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esktop\"/>
    </mc:Choice>
  </mc:AlternateContent>
  <bookViews>
    <workbookView xWindow="0" yWindow="0" windowWidth="33600" windowHeight="21000"/>
  </bookViews>
  <sheets>
    <sheet name="100 Companies" sheetId="10" r:id="rId1"/>
    <sheet name="ESG - Overview Copy" sheetId="6" r:id="rId2"/>
    <sheet name="E - Copy" sheetId="7" r:id="rId3"/>
    <sheet name="S - Copy" sheetId="8" r:id="rId4"/>
    <sheet name="G - Copy" sheetId="9" r:id="rId5"/>
    <sheet name="ESG - Overview Formulas" sheetId="2" r:id="rId6"/>
    <sheet name="E - Formulas" sheetId="3" r:id="rId7"/>
    <sheet name="S - Formulas" sheetId="4" r:id="rId8"/>
    <sheet name="G - Formulas" sheetId="5" r:id="rId9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50" i="3" l="1"/>
  <c r="CE50" i="3"/>
  <c r="AY50" i="3"/>
  <c r="W50" i="3"/>
  <c r="BS46" i="3"/>
  <c r="BW45" i="3"/>
  <c r="AQ45" i="3"/>
  <c r="G46" i="3"/>
  <c r="AM46" i="3"/>
  <c r="K45" i="3"/>
  <c r="CE43" i="3"/>
  <c r="CA44" i="3"/>
  <c r="O44" i="3"/>
  <c r="AU44" i="3"/>
  <c r="S43" i="3"/>
  <c r="AY43" i="3"/>
  <c r="CI42" i="3"/>
  <c r="BC42" i="3"/>
  <c r="CU39" i="3"/>
  <c r="AI39" i="3"/>
  <c r="W42" i="3"/>
  <c r="BS38" i="3"/>
  <c r="BO39" i="3"/>
  <c r="C39" i="3"/>
  <c r="W34" i="3"/>
  <c r="CM33" i="3"/>
  <c r="BG33" i="3"/>
  <c r="CU31" i="3"/>
  <c r="AA33" i="3"/>
  <c r="C31" i="3"/>
  <c r="CW3" i="2"/>
  <c r="CS3" i="2"/>
  <c r="CO3" i="2"/>
  <c r="CG3" i="2"/>
  <c r="CK3" i="2"/>
  <c r="BY3" i="2"/>
  <c r="CC3" i="2"/>
  <c r="BM3" i="2"/>
  <c r="BU3" i="2"/>
  <c r="BQ3" i="2"/>
  <c r="BI3" i="2"/>
  <c r="BE3" i="2"/>
  <c r="AO3" i="2"/>
  <c r="AS3" i="2"/>
  <c r="AW3" i="2"/>
  <c r="BA3" i="2"/>
  <c r="AK3" i="2"/>
  <c r="AG3" i="2"/>
  <c r="Y3" i="2"/>
  <c r="AC3" i="2"/>
  <c r="I3" i="2"/>
  <c r="U3" i="2"/>
  <c r="Q3" i="2"/>
  <c r="E3" i="2"/>
  <c r="M3" i="2"/>
  <c r="CV8" i="2"/>
  <c r="CR8" i="2"/>
  <c r="CJ8" i="2"/>
  <c r="CN8" i="2"/>
  <c r="CB8" i="2"/>
  <c r="BX8" i="2"/>
  <c r="CF8" i="2"/>
  <c r="BT8" i="2"/>
  <c r="BL8" i="2"/>
  <c r="BP8" i="2"/>
  <c r="AZ8" i="2"/>
  <c r="AV8" i="2"/>
  <c r="BD8" i="2"/>
  <c r="BH8" i="2"/>
  <c r="AR8" i="2"/>
  <c r="AB8" i="2"/>
  <c r="AN8" i="2"/>
  <c r="AJ8" i="2"/>
  <c r="AF8" i="2"/>
  <c r="X8" i="2"/>
  <c r="T8" i="2"/>
  <c r="L8" i="2"/>
  <c r="P8" i="2"/>
  <c r="H8" i="2"/>
  <c r="D8" i="2"/>
  <c r="CV5" i="2"/>
  <c r="CV3" i="3"/>
  <c r="CR5" i="2"/>
  <c r="CR3" i="3"/>
  <c r="CN5" i="2"/>
  <c r="CN3" i="3"/>
  <c r="CJ5" i="2"/>
  <c r="CJ3" i="3"/>
  <c r="CF5" i="2"/>
  <c r="CF3" i="3"/>
  <c r="CB5" i="2"/>
  <c r="CB3" i="3"/>
  <c r="BX5" i="2"/>
  <c r="BX3" i="3"/>
  <c r="BT5" i="2"/>
  <c r="BT3" i="3"/>
  <c r="BP5" i="2"/>
  <c r="BP3" i="3"/>
  <c r="BL5" i="2"/>
  <c r="BL3" i="3"/>
  <c r="BD5" i="2"/>
  <c r="BD3" i="3"/>
  <c r="AZ5" i="2"/>
  <c r="AZ3" i="3"/>
  <c r="AV5" i="2"/>
  <c r="AV3" i="3"/>
  <c r="BH5" i="2"/>
  <c r="BH3" i="3"/>
  <c r="AR5" i="2"/>
  <c r="AR3" i="3"/>
  <c r="AN5" i="2"/>
  <c r="AN3" i="3"/>
  <c r="AB5" i="2"/>
  <c r="AB3" i="3"/>
  <c r="AJ5" i="2"/>
  <c r="AJ3" i="3"/>
  <c r="AF5" i="2"/>
  <c r="AF3" i="3"/>
  <c r="X5" i="2"/>
  <c r="X3" i="3"/>
  <c r="T5" i="2"/>
  <c r="T3" i="3"/>
  <c r="H5" i="2"/>
  <c r="H3" i="3"/>
  <c r="D5" i="2"/>
  <c r="D3" i="3"/>
  <c r="CU75" i="3"/>
  <c r="P5" i="2"/>
  <c r="P3" i="3"/>
  <c r="L5" i="2"/>
  <c r="L3" i="3"/>
  <c r="CC75" i="3"/>
  <c r="BU75" i="3"/>
  <c r="CP75" i="3"/>
  <c r="CK75" i="3"/>
  <c r="BM75" i="3"/>
  <c r="BE75" i="3"/>
  <c r="AW75" i="3"/>
  <c r="AO75" i="3"/>
  <c r="AG75" i="3"/>
  <c r="CW74" i="3"/>
  <c r="Y75" i="3"/>
  <c r="CO74" i="3"/>
  <c r="I75" i="3"/>
  <c r="Q75" i="3"/>
  <c r="BY74" i="3"/>
  <c r="CG74" i="3"/>
  <c r="BI74" i="3"/>
  <c r="BQ74" i="3"/>
  <c r="BA74" i="3"/>
  <c r="AS74" i="3"/>
  <c r="E74" i="3"/>
  <c r="U74" i="3"/>
  <c r="AK74" i="3"/>
  <c r="M74" i="3"/>
  <c r="AC74" i="3"/>
  <c r="CS73" i="3"/>
  <c r="BU73" i="3"/>
  <c r="CC73" i="3"/>
  <c r="AW73" i="3"/>
  <c r="BM73" i="3"/>
  <c r="CK73" i="3"/>
  <c r="BE73" i="3"/>
  <c r="AG73" i="3"/>
  <c r="K73" i="3"/>
  <c r="AO73" i="3"/>
  <c r="Y73" i="3"/>
  <c r="CQ72" i="3"/>
  <c r="CA72" i="3"/>
  <c r="BK72" i="3"/>
  <c r="AU72" i="3"/>
  <c r="AE72" i="3"/>
  <c r="CU71" i="3"/>
  <c r="O72" i="3"/>
  <c r="CE71" i="3"/>
  <c r="BO71" i="3"/>
  <c r="AY71" i="3"/>
  <c r="AI71" i="3"/>
  <c r="S71" i="3"/>
  <c r="C71" i="3"/>
  <c r="CI70" i="3"/>
  <c r="W70" i="3"/>
  <c r="BS70" i="3"/>
  <c r="BC70" i="3"/>
  <c r="AM70" i="3"/>
  <c r="G70" i="3"/>
  <c r="CM69" i="3"/>
  <c r="AQ69" i="3"/>
  <c r="BW69" i="3"/>
  <c r="BG69" i="3"/>
  <c r="AA69" i="3"/>
  <c r="BK68" i="3"/>
  <c r="K69" i="3"/>
  <c r="CQ68" i="3"/>
  <c r="CA68" i="3"/>
  <c r="O68" i="3"/>
  <c r="AU68" i="3"/>
  <c r="CU67" i="3"/>
  <c r="AE68" i="3"/>
  <c r="CE67" i="3"/>
  <c r="BO67" i="3"/>
  <c r="AY67" i="3"/>
  <c r="AI67" i="3"/>
  <c r="S67" i="3"/>
  <c r="C67" i="3"/>
  <c r="CI66" i="3"/>
  <c r="BS66" i="3"/>
  <c r="AM66" i="3"/>
  <c r="BC66" i="3"/>
  <c r="W66" i="3"/>
  <c r="G66" i="3"/>
  <c r="CM65" i="3"/>
  <c r="BW65" i="3"/>
  <c r="BG65" i="3"/>
  <c r="AQ65" i="3"/>
  <c r="AA65" i="3"/>
  <c r="CQ64" i="3"/>
  <c r="CA64" i="3"/>
  <c r="BK64" i="3"/>
  <c r="AE64" i="3"/>
  <c r="AU64" i="3"/>
  <c r="K65" i="3"/>
  <c r="CU63" i="3"/>
  <c r="O64" i="3"/>
  <c r="AY63" i="3"/>
  <c r="BO63" i="3"/>
  <c r="CE63" i="3"/>
  <c r="AI63" i="3"/>
  <c r="S63" i="3"/>
  <c r="C63" i="3"/>
  <c r="CI62" i="3"/>
  <c r="BS62" i="3"/>
  <c r="AM62" i="3"/>
  <c r="W62" i="3"/>
  <c r="G62" i="3"/>
  <c r="BK60" i="3"/>
  <c r="CQ60" i="3"/>
  <c r="BC62" i="3"/>
  <c r="CA60" i="3"/>
  <c r="O60" i="3"/>
  <c r="AU60" i="3"/>
  <c r="AE60" i="3"/>
  <c r="CU59" i="3"/>
  <c r="AY59" i="3"/>
  <c r="BO59" i="3"/>
  <c r="CE59" i="3"/>
  <c r="AI59" i="3"/>
  <c r="S59" i="3"/>
  <c r="C59" i="3"/>
  <c r="CU55" i="3"/>
  <c r="AY55" i="3"/>
  <c r="BO55" i="3"/>
  <c r="CE55" i="3"/>
  <c r="C55" i="3"/>
  <c r="S55" i="3"/>
  <c r="AI55" i="3"/>
  <c r="CI54" i="3"/>
  <c r="BS54" i="3"/>
  <c r="BC54" i="3"/>
  <c r="AM54" i="3"/>
  <c r="W54" i="3"/>
  <c r="G54" i="3"/>
  <c r="BS50" i="3"/>
  <c r="AE50" i="3"/>
  <c r="CI50" i="3"/>
  <c r="BC50" i="3"/>
  <c r="CA46" i="3"/>
  <c r="AU46" i="3"/>
  <c r="O46" i="3"/>
  <c r="CE45" i="3"/>
  <c r="AY45" i="3"/>
  <c r="S45" i="3"/>
  <c r="CI44" i="3"/>
  <c r="W44" i="3"/>
  <c r="CM43" i="3"/>
  <c r="BC44" i="3"/>
  <c r="AA43" i="3"/>
  <c r="BG43" i="3"/>
  <c r="CQ42" i="3"/>
  <c r="BW39" i="3"/>
  <c r="BK42" i="3"/>
  <c r="AE42" i="3"/>
  <c r="CA38" i="3"/>
  <c r="AQ39" i="3"/>
  <c r="K39" i="3"/>
  <c r="O38" i="3"/>
  <c r="AU38" i="3"/>
  <c r="CE37" i="3"/>
  <c r="AY37" i="3"/>
  <c r="S37" i="3"/>
  <c r="CQ34" i="3"/>
  <c r="BK34" i="3"/>
  <c r="AE34" i="3"/>
  <c r="BO33" i="3"/>
  <c r="CU33" i="3"/>
  <c r="C33" i="3"/>
  <c r="AI33" i="3"/>
  <c r="AQ31" i="3"/>
  <c r="BW31" i="3"/>
  <c r="K31" i="3"/>
  <c r="AU30" i="3"/>
  <c r="CM27" i="3"/>
  <c r="CA30" i="3"/>
  <c r="O30" i="3"/>
  <c r="BG27" i="3"/>
  <c r="CQ26" i="3"/>
  <c r="AA27" i="3"/>
  <c r="BK26" i="3"/>
  <c r="CU25" i="3"/>
  <c r="AE26" i="3"/>
  <c r="BO25" i="3"/>
  <c r="C25" i="3"/>
  <c r="AI25" i="3"/>
  <c r="BS24" i="3"/>
  <c r="AM24" i="3"/>
  <c r="G24" i="3"/>
  <c r="BW23" i="3"/>
  <c r="K23" i="3"/>
  <c r="AU22" i="3"/>
  <c r="AQ23" i="3"/>
  <c r="CA22" i="3"/>
  <c r="O22" i="3"/>
  <c r="CE21" i="3"/>
  <c r="AY21" i="3"/>
  <c r="S21" i="3"/>
  <c r="CI20" i="3"/>
  <c r="W20" i="3"/>
  <c r="BC20" i="3"/>
  <c r="AQ19" i="3"/>
  <c r="CM19" i="3"/>
  <c r="CA18" i="3"/>
  <c r="O18" i="3"/>
  <c r="AY17" i="3"/>
  <c r="CI16" i="3"/>
  <c r="W16" i="3"/>
  <c r="CQ14" i="3"/>
  <c r="BG15" i="3"/>
  <c r="AE14" i="3"/>
  <c r="C13" i="3"/>
  <c r="AM12" i="3"/>
  <c r="S9" i="3"/>
  <c r="BO13" i="3"/>
  <c r="CE9" i="3"/>
  <c r="CB3" i="2"/>
  <c r="CN3" i="2"/>
  <c r="BL3" i="2"/>
  <c r="T3" i="2"/>
  <c r="AN3" i="2"/>
  <c r="AZ3" i="2"/>
  <c r="BW16" i="2"/>
  <c r="BW57" i="3"/>
  <c r="H3" i="2"/>
  <c r="BK15" i="2"/>
  <c r="BK52" i="3"/>
  <c r="AE15" i="2"/>
  <c r="AE52" i="3"/>
  <c r="CM13" i="2"/>
  <c r="CM49" i="3"/>
  <c r="BG13" i="2"/>
  <c r="BG49" i="3"/>
  <c r="CU12" i="2"/>
  <c r="CU41" i="3"/>
  <c r="AA12" i="2"/>
  <c r="AA41" i="3"/>
  <c r="BG12" i="2"/>
  <c r="BG41" i="3"/>
  <c r="C12" i="2"/>
  <c r="C41" i="3"/>
  <c r="G10" i="2"/>
  <c r="G32" i="3"/>
  <c r="CM8" i="2"/>
  <c r="BG8" i="2"/>
  <c r="CA8" i="2"/>
  <c r="AU8" i="2"/>
  <c r="AM8" i="2"/>
  <c r="AA8" i="2"/>
  <c r="O8" i="2"/>
  <c r="BC7" i="2"/>
  <c r="BC28" i="3"/>
  <c r="K6" i="2"/>
  <c r="K11" i="3"/>
  <c r="CV3" i="2"/>
  <c r="BK73" i="3"/>
  <c r="BP3" i="2"/>
  <c r="BX3" i="2"/>
  <c r="AV3" i="2"/>
  <c r="BH3" i="2"/>
  <c r="AF3" i="2"/>
  <c r="AB3" i="2"/>
  <c r="P3" i="2"/>
  <c r="D3" i="2"/>
  <c r="CQ15" i="2"/>
  <c r="CQ52" i="3"/>
  <c r="K16" i="2"/>
  <c r="K57" i="3"/>
  <c r="AE14" i="2"/>
  <c r="AE48" i="3"/>
  <c r="AM14" i="2"/>
  <c r="AM48" i="3"/>
  <c r="G14" i="2"/>
  <c r="G48" i="3"/>
  <c r="AA13" i="2"/>
  <c r="AA49" i="3"/>
  <c r="CM12" i="2"/>
  <c r="CM41" i="3"/>
  <c r="BO12" i="2"/>
  <c r="BO41" i="3"/>
  <c r="AI12" i="2"/>
  <c r="AI41" i="3"/>
  <c r="CI11" i="2"/>
  <c r="CI36" i="3"/>
  <c r="BS10" i="2"/>
  <c r="BS32" i="3"/>
  <c r="AY9" i="2"/>
  <c r="AY29" i="3"/>
  <c r="S9" i="2"/>
  <c r="S29" i="3"/>
  <c r="CQ8" i="2"/>
  <c r="BS8" i="2"/>
  <c r="CI8" i="2"/>
  <c r="W8" i="2"/>
  <c r="BO8" i="2"/>
  <c r="BC8" i="2"/>
  <c r="K8" i="2"/>
  <c r="C8" i="2"/>
  <c r="BG5" i="2"/>
  <c r="BG3" i="3"/>
  <c r="CI5" i="2"/>
  <c r="CI3" i="3"/>
  <c r="BW5" i="2"/>
  <c r="BW3" i="3"/>
  <c r="AY5" i="2"/>
  <c r="AY3" i="3"/>
  <c r="CO75" i="3"/>
  <c r="CX75" i="3"/>
  <c r="AE75" i="3"/>
  <c r="BK75" i="3"/>
  <c r="CA75" i="3"/>
  <c r="AU75" i="3"/>
  <c r="W75" i="3"/>
  <c r="BG74" i="3"/>
  <c r="G75" i="3"/>
  <c r="CM74" i="3"/>
  <c r="BW74" i="3"/>
  <c r="S74" i="3"/>
  <c r="AY74" i="3"/>
  <c r="AI74" i="3"/>
  <c r="C74" i="3"/>
  <c r="CI73" i="3"/>
  <c r="AU73" i="3"/>
  <c r="BS73" i="3"/>
  <c r="AE73" i="3"/>
  <c r="G73" i="3"/>
  <c r="CM72" i="3"/>
  <c r="AA72" i="3"/>
  <c r="BG72" i="3"/>
  <c r="BK71" i="3"/>
  <c r="AE71" i="3"/>
  <c r="CA71" i="3"/>
  <c r="BO70" i="3"/>
  <c r="CU70" i="3"/>
  <c r="AI70" i="3"/>
  <c r="CI69" i="3"/>
  <c r="BC69" i="3"/>
  <c r="W69" i="3"/>
  <c r="G69" i="3"/>
  <c r="BW68" i="3"/>
  <c r="AA68" i="3"/>
  <c r="BK67" i="3"/>
  <c r="CQ67" i="3"/>
  <c r="CU66" i="3"/>
  <c r="BO66" i="3"/>
  <c r="AE67" i="3"/>
  <c r="BW64" i="3"/>
  <c r="BS65" i="3"/>
  <c r="C66" i="3"/>
  <c r="AI66" i="3"/>
  <c r="G65" i="3"/>
  <c r="AM65" i="3"/>
  <c r="BG64" i="3"/>
  <c r="AA64" i="3"/>
  <c r="CQ63" i="3"/>
  <c r="BK63" i="3"/>
  <c r="AE63" i="3"/>
  <c r="BO62" i="3"/>
  <c r="CU62" i="3"/>
  <c r="S62" i="3"/>
  <c r="CM60" i="3"/>
  <c r="BG60" i="3"/>
  <c r="AA60" i="3"/>
  <c r="CQ59" i="3"/>
  <c r="BK59" i="3"/>
  <c r="AE59" i="3"/>
  <c r="G16" i="2"/>
  <c r="G57" i="3"/>
  <c r="AM16" i="2"/>
  <c r="AM57" i="3"/>
  <c r="CA55" i="3"/>
  <c r="AU55" i="3"/>
  <c r="O55" i="3"/>
  <c r="CE54" i="3"/>
  <c r="AY54" i="3"/>
  <c r="S54" i="3"/>
  <c r="BW15" i="2"/>
  <c r="BW52" i="3"/>
  <c r="K15" i="2"/>
  <c r="K52" i="3"/>
  <c r="AQ15" i="2"/>
  <c r="AQ52" i="3"/>
  <c r="BO31" i="3"/>
  <c r="AI31" i="3"/>
  <c r="BO23" i="3"/>
  <c r="AE24" i="3"/>
  <c r="AI23" i="3"/>
  <c r="C23" i="3"/>
  <c r="AM22" i="3"/>
  <c r="BS22" i="3"/>
  <c r="BW21" i="3"/>
  <c r="G22" i="3"/>
  <c r="AQ21" i="3"/>
  <c r="K21" i="3"/>
  <c r="AU20" i="3"/>
  <c r="CA20" i="3"/>
  <c r="O20" i="3"/>
  <c r="CE19" i="3"/>
  <c r="AA19" i="3"/>
  <c r="BK18" i="3"/>
  <c r="CU17" i="3"/>
  <c r="AI17" i="3"/>
  <c r="G16" i="3"/>
  <c r="CA14" i="3"/>
  <c r="AY13" i="3"/>
  <c r="CI12" i="3"/>
  <c r="BG6" i="2"/>
  <c r="BG11" i="3"/>
  <c r="C9" i="3"/>
  <c r="CU3" i="2"/>
  <c r="CM3" i="2"/>
  <c r="BO3" i="2"/>
  <c r="CQ3" i="2"/>
  <c r="BW3" i="2"/>
  <c r="CI3" i="2"/>
  <c r="CE3" i="2"/>
  <c r="CA3" i="2"/>
  <c r="BS3" i="2"/>
  <c r="BG3" i="2"/>
  <c r="BK3" i="2"/>
  <c r="BC3" i="2"/>
  <c r="AU3" i="2"/>
  <c r="AY3" i="2"/>
  <c r="AQ3" i="2"/>
  <c r="AM3" i="2"/>
  <c r="AE3" i="2"/>
  <c r="AI3" i="2"/>
  <c r="AA3" i="2"/>
  <c r="W3" i="2"/>
  <c r="O3" i="2"/>
  <c r="S3" i="2"/>
  <c r="K3" i="2"/>
  <c r="CX8" i="2"/>
  <c r="G3" i="2"/>
  <c r="CP8" i="2"/>
  <c r="CT8" i="2"/>
  <c r="CL8" i="2"/>
  <c r="CH8" i="2"/>
  <c r="CD8" i="2"/>
  <c r="BR8" i="2"/>
  <c r="BZ8" i="2"/>
  <c r="BV8" i="2"/>
  <c r="BF8" i="2"/>
  <c r="BN8" i="2"/>
  <c r="BJ8" i="2"/>
  <c r="AX8" i="2"/>
  <c r="BB8" i="2"/>
  <c r="AT8" i="2"/>
  <c r="AP8" i="2"/>
  <c r="AL8" i="2"/>
  <c r="AH8" i="2"/>
  <c r="AD8" i="2"/>
  <c r="Z8" i="2"/>
  <c r="V8" i="2"/>
  <c r="R8" i="2"/>
  <c r="J8" i="2"/>
  <c r="N8" i="2"/>
  <c r="F8" i="2"/>
  <c r="CX5" i="2"/>
  <c r="CX3" i="3"/>
  <c r="CP5" i="2"/>
  <c r="CP3" i="3"/>
  <c r="CT5" i="2"/>
  <c r="CT3" i="3"/>
  <c r="CL5" i="2"/>
  <c r="CL3" i="3"/>
  <c r="CH5" i="2"/>
  <c r="CH3" i="3"/>
  <c r="CD5" i="2"/>
  <c r="CD3" i="3"/>
  <c r="BV5" i="2"/>
  <c r="BV3" i="3"/>
  <c r="BZ5" i="2"/>
  <c r="BZ3" i="3"/>
  <c r="BR5" i="2"/>
  <c r="BR3" i="3"/>
  <c r="BN5" i="2"/>
  <c r="BN3" i="3"/>
  <c r="BJ5" i="2"/>
  <c r="BJ3" i="3"/>
  <c r="BB5" i="2"/>
  <c r="BB3" i="3"/>
  <c r="BF5" i="2"/>
  <c r="BF3" i="3"/>
  <c r="AX5" i="2"/>
  <c r="AX3" i="3"/>
  <c r="AT5" i="2"/>
  <c r="AT3" i="3"/>
  <c r="AP5" i="2"/>
  <c r="AP3" i="3"/>
  <c r="AL5" i="2"/>
  <c r="AL3" i="3"/>
  <c r="AD5" i="2"/>
  <c r="AD3" i="3"/>
  <c r="AH5" i="2"/>
  <c r="AH3" i="3"/>
  <c r="Z5" i="2"/>
  <c r="Z3" i="3"/>
  <c r="V5" i="2"/>
  <c r="V3" i="3"/>
  <c r="J5" i="2"/>
  <c r="J3" i="3"/>
  <c r="N5" i="2"/>
  <c r="N3" i="3"/>
  <c r="R5" i="2"/>
  <c r="R3" i="3"/>
  <c r="F5" i="2"/>
  <c r="F3" i="3"/>
  <c r="CW75" i="3"/>
  <c r="CS75" i="3"/>
  <c r="CM75" i="3"/>
  <c r="CG75" i="3"/>
  <c r="BY75" i="3"/>
  <c r="BQ75" i="3"/>
  <c r="BI75" i="3"/>
  <c r="BA75" i="3"/>
  <c r="AS75" i="3"/>
  <c r="AK75" i="3"/>
  <c r="AC75" i="3"/>
  <c r="U75" i="3"/>
  <c r="E75" i="3"/>
  <c r="M75" i="3"/>
  <c r="CS74" i="3"/>
  <c r="CK74" i="3"/>
  <c r="BM74" i="3"/>
  <c r="CC74" i="3"/>
  <c r="AW74" i="3"/>
  <c r="BU74" i="3"/>
  <c r="AO74" i="3"/>
  <c r="BE74" i="3"/>
  <c r="AG74" i="3"/>
  <c r="Y74" i="3"/>
  <c r="Q74" i="3"/>
  <c r="CO73" i="3"/>
  <c r="I74" i="3"/>
  <c r="CW73" i="3"/>
  <c r="CG73" i="3"/>
  <c r="BQ73" i="3"/>
  <c r="BY73" i="3"/>
  <c r="BI73" i="3"/>
  <c r="BA73" i="3"/>
  <c r="AS73" i="3"/>
  <c r="AC73" i="3"/>
  <c r="AK73" i="3"/>
  <c r="S73" i="3"/>
  <c r="C73" i="3"/>
  <c r="CI72" i="3"/>
  <c r="BS72" i="3"/>
  <c r="BC72" i="3"/>
  <c r="W72" i="3"/>
  <c r="AM72" i="3"/>
  <c r="G72" i="3"/>
  <c r="CM71" i="3"/>
  <c r="BG71" i="3"/>
  <c r="BW71" i="3"/>
  <c r="AA71" i="3"/>
  <c r="AQ71" i="3"/>
  <c r="CQ70" i="3"/>
  <c r="K71" i="3"/>
  <c r="BK70" i="3"/>
  <c r="CA70" i="3"/>
  <c r="AU70" i="3"/>
  <c r="AE70" i="3"/>
  <c r="O70" i="3"/>
  <c r="BO69" i="3"/>
  <c r="CU69" i="3"/>
  <c r="CE69" i="3"/>
  <c r="AY69" i="3"/>
  <c r="AI69" i="3"/>
  <c r="C69" i="3"/>
  <c r="S69" i="3"/>
  <c r="CI68" i="3"/>
  <c r="BS68" i="3"/>
  <c r="BC68" i="3"/>
  <c r="W68" i="3"/>
  <c r="AM68" i="3"/>
  <c r="CM67" i="3"/>
  <c r="G68" i="3"/>
  <c r="BW67" i="3"/>
  <c r="AA67" i="3"/>
  <c r="AQ67" i="3"/>
  <c r="K67" i="3"/>
  <c r="BG67" i="3"/>
  <c r="AE66" i="3"/>
  <c r="CQ66" i="3"/>
  <c r="AU66" i="3"/>
  <c r="CA66" i="3"/>
  <c r="BK66" i="3"/>
  <c r="O66" i="3"/>
  <c r="CE65" i="3"/>
  <c r="CU65" i="3"/>
  <c r="BO65" i="3"/>
  <c r="S65" i="3"/>
  <c r="AY65" i="3"/>
  <c r="AI65" i="3"/>
  <c r="C65" i="3"/>
  <c r="CI64" i="3"/>
  <c r="BS64" i="3"/>
  <c r="BC64" i="3"/>
  <c r="AM64" i="3"/>
  <c r="W64" i="3"/>
  <c r="G64" i="3"/>
  <c r="CM63" i="3"/>
  <c r="BW63" i="3"/>
  <c r="BG63" i="3"/>
  <c r="AQ63" i="3"/>
  <c r="AA63" i="3"/>
  <c r="K63" i="3"/>
  <c r="CA62" i="3"/>
  <c r="CQ62" i="3"/>
  <c r="BK62" i="3"/>
  <c r="AU62" i="3"/>
  <c r="AE62" i="3"/>
  <c r="O62" i="3"/>
  <c r="BS60" i="3"/>
  <c r="CI60" i="3"/>
  <c r="AM60" i="3"/>
  <c r="G60" i="3"/>
  <c r="W60" i="3"/>
  <c r="BC60" i="3"/>
  <c r="CM59" i="3"/>
  <c r="BW59" i="3"/>
  <c r="BG59" i="3"/>
  <c r="AA59" i="3"/>
  <c r="AQ59" i="3"/>
  <c r="K59" i="3"/>
  <c r="CU16" i="2"/>
  <c r="CU57" i="3"/>
  <c r="BO16" i="2"/>
  <c r="BO57" i="3"/>
  <c r="AY16" i="2"/>
  <c r="AY57" i="3"/>
  <c r="S16" i="2"/>
  <c r="S57" i="3"/>
  <c r="CM55" i="3"/>
  <c r="BW55" i="3"/>
  <c r="AQ55" i="3"/>
  <c r="BG55" i="3"/>
  <c r="AA55" i="3"/>
  <c r="K55" i="3"/>
  <c r="CQ54" i="3"/>
  <c r="CA54" i="3"/>
  <c r="BK54" i="3"/>
  <c r="AU54" i="3"/>
  <c r="AE54" i="3"/>
  <c r="O54" i="3"/>
  <c r="CI15" i="2"/>
  <c r="CI52" i="3"/>
  <c r="BS15" i="2"/>
  <c r="BS52" i="3"/>
  <c r="G15" i="2"/>
  <c r="G52" i="3"/>
  <c r="AM15" i="2"/>
  <c r="AM52" i="3"/>
  <c r="CA50" i="3"/>
  <c r="CQ50" i="3"/>
  <c r="AT50" i="3"/>
  <c r="O50" i="3"/>
  <c r="BK50" i="3"/>
  <c r="CE13" i="2"/>
  <c r="CE49" i="3"/>
  <c r="AY13" i="2"/>
  <c r="AY49" i="3"/>
  <c r="CI14" i="2"/>
  <c r="CI48" i="3"/>
  <c r="S13" i="2"/>
  <c r="S49" i="3"/>
  <c r="BC14" i="2"/>
  <c r="BC48" i="3"/>
  <c r="BK46" i="3"/>
  <c r="AE46" i="3"/>
  <c r="CQ46" i="3"/>
  <c r="CU45" i="3"/>
  <c r="BO45" i="3"/>
  <c r="C45" i="3"/>
  <c r="AI45" i="3"/>
  <c r="BS44" i="3"/>
  <c r="AM44" i="3"/>
  <c r="G44" i="3"/>
  <c r="BW43" i="3"/>
  <c r="AQ43" i="3"/>
  <c r="K43" i="3"/>
  <c r="CA42" i="3"/>
  <c r="AU42" i="3"/>
  <c r="CM39" i="3"/>
  <c r="BG39" i="3"/>
  <c r="O42" i="3"/>
  <c r="AA39" i="3"/>
  <c r="CQ38" i="3"/>
  <c r="CU37" i="3"/>
  <c r="AE38" i="3"/>
  <c r="BO37" i="3"/>
  <c r="BK38" i="3"/>
  <c r="AI37" i="3"/>
  <c r="C37" i="3"/>
  <c r="CA34" i="3"/>
  <c r="BS11" i="2"/>
  <c r="BS36" i="3"/>
  <c r="AM11" i="2"/>
  <c r="AM36" i="3"/>
  <c r="AU34" i="3"/>
  <c r="O34" i="3"/>
  <c r="CE33" i="3"/>
  <c r="AY33" i="3"/>
  <c r="S33" i="3"/>
  <c r="BC10" i="2"/>
  <c r="BC32" i="3"/>
  <c r="W10" i="2"/>
  <c r="W32" i="3"/>
  <c r="CM31" i="3"/>
  <c r="AA31" i="3"/>
  <c r="BG31" i="3"/>
  <c r="BS7" i="2"/>
  <c r="BS28" i="3"/>
  <c r="CQ30" i="3"/>
  <c r="BK30" i="3"/>
  <c r="AE30" i="3"/>
  <c r="BO9" i="2"/>
  <c r="BO29" i="3"/>
  <c r="AM7" i="2"/>
  <c r="AM28" i="3"/>
  <c r="G7" i="2"/>
  <c r="G28" i="3"/>
  <c r="AQ27" i="3"/>
  <c r="BW27" i="3"/>
  <c r="CA26" i="3"/>
  <c r="K27" i="3"/>
  <c r="AU26" i="3"/>
  <c r="O26" i="3"/>
  <c r="CE25" i="3"/>
  <c r="AY25" i="3"/>
  <c r="S25" i="3"/>
  <c r="BC24" i="3"/>
  <c r="CI24" i="3"/>
  <c r="W24" i="3"/>
  <c r="AA23" i="3"/>
  <c r="CM23" i="3"/>
  <c r="BG23" i="3"/>
  <c r="CQ22" i="3"/>
  <c r="BK22" i="3"/>
  <c r="CU21" i="3"/>
  <c r="BO21" i="3"/>
  <c r="AE22" i="3"/>
  <c r="AI21" i="3"/>
  <c r="BS20" i="3"/>
  <c r="C21" i="3"/>
  <c r="AM20" i="3"/>
  <c r="G20" i="3"/>
  <c r="BW19" i="3"/>
  <c r="K19" i="3"/>
  <c r="AU18" i="3"/>
  <c r="S17" i="3"/>
  <c r="CE17" i="3"/>
  <c r="BC16" i="3"/>
  <c r="CM15" i="3"/>
  <c r="AA15" i="3"/>
  <c r="BK14" i="3"/>
  <c r="AI13" i="3"/>
  <c r="CU13" i="3"/>
  <c r="BS12" i="3"/>
  <c r="G12" i="3"/>
  <c r="AQ6" i="2"/>
  <c r="AQ11" i="3"/>
  <c r="AY9" i="3"/>
  <c r="CI8" i="3"/>
  <c r="CJ3" i="2"/>
  <c r="CR3" i="2"/>
  <c r="C3" i="4"/>
  <c r="C18" i="2"/>
  <c r="BT3" i="2"/>
  <c r="BD3" i="2"/>
  <c r="CF3" i="2"/>
  <c r="AR3" i="2"/>
  <c r="AJ3" i="2"/>
  <c r="L3" i="2"/>
  <c r="X3" i="2"/>
  <c r="CM16" i="2"/>
  <c r="CM57" i="3"/>
  <c r="C3" i="5"/>
  <c r="C28" i="2"/>
  <c r="BS16" i="2"/>
  <c r="BS57" i="3"/>
  <c r="BG16" i="2"/>
  <c r="BG57" i="3"/>
  <c r="CE16" i="2"/>
  <c r="CE57" i="3"/>
  <c r="AA16" i="2"/>
  <c r="AA57" i="3"/>
  <c r="AQ16" i="2"/>
  <c r="AQ57" i="3"/>
  <c r="AI16" i="2"/>
  <c r="AI57" i="3"/>
  <c r="C16" i="2"/>
  <c r="C57" i="3"/>
  <c r="CA15" i="2"/>
  <c r="CA52" i="3"/>
  <c r="BC15" i="2"/>
  <c r="BC52" i="3"/>
  <c r="W15" i="2"/>
  <c r="W52" i="3"/>
  <c r="AU15" i="2"/>
  <c r="AU52" i="3"/>
  <c r="CQ14" i="2"/>
  <c r="CQ48" i="3"/>
  <c r="BS14" i="2"/>
  <c r="BS48" i="3"/>
  <c r="O15" i="2"/>
  <c r="O52" i="3"/>
  <c r="BK14" i="2"/>
  <c r="BK48" i="3"/>
  <c r="W14" i="2"/>
  <c r="W48" i="3"/>
  <c r="CU13" i="2"/>
  <c r="CU49" i="3"/>
  <c r="AI13" i="2"/>
  <c r="AI49" i="3"/>
  <c r="BO13" i="2"/>
  <c r="BO49" i="3"/>
  <c r="C13" i="2"/>
  <c r="C49" i="3"/>
  <c r="CE12" i="2"/>
  <c r="CE41" i="3"/>
  <c r="AY12" i="2"/>
  <c r="AY41" i="3"/>
  <c r="S12" i="2"/>
  <c r="S41" i="3"/>
  <c r="BC11" i="2"/>
  <c r="BC36" i="3"/>
  <c r="BK10" i="2"/>
  <c r="BK32" i="3"/>
  <c r="W11" i="2"/>
  <c r="W36" i="3"/>
  <c r="G11" i="2"/>
  <c r="G36" i="3"/>
  <c r="CQ10" i="2"/>
  <c r="CQ32" i="3"/>
  <c r="CI10" i="2"/>
  <c r="CI32" i="3"/>
  <c r="AM10" i="2"/>
  <c r="AM32" i="3"/>
  <c r="AE10" i="2"/>
  <c r="AE32" i="3"/>
  <c r="CU9" i="2"/>
  <c r="CU29" i="3"/>
  <c r="CE9" i="2"/>
  <c r="CE29" i="3"/>
  <c r="C9" i="2"/>
  <c r="C29" i="3"/>
  <c r="CU8" i="2"/>
  <c r="AI9" i="2"/>
  <c r="AI29" i="3"/>
  <c r="CE8" i="2"/>
  <c r="BW8" i="2"/>
  <c r="BK8" i="2"/>
  <c r="AQ8" i="2"/>
  <c r="AY8" i="2"/>
  <c r="AI8" i="2"/>
  <c r="AE8" i="2"/>
  <c r="G8" i="2"/>
  <c r="S8" i="2"/>
  <c r="CI7" i="2"/>
  <c r="CI28" i="3"/>
  <c r="W7" i="2"/>
  <c r="W28" i="3"/>
  <c r="BW6" i="2"/>
  <c r="BW11" i="3"/>
  <c r="CQ5" i="2"/>
  <c r="CQ3" i="3"/>
  <c r="BS5" i="2"/>
  <c r="BS3" i="3"/>
  <c r="AQ5" i="2"/>
  <c r="AQ3" i="3"/>
  <c r="AI5" i="2"/>
  <c r="AI3" i="3"/>
  <c r="AA5" i="2"/>
  <c r="AA3" i="3"/>
  <c r="S5" i="2"/>
  <c r="S3" i="3"/>
  <c r="K5" i="2"/>
  <c r="K3" i="3"/>
  <c r="C5" i="2"/>
  <c r="C3" i="3"/>
  <c r="CU5" i="2"/>
  <c r="CU3" i="3"/>
  <c r="CE5" i="2"/>
  <c r="CE3" i="3"/>
  <c r="CM5" i="2"/>
  <c r="CM3" i="3"/>
  <c r="CA5" i="2"/>
  <c r="CA3" i="3"/>
  <c r="BO5" i="2"/>
  <c r="BO3" i="3"/>
  <c r="BK5" i="2"/>
  <c r="BK3" i="3"/>
  <c r="BC5" i="2"/>
  <c r="BC3" i="3"/>
  <c r="AM5" i="2"/>
  <c r="AM3" i="3"/>
  <c r="AU5" i="2"/>
  <c r="AU3" i="3"/>
  <c r="AE5" i="2"/>
  <c r="AE3" i="3"/>
  <c r="CI75" i="3"/>
  <c r="W5" i="2"/>
  <c r="W3" i="3"/>
  <c r="O5" i="2"/>
  <c r="O3" i="3"/>
  <c r="CT75" i="3"/>
  <c r="G5" i="2"/>
  <c r="G3" i="3"/>
  <c r="AM75" i="3"/>
  <c r="BC75" i="3"/>
  <c r="BS75" i="3"/>
  <c r="CU74" i="3"/>
  <c r="O75" i="3"/>
  <c r="CE74" i="3"/>
  <c r="BO74" i="3"/>
  <c r="AQ74" i="3"/>
  <c r="AA74" i="3"/>
  <c r="K74" i="3"/>
  <c r="CQ73" i="3"/>
  <c r="CA73" i="3"/>
  <c r="BC73" i="3"/>
  <c r="BW72" i="3"/>
  <c r="AM73" i="3"/>
  <c r="W73" i="3"/>
  <c r="AQ72" i="3"/>
  <c r="K72" i="3"/>
  <c r="CQ71" i="3"/>
  <c r="AU71" i="3"/>
  <c r="O71" i="3"/>
  <c r="CE70" i="3"/>
  <c r="S70" i="3"/>
  <c r="AY70" i="3"/>
  <c r="C70" i="3"/>
  <c r="BS69" i="3"/>
  <c r="AM69" i="3"/>
  <c r="CM68" i="3"/>
  <c r="AQ68" i="3"/>
  <c r="BG68" i="3"/>
  <c r="CA67" i="3"/>
  <c r="K68" i="3"/>
  <c r="AU67" i="3"/>
  <c r="CE66" i="3"/>
  <c r="O67" i="3"/>
  <c r="S66" i="3"/>
  <c r="AY66" i="3"/>
  <c r="CI65" i="3"/>
  <c r="W65" i="3"/>
  <c r="BC65" i="3"/>
  <c r="CM64" i="3"/>
  <c r="AQ64" i="3"/>
  <c r="K64" i="3"/>
  <c r="CA63" i="3"/>
  <c r="AU63" i="3"/>
  <c r="AY62" i="3"/>
  <c r="CE62" i="3"/>
  <c r="O63" i="3"/>
  <c r="AI62" i="3"/>
  <c r="C62" i="3"/>
  <c r="BW60" i="3"/>
  <c r="AQ60" i="3"/>
  <c r="K60" i="3"/>
  <c r="O59" i="3"/>
  <c r="CA59" i="3"/>
  <c r="AU59" i="3"/>
  <c r="CI16" i="2"/>
  <c r="CI57" i="3"/>
  <c r="BC16" i="2"/>
  <c r="BC57" i="3"/>
  <c r="W16" i="2"/>
  <c r="W57" i="3"/>
  <c r="AE55" i="3"/>
  <c r="CQ55" i="3"/>
  <c r="BK55" i="3"/>
  <c r="BO54" i="3"/>
  <c r="CU54" i="3"/>
  <c r="AI54" i="3"/>
  <c r="C54" i="3"/>
  <c r="BG15" i="2"/>
  <c r="BG52" i="3"/>
  <c r="CM15" i="2"/>
  <c r="CM52" i="3"/>
  <c r="AA15" i="2"/>
  <c r="AA52" i="3"/>
  <c r="CU50" i="3"/>
  <c r="G38" i="3"/>
  <c r="AM38" i="3"/>
  <c r="K37" i="3"/>
  <c r="BW37" i="3"/>
  <c r="AQ37" i="3"/>
  <c r="CA11" i="2"/>
  <c r="CA36" i="3"/>
  <c r="AU11" i="2"/>
  <c r="AU36" i="3"/>
  <c r="BC34" i="3"/>
  <c r="CI34" i="3"/>
  <c r="O11" i="2"/>
  <c r="O36" i="3"/>
  <c r="BS30" i="3"/>
  <c r="AM30" i="3"/>
  <c r="G30" i="3"/>
  <c r="BW9" i="2"/>
  <c r="BW29" i="3"/>
  <c r="AQ9" i="2"/>
  <c r="AQ29" i="3"/>
  <c r="K9" i="2"/>
  <c r="K29" i="3"/>
  <c r="CA7" i="2"/>
  <c r="CA28" i="3"/>
  <c r="AU7" i="2"/>
  <c r="AU28" i="3"/>
  <c r="S27" i="3"/>
  <c r="O7" i="2"/>
  <c r="O28" i="3"/>
  <c r="CE27" i="3"/>
  <c r="CI26" i="3"/>
  <c r="AY27" i="3"/>
  <c r="BC26" i="3"/>
  <c r="W26" i="3"/>
  <c r="CM25" i="3"/>
  <c r="AA25" i="3"/>
  <c r="BG25" i="3"/>
  <c r="CQ24" i="3"/>
  <c r="BS16" i="3"/>
  <c r="BK24" i="3"/>
  <c r="CU23" i="3"/>
  <c r="AQ15" i="3"/>
  <c r="O14" i="3"/>
  <c r="W12" i="3"/>
  <c r="BO9" i="3"/>
  <c r="C3" i="2"/>
  <c r="CX3" i="2"/>
  <c r="CT3" i="2"/>
  <c r="CL3" i="2"/>
  <c r="CP3" i="2"/>
  <c r="CH3" i="2"/>
  <c r="CD3" i="2"/>
  <c r="BZ3" i="2"/>
  <c r="BV3" i="2"/>
  <c r="BR3" i="2"/>
  <c r="BF3" i="2"/>
  <c r="BN3" i="2"/>
  <c r="BJ3" i="2"/>
  <c r="BB3" i="2"/>
  <c r="AX3" i="2"/>
  <c r="AT3" i="2"/>
  <c r="AP3" i="2"/>
  <c r="AL3" i="2"/>
  <c r="AH3" i="2"/>
  <c r="AD3" i="2"/>
  <c r="Z3" i="2"/>
  <c r="V3" i="2"/>
  <c r="R3" i="2"/>
  <c r="N3" i="2"/>
  <c r="J3" i="2"/>
  <c r="F3" i="2"/>
  <c r="CW8" i="2"/>
  <c r="CS8" i="2"/>
  <c r="CO8" i="2"/>
  <c r="CG8" i="2"/>
  <c r="CK8" i="2"/>
  <c r="CC8" i="2"/>
  <c r="BY8" i="2"/>
  <c r="BU8" i="2"/>
  <c r="BE8" i="2"/>
  <c r="BQ8" i="2"/>
  <c r="BM8" i="2"/>
  <c r="BA8" i="2"/>
  <c r="BI8" i="2"/>
  <c r="AW8" i="2"/>
  <c r="AS8" i="2"/>
  <c r="AO8" i="2"/>
  <c r="AG8" i="2"/>
  <c r="AK8" i="2"/>
  <c r="Y8" i="2"/>
  <c r="AC8" i="2"/>
  <c r="U8" i="2"/>
  <c r="Q8" i="2"/>
  <c r="M8" i="2"/>
  <c r="I8" i="2"/>
  <c r="E8" i="2"/>
  <c r="CS5" i="2"/>
  <c r="CS3" i="3"/>
  <c r="CW5" i="2"/>
  <c r="CW3" i="3"/>
  <c r="CG5" i="2"/>
  <c r="CG3" i="3"/>
  <c r="CO5" i="2"/>
  <c r="CO3" i="3"/>
  <c r="CK5" i="2"/>
  <c r="CK3" i="3"/>
  <c r="CC5" i="2"/>
  <c r="CC3" i="3"/>
  <c r="BU5" i="2"/>
  <c r="BU3" i="3"/>
  <c r="BY5" i="2"/>
  <c r="BY3" i="3"/>
  <c r="BQ5" i="2"/>
  <c r="BQ3" i="3"/>
  <c r="BI5" i="2"/>
  <c r="BI3" i="3"/>
  <c r="BM5" i="2"/>
  <c r="BM3" i="3"/>
  <c r="BE5" i="2"/>
  <c r="BE3" i="3"/>
  <c r="BA5" i="2"/>
  <c r="BA3" i="3"/>
  <c r="AW5" i="2"/>
  <c r="AW3" i="3"/>
  <c r="AS5" i="2"/>
  <c r="AS3" i="3"/>
  <c r="AK5" i="2"/>
  <c r="AK3" i="3"/>
  <c r="AO5" i="2"/>
  <c r="AO3" i="3"/>
  <c r="AG5" i="2"/>
  <c r="AG3" i="3"/>
  <c r="AC5" i="2"/>
  <c r="AC3" i="3"/>
  <c r="Y5" i="2"/>
  <c r="Y3" i="3"/>
  <c r="U5" i="2"/>
  <c r="U3" i="3"/>
  <c r="M5" i="2"/>
  <c r="M3" i="3"/>
  <c r="E5" i="2"/>
  <c r="E3" i="3"/>
  <c r="CV75" i="3"/>
  <c r="I5" i="2"/>
  <c r="I3" i="3"/>
  <c r="Q5" i="2"/>
  <c r="Q3" i="3"/>
  <c r="CQ75" i="3"/>
  <c r="CL75" i="3"/>
  <c r="CE75" i="3"/>
  <c r="BW75" i="3"/>
  <c r="BG75" i="3"/>
  <c r="BO75" i="3"/>
  <c r="AY75" i="3"/>
  <c r="AQ75" i="3"/>
  <c r="AI75" i="3"/>
  <c r="S75" i="3"/>
  <c r="AA75" i="3"/>
  <c r="K75" i="3"/>
  <c r="C75" i="3"/>
  <c r="CQ74" i="3"/>
  <c r="CI74" i="3"/>
  <c r="CA74" i="3"/>
  <c r="BS74" i="3"/>
  <c r="BK74" i="3"/>
  <c r="BC74" i="3"/>
  <c r="AE74" i="3"/>
  <c r="AU74" i="3"/>
  <c r="AM74" i="3"/>
  <c r="W74" i="3"/>
  <c r="G74" i="3"/>
  <c r="O74" i="3"/>
  <c r="CM73" i="3"/>
  <c r="CU73" i="3"/>
  <c r="CE73" i="3"/>
  <c r="BG73" i="3"/>
  <c r="BW73" i="3"/>
  <c r="BO73" i="3"/>
  <c r="AY73" i="3"/>
  <c r="AQ73" i="3"/>
  <c r="AI73" i="3"/>
  <c r="AA73" i="3"/>
  <c r="O73" i="3"/>
  <c r="CU72" i="3"/>
  <c r="CE72" i="3"/>
  <c r="BO72" i="3"/>
  <c r="S72" i="3"/>
  <c r="AY72" i="3"/>
  <c r="C72" i="3"/>
  <c r="AI72" i="3"/>
  <c r="CI71" i="3"/>
  <c r="BC71" i="3"/>
  <c r="AM71" i="3"/>
  <c r="BS71" i="3"/>
  <c r="W71" i="3"/>
  <c r="G71" i="3"/>
  <c r="CM70" i="3"/>
  <c r="BW70" i="3"/>
  <c r="BG70" i="3"/>
  <c r="AA70" i="3"/>
  <c r="AQ70" i="3"/>
  <c r="K70" i="3"/>
  <c r="CA69" i="3"/>
  <c r="CQ69" i="3"/>
  <c r="BK69" i="3"/>
  <c r="AU69" i="3"/>
  <c r="O69" i="3"/>
  <c r="AE69" i="3"/>
  <c r="CU68" i="3"/>
  <c r="CE68" i="3"/>
  <c r="BO68" i="3"/>
  <c r="AY68" i="3"/>
  <c r="AI68" i="3"/>
  <c r="S68" i="3"/>
  <c r="C68" i="3"/>
  <c r="CI67" i="3"/>
  <c r="BS67" i="3"/>
  <c r="AM67" i="3"/>
  <c r="BC67" i="3"/>
  <c r="W67" i="3"/>
  <c r="G67" i="3"/>
  <c r="BW66" i="3"/>
  <c r="CM66" i="3"/>
  <c r="BG66" i="3"/>
  <c r="CQ65" i="3"/>
  <c r="AA66" i="3"/>
  <c r="AQ66" i="3"/>
  <c r="K66" i="3"/>
  <c r="CA65" i="3"/>
  <c r="BK65" i="3"/>
  <c r="AU65" i="3"/>
  <c r="AE65" i="3"/>
  <c r="CU64" i="3"/>
  <c r="BO64" i="3"/>
  <c r="O65" i="3"/>
  <c r="CE64" i="3"/>
  <c r="AY64" i="3"/>
  <c r="S64" i="3"/>
  <c r="AI64" i="3"/>
  <c r="C64" i="3"/>
  <c r="BS63" i="3"/>
  <c r="CI63" i="3"/>
  <c r="BC63" i="3"/>
  <c r="AM63" i="3"/>
  <c r="W63" i="3"/>
  <c r="G63" i="3"/>
  <c r="BW62" i="3"/>
  <c r="CM62" i="3"/>
  <c r="BG62" i="3"/>
  <c r="K62" i="3"/>
  <c r="AQ62" i="3"/>
  <c r="AA62" i="3"/>
  <c r="CU60" i="3"/>
  <c r="CE60" i="3"/>
  <c r="BO60" i="3"/>
  <c r="AY60" i="3"/>
  <c r="C60" i="3"/>
  <c r="AI60" i="3"/>
  <c r="S60" i="3"/>
  <c r="CI59" i="3"/>
  <c r="BS59" i="3"/>
  <c r="BC59" i="3"/>
  <c r="AM59" i="3"/>
  <c r="CQ16" i="2"/>
  <c r="CQ57" i="3"/>
  <c r="W59" i="3"/>
  <c r="CA16" i="2"/>
  <c r="CA57" i="3"/>
  <c r="G59" i="3"/>
  <c r="BK16" i="2"/>
  <c r="BK57" i="3"/>
  <c r="AU16" i="2"/>
  <c r="AU57" i="3"/>
  <c r="AE16" i="2"/>
  <c r="AE57" i="3"/>
  <c r="CI55" i="3"/>
  <c r="BS55" i="3"/>
  <c r="O16" i="2"/>
  <c r="O57" i="3"/>
  <c r="BC55" i="3"/>
  <c r="AM55" i="3"/>
  <c r="W55" i="3"/>
  <c r="G55" i="3"/>
  <c r="CM54" i="3"/>
  <c r="BW54" i="3"/>
  <c r="BG54" i="3"/>
  <c r="AQ54" i="3"/>
  <c r="AA54" i="3"/>
  <c r="K54" i="3"/>
  <c r="CU15" i="2"/>
  <c r="CU52" i="3"/>
  <c r="CE15" i="2"/>
  <c r="CE52" i="3"/>
  <c r="BO15" i="2"/>
  <c r="BO52" i="3"/>
  <c r="AY15" i="2"/>
  <c r="AY52" i="3"/>
  <c r="S15" i="2"/>
  <c r="S52" i="3"/>
  <c r="AI15" i="2"/>
  <c r="AI52" i="3"/>
  <c r="C15" i="2"/>
  <c r="C52" i="3"/>
  <c r="CM50" i="3"/>
  <c r="AM50" i="3"/>
  <c r="BW50" i="3"/>
  <c r="BG50" i="3"/>
  <c r="AQ13" i="2"/>
  <c r="AQ49" i="3"/>
  <c r="G50" i="3"/>
  <c r="BW13" i="2"/>
  <c r="BW49" i="3"/>
  <c r="K13" i="2"/>
  <c r="K49" i="3"/>
  <c r="CA14" i="2"/>
  <c r="CA48" i="3"/>
  <c r="AU14" i="2"/>
  <c r="AU48" i="3"/>
  <c r="W46" i="3"/>
  <c r="BC46" i="3"/>
  <c r="O14" i="2"/>
  <c r="O48" i="3"/>
  <c r="CI46" i="3"/>
  <c r="BG45" i="3"/>
  <c r="AA45" i="3"/>
  <c r="CM45" i="3"/>
  <c r="CQ44" i="3"/>
  <c r="BK44" i="3"/>
  <c r="BO43" i="3"/>
  <c r="AE44" i="3"/>
  <c r="CU43" i="3"/>
  <c r="AI43" i="3"/>
  <c r="C43" i="3"/>
  <c r="BS42" i="3"/>
  <c r="AM42" i="3"/>
  <c r="BW12" i="2"/>
  <c r="BW41" i="3"/>
  <c r="AQ12" i="2"/>
  <c r="AQ41" i="3"/>
  <c r="G42" i="3"/>
  <c r="K12" i="2"/>
  <c r="K41" i="3"/>
  <c r="CE39" i="3"/>
  <c r="AY39" i="3"/>
  <c r="S39" i="3"/>
  <c r="CM37" i="3"/>
  <c r="CI38" i="3"/>
  <c r="W38" i="3"/>
  <c r="BC38" i="3"/>
  <c r="AA37" i="3"/>
  <c r="BG37" i="3"/>
  <c r="CQ11" i="2"/>
  <c r="CQ36" i="3"/>
  <c r="BS34" i="3"/>
  <c r="BK11" i="2"/>
  <c r="BK36" i="3"/>
  <c r="AE11" i="2"/>
  <c r="AE36" i="3"/>
  <c r="AM34" i="3"/>
  <c r="G34" i="3"/>
  <c r="BW33" i="3"/>
  <c r="AQ33" i="3"/>
  <c r="CA10" i="2"/>
  <c r="CA32" i="3"/>
  <c r="K33" i="3"/>
  <c r="AU10" i="2"/>
  <c r="AU32" i="3"/>
  <c r="S31" i="3"/>
  <c r="CE31" i="3"/>
  <c r="AY31" i="3"/>
  <c r="O10" i="2"/>
  <c r="O32" i="3"/>
  <c r="CI30" i="3"/>
  <c r="CM9" i="2"/>
  <c r="CM29" i="3"/>
  <c r="CQ7" i="2"/>
  <c r="CQ28" i="3"/>
  <c r="BG9" i="2"/>
  <c r="BG29" i="3"/>
  <c r="BC30" i="3"/>
  <c r="W30" i="3"/>
  <c r="AA9" i="2"/>
  <c r="AA29" i="3"/>
  <c r="BK7" i="2"/>
  <c r="BK28" i="3"/>
  <c r="AE7" i="2"/>
  <c r="AE28" i="3"/>
  <c r="CU27" i="3"/>
  <c r="C27" i="3"/>
  <c r="AM26" i="3"/>
  <c r="AI27" i="3"/>
  <c r="BO27" i="3"/>
  <c r="BS26" i="3"/>
  <c r="G26" i="3"/>
  <c r="BW25" i="3"/>
  <c r="K25" i="3"/>
  <c r="CA24" i="3"/>
  <c r="AQ25" i="3"/>
  <c r="AU24" i="3"/>
  <c r="CE23" i="3"/>
  <c r="O24" i="3"/>
  <c r="S23" i="3"/>
  <c r="AY23" i="3"/>
  <c r="CI22" i="3"/>
  <c r="BC22" i="3"/>
  <c r="AA21" i="3"/>
  <c r="BG21" i="3"/>
  <c r="W22" i="3"/>
  <c r="CM21" i="3"/>
  <c r="CQ20" i="3"/>
  <c r="AE20" i="3"/>
  <c r="BK20" i="3"/>
  <c r="CU19" i="3"/>
  <c r="BG19" i="3"/>
  <c r="CQ18" i="3"/>
  <c r="AE18" i="3"/>
  <c r="C17" i="3"/>
  <c r="BW15" i="3"/>
  <c r="BO17" i="3"/>
  <c r="AM16" i="3"/>
  <c r="K15" i="3"/>
  <c r="CE13" i="3"/>
  <c r="AU14" i="3"/>
  <c r="S13" i="3"/>
  <c r="BC12" i="3"/>
  <c r="CM6" i="2"/>
  <c r="CM11" i="3"/>
  <c r="AA6" i="2"/>
  <c r="AA11" i="3"/>
  <c r="CU9" i="3"/>
  <c r="BS8" i="3"/>
  <c r="AI9" i="3"/>
  <c r="CD75" i="3"/>
  <c r="CH75" i="3"/>
  <c r="BZ75" i="3"/>
  <c r="BR75" i="3"/>
  <c r="BV75" i="3"/>
  <c r="BJ75" i="3"/>
  <c r="BN75" i="3"/>
  <c r="BF75" i="3"/>
  <c r="BB75" i="3"/>
  <c r="AX75" i="3"/>
  <c r="AT75" i="3"/>
  <c r="AP75" i="3"/>
  <c r="AL75" i="3"/>
  <c r="AH75" i="3"/>
  <c r="AD75" i="3"/>
  <c r="Z75" i="3"/>
  <c r="V75" i="3"/>
  <c r="R75" i="3"/>
  <c r="N75" i="3"/>
  <c r="J75" i="3"/>
  <c r="CX74" i="3"/>
  <c r="F75" i="3"/>
  <c r="CT74" i="3"/>
  <c r="CP74" i="3"/>
  <c r="CL74" i="3"/>
  <c r="CH74" i="3"/>
  <c r="CD74" i="3"/>
  <c r="BZ74" i="3"/>
  <c r="BV74" i="3"/>
  <c r="BR74" i="3"/>
  <c r="BN74" i="3"/>
  <c r="BJ74" i="3"/>
  <c r="BF74" i="3"/>
  <c r="AX74" i="3"/>
  <c r="BB74" i="3"/>
  <c r="AP74" i="3"/>
  <c r="AT74" i="3"/>
  <c r="AL74" i="3"/>
  <c r="AH74" i="3"/>
  <c r="AD74" i="3"/>
  <c r="Z74" i="3"/>
  <c r="J74" i="3"/>
  <c r="V74" i="3"/>
  <c r="R74" i="3"/>
  <c r="N74" i="3"/>
  <c r="F74" i="3"/>
  <c r="CX73" i="3"/>
  <c r="CP73" i="3"/>
  <c r="CT73" i="3"/>
  <c r="CL73" i="3"/>
  <c r="CH73" i="3"/>
  <c r="CD73" i="3"/>
  <c r="BV73" i="3"/>
  <c r="BZ73" i="3"/>
  <c r="BR73" i="3"/>
  <c r="BN73" i="3"/>
  <c r="BJ73" i="3"/>
  <c r="BF73" i="3"/>
  <c r="AX73" i="3"/>
  <c r="BB73" i="3"/>
  <c r="AT73" i="3"/>
  <c r="AL73" i="3"/>
  <c r="AP73" i="3"/>
  <c r="AD73" i="3"/>
  <c r="Z73" i="3"/>
  <c r="AH73" i="3"/>
  <c r="V73" i="3"/>
  <c r="R73" i="3"/>
  <c r="N73" i="3"/>
  <c r="J73" i="3"/>
  <c r="F73" i="3"/>
  <c r="CP72" i="3"/>
  <c r="CX72" i="3"/>
  <c r="CT72" i="3"/>
  <c r="CL72" i="3"/>
  <c r="CH72" i="3"/>
  <c r="CD72" i="3"/>
  <c r="BZ72" i="3"/>
  <c r="BR72" i="3"/>
  <c r="BV72" i="3"/>
  <c r="BN72" i="3"/>
  <c r="BJ72" i="3"/>
  <c r="BB72" i="3"/>
  <c r="BF72" i="3"/>
  <c r="AT72" i="3"/>
  <c r="AX72" i="3"/>
  <c r="AP72" i="3"/>
  <c r="AH72" i="3"/>
  <c r="AL72" i="3"/>
  <c r="AD72" i="3"/>
  <c r="Z72" i="3"/>
  <c r="V72" i="3"/>
  <c r="R72" i="3"/>
  <c r="J72" i="3"/>
  <c r="N72" i="3"/>
  <c r="CX71" i="3"/>
  <c r="CT71" i="3"/>
  <c r="F72" i="3"/>
  <c r="CP71" i="3"/>
  <c r="CL71" i="3"/>
  <c r="CH71" i="3"/>
  <c r="CD71" i="3"/>
  <c r="BZ71" i="3"/>
  <c r="BV71" i="3"/>
  <c r="BJ71" i="3"/>
  <c r="BR71" i="3"/>
  <c r="BN71" i="3"/>
  <c r="BF71" i="3"/>
  <c r="BB71" i="3"/>
  <c r="AX71" i="3"/>
  <c r="AP71" i="3"/>
  <c r="AL71" i="3"/>
  <c r="AT71" i="3"/>
  <c r="AH71" i="3"/>
  <c r="AD71" i="3"/>
  <c r="Z71" i="3"/>
  <c r="V71" i="3"/>
  <c r="R71" i="3"/>
  <c r="N71" i="3"/>
  <c r="J71" i="3"/>
  <c r="F71" i="3"/>
  <c r="CX70" i="3"/>
  <c r="CT70" i="3"/>
  <c r="CL70" i="3"/>
  <c r="CP70" i="3"/>
  <c r="CH70" i="3"/>
  <c r="CD70" i="3"/>
  <c r="BZ70" i="3"/>
  <c r="BV70" i="3"/>
  <c r="BR70" i="3"/>
  <c r="BN70" i="3"/>
  <c r="BJ70" i="3"/>
  <c r="BB70" i="3"/>
  <c r="BF70" i="3"/>
  <c r="AX70" i="3"/>
  <c r="AT70" i="3"/>
  <c r="AP70" i="3"/>
  <c r="AH70" i="3"/>
  <c r="AL70" i="3"/>
  <c r="AD70" i="3"/>
  <c r="Z70" i="3"/>
  <c r="V70" i="3"/>
  <c r="N70" i="3"/>
  <c r="R70" i="3"/>
  <c r="J70" i="3"/>
  <c r="F70" i="3"/>
  <c r="CT69" i="3"/>
  <c r="CX69" i="3"/>
  <c r="CP69" i="3"/>
  <c r="CL69" i="3"/>
  <c r="CH69" i="3"/>
  <c r="CD69" i="3"/>
  <c r="BZ69" i="3"/>
  <c r="BV69" i="3"/>
  <c r="BN69" i="3"/>
  <c r="BJ69" i="3"/>
  <c r="BR69" i="3"/>
  <c r="BF69" i="3"/>
  <c r="BB69" i="3"/>
  <c r="AX69" i="3"/>
  <c r="AP69" i="3"/>
  <c r="AT69" i="3"/>
  <c r="Z69" i="3"/>
  <c r="AL69" i="3"/>
  <c r="AH69" i="3"/>
  <c r="AD69" i="3"/>
  <c r="V69" i="3"/>
  <c r="R69" i="3"/>
  <c r="N69" i="3"/>
  <c r="J69" i="3"/>
  <c r="F69" i="3"/>
  <c r="CT68" i="3"/>
  <c r="CX68" i="3"/>
  <c r="CP68" i="3"/>
  <c r="CH68" i="3"/>
  <c r="CL68" i="3"/>
  <c r="BZ68" i="3"/>
  <c r="CD68" i="3"/>
  <c r="BV68" i="3"/>
  <c r="BR68" i="3"/>
  <c r="BN68" i="3"/>
  <c r="BJ68" i="3"/>
  <c r="AT68" i="3"/>
  <c r="BB68" i="3"/>
  <c r="BF68" i="3"/>
  <c r="AX68" i="3"/>
  <c r="AP68" i="3"/>
  <c r="AL68" i="3"/>
  <c r="AH68" i="3"/>
  <c r="AD68" i="3"/>
  <c r="Z68" i="3"/>
  <c r="V68" i="3"/>
  <c r="R68" i="3"/>
  <c r="N68" i="3"/>
  <c r="J68" i="3"/>
  <c r="F68" i="3"/>
  <c r="CX67" i="3"/>
  <c r="CT67" i="3"/>
  <c r="CH67" i="3"/>
  <c r="CP67" i="3"/>
  <c r="CL67" i="3"/>
  <c r="CD67" i="3"/>
  <c r="BZ67" i="3"/>
  <c r="BV67" i="3"/>
  <c r="BN67" i="3"/>
  <c r="BJ67" i="3"/>
  <c r="BF67" i="3"/>
  <c r="BB67" i="3"/>
  <c r="BR67" i="3"/>
  <c r="AX67" i="3"/>
  <c r="AT67" i="3"/>
  <c r="AD67" i="3"/>
  <c r="AL67" i="3"/>
  <c r="AP67" i="3"/>
  <c r="Z67" i="3"/>
  <c r="R67" i="3"/>
  <c r="AH67" i="3"/>
  <c r="V67" i="3"/>
  <c r="N67" i="3"/>
  <c r="J67" i="3"/>
  <c r="F67" i="3"/>
  <c r="CX66" i="3"/>
  <c r="CL66" i="3"/>
  <c r="CT66" i="3"/>
  <c r="CH66" i="3"/>
  <c r="CP66" i="3"/>
  <c r="CD66" i="3"/>
  <c r="BV66" i="3"/>
  <c r="BZ66" i="3"/>
  <c r="BR66" i="3"/>
  <c r="BN66" i="3"/>
  <c r="BJ66" i="3"/>
  <c r="BF66" i="3"/>
  <c r="BB66" i="3"/>
  <c r="AX66" i="3"/>
  <c r="AT66" i="3"/>
  <c r="AP66" i="3"/>
  <c r="AL66" i="3"/>
  <c r="AH66" i="3"/>
  <c r="AD66" i="3"/>
  <c r="Z66" i="3"/>
  <c r="V66" i="3"/>
  <c r="R66" i="3"/>
  <c r="N66" i="3"/>
  <c r="J66" i="3"/>
  <c r="F66" i="3"/>
  <c r="CX65" i="3"/>
  <c r="CT65" i="3"/>
  <c r="CP65" i="3"/>
  <c r="AD65" i="3"/>
  <c r="CL65" i="3"/>
  <c r="CH65" i="3"/>
  <c r="CD65" i="3"/>
  <c r="BV65" i="3"/>
  <c r="BZ65" i="3"/>
  <c r="BR65" i="3"/>
  <c r="BN65" i="3"/>
  <c r="BJ65" i="3"/>
  <c r="BB65" i="3"/>
  <c r="BF65" i="3"/>
  <c r="AT65" i="3"/>
  <c r="AP65" i="3"/>
  <c r="AL65" i="3"/>
  <c r="AX65" i="3"/>
  <c r="AH65" i="3"/>
  <c r="Z65" i="3"/>
  <c r="V65" i="3"/>
  <c r="N65" i="3"/>
  <c r="R65" i="3"/>
  <c r="J65" i="3"/>
  <c r="F65" i="3"/>
  <c r="CX64" i="3"/>
  <c r="CT64" i="3"/>
  <c r="CP64" i="3"/>
  <c r="CL64" i="3"/>
  <c r="CH64" i="3"/>
  <c r="CD64" i="3"/>
  <c r="BZ64" i="3"/>
  <c r="BV64" i="3"/>
  <c r="BR64" i="3"/>
  <c r="BJ64" i="3"/>
  <c r="BN64" i="3"/>
  <c r="BB64" i="3"/>
  <c r="BF64" i="3"/>
  <c r="AX64" i="3"/>
  <c r="AP64" i="3"/>
  <c r="AT64" i="3"/>
  <c r="AH64" i="3"/>
  <c r="AD64" i="3"/>
  <c r="AL64" i="3"/>
  <c r="V64" i="3"/>
  <c r="Z64" i="3"/>
  <c r="R64" i="3"/>
  <c r="N64" i="3"/>
  <c r="J64" i="3"/>
  <c r="CX63" i="3"/>
  <c r="F64" i="3"/>
  <c r="CP63" i="3"/>
  <c r="CT63" i="3"/>
  <c r="CH63" i="3"/>
  <c r="CL63" i="3"/>
  <c r="BZ63" i="3"/>
  <c r="BV63" i="3"/>
  <c r="BJ63" i="3"/>
  <c r="CD63" i="3"/>
  <c r="BN63" i="3"/>
  <c r="BF63" i="3"/>
  <c r="BB63" i="3"/>
  <c r="AX63" i="3"/>
  <c r="AP63" i="3"/>
  <c r="AT63" i="3"/>
  <c r="BR63" i="3"/>
  <c r="AL63" i="3"/>
  <c r="AH63" i="3"/>
  <c r="AD63" i="3"/>
  <c r="V63" i="3"/>
  <c r="Z63" i="3"/>
  <c r="R63" i="3"/>
  <c r="N63" i="3"/>
  <c r="J63" i="3"/>
  <c r="CX62" i="3"/>
  <c r="F63" i="3"/>
  <c r="CP62" i="3"/>
  <c r="CT62" i="3"/>
  <c r="CL62" i="3"/>
  <c r="CH62" i="3"/>
  <c r="CD62" i="3"/>
  <c r="BZ62" i="3"/>
  <c r="BV62" i="3"/>
  <c r="BR62" i="3"/>
  <c r="BN62" i="3"/>
  <c r="BJ62" i="3"/>
  <c r="BF62" i="3"/>
  <c r="BB62" i="3"/>
  <c r="AX62" i="3"/>
  <c r="AT62" i="3"/>
  <c r="AP62" i="3"/>
  <c r="AL62" i="3"/>
  <c r="AH62" i="3"/>
  <c r="AD62" i="3"/>
  <c r="V62" i="3"/>
  <c r="Z62" i="3"/>
  <c r="R62" i="3"/>
  <c r="N62" i="3"/>
  <c r="J62" i="3"/>
  <c r="F62" i="3"/>
  <c r="CX60" i="3"/>
  <c r="CT60" i="3"/>
  <c r="CP60" i="3"/>
  <c r="CH60" i="3"/>
  <c r="CD60" i="3"/>
  <c r="BZ60" i="3"/>
  <c r="BV60" i="3"/>
  <c r="CL60" i="3"/>
  <c r="BN60" i="3"/>
  <c r="BR60" i="3"/>
  <c r="BF60" i="3"/>
  <c r="BB60" i="3"/>
  <c r="AT60" i="3"/>
  <c r="AX60" i="3"/>
  <c r="AP60" i="3"/>
  <c r="BJ60" i="3"/>
  <c r="AL60" i="3"/>
  <c r="AD60" i="3"/>
  <c r="AH60" i="3"/>
  <c r="V60" i="3"/>
  <c r="R60" i="3"/>
  <c r="J60" i="3"/>
  <c r="N60" i="3"/>
  <c r="CX59" i="3"/>
  <c r="F60" i="3"/>
  <c r="Z60" i="3"/>
  <c r="CT59" i="3"/>
  <c r="CP59" i="3"/>
  <c r="CH59" i="3"/>
  <c r="CL59" i="3"/>
  <c r="CD59" i="3"/>
  <c r="BZ59" i="3"/>
  <c r="BV59" i="3"/>
  <c r="BR59" i="3"/>
  <c r="BN59" i="3"/>
  <c r="BJ59" i="3"/>
  <c r="BF59" i="3"/>
  <c r="BB59" i="3"/>
  <c r="AX59" i="3"/>
  <c r="AT59" i="3"/>
  <c r="AP59" i="3"/>
  <c r="AL59" i="3"/>
  <c r="AH59" i="3"/>
  <c r="AD59" i="3"/>
  <c r="Z59" i="3"/>
  <c r="V59" i="3"/>
  <c r="R59" i="3"/>
  <c r="J59" i="3"/>
  <c r="N59" i="3"/>
  <c r="CX16" i="2"/>
  <c r="CX57" i="3"/>
  <c r="F59" i="3"/>
  <c r="CT16" i="2"/>
  <c r="CT57" i="3"/>
  <c r="CP16" i="2"/>
  <c r="CP57" i="3"/>
  <c r="CL16" i="2"/>
  <c r="CL57" i="3"/>
  <c r="CH16" i="2"/>
  <c r="CH57" i="3"/>
  <c r="CD16" i="2"/>
  <c r="CD57" i="3"/>
  <c r="BZ16" i="2"/>
  <c r="BZ57" i="3"/>
  <c r="BV16" i="2"/>
  <c r="BV57" i="3"/>
  <c r="BR16" i="2"/>
  <c r="BR57" i="3"/>
  <c r="BJ16" i="2"/>
  <c r="BJ57" i="3"/>
  <c r="BN16" i="2"/>
  <c r="BN57" i="3"/>
  <c r="BF16" i="2"/>
  <c r="BF57" i="3"/>
  <c r="BB16" i="2"/>
  <c r="BB57" i="3"/>
  <c r="AX16" i="2"/>
  <c r="AX57" i="3"/>
  <c r="AP16" i="2"/>
  <c r="AP57" i="3"/>
  <c r="AT16" i="2"/>
  <c r="AT57" i="3"/>
  <c r="AL16" i="2"/>
  <c r="AL57" i="3"/>
  <c r="AH16" i="2"/>
  <c r="AH57" i="3"/>
  <c r="AD16" i="2"/>
  <c r="AD57" i="3"/>
  <c r="Z16" i="2"/>
  <c r="Z57" i="3"/>
  <c r="V16" i="2"/>
  <c r="V57" i="3"/>
  <c r="R16" i="2"/>
  <c r="R57" i="3"/>
  <c r="N16" i="2"/>
  <c r="N57" i="3"/>
  <c r="CX55" i="3"/>
  <c r="F16" i="2"/>
  <c r="F57" i="3"/>
  <c r="J16" i="2"/>
  <c r="J57" i="3"/>
  <c r="CT55" i="3"/>
  <c r="CP55" i="3"/>
  <c r="CL55" i="3"/>
  <c r="CH55" i="3"/>
  <c r="CD55" i="3"/>
  <c r="BZ55" i="3"/>
  <c r="BR55" i="3"/>
  <c r="BV55" i="3"/>
  <c r="BN55" i="3"/>
  <c r="BJ55" i="3"/>
  <c r="BF55" i="3"/>
  <c r="BB55" i="3"/>
  <c r="AX55" i="3"/>
  <c r="AP55" i="3"/>
  <c r="AT55" i="3"/>
  <c r="AL55" i="3"/>
  <c r="AH55" i="3"/>
  <c r="AD55" i="3"/>
  <c r="Z55" i="3"/>
  <c r="V55" i="3"/>
  <c r="N55" i="3"/>
  <c r="J55" i="3"/>
  <c r="R55" i="3"/>
  <c r="F55" i="3"/>
  <c r="CX54" i="3"/>
  <c r="CT54" i="3"/>
  <c r="CP54" i="3"/>
  <c r="CH54" i="3"/>
  <c r="CL54" i="3"/>
  <c r="CD54" i="3"/>
  <c r="BV54" i="3"/>
  <c r="BZ54" i="3"/>
  <c r="BR54" i="3"/>
  <c r="BN54" i="3"/>
  <c r="BJ54" i="3"/>
  <c r="BF54" i="3"/>
  <c r="BB54" i="3"/>
  <c r="AX54" i="3"/>
  <c r="AT54" i="3"/>
  <c r="AP54" i="3"/>
  <c r="AL54" i="3"/>
  <c r="AH54" i="3"/>
  <c r="AD54" i="3"/>
  <c r="Z54" i="3"/>
  <c r="V54" i="3"/>
  <c r="R54" i="3"/>
  <c r="N54" i="3"/>
  <c r="J54" i="3"/>
  <c r="F54" i="3"/>
  <c r="CX15" i="2"/>
  <c r="CX52" i="3"/>
  <c r="CT15" i="2"/>
  <c r="CT52" i="3"/>
  <c r="CP15" i="2"/>
  <c r="CP52" i="3"/>
  <c r="CH15" i="2"/>
  <c r="CH52" i="3"/>
  <c r="CL15" i="2"/>
  <c r="CL52" i="3"/>
  <c r="CD15" i="2"/>
  <c r="CD52" i="3"/>
  <c r="BZ15" i="2"/>
  <c r="BZ52" i="3"/>
  <c r="BV15" i="2"/>
  <c r="BV52" i="3"/>
  <c r="BR15" i="2"/>
  <c r="BR52" i="3"/>
  <c r="BN15" i="2"/>
  <c r="BN52" i="3"/>
  <c r="BJ15" i="2"/>
  <c r="BJ52" i="3"/>
  <c r="BF15" i="2"/>
  <c r="BF52" i="3"/>
  <c r="AX15" i="2"/>
  <c r="AX52" i="3"/>
  <c r="BB15" i="2"/>
  <c r="BB52" i="3"/>
  <c r="AT15" i="2"/>
  <c r="AT52" i="3"/>
  <c r="AP15" i="2"/>
  <c r="AP52" i="3"/>
  <c r="AL15" i="2"/>
  <c r="AL52" i="3"/>
  <c r="AD15" i="2"/>
  <c r="AD52" i="3"/>
  <c r="AH15" i="2"/>
  <c r="AH52" i="3"/>
  <c r="Z15" i="2"/>
  <c r="Z52" i="3"/>
  <c r="V15" i="2"/>
  <c r="V52" i="3"/>
  <c r="R15" i="2"/>
  <c r="R52" i="3"/>
  <c r="F15" i="2"/>
  <c r="F52" i="3"/>
  <c r="J15" i="2"/>
  <c r="J52" i="3"/>
  <c r="N15" i="2"/>
  <c r="N52" i="3"/>
  <c r="CX50" i="3"/>
  <c r="CT50" i="3"/>
  <c r="CP50" i="3"/>
  <c r="CH50" i="3"/>
  <c r="CL50" i="3"/>
  <c r="CD50" i="3"/>
  <c r="BZ50" i="3"/>
  <c r="BV50" i="3"/>
  <c r="BR50" i="3"/>
  <c r="BB50" i="3"/>
  <c r="BJ50" i="3"/>
  <c r="BN50" i="3"/>
  <c r="BF50" i="3"/>
  <c r="AR50" i="3"/>
  <c r="AX50" i="3"/>
  <c r="AB50" i="3"/>
  <c r="L50" i="3"/>
  <c r="T50" i="3"/>
  <c r="D50" i="3"/>
  <c r="CR13" i="2"/>
  <c r="CR49" i="3"/>
  <c r="CJ13" i="2"/>
  <c r="CJ49" i="3"/>
  <c r="CB13" i="2"/>
  <c r="CB49" i="3"/>
  <c r="BT13" i="2"/>
  <c r="BT49" i="3"/>
  <c r="BL13" i="2"/>
  <c r="BL49" i="3"/>
  <c r="AJ50" i="3"/>
  <c r="BD13" i="2"/>
  <c r="BD49" i="3"/>
  <c r="AV13" i="2"/>
  <c r="AV49" i="3"/>
  <c r="AN13" i="2"/>
  <c r="AN49" i="3"/>
  <c r="AF13" i="2"/>
  <c r="AF49" i="3"/>
  <c r="X13" i="2"/>
  <c r="X49" i="3"/>
  <c r="P13" i="2"/>
  <c r="P49" i="3"/>
  <c r="H13" i="2"/>
  <c r="H49" i="3"/>
  <c r="CV14" i="2"/>
  <c r="CV48" i="3"/>
  <c r="CN14" i="2"/>
  <c r="CN48" i="3"/>
  <c r="BX14" i="2"/>
  <c r="BX48" i="3"/>
  <c r="CF14" i="2"/>
  <c r="CF48" i="3"/>
  <c r="BP14" i="2"/>
  <c r="BP48" i="3"/>
  <c r="BH14" i="2"/>
  <c r="BH48" i="3"/>
  <c r="AZ14" i="2"/>
  <c r="AZ48" i="3"/>
  <c r="AR14" i="2"/>
  <c r="AR48" i="3"/>
  <c r="AJ14" i="2"/>
  <c r="AJ48" i="3"/>
  <c r="AB14" i="2"/>
  <c r="AB48" i="3"/>
  <c r="T14" i="2"/>
  <c r="T48" i="3"/>
  <c r="D14" i="2"/>
  <c r="D48" i="3"/>
  <c r="L14" i="2"/>
  <c r="L48" i="3"/>
  <c r="CN46" i="3"/>
  <c r="CF46" i="3"/>
  <c r="CV46" i="3"/>
  <c r="BP46" i="3"/>
  <c r="BX46" i="3"/>
  <c r="AZ46" i="3"/>
  <c r="AJ46" i="3"/>
  <c r="BH46" i="3"/>
  <c r="AR46" i="3"/>
  <c r="AB46" i="3"/>
  <c r="L46" i="3"/>
  <c r="T46" i="3"/>
  <c r="CR45" i="3"/>
  <c r="D46" i="3"/>
  <c r="CJ45" i="3"/>
  <c r="CB45" i="3"/>
  <c r="BT45" i="3"/>
  <c r="BL45" i="3"/>
  <c r="BD45" i="3"/>
  <c r="AV45" i="3"/>
  <c r="AN45" i="3"/>
  <c r="X45" i="3"/>
  <c r="AF45" i="3"/>
  <c r="CV44" i="3"/>
  <c r="P45" i="3"/>
  <c r="H45" i="3"/>
  <c r="CN44" i="3"/>
  <c r="BP44" i="3"/>
  <c r="BX44" i="3"/>
  <c r="CF44" i="3"/>
  <c r="BH44" i="3"/>
  <c r="AZ44" i="3"/>
  <c r="AR44" i="3"/>
  <c r="AB44" i="3"/>
  <c r="AJ44" i="3"/>
  <c r="T44" i="3"/>
  <c r="D44" i="3"/>
  <c r="L44" i="3"/>
  <c r="CR43" i="3"/>
  <c r="CJ43" i="3"/>
  <c r="BD43" i="3"/>
  <c r="CB43" i="3"/>
  <c r="BL43" i="3"/>
  <c r="BT43" i="3"/>
  <c r="AF43" i="3"/>
  <c r="AN43" i="3"/>
  <c r="P43" i="3"/>
  <c r="H43" i="3"/>
  <c r="X43" i="3"/>
  <c r="CV42" i="3"/>
  <c r="AV43" i="3"/>
  <c r="CN42" i="3"/>
  <c r="CF42" i="3"/>
  <c r="BP42" i="3"/>
  <c r="BX42" i="3"/>
  <c r="AZ42" i="3"/>
  <c r="BH42" i="3"/>
  <c r="AB42" i="3"/>
  <c r="AJ42" i="3"/>
  <c r="AR42" i="3"/>
  <c r="L42" i="3"/>
  <c r="T42" i="3"/>
  <c r="D42" i="3"/>
  <c r="CR12" i="2"/>
  <c r="CR41" i="3"/>
  <c r="CJ12" i="2"/>
  <c r="CJ41" i="3"/>
  <c r="BT12" i="2"/>
  <c r="BT41" i="3"/>
  <c r="BL12" i="2"/>
  <c r="BL41" i="3"/>
  <c r="CB12" i="2"/>
  <c r="CB41" i="3"/>
  <c r="BD12" i="2"/>
  <c r="BD41" i="3"/>
  <c r="AV12" i="2"/>
  <c r="AV41" i="3"/>
  <c r="AN12" i="2"/>
  <c r="AN41" i="3"/>
  <c r="AF12" i="2"/>
  <c r="AF41" i="3"/>
  <c r="P12" i="2"/>
  <c r="P41" i="3"/>
  <c r="H12" i="2"/>
  <c r="H41" i="3"/>
  <c r="X12" i="2"/>
  <c r="X41" i="3"/>
  <c r="CJ39" i="3"/>
  <c r="CR39" i="3"/>
  <c r="CB39" i="3"/>
  <c r="BL39" i="3"/>
  <c r="CV38" i="3"/>
  <c r="AV39" i="3"/>
  <c r="BT39" i="3"/>
  <c r="BD39" i="3"/>
  <c r="AN39" i="3"/>
  <c r="AF39" i="3"/>
  <c r="P39" i="3"/>
  <c r="X39" i="3"/>
  <c r="H39" i="3"/>
  <c r="CN38" i="3"/>
  <c r="CF38" i="3"/>
  <c r="BX38" i="3"/>
  <c r="BP38" i="3"/>
  <c r="AR38" i="3"/>
  <c r="BH38" i="3"/>
  <c r="AZ38" i="3"/>
  <c r="AB38" i="3"/>
  <c r="AJ38" i="3"/>
  <c r="D38" i="3"/>
  <c r="L38" i="3"/>
  <c r="T38" i="3"/>
  <c r="CR37" i="3"/>
  <c r="CJ37" i="3"/>
  <c r="CB37" i="3"/>
  <c r="BT37" i="3"/>
  <c r="BL37" i="3"/>
  <c r="BD37" i="3"/>
  <c r="AF37" i="3"/>
  <c r="AV37" i="3"/>
  <c r="AN37" i="3"/>
  <c r="CV11" i="2"/>
  <c r="CV36" i="3"/>
  <c r="P37" i="3"/>
  <c r="X37" i="3"/>
  <c r="H37" i="3"/>
  <c r="CN11" i="2"/>
  <c r="CN36" i="3"/>
  <c r="BX11" i="2"/>
  <c r="BX36" i="3"/>
  <c r="AZ11" i="2"/>
  <c r="AZ36" i="3"/>
  <c r="CF11" i="2"/>
  <c r="CF36" i="3"/>
  <c r="BP11" i="2"/>
  <c r="BP36" i="3"/>
  <c r="BH11" i="2"/>
  <c r="BH36" i="3"/>
  <c r="AR11" i="2"/>
  <c r="AR36" i="3"/>
  <c r="AJ11" i="2"/>
  <c r="AJ36" i="3"/>
  <c r="AB11" i="2"/>
  <c r="AB36" i="3"/>
  <c r="L11" i="2"/>
  <c r="L36" i="3"/>
  <c r="CV34" i="3"/>
  <c r="T11" i="2"/>
  <c r="T36" i="3"/>
  <c r="CN34" i="3"/>
  <c r="D11" i="2"/>
  <c r="D36" i="3"/>
  <c r="CF34" i="3"/>
  <c r="BX34" i="3"/>
  <c r="BP34" i="3"/>
  <c r="AZ34" i="3"/>
  <c r="BH34" i="3"/>
  <c r="AR34" i="3"/>
  <c r="AJ34" i="3"/>
  <c r="L34" i="3"/>
  <c r="AB34" i="3"/>
  <c r="T34" i="3"/>
  <c r="D34" i="3"/>
  <c r="CR33" i="3"/>
  <c r="CJ33" i="3"/>
  <c r="CB33" i="3"/>
  <c r="BL33" i="3"/>
  <c r="BD33" i="3"/>
  <c r="BT33" i="3"/>
  <c r="AV33" i="3"/>
  <c r="AN33" i="3"/>
  <c r="AF33" i="3"/>
  <c r="P33" i="3"/>
  <c r="X33" i="3"/>
  <c r="CN10" i="2"/>
  <c r="CN32" i="3"/>
  <c r="H33" i="3"/>
  <c r="CV10" i="2"/>
  <c r="CV32" i="3"/>
  <c r="BX10" i="2"/>
  <c r="BX32" i="3"/>
  <c r="AZ10" i="2"/>
  <c r="AZ32" i="3"/>
  <c r="BP10" i="2"/>
  <c r="BP32" i="3"/>
  <c r="BH10" i="2"/>
  <c r="BH32" i="3"/>
  <c r="AR10" i="2"/>
  <c r="AR32" i="3"/>
  <c r="CF10" i="2"/>
  <c r="CF32" i="3"/>
  <c r="AJ10" i="2"/>
  <c r="AJ32" i="3"/>
  <c r="AB10" i="2"/>
  <c r="AB32" i="3"/>
  <c r="D10" i="2"/>
  <c r="D32" i="3"/>
  <c r="L10" i="2"/>
  <c r="L32" i="3"/>
  <c r="T10" i="2"/>
  <c r="T32" i="3"/>
  <c r="CR31" i="3"/>
  <c r="CJ31" i="3"/>
  <c r="CB31" i="3"/>
  <c r="BT31" i="3"/>
  <c r="BL31" i="3"/>
  <c r="BD31" i="3"/>
  <c r="AV31" i="3"/>
  <c r="AN31" i="3"/>
  <c r="X31" i="3"/>
  <c r="AF31" i="3"/>
  <c r="P31" i="3"/>
  <c r="H31" i="3"/>
  <c r="CV30" i="3"/>
  <c r="BX30" i="3"/>
  <c r="CN30" i="3"/>
  <c r="CF30" i="3"/>
  <c r="BP30" i="3"/>
  <c r="AZ30" i="3"/>
  <c r="AJ30" i="3"/>
  <c r="BH30" i="3"/>
  <c r="AR30" i="3"/>
  <c r="T30" i="3"/>
  <c r="L30" i="3"/>
  <c r="AB30" i="3"/>
  <c r="D30" i="3"/>
  <c r="CR9" i="2"/>
  <c r="CR29" i="3"/>
  <c r="CJ9" i="2"/>
  <c r="CJ29" i="3"/>
  <c r="CB9" i="2"/>
  <c r="CB29" i="3"/>
  <c r="BT9" i="2"/>
  <c r="BT29" i="3"/>
  <c r="BL9" i="2"/>
  <c r="BL29" i="3"/>
  <c r="BD9" i="2"/>
  <c r="BD29" i="3"/>
  <c r="AV9" i="2"/>
  <c r="AV29" i="3"/>
  <c r="AN9" i="2"/>
  <c r="AN29" i="3"/>
  <c r="AF9" i="2"/>
  <c r="AF29" i="3"/>
  <c r="P9" i="2"/>
  <c r="P29" i="3"/>
  <c r="X9" i="2"/>
  <c r="X29" i="3"/>
  <c r="H9" i="2"/>
  <c r="H29" i="3"/>
  <c r="CN7" i="2"/>
  <c r="CN28" i="3"/>
  <c r="CV7" i="2"/>
  <c r="CV28" i="3"/>
  <c r="CF7" i="2"/>
  <c r="CF28" i="3"/>
  <c r="BX7" i="2"/>
  <c r="BX28" i="3"/>
  <c r="AR7" i="2"/>
  <c r="AR28" i="3"/>
  <c r="AJ7" i="2"/>
  <c r="AJ28" i="3"/>
  <c r="BP7" i="2"/>
  <c r="BP28" i="3"/>
  <c r="BH7" i="2"/>
  <c r="BH28" i="3"/>
  <c r="AZ7" i="2"/>
  <c r="AZ28" i="3"/>
  <c r="AB7" i="2"/>
  <c r="AB28" i="3"/>
  <c r="L7" i="2"/>
  <c r="L28" i="3"/>
  <c r="CR27" i="3"/>
  <c r="T7" i="2"/>
  <c r="T28" i="3"/>
  <c r="D7" i="2"/>
  <c r="D28" i="3"/>
  <c r="CB27" i="3"/>
  <c r="CJ27" i="3"/>
  <c r="BD27" i="3"/>
  <c r="BL27" i="3"/>
  <c r="BT27" i="3"/>
  <c r="AV27" i="3"/>
  <c r="AF27" i="3"/>
  <c r="AN27" i="3"/>
  <c r="P27" i="3"/>
  <c r="X27" i="3"/>
  <c r="H27" i="3"/>
  <c r="CV26" i="3"/>
  <c r="CN26" i="3"/>
  <c r="CF26" i="3"/>
  <c r="BX26" i="3"/>
  <c r="BP26" i="3"/>
  <c r="AZ26" i="3"/>
  <c r="AR26" i="3"/>
  <c r="AJ26" i="3"/>
  <c r="BH26" i="3"/>
  <c r="T26" i="3"/>
  <c r="AB26" i="3"/>
  <c r="D26" i="3"/>
  <c r="L26" i="3"/>
  <c r="CR25" i="3"/>
  <c r="CB25" i="3"/>
  <c r="CJ25" i="3"/>
  <c r="BD25" i="3"/>
  <c r="BT25" i="3"/>
  <c r="BL25" i="3"/>
  <c r="AN25" i="3"/>
  <c r="AV25" i="3"/>
  <c r="AF25" i="3"/>
  <c r="P25" i="3"/>
  <c r="X25" i="3"/>
  <c r="H25" i="3"/>
  <c r="CV24" i="3"/>
  <c r="CN24" i="3"/>
  <c r="BP24" i="3"/>
  <c r="CF24" i="3"/>
  <c r="BX24" i="3"/>
  <c r="AJ24" i="3"/>
  <c r="AZ24" i="3"/>
  <c r="BH24" i="3"/>
  <c r="AR24" i="3"/>
  <c r="AB24" i="3"/>
  <c r="L24" i="3"/>
  <c r="T24" i="3"/>
  <c r="D24" i="3"/>
  <c r="CJ23" i="3"/>
  <c r="CR23" i="3"/>
  <c r="CB23" i="3"/>
  <c r="BD23" i="3"/>
  <c r="BL23" i="3"/>
  <c r="BT23" i="3"/>
  <c r="AN23" i="3"/>
  <c r="AV23" i="3"/>
  <c r="AF23" i="3"/>
  <c r="P23" i="3"/>
  <c r="CV22" i="3"/>
  <c r="CN22" i="3"/>
  <c r="X23" i="3"/>
  <c r="H23" i="3"/>
  <c r="BX22" i="3"/>
  <c r="CF22" i="3"/>
  <c r="BP22" i="3"/>
  <c r="AR22" i="3"/>
  <c r="AZ22" i="3"/>
  <c r="AJ22" i="3"/>
  <c r="BH22" i="3"/>
  <c r="AB22" i="3"/>
  <c r="T22" i="3"/>
  <c r="L22" i="3"/>
  <c r="D22" i="3"/>
  <c r="CR21" i="3"/>
  <c r="CJ21" i="3"/>
  <c r="CB21" i="3"/>
  <c r="BT21" i="3"/>
  <c r="BD21" i="3"/>
  <c r="BL21" i="3"/>
  <c r="AV21" i="3"/>
  <c r="X21" i="3"/>
  <c r="AN21" i="3"/>
  <c r="AF21" i="3"/>
  <c r="P21" i="3"/>
  <c r="H21" i="3"/>
  <c r="CV20" i="3"/>
  <c r="CN20" i="3"/>
  <c r="BX20" i="3"/>
  <c r="BH20" i="3"/>
  <c r="AZ20" i="3"/>
  <c r="BP20" i="3"/>
  <c r="CF20" i="3"/>
  <c r="AR20" i="3"/>
  <c r="AJ20" i="3"/>
  <c r="AB20" i="3"/>
  <c r="T20" i="3"/>
  <c r="L20" i="3"/>
  <c r="D20" i="3"/>
  <c r="CJ19" i="3"/>
  <c r="CR19" i="3"/>
  <c r="CB19" i="3"/>
  <c r="BS19" i="3"/>
  <c r="BC19" i="3"/>
  <c r="AM19" i="3"/>
  <c r="W19" i="3"/>
  <c r="G19" i="3"/>
  <c r="CM18" i="3"/>
  <c r="BW18" i="3"/>
  <c r="BG18" i="3"/>
  <c r="CQ17" i="3"/>
  <c r="AQ18" i="3"/>
  <c r="AA18" i="3"/>
  <c r="CA17" i="3"/>
  <c r="K18" i="3"/>
  <c r="BK17" i="3"/>
  <c r="AU17" i="3"/>
  <c r="AE17" i="3"/>
  <c r="CU16" i="3"/>
  <c r="O17" i="3"/>
  <c r="BO16" i="3"/>
  <c r="CE16" i="3"/>
  <c r="AY16" i="3"/>
  <c r="AI16" i="3"/>
  <c r="S16" i="3"/>
  <c r="C16" i="3"/>
  <c r="CI15" i="3"/>
  <c r="BS15" i="3"/>
  <c r="BC15" i="3"/>
  <c r="AM15" i="3"/>
  <c r="G15" i="3"/>
  <c r="W15" i="3"/>
  <c r="CM14" i="3"/>
  <c r="BG14" i="3"/>
  <c r="BW14" i="3"/>
  <c r="AA14" i="3"/>
  <c r="AQ14" i="3"/>
  <c r="K14" i="3"/>
  <c r="CQ13" i="3"/>
  <c r="CA13" i="3"/>
  <c r="BK13" i="3"/>
  <c r="AU13" i="3"/>
  <c r="CU12" i="3"/>
  <c r="AE13" i="3"/>
  <c r="CE12" i="3"/>
  <c r="O13" i="3"/>
  <c r="BO12" i="3"/>
  <c r="AY12" i="3"/>
  <c r="S12" i="3"/>
  <c r="AI12" i="3"/>
  <c r="BS6" i="2"/>
  <c r="BS11" i="3"/>
  <c r="CI6" i="2"/>
  <c r="CI11" i="3"/>
  <c r="C12" i="3"/>
  <c r="BC6" i="2"/>
  <c r="BC11" i="3"/>
  <c r="W6" i="2"/>
  <c r="W11" i="3"/>
  <c r="AM6" i="2"/>
  <c r="AM11" i="3"/>
  <c r="G6" i="2"/>
  <c r="G11" i="3"/>
  <c r="BK9" i="3"/>
  <c r="CQ9" i="3"/>
  <c r="CA9" i="3"/>
  <c r="AE9" i="3"/>
  <c r="AU9" i="3"/>
  <c r="CU8" i="3"/>
  <c r="U73" i="3"/>
  <c r="O9" i="3"/>
  <c r="CE8" i="3"/>
  <c r="BO8" i="3"/>
  <c r="M73" i="3"/>
  <c r="Q73" i="3"/>
  <c r="I73" i="3"/>
  <c r="E73" i="3"/>
  <c r="CW72" i="3"/>
  <c r="CS72" i="3"/>
  <c r="CO72" i="3"/>
  <c r="CG72" i="3"/>
  <c r="CK72" i="3"/>
  <c r="CC72" i="3"/>
  <c r="BY72" i="3"/>
  <c r="BI72" i="3"/>
  <c r="BU72" i="3"/>
  <c r="BM72" i="3"/>
  <c r="BQ72" i="3"/>
  <c r="BE72" i="3"/>
  <c r="BA72" i="3"/>
  <c r="AG72" i="3"/>
  <c r="AW72" i="3"/>
  <c r="AK72" i="3"/>
  <c r="AO72" i="3"/>
  <c r="AS72" i="3"/>
  <c r="AC72" i="3"/>
  <c r="Y72" i="3"/>
  <c r="U72" i="3"/>
  <c r="Q72" i="3"/>
  <c r="M72" i="3"/>
  <c r="E72" i="3"/>
  <c r="I72" i="3"/>
  <c r="CW71" i="3"/>
  <c r="CS71" i="3"/>
  <c r="CO71" i="3"/>
  <c r="CG71" i="3"/>
  <c r="CK71" i="3"/>
  <c r="CC71" i="3"/>
  <c r="BU71" i="3"/>
  <c r="BY71" i="3"/>
  <c r="BQ71" i="3"/>
  <c r="BM71" i="3"/>
  <c r="BI71" i="3"/>
  <c r="BE71" i="3"/>
  <c r="BA71" i="3"/>
  <c r="AS71" i="3"/>
  <c r="AK71" i="3"/>
  <c r="AW71" i="3"/>
  <c r="AO71" i="3"/>
  <c r="AG71" i="3"/>
  <c r="AC71" i="3"/>
  <c r="Y71" i="3"/>
  <c r="I71" i="3"/>
  <c r="Q71" i="3"/>
  <c r="E71" i="3"/>
  <c r="M71" i="3"/>
  <c r="U71" i="3"/>
  <c r="CW70" i="3"/>
  <c r="CS70" i="3"/>
  <c r="CO70" i="3"/>
  <c r="CG70" i="3"/>
  <c r="CC70" i="3"/>
  <c r="CK70" i="3"/>
  <c r="BY70" i="3"/>
  <c r="BU70" i="3"/>
  <c r="BQ70" i="3"/>
  <c r="BE70" i="3"/>
  <c r="BI70" i="3"/>
  <c r="BM70" i="3"/>
  <c r="BA70" i="3"/>
  <c r="AW70" i="3"/>
  <c r="AS70" i="3"/>
  <c r="AK70" i="3"/>
  <c r="AO70" i="3"/>
  <c r="AC70" i="3"/>
  <c r="AG70" i="3"/>
  <c r="U70" i="3"/>
  <c r="Y70" i="3"/>
  <c r="Q70" i="3"/>
  <c r="M70" i="3"/>
  <c r="I70" i="3"/>
  <c r="E70" i="3"/>
  <c r="CW69" i="3"/>
  <c r="CS69" i="3"/>
  <c r="CO69" i="3"/>
  <c r="CC69" i="3"/>
  <c r="CK69" i="3"/>
  <c r="CG69" i="3"/>
  <c r="BY69" i="3"/>
  <c r="BQ69" i="3"/>
  <c r="BU69" i="3"/>
  <c r="BI69" i="3"/>
  <c r="BE69" i="3"/>
  <c r="BM69" i="3"/>
  <c r="BA69" i="3"/>
  <c r="AO69" i="3"/>
  <c r="AW69" i="3"/>
  <c r="AK69" i="3"/>
  <c r="AG69" i="3"/>
  <c r="AS69" i="3"/>
  <c r="AC69" i="3"/>
  <c r="Y69" i="3"/>
  <c r="Q69" i="3"/>
  <c r="U69" i="3"/>
  <c r="M69" i="3"/>
  <c r="I69" i="3"/>
  <c r="E69" i="3"/>
  <c r="CW68" i="3"/>
  <c r="CS68" i="3"/>
  <c r="CG68" i="3"/>
  <c r="CC68" i="3"/>
  <c r="CO68" i="3"/>
  <c r="BY68" i="3"/>
  <c r="CK68" i="3"/>
  <c r="BU68" i="3"/>
  <c r="BI68" i="3"/>
  <c r="BQ68" i="3"/>
  <c r="BM68" i="3"/>
  <c r="BE68" i="3"/>
  <c r="BA68" i="3"/>
  <c r="AW68" i="3"/>
  <c r="AK68" i="3"/>
  <c r="AO68" i="3"/>
  <c r="AS68" i="3"/>
  <c r="AC68" i="3"/>
  <c r="AG68" i="3"/>
  <c r="U68" i="3"/>
  <c r="M68" i="3"/>
  <c r="Q68" i="3"/>
  <c r="Y68" i="3"/>
  <c r="I68" i="3"/>
  <c r="CW67" i="3"/>
  <c r="E68" i="3"/>
  <c r="CS67" i="3"/>
  <c r="CO67" i="3"/>
  <c r="BU67" i="3"/>
  <c r="CK67" i="3"/>
  <c r="CG67" i="3"/>
  <c r="CC67" i="3"/>
  <c r="BY67" i="3"/>
  <c r="BQ67" i="3"/>
  <c r="BM67" i="3"/>
  <c r="BE67" i="3"/>
  <c r="BI67" i="3"/>
  <c r="BA67" i="3"/>
  <c r="AW67" i="3"/>
  <c r="AO67" i="3"/>
  <c r="AK67" i="3"/>
  <c r="AS67" i="3"/>
  <c r="AG67" i="3"/>
  <c r="AC67" i="3"/>
  <c r="U67" i="3"/>
  <c r="Y67" i="3"/>
  <c r="M67" i="3"/>
  <c r="Q67" i="3"/>
  <c r="I67" i="3"/>
  <c r="CW66" i="3"/>
  <c r="E67" i="3"/>
  <c r="CS66" i="3"/>
  <c r="CO66" i="3"/>
  <c r="CK66" i="3"/>
  <c r="CC66" i="3"/>
  <c r="BQ66" i="3"/>
  <c r="BU66" i="3"/>
  <c r="BY66" i="3"/>
  <c r="CG66" i="3"/>
  <c r="BM66" i="3"/>
  <c r="BI66" i="3"/>
  <c r="BE66" i="3"/>
  <c r="BA66" i="3"/>
  <c r="AW66" i="3"/>
  <c r="AS66" i="3"/>
  <c r="AO66" i="3"/>
  <c r="AG66" i="3"/>
  <c r="AK66" i="3"/>
  <c r="AC66" i="3"/>
  <c r="Y66" i="3"/>
  <c r="Q66" i="3"/>
  <c r="U66" i="3"/>
  <c r="I66" i="3"/>
  <c r="E66" i="3"/>
  <c r="M66" i="3"/>
  <c r="CW65" i="3"/>
  <c r="CS65" i="3"/>
  <c r="CG65" i="3"/>
  <c r="CO65" i="3"/>
  <c r="CC65" i="3"/>
  <c r="CK65" i="3"/>
  <c r="BY65" i="3"/>
  <c r="BU65" i="3"/>
  <c r="BQ65" i="3"/>
  <c r="BI65" i="3"/>
  <c r="BM65" i="3"/>
  <c r="BA65" i="3"/>
  <c r="AW65" i="3"/>
  <c r="BE65" i="3"/>
  <c r="AS65" i="3"/>
  <c r="AO65" i="3"/>
  <c r="AK65" i="3"/>
  <c r="AC65" i="3"/>
  <c r="AG65" i="3"/>
  <c r="U65" i="3"/>
  <c r="Y65" i="3"/>
  <c r="Q65" i="3"/>
  <c r="M65" i="3"/>
  <c r="CW64" i="3"/>
  <c r="E65" i="3"/>
  <c r="I65" i="3"/>
  <c r="CS64" i="3"/>
  <c r="CC64" i="3"/>
  <c r="CO64" i="3"/>
  <c r="CK64" i="3"/>
  <c r="CG64" i="3"/>
  <c r="BU64" i="3"/>
  <c r="BY64" i="3"/>
  <c r="BM64" i="3"/>
  <c r="BA64" i="3"/>
  <c r="BI64" i="3"/>
  <c r="BQ64" i="3"/>
  <c r="BE64" i="3"/>
  <c r="AW64" i="3"/>
  <c r="AG64" i="3"/>
  <c r="AS64" i="3"/>
  <c r="AO64" i="3"/>
  <c r="AK64" i="3"/>
  <c r="AC64" i="3"/>
  <c r="Y64" i="3"/>
  <c r="U64" i="3"/>
  <c r="Q64" i="3"/>
  <c r="M64" i="3"/>
  <c r="E64" i="3"/>
  <c r="I64" i="3"/>
  <c r="CW63" i="3"/>
  <c r="CS63" i="3"/>
  <c r="CO63" i="3"/>
  <c r="CK63" i="3"/>
  <c r="CC63" i="3"/>
  <c r="BU63" i="3"/>
  <c r="CG63" i="3"/>
  <c r="BY63" i="3"/>
  <c r="BQ63" i="3"/>
  <c r="BM63" i="3"/>
  <c r="BA63" i="3"/>
  <c r="BI63" i="3"/>
  <c r="BE63" i="3"/>
  <c r="AW63" i="3"/>
  <c r="AS63" i="3"/>
  <c r="AO63" i="3"/>
  <c r="AG63" i="3"/>
  <c r="AK63" i="3"/>
  <c r="AC63" i="3"/>
  <c r="Y63" i="3"/>
  <c r="M63" i="3"/>
  <c r="Q63" i="3"/>
  <c r="I63" i="3"/>
  <c r="E63" i="3"/>
  <c r="U63" i="3"/>
  <c r="CW62" i="3"/>
  <c r="CS62" i="3"/>
  <c r="CG62" i="3"/>
  <c r="CO62" i="3"/>
  <c r="CK62" i="3"/>
  <c r="BY62" i="3"/>
  <c r="BU62" i="3"/>
  <c r="CC62" i="3"/>
  <c r="BQ62" i="3"/>
  <c r="BM62" i="3"/>
  <c r="BI62" i="3"/>
  <c r="BE62" i="3"/>
  <c r="BA62" i="3"/>
  <c r="AS62" i="3"/>
  <c r="AW62" i="3"/>
  <c r="AO62" i="3"/>
  <c r="AK62" i="3"/>
  <c r="AG62" i="3"/>
  <c r="Y62" i="3"/>
  <c r="AC62" i="3"/>
  <c r="U62" i="3"/>
  <c r="Q62" i="3"/>
  <c r="M62" i="3"/>
  <c r="E62" i="3"/>
  <c r="I62" i="3"/>
  <c r="CW60" i="3"/>
  <c r="CS60" i="3"/>
  <c r="CO60" i="3"/>
  <c r="CG60" i="3"/>
  <c r="CK60" i="3"/>
  <c r="CC60" i="3"/>
  <c r="BI60" i="3"/>
  <c r="BU60" i="3"/>
  <c r="BQ60" i="3"/>
  <c r="BM60" i="3"/>
  <c r="BY60" i="3"/>
  <c r="BE60" i="3"/>
  <c r="AS60" i="3"/>
  <c r="AW60" i="3"/>
  <c r="BA60" i="3"/>
  <c r="AO60" i="3"/>
  <c r="AK60" i="3"/>
  <c r="AG60" i="3"/>
  <c r="Y60" i="3"/>
  <c r="AC60" i="3"/>
  <c r="U60" i="3"/>
  <c r="Q60" i="3"/>
  <c r="M60" i="3"/>
  <c r="I60" i="3"/>
  <c r="E60" i="3"/>
  <c r="CW59" i="3"/>
  <c r="CO59" i="3"/>
  <c r="CS59" i="3"/>
  <c r="CG59" i="3"/>
  <c r="CK59" i="3"/>
  <c r="BY59" i="3"/>
  <c r="CC59" i="3"/>
  <c r="BM59" i="3"/>
  <c r="BU59" i="3"/>
  <c r="BQ59" i="3"/>
  <c r="BA59" i="3"/>
  <c r="BI59" i="3"/>
  <c r="BE59" i="3"/>
  <c r="AS59" i="3"/>
  <c r="AW59" i="3"/>
  <c r="AO59" i="3"/>
  <c r="AG59" i="3"/>
  <c r="AK59" i="3"/>
  <c r="AC59" i="3"/>
  <c r="U59" i="3"/>
  <c r="Y59" i="3"/>
  <c r="Q59" i="3"/>
  <c r="M59" i="3"/>
  <c r="I59" i="3"/>
  <c r="E59" i="3"/>
  <c r="CO16" i="2"/>
  <c r="CO57" i="3"/>
  <c r="CW16" i="2"/>
  <c r="CW57" i="3"/>
  <c r="CK16" i="2"/>
  <c r="CK57" i="3"/>
  <c r="CS16" i="2"/>
  <c r="CS57" i="3"/>
  <c r="CG16" i="2"/>
  <c r="CG57" i="3"/>
  <c r="CC16" i="2"/>
  <c r="CC57" i="3"/>
  <c r="BY16" i="2"/>
  <c r="BY57" i="3"/>
  <c r="BQ16" i="2"/>
  <c r="BQ57" i="3"/>
  <c r="BI16" i="2"/>
  <c r="BI57" i="3"/>
  <c r="BU16" i="2"/>
  <c r="BU57" i="3"/>
  <c r="BM16" i="2"/>
  <c r="BM57" i="3"/>
  <c r="AW16" i="2"/>
  <c r="AW57" i="3"/>
  <c r="BA16" i="2"/>
  <c r="BA57" i="3"/>
  <c r="BE16" i="2"/>
  <c r="BE57" i="3"/>
  <c r="AK16" i="2"/>
  <c r="AK57" i="3"/>
  <c r="AS16" i="2"/>
  <c r="AS57" i="3"/>
  <c r="AO16" i="2"/>
  <c r="AO57" i="3"/>
  <c r="AC16" i="2"/>
  <c r="AC57" i="3"/>
  <c r="AG16" i="2"/>
  <c r="AG57" i="3"/>
  <c r="Y16" i="2"/>
  <c r="Y57" i="3"/>
  <c r="U16" i="2"/>
  <c r="U57" i="3"/>
  <c r="M16" i="2"/>
  <c r="M57" i="3"/>
  <c r="Q16" i="2"/>
  <c r="Q57" i="3"/>
  <c r="I16" i="2"/>
  <c r="I57" i="3"/>
  <c r="E16" i="2"/>
  <c r="E57" i="3"/>
  <c r="CW55" i="3"/>
  <c r="CO55" i="3"/>
  <c r="CS55" i="3"/>
  <c r="CK55" i="3"/>
  <c r="CC55" i="3"/>
  <c r="CG55" i="3"/>
  <c r="BQ55" i="3"/>
  <c r="BY55" i="3"/>
  <c r="BI55" i="3"/>
  <c r="BU55" i="3"/>
  <c r="BM55" i="3"/>
  <c r="BE55" i="3"/>
  <c r="AO55" i="3"/>
  <c r="AW55" i="3"/>
  <c r="BA55" i="3"/>
  <c r="AK55" i="3"/>
  <c r="AG55" i="3"/>
  <c r="AS55" i="3"/>
  <c r="AC55" i="3"/>
  <c r="Y55" i="3"/>
  <c r="U55" i="3"/>
  <c r="M55" i="3"/>
  <c r="I55" i="3"/>
  <c r="CW54" i="3"/>
  <c r="Q55" i="3"/>
  <c r="CS54" i="3"/>
  <c r="E55" i="3"/>
  <c r="CC54" i="3"/>
  <c r="CO54" i="3"/>
  <c r="CG54" i="3"/>
  <c r="CK54" i="3"/>
  <c r="BY54" i="3"/>
  <c r="BU54" i="3"/>
  <c r="BQ54" i="3"/>
  <c r="BM54" i="3"/>
  <c r="BI54" i="3"/>
  <c r="BE54" i="3"/>
  <c r="BA54" i="3"/>
  <c r="AW54" i="3"/>
  <c r="AO54" i="3"/>
  <c r="AK54" i="3"/>
  <c r="AS54" i="3"/>
  <c r="AG54" i="3"/>
  <c r="AC54" i="3"/>
  <c r="Y54" i="3"/>
  <c r="I54" i="3"/>
  <c r="U54" i="3"/>
  <c r="Q54" i="3"/>
  <c r="M54" i="3"/>
  <c r="E54" i="3"/>
  <c r="CS15" i="2"/>
  <c r="CS52" i="3"/>
  <c r="CW15" i="2"/>
  <c r="CW52" i="3"/>
  <c r="CO15" i="2"/>
  <c r="CO52" i="3"/>
  <c r="CK15" i="2"/>
  <c r="CK52" i="3"/>
  <c r="CC15" i="2"/>
  <c r="CC52" i="3"/>
  <c r="CG15" i="2"/>
  <c r="CG52" i="3"/>
  <c r="BY15" i="2"/>
  <c r="BY52" i="3"/>
  <c r="BQ15" i="2"/>
  <c r="BQ52" i="3"/>
  <c r="BM15" i="2"/>
  <c r="BM52" i="3"/>
  <c r="BU15" i="2"/>
  <c r="BU52" i="3"/>
  <c r="BI15" i="2"/>
  <c r="BI52" i="3"/>
  <c r="BE15" i="2"/>
  <c r="BE52" i="3"/>
  <c r="BA15" i="2"/>
  <c r="BA52" i="3"/>
  <c r="AW15" i="2"/>
  <c r="AW52" i="3"/>
  <c r="AS15" i="2"/>
  <c r="AS52" i="3"/>
  <c r="AO15" i="2"/>
  <c r="AO52" i="3"/>
  <c r="AG15" i="2"/>
  <c r="AG52" i="3"/>
  <c r="AK15" i="2"/>
  <c r="AK52" i="3"/>
  <c r="AC15" i="2"/>
  <c r="AC52" i="3"/>
  <c r="Y15" i="2"/>
  <c r="Y52" i="3"/>
  <c r="U15" i="2"/>
  <c r="U52" i="3"/>
  <c r="M15" i="2"/>
  <c r="M52" i="3"/>
  <c r="I15" i="2"/>
  <c r="I52" i="3"/>
  <c r="Q15" i="2"/>
  <c r="Q52" i="3"/>
  <c r="E15" i="2"/>
  <c r="E52" i="3"/>
  <c r="CS50" i="3"/>
  <c r="CW50" i="3"/>
  <c r="CO50" i="3"/>
  <c r="CG50" i="3"/>
  <c r="CK50" i="3"/>
  <c r="CC50" i="3"/>
  <c r="BY50" i="3"/>
  <c r="BU50" i="3"/>
  <c r="BQ50" i="3"/>
  <c r="BM50" i="3"/>
  <c r="BI50" i="3"/>
  <c r="BE50" i="3"/>
  <c r="BA50" i="3"/>
  <c r="AV50" i="3"/>
  <c r="AQ50" i="3"/>
  <c r="AA50" i="3"/>
  <c r="AI50" i="3"/>
  <c r="CA13" i="2"/>
  <c r="CA49" i="3"/>
  <c r="S50" i="3"/>
  <c r="K50" i="3"/>
  <c r="C50" i="3"/>
  <c r="CQ13" i="2"/>
  <c r="CQ49" i="3"/>
  <c r="CI13" i="2"/>
  <c r="CI49" i="3"/>
  <c r="BS13" i="2"/>
  <c r="BS49" i="3"/>
  <c r="BK13" i="2"/>
  <c r="BK49" i="3"/>
  <c r="BC13" i="2"/>
  <c r="BC49" i="3"/>
  <c r="AU13" i="2"/>
  <c r="AU49" i="3"/>
  <c r="AM13" i="2"/>
  <c r="AM49" i="3"/>
  <c r="W13" i="2"/>
  <c r="W49" i="3"/>
  <c r="O13" i="2"/>
  <c r="O49" i="3"/>
  <c r="G13" i="2"/>
  <c r="G49" i="3"/>
  <c r="AE13" i="2"/>
  <c r="AE49" i="3"/>
  <c r="CM14" i="2"/>
  <c r="CM48" i="3"/>
  <c r="CU14" i="2"/>
  <c r="CU48" i="3"/>
  <c r="CE14" i="2"/>
  <c r="CE48" i="3"/>
  <c r="BO14" i="2"/>
  <c r="BO48" i="3"/>
  <c r="BW14" i="2"/>
  <c r="BW48" i="3"/>
  <c r="BG14" i="2"/>
  <c r="BG48" i="3"/>
  <c r="AA14" i="2"/>
  <c r="AA48" i="3"/>
  <c r="AY14" i="2"/>
  <c r="AY48" i="3"/>
  <c r="AQ14" i="2"/>
  <c r="AQ48" i="3"/>
  <c r="AI14" i="2"/>
  <c r="AI48" i="3"/>
  <c r="K14" i="2"/>
  <c r="K48" i="3"/>
  <c r="S14" i="2"/>
  <c r="S48" i="3"/>
  <c r="C14" i="2"/>
  <c r="C48" i="3"/>
  <c r="CU46" i="3"/>
  <c r="CM46" i="3"/>
  <c r="CE46" i="3"/>
  <c r="BW46" i="3"/>
  <c r="BO46" i="3"/>
  <c r="BG46" i="3"/>
  <c r="AY46" i="3"/>
  <c r="AQ46" i="3"/>
  <c r="AA46" i="3"/>
  <c r="AI46" i="3"/>
  <c r="S46" i="3"/>
  <c r="CQ45" i="3"/>
  <c r="K46" i="3"/>
  <c r="CA45" i="3"/>
  <c r="C46" i="3"/>
  <c r="BS45" i="3"/>
  <c r="BC45" i="3"/>
  <c r="CI45" i="3"/>
  <c r="BK45" i="3"/>
  <c r="AU45" i="3"/>
  <c r="W45" i="3"/>
  <c r="O45" i="3"/>
  <c r="AM45" i="3"/>
  <c r="AE45" i="3"/>
  <c r="G45" i="3"/>
  <c r="CU44" i="3"/>
  <c r="CM44" i="3"/>
  <c r="BW44" i="3"/>
  <c r="CE44" i="3"/>
  <c r="BO44" i="3"/>
  <c r="BG44" i="3"/>
  <c r="AY44" i="3"/>
  <c r="AQ44" i="3"/>
  <c r="AI44" i="3"/>
  <c r="AA44" i="3"/>
  <c r="S44" i="3"/>
  <c r="C44" i="3"/>
  <c r="K44" i="3"/>
  <c r="CQ43" i="3"/>
  <c r="CI43" i="3"/>
  <c r="BS43" i="3"/>
  <c r="CA43" i="3"/>
  <c r="BC43" i="3"/>
  <c r="BK43" i="3"/>
  <c r="AU43" i="3"/>
  <c r="AM43" i="3"/>
  <c r="O43" i="3"/>
  <c r="W43" i="3"/>
  <c r="AE43" i="3"/>
  <c r="BG42" i="3"/>
  <c r="G43" i="3"/>
  <c r="CU42" i="3"/>
  <c r="CE42" i="3"/>
  <c r="BW42" i="3"/>
  <c r="CM42" i="3"/>
  <c r="BO42" i="3"/>
  <c r="AY42" i="3"/>
  <c r="AQ42" i="3"/>
  <c r="AA42" i="3"/>
  <c r="S42" i="3"/>
  <c r="AI42" i="3"/>
  <c r="C42" i="3"/>
  <c r="K42" i="3"/>
  <c r="CQ12" i="2"/>
  <c r="CQ41" i="3"/>
  <c r="CA12" i="2"/>
  <c r="CA41" i="3"/>
  <c r="CI12" i="2"/>
  <c r="CI41" i="3"/>
  <c r="BS12" i="2"/>
  <c r="BS41" i="3"/>
  <c r="BK12" i="2"/>
  <c r="BK41" i="3"/>
  <c r="BC12" i="2"/>
  <c r="BC41" i="3"/>
  <c r="AU12" i="2"/>
  <c r="AU41" i="3"/>
  <c r="AM12" i="2"/>
  <c r="AM41" i="3"/>
  <c r="AE12" i="2"/>
  <c r="AE41" i="3"/>
  <c r="O12" i="2"/>
  <c r="O41" i="3"/>
  <c r="W12" i="2"/>
  <c r="W41" i="3"/>
  <c r="G12" i="2"/>
  <c r="G41" i="3"/>
  <c r="CI39" i="3"/>
  <c r="CQ39" i="3"/>
  <c r="BS39" i="3"/>
  <c r="CA39" i="3"/>
  <c r="BK39" i="3"/>
  <c r="BC39" i="3"/>
  <c r="AM39" i="3"/>
  <c r="AE39" i="3"/>
  <c r="AU39" i="3"/>
  <c r="W39" i="3"/>
  <c r="O39" i="3"/>
  <c r="G39" i="3"/>
  <c r="CU38" i="3"/>
  <c r="CM38" i="3"/>
  <c r="CE38" i="3"/>
  <c r="BW38" i="3"/>
  <c r="BO38" i="3"/>
  <c r="BG38" i="3"/>
  <c r="AQ38" i="3"/>
  <c r="AY38" i="3"/>
  <c r="AI38" i="3"/>
  <c r="AA38" i="3"/>
  <c r="K38" i="3"/>
  <c r="S38" i="3"/>
  <c r="C38" i="3"/>
  <c r="CQ37" i="3"/>
  <c r="CI37" i="3"/>
  <c r="BS37" i="3"/>
  <c r="CA37" i="3"/>
  <c r="BC37" i="3"/>
  <c r="BK37" i="3"/>
  <c r="AU37" i="3"/>
  <c r="AM37" i="3"/>
  <c r="AE37" i="3"/>
  <c r="W37" i="3"/>
  <c r="O37" i="3"/>
  <c r="G37" i="3"/>
  <c r="CU11" i="2"/>
  <c r="CU36" i="3"/>
  <c r="BW11" i="2"/>
  <c r="BW36" i="3"/>
  <c r="CM11" i="2"/>
  <c r="CM36" i="3"/>
  <c r="CE11" i="2"/>
  <c r="CE36" i="3"/>
  <c r="BO11" i="2"/>
  <c r="BO36" i="3"/>
  <c r="AY11" i="2"/>
  <c r="AY36" i="3"/>
  <c r="BG11" i="2"/>
  <c r="BG36" i="3"/>
  <c r="AQ11" i="2"/>
  <c r="AQ36" i="3"/>
  <c r="AI11" i="2"/>
  <c r="AI36" i="3"/>
  <c r="S11" i="2"/>
  <c r="S36" i="3"/>
  <c r="AA11" i="2"/>
  <c r="AA36" i="3"/>
  <c r="K11" i="2"/>
  <c r="K36" i="3"/>
  <c r="C11" i="2"/>
  <c r="C36" i="3"/>
  <c r="CE34" i="3"/>
  <c r="CU34" i="3"/>
  <c r="BW34" i="3"/>
  <c r="CM34" i="3"/>
  <c r="BO34" i="3"/>
  <c r="BG34" i="3"/>
  <c r="AQ34" i="3"/>
  <c r="AY34" i="3"/>
  <c r="AI34" i="3"/>
  <c r="AA34" i="3"/>
  <c r="K34" i="3"/>
  <c r="S34" i="3"/>
  <c r="C34" i="3"/>
  <c r="CQ33" i="3"/>
  <c r="CI33" i="3"/>
  <c r="BK33" i="3"/>
  <c r="CA33" i="3"/>
  <c r="BC33" i="3"/>
  <c r="BS33" i="3"/>
  <c r="AU33" i="3"/>
  <c r="AM33" i="3"/>
  <c r="W33" i="3"/>
  <c r="AE33" i="3"/>
  <c r="O33" i="3"/>
  <c r="G33" i="3"/>
  <c r="CU10" i="2"/>
  <c r="CU32" i="3"/>
  <c r="CM10" i="2"/>
  <c r="CM32" i="3"/>
  <c r="CE10" i="2"/>
  <c r="CE32" i="3"/>
  <c r="BW10" i="2"/>
  <c r="BW32" i="3"/>
  <c r="BG10" i="2"/>
  <c r="BG32" i="3"/>
  <c r="BO10" i="2"/>
  <c r="BO32" i="3"/>
  <c r="AQ10" i="2"/>
  <c r="AQ32" i="3"/>
  <c r="AA10" i="2"/>
  <c r="AA32" i="3"/>
  <c r="AY10" i="2"/>
  <c r="AY32" i="3"/>
  <c r="AI10" i="2"/>
  <c r="AI32" i="3"/>
  <c r="S10" i="2"/>
  <c r="S32" i="3"/>
  <c r="K10" i="2"/>
  <c r="K32" i="3"/>
  <c r="C10" i="2"/>
  <c r="C32" i="3"/>
  <c r="CQ31" i="3"/>
  <c r="CA31" i="3"/>
  <c r="CI31" i="3"/>
  <c r="BS31" i="3"/>
  <c r="BC31" i="3"/>
  <c r="BK31" i="3"/>
  <c r="AU31" i="3"/>
  <c r="AE31" i="3"/>
  <c r="AM31" i="3"/>
  <c r="W31" i="3"/>
  <c r="O31" i="3"/>
  <c r="G31" i="3"/>
  <c r="CU30" i="3"/>
  <c r="CM30" i="3"/>
  <c r="CE30" i="3"/>
  <c r="BW30" i="3"/>
  <c r="BO30" i="3"/>
  <c r="BG30" i="3"/>
  <c r="AY30" i="3"/>
  <c r="AQ30" i="3"/>
  <c r="AA30" i="3"/>
  <c r="AI30" i="3"/>
  <c r="S30" i="3"/>
  <c r="CQ9" i="2"/>
  <c r="CQ29" i="3"/>
  <c r="C30" i="3"/>
  <c r="K30" i="3"/>
  <c r="CI9" i="2"/>
  <c r="CI29" i="3"/>
  <c r="CA9" i="2"/>
  <c r="CA29" i="3"/>
  <c r="BS9" i="2"/>
  <c r="BS29" i="3"/>
  <c r="BK9" i="2"/>
  <c r="BK29" i="3"/>
  <c r="BC9" i="2"/>
  <c r="BC29" i="3"/>
  <c r="AU9" i="2"/>
  <c r="AU29" i="3"/>
  <c r="AM9" i="2"/>
  <c r="AM29" i="3"/>
  <c r="AE9" i="2"/>
  <c r="AE29" i="3"/>
  <c r="CM7" i="2"/>
  <c r="CM28" i="3"/>
  <c r="W9" i="2"/>
  <c r="W29" i="3"/>
  <c r="O9" i="2"/>
  <c r="O29" i="3"/>
  <c r="G9" i="2"/>
  <c r="G29" i="3"/>
  <c r="CU7" i="2"/>
  <c r="CU28" i="3"/>
  <c r="CE7" i="2"/>
  <c r="CE28" i="3"/>
  <c r="BW7" i="2"/>
  <c r="BW28" i="3"/>
  <c r="BO7" i="2"/>
  <c r="BO28" i="3"/>
  <c r="BG7" i="2"/>
  <c r="BG28" i="3"/>
  <c r="AY7" i="2"/>
  <c r="AY28" i="3"/>
  <c r="AQ7" i="2"/>
  <c r="AQ28" i="3"/>
  <c r="AI7" i="2"/>
  <c r="AI28" i="3"/>
  <c r="AA7" i="2"/>
  <c r="AA28" i="3"/>
  <c r="S7" i="2"/>
  <c r="S28" i="3"/>
  <c r="K7" i="2"/>
  <c r="K28" i="3"/>
  <c r="C7" i="2"/>
  <c r="C28" i="3"/>
  <c r="CQ27" i="3"/>
  <c r="CI27" i="3"/>
  <c r="CA27" i="3"/>
  <c r="BS27" i="3"/>
  <c r="BK27" i="3"/>
  <c r="BC27" i="3"/>
  <c r="AM27" i="3"/>
  <c r="W27" i="3"/>
  <c r="AU27" i="3"/>
  <c r="AE27" i="3"/>
  <c r="O27" i="3"/>
  <c r="G27" i="3"/>
  <c r="CU26" i="3"/>
  <c r="CM26" i="3"/>
  <c r="CE26" i="3"/>
  <c r="BW26" i="3"/>
  <c r="BO26" i="3"/>
  <c r="BG26" i="3"/>
  <c r="AY26" i="3"/>
  <c r="AQ26" i="3"/>
  <c r="AI26" i="3"/>
  <c r="K26" i="3"/>
  <c r="AA26" i="3"/>
  <c r="S26" i="3"/>
  <c r="C26" i="3"/>
  <c r="CQ25" i="3"/>
  <c r="CI25" i="3"/>
  <c r="CA25" i="3"/>
  <c r="BS25" i="3"/>
  <c r="BC25" i="3"/>
  <c r="BK25" i="3"/>
  <c r="AU25" i="3"/>
  <c r="AM25" i="3"/>
  <c r="AE25" i="3"/>
  <c r="W25" i="3"/>
  <c r="O25" i="3"/>
  <c r="G25" i="3"/>
  <c r="CU24" i="3"/>
  <c r="CE24" i="3"/>
  <c r="CM24" i="3"/>
  <c r="BW24" i="3"/>
  <c r="BO24" i="3"/>
  <c r="BG24" i="3"/>
  <c r="AY24" i="3"/>
  <c r="AA24" i="3"/>
  <c r="S24" i="3"/>
  <c r="AQ24" i="3"/>
  <c r="AI24" i="3"/>
  <c r="K24" i="3"/>
  <c r="C24" i="3"/>
  <c r="CQ23" i="3"/>
  <c r="CI23" i="3"/>
  <c r="CA23" i="3"/>
  <c r="BS23" i="3"/>
  <c r="BK23" i="3"/>
  <c r="BC23" i="3"/>
  <c r="AU23" i="3"/>
  <c r="AM23" i="3"/>
  <c r="AE23" i="3"/>
  <c r="W23" i="3"/>
  <c r="O23" i="3"/>
  <c r="G23" i="3"/>
  <c r="CU22" i="3"/>
  <c r="CM22" i="3"/>
  <c r="CE22" i="3"/>
  <c r="BW22" i="3"/>
  <c r="BO22" i="3"/>
  <c r="BG22" i="3"/>
  <c r="AY22" i="3"/>
  <c r="AQ22" i="3"/>
  <c r="AA22" i="3"/>
  <c r="AI22" i="3"/>
  <c r="S22" i="3"/>
  <c r="K22" i="3"/>
  <c r="C22" i="3"/>
  <c r="CQ21" i="3"/>
  <c r="CA21" i="3"/>
  <c r="CI21" i="3"/>
  <c r="BS21" i="3"/>
  <c r="BK21" i="3"/>
  <c r="BC21" i="3"/>
  <c r="AU21" i="3"/>
  <c r="AM21" i="3"/>
  <c r="W21" i="3"/>
  <c r="AE21" i="3"/>
  <c r="G21" i="3"/>
  <c r="O21" i="3"/>
  <c r="CU20" i="3"/>
  <c r="CM20" i="3"/>
  <c r="CE20" i="3"/>
  <c r="BW20" i="3"/>
  <c r="BO20" i="3"/>
  <c r="BG20" i="3"/>
  <c r="AY20" i="3"/>
  <c r="AQ20" i="3"/>
  <c r="AI20" i="3"/>
  <c r="AA20" i="3"/>
  <c r="S20" i="3"/>
  <c r="K20" i="3"/>
  <c r="C20" i="3"/>
  <c r="CQ19" i="3"/>
  <c r="CI19" i="3"/>
  <c r="CA19" i="3"/>
  <c r="AY19" i="3"/>
  <c r="BO19" i="3"/>
  <c r="AI19" i="3"/>
  <c r="S19" i="3"/>
  <c r="C19" i="3"/>
  <c r="CI18" i="3"/>
  <c r="BS18" i="3"/>
  <c r="BC18" i="3"/>
  <c r="AM18" i="3"/>
  <c r="W18" i="3"/>
  <c r="CM17" i="3"/>
  <c r="G18" i="3"/>
  <c r="BG17" i="3"/>
  <c r="BW17" i="3"/>
  <c r="AQ17" i="3"/>
  <c r="AA17" i="3"/>
  <c r="K17" i="3"/>
  <c r="CQ16" i="3"/>
  <c r="CA16" i="3"/>
  <c r="BK16" i="3"/>
  <c r="AU16" i="3"/>
  <c r="AE16" i="3"/>
  <c r="O16" i="3"/>
  <c r="CU15" i="3"/>
  <c r="CE15" i="3"/>
  <c r="BO15" i="3"/>
  <c r="AY15" i="3"/>
  <c r="AI15" i="3"/>
  <c r="S15" i="3"/>
  <c r="C15" i="3"/>
  <c r="CI14" i="3"/>
  <c r="BS14" i="3"/>
  <c r="BC14" i="3"/>
  <c r="AM14" i="3"/>
  <c r="W14" i="3"/>
  <c r="G14" i="3"/>
  <c r="CM13" i="3"/>
  <c r="BW13" i="3"/>
  <c r="AA13" i="3"/>
  <c r="BG13" i="3"/>
  <c r="AQ13" i="3"/>
  <c r="CQ12" i="3"/>
  <c r="BK12" i="3"/>
  <c r="CA12" i="3"/>
  <c r="AU12" i="3"/>
  <c r="AE12" i="3"/>
  <c r="CU6" i="2"/>
  <c r="CU11" i="3"/>
  <c r="O12" i="3"/>
  <c r="CE6" i="2"/>
  <c r="CE11" i="3"/>
  <c r="BO6" i="2"/>
  <c r="BO11" i="3"/>
  <c r="AY6" i="2"/>
  <c r="AY11" i="3"/>
  <c r="S6" i="2"/>
  <c r="S11" i="3"/>
  <c r="AI6" i="2"/>
  <c r="AI11" i="3"/>
  <c r="C6" i="2"/>
  <c r="C11" i="3"/>
  <c r="CM9" i="3"/>
  <c r="BW9" i="3"/>
  <c r="K13" i="3"/>
  <c r="BG9" i="3"/>
  <c r="AQ9" i="3"/>
  <c r="AA9" i="3"/>
  <c r="K9" i="3"/>
  <c r="CA8" i="3"/>
  <c r="CQ8" i="3"/>
  <c r="BK8" i="3"/>
  <c r="CR75" i="3"/>
  <c r="CN75" i="3"/>
  <c r="CJ75" i="3"/>
  <c r="CF75" i="3"/>
  <c r="CB75" i="3"/>
  <c r="BX75" i="3"/>
  <c r="BT75" i="3"/>
  <c r="BP75" i="3"/>
  <c r="BL75" i="3"/>
  <c r="BH75" i="3"/>
  <c r="BD75" i="3"/>
  <c r="AZ75" i="3"/>
  <c r="AV75" i="3"/>
  <c r="AR75" i="3"/>
  <c r="AN75" i="3"/>
  <c r="AJ75" i="3"/>
  <c r="AF75" i="3"/>
  <c r="AB75" i="3"/>
  <c r="T75" i="3"/>
  <c r="P75" i="3"/>
  <c r="X75" i="3"/>
  <c r="L75" i="3"/>
  <c r="H75" i="3"/>
  <c r="D75" i="3"/>
  <c r="CV74" i="3"/>
  <c r="CR74" i="3"/>
  <c r="CN74" i="3"/>
  <c r="CJ74" i="3"/>
  <c r="CF74" i="3"/>
  <c r="BX74" i="3"/>
  <c r="CB74" i="3"/>
  <c r="BT74" i="3"/>
  <c r="BL74" i="3"/>
  <c r="BP74" i="3"/>
  <c r="BH74" i="3"/>
  <c r="BD74" i="3"/>
  <c r="AZ74" i="3"/>
  <c r="AV74" i="3"/>
  <c r="AN74" i="3"/>
  <c r="AJ74" i="3"/>
  <c r="AR74" i="3"/>
  <c r="AF74" i="3"/>
  <c r="AB74" i="3"/>
  <c r="X74" i="3"/>
  <c r="T74" i="3"/>
  <c r="P74" i="3"/>
  <c r="L74" i="3"/>
  <c r="H74" i="3"/>
  <c r="D74" i="3"/>
  <c r="CV73" i="3"/>
  <c r="CR73" i="3"/>
  <c r="CJ73" i="3"/>
  <c r="CN73" i="3"/>
  <c r="CF73" i="3"/>
  <c r="CB73" i="3"/>
  <c r="BX73" i="3"/>
  <c r="BT73" i="3"/>
  <c r="BP73" i="3"/>
  <c r="BL73" i="3"/>
  <c r="BH73" i="3"/>
  <c r="BD73" i="3"/>
  <c r="AZ73" i="3"/>
  <c r="AV73" i="3"/>
  <c r="AR73" i="3"/>
  <c r="AN73" i="3"/>
  <c r="AF73" i="3"/>
  <c r="AJ73" i="3"/>
  <c r="AB73" i="3"/>
  <c r="X73" i="3"/>
  <c r="P73" i="3"/>
  <c r="H73" i="3"/>
  <c r="T73" i="3"/>
  <c r="L73" i="3"/>
  <c r="D73" i="3"/>
  <c r="CV72" i="3"/>
  <c r="CR72" i="3"/>
  <c r="CN72" i="3"/>
  <c r="CJ72" i="3"/>
  <c r="CF72" i="3"/>
  <c r="CB72" i="3"/>
  <c r="BX72" i="3"/>
  <c r="BT72" i="3"/>
  <c r="BP72" i="3"/>
  <c r="BL72" i="3"/>
  <c r="BD72" i="3"/>
  <c r="BH72" i="3"/>
  <c r="AZ72" i="3"/>
  <c r="AN72" i="3"/>
  <c r="AR72" i="3"/>
  <c r="AJ72" i="3"/>
  <c r="AV72" i="3"/>
  <c r="AF72" i="3"/>
  <c r="AB72" i="3"/>
  <c r="L72" i="3"/>
  <c r="T72" i="3"/>
  <c r="P72" i="3"/>
  <c r="X72" i="3"/>
  <c r="D72" i="3"/>
  <c r="H72" i="3"/>
  <c r="CV71" i="3"/>
  <c r="CN71" i="3"/>
  <c r="CJ71" i="3"/>
  <c r="CF71" i="3"/>
  <c r="CB71" i="3"/>
  <c r="BX71" i="3"/>
  <c r="CR71" i="3"/>
  <c r="BP71" i="3"/>
  <c r="BT71" i="3"/>
  <c r="BL71" i="3"/>
  <c r="BH71" i="3"/>
  <c r="BD71" i="3"/>
  <c r="AV71" i="3"/>
  <c r="AZ71" i="3"/>
  <c r="AR71" i="3"/>
  <c r="AN71" i="3"/>
  <c r="AJ71" i="3"/>
  <c r="AB71" i="3"/>
  <c r="AF71" i="3"/>
  <c r="T71" i="3"/>
  <c r="L71" i="3"/>
  <c r="P71" i="3"/>
  <c r="H71" i="3"/>
  <c r="X71" i="3"/>
  <c r="D71" i="3"/>
  <c r="CR70" i="3"/>
  <c r="CJ70" i="3"/>
  <c r="CV70" i="3"/>
  <c r="CF70" i="3"/>
  <c r="CB70" i="3"/>
  <c r="BX70" i="3"/>
  <c r="BP70" i="3"/>
  <c r="BT70" i="3"/>
  <c r="BL70" i="3"/>
  <c r="AZ70" i="3"/>
  <c r="BD70" i="3"/>
  <c r="AV70" i="3"/>
  <c r="BH70" i="3"/>
  <c r="CN70" i="3"/>
  <c r="AR70" i="3"/>
  <c r="AN70" i="3"/>
  <c r="AJ70" i="3"/>
  <c r="AF70" i="3"/>
  <c r="AB70" i="3"/>
  <c r="L70" i="3"/>
  <c r="X70" i="3"/>
  <c r="T70" i="3"/>
  <c r="H70" i="3"/>
  <c r="P70" i="3"/>
  <c r="D70" i="3"/>
  <c r="CV69" i="3"/>
  <c r="CR69" i="3"/>
  <c r="CN69" i="3"/>
  <c r="CJ69" i="3"/>
  <c r="CF69" i="3"/>
  <c r="CB69" i="3"/>
  <c r="BX69" i="3"/>
  <c r="BP69" i="3"/>
  <c r="BT69" i="3"/>
  <c r="BL69" i="3"/>
  <c r="AZ69" i="3"/>
  <c r="BH69" i="3"/>
  <c r="BD69" i="3"/>
  <c r="AV69" i="3"/>
  <c r="AR69" i="3"/>
  <c r="AJ69" i="3"/>
  <c r="AF69" i="3"/>
  <c r="AB69" i="3"/>
  <c r="AN69" i="3"/>
  <c r="X69" i="3"/>
  <c r="T69" i="3"/>
  <c r="P69" i="3"/>
  <c r="L69" i="3"/>
  <c r="H69" i="3"/>
  <c r="D69" i="3"/>
  <c r="CR68" i="3"/>
  <c r="CV68" i="3"/>
  <c r="CN68" i="3"/>
  <c r="CB68" i="3"/>
  <c r="CJ68" i="3"/>
  <c r="BX68" i="3"/>
  <c r="CF68" i="3"/>
  <c r="BT68" i="3"/>
  <c r="BP68" i="3"/>
  <c r="BL68" i="3"/>
  <c r="BH68" i="3"/>
  <c r="BD68" i="3"/>
  <c r="AZ68" i="3"/>
  <c r="AV68" i="3"/>
  <c r="AN68" i="3"/>
  <c r="AR68" i="3"/>
  <c r="AF68" i="3"/>
  <c r="AJ68" i="3"/>
  <c r="AB68" i="3"/>
  <c r="T68" i="3"/>
  <c r="X68" i="3"/>
  <c r="P68" i="3"/>
  <c r="L68" i="3"/>
  <c r="CV67" i="3"/>
  <c r="H68" i="3"/>
  <c r="D68" i="3"/>
  <c r="CN67" i="3"/>
  <c r="CR67" i="3"/>
  <c r="CJ67" i="3"/>
  <c r="CB67" i="3"/>
  <c r="BX67" i="3"/>
  <c r="CF67" i="3"/>
  <c r="BP67" i="3"/>
  <c r="BT67" i="3"/>
  <c r="BL67" i="3"/>
  <c r="BD67" i="3"/>
  <c r="AR67" i="3"/>
  <c r="BH67" i="3"/>
  <c r="AZ67" i="3"/>
  <c r="AV67" i="3"/>
  <c r="AN67" i="3"/>
  <c r="AJ67" i="3"/>
  <c r="AF67" i="3"/>
  <c r="AB67" i="3"/>
  <c r="T67" i="3"/>
  <c r="X67" i="3"/>
  <c r="P67" i="3"/>
  <c r="L67" i="3"/>
  <c r="H67" i="3"/>
  <c r="D67" i="3"/>
  <c r="CV66" i="3"/>
  <c r="CR66" i="3"/>
  <c r="CJ66" i="3"/>
  <c r="CN66" i="3"/>
  <c r="CF66" i="3"/>
  <c r="AZ66" i="3"/>
  <c r="CB66" i="3"/>
  <c r="BX66" i="3"/>
  <c r="BT66" i="3"/>
  <c r="BP66" i="3"/>
  <c r="BL66" i="3"/>
  <c r="BH66" i="3"/>
  <c r="BD66" i="3"/>
  <c r="AV66" i="3"/>
  <c r="AR66" i="3"/>
  <c r="AN66" i="3"/>
  <c r="AJ66" i="3"/>
  <c r="AB66" i="3"/>
  <c r="AF66" i="3"/>
  <c r="P66" i="3"/>
  <c r="T66" i="3"/>
  <c r="X66" i="3"/>
  <c r="L66" i="3"/>
  <c r="D66" i="3"/>
  <c r="H66" i="3"/>
  <c r="CR65" i="3"/>
  <c r="CV65" i="3"/>
  <c r="CN65" i="3"/>
  <c r="CJ65" i="3"/>
  <c r="CF65" i="3"/>
  <c r="CB65" i="3"/>
  <c r="BP65" i="3"/>
  <c r="BX65" i="3"/>
  <c r="BT65" i="3"/>
  <c r="BL65" i="3"/>
  <c r="BD65" i="3"/>
  <c r="BH65" i="3"/>
  <c r="AR65" i="3"/>
  <c r="AZ65" i="3"/>
  <c r="AV65" i="3"/>
  <c r="AN65" i="3"/>
  <c r="AF65" i="3"/>
  <c r="AJ65" i="3"/>
  <c r="X65" i="3"/>
  <c r="AB65" i="3"/>
  <c r="T65" i="3"/>
  <c r="P65" i="3"/>
  <c r="L65" i="3"/>
  <c r="H65" i="3"/>
  <c r="D65" i="3"/>
  <c r="CV64" i="3"/>
  <c r="CN64" i="3"/>
  <c r="CR64" i="3"/>
  <c r="CJ64" i="3"/>
  <c r="CB64" i="3"/>
  <c r="BP64" i="3"/>
  <c r="BX64" i="3"/>
  <c r="BT64" i="3"/>
  <c r="CF64" i="3"/>
  <c r="BL64" i="3"/>
  <c r="BD64" i="3"/>
  <c r="BH64" i="3"/>
  <c r="AV64" i="3"/>
  <c r="AZ64" i="3"/>
  <c r="AN64" i="3"/>
  <c r="AR64" i="3"/>
  <c r="AJ64" i="3"/>
  <c r="AF64" i="3"/>
  <c r="AB64" i="3"/>
  <c r="X64" i="3"/>
  <c r="T64" i="3"/>
  <c r="P64" i="3"/>
  <c r="L64" i="3"/>
  <c r="D64" i="3"/>
  <c r="H64" i="3"/>
  <c r="CV63" i="3"/>
  <c r="CN63" i="3"/>
  <c r="CR63" i="3"/>
  <c r="CJ63" i="3"/>
  <c r="CB63" i="3"/>
  <c r="CF63" i="3"/>
  <c r="BT63" i="3"/>
  <c r="BX63" i="3"/>
  <c r="BD63" i="3"/>
  <c r="BP63" i="3"/>
  <c r="BL63" i="3"/>
  <c r="AV63" i="3"/>
  <c r="AZ63" i="3"/>
  <c r="BH63" i="3"/>
  <c r="AN63" i="3"/>
  <c r="AR63" i="3"/>
  <c r="P63" i="3"/>
  <c r="X63" i="3"/>
  <c r="AJ63" i="3"/>
  <c r="AF63" i="3"/>
  <c r="T63" i="3"/>
  <c r="AB63" i="3"/>
  <c r="L63" i="3"/>
  <c r="D63" i="3"/>
  <c r="H63" i="3"/>
  <c r="CR62" i="3"/>
  <c r="CV62" i="3"/>
  <c r="CN62" i="3"/>
  <c r="CB62" i="3"/>
  <c r="CJ62" i="3"/>
  <c r="CF62" i="3"/>
  <c r="BX62" i="3"/>
  <c r="BT62" i="3"/>
  <c r="BP62" i="3"/>
  <c r="BL62" i="3"/>
  <c r="BH62" i="3"/>
  <c r="BD62" i="3"/>
  <c r="AZ62" i="3"/>
  <c r="AV62" i="3"/>
  <c r="AF62" i="3"/>
  <c r="AR62" i="3"/>
  <c r="AJ62" i="3"/>
  <c r="AN62" i="3"/>
  <c r="AB62" i="3"/>
  <c r="P62" i="3"/>
  <c r="T62" i="3"/>
  <c r="X62" i="3"/>
  <c r="L62" i="3"/>
  <c r="H62" i="3"/>
  <c r="D62" i="3"/>
  <c r="CV60" i="3"/>
  <c r="CJ60" i="3"/>
  <c r="CR60" i="3"/>
  <c r="CN60" i="3"/>
  <c r="CB60" i="3"/>
  <c r="BX60" i="3"/>
  <c r="BT60" i="3"/>
  <c r="CF60" i="3"/>
  <c r="BP60" i="3"/>
  <c r="BL60" i="3"/>
  <c r="BH60" i="3"/>
  <c r="BD60" i="3"/>
  <c r="AZ60" i="3"/>
  <c r="AR60" i="3"/>
  <c r="AV60" i="3"/>
  <c r="AN60" i="3"/>
  <c r="AJ60" i="3"/>
  <c r="AF60" i="3"/>
  <c r="AB60" i="3"/>
  <c r="X60" i="3"/>
  <c r="L60" i="3"/>
  <c r="P60" i="3"/>
  <c r="H60" i="3"/>
  <c r="D60" i="3"/>
  <c r="T60" i="3"/>
  <c r="CV59" i="3"/>
  <c r="CN59" i="3"/>
  <c r="CR59" i="3"/>
  <c r="CJ59" i="3"/>
  <c r="CF59" i="3"/>
  <c r="CB59" i="3"/>
  <c r="BT59" i="3"/>
  <c r="BX59" i="3"/>
  <c r="BP59" i="3"/>
  <c r="BL59" i="3"/>
  <c r="BD59" i="3"/>
  <c r="BH59" i="3"/>
  <c r="AZ59" i="3"/>
  <c r="AV59" i="3"/>
  <c r="AR59" i="3"/>
  <c r="AN59" i="3"/>
  <c r="AF59" i="3"/>
  <c r="AJ59" i="3"/>
  <c r="AB59" i="3"/>
  <c r="P59" i="3"/>
  <c r="X59" i="3"/>
  <c r="L59" i="3"/>
  <c r="T59" i="3"/>
  <c r="D59" i="3"/>
  <c r="H59" i="3"/>
  <c r="CV16" i="2"/>
  <c r="CV57" i="3"/>
  <c r="CR16" i="2"/>
  <c r="CR57" i="3"/>
  <c r="CJ16" i="2"/>
  <c r="CJ57" i="3"/>
  <c r="CN16" i="2"/>
  <c r="CN57" i="3"/>
  <c r="CB16" i="2"/>
  <c r="CB57" i="3"/>
  <c r="CF16" i="2"/>
  <c r="CF57" i="3"/>
  <c r="BT16" i="2"/>
  <c r="BT57" i="3"/>
  <c r="BX16" i="2"/>
  <c r="BX57" i="3"/>
  <c r="BP16" i="2"/>
  <c r="BP57" i="3"/>
  <c r="BL16" i="2"/>
  <c r="BL57" i="3"/>
  <c r="BH16" i="2"/>
  <c r="BH57" i="3"/>
  <c r="L16" i="2"/>
  <c r="L57" i="3"/>
  <c r="BD16" i="2"/>
  <c r="BD57" i="3"/>
  <c r="AV16" i="2"/>
  <c r="AV57" i="3"/>
  <c r="AZ16" i="2"/>
  <c r="AZ57" i="3"/>
  <c r="AN16" i="2"/>
  <c r="AN57" i="3"/>
  <c r="AR16" i="2"/>
  <c r="AR57" i="3"/>
  <c r="AJ16" i="2"/>
  <c r="AJ57" i="3"/>
  <c r="AF16" i="2"/>
  <c r="AF57" i="3"/>
  <c r="T16" i="2"/>
  <c r="T57" i="3"/>
  <c r="AB16" i="2"/>
  <c r="AB57" i="3"/>
  <c r="X16" i="2"/>
  <c r="X57" i="3"/>
  <c r="P16" i="2"/>
  <c r="P57" i="3"/>
  <c r="D16" i="2"/>
  <c r="D57" i="3"/>
  <c r="H16" i="2"/>
  <c r="H57" i="3"/>
  <c r="CV55" i="3"/>
  <c r="CN55" i="3"/>
  <c r="CJ55" i="3"/>
  <c r="CR55" i="3"/>
  <c r="CB55" i="3"/>
  <c r="CF55" i="3"/>
  <c r="BX55" i="3"/>
  <c r="BT55" i="3"/>
  <c r="BP55" i="3"/>
  <c r="BL55" i="3"/>
  <c r="BD55" i="3"/>
  <c r="BH55" i="3"/>
  <c r="AV55" i="3"/>
  <c r="AR55" i="3"/>
  <c r="AZ55" i="3"/>
  <c r="AN55" i="3"/>
  <c r="AJ55" i="3"/>
  <c r="AF55" i="3"/>
  <c r="AB55" i="3"/>
  <c r="P55" i="3"/>
  <c r="X55" i="3"/>
  <c r="T55" i="3"/>
  <c r="L55" i="3"/>
  <c r="H55" i="3"/>
  <c r="D55" i="3"/>
  <c r="CV54" i="3"/>
  <c r="CR54" i="3"/>
  <c r="CJ54" i="3"/>
  <c r="CN54" i="3"/>
  <c r="CB54" i="3"/>
  <c r="BX54" i="3"/>
  <c r="CF54" i="3"/>
  <c r="BP54" i="3"/>
  <c r="BT54" i="3"/>
  <c r="BL54" i="3"/>
  <c r="AZ54" i="3"/>
  <c r="BD54" i="3"/>
  <c r="BH54" i="3"/>
  <c r="AV54" i="3"/>
  <c r="AR54" i="3"/>
  <c r="AN54" i="3"/>
  <c r="AJ54" i="3"/>
  <c r="AF54" i="3"/>
  <c r="AB54" i="3"/>
  <c r="X54" i="3"/>
  <c r="P54" i="3"/>
  <c r="T54" i="3"/>
  <c r="L54" i="3"/>
  <c r="H54" i="3"/>
  <c r="D54" i="3"/>
  <c r="CV15" i="2"/>
  <c r="CV52" i="3"/>
  <c r="CR15" i="2"/>
  <c r="CR52" i="3"/>
  <c r="CN15" i="2"/>
  <c r="CN52" i="3"/>
  <c r="CJ15" i="2"/>
  <c r="CJ52" i="3"/>
  <c r="CB15" i="2"/>
  <c r="CB52" i="3"/>
  <c r="CF15" i="2"/>
  <c r="CF52" i="3"/>
  <c r="BX15" i="2"/>
  <c r="BX52" i="3"/>
  <c r="BT15" i="2"/>
  <c r="BT52" i="3"/>
  <c r="BL15" i="2"/>
  <c r="BL52" i="3"/>
  <c r="BD15" i="2"/>
  <c r="BD52" i="3"/>
  <c r="BP15" i="2"/>
  <c r="BP52" i="3"/>
  <c r="BH15" i="2"/>
  <c r="BH52" i="3"/>
  <c r="AZ15" i="2"/>
  <c r="AZ52" i="3"/>
  <c r="AV15" i="2"/>
  <c r="AV52" i="3"/>
  <c r="AR15" i="2"/>
  <c r="AR52" i="3"/>
  <c r="AN15" i="2"/>
  <c r="AN52" i="3"/>
  <c r="AJ15" i="2"/>
  <c r="AJ52" i="3"/>
  <c r="AB15" i="2"/>
  <c r="AB52" i="3"/>
  <c r="AF15" i="2"/>
  <c r="AF52" i="3"/>
  <c r="X15" i="2"/>
  <c r="X52" i="3"/>
  <c r="T15" i="2"/>
  <c r="T52" i="3"/>
  <c r="P15" i="2"/>
  <c r="P52" i="3"/>
  <c r="L15" i="2"/>
  <c r="L52" i="3"/>
  <c r="H15" i="2"/>
  <c r="H52" i="3"/>
  <c r="D15" i="2"/>
  <c r="D52" i="3"/>
  <c r="CV50" i="3"/>
  <c r="CR50" i="3"/>
  <c r="CJ50" i="3"/>
  <c r="CN50" i="3"/>
  <c r="BX50" i="3"/>
  <c r="CB50" i="3"/>
  <c r="BT50" i="3"/>
  <c r="CF50" i="3"/>
  <c r="BP50" i="3"/>
  <c r="BL50" i="3"/>
  <c r="AZ50" i="3"/>
  <c r="BD50" i="3"/>
  <c r="BH50" i="3"/>
  <c r="AU50" i="3"/>
  <c r="AN50" i="3"/>
  <c r="P50" i="3"/>
  <c r="AF50" i="3"/>
  <c r="H50" i="3"/>
  <c r="X50" i="3"/>
  <c r="CV13" i="2"/>
  <c r="CV49" i="3"/>
  <c r="CN13" i="2"/>
  <c r="CN49" i="3"/>
  <c r="BX13" i="2"/>
  <c r="BX49" i="3"/>
  <c r="CF13" i="2"/>
  <c r="CF49" i="3"/>
  <c r="BP13" i="2"/>
  <c r="BP49" i="3"/>
  <c r="BH13" i="2"/>
  <c r="BH49" i="3"/>
  <c r="AZ13" i="2"/>
  <c r="AZ49" i="3"/>
  <c r="AR13" i="2"/>
  <c r="AR49" i="3"/>
  <c r="AJ13" i="2"/>
  <c r="AJ49" i="3"/>
  <c r="AB13" i="2"/>
  <c r="AB49" i="3"/>
  <c r="L13" i="2"/>
  <c r="L49" i="3"/>
  <c r="T13" i="2"/>
  <c r="T49" i="3"/>
  <c r="D13" i="2"/>
  <c r="D49" i="3"/>
  <c r="CR14" i="2"/>
  <c r="CR48" i="3"/>
  <c r="CJ14" i="2"/>
  <c r="CJ48" i="3"/>
  <c r="CB14" i="2"/>
  <c r="CB48" i="3"/>
  <c r="BL14" i="2"/>
  <c r="BL48" i="3"/>
  <c r="BD14" i="2"/>
  <c r="BD48" i="3"/>
  <c r="BT14" i="2"/>
  <c r="BT48" i="3"/>
  <c r="AN14" i="2"/>
  <c r="AN48" i="3"/>
  <c r="AV14" i="2"/>
  <c r="AV48" i="3"/>
  <c r="AF14" i="2"/>
  <c r="AF48" i="3"/>
  <c r="X14" i="2"/>
  <c r="X48" i="3"/>
  <c r="P14" i="2"/>
  <c r="P48" i="3"/>
  <c r="CR46" i="3"/>
  <c r="H14" i="2"/>
  <c r="H48" i="3"/>
  <c r="CJ46" i="3"/>
  <c r="CB46" i="3"/>
  <c r="BD46" i="3"/>
  <c r="BL46" i="3"/>
  <c r="BT46" i="3"/>
  <c r="AV46" i="3"/>
  <c r="AN46" i="3"/>
  <c r="AF46" i="3"/>
  <c r="P46" i="3"/>
  <c r="X46" i="3"/>
  <c r="CV45" i="3"/>
  <c r="H46" i="3"/>
  <c r="CN45" i="3"/>
  <c r="CF45" i="3"/>
  <c r="BP45" i="3"/>
  <c r="BX45" i="3"/>
  <c r="BH45" i="3"/>
  <c r="AZ45" i="3"/>
  <c r="AR45" i="3"/>
  <c r="AJ45" i="3"/>
  <c r="AB45" i="3"/>
  <c r="T45" i="3"/>
  <c r="L45" i="3"/>
  <c r="CR44" i="3"/>
  <c r="D45" i="3"/>
  <c r="CB44" i="3"/>
  <c r="BL44" i="3"/>
  <c r="CJ44" i="3"/>
  <c r="BD44" i="3"/>
  <c r="BT44" i="3"/>
  <c r="AV44" i="3"/>
  <c r="AN44" i="3"/>
  <c r="AF44" i="3"/>
  <c r="CV43" i="3"/>
  <c r="H44" i="3"/>
  <c r="X44" i="3"/>
  <c r="P44" i="3"/>
  <c r="CN43" i="3"/>
  <c r="CF43" i="3"/>
  <c r="BX43" i="3"/>
  <c r="BP43" i="3"/>
  <c r="AR43" i="3"/>
  <c r="AZ43" i="3"/>
  <c r="BH43" i="3"/>
  <c r="AJ43" i="3"/>
  <c r="AB43" i="3"/>
  <c r="L43" i="3"/>
  <c r="T43" i="3"/>
  <c r="D43" i="3"/>
  <c r="CJ42" i="3"/>
  <c r="CR42" i="3"/>
  <c r="CB42" i="3"/>
  <c r="BT42" i="3"/>
  <c r="BL42" i="3"/>
  <c r="BD42" i="3"/>
  <c r="AN42" i="3"/>
  <c r="AV42" i="3"/>
  <c r="AF42" i="3"/>
  <c r="P42" i="3"/>
  <c r="X42" i="3"/>
  <c r="H42" i="3"/>
  <c r="CV12" i="2"/>
  <c r="CV41" i="3"/>
  <c r="CN12" i="2"/>
  <c r="CN41" i="3"/>
  <c r="BP12" i="2"/>
  <c r="BP41" i="3"/>
  <c r="CF12" i="2"/>
  <c r="CF41" i="3"/>
  <c r="BX12" i="2"/>
  <c r="BX41" i="3"/>
  <c r="AR12" i="2"/>
  <c r="AR41" i="3"/>
  <c r="BH12" i="2"/>
  <c r="BH41" i="3"/>
  <c r="AZ12" i="2"/>
  <c r="AZ41" i="3"/>
  <c r="AJ12" i="2"/>
  <c r="AJ41" i="3"/>
  <c r="T12" i="2"/>
  <c r="T41" i="3"/>
  <c r="AB12" i="2"/>
  <c r="AB41" i="3"/>
  <c r="L12" i="2"/>
  <c r="L41" i="3"/>
  <c r="CV39" i="3"/>
  <c r="D12" i="2"/>
  <c r="D41" i="3"/>
  <c r="CN39" i="3"/>
  <c r="CF39" i="3"/>
  <c r="BX39" i="3"/>
  <c r="BP39" i="3"/>
  <c r="BH39" i="3"/>
  <c r="AZ39" i="3"/>
  <c r="AR39" i="3"/>
  <c r="AJ39" i="3"/>
  <c r="AB39" i="3"/>
  <c r="L39" i="3"/>
  <c r="T39" i="3"/>
  <c r="CR38" i="3"/>
  <c r="D39" i="3"/>
  <c r="CJ38" i="3"/>
  <c r="BT38" i="3"/>
  <c r="CB38" i="3"/>
  <c r="BL38" i="3"/>
  <c r="BD38" i="3"/>
  <c r="AN38" i="3"/>
  <c r="AV38" i="3"/>
  <c r="AF38" i="3"/>
  <c r="P38" i="3"/>
  <c r="X38" i="3"/>
  <c r="H38" i="3"/>
  <c r="CN37" i="3"/>
  <c r="CV37" i="3"/>
  <c r="BX37" i="3"/>
  <c r="CF37" i="3"/>
  <c r="BP37" i="3"/>
  <c r="BH37" i="3"/>
  <c r="AR37" i="3"/>
  <c r="AZ37" i="3"/>
  <c r="AJ37" i="3"/>
  <c r="T37" i="3"/>
  <c r="AB37" i="3"/>
  <c r="D37" i="3"/>
  <c r="L37" i="3"/>
  <c r="CR11" i="2"/>
  <c r="CR36" i="3"/>
  <c r="CJ11" i="2"/>
  <c r="CJ36" i="3"/>
  <c r="CB11" i="2"/>
  <c r="CB36" i="3"/>
  <c r="BD11" i="2"/>
  <c r="BD36" i="3"/>
  <c r="BT11" i="2"/>
  <c r="BT36" i="3"/>
  <c r="BL11" i="2"/>
  <c r="BL36" i="3"/>
  <c r="AN11" i="2"/>
  <c r="AN36" i="3"/>
  <c r="AV11" i="2"/>
  <c r="AV36" i="3"/>
  <c r="AF11" i="2"/>
  <c r="AF36" i="3"/>
  <c r="X11" i="2"/>
  <c r="X36" i="3"/>
  <c r="P11" i="2"/>
  <c r="P36" i="3"/>
  <c r="CJ34" i="3"/>
  <c r="CR34" i="3"/>
  <c r="H11" i="2"/>
  <c r="H36" i="3"/>
  <c r="CB34" i="3"/>
  <c r="BT34" i="3"/>
  <c r="BL34" i="3"/>
  <c r="BD34" i="3"/>
  <c r="AV34" i="3"/>
  <c r="X34" i="3"/>
  <c r="AN34" i="3"/>
  <c r="P34" i="3"/>
  <c r="AF34" i="3"/>
  <c r="H34" i="3"/>
  <c r="CV33" i="3"/>
  <c r="CN33" i="3"/>
  <c r="BP33" i="3"/>
  <c r="BX33" i="3"/>
  <c r="CF33" i="3"/>
  <c r="BH33" i="3"/>
  <c r="AZ33" i="3"/>
  <c r="AR33" i="3"/>
  <c r="L33" i="3"/>
  <c r="D33" i="3"/>
  <c r="AB33" i="3"/>
  <c r="AJ33" i="3"/>
  <c r="T33" i="3"/>
  <c r="CR10" i="2"/>
  <c r="CR32" i="3"/>
  <c r="CJ10" i="2"/>
  <c r="CJ32" i="3"/>
  <c r="BT10" i="2"/>
  <c r="BT32" i="3"/>
  <c r="CB10" i="2"/>
  <c r="CB32" i="3"/>
  <c r="BD10" i="2"/>
  <c r="BD32" i="3"/>
  <c r="BL10" i="2"/>
  <c r="BL32" i="3"/>
  <c r="AV10" i="2"/>
  <c r="AV32" i="3"/>
  <c r="P10" i="2"/>
  <c r="P32" i="3"/>
  <c r="AF10" i="2"/>
  <c r="AF32" i="3"/>
  <c r="AN10" i="2"/>
  <c r="AN32" i="3"/>
  <c r="X10" i="2"/>
  <c r="X32" i="3"/>
  <c r="H10" i="2"/>
  <c r="H32" i="3"/>
  <c r="CV31" i="3"/>
  <c r="CN31" i="3"/>
  <c r="BP31" i="3"/>
  <c r="BX31" i="3"/>
  <c r="CF31" i="3"/>
  <c r="AZ31" i="3"/>
  <c r="BH31" i="3"/>
  <c r="AR31" i="3"/>
  <c r="AB31" i="3"/>
  <c r="AJ31" i="3"/>
  <c r="T31" i="3"/>
  <c r="L31" i="3"/>
  <c r="D31" i="3"/>
  <c r="CR30" i="3"/>
  <c r="CJ30" i="3"/>
  <c r="BT30" i="3"/>
  <c r="CB30" i="3"/>
  <c r="BD30" i="3"/>
  <c r="BL30" i="3"/>
  <c r="AV30" i="3"/>
  <c r="AN30" i="3"/>
  <c r="AF30" i="3"/>
  <c r="P30" i="3"/>
  <c r="X30" i="3"/>
  <c r="CV9" i="2"/>
  <c r="CV29" i="3"/>
  <c r="H30" i="3"/>
  <c r="CN9" i="2"/>
  <c r="CN29" i="3"/>
  <c r="BX9" i="2"/>
  <c r="BX29" i="3"/>
  <c r="CF9" i="2"/>
  <c r="CF29" i="3"/>
  <c r="BP9" i="2"/>
  <c r="BP29" i="3"/>
  <c r="BH9" i="2"/>
  <c r="BH29" i="3"/>
  <c r="AR9" i="2"/>
  <c r="AR29" i="3"/>
  <c r="AZ9" i="2"/>
  <c r="AZ29" i="3"/>
  <c r="AJ9" i="2"/>
  <c r="AJ29" i="3"/>
  <c r="D9" i="2"/>
  <c r="D29" i="3"/>
  <c r="T9" i="2"/>
  <c r="T29" i="3"/>
  <c r="AB9" i="2"/>
  <c r="AB29" i="3"/>
  <c r="L9" i="2"/>
  <c r="L29" i="3"/>
  <c r="CR7" i="2"/>
  <c r="CR28" i="3"/>
  <c r="CJ7" i="2"/>
  <c r="CJ28" i="3"/>
  <c r="CB7" i="2"/>
  <c r="CB28" i="3"/>
  <c r="BD7" i="2"/>
  <c r="BD28" i="3"/>
  <c r="AV7" i="2"/>
  <c r="AV28" i="3"/>
  <c r="BL7" i="2"/>
  <c r="BL28" i="3"/>
  <c r="BT7" i="2"/>
  <c r="BT28" i="3"/>
  <c r="AN7" i="2"/>
  <c r="AN28" i="3"/>
  <c r="AF7" i="2"/>
  <c r="AF28" i="3"/>
  <c r="X7" i="2"/>
  <c r="X28" i="3"/>
  <c r="P7" i="2"/>
  <c r="P28" i="3"/>
  <c r="H7" i="2"/>
  <c r="H28" i="3"/>
  <c r="CV27" i="3"/>
  <c r="CN27" i="3"/>
  <c r="BX27" i="3"/>
  <c r="BP27" i="3"/>
  <c r="CF27" i="3"/>
  <c r="BH27" i="3"/>
  <c r="AZ27" i="3"/>
  <c r="AR27" i="3"/>
  <c r="AJ27" i="3"/>
  <c r="AB27" i="3"/>
  <c r="T27" i="3"/>
  <c r="D27" i="3"/>
  <c r="L27" i="3"/>
  <c r="CR26" i="3"/>
  <c r="CJ26" i="3"/>
  <c r="CB26" i="3"/>
  <c r="BL26" i="3"/>
  <c r="BT26" i="3"/>
  <c r="AV26" i="3"/>
  <c r="BD26" i="3"/>
  <c r="AN26" i="3"/>
  <c r="P26" i="3"/>
  <c r="AF26" i="3"/>
  <c r="X26" i="3"/>
  <c r="CN25" i="3"/>
  <c r="CV25" i="3"/>
  <c r="H26" i="3"/>
  <c r="BX25" i="3"/>
  <c r="CF25" i="3"/>
  <c r="BP25" i="3"/>
  <c r="BH25" i="3"/>
  <c r="AR25" i="3"/>
  <c r="AZ25" i="3"/>
  <c r="AJ25" i="3"/>
  <c r="AB25" i="3"/>
  <c r="L25" i="3"/>
  <c r="T25" i="3"/>
  <c r="CR24" i="3"/>
  <c r="D25" i="3"/>
  <c r="CJ24" i="3"/>
  <c r="BT24" i="3"/>
  <c r="CB24" i="3"/>
  <c r="BL24" i="3"/>
  <c r="BD24" i="3"/>
  <c r="AV24" i="3"/>
  <c r="AN24" i="3"/>
  <c r="AF24" i="3"/>
  <c r="X24" i="3"/>
  <c r="P24" i="3"/>
  <c r="H24" i="3"/>
  <c r="CV23" i="3"/>
  <c r="CN23" i="3"/>
  <c r="BX23" i="3"/>
  <c r="CF23" i="3"/>
  <c r="BP23" i="3"/>
  <c r="BH23" i="3"/>
  <c r="AZ23" i="3"/>
  <c r="AJ23" i="3"/>
  <c r="AR23" i="3"/>
  <c r="AB23" i="3"/>
  <c r="T23" i="3"/>
  <c r="L23" i="3"/>
  <c r="D23" i="3"/>
  <c r="CJ22" i="3"/>
  <c r="CR22" i="3"/>
  <c r="CB22" i="3"/>
  <c r="BL22" i="3"/>
  <c r="BT22" i="3"/>
  <c r="BD22" i="3"/>
  <c r="AV22" i="3"/>
  <c r="AN22" i="3"/>
  <c r="AF22" i="3"/>
  <c r="P22" i="3"/>
  <c r="X22" i="3"/>
  <c r="CV21" i="3"/>
  <c r="CN21" i="3"/>
  <c r="H22" i="3"/>
  <c r="BX21" i="3"/>
  <c r="CF21" i="3"/>
  <c r="BP21" i="3"/>
  <c r="AZ21" i="3"/>
  <c r="AR21" i="3"/>
  <c r="BH21" i="3"/>
  <c r="L21" i="3"/>
  <c r="AJ21" i="3"/>
  <c r="T21" i="3"/>
  <c r="D21" i="3"/>
  <c r="AB21" i="3"/>
  <c r="CR20" i="3"/>
  <c r="CB20" i="3"/>
  <c r="CJ20" i="3"/>
  <c r="BT20" i="3"/>
  <c r="BL20" i="3"/>
  <c r="BD20" i="3"/>
  <c r="AV20" i="3"/>
  <c r="AN20" i="3"/>
  <c r="AF20" i="3"/>
  <c r="P20" i="3"/>
  <c r="H20" i="3"/>
  <c r="X20" i="3"/>
  <c r="CV19" i="3"/>
  <c r="CN19" i="3"/>
  <c r="BX19" i="3"/>
  <c r="CF19" i="3"/>
  <c r="BK19" i="3"/>
  <c r="AU19" i="3"/>
  <c r="AE19" i="3"/>
  <c r="CU18" i="3"/>
  <c r="O19" i="3"/>
  <c r="CE18" i="3"/>
  <c r="BO18" i="3"/>
  <c r="S18" i="3"/>
  <c r="C18" i="3"/>
  <c r="AY18" i="3"/>
  <c r="AI18" i="3"/>
  <c r="CI17" i="3"/>
  <c r="BS17" i="3"/>
  <c r="BC17" i="3"/>
  <c r="AM17" i="3"/>
  <c r="W17" i="3"/>
  <c r="G17" i="3"/>
  <c r="CM16" i="3"/>
  <c r="BG16" i="3"/>
  <c r="BW16" i="3"/>
  <c r="AA16" i="3"/>
  <c r="AQ16" i="3"/>
  <c r="K16" i="3"/>
  <c r="CQ15" i="3"/>
  <c r="CA15" i="3"/>
  <c r="BK15" i="3"/>
  <c r="O15" i="3"/>
  <c r="AU15" i="3"/>
  <c r="AE15" i="3"/>
  <c r="CU14" i="3"/>
  <c r="CE14" i="3"/>
  <c r="BO14" i="3"/>
  <c r="AY14" i="3"/>
  <c r="AI14" i="3"/>
  <c r="S14" i="3"/>
  <c r="C14" i="3"/>
  <c r="CI13" i="3"/>
  <c r="BS13" i="3"/>
  <c r="AM13" i="3"/>
  <c r="CM12" i="3"/>
  <c r="BC13" i="3"/>
  <c r="G13" i="3"/>
  <c r="W13" i="3"/>
  <c r="BG12" i="3"/>
  <c r="BW12" i="3"/>
  <c r="AQ12" i="3"/>
  <c r="AA12" i="3"/>
  <c r="K12" i="3"/>
  <c r="CQ6" i="2"/>
  <c r="CQ11" i="3"/>
  <c r="CA6" i="2"/>
  <c r="CA11" i="3"/>
  <c r="BK6" i="2"/>
  <c r="BK11" i="3"/>
  <c r="AU6" i="2"/>
  <c r="AU11" i="3"/>
  <c r="AE6" i="2"/>
  <c r="AE11" i="3"/>
  <c r="CI9" i="3"/>
  <c r="O6" i="2"/>
  <c r="O11" i="3"/>
  <c r="BS9" i="3"/>
  <c r="W9" i="3"/>
  <c r="BC9" i="3"/>
  <c r="AM9" i="3"/>
  <c r="G9" i="3"/>
  <c r="CM8" i="3"/>
  <c r="AW50" i="3"/>
  <c r="BW8" i="3"/>
  <c r="AS50" i="3"/>
  <c r="BG8" i="3"/>
  <c r="AO50" i="3"/>
  <c r="AK50" i="3"/>
  <c r="AG50" i="3"/>
  <c r="AC50" i="3"/>
  <c r="Y50" i="3"/>
  <c r="U50" i="3"/>
  <c r="I50" i="3"/>
  <c r="E50" i="3"/>
  <c r="Q50" i="3"/>
  <c r="M50" i="3"/>
  <c r="CW13" i="2"/>
  <c r="CW49" i="3"/>
  <c r="CS13" i="2"/>
  <c r="CS49" i="3"/>
  <c r="CO13" i="2"/>
  <c r="CO49" i="3"/>
  <c r="CK13" i="2"/>
  <c r="CK49" i="3"/>
  <c r="CC13" i="2"/>
  <c r="CC49" i="3"/>
  <c r="CG13" i="2"/>
  <c r="CG49" i="3"/>
  <c r="BY13" i="2"/>
  <c r="BY49" i="3"/>
  <c r="BU13" i="2"/>
  <c r="BU49" i="3"/>
  <c r="BQ13" i="2"/>
  <c r="BQ49" i="3"/>
  <c r="BI13" i="2"/>
  <c r="BI49" i="3"/>
  <c r="BM13" i="2"/>
  <c r="BM49" i="3"/>
  <c r="BE13" i="2"/>
  <c r="BE49" i="3"/>
  <c r="BA13" i="2"/>
  <c r="BA49" i="3"/>
  <c r="AW13" i="2"/>
  <c r="AW49" i="3"/>
  <c r="AS13" i="2"/>
  <c r="AS49" i="3"/>
  <c r="AK13" i="2"/>
  <c r="AK49" i="3"/>
  <c r="AO13" i="2"/>
  <c r="AO49" i="3"/>
  <c r="AG13" i="2"/>
  <c r="AG49" i="3"/>
  <c r="Y13" i="2"/>
  <c r="Y49" i="3"/>
  <c r="AC13" i="2"/>
  <c r="AC49" i="3"/>
  <c r="U13" i="2"/>
  <c r="U49" i="3"/>
  <c r="Q13" i="2"/>
  <c r="Q49" i="3"/>
  <c r="M13" i="2"/>
  <c r="M49" i="3"/>
  <c r="E13" i="2"/>
  <c r="E49" i="3"/>
  <c r="I13" i="2"/>
  <c r="I49" i="3"/>
  <c r="CW14" i="2"/>
  <c r="CW48" i="3"/>
  <c r="CO14" i="2"/>
  <c r="CO48" i="3"/>
  <c r="CS14" i="2"/>
  <c r="CS48" i="3"/>
  <c r="CC14" i="2"/>
  <c r="CC48" i="3"/>
  <c r="BY14" i="2"/>
  <c r="BY48" i="3"/>
  <c r="CG14" i="2"/>
  <c r="CG48" i="3"/>
  <c r="CK14" i="2"/>
  <c r="CK48" i="3"/>
  <c r="BU14" i="2"/>
  <c r="BU48" i="3"/>
  <c r="BQ14" i="2"/>
  <c r="BQ48" i="3"/>
  <c r="BM14" i="2"/>
  <c r="BM48" i="3"/>
  <c r="BI14" i="2"/>
  <c r="BI48" i="3"/>
  <c r="AW14" i="2"/>
  <c r="AW48" i="3"/>
  <c r="BA14" i="2"/>
  <c r="BA48" i="3"/>
  <c r="BE14" i="2"/>
  <c r="BE48" i="3"/>
  <c r="AS14" i="2"/>
  <c r="AS48" i="3"/>
  <c r="AK14" i="2"/>
  <c r="AK48" i="3"/>
  <c r="AO14" i="2"/>
  <c r="AO48" i="3"/>
  <c r="AG14" i="2"/>
  <c r="AG48" i="3"/>
  <c r="AC14" i="2"/>
  <c r="AC48" i="3"/>
  <c r="U14" i="2"/>
  <c r="U48" i="3"/>
  <c r="Y14" i="2"/>
  <c r="Y48" i="3"/>
  <c r="M14" i="2"/>
  <c r="M48" i="3"/>
  <c r="Q14" i="2"/>
  <c r="Q48" i="3"/>
  <c r="I14" i="2"/>
  <c r="I48" i="3"/>
  <c r="E14" i="2"/>
  <c r="E48" i="3"/>
  <c r="CW46" i="3"/>
  <c r="CS46" i="3"/>
  <c r="CG46" i="3"/>
  <c r="CO46" i="3"/>
  <c r="CK46" i="3"/>
  <c r="CC46" i="3"/>
  <c r="BY46" i="3"/>
  <c r="BU46" i="3"/>
  <c r="BM46" i="3"/>
  <c r="BQ46" i="3"/>
  <c r="BI46" i="3"/>
  <c r="BA46" i="3"/>
  <c r="BE46" i="3"/>
  <c r="AW46" i="3"/>
  <c r="AS46" i="3"/>
  <c r="AO46" i="3"/>
  <c r="AK46" i="3"/>
  <c r="AG46" i="3"/>
  <c r="AC46" i="3"/>
  <c r="U46" i="3"/>
  <c r="Y46" i="3"/>
  <c r="Q46" i="3"/>
  <c r="I46" i="3"/>
  <c r="M46" i="3"/>
  <c r="CS45" i="3"/>
  <c r="E46" i="3"/>
  <c r="CW45" i="3"/>
  <c r="CO45" i="3"/>
  <c r="CK45" i="3"/>
  <c r="CG45" i="3"/>
  <c r="CC45" i="3"/>
  <c r="BY45" i="3"/>
  <c r="BU45" i="3"/>
  <c r="BQ45" i="3"/>
  <c r="BM45" i="3"/>
  <c r="BI45" i="3"/>
  <c r="BE45" i="3"/>
  <c r="AW45" i="3"/>
  <c r="BA45" i="3"/>
  <c r="AO45" i="3"/>
  <c r="AS45" i="3"/>
  <c r="AK45" i="3"/>
  <c r="AG45" i="3"/>
  <c r="Y45" i="3"/>
  <c r="AC45" i="3"/>
  <c r="U45" i="3"/>
  <c r="Q45" i="3"/>
  <c r="I45" i="3"/>
  <c r="M45" i="3"/>
  <c r="E45" i="3"/>
  <c r="CW44" i="3"/>
  <c r="CO44" i="3"/>
  <c r="CS44" i="3"/>
  <c r="CG44" i="3"/>
  <c r="CK44" i="3"/>
  <c r="CC44" i="3"/>
  <c r="BY44" i="3"/>
  <c r="BU44" i="3"/>
  <c r="BI44" i="3"/>
  <c r="BQ44" i="3"/>
  <c r="BM44" i="3"/>
  <c r="BE44" i="3"/>
  <c r="BA44" i="3"/>
  <c r="AW44" i="3"/>
  <c r="AS44" i="3"/>
  <c r="AO44" i="3"/>
  <c r="AG44" i="3"/>
  <c r="AK44" i="3"/>
  <c r="U44" i="3"/>
  <c r="Y44" i="3"/>
  <c r="AC44" i="3"/>
  <c r="Q44" i="3"/>
  <c r="M44" i="3"/>
  <c r="I44" i="3"/>
  <c r="CW43" i="3"/>
  <c r="E44" i="3"/>
  <c r="CS43" i="3"/>
  <c r="CO43" i="3"/>
  <c r="CK43" i="3"/>
  <c r="CG43" i="3"/>
  <c r="CC43" i="3"/>
  <c r="BY43" i="3"/>
  <c r="BU43" i="3"/>
  <c r="BM43" i="3"/>
  <c r="BQ43" i="3"/>
  <c r="BI43" i="3"/>
  <c r="BE43" i="3"/>
  <c r="BA43" i="3"/>
  <c r="AW43" i="3"/>
  <c r="AO43" i="3"/>
  <c r="AS43" i="3"/>
  <c r="AG43" i="3"/>
  <c r="AK43" i="3"/>
  <c r="AC43" i="3"/>
  <c r="U43" i="3"/>
  <c r="Y43" i="3"/>
  <c r="Q43" i="3"/>
  <c r="M43" i="3"/>
  <c r="E43" i="3"/>
  <c r="I43" i="3"/>
  <c r="CW42" i="3"/>
  <c r="CO42" i="3"/>
  <c r="CS42" i="3"/>
  <c r="CK42" i="3"/>
  <c r="CG42" i="3"/>
  <c r="CC42" i="3"/>
  <c r="BY42" i="3"/>
  <c r="BM42" i="3"/>
  <c r="BU42" i="3"/>
  <c r="BQ42" i="3"/>
  <c r="BI42" i="3"/>
  <c r="BA42" i="3"/>
  <c r="BE42" i="3"/>
  <c r="AS42" i="3"/>
  <c r="AO42" i="3"/>
  <c r="AW42" i="3"/>
  <c r="AK42" i="3"/>
  <c r="AG42" i="3"/>
  <c r="AC42" i="3"/>
  <c r="U42" i="3"/>
  <c r="Q42" i="3"/>
  <c r="M42" i="3"/>
  <c r="I42" i="3"/>
  <c r="Y42" i="3"/>
  <c r="CW12" i="2"/>
  <c r="CW41" i="3"/>
  <c r="E42" i="3"/>
  <c r="CO12" i="2"/>
  <c r="CO41" i="3"/>
  <c r="CS12" i="2"/>
  <c r="CS41" i="3"/>
  <c r="CG12" i="2"/>
  <c r="CG41" i="3"/>
  <c r="CC12" i="2"/>
  <c r="CC41" i="3"/>
  <c r="CK12" i="2"/>
  <c r="CK41" i="3"/>
  <c r="BY12" i="2"/>
  <c r="BY41" i="3"/>
  <c r="BU12" i="2"/>
  <c r="BU41" i="3"/>
  <c r="BQ12" i="2"/>
  <c r="BQ41" i="3"/>
  <c r="BM12" i="2"/>
  <c r="BM41" i="3"/>
  <c r="BI12" i="2"/>
  <c r="BI41" i="3"/>
  <c r="BE12" i="2"/>
  <c r="BE41" i="3"/>
  <c r="AW12" i="2"/>
  <c r="AW41" i="3"/>
  <c r="BA12" i="2"/>
  <c r="BA41" i="3"/>
  <c r="AS12" i="2"/>
  <c r="AS41" i="3"/>
  <c r="AK12" i="2"/>
  <c r="AK41" i="3"/>
  <c r="AO12" i="2"/>
  <c r="AO41" i="3"/>
  <c r="AG12" i="2"/>
  <c r="AG41" i="3"/>
  <c r="U12" i="2"/>
  <c r="U41" i="3"/>
  <c r="Y12" i="2"/>
  <c r="Y41" i="3"/>
  <c r="AC12" i="2"/>
  <c r="AC41" i="3"/>
  <c r="Q12" i="2"/>
  <c r="Q41" i="3"/>
  <c r="M12" i="2"/>
  <c r="M41" i="3"/>
  <c r="I12" i="2"/>
  <c r="I41" i="3"/>
  <c r="E12" i="2"/>
  <c r="E41" i="3"/>
  <c r="CW39" i="3"/>
  <c r="CO39" i="3"/>
  <c r="CS39" i="3"/>
  <c r="CC39" i="3"/>
  <c r="CG39" i="3"/>
  <c r="CK39" i="3"/>
  <c r="BY39" i="3"/>
  <c r="BU39" i="3"/>
  <c r="BM39" i="3"/>
  <c r="BQ39" i="3"/>
  <c r="BE39" i="3"/>
  <c r="BI39" i="3"/>
  <c r="BA39" i="3"/>
  <c r="AW39" i="3"/>
  <c r="AS39" i="3"/>
  <c r="AO39" i="3"/>
  <c r="AG39" i="3"/>
  <c r="AK39" i="3"/>
  <c r="AC39" i="3"/>
  <c r="Y39" i="3"/>
  <c r="U39" i="3"/>
  <c r="E39" i="3"/>
  <c r="I39" i="3"/>
  <c r="Q39" i="3"/>
  <c r="M39" i="3"/>
  <c r="CS38" i="3"/>
  <c r="CW38" i="3"/>
  <c r="CO38" i="3"/>
  <c r="CC38" i="3"/>
  <c r="CG38" i="3"/>
  <c r="CK38" i="3"/>
  <c r="BY38" i="3"/>
  <c r="BU38" i="3"/>
  <c r="BQ38" i="3"/>
  <c r="BM38" i="3"/>
  <c r="BE38" i="3"/>
  <c r="BA38" i="3"/>
  <c r="BI38" i="3"/>
  <c r="AW38" i="3"/>
  <c r="AS38" i="3"/>
  <c r="AO38" i="3"/>
  <c r="AK38" i="3"/>
  <c r="AG38" i="3"/>
  <c r="U38" i="3"/>
  <c r="AC38" i="3"/>
  <c r="Y38" i="3"/>
  <c r="Q38" i="3"/>
  <c r="I38" i="3"/>
  <c r="E38" i="3"/>
  <c r="M38" i="3"/>
  <c r="CW37" i="3"/>
  <c r="CS37" i="3"/>
  <c r="CO37" i="3"/>
  <c r="CK37" i="3"/>
  <c r="BY37" i="3"/>
  <c r="CG37" i="3"/>
  <c r="CC37" i="3"/>
  <c r="BE37" i="3"/>
  <c r="BU37" i="3"/>
  <c r="BQ37" i="3"/>
  <c r="BI37" i="3"/>
  <c r="BM37" i="3"/>
  <c r="BA37" i="3"/>
  <c r="AW37" i="3"/>
  <c r="AS37" i="3"/>
  <c r="AO37" i="3"/>
  <c r="AK37" i="3"/>
  <c r="AC37" i="3"/>
  <c r="AG37" i="3"/>
  <c r="Y37" i="3"/>
  <c r="U37" i="3"/>
  <c r="Q37" i="3"/>
  <c r="M37" i="3"/>
  <c r="I37" i="3"/>
  <c r="CO11" i="2"/>
  <c r="CO36" i="3"/>
  <c r="CS11" i="2"/>
  <c r="CS36" i="3"/>
  <c r="CW11" i="2"/>
  <c r="CW36" i="3"/>
  <c r="E37" i="3"/>
  <c r="CK11" i="2"/>
  <c r="CK36" i="3"/>
  <c r="BY11" i="2"/>
  <c r="BY36" i="3"/>
  <c r="CG11" i="2"/>
  <c r="CG36" i="3"/>
  <c r="CC11" i="2"/>
  <c r="CC36" i="3"/>
  <c r="BU11" i="2"/>
  <c r="BU36" i="3"/>
  <c r="BQ11" i="2"/>
  <c r="BQ36" i="3"/>
  <c r="BM11" i="2"/>
  <c r="BM36" i="3"/>
  <c r="BE11" i="2"/>
  <c r="BE36" i="3"/>
  <c r="BI11" i="2"/>
  <c r="BI36" i="3"/>
  <c r="BA11" i="2"/>
  <c r="BA36" i="3"/>
  <c r="AW11" i="2"/>
  <c r="AW36" i="3"/>
  <c r="AO11" i="2"/>
  <c r="AO36" i="3"/>
  <c r="AS11" i="2"/>
  <c r="AS36" i="3"/>
  <c r="AK11" i="2"/>
  <c r="AK36" i="3"/>
  <c r="AG11" i="2"/>
  <c r="AG36" i="3"/>
  <c r="AC11" i="2"/>
  <c r="AC36" i="3"/>
  <c r="Y11" i="2"/>
  <c r="Y36" i="3"/>
  <c r="U11" i="2"/>
  <c r="U36" i="3"/>
  <c r="M11" i="2"/>
  <c r="M36" i="3"/>
  <c r="Q11" i="2"/>
  <c r="Q36" i="3"/>
  <c r="I11" i="2"/>
  <c r="I36" i="3"/>
  <c r="E11" i="2"/>
  <c r="E36" i="3"/>
  <c r="CW34" i="3"/>
  <c r="CS34" i="3"/>
  <c r="CO34" i="3"/>
  <c r="CK34" i="3"/>
  <c r="CG34" i="3"/>
  <c r="CC34" i="3"/>
  <c r="BY34" i="3"/>
  <c r="BU34" i="3"/>
  <c r="BI34" i="3"/>
  <c r="BQ34" i="3"/>
  <c r="BM34" i="3"/>
  <c r="BA34" i="3"/>
  <c r="BE34" i="3"/>
  <c r="AS34" i="3"/>
  <c r="AW34" i="3"/>
  <c r="AO34" i="3"/>
  <c r="AK34" i="3"/>
  <c r="AG34" i="3"/>
  <c r="AC34" i="3"/>
  <c r="Q34" i="3"/>
  <c r="U34" i="3"/>
  <c r="Y34" i="3"/>
  <c r="M34" i="3"/>
  <c r="I34" i="3"/>
  <c r="E34" i="3"/>
  <c r="CW33" i="3"/>
  <c r="CS33" i="3"/>
  <c r="CO33" i="3"/>
  <c r="CG33" i="3"/>
  <c r="CK33" i="3"/>
  <c r="CC33" i="3"/>
  <c r="BY33" i="3"/>
  <c r="BU33" i="3"/>
  <c r="BQ33" i="3"/>
  <c r="BM33" i="3"/>
  <c r="BI33" i="3"/>
  <c r="BE33" i="3"/>
  <c r="BA33" i="3"/>
  <c r="AW33" i="3"/>
  <c r="AS33" i="3"/>
  <c r="AG33" i="3"/>
  <c r="AO33" i="3"/>
  <c r="AK33" i="3"/>
  <c r="AC33" i="3"/>
  <c r="Y33" i="3"/>
  <c r="U33" i="3"/>
  <c r="Q33" i="3"/>
  <c r="M33" i="3"/>
  <c r="I33" i="3"/>
  <c r="E33" i="3"/>
  <c r="CS10" i="2"/>
  <c r="CS32" i="3"/>
  <c r="CW10" i="2"/>
  <c r="CW32" i="3"/>
  <c r="CO10" i="2"/>
  <c r="CO32" i="3"/>
  <c r="CK10" i="2"/>
  <c r="CK32" i="3"/>
  <c r="CG10" i="2"/>
  <c r="CG32" i="3"/>
  <c r="CC10" i="2"/>
  <c r="CC32" i="3"/>
  <c r="BY10" i="2"/>
  <c r="BY32" i="3"/>
  <c r="BU10" i="2"/>
  <c r="BU32" i="3"/>
  <c r="BQ10" i="2"/>
  <c r="BQ32" i="3"/>
  <c r="BM10" i="2"/>
  <c r="BM32" i="3"/>
  <c r="BI10" i="2"/>
  <c r="BI32" i="3"/>
  <c r="BE10" i="2"/>
  <c r="BE32" i="3"/>
  <c r="AW10" i="2"/>
  <c r="AW32" i="3"/>
  <c r="BA10" i="2"/>
  <c r="BA32" i="3"/>
  <c r="AS10" i="2"/>
  <c r="AS32" i="3"/>
  <c r="AK10" i="2"/>
  <c r="AK32" i="3"/>
  <c r="AO10" i="2"/>
  <c r="AO32" i="3"/>
  <c r="AG10" i="2"/>
  <c r="AG32" i="3"/>
  <c r="AC10" i="2"/>
  <c r="AC32" i="3"/>
  <c r="Y10" i="2"/>
  <c r="Y32" i="3"/>
  <c r="U10" i="2"/>
  <c r="U32" i="3"/>
  <c r="Q10" i="2"/>
  <c r="Q32" i="3"/>
  <c r="M10" i="2"/>
  <c r="M32" i="3"/>
  <c r="I10" i="2"/>
  <c r="I32" i="3"/>
  <c r="E10" i="2"/>
  <c r="E32" i="3"/>
  <c r="CW31" i="3"/>
  <c r="CS31" i="3"/>
  <c r="CK31" i="3"/>
  <c r="CO31" i="3"/>
  <c r="CC31" i="3"/>
  <c r="BY31" i="3"/>
  <c r="CG31" i="3"/>
  <c r="BU31" i="3"/>
  <c r="BQ31" i="3"/>
  <c r="BM31" i="3"/>
  <c r="BI31" i="3"/>
  <c r="BA31" i="3"/>
  <c r="BE31" i="3"/>
  <c r="AW31" i="3"/>
  <c r="AS31" i="3"/>
  <c r="AO31" i="3"/>
  <c r="AK31" i="3"/>
  <c r="AG31" i="3"/>
  <c r="AC31" i="3"/>
  <c r="Y31" i="3"/>
  <c r="Q31" i="3"/>
  <c r="U31" i="3"/>
  <c r="M31" i="3"/>
  <c r="I31" i="3"/>
  <c r="E31" i="3"/>
  <c r="CW30" i="3"/>
  <c r="CS30" i="3"/>
  <c r="CO30" i="3"/>
  <c r="CK30" i="3"/>
  <c r="CG30" i="3"/>
  <c r="CC30" i="3"/>
  <c r="BQ30" i="3"/>
  <c r="BY30" i="3"/>
  <c r="BU30" i="3"/>
  <c r="BM30" i="3"/>
  <c r="BI30" i="3"/>
  <c r="BE30" i="3"/>
  <c r="AW30" i="3"/>
  <c r="BA30" i="3"/>
  <c r="AS30" i="3"/>
  <c r="AK30" i="3"/>
  <c r="AO30" i="3"/>
  <c r="AG30" i="3"/>
  <c r="AC30" i="3"/>
  <c r="Y30" i="3"/>
  <c r="Q30" i="3"/>
  <c r="M30" i="3"/>
  <c r="U30" i="3"/>
  <c r="I30" i="3"/>
  <c r="E30" i="3"/>
  <c r="CW9" i="2"/>
  <c r="CW29" i="3"/>
  <c r="CS9" i="2"/>
  <c r="CS29" i="3"/>
  <c r="CO9" i="2"/>
  <c r="CO29" i="3"/>
  <c r="CK9" i="2"/>
  <c r="CK29" i="3"/>
  <c r="CG9" i="2"/>
  <c r="CG29" i="3"/>
  <c r="CC9" i="2"/>
  <c r="CC29" i="3"/>
  <c r="BY9" i="2"/>
  <c r="BY29" i="3"/>
  <c r="BU9" i="2"/>
  <c r="BU29" i="3"/>
  <c r="BQ9" i="2"/>
  <c r="BQ29" i="3"/>
  <c r="BM9" i="2"/>
  <c r="BM29" i="3"/>
  <c r="BI9" i="2"/>
  <c r="BI29" i="3"/>
  <c r="BE9" i="2"/>
  <c r="BE29" i="3"/>
  <c r="AW9" i="2"/>
  <c r="AW29" i="3"/>
  <c r="BA9" i="2"/>
  <c r="BA29" i="3"/>
  <c r="AO9" i="2"/>
  <c r="AO29" i="3"/>
  <c r="AK9" i="2"/>
  <c r="AK29" i="3"/>
  <c r="AS9" i="2"/>
  <c r="AS29" i="3"/>
  <c r="AG9" i="2"/>
  <c r="AG29" i="3"/>
  <c r="AC9" i="2"/>
  <c r="AC29" i="3"/>
  <c r="Y9" i="2"/>
  <c r="Y29" i="3"/>
  <c r="U9" i="2"/>
  <c r="U29" i="3"/>
  <c r="Q9" i="2"/>
  <c r="Q29" i="3"/>
  <c r="M9" i="2"/>
  <c r="M29" i="3"/>
  <c r="I9" i="2"/>
  <c r="I29" i="3"/>
  <c r="E9" i="2"/>
  <c r="E29" i="3"/>
  <c r="CW7" i="2"/>
  <c r="CW28" i="3"/>
  <c r="CS7" i="2"/>
  <c r="CS28" i="3"/>
  <c r="CO7" i="2"/>
  <c r="CO28" i="3"/>
  <c r="CK7" i="2"/>
  <c r="CK28" i="3"/>
  <c r="CG7" i="2"/>
  <c r="CG28" i="3"/>
  <c r="BU7" i="2"/>
  <c r="BU28" i="3"/>
  <c r="CC7" i="2"/>
  <c r="CC28" i="3"/>
  <c r="BY7" i="2"/>
  <c r="BY28" i="3"/>
  <c r="BQ7" i="2"/>
  <c r="BQ28" i="3"/>
  <c r="BM7" i="2"/>
  <c r="BM28" i="3"/>
  <c r="BI7" i="2"/>
  <c r="BI28" i="3"/>
  <c r="AW7" i="2"/>
  <c r="AW28" i="3"/>
  <c r="BE7" i="2"/>
  <c r="BE28" i="3"/>
  <c r="BA7" i="2"/>
  <c r="BA28" i="3"/>
  <c r="AS7" i="2"/>
  <c r="AS28" i="3"/>
  <c r="AO7" i="2"/>
  <c r="AO28" i="3"/>
  <c r="AK7" i="2"/>
  <c r="AK28" i="3"/>
  <c r="AG7" i="2"/>
  <c r="AG28" i="3"/>
  <c r="AC7" i="2"/>
  <c r="AC28" i="3"/>
  <c r="Y7" i="2"/>
  <c r="Y28" i="3"/>
  <c r="U7" i="2"/>
  <c r="U28" i="3"/>
  <c r="Q7" i="2"/>
  <c r="Q28" i="3"/>
  <c r="I7" i="2"/>
  <c r="I28" i="3"/>
  <c r="M7" i="2"/>
  <c r="M28" i="3"/>
  <c r="E7" i="2"/>
  <c r="E28" i="3"/>
  <c r="CO27" i="3"/>
  <c r="CS27" i="3"/>
  <c r="CW27" i="3"/>
  <c r="CK27" i="3"/>
  <c r="CG27" i="3"/>
  <c r="CC27" i="3"/>
  <c r="BY27" i="3"/>
  <c r="BU27" i="3"/>
  <c r="BQ27" i="3"/>
  <c r="BM27" i="3"/>
  <c r="BI27" i="3"/>
  <c r="BE27" i="3"/>
  <c r="AW27" i="3"/>
  <c r="BA27" i="3"/>
  <c r="AS27" i="3"/>
  <c r="AO27" i="3"/>
  <c r="AK27" i="3"/>
  <c r="AC27" i="3"/>
  <c r="AG27" i="3"/>
  <c r="Y27" i="3"/>
  <c r="U27" i="3"/>
  <c r="Q27" i="3"/>
  <c r="M27" i="3"/>
  <c r="I27" i="3"/>
  <c r="E27" i="3"/>
  <c r="CS26" i="3"/>
  <c r="CW26" i="3"/>
  <c r="CO26" i="3"/>
  <c r="CK26" i="3"/>
  <c r="CG26" i="3"/>
  <c r="CC26" i="3"/>
  <c r="BY26" i="3"/>
  <c r="BU26" i="3"/>
  <c r="BM26" i="3"/>
  <c r="BQ26" i="3"/>
  <c r="BI26" i="3"/>
  <c r="BE26" i="3"/>
  <c r="BA26" i="3"/>
  <c r="AW26" i="3"/>
  <c r="AS26" i="3"/>
  <c r="AO26" i="3"/>
  <c r="AK26" i="3"/>
  <c r="AG26" i="3"/>
  <c r="AC26" i="3"/>
  <c r="U26" i="3"/>
  <c r="Y26" i="3"/>
  <c r="M26" i="3"/>
  <c r="Q26" i="3"/>
  <c r="I26" i="3"/>
  <c r="E26" i="3"/>
  <c r="CW25" i="3"/>
  <c r="CS25" i="3"/>
  <c r="CO25" i="3"/>
  <c r="CK25" i="3"/>
  <c r="CC25" i="3"/>
  <c r="CG25" i="3"/>
  <c r="BY25" i="3"/>
  <c r="BQ25" i="3"/>
  <c r="BU25" i="3"/>
  <c r="BM25" i="3"/>
  <c r="BI25" i="3"/>
  <c r="BE25" i="3"/>
  <c r="BA25" i="3"/>
  <c r="AW25" i="3"/>
  <c r="AS25" i="3"/>
  <c r="AO25" i="3"/>
  <c r="AK25" i="3"/>
  <c r="AC25" i="3"/>
  <c r="AG25" i="3"/>
  <c r="Y25" i="3"/>
  <c r="M25" i="3"/>
  <c r="U25" i="3"/>
  <c r="Q25" i="3"/>
  <c r="I25" i="3"/>
  <c r="E25" i="3"/>
  <c r="CW24" i="3"/>
  <c r="CO24" i="3"/>
  <c r="CS24" i="3"/>
  <c r="CK24" i="3"/>
  <c r="CG24" i="3"/>
  <c r="CC24" i="3"/>
  <c r="BQ24" i="3"/>
  <c r="BU24" i="3"/>
  <c r="BI24" i="3"/>
  <c r="BY24" i="3"/>
  <c r="BM24" i="3"/>
  <c r="BE24" i="3"/>
  <c r="BA24" i="3"/>
  <c r="AW24" i="3"/>
  <c r="AG24" i="3"/>
  <c r="AS24" i="3"/>
  <c r="AK24" i="3"/>
  <c r="AO24" i="3"/>
  <c r="AC24" i="3"/>
  <c r="Y24" i="3"/>
  <c r="U24" i="3"/>
  <c r="M24" i="3"/>
  <c r="Q24" i="3"/>
  <c r="I24" i="3"/>
  <c r="E24" i="3"/>
  <c r="CW23" i="3"/>
  <c r="CS23" i="3"/>
  <c r="CO23" i="3"/>
  <c r="CG23" i="3"/>
  <c r="CK23" i="3"/>
  <c r="CC23" i="3"/>
  <c r="BU23" i="3"/>
  <c r="BY23" i="3"/>
  <c r="BQ23" i="3"/>
  <c r="BM23" i="3"/>
  <c r="BI23" i="3"/>
  <c r="BE23" i="3"/>
  <c r="AW23" i="3"/>
  <c r="AO23" i="3"/>
  <c r="AS23" i="3"/>
  <c r="BA23" i="3"/>
  <c r="AK23" i="3"/>
  <c r="AG23" i="3"/>
  <c r="AC23" i="3"/>
  <c r="Y23" i="3"/>
  <c r="U23" i="3"/>
  <c r="I23" i="3"/>
  <c r="Q23" i="3"/>
  <c r="M23" i="3"/>
  <c r="CW22" i="3"/>
  <c r="E23" i="3"/>
  <c r="CS22" i="3"/>
  <c r="CO22" i="3"/>
  <c r="CK22" i="3"/>
  <c r="CG22" i="3"/>
  <c r="CC22" i="3"/>
  <c r="BU22" i="3"/>
  <c r="BY22" i="3"/>
  <c r="BQ22" i="3"/>
  <c r="BI22" i="3"/>
  <c r="BM22" i="3"/>
  <c r="BE22" i="3"/>
  <c r="BA22" i="3"/>
  <c r="AW22" i="3"/>
  <c r="AS22" i="3"/>
  <c r="AO22" i="3"/>
  <c r="AK22" i="3"/>
  <c r="AG22" i="3"/>
  <c r="AC22" i="3"/>
  <c r="U22" i="3"/>
  <c r="Y22" i="3"/>
  <c r="Q22" i="3"/>
  <c r="M22" i="3"/>
  <c r="I22" i="3"/>
  <c r="E22" i="3"/>
  <c r="CW21" i="3"/>
  <c r="CO21" i="3"/>
  <c r="CS21" i="3"/>
  <c r="CG21" i="3"/>
  <c r="CK21" i="3"/>
  <c r="CC21" i="3"/>
  <c r="BU21" i="3"/>
  <c r="BY21" i="3"/>
  <c r="BQ21" i="3"/>
  <c r="BM21" i="3"/>
  <c r="BA21" i="3"/>
  <c r="BI21" i="3"/>
  <c r="BE21" i="3"/>
  <c r="AW21" i="3"/>
  <c r="AS21" i="3"/>
  <c r="AO21" i="3"/>
  <c r="AC21" i="3"/>
  <c r="Y21" i="3"/>
  <c r="AG21" i="3"/>
  <c r="AK21" i="3"/>
  <c r="U21" i="3"/>
  <c r="Q21" i="3"/>
  <c r="M21" i="3"/>
  <c r="I21" i="3"/>
  <c r="CW20" i="3"/>
  <c r="E21" i="3"/>
  <c r="CS20" i="3"/>
  <c r="CO20" i="3"/>
  <c r="CG20" i="3"/>
  <c r="CK20" i="3"/>
  <c r="CC20" i="3"/>
  <c r="BY20" i="3"/>
  <c r="BU20" i="3"/>
  <c r="BQ20" i="3"/>
  <c r="BM20" i="3"/>
  <c r="BI20" i="3"/>
  <c r="BA20" i="3"/>
  <c r="BE20" i="3"/>
  <c r="AS20" i="3"/>
  <c r="AO20" i="3"/>
  <c r="AW20" i="3"/>
  <c r="AK20" i="3"/>
  <c r="AC20" i="3"/>
  <c r="AG20" i="3"/>
  <c r="U20" i="3"/>
  <c r="Q20" i="3"/>
  <c r="Y20" i="3"/>
  <c r="M20" i="3"/>
  <c r="I20" i="3"/>
  <c r="E20" i="3"/>
  <c r="CW19" i="3"/>
  <c r="CS19" i="3"/>
  <c r="CK19" i="3"/>
  <c r="CO19" i="3"/>
  <c r="CG19" i="3"/>
  <c r="CC19" i="3"/>
  <c r="BY19" i="3"/>
  <c r="BU19" i="3"/>
  <c r="BQ19" i="3"/>
  <c r="BM19" i="3"/>
  <c r="BI19" i="3"/>
  <c r="BE19" i="3"/>
  <c r="BA19" i="3"/>
  <c r="AW19" i="3"/>
  <c r="AS19" i="3"/>
  <c r="AO19" i="3"/>
  <c r="AK19" i="3"/>
  <c r="AG19" i="3"/>
  <c r="AC19" i="3"/>
  <c r="Y19" i="3"/>
  <c r="U19" i="3"/>
  <c r="Q19" i="3"/>
  <c r="M19" i="3"/>
  <c r="I19" i="3"/>
  <c r="CW18" i="3"/>
  <c r="E19" i="3"/>
  <c r="CS18" i="3"/>
  <c r="CO18" i="3"/>
  <c r="CG18" i="3"/>
  <c r="CK18" i="3"/>
  <c r="CC18" i="3"/>
  <c r="BY18" i="3"/>
  <c r="BQ18" i="3"/>
  <c r="BM18" i="3"/>
  <c r="BU18" i="3"/>
  <c r="BI18" i="3"/>
  <c r="BE18" i="3"/>
  <c r="BA18" i="3"/>
  <c r="AW18" i="3"/>
  <c r="AO18" i="3"/>
  <c r="AS18" i="3"/>
  <c r="AK18" i="3"/>
  <c r="AC18" i="3"/>
  <c r="AG18" i="3"/>
  <c r="Y18" i="3"/>
  <c r="Q18" i="3"/>
  <c r="U18" i="3"/>
  <c r="I18" i="3"/>
  <c r="M18" i="3"/>
  <c r="E18" i="3"/>
  <c r="CW17" i="3"/>
  <c r="CS17" i="3"/>
  <c r="BY17" i="3"/>
  <c r="CO17" i="3"/>
  <c r="BU17" i="3"/>
  <c r="CC17" i="3"/>
  <c r="CK17" i="3"/>
  <c r="CG17" i="3"/>
  <c r="BQ17" i="3"/>
  <c r="BE17" i="3"/>
  <c r="AW17" i="3"/>
  <c r="BM17" i="3"/>
  <c r="BI17" i="3"/>
  <c r="BA17" i="3"/>
  <c r="AS17" i="3"/>
  <c r="AO17" i="3"/>
  <c r="AK17" i="3"/>
  <c r="AG17" i="3"/>
  <c r="AC17" i="3"/>
  <c r="U17" i="3"/>
  <c r="Y17" i="3"/>
  <c r="Q17" i="3"/>
  <c r="M17" i="3"/>
  <c r="I17" i="3"/>
  <c r="E17" i="3"/>
  <c r="CW16" i="3"/>
  <c r="CS16" i="3"/>
  <c r="CO16" i="3"/>
  <c r="CG16" i="3"/>
  <c r="CK16" i="3"/>
  <c r="CC16" i="3"/>
  <c r="BY16" i="3"/>
  <c r="BU16" i="3"/>
  <c r="BQ16" i="3"/>
  <c r="BE16" i="3"/>
  <c r="BI16" i="3"/>
  <c r="BA16" i="3"/>
  <c r="BM16" i="3"/>
  <c r="AW16" i="3"/>
  <c r="AS16" i="3"/>
  <c r="AO16" i="3"/>
  <c r="Y16" i="3"/>
  <c r="AK16" i="3"/>
  <c r="U16" i="3"/>
  <c r="AC16" i="3"/>
  <c r="AG16" i="3"/>
  <c r="Q16" i="3"/>
  <c r="M16" i="3"/>
  <c r="E16" i="3"/>
  <c r="I16" i="3"/>
  <c r="CW15" i="3"/>
  <c r="CS15" i="3"/>
  <c r="CO15" i="3"/>
  <c r="CK15" i="3"/>
  <c r="CG15" i="3"/>
  <c r="CC15" i="3"/>
  <c r="BY15" i="3"/>
  <c r="BU15" i="3"/>
  <c r="BQ15" i="3"/>
  <c r="BI15" i="3"/>
  <c r="BE15" i="3"/>
  <c r="BM15" i="3"/>
  <c r="BA15" i="3"/>
  <c r="AW15" i="3"/>
  <c r="AK15" i="3"/>
  <c r="AS15" i="3"/>
  <c r="AO15" i="3"/>
  <c r="AG15" i="3"/>
  <c r="AC15" i="3"/>
  <c r="Y15" i="3"/>
  <c r="U15" i="3"/>
  <c r="Q15" i="3"/>
  <c r="M15" i="3"/>
  <c r="I15" i="3"/>
  <c r="E15" i="3"/>
  <c r="CW14" i="3"/>
  <c r="CS14" i="3"/>
  <c r="CO14" i="3"/>
  <c r="CG14" i="3"/>
  <c r="CC14" i="3"/>
  <c r="BY14" i="3"/>
  <c r="CK14" i="3"/>
  <c r="BU14" i="3"/>
  <c r="BQ14" i="3"/>
  <c r="BM14" i="3"/>
  <c r="BE14" i="3"/>
  <c r="BI14" i="3"/>
  <c r="BA14" i="3"/>
  <c r="AW14" i="3"/>
  <c r="AS14" i="3"/>
  <c r="AO14" i="3"/>
  <c r="AK14" i="3"/>
  <c r="AC14" i="3"/>
  <c r="Y14" i="3"/>
  <c r="AG14" i="3"/>
  <c r="U14" i="3"/>
  <c r="Q14" i="3"/>
  <c r="M14" i="3"/>
  <c r="I14" i="3"/>
  <c r="E14" i="3"/>
  <c r="CW13" i="3"/>
  <c r="CS13" i="3"/>
  <c r="CG13" i="3"/>
  <c r="CK13" i="3"/>
  <c r="CO13" i="3"/>
  <c r="BY13" i="3"/>
  <c r="BU13" i="3"/>
  <c r="CC13" i="3"/>
  <c r="BQ13" i="3"/>
  <c r="BI13" i="3"/>
  <c r="BM13" i="3"/>
  <c r="BE13" i="3"/>
  <c r="AW13" i="3"/>
  <c r="BA13" i="3"/>
  <c r="AS13" i="3"/>
  <c r="AK13" i="3"/>
  <c r="AO13" i="3"/>
  <c r="AG13" i="3"/>
  <c r="AC13" i="3"/>
  <c r="Y13" i="3"/>
  <c r="U13" i="3"/>
  <c r="Q13" i="3"/>
  <c r="M13" i="3"/>
  <c r="I13" i="3"/>
  <c r="E13" i="3"/>
  <c r="CW12" i="3"/>
  <c r="CS12" i="3"/>
  <c r="CO12" i="3"/>
  <c r="CG12" i="3"/>
  <c r="CK12" i="3"/>
  <c r="BQ12" i="3"/>
  <c r="BY12" i="3"/>
  <c r="CC12" i="3"/>
  <c r="BU12" i="3"/>
  <c r="BM12" i="3"/>
  <c r="BI12" i="3"/>
  <c r="BA12" i="3"/>
  <c r="BE12" i="3"/>
  <c r="AS12" i="3"/>
  <c r="AW12" i="3"/>
  <c r="AO12" i="3"/>
  <c r="AK12" i="3"/>
  <c r="AG12" i="3"/>
  <c r="AC12" i="3"/>
  <c r="Y12" i="3"/>
  <c r="U12" i="3"/>
  <c r="Q12" i="3"/>
  <c r="M12" i="3"/>
  <c r="I12" i="3"/>
  <c r="E12" i="3"/>
  <c r="CW6" i="2"/>
  <c r="CW11" i="3"/>
  <c r="CO6" i="2"/>
  <c r="CO11" i="3"/>
  <c r="CS6" i="2"/>
  <c r="CS11" i="3"/>
  <c r="BY6" i="2"/>
  <c r="BY11" i="3"/>
  <c r="CG6" i="2"/>
  <c r="CG11" i="3"/>
  <c r="CK6" i="2"/>
  <c r="CK11" i="3"/>
  <c r="CC6" i="2"/>
  <c r="CC11" i="3"/>
  <c r="BU6" i="2"/>
  <c r="BU11" i="3"/>
  <c r="BQ6" i="2"/>
  <c r="BQ11" i="3"/>
  <c r="BM6" i="2"/>
  <c r="BM11" i="3"/>
  <c r="BE6" i="2"/>
  <c r="BE11" i="3"/>
  <c r="BI6" i="2"/>
  <c r="BI11" i="3"/>
  <c r="AW6" i="2"/>
  <c r="AW11" i="3"/>
  <c r="BA6" i="2"/>
  <c r="BA11" i="3"/>
  <c r="AS6" i="2"/>
  <c r="AS11" i="3"/>
  <c r="AK6" i="2"/>
  <c r="AK11" i="3"/>
  <c r="AO6" i="2"/>
  <c r="AO11" i="3"/>
  <c r="AG6" i="2"/>
  <c r="AG11" i="3"/>
  <c r="AC6" i="2"/>
  <c r="AC11" i="3"/>
  <c r="U6" i="2"/>
  <c r="U11" i="3"/>
  <c r="Y6" i="2"/>
  <c r="Y11" i="3"/>
  <c r="M6" i="2"/>
  <c r="M11" i="3"/>
  <c r="Q6" i="2"/>
  <c r="Q11" i="3"/>
  <c r="I6" i="2"/>
  <c r="I11" i="3"/>
  <c r="E6" i="2"/>
  <c r="E11" i="3"/>
  <c r="CS9" i="3"/>
  <c r="CW9" i="3"/>
  <c r="CO9" i="3"/>
  <c r="CG9" i="3"/>
  <c r="CK9" i="3"/>
  <c r="CC9" i="3"/>
  <c r="BU9" i="3"/>
  <c r="BY9" i="3"/>
  <c r="BQ9" i="3"/>
  <c r="BI9" i="3"/>
  <c r="BM9" i="3"/>
  <c r="BE9" i="3"/>
  <c r="BA9" i="3"/>
  <c r="AW9" i="3"/>
  <c r="AK9" i="3"/>
  <c r="AS9" i="3"/>
  <c r="AO9" i="3"/>
  <c r="AG9" i="3"/>
  <c r="Y9" i="3"/>
  <c r="AC9" i="3"/>
  <c r="U9" i="3"/>
  <c r="Q9" i="3"/>
  <c r="M9" i="3"/>
  <c r="I9" i="3"/>
  <c r="CW8" i="3"/>
  <c r="E9" i="3"/>
  <c r="CS8" i="3"/>
  <c r="CO8" i="3"/>
  <c r="CK8" i="3"/>
  <c r="CG8" i="3"/>
  <c r="BY8" i="3"/>
  <c r="CC8" i="3"/>
  <c r="BU8" i="3"/>
  <c r="BM8" i="3"/>
  <c r="BQ8" i="3"/>
  <c r="BI8" i="3"/>
  <c r="BE8" i="3"/>
  <c r="BA8" i="3"/>
  <c r="AK8" i="3"/>
  <c r="AW8" i="3"/>
  <c r="AO8" i="3"/>
  <c r="AG8" i="3"/>
  <c r="AS8" i="3"/>
  <c r="AC8" i="3"/>
  <c r="Y8" i="3"/>
  <c r="Q8" i="3"/>
  <c r="I8" i="3"/>
  <c r="U8" i="3"/>
  <c r="M8" i="3"/>
  <c r="E8" i="3"/>
  <c r="CS7" i="3"/>
  <c r="CW7" i="3"/>
  <c r="CO7" i="3"/>
  <c r="CG7" i="3"/>
  <c r="CK7" i="3"/>
  <c r="CC7" i="3"/>
  <c r="BY7" i="3"/>
  <c r="BU7" i="3"/>
  <c r="BQ7" i="3"/>
  <c r="BM7" i="3"/>
  <c r="BI7" i="3"/>
  <c r="BE7" i="3"/>
  <c r="AW7" i="3"/>
  <c r="BA7" i="3"/>
  <c r="AS7" i="3"/>
  <c r="AO7" i="3"/>
  <c r="AC7" i="3"/>
  <c r="AK7" i="3"/>
  <c r="AG7" i="3"/>
  <c r="U7" i="3"/>
  <c r="Y7" i="3"/>
  <c r="Q7" i="3"/>
  <c r="I7" i="3"/>
  <c r="M7" i="3"/>
  <c r="E7" i="3"/>
  <c r="CS6" i="3"/>
  <c r="CW6" i="3"/>
  <c r="CG6" i="3"/>
  <c r="CO6" i="3"/>
  <c r="CK6" i="3"/>
  <c r="CC6" i="3"/>
  <c r="BY6" i="3"/>
  <c r="BU6" i="3"/>
  <c r="BQ6" i="3"/>
  <c r="BM6" i="3"/>
  <c r="BI6" i="3"/>
  <c r="BE6" i="3"/>
  <c r="BA6" i="3"/>
  <c r="AW6" i="3"/>
  <c r="AS6" i="3"/>
  <c r="AG6" i="3"/>
  <c r="AO6" i="3"/>
  <c r="AK6" i="3"/>
  <c r="AC6" i="3"/>
  <c r="Y6" i="3"/>
  <c r="U6" i="3"/>
  <c r="Q6" i="3"/>
  <c r="I6" i="3"/>
  <c r="M6" i="3"/>
  <c r="CW5" i="3"/>
  <c r="E6" i="3"/>
  <c r="CS5" i="3"/>
  <c r="CO5" i="3"/>
  <c r="CG5" i="3"/>
  <c r="CK5" i="3"/>
  <c r="BY5" i="3"/>
  <c r="CC5" i="3"/>
  <c r="BU5" i="3"/>
  <c r="BQ5" i="3"/>
  <c r="BM5" i="3"/>
  <c r="BE5" i="3"/>
  <c r="BI5" i="3"/>
  <c r="BA5" i="3"/>
  <c r="AW5" i="3"/>
  <c r="AO5" i="3"/>
  <c r="AS5" i="3"/>
  <c r="AK5" i="3"/>
  <c r="AG5" i="3"/>
  <c r="AC5" i="3"/>
  <c r="Y5" i="3"/>
  <c r="U5" i="3"/>
  <c r="Q5" i="3"/>
  <c r="M5" i="3"/>
  <c r="E5" i="3"/>
  <c r="I5" i="3"/>
  <c r="CS3" i="4"/>
  <c r="CS18" i="2"/>
  <c r="CW3" i="4"/>
  <c r="CW18" i="2"/>
  <c r="CO3" i="4"/>
  <c r="CO18" i="2"/>
  <c r="CK3" i="4"/>
  <c r="CK18" i="2"/>
  <c r="CG3" i="4"/>
  <c r="CG18" i="2"/>
  <c r="BY3" i="4"/>
  <c r="BY18" i="2"/>
  <c r="CC3" i="4"/>
  <c r="CC18" i="2"/>
  <c r="BU3" i="4"/>
  <c r="BU18" i="2"/>
  <c r="BQ3" i="4"/>
  <c r="BQ18" i="2"/>
  <c r="BM3" i="4"/>
  <c r="BM18" i="2"/>
  <c r="BE3" i="4"/>
  <c r="BE18" i="2"/>
  <c r="AW3" i="4"/>
  <c r="AW18" i="2"/>
  <c r="BI3" i="4"/>
  <c r="BI18" i="2"/>
  <c r="BA3" i="4"/>
  <c r="BA18" i="2"/>
  <c r="AS3" i="4"/>
  <c r="AS18" i="2"/>
  <c r="AK3" i="4"/>
  <c r="AK18" i="2"/>
  <c r="AO3" i="4"/>
  <c r="AO18" i="2"/>
  <c r="AG3" i="4"/>
  <c r="AG18" i="2"/>
  <c r="Y3" i="4"/>
  <c r="Y18" i="2"/>
  <c r="AC3" i="4"/>
  <c r="AC18" i="2"/>
  <c r="U3" i="4"/>
  <c r="U18" i="2"/>
  <c r="Q3" i="4"/>
  <c r="Q18" i="2"/>
  <c r="M3" i="4"/>
  <c r="M18" i="2"/>
  <c r="I3" i="4"/>
  <c r="I18" i="2"/>
  <c r="E3" i="4"/>
  <c r="E18" i="2"/>
  <c r="CR112" i="4"/>
  <c r="CV112" i="4"/>
  <c r="CN112" i="4"/>
  <c r="CJ112" i="4"/>
  <c r="CB112" i="4"/>
  <c r="CF112" i="4"/>
  <c r="BX112" i="4"/>
  <c r="BP112" i="4"/>
  <c r="BT112" i="4"/>
  <c r="BL112" i="4"/>
  <c r="BD112" i="4"/>
  <c r="BH112" i="4"/>
  <c r="AZ112" i="4"/>
  <c r="AR112" i="4"/>
  <c r="AV112" i="4"/>
  <c r="AN112" i="4"/>
  <c r="AJ112" i="4"/>
  <c r="AB112" i="4"/>
  <c r="AF112" i="4"/>
  <c r="X112" i="4"/>
  <c r="T112" i="4"/>
  <c r="P112" i="4"/>
  <c r="L112" i="4"/>
  <c r="D112" i="4"/>
  <c r="H112" i="4"/>
  <c r="CV111" i="4"/>
  <c r="CR111" i="4"/>
  <c r="CN111" i="4"/>
  <c r="CJ111" i="4"/>
  <c r="CB111" i="4"/>
  <c r="CF111" i="4"/>
  <c r="BX111" i="4"/>
  <c r="BP111" i="4"/>
  <c r="BL111" i="4"/>
  <c r="BT111" i="4"/>
  <c r="BD111" i="4"/>
  <c r="BH111" i="4"/>
  <c r="AZ111" i="4"/>
  <c r="AN111" i="4"/>
  <c r="AV111" i="4"/>
  <c r="AR111" i="4"/>
  <c r="AJ111" i="4"/>
  <c r="AF111" i="4"/>
  <c r="AB111" i="4"/>
  <c r="P111" i="4"/>
  <c r="X111" i="4"/>
  <c r="T111" i="4"/>
  <c r="H111" i="4"/>
  <c r="L111" i="4"/>
  <c r="D111" i="4"/>
  <c r="CR110" i="4"/>
  <c r="CV110" i="4"/>
  <c r="CN110" i="4"/>
  <c r="CJ110" i="4"/>
  <c r="CB110" i="4"/>
  <c r="BX110" i="4"/>
  <c r="CF110" i="4"/>
  <c r="BP110" i="4"/>
  <c r="BT110" i="4"/>
  <c r="BL110" i="4"/>
  <c r="BD110" i="4"/>
  <c r="BH110" i="4"/>
  <c r="AZ110" i="4"/>
  <c r="AN110" i="4"/>
  <c r="AV110" i="4"/>
  <c r="AR110" i="4"/>
  <c r="AJ110" i="4"/>
  <c r="AF110" i="4"/>
  <c r="AB110" i="4"/>
  <c r="X110" i="4"/>
  <c r="T110" i="4"/>
  <c r="P110" i="4"/>
  <c r="L110" i="4"/>
  <c r="H110" i="4"/>
  <c r="D110" i="4"/>
  <c r="CR109" i="4"/>
  <c r="CJ109" i="4"/>
  <c r="CV109" i="4"/>
  <c r="CN109" i="4"/>
  <c r="CF109" i="4"/>
  <c r="BX109" i="4"/>
  <c r="CB109" i="4"/>
  <c r="BP109" i="4"/>
  <c r="BT109" i="4"/>
  <c r="BL109" i="4"/>
  <c r="BH109" i="4"/>
  <c r="BD109" i="4"/>
  <c r="AV109" i="4"/>
  <c r="AZ109" i="4"/>
  <c r="AN109" i="4"/>
  <c r="AR109" i="4"/>
  <c r="AJ109" i="4"/>
  <c r="AB109" i="4"/>
  <c r="AF109" i="4"/>
  <c r="T109" i="4"/>
  <c r="X109" i="4"/>
  <c r="P109" i="4"/>
  <c r="L109" i="4"/>
  <c r="H109" i="4"/>
  <c r="D109" i="4"/>
  <c r="CV108" i="4"/>
  <c r="CR108" i="4"/>
  <c r="CJ108" i="4"/>
  <c r="CN108" i="4"/>
  <c r="CB108" i="4"/>
  <c r="BX108" i="4"/>
  <c r="CF108" i="4"/>
  <c r="BL108" i="4"/>
  <c r="BP108" i="4"/>
  <c r="BT108" i="4"/>
  <c r="BD108" i="4"/>
  <c r="BH108" i="4"/>
  <c r="AZ108" i="4"/>
  <c r="AV108" i="4"/>
  <c r="AR108" i="4"/>
  <c r="AJ108" i="4"/>
  <c r="AN108" i="4"/>
  <c r="AF108" i="4"/>
  <c r="AB108" i="4"/>
  <c r="T108" i="4"/>
  <c r="X108" i="4"/>
  <c r="P108" i="4"/>
  <c r="L108" i="4"/>
  <c r="H108" i="4"/>
  <c r="D108" i="4"/>
  <c r="CV107" i="4"/>
  <c r="CR107" i="4"/>
  <c r="CN107" i="4"/>
  <c r="CJ107" i="4"/>
  <c r="CF107" i="4"/>
  <c r="CB107" i="4"/>
  <c r="BX107" i="4"/>
  <c r="BT107" i="4"/>
  <c r="BP107" i="4"/>
  <c r="AZ107" i="4"/>
  <c r="BH107" i="4"/>
  <c r="BL107" i="4"/>
  <c r="BD107" i="4"/>
  <c r="AV107" i="4"/>
  <c r="AR107" i="4"/>
  <c r="AN107" i="4"/>
  <c r="AJ107" i="4"/>
  <c r="AF107" i="4"/>
  <c r="AB107" i="4"/>
  <c r="P107" i="4"/>
  <c r="X107" i="4"/>
  <c r="T107" i="4"/>
  <c r="H107" i="4"/>
  <c r="L107" i="4"/>
  <c r="D107" i="4"/>
  <c r="CV106" i="4"/>
  <c r="CR106" i="4"/>
  <c r="CN106" i="4"/>
  <c r="CJ106" i="4"/>
  <c r="CB106" i="4"/>
  <c r="CF106" i="4"/>
  <c r="BL106" i="4"/>
  <c r="BX106" i="4"/>
  <c r="BT106" i="4"/>
  <c r="BP106" i="4"/>
  <c r="BH106" i="4"/>
  <c r="BD106" i="4"/>
  <c r="AZ106" i="4"/>
  <c r="AN106" i="4"/>
  <c r="AV106" i="4"/>
  <c r="AR106" i="4"/>
  <c r="AF106" i="4"/>
  <c r="AJ106" i="4"/>
  <c r="AB106" i="4"/>
  <c r="T106" i="4"/>
  <c r="X106" i="4"/>
  <c r="P106" i="4"/>
  <c r="L106" i="4"/>
  <c r="D106" i="4"/>
  <c r="CV105" i="4"/>
  <c r="H106" i="4"/>
  <c r="CR105" i="4"/>
  <c r="CJ105" i="4"/>
  <c r="CN105" i="4"/>
  <c r="CB105" i="4"/>
  <c r="CF105" i="4"/>
  <c r="BP105" i="4"/>
  <c r="BL105" i="4"/>
  <c r="BX105" i="4"/>
  <c r="BT105" i="4"/>
  <c r="BH105" i="4"/>
  <c r="AZ105" i="4"/>
  <c r="BD105" i="4"/>
  <c r="AN105" i="4"/>
  <c r="AR105" i="4"/>
  <c r="AV105" i="4"/>
  <c r="AF105" i="4"/>
  <c r="AJ105" i="4"/>
  <c r="AB105" i="4"/>
  <c r="T105" i="4"/>
  <c r="H105" i="4"/>
  <c r="L105" i="4"/>
  <c r="X105" i="4"/>
  <c r="P105" i="4"/>
  <c r="D105" i="4"/>
  <c r="CV104" i="4"/>
  <c r="CR104" i="4"/>
  <c r="CN104" i="4"/>
  <c r="CJ104" i="4"/>
  <c r="CB104" i="4"/>
  <c r="CF104" i="4"/>
  <c r="BT104" i="4"/>
  <c r="BX104" i="4"/>
  <c r="BP104" i="4"/>
  <c r="BL104" i="4"/>
  <c r="BH104" i="4"/>
  <c r="BD104" i="4"/>
  <c r="AV104" i="4"/>
  <c r="AZ104" i="4"/>
  <c r="AN104" i="4"/>
  <c r="AR104" i="4"/>
  <c r="AJ104" i="4"/>
  <c r="AF104" i="4"/>
  <c r="AB104" i="4"/>
  <c r="X104" i="4"/>
  <c r="T104" i="4"/>
  <c r="P104" i="4"/>
  <c r="H104" i="4"/>
  <c r="L104" i="4"/>
  <c r="D104" i="4"/>
  <c r="CV103" i="4"/>
  <c r="CN103" i="4"/>
  <c r="CR103" i="4"/>
  <c r="CJ103" i="4"/>
  <c r="BX103" i="4"/>
  <c r="CF103" i="4"/>
  <c r="CB103" i="4"/>
  <c r="BP103" i="4"/>
  <c r="BL103" i="4"/>
  <c r="BT103" i="4"/>
  <c r="AJ103" i="4"/>
  <c r="BD103" i="4"/>
  <c r="BH103" i="4"/>
  <c r="AV103" i="4"/>
  <c r="AZ103" i="4"/>
  <c r="AR103" i="4"/>
  <c r="AF103" i="4"/>
  <c r="AN103" i="4"/>
  <c r="AB103" i="4"/>
  <c r="T103" i="4"/>
  <c r="X103" i="4"/>
  <c r="P103" i="4"/>
  <c r="L103" i="4"/>
  <c r="D103" i="4"/>
  <c r="H103" i="4"/>
  <c r="CV102" i="4"/>
  <c r="CR102" i="4"/>
  <c r="CJ102" i="4"/>
  <c r="CN102" i="4"/>
  <c r="CB102" i="4"/>
  <c r="CF102" i="4"/>
  <c r="BX102" i="4"/>
  <c r="BP102" i="4"/>
  <c r="BT102" i="4"/>
  <c r="BL102" i="4"/>
  <c r="BH102" i="4"/>
  <c r="AV102" i="4"/>
  <c r="BD102" i="4"/>
  <c r="AR102" i="4"/>
  <c r="AZ102" i="4"/>
  <c r="AN102" i="4"/>
  <c r="AJ102" i="4"/>
  <c r="AF102" i="4"/>
  <c r="T102" i="4"/>
  <c r="AB102" i="4"/>
  <c r="P102" i="4"/>
  <c r="X102" i="4"/>
  <c r="L102" i="4"/>
  <c r="D102" i="4"/>
  <c r="H102" i="4"/>
  <c r="CV101" i="4"/>
  <c r="CR101" i="4"/>
  <c r="CN101" i="4"/>
  <c r="CB101" i="4"/>
  <c r="CJ101" i="4"/>
  <c r="CF101" i="4"/>
  <c r="BX101" i="4"/>
  <c r="BP101" i="4"/>
  <c r="BT101" i="4"/>
  <c r="BL101" i="4"/>
  <c r="BD101" i="4"/>
  <c r="BH101" i="4"/>
  <c r="AV101" i="4"/>
  <c r="AZ101" i="4"/>
  <c r="AN101" i="4"/>
  <c r="AR101" i="4"/>
  <c r="AJ101" i="4"/>
  <c r="AF101" i="4"/>
  <c r="AB101" i="4"/>
  <c r="X101" i="4"/>
  <c r="T101" i="4"/>
  <c r="P101" i="4"/>
  <c r="L101" i="4"/>
  <c r="D101" i="4"/>
  <c r="H101" i="4"/>
  <c r="CV100" i="4"/>
  <c r="CR100" i="4"/>
  <c r="CN100" i="4"/>
  <c r="CJ100" i="4"/>
  <c r="CB100" i="4"/>
  <c r="CF100" i="4"/>
  <c r="BX100" i="4"/>
  <c r="BT100" i="4"/>
  <c r="BP100" i="4"/>
  <c r="BL100" i="4"/>
  <c r="BD100" i="4"/>
  <c r="BH100" i="4"/>
  <c r="AZ100" i="4"/>
  <c r="AV100" i="4"/>
  <c r="AN100" i="4"/>
  <c r="AR100" i="4"/>
  <c r="AJ100" i="4"/>
  <c r="AF100" i="4"/>
  <c r="AB100" i="4"/>
  <c r="T100" i="4"/>
  <c r="X100" i="4"/>
  <c r="P100" i="4"/>
  <c r="H100" i="4"/>
  <c r="L100" i="4"/>
  <c r="D100" i="4"/>
  <c r="CV99" i="4"/>
  <c r="CR99" i="4"/>
  <c r="CN99" i="4"/>
  <c r="CJ99" i="4"/>
  <c r="CB99" i="4"/>
  <c r="CF99" i="4"/>
  <c r="BX99" i="4"/>
  <c r="BP99" i="4"/>
  <c r="BT99" i="4"/>
  <c r="BL99" i="4"/>
  <c r="BH99" i="4"/>
  <c r="BD99" i="4"/>
  <c r="AZ99" i="4"/>
  <c r="AR99" i="4"/>
  <c r="AN99" i="4"/>
  <c r="AV99" i="4"/>
  <c r="AJ99" i="4"/>
  <c r="AF99" i="4"/>
  <c r="AB99" i="4"/>
  <c r="T99" i="4"/>
  <c r="P99" i="4"/>
  <c r="L99" i="4"/>
  <c r="X99" i="4"/>
  <c r="H99" i="4"/>
  <c r="D99" i="4"/>
  <c r="CV98" i="4"/>
  <c r="CR98" i="4"/>
  <c r="CN98" i="4"/>
  <c r="CJ98" i="4"/>
  <c r="CB98" i="4"/>
  <c r="CF98" i="4"/>
  <c r="BX98" i="4"/>
  <c r="BT98" i="4"/>
  <c r="BP98" i="4"/>
  <c r="BL98" i="4"/>
  <c r="BH98" i="4"/>
  <c r="BD98" i="4"/>
  <c r="AR98" i="4"/>
  <c r="AZ98" i="4"/>
  <c r="AN98" i="4"/>
  <c r="AV98" i="4"/>
  <c r="AJ98" i="4"/>
  <c r="AF98" i="4"/>
  <c r="AB98" i="4"/>
  <c r="P98" i="4"/>
  <c r="T98" i="4"/>
  <c r="X98" i="4"/>
  <c r="L98" i="4"/>
  <c r="D98" i="4"/>
  <c r="H98" i="4"/>
  <c r="CV97" i="4"/>
  <c r="CN97" i="4"/>
  <c r="CR97" i="4"/>
  <c r="CJ97" i="4"/>
  <c r="CF97" i="4"/>
  <c r="CB97" i="4"/>
  <c r="BX97" i="4"/>
  <c r="BT97" i="4"/>
  <c r="BP97" i="4"/>
  <c r="BL97" i="4"/>
  <c r="BD97" i="4"/>
  <c r="AZ97" i="4"/>
  <c r="BH97" i="4"/>
  <c r="AV97" i="4"/>
  <c r="AR97" i="4"/>
  <c r="AF97" i="4"/>
  <c r="AN97" i="4"/>
  <c r="AJ97" i="4"/>
  <c r="AB97" i="4"/>
  <c r="X97" i="4"/>
  <c r="T97" i="4"/>
  <c r="P97" i="4"/>
  <c r="L97" i="4"/>
  <c r="D97" i="4"/>
  <c r="H97" i="4"/>
  <c r="CV96" i="4"/>
  <c r="CR96" i="4"/>
  <c r="CN96" i="4"/>
  <c r="CJ96" i="4"/>
  <c r="CB96" i="4"/>
  <c r="CF96" i="4"/>
  <c r="BX96" i="4"/>
  <c r="BT96" i="4"/>
  <c r="BP96" i="4"/>
  <c r="BL96" i="4"/>
  <c r="BH96" i="4"/>
  <c r="BD96" i="4"/>
  <c r="AZ96" i="4"/>
  <c r="AN96" i="4"/>
  <c r="AV96" i="4"/>
  <c r="AR96" i="4"/>
  <c r="AJ96" i="4"/>
  <c r="AF96" i="4"/>
  <c r="AB96" i="4"/>
  <c r="T96" i="4"/>
  <c r="X96" i="4"/>
  <c r="P96" i="4"/>
  <c r="CV95" i="4"/>
  <c r="D96" i="4"/>
  <c r="L96" i="4"/>
  <c r="H96" i="4"/>
  <c r="CR95" i="4"/>
  <c r="CB95" i="4"/>
  <c r="CN95" i="4"/>
  <c r="CJ95" i="4"/>
  <c r="CF95" i="4"/>
  <c r="BX95" i="4"/>
  <c r="BT95" i="4"/>
  <c r="BP95" i="4"/>
  <c r="BH95" i="4"/>
  <c r="BL95" i="4"/>
  <c r="BD95" i="4"/>
  <c r="AZ95" i="4"/>
  <c r="AV95" i="4"/>
  <c r="AR95" i="4"/>
  <c r="AN95" i="4"/>
  <c r="AJ95" i="4"/>
  <c r="AF95" i="4"/>
  <c r="AB95" i="4"/>
  <c r="X95" i="4"/>
  <c r="T95" i="4"/>
  <c r="P95" i="4"/>
  <c r="L95" i="4"/>
  <c r="H95" i="4"/>
  <c r="CV94" i="4"/>
  <c r="D95" i="4"/>
  <c r="CQ94" i="4"/>
  <c r="CK94" i="4"/>
  <c r="CA94" i="4"/>
  <c r="CF94" i="4"/>
  <c r="BP94" i="4"/>
  <c r="BU94" i="4"/>
  <c r="BK94" i="4"/>
  <c r="BE94" i="4"/>
  <c r="AZ94" i="4"/>
  <c r="AU94" i="4"/>
  <c r="AO94" i="4"/>
  <c r="AJ94" i="4"/>
  <c r="AE94" i="4"/>
  <c r="O94" i="4"/>
  <c r="T94" i="4"/>
  <c r="Y94" i="4"/>
  <c r="D94" i="4"/>
  <c r="I94" i="4"/>
  <c r="CU93" i="4"/>
  <c r="CO93" i="4"/>
  <c r="CJ93" i="4"/>
  <c r="CE93" i="4"/>
  <c r="BT93" i="4"/>
  <c r="BY93" i="4"/>
  <c r="BO93" i="4"/>
  <c r="BI93" i="4"/>
  <c r="BD93" i="4"/>
  <c r="AY93" i="4"/>
  <c r="AS93" i="4"/>
  <c r="AN93" i="4"/>
  <c r="U93" i="4"/>
  <c r="AC93" i="4"/>
  <c r="M93" i="4"/>
  <c r="AI93" i="4"/>
  <c r="CS92" i="4"/>
  <c r="E93" i="4"/>
  <c r="CC92" i="4"/>
  <c r="BM92" i="4"/>
  <c r="CK92" i="4"/>
  <c r="BU92" i="4"/>
  <c r="BE92" i="4"/>
  <c r="AW92" i="4"/>
  <c r="AO92" i="4"/>
  <c r="Y92" i="4"/>
  <c r="AG92" i="4"/>
  <c r="Q92" i="4"/>
  <c r="I92" i="4"/>
  <c r="CW91" i="4"/>
  <c r="CO91" i="4"/>
  <c r="BY91" i="4"/>
  <c r="CG91" i="4"/>
  <c r="BQ91" i="4"/>
  <c r="BI91" i="4"/>
  <c r="BA91" i="4"/>
  <c r="AK91" i="4"/>
  <c r="AS91" i="4"/>
  <c r="AC91" i="4"/>
  <c r="U91" i="4"/>
  <c r="M91" i="4"/>
  <c r="E91" i="4"/>
  <c r="CS90" i="4"/>
  <c r="CK90" i="4"/>
  <c r="CC90" i="4"/>
  <c r="BU90" i="4"/>
  <c r="AO90" i="4"/>
  <c r="BE90" i="4"/>
  <c r="Y90" i="4"/>
  <c r="CO89" i="4"/>
  <c r="I90" i="4"/>
  <c r="BY89" i="4"/>
  <c r="BI89" i="4"/>
  <c r="AS89" i="4"/>
  <c r="AC89" i="4"/>
  <c r="CS88" i="4"/>
  <c r="M89" i="4"/>
  <c r="CC88" i="4"/>
  <c r="BM88" i="4"/>
  <c r="AW88" i="4"/>
  <c r="AG88" i="4"/>
  <c r="Q88" i="4"/>
  <c r="CW87" i="4"/>
  <c r="BQ87" i="4"/>
  <c r="CG87" i="4"/>
  <c r="BA87" i="4"/>
  <c r="AK87" i="4"/>
  <c r="U87" i="4"/>
  <c r="E87" i="4"/>
  <c r="BU86" i="4"/>
  <c r="CK86" i="4"/>
  <c r="BE86" i="4"/>
  <c r="AO86" i="4"/>
  <c r="Y86" i="4"/>
  <c r="I86" i="4"/>
  <c r="CO85" i="4"/>
  <c r="BY85" i="4"/>
  <c r="BI85" i="4"/>
  <c r="CS84" i="4"/>
  <c r="AS85" i="4"/>
  <c r="AC85" i="4"/>
  <c r="M85" i="4"/>
  <c r="CC84" i="4"/>
  <c r="AW84" i="4"/>
  <c r="BM84" i="4"/>
  <c r="Q84" i="4"/>
  <c r="AG84" i="4"/>
  <c r="CW83" i="4"/>
  <c r="CG83" i="4"/>
  <c r="BQ83" i="4"/>
  <c r="BA83" i="4"/>
  <c r="AK83" i="4"/>
  <c r="U83" i="4"/>
  <c r="E83" i="4"/>
  <c r="BU82" i="4"/>
  <c r="BE82" i="4"/>
  <c r="CK82" i="4"/>
  <c r="AO82" i="4"/>
  <c r="Y82" i="4"/>
  <c r="I82" i="4"/>
  <c r="CO81" i="4"/>
  <c r="BY81" i="4"/>
  <c r="AS81" i="4"/>
  <c r="BI81" i="4"/>
  <c r="M81" i="4"/>
  <c r="AC81" i="4"/>
  <c r="CS80" i="4"/>
  <c r="CC80" i="4"/>
  <c r="BM80" i="4"/>
  <c r="Q80" i="4"/>
  <c r="AG80" i="4"/>
  <c r="AW80" i="4"/>
  <c r="BQ79" i="4"/>
  <c r="CW79" i="4"/>
  <c r="CG79" i="4"/>
  <c r="AK79" i="4"/>
  <c r="BA79" i="4"/>
  <c r="U79" i="4"/>
  <c r="E79" i="4"/>
  <c r="BU78" i="4"/>
  <c r="CK78" i="4"/>
  <c r="BE78" i="4"/>
  <c r="AO78" i="4"/>
  <c r="Y78" i="4"/>
  <c r="BY77" i="4"/>
  <c r="I78" i="4"/>
  <c r="CO77" i="4"/>
  <c r="AS77" i="4"/>
  <c r="BI77" i="4"/>
  <c r="AC77" i="4"/>
  <c r="M77" i="4"/>
  <c r="CS76" i="4"/>
  <c r="CC76" i="4"/>
  <c r="AW76" i="4"/>
  <c r="BM76" i="4"/>
  <c r="AG76" i="4"/>
  <c r="BP19" i="3"/>
  <c r="BT19" i="3"/>
  <c r="BL19" i="3"/>
  <c r="BD19" i="3"/>
  <c r="BH19" i="3"/>
  <c r="AZ19" i="3"/>
  <c r="AV19" i="3"/>
  <c r="AR19" i="3"/>
  <c r="AN19" i="3"/>
  <c r="AF19" i="3"/>
  <c r="AJ19" i="3"/>
  <c r="AB19" i="3"/>
  <c r="T19" i="3"/>
  <c r="X19" i="3"/>
  <c r="P19" i="3"/>
  <c r="L19" i="3"/>
  <c r="H19" i="3"/>
  <c r="D19" i="3"/>
  <c r="CV18" i="3"/>
  <c r="CR18" i="3"/>
  <c r="CN18" i="3"/>
  <c r="CB18" i="3"/>
  <c r="CJ18" i="3"/>
  <c r="CF18" i="3"/>
  <c r="BX18" i="3"/>
  <c r="BT18" i="3"/>
  <c r="BP18" i="3"/>
  <c r="BL18" i="3"/>
  <c r="BD18" i="3"/>
  <c r="BH18" i="3"/>
  <c r="AZ18" i="3"/>
  <c r="AV18" i="3"/>
  <c r="AN18" i="3"/>
  <c r="AR18" i="3"/>
  <c r="AF18" i="3"/>
  <c r="AJ18" i="3"/>
  <c r="AB18" i="3"/>
  <c r="X18" i="3"/>
  <c r="T18" i="3"/>
  <c r="L18" i="3"/>
  <c r="P18" i="3"/>
  <c r="D18" i="3"/>
  <c r="H18" i="3"/>
  <c r="CV17" i="3"/>
  <c r="CN17" i="3"/>
  <c r="CR17" i="3"/>
  <c r="CJ17" i="3"/>
  <c r="CB17" i="3"/>
  <c r="CF17" i="3"/>
  <c r="BX17" i="3"/>
  <c r="BT17" i="3"/>
  <c r="BP17" i="3"/>
  <c r="BL17" i="3"/>
  <c r="BH17" i="3"/>
  <c r="BD17" i="3"/>
  <c r="AZ17" i="3"/>
  <c r="AV17" i="3"/>
  <c r="AN17" i="3"/>
  <c r="AR17" i="3"/>
  <c r="AJ17" i="3"/>
  <c r="AF17" i="3"/>
  <c r="AB17" i="3"/>
  <c r="X17" i="3"/>
  <c r="T17" i="3"/>
  <c r="P17" i="3"/>
  <c r="L17" i="3"/>
  <c r="CV16" i="3"/>
  <c r="H17" i="3"/>
  <c r="D17" i="3"/>
  <c r="CN16" i="3"/>
  <c r="CR16" i="3"/>
  <c r="CJ16" i="3"/>
  <c r="CF16" i="3"/>
  <c r="CB16" i="3"/>
  <c r="BX16" i="3"/>
  <c r="BT16" i="3"/>
  <c r="BL16" i="3"/>
  <c r="BP16" i="3"/>
  <c r="BD16" i="3"/>
  <c r="BH16" i="3"/>
  <c r="AR16" i="3"/>
  <c r="AZ16" i="3"/>
  <c r="AV16" i="3"/>
  <c r="AN16" i="3"/>
  <c r="AF16" i="3"/>
  <c r="AJ16" i="3"/>
  <c r="AB16" i="3"/>
  <c r="T16" i="3"/>
  <c r="X16" i="3"/>
  <c r="P16" i="3"/>
  <c r="L16" i="3"/>
  <c r="D16" i="3"/>
  <c r="H16" i="3"/>
  <c r="CN15" i="3"/>
  <c r="CV15" i="3"/>
  <c r="CR15" i="3"/>
  <c r="CJ15" i="3"/>
  <c r="CF15" i="3"/>
  <c r="CB15" i="3"/>
  <c r="BT15" i="3"/>
  <c r="BX15" i="3"/>
  <c r="BL15" i="3"/>
  <c r="BP15" i="3"/>
  <c r="BH15" i="3"/>
  <c r="BD15" i="3"/>
  <c r="AZ15" i="3"/>
  <c r="AV15" i="3"/>
  <c r="AR15" i="3"/>
  <c r="AJ15" i="3"/>
  <c r="AN15" i="3"/>
  <c r="AB15" i="3"/>
  <c r="AF15" i="3"/>
  <c r="X15" i="3"/>
  <c r="T15" i="3"/>
  <c r="P15" i="3"/>
  <c r="L15" i="3"/>
  <c r="D15" i="3"/>
  <c r="CV14" i="3"/>
  <c r="H15" i="3"/>
  <c r="CR14" i="3"/>
  <c r="CN14" i="3"/>
  <c r="CJ14" i="3"/>
  <c r="CF14" i="3"/>
  <c r="BX14" i="3"/>
  <c r="CB14" i="3"/>
  <c r="BT14" i="3"/>
  <c r="BL14" i="3"/>
  <c r="BP14" i="3"/>
  <c r="BH14" i="3"/>
  <c r="AZ14" i="3"/>
  <c r="BD14" i="3"/>
  <c r="AR14" i="3"/>
  <c r="AV14" i="3"/>
  <c r="AN14" i="3"/>
  <c r="AF14" i="3"/>
  <c r="AJ14" i="3"/>
  <c r="AB14" i="3"/>
  <c r="X14" i="3"/>
  <c r="T14" i="3"/>
  <c r="P14" i="3"/>
  <c r="L14" i="3"/>
  <c r="D14" i="3"/>
  <c r="H14" i="3"/>
  <c r="CV13" i="3"/>
  <c r="CR13" i="3"/>
  <c r="CN13" i="3"/>
  <c r="CJ13" i="3"/>
  <c r="BX13" i="3"/>
  <c r="CB13" i="3"/>
  <c r="CF13" i="3"/>
  <c r="BT13" i="3"/>
  <c r="BP13" i="3"/>
  <c r="BL13" i="3"/>
  <c r="BD13" i="3"/>
  <c r="BH13" i="3"/>
  <c r="AZ13" i="3"/>
  <c r="AV13" i="3"/>
  <c r="AR13" i="3"/>
  <c r="AN13" i="3"/>
  <c r="AF13" i="3"/>
  <c r="AJ13" i="3"/>
  <c r="AB13" i="3"/>
  <c r="X13" i="3"/>
  <c r="T13" i="3"/>
  <c r="P13" i="3"/>
  <c r="L13" i="3"/>
  <c r="H13" i="3"/>
  <c r="D13" i="3"/>
  <c r="CV12" i="3"/>
  <c r="CR12" i="3"/>
  <c r="CN12" i="3"/>
  <c r="CJ12" i="3"/>
  <c r="CB12" i="3"/>
  <c r="CF12" i="3"/>
  <c r="BX12" i="3"/>
  <c r="BT12" i="3"/>
  <c r="BP12" i="3"/>
  <c r="BL12" i="3"/>
  <c r="BD12" i="3"/>
  <c r="BH12" i="3"/>
  <c r="AZ12" i="3"/>
  <c r="AV12" i="3"/>
  <c r="AR12" i="3"/>
  <c r="AJ12" i="3"/>
  <c r="AN12" i="3"/>
  <c r="AF12" i="3"/>
  <c r="AB12" i="3"/>
  <c r="X12" i="3"/>
  <c r="T12" i="3"/>
  <c r="P12" i="3"/>
  <c r="L12" i="3"/>
  <c r="H12" i="3"/>
  <c r="D12" i="3"/>
  <c r="CV6" i="2"/>
  <c r="CV11" i="3"/>
  <c r="CR6" i="2"/>
  <c r="CR11" i="3"/>
  <c r="CN6" i="2"/>
  <c r="CN11" i="3"/>
  <c r="CJ6" i="2"/>
  <c r="CJ11" i="3"/>
  <c r="BX6" i="2"/>
  <c r="BX11" i="3"/>
  <c r="CB6" i="2"/>
  <c r="CB11" i="3"/>
  <c r="CF6" i="2"/>
  <c r="CF11" i="3"/>
  <c r="BP6" i="2"/>
  <c r="BP11" i="3"/>
  <c r="BT6" i="2"/>
  <c r="BT11" i="3"/>
  <c r="BL6" i="2"/>
  <c r="BL11" i="3"/>
  <c r="BD6" i="2"/>
  <c r="BD11" i="3"/>
  <c r="BH6" i="2"/>
  <c r="BH11" i="3"/>
  <c r="AZ6" i="2"/>
  <c r="AZ11" i="3"/>
  <c r="AV6" i="2"/>
  <c r="AV11" i="3"/>
  <c r="AR6" i="2"/>
  <c r="AR11" i="3"/>
  <c r="AN6" i="2"/>
  <c r="AN11" i="3"/>
  <c r="AJ6" i="2"/>
  <c r="AJ11" i="3"/>
  <c r="AF6" i="2"/>
  <c r="AF11" i="3"/>
  <c r="AB6" i="2"/>
  <c r="AB11" i="3"/>
  <c r="P6" i="2"/>
  <c r="P11" i="3"/>
  <c r="X6" i="2"/>
  <c r="X11" i="3"/>
  <c r="L6" i="2"/>
  <c r="L11" i="3"/>
  <c r="T6" i="2"/>
  <c r="T11" i="3"/>
  <c r="H6" i="2"/>
  <c r="H11" i="3"/>
  <c r="D6" i="2"/>
  <c r="D11" i="3"/>
  <c r="CV9" i="3"/>
  <c r="CN9" i="3"/>
  <c r="CR9" i="3"/>
  <c r="CJ9" i="3"/>
  <c r="CF9" i="3"/>
  <c r="CB9" i="3"/>
  <c r="BX9" i="3"/>
  <c r="BT9" i="3"/>
  <c r="BP9" i="3"/>
  <c r="BL9" i="3"/>
  <c r="BH9" i="3"/>
  <c r="BD9" i="3"/>
  <c r="AZ9" i="3"/>
  <c r="AR9" i="3"/>
  <c r="AV9" i="3"/>
  <c r="AN9" i="3"/>
  <c r="AF9" i="3"/>
  <c r="AJ9" i="3"/>
  <c r="AB9" i="3"/>
  <c r="X9" i="3"/>
  <c r="T9" i="3"/>
  <c r="P9" i="3"/>
  <c r="L9" i="3"/>
  <c r="H9" i="3"/>
  <c r="D9" i="3"/>
  <c r="CR8" i="3"/>
  <c r="CN8" i="3"/>
  <c r="CV8" i="3"/>
  <c r="CJ8" i="3"/>
  <c r="CF8" i="3"/>
  <c r="BX8" i="3"/>
  <c r="CB8" i="3"/>
  <c r="BT8" i="3"/>
  <c r="BL8" i="3"/>
  <c r="BP8" i="3"/>
  <c r="BH8" i="3"/>
  <c r="BD8" i="3"/>
  <c r="AZ8" i="3"/>
  <c r="AV8" i="3"/>
  <c r="AJ8" i="3"/>
  <c r="AF8" i="3"/>
  <c r="AR8" i="3"/>
  <c r="AN8" i="3"/>
  <c r="X8" i="3"/>
  <c r="AB8" i="3"/>
  <c r="P8" i="3"/>
  <c r="T8" i="3"/>
  <c r="L8" i="3"/>
  <c r="D8" i="3"/>
  <c r="H8" i="3"/>
  <c r="CV7" i="3"/>
  <c r="CR7" i="3"/>
  <c r="CN7" i="3"/>
  <c r="CJ7" i="3"/>
  <c r="CF7" i="3"/>
  <c r="BX7" i="3"/>
  <c r="BT7" i="3"/>
  <c r="CB7" i="3"/>
  <c r="BL7" i="3"/>
  <c r="BP7" i="3"/>
  <c r="AZ7" i="3"/>
  <c r="BH7" i="3"/>
  <c r="BD7" i="3"/>
  <c r="AR7" i="3"/>
  <c r="AF7" i="3"/>
  <c r="AN7" i="3"/>
  <c r="AV7" i="3"/>
  <c r="AJ7" i="3"/>
  <c r="AB7" i="3"/>
  <c r="T7" i="3"/>
  <c r="X7" i="3"/>
  <c r="L7" i="3"/>
  <c r="P7" i="3"/>
  <c r="H7" i="3"/>
  <c r="D7" i="3"/>
  <c r="CN6" i="3"/>
  <c r="CV6" i="3"/>
  <c r="CR6" i="3"/>
  <c r="CJ6" i="3"/>
  <c r="CF6" i="3"/>
  <c r="BX6" i="3"/>
  <c r="CB6" i="3"/>
  <c r="BT6" i="3"/>
  <c r="BL6" i="3"/>
  <c r="BP6" i="3"/>
  <c r="BD6" i="3"/>
  <c r="BH6" i="3"/>
  <c r="AZ6" i="3"/>
  <c r="AV6" i="3"/>
  <c r="AR6" i="3"/>
  <c r="AN6" i="3"/>
  <c r="AF6" i="3"/>
  <c r="AJ6" i="3"/>
  <c r="AB6" i="3"/>
  <c r="X6" i="3"/>
  <c r="P6" i="3"/>
  <c r="T6" i="3"/>
  <c r="L6" i="3"/>
  <c r="H6" i="3"/>
  <c r="D6" i="3"/>
  <c r="CR5" i="3"/>
  <c r="CV5" i="3"/>
  <c r="CN5" i="3"/>
  <c r="CJ5" i="3"/>
  <c r="CF5" i="3"/>
  <c r="CB5" i="3"/>
  <c r="BL5" i="3"/>
  <c r="BX5" i="3"/>
  <c r="BP5" i="3"/>
  <c r="BT5" i="3"/>
  <c r="BD5" i="3"/>
  <c r="BH5" i="3"/>
  <c r="AV5" i="3"/>
  <c r="AZ5" i="3"/>
  <c r="AR5" i="3"/>
  <c r="AF5" i="3"/>
  <c r="AN5" i="3"/>
  <c r="AJ5" i="3"/>
  <c r="AB5" i="3"/>
  <c r="P5" i="3"/>
  <c r="T5" i="3"/>
  <c r="L5" i="3"/>
  <c r="X5" i="3"/>
  <c r="H5" i="3"/>
  <c r="D5" i="3"/>
  <c r="CV3" i="4"/>
  <c r="CV18" i="2"/>
  <c r="CR3" i="4"/>
  <c r="CR18" i="2"/>
  <c r="CN3" i="4"/>
  <c r="CN18" i="2"/>
  <c r="CJ3" i="4"/>
  <c r="CJ18" i="2"/>
  <c r="CB3" i="4"/>
  <c r="CB18" i="2"/>
  <c r="BX3" i="4"/>
  <c r="BX18" i="2"/>
  <c r="CF3" i="4"/>
  <c r="CF18" i="2"/>
  <c r="BT3" i="4"/>
  <c r="BT18" i="2"/>
  <c r="BP3" i="4"/>
  <c r="BP18" i="2"/>
  <c r="BL3" i="4"/>
  <c r="BL18" i="2"/>
  <c r="AZ3" i="4"/>
  <c r="AZ18" i="2"/>
  <c r="BH3" i="4"/>
  <c r="BH18" i="2"/>
  <c r="BD3" i="4"/>
  <c r="BD18" i="2"/>
  <c r="AR3" i="4"/>
  <c r="AR18" i="2"/>
  <c r="AV3" i="4"/>
  <c r="AV18" i="2"/>
  <c r="AN3" i="4"/>
  <c r="AN18" i="2"/>
  <c r="AJ3" i="4"/>
  <c r="AJ18" i="2"/>
  <c r="AF3" i="4"/>
  <c r="AF18" i="2"/>
  <c r="AB3" i="4"/>
  <c r="AB18" i="2"/>
  <c r="P3" i="4"/>
  <c r="P18" i="2"/>
  <c r="L3" i="4"/>
  <c r="L18" i="2"/>
  <c r="T3" i="4"/>
  <c r="T18" i="2"/>
  <c r="X3" i="4"/>
  <c r="X18" i="2"/>
  <c r="H3" i="4"/>
  <c r="H18" i="2"/>
  <c r="D3" i="4"/>
  <c r="D18" i="2"/>
  <c r="CQ112" i="4"/>
  <c r="CU112" i="4"/>
  <c r="CM112" i="4"/>
  <c r="CE112" i="4"/>
  <c r="CI112" i="4"/>
  <c r="CA112" i="4"/>
  <c r="BW112" i="4"/>
  <c r="BS112" i="4"/>
  <c r="BO112" i="4"/>
  <c r="BK112" i="4"/>
  <c r="BC112" i="4"/>
  <c r="AY112" i="4"/>
  <c r="BG112" i="4"/>
  <c r="AQ112" i="4"/>
  <c r="AU112" i="4"/>
  <c r="AM112" i="4"/>
  <c r="AE112" i="4"/>
  <c r="AA112" i="4"/>
  <c r="W112" i="4"/>
  <c r="AI112" i="4"/>
  <c r="S112" i="4"/>
  <c r="K112" i="4"/>
  <c r="O112" i="4"/>
  <c r="CU111" i="4"/>
  <c r="C112" i="4"/>
  <c r="G112" i="4"/>
  <c r="CQ111" i="4"/>
  <c r="CM111" i="4"/>
  <c r="CI111" i="4"/>
  <c r="CE111" i="4"/>
  <c r="CA111" i="4"/>
  <c r="BW111" i="4"/>
  <c r="BK111" i="4"/>
  <c r="BS111" i="4"/>
  <c r="BG111" i="4"/>
  <c r="BO111" i="4"/>
  <c r="BC111" i="4"/>
  <c r="AY111" i="4"/>
  <c r="AU111" i="4"/>
  <c r="AQ111" i="4"/>
  <c r="AM111" i="4"/>
  <c r="AI111" i="4"/>
  <c r="AA111" i="4"/>
  <c r="AE111" i="4"/>
  <c r="W111" i="4"/>
  <c r="S111" i="4"/>
  <c r="K111" i="4"/>
  <c r="O111" i="4"/>
  <c r="G111" i="4"/>
  <c r="CU110" i="4"/>
  <c r="C111" i="4"/>
  <c r="CQ110" i="4"/>
  <c r="CM110" i="4"/>
  <c r="CE110" i="4"/>
  <c r="CI110" i="4"/>
  <c r="BW110" i="4"/>
  <c r="BS110" i="4"/>
  <c r="CA110" i="4"/>
  <c r="BK110" i="4"/>
  <c r="BO110" i="4"/>
  <c r="BG110" i="4"/>
  <c r="AY110" i="4"/>
  <c r="BC110" i="4"/>
  <c r="AU110" i="4"/>
  <c r="AQ110" i="4"/>
  <c r="AA110" i="4"/>
  <c r="AM110" i="4"/>
  <c r="AE110" i="4"/>
  <c r="AI110" i="4"/>
  <c r="W110" i="4"/>
  <c r="O110" i="4"/>
  <c r="S110" i="4"/>
  <c r="K110" i="4"/>
  <c r="C110" i="4"/>
  <c r="G110" i="4"/>
  <c r="CU109" i="4"/>
  <c r="CQ109" i="4"/>
  <c r="CM109" i="4"/>
  <c r="CI109" i="4"/>
  <c r="BW109" i="4"/>
  <c r="CE109" i="4"/>
  <c r="CA109" i="4"/>
  <c r="BS109" i="4"/>
  <c r="BO109" i="4"/>
  <c r="BK109" i="4"/>
  <c r="BC109" i="4"/>
  <c r="AY109" i="4"/>
  <c r="BG109" i="4"/>
  <c r="AQ109" i="4"/>
  <c r="AU109" i="4"/>
  <c r="AM109" i="4"/>
  <c r="AA109" i="4"/>
  <c r="AE109" i="4"/>
  <c r="AI109" i="4"/>
  <c r="S109" i="4"/>
  <c r="W109" i="4"/>
  <c r="O109" i="4"/>
  <c r="K109" i="4"/>
  <c r="G109" i="4"/>
  <c r="CU108" i="4"/>
  <c r="C109" i="4"/>
  <c r="CQ108" i="4"/>
  <c r="CM108" i="4"/>
  <c r="CI108" i="4"/>
  <c r="CE108" i="4"/>
  <c r="CA108" i="4"/>
  <c r="BS108" i="4"/>
  <c r="BW108" i="4"/>
  <c r="BO108" i="4"/>
  <c r="BK108" i="4"/>
  <c r="BC108" i="4"/>
  <c r="BG108" i="4"/>
  <c r="AY108" i="4"/>
  <c r="AQ108" i="4"/>
  <c r="AU108" i="4"/>
  <c r="AE108" i="4"/>
  <c r="AI108" i="4"/>
  <c r="AM108" i="4"/>
  <c r="AA108" i="4"/>
  <c r="W108" i="4"/>
  <c r="S108" i="4"/>
  <c r="K108" i="4"/>
  <c r="C108" i="4"/>
  <c r="O108" i="4"/>
  <c r="CU107" i="4"/>
  <c r="G108" i="4"/>
  <c r="CM107" i="4"/>
  <c r="CQ107" i="4"/>
  <c r="CI107" i="4"/>
  <c r="CE107" i="4"/>
  <c r="BW107" i="4"/>
  <c r="BS107" i="4"/>
  <c r="CA107" i="4"/>
  <c r="BO107" i="4"/>
  <c r="BK107" i="4"/>
  <c r="BC107" i="4"/>
  <c r="BG107" i="4"/>
  <c r="AY107" i="4"/>
  <c r="AU107" i="4"/>
  <c r="AQ107" i="4"/>
  <c r="AM107" i="4"/>
  <c r="AI107" i="4"/>
  <c r="AE107" i="4"/>
  <c r="AA107" i="4"/>
  <c r="W107" i="4"/>
  <c r="O107" i="4"/>
  <c r="S107" i="4"/>
  <c r="K107" i="4"/>
  <c r="G107" i="4"/>
  <c r="C107" i="4"/>
  <c r="CU106" i="4"/>
  <c r="CM106" i="4"/>
  <c r="CE106" i="4"/>
  <c r="CQ106" i="4"/>
  <c r="CI106" i="4"/>
  <c r="CA106" i="4"/>
  <c r="BW106" i="4"/>
  <c r="BS106" i="4"/>
  <c r="BG106" i="4"/>
  <c r="BO106" i="4"/>
  <c r="BK106" i="4"/>
  <c r="BC106" i="4"/>
  <c r="AY106" i="4"/>
  <c r="AU106" i="4"/>
  <c r="AQ106" i="4"/>
  <c r="AM106" i="4"/>
  <c r="AI106" i="4"/>
  <c r="AE106" i="4"/>
  <c r="AA106" i="4"/>
  <c r="W106" i="4"/>
  <c r="O106" i="4"/>
  <c r="S106" i="4"/>
  <c r="K106" i="4"/>
  <c r="C106" i="4"/>
  <c r="CM105" i="4"/>
  <c r="G106" i="4"/>
  <c r="CQ105" i="4"/>
  <c r="CU105" i="4"/>
  <c r="CI105" i="4"/>
  <c r="CE105" i="4"/>
  <c r="CA105" i="4"/>
  <c r="BS105" i="4"/>
  <c r="BW105" i="4"/>
  <c r="BO105" i="4"/>
  <c r="BK105" i="4"/>
  <c r="BG105" i="4"/>
  <c r="BC105" i="4"/>
  <c r="AY105" i="4"/>
  <c r="AU105" i="4"/>
  <c r="AQ105" i="4"/>
  <c r="AM105" i="4"/>
  <c r="AE105" i="4"/>
  <c r="AI105" i="4"/>
  <c r="AA105" i="4"/>
  <c r="W105" i="4"/>
  <c r="S105" i="4"/>
  <c r="O105" i="4"/>
  <c r="K105" i="4"/>
  <c r="G105" i="4"/>
  <c r="C105" i="4"/>
  <c r="CU104" i="4"/>
  <c r="CQ104" i="4"/>
  <c r="CM104" i="4"/>
  <c r="CI104" i="4"/>
  <c r="CE104" i="4"/>
  <c r="BW104" i="4"/>
  <c r="BS104" i="4"/>
  <c r="CA104" i="4"/>
  <c r="BO104" i="4"/>
  <c r="BG104" i="4"/>
  <c r="BK104" i="4"/>
  <c r="AY104" i="4"/>
  <c r="BC104" i="4"/>
  <c r="AQ104" i="4"/>
  <c r="AM104" i="4"/>
  <c r="AU104" i="4"/>
  <c r="AE104" i="4"/>
  <c r="AI104" i="4"/>
  <c r="AA104" i="4"/>
  <c r="S104" i="4"/>
  <c r="K104" i="4"/>
  <c r="O104" i="4"/>
  <c r="W104" i="4"/>
  <c r="C104" i="4"/>
  <c r="G104" i="4"/>
  <c r="CU103" i="4"/>
  <c r="CM103" i="4"/>
  <c r="CQ103" i="4"/>
  <c r="CI103" i="4"/>
  <c r="CE103" i="4"/>
  <c r="CA103" i="4"/>
  <c r="BW103" i="4"/>
  <c r="BS103" i="4"/>
  <c r="BO103" i="4"/>
  <c r="BK103" i="4"/>
  <c r="BC103" i="4"/>
  <c r="AY103" i="4"/>
  <c r="BG103" i="4"/>
  <c r="AU103" i="4"/>
  <c r="AQ103" i="4"/>
  <c r="AM103" i="4"/>
  <c r="AE103" i="4"/>
  <c r="AA103" i="4"/>
  <c r="W103" i="4"/>
  <c r="AI103" i="4"/>
  <c r="S103" i="4"/>
  <c r="O103" i="4"/>
  <c r="K103" i="4"/>
  <c r="G103" i="4"/>
  <c r="CU102" i="4"/>
  <c r="C103" i="4"/>
  <c r="CI102" i="4"/>
  <c r="CQ102" i="4"/>
  <c r="CM102" i="4"/>
  <c r="CE102" i="4"/>
  <c r="CA102" i="4"/>
  <c r="BW102" i="4"/>
  <c r="BS102" i="4"/>
  <c r="BC102" i="4"/>
  <c r="BG102" i="4"/>
  <c r="BO102" i="4"/>
  <c r="BK102" i="4"/>
  <c r="AY102" i="4"/>
  <c r="AU102" i="4"/>
  <c r="AQ102" i="4"/>
  <c r="AM102" i="4"/>
  <c r="AE102" i="4"/>
  <c r="AI102" i="4"/>
  <c r="AA102" i="4"/>
  <c r="S102" i="4"/>
  <c r="W102" i="4"/>
  <c r="K102" i="4"/>
  <c r="O102" i="4"/>
  <c r="C102" i="4"/>
  <c r="CU101" i="4"/>
  <c r="G102" i="4"/>
  <c r="CM101" i="4"/>
  <c r="CQ101" i="4"/>
  <c r="CI101" i="4"/>
  <c r="CE101" i="4"/>
  <c r="BW101" i="4"/>
  <c r="CA101" i="4"/>
  <c r="BS101" i="4"/>
  <c r="BO101" i="4"/>
  <c r="BK101" i="4"/>
  <c r="BG101" i="4"/>
  <c r="BC101" i="4"/>
  <c r="AY101" i="4"/>
  <c r="AU101" i="4"/>
  <c r="AQ101" i="4"/>
  <c r="AM101" i="4"/>
  <c r="AA101" i="4"/>
  <c r="AE101" i="4"/>
  <c r="AI101" i="4"/>
  <c r="W101" i="4"/>
  <c r="S101" i="4"/>
  <c r="O101" i="4"/>
  <c r="K101" i="4"/>
  <c r="G101" i="4"/>
  <c r="C101" i="4"/>
  <c r="CU100" i="4"/>
  <c r="CQ100" i="4"/>
  <c r="CM100" i="4"/>
  <c r="CE100" i="4"/>
  <c r="CI100" i="4"/>
  <c r="BW100" i="4"/>
  <c r="BS100" i="4"/>
  <c r="CA100" i="4"/>
  <c r="BO100" i="4"/>
  <c r="BK100" i="4"/>
  <c r="BG100" i="4"/>
  <c r="BC100" i="4"/>
  <c r="AY100" i="4"/>
  <c r="AU100" i="4"/>
  <c r="AQ100" i="4"/>
  <c r="AA100" i="4"/>
  <c r="AM100" i="4"/>
  <c r="AE100" i="4"/>
  <c r="AI100" i="4"/>
  <c r="W100" i="4"/>
  <c r="S100" i="4"/>
  <c r="O100" i="4"/>
  <c r="K100" i="4"/>
  <c r="C100" i="4"/>
  <c r="G100" i="4"/>
  <c r="CU99" i="4"/>
  <c r="CM99" i="4"/>
  <c r="CQ99" i="4"/>
  <c r="CI99" i="4"/>
  <c r="CE99" i="4"/>
  <c r="BS99" i="4"/>
  <c r="CA99" i="4"/>
  <c r="BW99" i="4"/>
  <c r="BO99" i="4"/>
  <c r="BK99" i="4"/>
  <c r="BG99" i="4"/>
  <c r="BC99" i="4"/>
  <c r="AQ99" i="4"/>
  <c r="AU99" i="4"/>
  <c r="AY99" i="4"/>
  <c r="AI99" i="4"/>
  <c r="AM99" i="4"/>
  <c r="AA99" i="4"/>
  <c r="AE99" i="4"/>
  <c r="W99" i="4"/>
  <c r="O99" i="4"/>
  <c r="K99" i="4"/>
  <c r="S99" i="4"/>
  <c r="G99" i="4"/>
  <c r="CU98" i="4"/>
  <c r="CQ98" i="4"/>
  <c r="C99" i="4"/>
  <c r="BW98" i="4"/>
  <c r="CM98" i="4"/>
  <c r="CA98" i="4"/>
  <c r="CI98" i="4"/>
  <c r="CE98" i="4"/>
  <c r="BS98" i="4"/>
  <c r="BO98" i="4"/>
  <c r="BK98" i="4"/>
  <c r="BG98" i="4"/>
  <c r="BC98" i="4"/>
  <c r="AU98" i="4"/>
  <c r="AQ98" i="4"/>
  <c r="AY98" i="4"/>
  <c r="AM98" i="4"/>
  <c r="AI98" i="4"/>
  <c r="AE98" i="4"/>
  <c r="AA98" i="4"/>
  <c r="S98" i="4"/>
  <c r="W98" i="4"/>
  <c r="O98" i="4"/>
  <c r="K98" i="4"/>
  <c r="G98" i="4"/>
  <c r="CQ97" i="4"/>
  <c r="C98" i="4"/>
  <c r="CU97" i="4"/>
  <c r="CM97" i="4"/>
  <c r="CA97" i="4"/>
  <c r="CI97" i="4"/>
  <c r="CE97" i="4"/>
  <c r="BW97" i="4"/>
  <c r="BS97" i="4"/>
  <c r="BO97" i="4"/>
  <c r="BC97" i="4"/>
  <c r="BG97" i="4"/>
  <c r="BK97" i="4"/>
  <c r="AY97" i="4"/>
  <c r="AU97" i="4"/>
  <c r="AQ97" i="4"/>
  <c r="AE97" i="4"/>
  <c r="AM97" i="4"/>
  <c r="AI97" i="4"/>
  <c r="AA97" i="4"/>
  <c r="W97" i="4"/>
  <c r="O97" i="4"/>
  <c r="S97" i="4"/>
  <c r="K97" i="4"/>
  <c r="G97" i="4"/>
  <c r="C97" i="4"/>
  <c r="CU96" i="4"/>
  <c r="CQ96" i="4"/>
  <c r="CI96" i="4"/>
  <c r="CM96" i="4"/>
  <c r="BW96" i="4"/>
  <c r="CE96" i="4"/>
  <c r="CA96" i="4"/>
  <c r="BO96" i="4"/>
  <c r="BS96" i="4"/>
  <c r="BK96" i="4"/>
  <c r="BG96" i="4"/>
  <c r="BC96" i="4"/>
  <c r="AY96" i="4"/>
  <c r="AU96" i="4"/>
  <c r="AQ96" i="4"/>
  <c r="AM96" i="4"/>
  <c r="AI96" i="4"/>
  <c r="AA96" i="4"/>
  <c r="AE96" i="4"/>
  <c r="W96" i="4"/>
  <c r="O96" i="4"/>
  <c r="S96" i="4"/>
  <c r="K96" i="4"/>
  <c r="C96" i="4"/>
  <c r="G96" i="4"/>
  <c r="CU95" i="4"/>
  <c r="CQ95" i="4"/>
  <c r="CM95" i="4"/>
  <c r="CI95" i="4"/>
  <c r="CE95" i="4"/>
  <c r="CA95" i="4"/>
  <c r="BW95" i="4"/>
  <c r="BO95" i="4"/>
  <c r="BS95" i="4"/>
  <c r="BK95" i="4"/>
  <c r="BG95" i="4"/>
  <c r="AU95" i="4"/>
  <c r="BC95" i="4"/>
  <c r="AY95" i="4"/>
  <c r="AQ95" i="4"/>
  <c r="AM95" i="4"/>
  <c r="AI95" i="4"/>
  <c r="AE95" i="4"/>
  <c r="AA95" i="4"/>
  <c r="S95" i="4"/>
  <c r="O95" i="4"/>
  <c r="W95" i="4"/>
  <c r="K95" i="4"/>
  <c r="G95" i="4"/>
  <c r="C95" i="4"/>
  <c r="CO94" i="4"/>
  <c r="CU94" i="4"/>
  <c r="BY94" i="4"/>
  <c r="CE94" i="4"/>
  <c r="CJ94" i="4"/>
  <c r="BO94" i="4"/>
  <c r="BT94" i="4"/>
  <c r="BI94" i="4"/>
  <c r="BD94" i="4"/>
  <c r="AS94" i="4"/>
  <c r="AN94" i="4"/>
  <c r="AY94" i="4"/>
  <c r="AI94" i="4"/>
  <c r="AC94" i="4"/>
  <c r="S94" i="4"/>
  <c r="X94" i="4"/>
  <c r="M94" i="4"/>
  <c r="H94" i="4"/>
  <c r="CS93" i="4"/>
  <c r="C94" i="4"/>
  <c r="CN93" i="4"/>
  <c r="CI93" i="4"/>
  <c r="CC93" i="4"/>
  <c r="BX93" i="4"/>
  <c r="BM93" i="4"/>
  <c r="BC93" i="4"/>
  <c r="BH93" i="4"/>
  <c r="BS93" i="4"/>
  <c r="AW93" i="4"/>
  <c r="AR93" i="4"/>
  <c r="S93" i="4"/>
  <c r="AG93" i="4"/>
  <c r="AM93" i="4"/>
  <c r="AA93" i="4"/>
  <c r="K93" i="4"/>
  <c r="C93" i="4"/>
  <c r="CQ92" i="4"/>
  <c r="CI92" i="4"/>
  <c r="CA92" i="4"/>
  <c r="BK92" i="4"/>
  <c r="BC92" i="4"/>
  <c r="AU92" i="4"/>
  <c r="BS92" i="4"/>
  <c r="AM92" i="4"/>
  <c r="O92" i="4"/>
  <c r="W92" i="4"/>
  <c r="AE92" i="4"/>
  <c r="CU91" i="4"/>
  <c r="G92" i="4"/>
  <c r="CM91" i="4"/>
  <c r="BW91" i="4"/>
  <c r="CE91" i="4"/>
  <c r="CO88" i="4"/>
  <c r="BO91" i="4"/>
  <c r="BG91" i="4"/>
  <c r="AY91" i="4"/>
  <c r="AQ91" i="4"/>
  <c r="AI91" i="4"/>
  <c r="AA91" i="4"/>
  <c r="S91" i="4"/>
  <c r="K91" i="4"/>
  <c r="C91" i="4"/>
  <c r="CI90" i="4"/>
  <c r="CA90" i="4"/>
  <c r="CQ90" i="4"/>
  <c r="BQ90" i="4"/>
  <c r="BA90" i="4"/>
  <c r="AK90" i="4"/>
  <c r="U90" i="4"/>
  <c r="CK89" i="4"/>
  <c r="E90" i="4"/>
  <c r="BU89" i="4"/>
  <c r="BE89" i="4"/>
  <c r="AO89" i="4"/>
  <c r="Y89" i="4"/>
  <c r="I89" i="4"/>
  <c r="BI88" i="4"/>
  <c r="BY88" i="4"/>
  <c r="AS88" i="4"/>
  <c r="AC88" i="4"/>
  <c r="M88" i="4"/>
  <c r="CS87" i="4"/>
  <c r="AW87" i="4"/>
  <c r="CC87" i="4"/>
  <c r="BM87" i="4"/>
  <c r="AG87" i="4"/>
  <c r="Q87" i="4"/>
  <c r="BA86" i="4"/>
  <c r="CW86" i="4"/>
  <c r="CG86" i="4"/>
  <c r="BQ86" i="4"/>
  <c r="U86" i="4"/>
  <c r="AK86" i="4"/>
  <c r="E86" i="4"/>
  <c r="CK85" i="4"/>
  <c r="BU85" i="4"/>
  <c r="BE85" i="4"/>
  <c r="AO85" i="4"/>
  <c r="I85" i="4"/>
  <c r="Y85" i="4"/>
  <c r="CO84" i="4"/>
  <c r="BY84" i="4"/>
  <c r="BI84" i="4"/>
  <c r="AS84" i="4"/>
  <c r="M84" i="4"/>
  <c r="AC84" i="4"/>
  <c r="CS83" i="4"/>
  <c r="CC83" i="4"/>
  <c r="BM83" i="4"/>
  <c r="AG83" i="4"/>
  <c r="AW83" i="4"/>
  <c r="CW82" i="4"/>
  <c r="Q83" i="4"/>
  <c r="BQ82" i="4"/>
  <c r="BA82" i="4"/>
  <c r="CG82" i="4"/>
  <c r="AK82" i="4"/>
  <c r="U82" i="4"/>
  <c r="E82" i="4"/>
  <c r="BU81" i="4"/>
  <c r="AO81" i="4"/>
  <c r="BE81" i="4"/>
  <c r="CK81" i="4"/>
  <c r="Y81" i="4"/>
  <c r="I81" i="4"/>
  <c r="CO80" i="4"/>
  <c r="BY80" i="4"/>
  <c r="BI80" i="4"/>
  <c r="AC80" i="4"/>
  <c r="AS80" i="4"/>
  <c r="M80" i="4"/>
  <c r="CS79" i="4"/>
  <c r="CC79" i="4"/>
  <c r="BM79" i="4"/>
  <c r="AW79" i="4"/>
  <c r="AG79" i="4"/>
  <c r="CW78" i="4"/>
  <c r="Q79" i="4"/>
  <c r="CG78" i="4"/>
  <c r="BQ78" i="4"/>
  <c r="BA78" i="4"/>
  <c r="AK78" i="4"/>
  <c r="U78" i="4"/>
  <c r="E78" i="4"/>
  <c r="BU77" i="4"/>
  <c r="CK77" i="4"/>
  <c r="BE77" i="4"/>
  <c r="AO77" i="4"/>
  <c r="Y77" i="4"/>
  <c r="CO76" i="4"/>
  <c r="I77" i="4"/>
  <c r="BY76" i="4"/>
  <c r="BI76" i="4"/>
  <c r="AC76" i="4"/>
  <c r="AS76" i="4"/>
  <c r="BC8" i="3"/>
  <c r="AY8" i="3"/>
  <c r="AU8" i="3"/>
  <c r="AM8" i="3"/>
  <c r="AQ8" i="3"/>
  <c r="AA8" i="3"/>
  <c r="AE8" i="3"/>
  <c r="AI8" i="3"/>
  <c r="W8" i="3"/>
  <c r="O8" i="3"/>
  <c r="S8" i="3"/>
  <c r="K8" i="3"/>
  <c r="G8" i="3"/>
  <c r="CU7" i="3"/>
  <c r="C8" i="3"/>
  <c r="CQ7" i="3"/>
  <c r="CM7" i="3"/>
  <c r="CI7" i="3"/>
  <c r="BW7" i="3"/>
  <c r="CA7" i="3"/>
  <c r="CE7" i="3"/>
  <c r="BS7" i="3"/>
  <c r="BK7" i="3"/>
  <c r="BO7" i="3"/>
  <c r="BC7" i="3"/>
  <c r="BG7" i="3"/>
  <c r="AU7" i="3"/>
  <c r="AY7" i="3"/>
  <c r="AQ7" i="3"/>
  <c r="AM7" i="3"/>
  <c r="AI7" i="3"/>
  <c r="AE7" i="3"/>
  <c r="S7" i="3"/>
  <c r="AA7" i="3"/>
  <c r="K7" i="3"/>
  <c r="W7" i="3"/>
  <c r="O7" i="3"/>
  <c r="G7" i="3"/>
  <c r="CQ6" i="3"/>
  <c r="C7" i="3"/>
  <c r="CU6" i="3"/>
  <c r="CM6" i="3"/>
  <c r="CI6" i="3"/>
  <c r="CE6" i="3"/>
  <c r="CA6" i="3"/>
  <c r="BW6" i="3"/>
  <c r="BS6" i="3"/>
  <c r="BC6" i="3"/>
  <c r="BG6" i="3"/>
  <c r="BO6" i="3"/>
  <c r="BK6" i="3"/>
  <c r="AY6" i="3"/>
  <c r="AU6" i="3"/>
  <c r="AM6" i="3"/>
  <c r="AQ6" i="3"/>
  <c r="AI6" i="3"/>
  <c r="AA6" i="3"/>
  <c r="AE6" i="3"/>
  <c r="W6" i="3"/>
  <c r="S6" i="3"/>
  <c r="K6" i="3"/>
  <c r="O6" i="3"/>
  <c r="C6" i="3"/>
  <c r="G6" i="3"/>
  <c r="CQ5" i="3"/>
  <c r="CM5" i="3"/>
  <c r="CU5" i="3"/>
  <c r="CI5" i="3"/>
  <c r="CE5" i="3"/>
  <c r="CA5" i="3"/>
  <c r="BO5" i="3"/>
  <c r="BK5" i="3"/>
  <c r="BW5" i="3"/>
  <c r="BS5" i="3"/>
  <c r="BG5" i="3"/>
  <c r="BC5" i="3"/>
  <c r="AY5" i="3"/>
  <c r="AQ5" i="3"/>
  <c r="AU5" i="3"/>
  <c r="AM5" i="3"/>
  <c r="AE5" i="3"/>
  <c r="AI5" i="3"/>
  <c r="AA5" i="3"/>
  <c r="O5" i="3"/>
  <c r="W5" i="3"/>
  <c r="S5" i="3"/>
  <c r="K5" i="3"/>
  <c r="C5" i="3"/>
  <c r="G5" i="3"/>
  <c r="CU3" i="4"/>
  <c r="CU18" i="2"/>
  <c r="CQ3" i="4"/>
  <c r="CQ18" i="2"/>
  <c r="CI3" i="4"/>
  <c r="CI18" i="2"/>
  <c r="CE3" i="4"/>
  <c r="CE18" i="2"/>
  <c r="CM3" i="4"/>
  <c r="CM18" i="2"/>
  <c r="CA3" i="4"/>
  <c r="CA18" i="2"/>
  <c r="BW3" i="4"/>
  <c r="BW18" i="2"/>
  <c r="BS3" i="4"/>
  <c r="BS18" i="2"/>
  <c r="BO3" i="4"/>
  <c r="BO18" i="2"/>
  <c r="BK3" i="4"/>
  <c r="BK18" i="2"/>
  <c r="BG3" i="4"/>
  <c r="BG18" i="2"/>
  <c r="AY3" i="4"/>
  <c r="AY18" i="2"/>
  <c r="AU3" i="4"/>
  <c r="AU18" i="2"/>
  <c r="BC3" i="4"/>
  <c r="BC18" i="2"/>
  <c r="AA3" i="4"/>
  <c r="AA18" i="2"/>
  <c r="AQ3" i="4"/>
  <c r="AQ18" i="2"/>
  <c r="AI3" i="4"/>
  <c r="AI18" i="2"/>
  <c r="AM3" i="4"/>
  <c r="AM18" i="2"/>
  <c r="AE3" i="4"/>
  <c r="AE18" i="2"/>
  <c r="W3" i="4"/>
  <c r="W18" i="2"/>
  <c r="S3" i="4"/>
  <c r="S18" i="2"/>
  <c r="J111" i="4"/>
  <c r="K3" i="4"/>
  <c r="K18" i="2"/>
  <c r="O3" i="4"/>
  <c r="O18" i="2"/>
  <c r="G3" i="4"/>
  <c r="G18" i="2"/>
  <c r="CX112" i="4"/>
  <c r="CP112" i="4"/>
  <c r="CH112" i="4"/>
  <c r="CT112" i="4"/>
  <c r="CL112" i="4"/>
  <c r="CD112" i="4"/>
  <c r="BZ112" i="4"/>
  <c r="BV112" i="4"/>
  <c r="BR112" i="4"/>
  <c r="BN112" i="4"/>
  <c r="BJ112" i="4"/>
  <c r="BF112" i="4"/>
  <c r="BB112" i="4"/>
  <c r="AP112" i="4"/>
  <c r="AX112" i="4"/>
  <c r="AT112" i="4"/>
  <c r="AL112" i="4"/>
  <c r="AH112" i="4"/>
  <c r="V112" i="4"/>
  <c r="Z112" i="4"/>
  <c r="AD112" i="4"/>
  <c r="R112" i="4"/>
  <c r="CX111" i="4"/>
  <c r="N112" i="4"/>
  <c r="J112" i="4"/>
  <c r="F112" i="4"/>
  <c r="CT111" i="4"/>
  <c r="CP111" i="4"/>
  <c r="CD111" i="4"/>
  <c r="CL111" i="4"/>
  <c r="CH111" i="4"/>
  <c r="BV111" i="4"/>
  <c r="BZ111" i="4"/>
  <c r="BR111" i="4"/>
  <c r="BN111" i="4"/>
  <c r="BJ111" i="4"/>
  <c r="BF111" i="4"/>
  <c r="AX111" i="4"/>
  <c r="BB111" i="4"/>
  <c r="AT111" i="4"/>
  <c r="AP111" i="4"/>
  <c r="AL111" i="4"/>
  <c r="AH111" i="4"/>
  <c r="AD111" i="4"/>
  <c r="Z111" i="4"/>
  <c r="V111" i="4"/>
  <c r="N111" i="4"/>
  <c r="R111" i="4"/>
  <c r="F111" i="4"/>
  <c r="CX110" i="4"/>
  <c r="CT110" i="4"/>
  <c r="CP110" i="4"/>
  <c r="CH110" i="4"/>
  <c r="CD110" i="4"/>
  <c r="CL110" i="4"/>
  <c r="BZ110" i="4"/>
  <c r="BV110" i="4"/>
  <c r="BJ110" i="4"/>
  <c r="BR110" i="4"/>
  <c r="BN110" i="4"/>
  <c r="BB110" i="4"/>
  <c r="BF110" i="4"/>
  <c r="AX110" i="4"/>
  <c r="AL110" i="4"/>
  <c r="AT110" i="4"/>
  <c r="AP110" i="4"/>
  <c r="AH110" i="4"/>
  <c r="Z110" i="4"/>
  <c r="AD110" i="4"/>
  <c r="V110" i="4"/>
  <c r="N110" i="4"/>
  <c r="R110" i="4"/>
  <c r="J110" i="4"/>
  <c r="F110" i="4"/>
  <c r="CX109" i="4"/>
  <c r="CT109" i="4"/>
  <c r="CP109" i="4"/>
  <c r="CL109" i="4"/>
  <c r="CH109" i="4"/>
  <c r="CD109" i="4"/>
  <c r="BZ109" i="4"/>
  <c r="BN109" i="4"/>
  <c r="BV109" i="4"/>
  <c r="BR109" i="4"/>
  <c r="BJ109" i="4"/>
  <c r="BF109" i="4"/>
  <c r="AX109" i="4"/>
  <c r="BB109" i="4"/>
  <c r="AP109" i="4"/>
  <c r="AH109" i="4"/>
  <c r="AL109" i="4"/>
  <c r="AT109" i="4"/>
  <c r="AD109" i="4"/>
  <c r="Z109" i="4"/>
  <c r="V109" i="4"/>
  <c r="R109" i="4"/>
  <c r="J109" i="4"/>
  <c r="N109" i="4"/>
  <c r="F109" i="4"/>
  <c r="CX108" i="4"/>
  <c r="CT108" i="4"/>
  <c r="CP108" i="4"/>
  <c r="CH108" i="4"/>
  <c r="CL108" i="4"/>
  <c r="CD108" i="4"/>
  <c r="BZ108" i="4"/>
  <c r="BV108" i="4"/>
  <c r="BR108" i="4"/>
  <c r="BN108" i="4"/>
  <c r="BJ108" i="4"/>
  <c r="BF108" i="4"/>
  <c r="BB108" i="4"/>
  <c r="AT108" i="4"/>
  <c r="AX108" i="4"/>
  <c r="AP108" i="4"/>
  <c r="AL108" i="4"/>
  <c r="AH108" i="4"/>
  <c r="V108" i="4"/>
  <c r="Z108" i="4"/>
  <c r="AD108" i="4"/>
  <c r="R108" i="4"/>
  <c r="N108" i="4"/>
  <c r="J108" i="4"/>
  <c r="CX107" i="4"/>
  <c r="F108" i="4"/>
  <c r="CT107" i="4"/>
  <c r="CP107" i="4"/>
  <c r="CH107" i="4"/>
  <c r="CD107" i="4"/>
  <c r="CL107" i="4"/>
  <c r="BZ107" i="4"/>
  <c r="BV107" i="4"/>
  <c r="BR107" i="4"/>
  <c r="BN107" i="4"/>
  <c r="BJ107" i="4"/>
  <c r="BF107" i="4"/>
  <c r="BB107" i="4"/>
  <c r="AX107" i="4"/>
  <c r="AP107" i="4"/>
  <c r="AT107" i="4"/>
  <c r="AL107" i="4"/>
  <c r="AH107" i="4"/>
  <c r="Z107" i="4"/>
  <c r="AD107" i="4"/>
  <c r="V107" i="4"/>
  <c r="R107" i="4"/>
  <c r="J107" i="4"/>
  <c r="N107" i="4"/>
  <c r="CX106" i="4"/>
  <c r="CP106" i="4"/>
  <c r="F107" i="4"/>
  <c r="CT106" i="4"/>
  <c r="CL106" i="4"/>
  <c r="CH106" i="4"/>
  <c r="CD106" i="4"/>
  <c r="BZ106" i="4"/>
  <c r="BV106" i="4"/>
  <c r="BN106" i="4"/>
  <c r="BR106" i="4"/>
  <c r="BB106" i="4"/>
  <c r="BJ106" i="4"/>
  <c r="BF106" i="4"/>
  <c r="AX106" i="4"/>
  <c r="AT106" i="4"/>
  <c r="AP106" i="4"/>
  <c r="AL106" i="4"/>
  <c r="AH106" i="4"/>
  <c r="AD106" i="4"/>
  <c r="Z106" i="4"/>
  <c r="V106" i="4"/>
  <c r="N106" i="4"/>
  <c r="J106" i="4"/>
  <c r="R106" i="4"/>
  <c r="F106" i="4"/>
  <c r="CX105" i="4"/>
  <c r="CT105" i="4"/>
  <c r="CP105" i="4"/>
  <c r="CL105" i="4"/>
  <c r="CD105" i="4"/>
  <c r="CH105" i="4"/>
  <c r="BZ105" i="4"/>
  <c r="BV105" i="4"/>
  <c r="BR105" i="4"/>
  <c r="BN105" i="4"/>
  <c r="BJ105" i="4"/>
  <c r="BF105" i="4"/>
  <c r="BB105" i="4"/>
  <c r="AT105" i="4"/>
  <c r="AX105" i="4"/>
  <c r="AP105" i="4"/>
  <c r="AL105" i="4"/>
  <c r="Z105" i="4"/>
  <c r="AH105" i="4"/>
  <c r="AD105" i="4"/>
  <c r="V105" i="4"/>
  <c r="R105" i="4"/>
  <c r="CX104" i="4"/>
  <c r="N105" i="4"/>
  <c r="J105" i="4"/>
  <c r="F105" i="4"/>
  <c r="CT104" i="4"/>
  <c r="CP104" i="4"/>
  <c r="CH104" i="4"/>
  <c r="CD104" i="4"/>
  <c r="CL104" i="4"/>
  <c r="BZ104" i="4"/>
  <c r="BV104" i="4"/>
  <c r="BR104" i="4"/>
  <c r="BN104" i="4"/>
  <c r="BJ104" i="4"/>
  <c r="BB104" i="4"/>
  <c r="BF104" i="4"/>
  <c r="AX104" i="4"/>
  <c r="AP104" i="4"/>
  <c r="AT104" i="4"/>
  <c r="AL104" i="4"/>
  <c r="AH104" i="4"/>
  <c r="Z104" i="4"/>
  <c r="AD104" i="4"/>
  <c r="V104" i="4"/>
  <c r="R104" i="4"/>
  <c r="N104" i="4"/>
  <c r="CX103" i="4"/>
  <c r="CT103" i="4"/>
  <c r="J104" i="4"/>
  <c r="F104" i="4"/>
  <c r="CP103" i="4"/>
  <c r="CL103" i="4"/>
  <c r="CH103" i="4"/>
  <c r="CD103" i="4"/>
  <c r="BZ103" i="4"/>
  <c r="BV103" i="4"/>
  <c r="BR103" i="4"/>
  <c r="BN103" i="4"/>
  <c r="BJ103" i="4"/>
  <c r="BB103" i="4"/>
  <c r="BF103" i="4"/>
  <c r="AX103" i="4"/>
  <c r="AT103" i="4"/>
  <c r="AP103" i="4"/>
  <c r="AL103" i="4"/>
  <c r="AH103" i="4"/>
  <c r="AD103" i="4"/>
  <c r="Z103" i="4"/>
  <c r="V103" i="4"/>
  <c r="J103" i="4"/>
  <c r="R103" i="4"/>
  <c r="F103" i="4"/>
  <c r="N103" i="4"/>
  <c r="CX102" i="4"/>
  <c r="CT102" i="4"/>
  <c r="CP102" i="4"/>
  <c r="CH102" i="4"/>
  <c r="CL102" i="4"/>
  <c r="CD102" i="4"/>
  <c r="BZ102" i="4"/>
  <c r="BN102" i="4"/>
  <c r="BV102" i="4"/>
  <c r="BR102" i="4"/>
  <c r="BJ102" i="4"/>
  <c r="BF102" i="4"/>
  <c r="AX102" i="4"/>
  <c r="BB102" i="4"/>
  <c r="AT102" i="4"/>
  <c r="AP102" i="4"/>
  <c r="AL102" i="4"/>
  <c r="AH102" i="4"/>
  <c r="AD102" i="4"/>
  <c r="Z102" i="4"/>
  <c r="R102" i="4"/>
  <c r="V102" i="4"/>
  <c r="N102" i="4"/>
  <c r="J102" i="4"/>
  <c r="F102" i="4"/>
  <c r="CX101" i="4"/>
  <c r="CP101" i="4"/>
  <c r="CT101" i="4"/>
  <c r="CL101" i="4"/>
  <c r="CH101" i="4"/>
  <c r="CD101" i="4"/>
  <c r="BZ101" i="4"/>
  <c r="BV101" i="4"/>
  <c r="BN101" i="4"/>
  <c r="BR101" i="4"/>
  <c r="BJ101" i="4"/>
  <c r="BF101" i="4"/>
  <c r="BB101" i="4"/>
  <c r="AT101" i="4"/>
  <c r="AL101" i="4"/>
  <c r="AX101" i="4"/>
  <c r="AP101" i="4"/>
  <c r="AH101" i="4"/>
  <c r="AD101" i="4"/>
  <c r="Z101" i="4"/>
  <c r="V101" i="4"/>
  <c r="R101" i="4"/>
  <c r="N101" i="4"/>
  <c r="F101" i="4"/>
  <c r="CP100" i="4"/>
  <c r="J101" i="4"/>
  <c r="CT100" i="4"/>
  <c r="CX100" i="4"/>
  <c r="CL100" i="4"/>
  <c r="CH100" i="4"/>
  <c r="CD100" i="4"/>
  <c r="BR100" i="4"/>
  <c r="BZ100" i="4"/>
  <c r="BV100" i="4"/>
  <c r="BN100" i="4"/>
  <c r="BJ100" i="4"/>
  <c r="BF100" i="4"/>
  <c r="BB100" i="4"/>
  <c r="AX100" i="4"/>
  <c r="AT100" i="4"/>
  <c r="AP100" i="4"/>
  <c r="AL100" i="4"/>
  <c r="AD100" i="4"/>
  <c r="AH100" i="4"/>
  <c r="Z100" i="4"/>
  <c r="J100" i="4"/>
  <c r="V100" i="4"/>
  <c r="R100" i="4"/>
  <c r="N100" i="4"/>
  <c r="F100" i="4"/>
  <c r="CX99" i="4"/>
  <c r="CT99" i="4"/>
  <c r="CP99" i="4"/>
  <c r="CL99" i="4"/>
  <c r="CH99" i="4"/>
  <c r="BZ99" i="4"/>
  <c r="CD99" i="4"/>
  <c r="BN99" i="4"/>
  <c r="BV99" i="4"/>
  <c r="BR99" i="4"/>
  <c r="BJ99" i="4"/>
  <c r="BF99" i="4"/>
  <c r="AX99" i="4"/>
  <c r="BB99" i="4"/>
  <c r="AT99" i="4"/>
  <c r="AP99" i="4"/>
  <c r="AL99" i="4"/>
  <c r="AH99" i="4"/>
  <c r="Z99" i="4"/>
  <c r="AD99" i="4"/>
  <c r="V99" i="4"/>
  <c r="R99" i="4"/>
  <c r="J99" i="4"/>
  <c r="N99" i="4"/>
  <c r="F99" i="4"/>
  <c r="CX98" i="4"/>
  <c r="CT98" i="4"/>
  <c r="CP98" i="4"/>
  <c r="CL98" i="4"/>
  <c r="CH98" i="4"/>
  <c r="CD98" i="4"/>
  <c r="BZ98" i="4"/>
  <c r="BV98" i="4"/>
  <c r="BR98" i="4"/>
  <c r="BN98" i="4"/>
  <c r="BF98" i="4"/>
  <c r="BJ98" i="4"/>
  <c r="BB98" i="4"/>
  <c r="AT98" i="4"/>
  <c r="AX98" i="4"/>
  <c r="AL98" i="4"/>
  <c r="AP98" i="4"/>
  <c r="AH98" i="4"/>
  <c r="AD98" i="4"/>
  <c r="Z98" i="4"/>
  <c r="V98" i="4"/>
  <c r="R98" i="4"/>
  <c r="N98" i="4"/>
  <c r="F98" i="4"/>
  <c r="J98" i="4"/>
  <c r="CX97" i="4"/>
  <c r="CP97" i="4"/>
  <c r="CT97" i="4"/>
  <c r="CH97" i="4"/>
  <c r="CL97" i="4"/>
  <c r="CD97" i="4"/>
  <c r="BZ97" i="4"/>
  <c r="BV97" i="4"/>
  <c r="BR97" i="4"/>
  <c r="BN97" i="4"/>
  <c r="BJ97" i="4"/>
  <c r="BF97" i="4"/>
  <c r="BB97" i="4"/>
  <c r="AX97" i="4"/>
  <c r="AP97" i="4"/>
  <c r="AT97" i="4"/>
  <c r="AL97" i="4"/>
  <c r="AH97" i="4"/>
  <c r="AD97" i="4"/>
  <c r="Z97" i="4"/>
  <c r="V97" i="4"/>
  <c r="J97" i="4"/>
  <c r="R97" i="4"/>
  <c r="F97" i="4"/>
  <c r="N97" i="4"/>
  <c r="CX96" i="4"/>
  <c r="CP96" i="4"/>
  <c r="CT96" i="4"/>
  <c r="CL96" i="4"/>
  <c r="CH96" i="4"/>
  <c r="CD96" i="4"/>
  <c r="BZ96" i="4"/>
  <c r="BV96" i="4"/>
  <c r="BR96" i="4"/>
  <c r="BN96" i="4"/>
  <c r="BJ96" i="4"/>
  <c r="AX96" i="4"/>
  <c r="BF96" i="4"/>
  <c r="BB96" i="4"/>
  <c r="AT96" i="4"/>
  <c r="AP96" i="4"/>
  <c r="AL96" i="4"/>
  <c r="Z96" i="4"/>
  <c r="AH96" i="4"/>
  <c r="AD96" i="4"/>
  <c r="V96" i="4"/>
  <c r="R96" i="4"/>
  <c r="N96" i="4"/>
  <c r="J96" i="4"/>
  <c r="F96" i="4"/>
  <c r="CX95" i="4"/>
  <c r="CT95" i="4"/>
  <c r="CH95" i="4"/>
  <c r="CL95" i="4"/>
  <c r="CD95" i="4"/>
  <c r="CP95" i="4"/>
  <c r="BZ95" i="4"/>
  <c r="BV95" i="4"/>
  <c r="BR95" i="4"/>
  <c r="BN95" i="4"/>
  <c r="BJ95" i="4"/>
  <c r="BF95" i="4"/>
  <c r="BB95" i="4"/>
  <c r="AT95" i="4"/>
  <c r="AX95" i="4"/>
  <c r="AP95" i="4"/>
  <c r="AL95" i="4"/>
  <c r="AH95" i="4"/>
  <c r="Z95" i="4"/>
  <c r="AD95" i="4"/>
  <c r="V95" i="4"/>
  <c r="R95" i="4"/>
  <c r="N95" i="4"/>
  <c r="F95" i="4"/>
  <c r="J95" i="4"/>
  <c r="CS94" i="4"/>
  <c r="CX94" i="4"/>
  <c r="CI94" i="4"/>
  <c r="CN94" i="4"/>
  <c r="CC94" i="4"/>
  <c r="BX94" i="4"/>
  <c r="BS94" i="4"/>
  <c r="BM94" i="4"/>
  <c r="BC94" i="4"/>
  <c r="AW94" i="4"/>
  <c r="AR94" i="4"/>
  <c r="BH94" i="4"/>
  <c r="AM94" i="4"/>
  <c r="AG94" i="4"/>
  <c r="AB94" i="4"/>
  <c r="W94" i="4"/>
  <c r="Q94" i="4"/>
  <c r="L94" i="4"/>
  <c r="CW93" i="4"/>
  <c r="G94" i="4"/>
  <c r="CR93" i="4"/>
  <c r="CB93" i="4"/>
  <c r="CM93" i="4"/>
  <c r="CG93" i="4"/>
  <c r="BW93" i="4"/>
  <c r="BL93" i="4"/>
  <c r="BQ93" i="4"/>
  <c r="BA93" i="4"/>
  <c r="BG93" i="4"/>
  <c r="AV93" i="4"/>
  <c r="AQ93" i="4"/>
  <c r="Y93" i="4"/>
  <c r="AK93" i="4"/>
  <c r="AF93" i="4"/>
  <c r="Q93" i="4"/>
  <c r="I93" i="4"/>
  <c r="CW92" i="4"/>
  <c r="CG92" i="4"/>
  <c r="CO92" i="4"/>
  <c r="BY92" i="4"/>
  <c r="BQ92" i="4"/>
  <c r="BI92" i="4"/>
  <c r="BA92" i="4"/>
  <c r="AK92" i="4"/>
  <c r="AS92" i="4"/>
  <c r="AC92" i="4"/>
  <c r="U92" i="4"/>
  <c r="E92" i="4"/>
  <c r="M92" i="4"/>
  <c r="CS91" i="4"/>
  <c r="CK91" i="4"/>
  <c r="BE91" i="4"/>
  <c r="CC91" i="4"/>
  <c r="BM91" i="4"/>
  <c r="BU91" i="4"/>
  <c r="AW91" i="4"/>
  <c r="AO91" i="4"/>
  <c r="AG91" i="4"/>
  <c r="Q91" i="4"/>
  <c r="Y91" i="4"/>
  <c r="I91" i="4"/>
  <c r="CW90" i="4"/>
  <c r="CO90" i="4"/>
  <c r="CG90" i="4"/>
  <c r="BY90" i="4"/>
  <c r="BM90" i="4"/>
  <c r="AG90" i="4"/>
  <c r="Q90" i="4"/>
  <c r="AW90" i="4"/>
  <c r="CW89" i="4"/>
  <c r="BQ89" i="4"/>
  <c r="CG89" i="4"/>
  <c r="BA89" i="4"/>
  <c r="U89" i="4"/>
  <c r="E89" i="4"/>
  <c r="AK89" i="4"/>
  <c r="BU88" i="4"/>
  <c r="CK88" i="4"/>
  <c r="BE88" i="4"/>
  <c r="AO88" i="4"/>
  <c r="Y88" i="4"/>
  <c r="I88" i="4"/>
  <c r="CO87" i="4"/>
  <c r="BY87" i="4"/>
  <c r="BI87" i="4"/>
  <c r="AC87" i="4"/>
  <c r="AS87" i="4"/>
  <c r="M87" i="4"/>
  <c r="CS86" i="4"/>
  <c r="CC86" i="4"/>
  <c r="AW86" i="4"/>
  <c r="BM86" i="4"/>
  <c r="AG86" i="4"/>
  <c r="Q86" i="4"/>
  <c r="CW85" i="4"/>
  <c r="BA85" i="4"/>
  <c r="CG85" i="4"/>
  <c r="BQ85" i="4"/>
  <c r="U85" i="4"/>
  <c r="AK85" i="4"/>
  <c r="E85" i="4"/>
  <c r="CK84" i="4"/>
  <c r="BU84" i="4"/>
  <c r="BE84" i="4"/>
  <c r="AO84" i="4"/>
  <c r="Y84" i="4"/>
  <c r="CO83" i="4"/>
  <c r="I84" i="4"/>
  <c r="BY83" i="4"/>
  <c r="BI83" i="4"/>
  <c r="AS83" i="4"/>
  <c r="AC83" i="4"/>
  <c r="M83" i="4"/>
  <c r="CS82" i="4"/>
  <c r="CC82" i="4"/>
  <c r="BM82" i="4"/>
  <c r="AW82" i="4"/>
  <c r="AG82" i="4"/>
  <c r="Q82" i="4"/>
  <c r="CG81" i="4"/>
  <c r="BQ81" i="4"/>
  <c r="CW81" i="4"/>
  <c r="BA81" i="4"/>
  <c r="AK81" i="4"/>
  <c r="U81" i="4"/>
  <c r="E81" i="4"/>
  <c r="BE80" i="4"/>
  <c r="BU80" i="4"/>
  <c r="AO80" i="4"/>
  <c r="CK80" i="4"/>
  <c r="Y80" i="4"/>
  <c r="I80" i="4"/>
  <c r="CO79" i="4"/>
  <c r="BY79" i="4"/>
  <c r="AS79" i="4"/>
  <c r="BI79" i="4"/>
  <c r="AC79" i="4"/>
  <c r="CS78" i="4"/>
  <c r="CC78" i="4"/>
  <c r="M79" i="4"/>
  <c r="BM78" i="4"/>
  <c r="AW78" i="4"/>
  <c r="AG78" i="4"/>
  <c r="Q78" i="4"/>
  <c r="CW77" i="4"/>
  <c r="CG77" i="4"/>
  <c r="BQ77" i="4"/>
  <c r="AK77" i="4"/>
  <c r="BA77" i="4"/>
  <c r="U77" i="4"/>
  <c r="E77" i="4"/>
  <c r="BU76" i="4"/>
  <c r="CK76" i="4"/>
  <c r="BE76" i="4"/>
  <c r="AO76" i="4"/>
  <c r="AL50" i="3"/>
  <c r="Y76" i="4"/>
  <c r="AP50" i="3"/>
  <c r="AH50" i="3"/>
  <c r="AD50" i="3"/>
  <c r="Z50" i="3"/>
  <c r="V50" i="3"/>
  <c r="R50" i="3"/>
  <c r="N50" i="3"/>
  <c r="CT13" i="2"/>
  <c r="CT49" i="3"/>
  <c r="CX13" i="2"/>
  <c r="CX49" i="3"/>
  <c r="J50" i="3"/>
  <c r="F50" i="3"/>
  <c r="CP13" i="2"/>
  <c r="CP49" i="3"/>
  <c r="CL13" i="2"/>
  <c r="CL49" i="3"/>
  <c r="BZ13" i="2"/>
  <c r="BZ49" i="3"/>
  <c r="CH13" i="2"/>
  <c r="CH49" i="3"/>
  <c r="CD13" i="2"/>
  <c r="CD49" i="3"/>
  <c r="BV13" i="2"/>
  <c r="BV49" i="3"/>
  <c r="BR13" i="2"/>
  <c r="BR49" i="3"/>
  <c r="BJ13" i="2"/>
  <c r="BJ49" i="3"/>
  <c r="BN13" i="2"/>
  <c r="BN49" i="3"/>
  <c r="BF13" i="2"/>
  <c r="BF49" i="3"/>
  <c r="BB13" i="2"/>
  <c r="BB49" i="3"/>
  <c r="AX13" i="2"/>
  <c r="AX49" i="3"/>
  <c r="AT13" i="2"/>
  <c r="AT49" i="3"/>
  <c r="AP13" i="2"/>
  <c r="AP49" i="3"/>
  <c r="AL13" i="2"/>
  <c r="AL49" i="3"/>
  <c r="AH13" i="2"/>
  <c r="AH49" i="3"/>
  <c r="AD13" i="2"/>
  <c r="AD49" i="3"/>
  <c r="Z13" i="2"/>
  <c r="Z49" i="3"/>
  <c r="R13" i="2"/>
  <c r="R49" i="3"/>
  <c r="V13" i="2"/>
  <c r="V49" i="3"/>
  <c r="N13" i="2"/>
  <c r="N49" i="3"/>
  <c r="J13" i="2"/>
  <c r="J49" i="3"/>
  <c r="F13" i="2"/>
  <c r="F49" i="3"/>
  <c r="CX14" i="2"/>
  <c r="CX48" i="3"/>
  <c r="CP14" i="2"/>
  <c r="CP48" i="3"/>
  <c r="CT14" i="2"/>
  <c r="CT48" i="3"/>
  <c r="CL14" i="2"/>
  <c r="CL48" i="3"/>
  <c r="CH14" i="2"/>
  <c r="CH48" i="3"/>
  <c r="BR14" i="2"/>
  <c r="BR48" i="3"/>
  <c r="CD14" i="2"/>
  <c r="CD48" i="3"/>
  <c r="BV14" i="2"/>
  <c r="BV48" i="3"/>
  <c r="BZ14" i="2"/>
  <c r="BZ48" i="3"/>
  <c r="BN14" i="2"/>
  <c r="BN48" i="3"/>
  <c r="BF14" i="2"/>
  <c r="BF48" i="3"/>
  <c r="BJ14" i="2"/>
  <c r="BJ48" i="3"/>
  <c r="BB14" i="2"/>
  <c r="BB48" i="3"/>
  <c r="AX14" i="2"/>
  <c r="AX48" i="3"/>
  <c r="AT14" i="2"/>
  <c r="AT48" i="3"/>
  <c r="AP14" i="2"/>
  <c r="AP48" i="3"/>
  <c r="AL14" i="2"/>
  <c r="AL48" i="3"/>
  <c r="AH14" i="2"/>
  <c r="AH48" i="3"/>
  <c r="V14" i="2"/>
  <c r="V48" i="3"/>
  <c r="Z14" i="2"/>
  <c r="Z48" i="3"/>
  <c r="AD14" i="2"/>
  <c r="AD48" i="3"/>
  <c r="R14" i="2"/>
  <c r="R48" i="3"/>
  <c r="N14" i="2"/>
  <c r="N48" i="3"/>
  <c r="J14" i="2"/>
  <c r="J48" i="3"/>
  <c r="CX46" i="3"/>
  <c r="F14" i="2"/>
  <c r="F48" i="3"/>
  <c r="CT46" i="3"/>
  <c r="CP46" i="3"/>
  <c r="CL46" i="3"/>
  <c r="CH46" i="3"/>
  <c r="CD46" i="3"/>
  <c r="BZ46" i="3"/>
  <c r="BN46" i="3"/>
  <c r="BV46" i="3"/>
  <c r="BR46" i="3"/>
  <c r="BJ46" i="3"/>
  <c r="BF46" i="3"/>
  <c r="BB46" i="3"/>
  <c r="AT46" i="3"/>
  <c r="AP46" i="3"/>
  <c r="AX46" i="3"/>
  <c r="AL46" i="3"/>
  <c r="AH46" i="3"/>
  <c r="AD46" i="3"/>
  <c r="Z46" i="3"/>
  <c r="V46" i="3"/>
  <c r="R46" i="3"/>
  <c r="N46" i="3"/>
  <c r="F46" i="3"/>
  <c r="J46" i="3"/>
  <c r="CX45" i="3"/>
  <c r="CT45" i="3"/>
  <c r="CP45" i="3"/>
  <c r="CL45" i="3"/>
  <c r="CH45" i="3"/>
  <c r="CD45" i="3"/>
  <c r="BV45" i="3"/>
  <c r="BZ45" i="3"/>
  <c r="BN45" i="3"/>
  <c r="BR45" i="3"/>
  <c r="BJ45" i="3"/>
  <c r="BB45" i="3"/>
  <c r="BF45" i="3"/>
  <c r="AX45" i="3"/>
  <c r="AT45" i="3"/>
  <c r="AP45" i="3"/>
  <c r="AL45" i="3"/>
  <c r="AD45" i="3"/>
  <c r="AH45" i="3"/>
  <c r="R45" i="3"/>
  <c r="Z45" i="3"/>
  <c r="N45" i="3"/>
  <c r="V45" i="3"/>
  <c r="J45" i="3"/>
  <c r="CX44" i="3"/>
  <c r="F45" i="3"/>
  <c r="CT44" i="3"/>
  <c r="CP44" i="3"/>
  <c r="CL44" i="3"/>
  <c r="CH44" i="3"/>
  <c r="BZ44" i="3"/>
  <c r="CD44" i="3"/>
  <c r="BR44" i="3"/>
  <c r="BV44" i="3"/>
  <c r="BN44" i="3"/>
  <c r="BJ44" i="3"/>
  <c r="BF44" i="3"/>
  <c r="BB44" i="3"/>
  <c r="AT44" i="3"/>
  <c r="AX44" i="3"/>
  <c r="AP44" i="3"/>
  <c r="AH44" i="3"/>
  <c r="AL44" i="3"/>
  <c r="Z44" i="3"/>
  <c r="AD44" i="3"/>
  <c r="V44" i="3"/>
  <c r="N44" i="3"/>
  <c r="R44" i="3"/>
  <c r="J44" i="3"/>
  <c r="F44" i="3"/>
  <c r="CX43" i="3"/>
  <c r="CP43" i="3"/>
  <c r="CH43" i="3"/>
  <c r="CT43" i="3"/>
  <c r="CL43" i="3"/>
  <c r="BV43" i="3"/>
  <c r="CD43" i="3"/>
  <c r="BZ43" i="3"/>
  <c r="BN43" i="3"/>
  <c r="BR43" i="3"/>
  <c r="BJ43" i="3"/>
  <c r="BF43" i="3"/>
  <c r="BB43" i="3"/>
  <c r="AX43" i="3"/>
  <c r="AL43" i="3"/>
  <c r="AT43" i="3"/>
  <c r="AH43" i="3"/>
  <c r="AP43" i="3"/>
  <c r="AD43" i="3"/>
  <c r="Z43" i="3"/>
  <c r="V43" i="3"/>
  <c r="N43" i="3"/>
  <c r="R43" i="3"/>
  <c r="J43" i="3"/>
  <c r="F43" i="3"/>
  <c r="CP42" i="3"/>
  <c r="CX42" i="3"/>
  <c r="CT42" i="3"/>
  <c r="CL42" i="3"/>
  <c r="CH42" i="3"/>
  <c r="BZ42" i="3"/>
  <c r="BV42" i="3"/>
  <c r="CD42" i="3"/>
  <c r="BR42" i="3"/>
  <c r="BN42" i="3"/>
  <c r="BJ42" i="3"/>
  <c r="BF42" i="3"/>
  <c r="BB42" i="3"/>
  <c r="AT42" i="3"/>
  <c r="AP42" i="3"/>
  <c r="AX42" i="3"/>
  <c r="AL42" i="3"/>
  <c r="AH42" i="3"/>
  <c r="AD42" i="3"/>
  <c r="Z42" i="3"/>
  <c r="V42" i="3"/>
  <c r="N42" i="3"/>
  <c r="R42" i="3"/>
  <c r="J42" i="3"/>
  <c r="F42" i="3"/>
  <c r="CX12" i="2"/>
  <c r="CX41" i="3"/>
  <c r="CP12" i="2"/>
  <c r="CP41" i="3"/>
  <c r="CH12" i="2"/>
  <c r="CH41" i="3"/>
  <c r="CL12" i="2"/>
  <c r="CL41" i="3"/>
  <c r="CT12" i="2"/>
  <c r="CT41" i="3"/>
  <c r="BZ12" i="2"/>
  <c r="BZ41" i="3"/>
  <c r="CD12" i="2"/>
  <c r="CD41" i="3"/>
  <c r="BV12" i="2"/>
  <c r="BV41" i="3"/>
  <c r="BN12" i="2"/>
  <c r="BN41" i="3"/>
  <c r="BR12" i="2"/>
  <c r="BR41" i="3"/>
  <c r="BF12" i="2"/>
  <c r="BF41" i="3"/>
  <c r="BJ12" i="2"/>
  <c r="BJ41" i="3"/>
  <c r="AX12" i="2"/>
  <c r="AX41" i="3"/>
  <c r="BB12" i="2"/>
  <c r="BB41" i="3"/>
  <c r="AT12" i="2"/>
  <c r="AT41" i="3"/>
  <c r="AP12" i="2"/>
  <c r="AP41" i="3"/>
  <c r="AL12" i="2"/>
  <c r="AL41" i="3"/>
  <c r="AH12" i="2"/>
  <c r="AH41" i="3"/>
  <c r="AD12" i="2"/>
  <c r="AD41" i="3"/>
  <c r="N12" i="2"/>
  <c r="N41" i="3"/>
  <c r="Z12" i="2"/>
  <c r="Z41" i="3"/>
  <c r="V12" i="2"/>
  <c r="V41" i="3"/>
  <c r="R12" i="2"/>
  <c r="R41" i="3"/>
  <c r="J12" i="2"/>
  <c r="J41" i="3"/>
  <c r="F12" i="2"/>
  <c r="F41" i="3"/>
  <c r="CX39" i="3"/>
  <c r="CT39" i="3"/>
  <c r="CL39" i="3"/>
  <c r="CP39" i="3"/>
  <c r="CH39" i="3"/>
  <c r="BZ39" i="3"/>
  <c r="CD39" i="3"/>
  <c r="BV39" i="3"/>
  <c r="BR39" i="3"/>
  <c r="BF39" i="3"/>
  <c r="BN39" i="3"/>
  <c r="BJ39" i="3"/>
  <c r="BB39" i="3"/>
  <c r="AX39" i="3"/>
  <c r="AT39" i="3"/>
  <c r="AP39" i="3"/>
  <c r="AL39" i="3"/>
  <c r="Z39" i="3"/>
  <c r="AD39" i="3"/>
  <c r="AH39" i="3"/>
  <c r="R39" i="3"/>
  <c r="V39" i="3"/>
  <c r="N39" i="3"/>
  <c r="J39" i="3"/>
  <c r="F39" i="3"/>
  <c r="CX38" i="3"/>
  <c r="CT38" i="3"/>
  <c r="CP38" i="3"/>
  <c r="CL38" i="3"/>
  <c r="CH38" i="3"/>
  <c r="BZ38" i="3"/>
  <c r="CD38" i="3"/>
  <c r="BV38" i="3"/>
  <c r="BR38" i="3"/>
  <c r="BN38" i="3"/>
  <c r="BJ38" i="3"/>
  <c r="BF38" i="3"/>
  <c r="BB38" i="3"/>
  <c r="AX38" i="3"/>
  <c r="AP38" i="3"/>
  <c r="AL38" i="3"/>
  <c r="AT38" i="3"/>
  <c r="AD38" i="3"/>
  <c r="AH38" i="3"/>
  <c r="Z38" i="3"/>
  <c r="R38" i="3"/>
  <c r="V38" i="3"/>
  <c r="N38" i="3"/>
  <c r="J38" i="3"/>
  <c r="F38" i="3"/>
  <c r="CT37" i="3"/>
  <c r="CX37" i="3"/>
  <c r="CP37" i="3"/>
  <c r="CL37" i="3"/>
  <c r="CH37" i="3"/>
  <c r="CD37" i="3"/>
  <c r="BZ37" i="3"/>
  <c r="BV37" i="3"/>
  <c r="BR37" i="3"/>
  <c r="BN37" i="3"/>
  <c r="BJ37" i="3"/>
  <c r="BF37" i="3"/>
  <c r="AX37" i="3"/>
  <c r="BB37" i="3"/>
  <c r="AT37" i="3"/>
  <c r="AP37" i="3"/>
  <c r="AH37" i="3"/>
  <c r="AL37" i="3"/>
  <c r="AD37" i="3"/>
  <c r="Z37" i="3"/>
  <c r="V37" i="3"/>
  <c r="R37" i="3"/>
  <c r="J37" i="3"/>
  <c r="N37" i="3"/>
  <c r="F37" i="3"/>
  <c r="CP11" i="2"/>
  <c r="CP36" i="3"/>
  <c r="CX11" i="2"/>
  <c r="CX36" i="3"/>
  <c r="CT11" i="2"/>
  <c r="CT36" i="3"/>
  <c r="CL11" i="2"/>
  <c r="CL36" i="3"/>
  <c r="CH11" i="2"/>
  <c r="CH36" i="3"/>
  <c r="BZ11" i="2"/>
  <c r="BZ36" i="3"/>
  <c r="CD11" i="2"/>
  <c r="CD36" i="3"/>
  <c r="BV11" i="2"/>
  <c r="BV36" i="3"/>
  <c r="BR11" i="2"/>
  <c r="BR36" i="3"/>
  <c r="BN11" i="2"/>
  <c r="BN36" i="3"/>
  <c r="BJ11" i="2"/>
  <c r="BJ36" i="3"/>
  <c r="BF11" i="2"/>
  <c r="BF36" i="3"/>
  <c r="BB11" i="2"/>
  <c r="BB36" i="3"/>
  <c r="AX11" i="2"/>
  <c r="AX36" i="3"/>
  <c r="AT11" i="2"/>
  <c r="AT36" i="3"/>
  <c r="AP11" i="2"/>
  <c r="AP36" i="3"/>
  <c r="AH11" i="2"/>
  <c r="AH36" i="3"/>
  <c r="AL11" i="2"/>
  <c r="AL36" i="3"/>
  <c r="AD11" i="2"/>
  <c r="AD36" i="3"/>
  <c r="V11" i="2"/>
  <c r="V36" i="3"/>
  <c r="Z11" i="2"/>
  <c r="Z36" i="3"/>
  <c r="R11" i="2"/>
  <c r="R36" i="3"/>
  <c r="N11" i="2"/>
  <c r="N36" i="3"/>
  <c r="CX34" i="3"/>
  <c r="J11" i="2"/>
  <c r="J36" i="3"/>
  <c r="F11" i="2"/>
  <c r="F36" i="3"/>
  <c r="CT34" i="3"/>
  <c r="CP34" i="3"/>
  <c r="CL34" i="3"/>
  <c r="CD34" i="3"/>
  <c r="CH34" i="3"/>
  <c r="BV34" i="3"/>
  <c r="BZ34" i="3"/>
  <c r="BR34" i="3"/>
  <c r="BN34" i="3"/>
  <c r="BJ34" i="3"/>
  <c r="BF34" i="3"/>
  <c r="AX34" i="3"/>
  <c r="BB34" i="3"/>
  <c r="AT34" i="3"/>
  <c r="AP34" i="3"/>
  <c r="AL34" i="3"/>
  <c r="AH34" i="3"/>
  <c r="AD34" i="3"/>
  <c r="V34" i="3"/>
  <c r="Z34" i="3"/>
  <c r="R34" i="3"/>
  <c r="N34" i="3"/>
  <c r="F34" i="3"/>
  <c r="J34" i="3"/>
  <c r="CX33" i="3"/>
  <c r="CP33" i="3"/>
  <c r="CT33" i="3"/>
  <c r="CL33" i="3"/>
  <c r="CD33" i="3"/>
  <c r="CH33" i="3"/>
  <c r="BZ33" i="3"/>
  <c r="BV33" i="3"/>
  <c r="BN33" i="3"/>
  <c r="BR33" i="3"/>
  <c r="BJ33" i="3"/>
  <c r="BF33" i="3"/>
  <c r="BB33" i="3"/>
  <c r="AX33" i="3"/>
  <c r="AT33" i="3"/>
  <c r="AH33" i="3"/>
  <c r="AP33" i="3"/>
  <c r="AL33" i="3"/>
  <c r="Z33" i="3"/>
  <c r="AD33" i="3"/>
  <c r="V33" i="3"/>
  <c r="R33" i="3"/>
  <c r="J33" i="3"/>
  <c r="N33" i="3"/>
  <c r="F33" i="3"/>
  <c r="CX10" i="2"/>
  <c r="CX32" i="3"/>
  <c r="CT10" i="2"/>
  <c r="CT32" i="3"/>
  <c r="CP10" i="2"/>
  <c r="CP32" i="3"/>
  <c r="CH10" i="2"/>
  <c r="CH32" i="3"/>
  <c r="CL10" i="2"/>
  <c r="CL32" i="3"/>
  <c r="CD10" i="2"/>
  <c r="CD32" i="3"/>
  <c r="BZ10" i="2"/>
  <c r="BZ32" i="3"/>
  <c r="BR10" i="2"/>
  <c r="BR32" i="3"/>
  <c r="BV10" i="2"/>
  <c r="BV32" i="3"/>
  <c r="BN10" i="2"/>
  <c r="BN32" i="3"/>
  <c r="BJ10" i="2"/>
  <c r="BJ32" i="3"/>
  <c r="AP10" i="2"/>
  <c r="AP32" i="3"/>
  <c r="BF10" i="2"/>
  <c r="BF32" i="3"/>
  <c r="BB10" i="2"/>
  <c r="BB32" i="3"/>
  <c r="AX10" i="2"/>
  <c r="AX32" i="3"/>
  <c r="AT10" i="2"/>
  <c r="AT32" i="3"/>
  <c r="Z10" i="2"/>
  <c r="Z32" i="3"/>
  <c r="AH10" i="2"/>
  <c r="AH32" i="3"/>
  <c r="AL10" i="2"/>
  <c r="AL32" i="3"/>
  <c r="AD10" i="2"/>
  <c r="AD32" i="3"/>
  <c r="V10" i="2"/>
  <c r="V32" i="3"/>
  <c r="R10" i="2"/>
  <c r="R32" i="3"/>
  <c r="J10" i="2"/>
  <c r="J32" i="3"/>
  <c r="N10" i="2"/>
  <c r="N32" i="3"/>
  <c r="F10" i="2"/>
  <c r="F32" i="3"/>
  <c r="CX31" i="3"/>
  <c r="CT31" i="3"/>
  <c r="CP31" i="3"/>
  <c r="CH31" i="3"/>
  <c r="CL31" i="3"/>
  <c r="BZ31" i="3"/>
  <c r="CD31" i="3"/>
  <c r="BV31" i="3"/>
  <c r="BR31" i="3"/>
  <c r="BN31" i="3"/>
  <c r="BJ31" i="3"/>
  <c r="AX31" i="3"/>
  <c r="BF31" i="3"/>
  <c r="BB31" i="3"/>
  <c r="AT31" i="3"/>
  <c r="AP31" i="3"/>
  <c r="AL31" i="3"/>
  <c r="AH31" i="3"/>
  <c r="Z31" i="3"/>
  <c r="AD31" i="3"/>
  <c r="R31" i="3"/>
  <c r="V31" i="3"/>
  <c r="N31" i="3"/>
  <c r="J31" i="3"/>
  <c r="F31" i="3"/>
  <c r="CX30" i="3"/>
  <c r="CT30" i="3"/>
  <c r="CP30" i="3"/>
  <c r="CL30" i="3"/>
  <c r="CD30" i="3"/>
  <c r="CH30" i="3"/>
  <c r="BZ30" i="3"/>
  <c r="BR30" i="3"/>
  <c r="BV30" i="3"/>
  <c r="BN30" i="3"/>
  <c r="BJ30" i="3"/>
  <c r="AT30" i="3"/>
  <c r="BB30" i="3"/>
  <c r="BF30" i="3"/>
  <c r="AX30" i="3"/>
  <c r="Z30" i="3"/>
  <c r="AP30" i="3"/>
  <c r="AL30" i="3"/>
  <c r="V30" i="3"/>
  <c r="AD30" i="3"/>
  <c r="AH30" i="3"/>
  <c r="R30" i="3"/>
  <c r="N30" i="3"/>
  <c r="J30" i="3"/>
  <c r="F30" i="3"/>
  <c r="CP9" i="2"/>
  <c r="CP29" i="3"/>
  <c r="CT9" i="2"/>
  <c r="CT29" i="3"/>
  <c r="CX9" i="2"/>
  <c r="CX29" i="3"/>
  <c r="CL9" i="2"/>
  <c r="CL29" i="3"/>
  <c r="CH9" i="2"/>
  <c r="CH29" i="3"/>
  <c r="CD9" i="2"/>
  <c r="CD29" i="3"/>
  <c r="BN9" i="2"/>
  <c r="BN29" i="3"/>
  <c r="BR9" i="2"/>
  <c r="BR29" i="3"/>
  <c r="BV9" i="2"/>
  <c r="BV29" i="3"/>
  <c r="BZ9" i="2"/>
  <c r="BZ29" i="3"/>
  <c r="BJ9" i="2"/>
  <c r="BJ29" i="3"/>
  <c r="BB9" i="2"/>
  <c r="BB29" i="3"/>
  <c r="AT9" i="2"/>
  <c r="AT29" i="3"/>
  <c r="BF9" i="2"/>
  <c r="BF29" i="3"/>
  <c r="AX9" i="2"/>
  <c r="AX29" i="3"/>
  <c r="AP9" i="2"/>
  <c r="AP29" i="3"/>
  <c r="AL9" i="2"/>
  <c r="AL29" i="3"/>
  <c r="V9" i="2"/>
  <c r="V29" i="3"/>
  <c r="AH9" i="2"/>
  <c r="AH29" i="3"/>
  <c r="AD9" i="2"/>
  <c r="AD29" i="3"/>
  <c r="R9" i="2"/>
  <c r="R29" i="3"/>
  <c r="Z9" i="2"/>
  <c r="Z29" i="3"/>
  <c r="N9" i="2"/>
  <c r="N29" i="3"/>
  <c r="F9" i="2"/>
  <c r="F29" i="3"/>
  <c r="J9" i="2"/>
  <c r="J29" i="3"/>
  <c r="CX7" i="2"/>
  <c r="CX28" i="3"/>
  <c r="CP7" i="2"/>
  <c r="CP28" i="3"/>
  <c r="CT7" i="2"/>
  <c r="CT28" i="3"/>
  <c r="CH7" i="2"/>
  <c r="CH28" i="3"/>
  <c r="CL7" i="2"/>
  <c r="CL28" i="3"/>
  <c r="CD7" i="2"/>
  <c r="CD28" i="3"/>
  <c r="BZ7" i="2"/>
  <c r="BZ28" i="3"/>
  <c r="BV7" i="2"/>
  <c r="BV28" i="3"/>
  <c r="BR7" i="2"/>
  <c r="BR28" i="3"/>
  <c r="BN7" i="2"/>
  <c r="BN28" i="3"/>
  <c r="BJ7" i="2"/>
  <c r="BJ28" i="3"/>
  <c r="BF7" i="2"/>
  <c r="BF28" i="3"/>
  <c r="BB7" i="2"/>
  <c r="BB28" i="3"/>
  <c r="AP7" i="2"/>
  <c r="AP28" i="3"/>
  <c r="AL7" i="2"/>
  <c r="AL28" i="3"/>
  <c r="AT7" i="2"/>
  <c r="AT28" i="3"/>
  <c r="AX7" i="2"/>
  <c r="AX28" i="3"/>
  <c r="AH7" i="2"/>
  <c r="AH28" i="3"/>
  <c r="V7" i="2"/>
  <c r="V28" i="3"/>
  <c r="Z7" i="2"/>
  <c r="Z28" i="3"/>
  <c r="AD7" i="2"/>
  <c r="AD28" i="3"/>
  <c r="N7" i="2"/>
  <c r="N28" i="3"/>
  <c r="R7" i="2"/>
  <c r="R28" i="3"/>
  <c r="J7" i="2"/>
  <c r="J28" i="3"/>
  <c r="F7" i="2"/>
  <c r="F28" i="3"/>
  <c r="CL27" i="3"/>
  <c r="CP27" i="3"/>
  <c r="CT27" i="3"/>
  <c r="CX27" i="3"/>
  <c r="CH27" i="3"/>
  <c r="CD27" i="3"/>
  <c r="BZ27" i="3"/>
  <c r="BV27" i="3"/>
  <c r="BR27" i="3"/>
  <c r="BN27" i="3"/>
  <c r="BJ27" i="3"/>
  <c r="BF27" i="3"/>
  <c r="BB27" i="3"/>
  <c r="AX27" i="3"/>
  <c r="AT27" i="3"/>
  <c r="AP27" i="3"/>
  <c r="AL27" i="3"/>
  <c r="AH27" i="3"/>
  <c r="AD27" i="3"/>
  <c r="Z27" i="3"/>
  <c r="N27" i="3"/>
  <c r="V27" i="3"/>
  <c r="R27" i="3"/>
  <c r="J27" i="3"/>
  <c r="F27" i="3"/>
  <c r="CX26" i="3"/>
  <c r="CT26" i="3"/>
  <c r="BR26" i="3"/>
  <c r="CL26" i="3"/>
  <c r="CP26" i="3"/>
  <c r="CH26" i="3"/>
  <c r="BV26" i="3"/>
  <c r="BZ26" i="3"/>
  <c r="CD26" i="3"/>
  <c r="BF26" i="3"/>
  <c r="BN26" i="3"/>
  <c r="BJ26" i="3"/>
  <c r="BB26" i="3"/>
  <c r="AX26" i="3"/>
  <c r="AT26" i="3"/>
  <c r="AP26" i="3"/>
  <c r="AL26" i="3"/>
  <c r="AH26" i="3"/>
  <c r="AD26" i="3"/>
  <c r="Z26" i="3"/>
  <c r="V26" i="3"/>
  <c r="N26" i="3"/>
  <c r="R26" i="3"/>
  <c r="J26" i="3"/>
  <c r="F26" i="3"/>
  <c r="CX25" i="3"/>
  <c r="CT25" i="3"/>
  <c r="CP25" i="3"/>
  <c r="CL25" i="3"/>
  <c r="CH25" i="3"/>
  <c r="CD25" i="3"/>
  <c r="BZ25" i="3"/>
  <c r="BV25" i="3"/>
  <c r="BR25" i="3"/>
  <c r="BJ25" i="3"/>
  <c r="BN25" i="3"/>
  <c r="BF25" i="3"/>
  <c r="AX25" i="3"/>
  <c r="BB25" i="3"/>
  <c r="AT25" i="3"/>
  <c r="AP25" i="3"/>
  <c r="AL25" i="3"/>
  <c r="AH25" i="3"/>
  <c r="AD25" i="3"/>
  <c r="Z25" i="3"/>
  <c r="V25" i="3"/>
  <c r="N25" i="3"/>
  <c r="R25" i="3"/>
  <c r="J25" i="3"/>
  <c r="F25" i="3"/>
  <c r="CX24" i="3"/>
  <c r="CT24" i="3"/>
  <c r="CP24" i="3"/>
  <c r="CH24" i="3"/>
  <c r="CL24" i="3"/>
  <c r="CD24" i="3"/>
  <c r="BZ24" i="3"/>
  <c r="BR24" i="3"/>
  <c r="BV24" i="3"/>
  <c r="BN24" i="3"/>
  <c r="BJ24" i="3"/>
  <c r="BB24" i="3"/>
  <c r="BF24" i="3"/>
  <c r="AX24" i="3"/>
  <c r="AT24" i="3"/>
  <c r="AP24" i="3"/>
  <c r="AL24" i="3"/>
  <c r="AH24" i="3"/>
  <c r="AD24" i="3"/>
  <c r="Z24" i="3"/>
  <c r="V24" i="3"/>
  <c r="R24" i="3"/>
  <c r="N24" i="3"/>
  <c r="J24" i="3"/>
  <c r="F24" i="3"/>
  <c r="CX23" i="3"/>
  <c r="CP23" i="3"/>
  <c r="CT23" i="3"/>
  <c r="CL23" i="3"/>
  <c r="CH23" i="3"/>
  <c r="CD23" i="3"/>
  <c r="BZ23" i="3"/>
  <c r="BV23" i="3"/>
  <c r="BR23" i="3"/>
  <c r="BN23" i="3"/>
  <c r="BJ23" i="3"/>
  <c r="BF23" i="3"/>
  <c r="BB23" i="3"/>
  <c r="AX23" i="3"/>
  <c r="AT23" i="3"/>
  <c r="AP23" i="3"/>
  <c r="AL23" i="3"/>
  <c r="AH23" i="3"/>
  <c r="AD23" i="3"/>
  <c r="R23" i="3"/>
  <c r="Z23" i="3"/>
  <c r="V23" i="3"/>
  <c r="N23" i="3"/>
  <c r="J23" i="3"/>
  <c r="CX22" i="3"/>
  <c r="F23" i="3"/>
  <c r="CT22" i="3"/>
  <c r="CL22" i="3"/>
  <c r="CP22" i="3"/>
  <c r="CH22" i="3"/>
  <c r="CD22" i="3"/>
  <c r="BV22" i="3"/>
  <c r="BZ22" i="3"/>
  <c r="BR22" i="3"/>
  <c r="BN22" i="3"/>
  <c r="BF22" i="3"/>
  <c r="BJ22" i="3"/>
  <c r="AT22" i="3"/>
  <c r="BB22" i="3"/>
  <c r="AX22" i="3"/>
  <c r="AP22" i="3"/>
  <c r="AL22" i="3"/>
  <c r="AH22" i="3"/>
  <c r="AD22" i="3"/>
  <c r="V22" i="3"/>
  <c r="R22" i="3"/>
  <c r="N22" i="3"/>
  <c r="Z22" i="3"/>
  <c r="J22" i="3"/>
  <c r="F22" i="3"/>
  <c r="CT21" i="3"/>
  <c r="CX21" i="3"/>
  <c r="CP21" i="3"/>
  <c r="CL21" i="3"/>
  <c r="CH21" i="3"/>
  <c r="CD21" i="3"/>
  <c r="BZ21" i="3"/>
  <c r="BV21" i="3"/>
  <c r="BR21" i="3"/>
  <c r="BN21" i="3"/>
  <c r="BJ21" i="3"/>
  <c r="BB21" i="3"/>
  <c r="BF21" i="3"/>
  <c r="AX21" i="3"/>
  <c r="AT21" i="3"/>
  <c r="AL21" i="3"/>
  <c r="AP21" i="3"/>
  <c r="AH21" i="3"/>
  <c r="AD21" i="3"/>
  <c r="V21" i="3"/>
  <c r="Z21" i="3"/>
  <c r="R21" i="3"/>
  <c r="J21" i="3"/>
  <c r="N21" i="3"/>
  <c r="CX20" i="3"/>
  <c r="F21" i="3"/>
  <c r="CT20" i="3"/>
  <c r="CP20" i="3"/>
  <c r="CL20" i="3"/>
  <c r="CH20" i="3"/>
  <c r="CD20" i="3"/>
  <c r="BZ20" i="3"/>
  <c r="BV20" i="3"/>
  <c r="BR20" i="3"/>
  <c r="BN20" i="3"/>
  <c r="BJ20" i="3"/>
  <c r="BB20" i="3"/>
  <c r="AX20" i="3"/>
  <c r="BF20" i="3"/>
  <c r="AT20" i="3"/>
  <c r="AP20" i="3"/>
  <c r="AL20" i="3"/>
  <c r="AH20" i="3"/>
  <c r="Z20" i="3"/>
  <c r="AD20" i="3"/>
  <c r="V20" i="3"/>
  <c r="R20" i="3"/>
  <c r="N20" i="3"/>
  <c r="J20" i="3"/>
  <c r="CX19" i="3"/>
  <c r="F20" i="3"/>
  <c r="CT19" i="3"/>
  <c r="CL19" i="3"/>
  <c r="CP19" i="3"/>
  <c r="CH19" i="3"/>
  <c r="CD19" i="3"/>
  <c r="BZ19" i="3"/>
  <c r="BV19" i="3"/>
  <c r="BR19" i="3"/>
  <c r="BN19" i="3"/>
  <c r="BJ19" i="3"/>
  <c r="BF19" i="3"/>
  <c r="BB19" i="3"/>
  <c r="AX19" i="3"/>
  <c r="AP19" i="3"/>
  <c r="AT19" i="3"/>
  <c r="AL19" i="3"/>
  <c r="AH19" i="3"/>
  <c r="AD19" i="3"/>
  <c r="V19" i="3"/>
  <c r="Z19" i="3"/>
  <c r="N19" i="3"/>
  <c r="R19" i="3"/>
  <c r="J19" i="3"/>
  <c r="F19" i="3"/>
  <c r="CX18" i="3"/>
  <c r="CT18" i="3"/>
  <c r="CP18" i="3"/>
  <c r="CH18" i="3"/>
  <c r="CL18" i="3"/>
  <c r="CD18" i="3"/>
  <c r="BV18" i="3"/>
  <c r="BZ18" i="3"/>
  <c r="BR18" i="3"/>
  <c r="BN18" i="3"/>
  <c r="BJ18" i="3"/>
  <c r="BF18" i="3"/>
  <c r="BB18" i="3"/>
  <c r="AT18" i="3"/>
  <c r="AX18" i="3"/>
  <c r="AP18" i="3"/>
  <c r="AH18" i="3"/>
  <c r="AL18" i="3"/>
  <c r="AD18" i="3"/>
  <c r="Z18" i="3"/>
  <c r="V18" i="3"/>
  <c r="N18" i="3"/>
  <c r="R18" i="3"/>
  <c r="J18" i="3"/>
  <c r="F18" i="3"/>
  <c r="CX17" i="3"/>
  <c r="CT17" i="3"/>
  <c r="CP17" i="3"/>
  <c r="CL17" i="3"/>
  <c r="CH17" i="3"/>
  <c r="CD17" i="3"/>
  <c r="BZ17" i="3"/>
  <c r="BV17" i="3"/>
  <c r="BN17" i="3"/>
  <c r="BR17" i="3"/>
  <c r="BJ17" i="3"/>
  <c r="BF17" i="3"/>
  <c r="BB17" i="3"/>
  <c r="AX17" i="3"/>
  <c r="AT17" i="3"/>
  <c r="AP17" i="3"/>
  <c r="AD17" i="3"/>
  <c r="AL17" i="3"/>
  <c r="AH17" i="3"/>
  <c r="Z17" i="3"/>
  <c r="V17" i="3"/>
  <c r="R17" i="3"/>
  <c r="N17" i="3"/>
  <c r="J17" i="3"/>
  <c r="F17" i="3"/>
  <c r="CX16" i="3"/>
  <c r="CT16" i="3"/>
  <c r="CP16" i="3"/>
  <c r="CL16" i="3"/>
  <c r="CH16" i="3"/>
  <c r="CD16" i="3"/>
  <c r="BZ16" i="3"/>
  <c r="BV16" i="3"/>
  <c r="BR16" i="3"/>
  <c r="BN16" i="3"/>
  <c r="BF16" i="3"/>
  <c r="BJ16" i="3"/>
  <c r="BB16" i="3"/>
  <c r="AX16" i="3"/>
  <c r="AT16" i="3"/>
  <c r="AL16" i="3"/>
  <c r="AP16" i="3"/>
  <c r="AH16" i="3"/>
  <c r="AD16" i="3"/>
  <c r="Z16" i="3"/>
  <c r="V16" i="3"/>
  <c r="R16" i="3"/>
  <c r="N16" i="3"/>
  <c r="CX15" i="3"/>
  <c r="F16" i="3"/>
  <c r="J16" i="3"/>
  <c r="CT15" i="3"/>
  <c r="CL15" i="3"/>
  <c r="CH15" i="3"/>
  <c r="BZ15" i="3"/>
  <c r="BV15" i="3"/>
  <c r="CD15" i="3"/>
  <c r="BR15" i="3"/>
  <c r="BN15" i="3"/>
  <c r="BJ15" i="3"/>
  <c r="BF15" i="3"/>
  <c r="BB15" i="3"/>
  <c r="AX15" i="3"/>
  <c r="AT15" i="3"/>
  <c r="AP15" i="3"/>
  <c r="AL15" i="3"/>
  <c r="AH15" i="3"/>
  <c r="CP15" i="3"/>
  <c r="AD15" i="3"/>
  <c r="Z15" i="3"/>
  <c r="V15" i="3"/>
  <c r="R15" i="3"/>
  <c r="J15" i="3"/>
  <c r="N15" i="3"/>
  <c r="F15" i="3"/>
  <c r="CX14" i="3"/>
  <c r="CP14" i="3"/>
  <c r="CT14" i="3"/>
  <c r="CH14" i="3"/>
  <c r="CL14" i="3"/>
  <c r="CD14" i="3"/>
  <c r="BZ14" i="3"/>
  <c r="BV14" i="3"/>
  <c r="BN14" i="3"/>
  <c r="BF14" i="3"/>
  <c r="BJ14" i="3"/>
  <c r="BB14" i="3"/>
  <c r="AT14" i="3"/>
  <c r="AX14" i="3"/>
  <c r="AP14" i="3"/>
  <c r="AL14" i="3"/>
  <c r="AH14" i="3"/>
  <c r="BR14" i="3"/>
  <c r="AD14" i="3"/>
  <c r="Z14" i="3"/>
  <c r="V14" i="3"/>
  <c r="N14" i="3"/>
  <c r="J14" i="3"/>
  <c r="F14" i="3"/>
  <c r="CX13" i="3"/>
  <c r="CT13" i="3"/>
  <c r="R14" i="3"/>
  <c r="CP13" i="3"/>
  <c r="CL13" i="3"/>
  <c r="CH13" i="3"/>
  <c r="CD13" i="3"/>
  <c r="BZ13" i="3"/>
  <c r="BV13" i="3"/>
  <c r="BR13" i="3"/>
  <c r="BN13" i="3"/>
  <c r="BJ13" i="3"/>
  <c r="BF13" i="3"/>
  <c r="BB13" i="3"/>
  <c r="AT13" i="3"/>
  <c r="AX13" i="3"/>
  <c r="AP13" i="3"/>
  <c r="AL13" i="3"/>
  <c r="AH13" i="3"/>
  <c r="Z13" i="3"/>
  <c r="AD13" i="3"/>
  <c r="V13" i="3"/>
  <c r="R13" i="3"/>
  <c r="N13" i="3"/>
  <c r="J13" i="3"/>
  <c r="F13" i="3"/>
  <c r="CX12" i="3"/>
  <c r="CT12" i="3"/>
  <c r="CP12" i="3"/>
  <c r="CH12" i="3"/>
  <c r="CL12" i="3"/>
  <c r="CD12" i="3"/>
  <c r="BZ12" i="3"/>
  <c r="BV12" i="3"/>
  <c r="BR12" i="3"/>
  <c r="BN12" i="3"/>
  <c r="BF12" i="3"/>
  <c r="BJ12" i="3"/>
  <c r="BB12" i="3"/>
  <c r="AX12" i="3"/>
  <c r="AT12" i="3"/>
  <c r="AP12" i="3"/>
  <c r="AL12" i="3"/>
  <c r="Z12" i="3"/>
  <c r="AH12" i="3"/>
  <c r="AD12" i="3"/>
  <c r="V12" i="3"/>
  <c r="R12" i="3"/>
  <c r="N12" i="3"/>
  <c r="J12" i="3"/>
  <c r="F12" i="3"/>
  <c r="CX6" i="2"/>
  <c r="CX11" i="3"/>
  <c r="CT6" i="2"/>
  <c r="CT11" i="3"/>
  <c r="CL6" i="2"/>
  <c r="CL11" i="3"/>
  <c r="CP6" i="2"/>
  <c r="CP11" i="3"/>
  <c r="CH6" i="2"/>
  <c r="CH11" i="3"/>
  <c r="CD6" i="2"/>
  <c r="CD11" i="3"/>
  <c r="BZ6" i="2"/>
  <c r="BZ11" i="3"/>
  <c r="BN6" i="2"/>
  <c r="BN11" i="3"/>
  <c r="BR6" i="2"/>
  <c r="BR11" i="3"/>
  <c r="BF6" i="2"/>
  <c r="BF11" i="3"/>
  <c r="BV6" i="2"/>
  <c r="BV11" i="3"/>
  <c r="BJ6" i="2"/>
  <c r="BJ11" i="3"/>
  <c r="AX6" i="2"/>
  <c r="AX11" i="3"/>
  <c r="BB6" i="2"/>
  <c r="BB11" i="3"/>
  <c r="AT6" i="2"/>
  <c r="AT11" i="3"/>
  <c r="AP6" i="2"/>
  <c r="AP11" i="3"/>
  <c r="Z6" i="2"/>
  <c r="Z11" i="3"/>
  <c r="AD6" i="2"/>
  <c r="AD11" i="3"/>
  <c r="V6" i="2"/>
  <c r="V11" i="3"/>
  <c r="AH6" i="2"/>
  <c r="AH11" i="3"/>
  <c r="AL6" i="2"/>
  <c r="AL11" i="3"/>
  <c r="R6" i="2"/>
  <c r="R11" i="3"/>
  <c r="N6" i="2"/>
  <c r="N11" i="3"/>
  <c r="F6" i="2"/>
  <c r="F11" i="3"/>
  <c r="CT9" i="3"/>
  <c r="CX9" i="3"/>
  <c r="CP9" i="3"/>
  <c r="CL9" i="3"/>
  <c r="CH9" i="3"/>
  <c r="CD9" i="3"/>
  <c r="J6" i="2"/>
  <c r="J11" i="3"/>
  <c r="BZ9" i="3"/>
  <c r="BV9" i="3"/>
  <c r="BR9" i="3"/>
  <c r="BN9" i="3"/>
  <c r="BF9" i="3"/>
  <c r="BJ9" i="3"/>
  <c r="BB9" i="3"/>
  <c r="AX9" i="3"/>
  <c r="AT9" i="3"/>
  <c r="AL9" i="3"/>
  <c r="AP9" i="3"/>
  <c r="Z9" i="3"/>
  <c r="AH9" i="3"/>
  <c r="V9" i="3"/>
  <c r="R9" i="3"/>
  <c r="N9" i="3"/>
  <c r="J9" i="3"/>
  <c r="AD9" i="3"/>
  <c r="F9" i="3"/>
  <c r="CT8" i="3"/>
  <c r="CX8" i="3"/>
  <c r="CP8" i="3"/>
  <c r="CH8" i="3"/>
  <c r="CL8" i="3"/>
  <c r="CD8" i="3"/>
  <c r="BR8" i="3"/>
  <c r="BV8" i="3"/>
  <c r="BN8" i="3"/>
  <c r="BF8" i="3"/>
  <c r="BJ8" i="3"/>
  <c r="BB8" i="3"/>
  <c r="AX8" i="3"/>
  <c r="AT8" i="3"/>
  <c r="AL8" i="3"/>
  <c r="AP8" i="3"/>
  <c r="AH8" i="3"/>
  <c r="BZ8" i="3"/>
  <c r="AD8" i="3"/>
  <c r="Z8" i="3"/>
  <c r="V8" i="3"/>
  <c r="R8" i="3"/>
  <c r="N8" i="3"/>
  <c r="J8" i="3"/>
  <c r="F8" i="3"/>
  <c r="CX7" i="3"/>
  <c r="CT7" i="3"/>
  <c r="CP7" i="3"/>
  <c r="CH7" i="3"/>
  <c r="CL7" i="3"/>
  <c r="CD7" i="3"/>
  <c r="BZ7" i="3"/>
  <c r="BV7" i="3"/>
  <c r="BR7" i="3"/>
  <c r="BN7" i="3"/>
  <c r="BJ7" i="3"/>
  <c r="BF7" i="3"/>
  <c r="BB7" i="3"/>
  <c r="AT7" i="3"/>
  <c r="AX7" i="3"/>
  <c r="AP7" i="3"/>
  <c r="AD7" i="3"/>
  <c r="AH7" i="3"/>
  <c r="AL7" i="3"/>
  <c r="Z7" i="3"/>
  <c r="V7" i="3"/>
  <c r="R7" i="3"/>
  <c r="J7" i="3"/>
  <c r="N7" i="3"/>
  <c r="F7" i="3"/>
  <c r="CT6" i="3"/>
  <c r="CX6" i="3"/>
  <c r="CP6" i="3"/>
  <c r="CL6" i="3"/>
  <c r="CH6" i="3"/>
  <c r="BN6" i="3"/>
  <c r="CD6" i="3"/>
  <c r="BZ6" i="3"/>
  <c r="BV6" i="3"/>
  <c r="BR6" i="3"/>
  <c r="BJ6" i="3"/>
  <c r="BF6" i="3"/>
  <c r="BB6" i="3"/>
  <c r="AX6" i="3"/>
  <c r="AT6" i="3"/>
  <c r="AL6" i="3"/>
  <c r="AP6" i="3"/>
  <c r="AH6" i="3"/>
  <c r="AD6" i="3"/>
  <c r="Z6" i="3"/>
  <c r="V6" i="3"/>
  <c r="R6" i="3"/>
  <c r="J6" i="3"/>
  <c r="N6" i="3"/>
  <c r="CX5" i="3"/>
  <c r="F6" i="3"/>
  <c r="CT5" i="3"/>
  <c r="CP5" i="3"/>
  <c r="CH5" i="3"/>
  <c r="BZ5" i="3"/>
  <c r="CD5" i="3"/>
  <c r="BV5" i="3"/>
  <c r="BR5" i="3"/>
  <c r="BN5" i="3"/>
  <c r="BJ5" i="3"/>
  <c r="BF5" i="3"/>
  <c r="BB5" i="3"/>
  <c r="AT5" i="3"/>
  <c r="AX5" i="3"/>
  <c r="CL5" i="3"/>
  <c r="AP5" i="3"/>
  <c r="AL5" i="3"/>
  <c r="AH5" i="3"/>
  <c r="AD5" i="3"/>
  <c r="Z5" i="3"/>
  <c r="V5" i="3"/>
  <c r="J5" i="3"/>
  <c r="N5" i="3"/>
  <c r="R5" i="3"/>
  <c r="F5" i="3"/>
  <c r="CX3" i="4"/>
  <c r="CX18" i="2"/>
  <c r="CT3" i="4"/>
  <c r="CT18" i="2"/>
  <c r="CL3" i="4"/>
  <c r="CL18" i="2"/>
  <c r="CP3" i="4"/>
  <c r="CP18" i="2"/>
  <c r="CH3" i="4"/>
  <c r="CH18" i="2"/>
  <c r="CD3" i="4"/>
  <c r="CD18" i="2"/>
  <c r="BZ3" i="4"/>
  <c r="BZ18" i="2"/>
  <c r="BV3" i="4"/>
  <c r="BV18" i="2"/>
  <c r="BR3" i="4"/>
  <c r="BR18" i="2"/>
  <c r="BN3" i="4"/>
  <c r="BN18" i="2"/>
  <c r="BJ3" i="4"/>
  <c r="BJ18" i="2"/>
  <c r="BB3" i="4"/>
  <c r="BB18" i="2"/>
  <c r="BF3" i="4"/>
  <c r="BF18" i="2"/>
  <c r="AX3" i="4"/>
  <c r="AX18" i="2"/>
  <c r="AT3" i="4"/>
  <c r="AT18" i="2"/>
  <c r="AP3" i="4"/>
  <c r="AP18" i="2"/>
  <c r="AL3" i="4"/>
  <c r="AL18" i="2"/>
  <c r="AH3" i="4"/>
  <c r="AH18" i="2"/>
  <c r="AD3" i="4"/>
  <c r="AD18" i="2"/>
  <c r="Z3" i="4"/>
  <c r="Z18" i="2"/>
  <c r="V3" i="4"/>
  <c r="V18" i="2"/>
  <c r="R3" i="4"/>
  <c r="R18" i="2"/>
  <c r="N3" i="4"/>
  <c r="N18" i="2"/>
  <c r="J3" i="4"/>
  <c r="J18" i="2"/>
  <c r="CW112" i="4"/>
  <c r="F3" i="4"/>
  <c r="F18" i="2"/>
  <c r="CS112" i="4"/>
  <c r="CO112" i="4"/>
  <c r="CK112" i="4"/>
  <c r="CG112" i="4"/>
  <c r="CC112" i="4"/>
  <c r="BU112" i="4"/>
  <c r="BY112" i="4"/>
  <c r="BQ112" i="4"/>
  <c r="BI112" i="4"/>
  <c r="BM112" i="4"/>
  <c r="BE112" i="4"/>
  <c r="BA112" i="4"/>
  <c r="AS112" i="4"/>
  <c r="AW112" i="4"/>
  <c r="AO112" i="4"/>
  <c r="AK112" i="4"/>
  <c r="AG112" i="4"/>
  <c r="AC112" i="4"/>
  <c r="U112" i="4"/>
  <c r="Y112" i="4"/>
  <c r="Q112" i="4"/>
  <c r="M112" i="4"/>
  <c r="E112" i="4"/>
  <c r="I112" i="4"/>
  <c r="CW111" i="4"/>
  <c r="CO111" i="4"/>
  <c r="CS111" i="4"/>
  <c r="CK111" i="4"/>
  <c r="CG111" i="4"/>
  <c r="CC111" i="4"/>
  <c r="BY111" i="4"/>
  <c r="BU111" i="4"/>
  <c r="BQ111" i="4"/>
  <c r="BM111" i="4"/>
  <c r="BI111" i="4"/>
  <c r="BE111" i="4"/>
  <c r="BA111" i="4"/>
  <c r="AW111" i="4"/>
  <c r="AS111" i="4"/>
  <c r="AO111" i="4"/>
  <c r="AK111" i="4"/>
  <c r="AG111" i="4"/>
  <c r="AC111" i="4"/>
  <c r="Y111" i="4"/>
  <c r="U111" i="4"/>
  <c r="Q111" i="4"/>
  <c r="M111" i="4"/>
  <c r="I111" i="4"/>
  <c r="CW110" i="4"/>
  <c r="E111" i="4"/>
  <c r="CO110" i="4"/>
  <c r="CS110" i="4"/>
  <c r="CG110" i="4"/>
  <c r="CK110" i="4"/>
  <c r="CC110" i="4"/>
  <c r="BU110" i="4"/>
  <c r="BY110" i="4"/>
  <c r="BI110" i="4"/>
  <c r="BM110" i="4"/>
  <c r="BE110" i="4"/>
  <c r="BA110" i="4"/>
  <c r="AW110" i="4"/>
  <c r="AS110" i="4"/>
  <c r="AO110" i="4"/>
  <c r="AK110" i="4"/>
  <c r="AC110" i="4"/>
  <c r="AG110" i="4"/>
  <c r="Y110" i="4"/>
  <c r="U110" i="4"/>
  <c r="BQ110" i="4"/>
  <c r="M110" i="4"/>
  <c r="Q110" i="4"/>
  <c r="I110" i="4"/>
  <c r="E110" i="4"/>
  <c r="CW109" i="4"/>
  <c r="CS109" i="4"/>
  <c r="CK109" i="4"/>
  <c r="CO109" i="4"/>
  <c r="CG109" i="4"/>
  <c r="CC109" i="4"/>
  <c r="BY109" i="4"/>
  <c r="BU109" i="4"/>
  <c r="BQ109" i="4"/>
  <c r="BM109" i="4"/>
  <c r="BI109" i="4"/>
  <c r="BE109" i="4"/>
  <c r="BA109" i="4"/>
  <c r="AS109" i="4"/>
  <c r="AW109" i="4"/>
  <c r="AO109" i="4"/>
  <c r="AK109" i="4"/>
  <c r="AG109" i="4"/>
  <c r="Y109" i="4"/>
  <c r="AC109" i="4"/>
  <c r="U109" i="4"/>
  <c r="Q109" i="4"/>
  <c r="CW108" i="4"/>
  <c r="I109" i="4"/>
  <c r="M109" i="4"/>
  <c r="CS108" i="4"/>
  <c r="E109" i="4"/>
  <c r="CO108" i="4"/>
  <c r="CK108" i="4"/>
  <c r="CG108" i="4"/>
  <c r="BY108" i="4"/>
  <c r="CC108" i="4"/>
  <c r="BU108" i="4"/>
  <c r="BQ108" i="4"/>
  <c r="BM108" i="4"/>
  <c r="BI108" i="4"/>
  <c r="BE108" i="4"/>
  <c r="BA108" i="4"/>
  <c r="AW108" i="4"/>
  <c r="AS108" i="4"/>
  <c r="AK108" i="4"/>
  <c r="AO108" i="4"/>
  <c r="AG108" i="4"/>
  <c r="AC108" i="4"/>
  <c r="Y108" i="4"/>
  <c r="U108" i="4"/>
  <c r="M108" i="4"/>
  <c r="Q108" i="4"/>
  <c r="I108" i="4"/>
  <c r="E108" i="4"/>
  <c r="CW107" i="4"/>
  <c r="CS107" i="4"/>
  <c r="CO107" i="4"/>
  <c r="CK107" i="4"/>
  <c r="BU107" i="4"/>
  <c r="BY107" i="4"/>
  <c r="CG107" i="4"/>
  <c r="CC107" i="4"/>
  <c r="BQ107" i="4"/>
  <c r="BE107" i="4"/>
  <c r="BM107" i="4"/>
  <c r="BI107" i="4"/>
  <c r="AW107" i="4"/>
  <c r="BA107" i="4"/>
  <c r="AS107" i="4"/>
  <c r="AK107" i="4"/>
  <c r="AO107" i="4"/>
  <c r="AG107" i="4"/>
  <c r="Y107" i="4"/>
  <c r="AC107" i="4"/>
  <c r="U107" i="4"/>
  <c r="Q107" i="4"/>
  <c r="M107" i="4"/>
  <c r="I107" i="4"/>
  <c r="E107" i="4"/>
  <c r="CW106" i="4"/>
  <c r="CS106" i="4"/>
  <c r="CO106" i="4"/>
  <c r="CG106" i="4"/>
  <c r="CK106" i="4"/>
  <c r="CC106" i="4"/>
  <c r="BY106" i="4"/>
  <c r="BQ106" i="4"/>
  <c r="BU106" i="4"/>
  <c r="BM106" i="4"/>
  <c r="BI106" i="4"/>
  <c r="BE106" i="4"/>
  <c r="BA106" i="4"/>
  <c r="AO106" i="4"/>
  <c r="AS106" i="4"/>
  <c r="AW106" i="4"/>
  <c r="AK106" i="4"/>
  <c r="AC106" i="4"/>
  <c r="Y106" i="4"/>
  <c r="AG106" i="4"/>
  <c r="U106" i="4"/>
  <c r="Q106" i="4"/>
  <c r="M106" i="4"/>
  <c r="E106" i="4"/>
  <c r="I106" i="4"/>
  <c r="CW105" i="4"/>
  <c r="CS105" i="4"/>
  <c r="CO105" i="4"/>
  <c r="CK105" i="4"/>
  <c r="CG105" i="4"/>
  <c r="CC105" i="4"/>
  <c r="BQ105" i="4"/>
  <c r="BU105" i="4"/>
  <c r="BY105" i="4"/>
  <c r="BM105" i="4"/>
  <c r="BI105" i="4"/>
  <c r="BE105" i="4"/>
  <c r="BA105" i="4"/>
  <c r="AW105" i="4"/>
  <c r="AO105" i="4"/>
  <c r="AS105" i="4"/>
  <c r="AK105" i="4"/>
  <c r="AG105" i="4"/>
  <c r="AC105" i="4"/>
  <c r="Y105" i="4"/>
  <c r="U105" i="4"/>
  <c r="M105" i="4"/>
  <c r="Q105" i="4"/>
  <c r="I105" i="4"/>
  <c r="CS104" i="4"/>
  <c r="E105" i="4"/>
  <c r="CO104" i="4"/>
  <c r="CW104" i="4"/>
  <c r="CK104" i="4"/>
  <c r="CG104" i="4"/>
  <c r="BY104" i="4"/>
  <c r="CC104" i="4"/>
  <c r="BU104" i="4"/>
  <c r="BQ104" i="4"/>
  <c r="BM104" i="4"/>
  <c r="BE104" i="4"/>
  <c r="BI104" i="4"/>
  <c r="BA104" i="4"/>
  <c r="AW104" i="4"/>
  <c r="AO104" i="4"/>
  <c r="AK104" i="4"/>
  <c r="AS104" i="4"/>
  <c r="AG104" i="4"/>
  <c r="AC104" i="4"/>
  <c r="U104" i="4"/>
  <c r="Y104" i="4"/>
  <c r="Q104" i="4"/>
  <c r="M104" i="4"/>
  <c r="I104" i="4"/>
  <c r="E104" i="4"/>
  <c r="CW103" i="4"/>
  <c r="CS103" i="4"/>
  <c r="CO103" i="4"/>
  <c r="CK103" i="4"/>
  <c r="CG103" i="4"/>
  <c r="CC103" i="4"/>
  <c r="BU103" i="4"/>
  <c r="BY103" i="4"/>
  <c r="BQ103" i="4"/>
  <c r="BM103" i="4"/>
  <c r="BI103" i="4"/>
  <c r="BE103" i="4"/>
  <c r="AW103" i="4"/>
  <c r="BA103" i="4"/>
  <c r="AS103" i="4"/>
  <c r="AK103" i="4"/>
  <c r="AO103" i="4"/>
  <c r="AC103" i="4"/>
  <c r="Y103" i="4"/>
  <c r="AG103" i="4"/>
  <c r="U103" i="4"/>
  <c r="Q103" i="4"/>
  <c r="M103" i="4"/>
  <c r="E103" i="4"/>
  <c r="I103" i="4"/>
  <c r="CW102" i="4"/>
  <c r="CS102" i="4"/>
  <c r="CO102" i="4"/>
  <c r="CK102" i="4"/>
  <c r="CG102" i="4"/>
  <c r="CC102" i="4"/>
  <c r="BY102" i="4"/>
  <c r="BQ102" i="4"/>
  <c r="BU102" i="4"/>
  <c r="BM102" i="4"/>
  <c r="BI102" i="4"/>
  <c r="BE102" i="4"/>
  <c r="BA102" i="4"/>
  <c r="AO102" i="4"/>
  <c r="AK102" i="4"/>
  <c r="AW102" i="4"/>
  <c r="AS102" i="4"/>
  <c r="AG102" i="4"/>
  <c r="AC102" i="4"/>
  <c r="Y102" i="4"/>
  <c r="Q102" i="4"/>
  <c r="M102" i="4"/>
  <c r="U102" i="4"/>
  <c r="I102" i="4"/>
  <c r="E102" i="4"/>
  <c r="CW101" i="4"/>
  <c r="CO101" i="4"/>
  <c r="CG101" i="4"/>
  <c r="CS101" i="4"/>
  <c r="CC101" i="4"/>
  <c r="CK101" i="4"/>
  <c r="BY101" i="4"/>
  <c r="BU101" i="4"/>
  <c r="BQ101" i="4"/>
  <c r="BM101" i="4"/>
  <c r="BI101" i="4"/>
  <c r="BE101" i="4"/>
  <c r="AW101" i="4"/>
  <c r="BA101" i="4"/>
  <c r="AS101" i="4"/>
  <c r="AK101" i="4"/>
  <c r="AO101" i="4"/>
  <c r="AG101" i="4"/>
  <c r="AC101" i="4"/>
  <c r="Q101" i="4"/>
  <c r="Y101" i="4"/>
  <c r="U101" i="4"/>
  <c r="M101" i="4"/>
  <c r="I101" i="4"/>
  <c r="E101" i="4"/>
  <c r="CW100" i="4"/>
  <c r="CS100" i="4"/>
  <c r="BM100" i="4"/>
  <c r="CO100" i="4"/>
  <c r="CC100" i="4"/>
  <c r="CG100" i="4"/>
  <c r="CK100" i="4"/>
  <c r="BU100" i="4"/>
  <c r="BE100" i="4"/>
  <c r="BY100" i="4"/>
  <c r="BQ100" i="4"/>
  <c r="BI100" i="4"/>
  <c r="BA100" i="4"/>
  <c r="AW100" i="4"/>
  <c r="AS100" i="4"/>
  <c r="AO100" i="4"/>
  <c r="AK100" i="4"/>
  <c r="AG100" i="4"/>
  <c r="AC100" i="4"/>
  <c r="Y100" i="4"/>
  <c r="U100" i="4"/>
  <c r="Q100" i="4"/>
  <c r="M100" i="4"/>
  <c r="E100" i="4"/>
  <c r="I100" i="4"/>
  <c r="CW99" i="4"/>
  <c r="CS99" i="4"/>
  <c r="CO99" i="4"/>
  <c r="CG99" i="4"/>
  <c r="CC99" i="4"/>
  <c r="CK99" i="4"/>
  <c r="BY99" i="4"/>
  <c r="BU99" i="4"/>
  <c r="BI99" i="4"/>
  <c r="BQ99" i="4"/>
  <c r="BM99" i="4"/>
  <c r="BA99" i="4"/>
  <c r="BE99" i="4"/>
  <c r="AW99" i="4"/>
  <c r="AS99" i="4"/>
  <c r="AO99" i="4"/>
  <c r="AK99" i="4"/>
  <c r="Y99" i="4"/>
  <c r="AG99" i="4"/>
  <c r="U99" i="4"/>
  <c r="AC99" i="4"/>
  <c r="Q99" i="4"/>
  <c r="M99" i="4"/>
  <c r="I99" i="4"/>
  <c r="E99" i="4"/>
  <c r="CW98" i="4"/>
  <c r="CS98" i="4"/>
  <c r="CO98" i="4"/>
  <c r="CC98" i="4"/>
  <c r="CG98" i="4"/>
  <c r="CK98" i="4"/>
  <c r="BY98" i="4"/>
  <c r="BU98" i="4"/>
  <c r="BQ98" i="4"/>
  <c r="BM98" i="4"/>
  <c r="BE98" i="4"/>
  <c r="BI98" i="4"/>
  <c r="AW98" i="4"/>
  <c r="BA98" i="4"/>
  <c r="AO98" i="4"/>
  <c r="AS98" i="4"/>
  <c r="AG98" i="4"/>
  <c r="AK98" i="4"/>
  <c r="AC98" i="4"/>
  <c r="U98" i="4"/>
  <c r="Y98" i="4"/>
  <c r="Q98" i="4"/>
  <c r="M98" i="4"/>
  <c r="E98" i="4"/>
  <c r="I98" i="4"/>
  <c r="CO97" i="4"/>
  <c r="CW97" i="4"/>
  <c r="CS97" i="4"/>
  <c r="CK97" i="4"/>
  <c r="CG97" i="4"/>
  <c r="CC97" i="4"/>
  <c r="BU97" i="4"/>
  <c r="BY97" i="4"/>
  <c r="BM97" i="4"/>
  <c r="BQ97" i="4"/>
  <c r="BI97" i="4"/>
  <c r="AW97" i="4"/>
  <c r="BE97" i="4"/>
  <c r="BA97" i="4"/>
  <c r="AS97" i="4"/>
  <c r="AO97" i="4"/>
  <c r="AK97" i="4"/>
  <c r="AC97" i="4"/>
  <c r="AG97" i="4"/>
  <c r="Y97" i="4"/>
  <c r="U97" i="4"/>
  <c r="I97" i="4"/>
  <c r="M97" i="4"/>
  <c r="Q97" i="4"/>
  <c r="E97" i="4"/>
  <c r="CW96" i="4"/>
  <c r="CO96" i="4"/>
  <c r="CS96" i="4"/>
  <c r="CG96" i="4"/>
  <c r="CK96" i="4"/>
  <c r="CC96" i="4"/>
  <c r="BY96" i="4"/>
  <c r="BU96" i="4"/>
  <c r="BQ96" i="4"/>
  <c r="BM96" i="4"/>
  <c r="BI96" i="4"/>
  <c r="BE96" i="4"/>
  <c r="BA96" i="4"/>
  <c r="AS96" i="4"/>
  <c r="AW96" i="4"/>
  <c r="AO96" i="4"/>
  <c r="AG96" i="4"/>
  <c r="AK96" i="4"/>
  <c r="Y96" i="4"/>
  <c r="AC96" i="4"/>
  <c r="U96" i="4"/>
  <c r="Q96" i="4"/>
  <c r="I96" i="4"/>
  <c r="M96" i="4"/>
  <c r="CS95" i="4"/>
  <c r="E96" i="4"/>
  <c r="CW95" i="4"/>
  <c r="CO95" i="4"/>
  <c r="CK95" i="4"/>
  <c r="CG95" i="4"/>
  <c r="CC95" i="4"/>
  <c r="BY95" i="4"/>
  <c r="BU95" i="4"/>
  <c r="BQ95" i="4"/>
  <c r="BM95" i="4"/>
  <c r="BI95" i="4"/>
  <c r="BE95" i="4"/>
  <c r="AW95" i="4"/>
  <c r="BA95" i="4"/>
  <c r="AO95" i="4"/>
  <c r="AS95" i="4"/>
  <c r="AK95" i="4"/>
  <c r="AG95" i="4"/>
  <c r="U95" i="4"/>
  <c r="Y95" i="4"/>
  <c r="AC95" i="4"/>
  <c r="Q95" i="4"/>
  <c r="M95" i="4"/>
  <c r="E95" i="4"/>
  <c r="I95" i="4"/>
  <c r="CW94" i="4"/>
  <c r="CR94" i="4"/>
  <c r="CM94" i="4"/>
  <c r="CB94" i="4"/>
  <c r="CG94" i="4"/>
  <c r="BW94" i="4"/>
  <c r="BQ94" i="4"/>
  <c r="BG94" i="4"/>
  <c r="BL94" i="4"/>
  <c r="BA94" i="4"/>
  <c r="AQ94" i="4"/>
  <c r="AK94" i="4"/>
  <c r="AV94" i="4"/>
  <c r="AA94" i="4"/>
  <c r="AF94" i="4"/>
  <c r="U94" i="4"/>
  <c r="K94" i="4"/>
  <c r="P94" i="4"/>
  <c r="E94" i="4"/>
  <c r="CV93" i="4"/>
  <c r="CQ93" i="4"/>
  <c r="CK93" i="4"/>
  <c r="CA93" i="4"/>
  <c r="BU93" i="4"/>
  <c r="CF93" i="4"/>
  <c r="AZ93" i="4"/>
  <c r="BP93" i="4"/>
  <c r="BK93" i="4"/>
  <c r="BE93" i="4"/>
  <c r="AU93" i="4"/>
  <c r="AE93" i="4"/>
  <c r="AO93" i="4"/>
  <c r="AJ93" i="4"/>
  <c r="W93" i="4"/>
  <c r="O93" i="4"/>
  <c r="G93" i="4"/>
  <c r="CU92" i="4"/>
  <c r="BW92" i="4"/>
  <c r="CM92" i="4"/>
  <c r="CE92" i="4"/>
  <c r="BO92" i="4"/>
  <c r="BG92" i="4"/>
  <c r="AY92" i="4"/>
  <c r="AA92" i="4"/>
  <c r="AQ92" i="4"/>
  <c r="AI92" i="4"/>
  <c r="S92" i="4"/>
  <c r="K92" i="4"/>
  <c r="C92" i="4"/>
  <c r="CQ91" i="4"/>
  <c r="CI91" i="4"/>
  <c r="CA91" i="4"/>
  <c r="BS91" i="4"/>
  <c r="BK91" i="4"/>
  <c r="BC91" i="4"/>
  <c r="AU91" i="4"/>
  <c r="AM91" i="4"/>
  <c r="AE91" i="4"/>
  <c r="W91" i="4"/>
  <c r="O91" i="4"/>
  <c r="G91" i="4"/>
  <c r="CU90" i="4"/>
  <c r="CM90" i="4"/>
  <c r="CE90" i="4"/>
  <c r="BI90" i="4"/>
  <c r="BW90" i="4"/>
  <c r="AS90" i="4"/>
  <c r="AC90" i="4"/>
  <c r="CC89" i="4"/>
  <c r="M90" i="4"/>
  <c r="CS89" i="4"/>
  <c r="AW89" i="4"/>
  <c r="BM89" i="4"/>
  <c r="Q89" i="4"/>
  <c r="AG89" i="4"/>
  <c r="CW88" i="4"/>
  <c r="CG88" i="4"/>
  <c r="BQ88" i="4"/>
  <c r="U88" i="4"/>
  <c r="AK88" i="4"/>
  <c r="BA88" i="4"/>
  <c r="E88" i="4"/>
  <c r="CK87" i="4"/>
  <c r="BU87" i="4"/>
  <c r="AO87" i="4"/>
  <c r="BE87" i="4"/>
  <c r="I87" i="4"/>
  <c r="Y87" i="4"/>
  <c r="CO86" i="4"/>
  <c r="BY86" i="4"/>
  <c r="BI86" i="4"/>
  <c r="AS86" i="4"/>
  <c r="AC86" i="4"/>
  <c r="M86" i="4"/>
  <c r="CS85" i="4"/>
  <c r="CC85" i="4"/>
  <c r="BM85" i="4"/>
  <c r="AW85" i="4"/>
  <c r="AG85" i="4"/>
  <c r="Q85" i="4"/>
  <c r="CG84" i="4"/>
  <c r="CW84" i="4"/>
  <c r="BA84" i="4"/>
  <c r="BQ84" i="4"/>
  <c r="AK84" i="4"/>
  <c r="U84" i="4"/>
  <c r="E84" i="4"/>
  <c r="BU83" i="4"/>
  <c r="CK83" i="4"/>
  <c r="BE83" i="4"/>
  <c r="AO83" i="4"/>
  <c r="I83" i="4"/>
  <c r="Y83" i="4"/>
  <c r="CO82" i="4"/>
  <c r="BY82" i="4"/>
  <c r="AS82" i="4"/>
  <c r="AC82" i="4"/>
  <c r="M82" i="4"/>
  <c r="BI82" i="4"/>
  <c r="CS81" i="4"/>
  <c r="CC81" i="4"/>
  <c r="BM81" i="4"/>
  <c r="AG81" i="4"/>
  <c r="Q81" i="4"/>
  <c r="AW81" i="4"/>
  <c r="CW80" i="4"/>
  <c r="CG80" i="4"/>
  <c r="BQ80" i="4"/>
  <c r="BA80" i="4"/>
  <c r="AK80" i="4"/>
  <c r="U80" i="4"/>
  <c r="E80" i="4"/>
  <c r="CK79" i="4"/>
  <c r="BU79" i="4"/>
  <c r="AO79" i="4"/>
  <c r="BE79" i="4"/>
  <c r="Y79" i="4"/>
  <c r="BY78" i="4"/>
  <c r="CO78" i="4"/>
  <c r="I79" i="4"/>
  <c r="BI78" i="4"/>
  <c r="CS77" i="4"/>
  <c r="AS78" i="4"/>
  <c r="M78" i="4"/>
  <c r="AC78" i="4"/>
  <c r="BM77" i="4"/>
  <c r="CC77" i="4"/>
  <c r="Q77" i="4"/>
  <c r="AW77" i="4"/>
  <c r="AG77" i="4"/>
  <c r="CW76" i="4"/>
  <c r="BQ76" i="4"/>
  <c r="CG76" i="4"/>
  <c r="U76" i="4"/>
  <c r="BA76" i="4"/>
  <c r="CT94" i="4"/>
  <c r="AK76" i="4"/>
  <c r="CH94" i="4"/>
  <c r="CP94" i="4"/>
  <c r="CL94" i="4"/>
  <c r="CD94" i="4"/>
  <c r="BV94" i="4"/>
  <c r="BZ94" i="4"/>
  <c r="BR94" i="4"/>
  <c r="BN94" i="4"/>
  <c r="BB94" i="4"/>
  <c r="BF94" i="4"/>
  <c r="AX94" i="4"/>
  <c r="BJ94" i="4"/>
  <c r="AT94" i="4"/>
  <c r="AP94" i="4"/>
  <c r="AH94" i="4"/>
  <c r="AL94" i="4"/>
  <c r="AD94" i="4"/>
  <c r="Z94" i="4"/>
  <c r="V94" i="4"/>
  <c r="R94" i="4"/>
  <c r="N94" i="4"/>
  <c r="J94" i="4"/>
  <c r="F94" i="4"/>
  <c r="CX93" i="4"/>
  <c r="CT93" i="4"/>
  <c r="CH93" i="4"/>
  <c r="CP93" i="4"/>
  <c r="CL93" i="4"/>
  <c r="BZ93" i="4"/>
  <c r="BV93" i="4"/>
  <c r="CD93" i="4"/>
  <c r="BR93" i="4"/>
  <c r="BF93" i="4"/>
  <c r="BN93" i="4"/>
  <c r="BJ93" i="4"/>
  <c r="BB93" i="4"/>
  <c r="AX93" i="4"/>
  <c r="AP93" i="4"/>
  <c r="AL93" i="4"/>
  <c r="AT93" i="4"/>
  <c r="AH93" i="4"/>
  <c r="Z93" i="4"/>
  <c r="AD93" i="4"/>
  <c r="N93" i="4"/>
  <c r="V93" i="4"/>
  <c r="R93" i="4"/>
  <c r="J93" i="4"/>
  <c r="F93" i="4"/>
  <c r="CX92" i="4"/>
  <c r="CT92" i="4"/>
  <c r="CP92" i="4"/>
  <c r="CL92" i="4"/>
  <c r="CH92" i="4"/>
  <c r="CD92" i="4"/>
  <c r="BZ92" i="4"/>
  <c r="BV92" i="4"/>
  <c r="BR92" i="4"/>
  <c r="BN92" i="4"/>
  <c r="BJ92" i="4"/>
  <c r="BF92" i="4"/>
  <c r="AP92" i="4"/>
  <c r="BB92" i="4"/>
  <c r="AT92" i="4"/>
  <c r="AX92" i="4"/>
  <c r="AL92" i="4"/>
  <c r="AH92" i="4"/>
  <c r="AD92" i="4"/>
  <c r="Z92" i="4"/>
  <c r="V92" i="4"/>
  <c r="N92" i="4"/>
  <c r="R92" i="4"/>
  <c r="J92" i="4"/>
  <c r="F92" i="4"/>
  <c r="CX91" i="4"/>
  <c r="CT91" i="4"/>
  <c r="CL91" i="4"/>
  <c r="CH91" i="4"/>
  <c r="CP91" i="4"/>
  <c r="BZ91" i="4"/>
  <c r="CD91" i="4"/>
  <c r="BV91" i="4"/>
  <c r="BR91" i="4"/>
  <c r="BJ91" i="4"/>
  <c r="BN91" i="4"/>
  <c r="BF91" i="4"/>
  <c r="BB91" i="4"/>
  <c r="AX91" i="4"/>
  <c r="AP91" i="4"/>
  <c r="AT91" i="4"/>
  <c r="AH91" i="4"/>
  <c r="AL91" i="4"/>
  <c r="AD91" i="4"/>
  <c r="Z91" i="4"/>
  <c r="R91" i="4"/>
  <c r="N91" i="4"/>
  <c r="V91" i="4"/>
  <c r="J91" i="4"/>
  <c r="F91" i="4"/>
  <c r="CX90" i="4"/>
  <c r="CT90" i="4"/>
  <c r="CP90" i="4"/>
  <c r="CH90" i="4"/>
  <c r="CL90" i="4"/>
  <c r="BZ90" i="4"/>
  <c r="CD90" i="4"/>
  <c r="BV90" i="4"/>
  <c r="BR90" i="4"/>
  <c r="BJ90" i="4"/>
  <c r="BN90" i="4"/>
  <c r="BF90" i="4"/>
  <c r="BB90" i="4"/>
  <c r="AX90" i="4"/>
  <c r="AT90" i="4"/>
  <c r="AL90" i="4"/>
  <c r="AP90" i="4"/>
  <c r="AH90" i="4"/>
  <c r="AD90" i="4"/>
  <c r="V90" i="4"/>
  <c r="Z90" i="4"/>
  <c r="N90" i="4"/>
  <c r="R90" i="4"/>
  <c r="CX89" i="4"/>
  <c r="J90" i="4"/>
  <c r="F90" i="4"/>
  <c r="CT89" i="4"/>
  <c r="CP89" i="4"/>
  <c r="CL89" i="4"/>
  <c r="CH89" i="4"/>
  <c r="BZ89" i="4"/>
  <c r="BV89" i="4"/>
  <c r="BR89" i="4"/>
  <c r="CD89" i="4"/>
  <c r="BN89" i="4"/>
  <c r="BJ89" i="4"/>
  <c r="BF89" i="4"/>
  <c r="BB89" i="4"/>
  <c r="AX89" i="4"/>
  <c r="AT89" i="4"/>
  <c r="AP89" i="4"/>
  <c r="AL89" i="4"/>
  <c r="AH89" i="4"/>
  <c r="AD89" i="4"/>
  <c r="Z89" i="4"/>
  <c r="V89" i="4"/>
  <c r="R89" i="4"/>
  <c r="J89" i="4"/>
  <c r="N89" i="4"/>
  <c r="CX88" i="4"/>
  <c r="F89" i="4"/>
  <c r="CL88" i="4"/>
  <c r="AT88" i="4"/>
  <c r="CT88" i="4"/>
  <c r="CP88" i="4"/>
  <c r="CH88" i="4"/>
  <c r="BZ88" i="4"/>
  <c r="CD88" i="4"/>
  <c r="BV88" i="4"/>
  <c r="BR88" i="4"/>
  <c r="BJ88" i="4"/>
  <c r="BF88" i="4"/>
  <c r="BN88" i="4"/>
  <c r="BB88" i="4"/>
  <c r="AX88" i="4"/>
  <c r="AP88" i="4"/>
  <c r="AL88" i="4"/>
  <c r="Z88" i="4"/>
  <c r="AH88" i="4"/>
  <c r="AD88" i="4"/>
  <c r="V88" i="4"/>
  <c r="R88" i="4"/>
  <c r="J88" i="4"/>
  <c r="N88" i="4"/>
  <c r="F88" i="4"/>
  <c r="CX87" i="4"/>
  <c r="CT87" i="4"/>
  <c r="CL87" i="4"/>
  <c r="CP87" i="4"/>
  <c r="CH87" i="4"/>
  <c r="CD87" i="4"/>
  <c r="BV87" i="4"/>
  <c r="BZ87" i="4"/>
  <c r="BR87" i="4"/>
  <c r="BN87" i="4"/>
  <c r="BF87" i="4"/>
  <c r="BJ87" i="4"/>
  <c r="AX87" i="4"/>
  <c r="BB87" i="4"/>
  <c r="AT87" i="4"/>
  <c r="AP87" i="4"/>
  <c r="AL87" i="4"/>
  <c r="AH87" i="4"/>
  <c r="AD87" i="4"/>
  <c r="Z87" i="4"/>
  <c r="R87" i="4"/>
  <c r="V87" i="4"/>
  <c r="J87" i="4"/>
  <c r="N87" i="4"/>
  <c r="CX86" i="4"/>
  <c r="CP86" i="4"/>
  <c r="F87" i="4"/>
  <c r="CT86" i="4"/>
  <c r="CL86" i="4"/>
  <c r="CH86" i="4"/>
  <c r="BZ86" i="4"/>
  <c r="BV86" i="4"/>
  <c r="CD86" i="4"/>
  <c r="BR86" i="4"/>
  <c r="BN86" i="4"/>
  <c r="BJ86" i="4"/>
  <c r="BB86" i="4"/>
  <c r="AX86" i="4"/>
  <c r="BF86" i="4"/>
  <c r="AP86" i="4"/>
  <c r="AT86" i="4"/>
  <c r="AL86" i="4"/>
  <c r="AD86" i="4"/>
  <c r="AH86" i="4"/>
  <c r="R86" i="4"/>
  <c r="V86" i="4"/>
  <c r="Z86" i="4"/>
  <c r="N86" i="4"/>
  <c r="CX85" i="4"/>
  <c r="J86" i="4"/>
  <c r="F86" i="4"/>
  <c r="CT85" i="4"/>
  <c r="CP85" i="4"/>
  <c r="CL85" i="4"/>
  <c r="CD85" i="4"/>
  <c r="CH85" i="4"/>
  <c r="BZ85" i="4"/>
  <c r="BN85" i="4"/>
  <c r="BR85" i="4"/>
  <c r="BV85" i="4"/>
  <c r="BJ85" i="4"/>
  <c r="BF85" i="4"/>
  <c r="BB85" i="4"/>
  <c r="AX85" i="4"/>
  <c r="AT85" i="4"/>
  <c r="AP85" i="4"/>
  <c r="AH85" i="4"/>
  <c r="AL85" i="4"/>
  <c r="Z85" i="4"/>
  <c r="V85" i="4"/>
  <c r="AD85" i="4"/>
  <c r="R85" i="4"/>
  <c r="J85" i="4"/>
  <c r="N85" i="4"/>
  <c r="F85" i="4"/>
  <c r="CX84" i="4"/>
  <c r="CT84" i="4"/>
  <c r="CL84" i="4"/>
  <c r="CP84" i="4"/>
  <c r="BZ84" i="4"/>
  <c r="CH84" i="4"/>
  <c r="CD84" i="4"/>
  <c r="BV84" i="4"/>
  <c r="BR84" i="4"/>
  <c r="BN84" i="4"/>
  <c r="BJ84" i="4"/>
  <c r="BF84" i="4"/>
  <c r="BB84" i="4"/>
  <c r="AX84" i="4"/>
  <c r="AT84" i="4"/>
  <c r="AH84" i="4"/>
  <c r="AP84" i="4"/>
  <c r="AD84" i="4"/>
  <c r="AL84" i="4"/>
  <c r="Z84" i="4"/>
  <c r="N84" i="4"/>
  <c r="R84" i="4"/>
  <c r="V84" i="4"/>
  <c r="F84" i="4"/>
  <c r="J84" i="4"/>
  <c r="CX83" i="4"/>
  <c r="CT83" i="4"/>
  <c r="CP83" i="4"/>
  <c r="CL83" i="4"/>
  <c r="CH83" i="4"/>
  <c r="BZ83" i="4"/>
  <c r="CD83" i="4"/>
  <c r="BV83" i="4"/>
  <c r="BN83" i="4"/>
  <c r="BR83" i="4"/>
  <c r="BJ83" i="4"/>
  <c r="BF83" i="4"/>
  <c r="BB83" i="4"/>
  <c r="AX83" i="4"/>
  <c r="AT83" i="4"/>
  <c r="AL83" i="4"/>
  <c r="AP83" i="4"/>
  <c r="AH83" i="4"/>
  <c r="AD83" i="4"/>
  <c r="Z83" i="4"/>
  <c r="V83" i="4"/>
  <c r="R83" i="4"/>
  <c r="N83" i="4"/>
  <c r="J83" i="4"/>
  <c r="F83" i="4"/>
  <c r="CT82" i="4"/>
  <c r="CX82" i="4"/>
  <c r="CP82" i="4"/>
  <c r="CL82" i="4"/>
  <c r="CH82" i="4"/>
  <c r="CD82" i="4"/>
  <c r="BZ82" i="4"/>
  <c r="BV82" i="4"/>
  <c r="BR82" i="4"/>
  <c r="BJ82" i="4"/>
  <c r="BN82" i="4"/>
  <c r="BF82" i="4"/>
  <c r="BB82" i="4"/>
  <c r="AX82" i="4"/>
  <c r="AP82" i="4"/>
  <c r="AT82" i="4"/>
  <c r="AL82" i="4"/>
  <c r="AD82" i="4"/>
  <c r="AH82" i="4"/>
  <c r="Z82" i="4"/>
  <c r="V82" i="4"/>
  <c r="F82" i="4"/>
  <c r="J82" i="4"/>
  <c r="R82" i="4"/>
  <c r="CT81" i="4"/>
  <c r="N82" i="4"/>
  <c r="CX81" i="4"/>
  <c r="CP81" i="4"/>
  <c r="CH81" i="4"/>
  <c r="CL81" i="4"/>
  <c r="BZ81" i="4"/>
  <c r="CD81" i="4"/>
  <c r="BR81" i="4"/>
  <c r="BV81" i="4"/>
  <c r="BN81" i="4"/>
  <c r="BJ81" i="4"/>
  <c r="BF81" i="4"/>
  <c r="AX81" i="4"/>
  <c r="BB81" i="4"/>
  <c r="AP81" i="4"/>
  <c r="AT81" i="4"/>
  <c r="AD81" i="4"/>
  <c r="AL81" i="4"/>
  <c r="AH81" i="4"/>
  <c r="Z81" i="4"/>
  <c r="V81" i="4"/>
  <c r="J81" i="4"/>
  <c r="N81" i="4"/>
  <c r="R81" i="4"/>
  <c r="F81" i="4"/>
  <c r="CX80" i="4"/>
  <c r="CT80" i="4"/>
  <c r="CP80" i="4"/>
  <c r="CL80" i="4"/>
  <c r="CH80" i="4"/>
  <c r="BZ80" i="4"/>
  <c r="CD80" i="4"/>
  <c r="BV80" i="4"/>
  <c r="BR80" i="4"/>
  <c r="BN80" i="4"/>
  <c r="BJ80" i="4"/>
  <c r="BB80" i="4"/>
  <c r="BF80" i="4"/>
  <c r="AX80" i="4"/>
  <c r="AT80" i="4"/>
  <c r="AP80" i="4"/>
  <c r="AH80" i="4"/>
  <c r="AL80" i="4"/>
  <c r="AD80" i="4"/>
  <c r="V80" i="4"/>
  <c r="Z80" i="4"/>
  <c r="N80" i="4"/>
  <c r="R80" i="4"/>
  <c r="J80" i="4"/>
  <c r="F80" i="4"/>
  <c r="CX79" i="4"/>
  <c r="CT79" i="4"/>
  <c r="CP79" i="4"/>
  <c r="CL79" i="4"/>
  <c r="BZ79" i="4"/>
  <c r="CH79" i="4"/>
  <c r="CD79" i="4"/>
  <c r="BV79" i="4"/>
  <c r="BR79" i="4"/>
  <c r="BN79" i="4"/>
  <c r="BJ79" i="4"/>
  <c r="BF79" i="4"/>
  <c r="AT79" i="4"/>
  <c r="BB79" i="4"/>
  <c r="AX79" i="4"/>
  <c r="AP79" i="4"/>
  <c r="AL79" i="4"/>
  <c r="AH79" i="4"/>
  <c r="AD79" i="4"/>
  <c r="Z79" i="4"/>
  <c r="R79" i="4"/>
  <c r="V79" i="4"/>
  <c r="N79" i="4"/>
  <c r="J79" i="4"/>
  <c r="F79" i="4"/>
  <c r="CX78" i="4"/>
  <c r="CT78" i="4"/>
  <c r="CP78" i="4"/>
  <c r="CH78" i="4"/>
  <c r="CL78" i="4"/>
  <c r="CD78" i="4"/>
  <c r="BZ78" i="4"/>
  <c r="BV78" i="4"/>
  <c r="BR78" i="4"/>
  <c r="BN78" i="4"/>
  <c r="BB78" i="4"/>
  <c r="BF78" i="4"/>
  <c r="BJ78" i="4"/>
  <c r="AX78" i="4"/>
  <c r="AT78" i="4"/>
  <c r="AP78" i="4"/>
  <c r="AH78" i="4"/>
  <c r="AL78" i="4"/>
  <c r="Z78" i="4"/>
  <c r="AD78" i="4"/>
  <c r="V78" i="4"/>
  <c r="N78" i="4"/>
  <c r="R78" i="4"/>
  <c r="J78" i="4"/>
  <c r="F78" i="4"/>
  <c r="CT77" i="4"/>
  <c r="CX77" i="4"/>
  <c r="CP77" i="4"/>
  <c r="CL77" i="4"/>
  <c r="CH77" i="4"/>
  <c r="CD77" i="4"/>
  <c r="BZ77" i="4"/>
  <c r="BR77" i="4"/>
  <c r="BV77" i="4"/>
  <c r="BN77" i="4"/>
  <c r="BJ77" i="4"/>
  <c r="BF77" i="4"/>
  <c r="BB77" i="4"/>
  <c r="AP77" i="4"/>
  <c r="AT77" i="4"/>
  <c r="AX77" i="4"/>
  <c r="AL77" i="4"/>
  <c r="AH77" i="4"/>
  <c r="AD77" i="4"/>
  <c r="V77" i="4"/>
  <c r="Z77" i="4"/>
  <c r="R77" i="4"/>
  <c r="N77" i="4"/>
  <c r="CX76" i="4"/>
  <c r="F77" i="4"/>
  <c r="J77" i="4"/>
  <c r="CT76" i="4"/>
  <c r="CP76" i="4"/>
  <c r="CL76" i="4"/>
  <c r="CH76" i="4"/>
  <c r="CD76" i="4"/>
  <c r="BZ76" i="4"/>
  <c r="BV76" i="4"/>
  <c r="BR76" i="4"/>
  <c r="BN76" i="4"/>
  <c r="BF76" i="4"/>
  <c r="BJ76" i="4"/>
  <c r="BB76" i="4"/>
  <c r="AX76" i="4"/>
  <c r="AT76" i="4"/>
  <c r="AP76" i="4"/>
  <c r="AL76" i="4"/>
  <c r="Z76" i="4"/>
  <c r="AD76" i="4"/>
  <c r="AH76" i="4"/>
  <c r="V76" i="4"/>
  <c r="N76" i="4"/>
  <c r="J76" i="4"/>
  <c r="R76" i="4"/>
  <c r="F76" i="4"/>
  <c r="CL75" i="4"/>
  <c r="CX75" i="4"/>
  <c r="CT75" i="4"/>
  <c r="CP75" i="4"/>
  <c r="CH75" i="4"/>
  <c r="BZ75" i="4"/>
  <c r="BV75" i="4"/>
  <c r="CD75" i="4"/>
  <c r="BR75" i="4"/>
  <c r="BN75" i="4"/>
  <c r="BJ75" i="4"/>
  <c r="BF75" i="4"/>
  <c r="BB75" i="4"/>
  <c r="AX75" i="4"/>
  <c r="AP75" i="4"/>
  <c r="AT75" i="4"/>
  <c r="AH75" i="4"/>
  <c r="AD75" i="4"/>
  <c r="AL75" i="4"/>
  <c r="Z75" i="4"/>
  <c r="V75" i="4"/>
  <c r="R75" i="4"/>
  <c r="N75" i="4"/>
  <c r="J75" i="4"/>
  <c r="F75" i="4"/>
  <c r="CX74" i="4"/>
  <c r="CP74" i="4"/>
  <c r="CT74" i="4"/>
  <c r="CL74" i="4"/>
  <c r="CH74" i="4"/>
  <c r="CD74" i="4"/>
  <c r="BZ74" i="4"/>
  <c r="BV74" i="4"/>
  <c r="BR74" i="4"/>
  <c r="BJ74" i="4"/>
  <c r="BN74" i="4"/>
  <c r="BF74" i="4"/>
  <c r="BB74" i="4"/>
  <c r="AT74" i="4"/>
  <c r="AX74" i="4"/>
  <c r="AP74" i="4"/>
  <c r="AH74" i="4"/>
  <c r="AL74" i="4"/>
  <c r="AD74" i="4"/>
  <c r="Z74" i="4"/>
  <c r="V74" i="4"/>
  <c r="R74" i="4"/>
  <c r="N74" i="4"/>
  <c r="J74" i="4"/>
  <c r="CX73" i="4"/>
  <c r="F74" i="4"/>
  <c r="CT73" i="4"/>
  <c r="CP73" i="4"/>
  <c r="CL73" i="4"/>
  <c r="CH73" i="4"/>
  <c r="CD73" i="4"/>
  <c r="BZ73" i="4"/>
  <c r="BV73" i="4"/>
  <c r="BN73" i="4"/>
  <c r="BR73" i="4"/>
  <c r="BJ73" i="4"/>
  <c r="BB73" i="4"/>
  <c r="BF73" i="4"/>
  <c r="AX73" i="4"/>
  <c r="AT73" i="4"/>
  <c r="AP73" i="4"/>
  <c r="AL73" i="4"/>
  <c r="AH73" i="4"/>
  <c r="AD73" i="4"/>
  <c r="Z73" i="4"/>
  <c r="V73" i="4"/>
  <c r="R73" i="4"/>
  <c r="N73" i="4"/>
  <c r="J73" i="4"/>
  <c r="CL72" i="4"/>
  <c r="F73" i="4"/>
  <c r="CX72" i="4"/>
  <c r="CT72" i="4"/>
  <c r="CP72" i="4"/>
  <c r="CH72" i="4"/>
  <c r="CD72" i="4"/>
  <c r="BZ72" i="4"/>
  <c r="BV72" i="4"/>
  <c r="BR72" i="4"/>
  <c r="BN72" i="4"/>
  <c r="BJ72" i="4"/>
  <c r="BF72" i="4"/>
  <c r="BB72" i="4"/>
  <c r="AX72" i="4"/>
  <c r="AT72" i="4"/>
  <c r="AP72" i="4"/>
  <c r="AL72" i="4"/>
  <c r="AH72" i="4"/>
  <c r="AD72" i="4"/>
  <c r="Z72" i="4"/>
  <c r="V72" i="4"/>
  <c r="R72" i="4"/>
  <c r="N72" i="4"/>
  <c r="J72" i="4"/>
  <c r="F72" i="4"/>
  <c r="CT71" i="4"/>
  <c r="CX71" i="4"/>
  <c r="CP71" i="4"/>
  <c r="CL71" i="4"/>
  <c r="CH71" i="4"/>
  <c r="BV71" i="4"/>
  <c r="CD71" i="4"/>
  <c r="BZ71" i="4"/>
  <c r="BR71" i="4"/>
  <c r="BN71" i="4"/>
  <c r="BF71" i="4"/>
  <c r="BJ71" i="4"/>
  <c r="BB71" i="4"/>
  <c r="AT71" i="4"/>
  <c r="AX71" i="4"/>
  <c r="AP71" i="4"/>
  <c r="AH71" i="4"/>
  <c r="AL71" i="4"/>
  <c r="AD71" i="4"/>
  <c r="N71" i="4"/>
  <c r="Z71" i="4"/>
  <c r="V71" i="4"/>
  <c r="R71" i="4"/>
  <c r="J71" i="4"/>
  <c r="F71" i="4"/>
  <c r="CT70" i="4"/>
  <c r="CX70" i="4"/>
  <c r="CL70" i="4"/>
  <c r="CP70" i="4"/>
  <c r="CH70" i="4"/>
  <c r="CD70" i="4"/>
  <c r="BZ70" i="4"/>
  <c r="BV70" i="4"/>
  <c r="BJ70" i="4"/>
  <c r="BR70" i="4"/>
  <c r="BF70" i="4"/>
  <c r="BN70" i="4"/>
  <c r="BB70" i="4"/>
  <c r="AL70" i="4"/>
  <c r="AX70" i="4"/>
  <c r="AT70" i="4"/>
  <c r="AP70" i="4"/>
  <c r="AD70" i="4"/>
  <c r="Z70" i="4"/>
  <c r="AH70" i="4"/>
  <c r="V70" i="4"/>
  <c r="R70" i="4"/>
  <c r="N70" i="4"/>
  <c r="J70" i="4"/>
  <c r="F70" i="4"/>
  <c r="CT69" i="4"/>
  <c r="CX69" i="4"/>
  <c r="CP69" i="4"/>
  <c r="CH69" i="4"/>
  <c r="CL69" i="4"/>
  <c r="CD69" i="4"/>
  <c r="BV69" i="4"/>
  <c r="BZ69" i="4"/>
  <c r="BR69" i="4"/>
  <c r="BN69" i="4"/>
  <c r="BJ69" i="4"/>
  <c r="BF69" i="4"/>
  <c r="BB69" i="4"/>
  <c r="AX69" i="4"/>
  <c r="AP69" i="4"/>
  <c r="AL69" i="4"/>
  <c r="AH69" i="4"/>
  <c r="AT69" i="4"/>
  <c r="AD69" i="4"/>
  <c r="N69" i="4"/>
  <c r="I69" i="4"/>
  <c r="D69" i="4"/>
  <c r="T69" i="4"/>
  <c r="Y69" i="4"/>
  <c r="CT68" i="4"/>
  <c r="CO68" i="4"/>
  <c r="CJ68" i="4"/>
  <c r="CD68" i="4"/>
  <c r="BY68" i="4"/>
  <c r="BT68" i="4"/>
  <c r="BI68" i="4"/>
  <c r="BN68" i="4"/>
  <c r="BD68" i="4"/>
  <c r="AN68" i="4"/>
  <c r="AX68" i="4"/>
  <c r="AC68" i="4"/>
  <c r="AS68" i="4"/>
  <c r="AH68" i="4"/>
  <c r="X68" i="4"/>
  <c r="R68" i="4"/>
  <c r="CX67" i="4"/>
  <c r="M68" i="4"/>
  <c r="CH67" i="4"/>
  <c r="H68" i="4"/>
  <c r="CS67" i="4"/>
  <c r="CN67" i="4"/>
  <c r="CC67" i="4"/>
  <c r="BM67" i="4"/>
  <c r="BX67" i="4"/>
  <c r="BR67" i="4"/>
  <c r="AL67" i="4"/>
  <c r="BB67" i="4"/>
  <c r="AW67" i="4"/>
  <c r="BH67" i="4"/>
  <c r="AR67" i="4"/>
  <c r="AG67" i="4"/>
  <c r="AB67" i="4"/>
  <c r="Q67" i="4"/>
  <c r="V67" i="4"/>
  <c r="L67" i="4"/>
  <c r="F67" i="4"/>
  <c r="CL66" i="4"/>
  <c r="CW66" i="4"/>
  <c r="CR66" i="4"/>
  <c r="CG66" i="4"/>
  <c r="CB66" i="4"/>
  <c r="BQ66" i="4"/>
  <c r="BV66" i="4"/>
  <c r="BF66" i="4"/>
  <c r="BL66" i="4"/>
  <c r="AP66" i="4"/>
  <c r="AV66" i="4"/>
  <c r="BA66" i="4"/>
  <c r="AK66" i="4"/>
  <c r="AF66" i="4"/>
  <c r="Z66" i="4"/>
  <c r="P66" i="4"/>
  <c r="U66" i="4"/>
  <c r="J66" i="4"/>
  <c r="CP65" i="4"/>
  <c r="E66" i="4"/>
  <c r="CV65" i="4"/>
  <c r="CK65" i="4"/>
  <c r="CF65" i="4"/>
  <c r="BU65" i="4"/>
  <c r="BE65" i="4"/>
  <c r="BP65" i="4"/>
  <c r="BZ65" i="4"/>
  <c r="BJ65" i="4"/>
  <c r="AZ65" i="4"/>
  <c r="AT65" i="4"/>
  <c r="AO65" i="4"/>
  <c r="AJ65" i="4"/>
  <c r="AD65" i="4"/>
  <c r="Y65" i="4"/>
  <c r="T65" i="4"/>
  <c r="N65" i="4"/>
  <c r="CO64" i="4"/>
  <c r="I65" i="4"/>
  <c r="CJ64" i="4"/>
  <c r="CT64" i="4"/>
  <c r="D65" i="4"/>
  <c r="CD64" i="4"/>
  <c r="BY64" i="4"/>
  <c r="BN64" i="4"/>
  <c r="BT64" i="4"/>
  <c r="BI64" i="4"/>
  <c r="BD64" i="4"/>
  <c r="AX64" i="4"/>
  <c r="AS64" i="4"/>
  <c r="AN64" i="4"/>
  <c r="AH64" i="4"/>
  <c r="AC64" i="4"/>
  <c r="R64" i="4"/>
  <c r="X64" i="4"/>
  <c r="M64" i="4"/>
  <c r="H64" i="4"/>
  <c r="CX63" i="4"/>
  <c r="CH63" i="4"/>
  <c r="CS63" i="4"/>
  <c r="CN63" i="4"/>
  <c r="CC63" i="4"/>
  <c r="BR63" i="4"/>
  <c r="BX63" i="4"/>
  <c r="BM63" i="4"/>
  <c r="AW63" i="4"/>
  <c r="BH63" i="4"/>
  <c r="AR63" i="4"/>
  <c r="BB63" i="4"/>
  <c r="AL63" i="4"/>
  <c r="AB63" i="4"/>
  <c r="AG63" i="4"/>
  <c r="V63" i="4"/>
  <c r="Q63" i="4"/>
  <c r="L63" i="4"/>
  <c r="F63" i="4"/>
  <c r="CW62" i="4"/>
  <c r="CR62" i="4"/>
  <c r="CL62" i="4"/>
  <c r="CG62" i="4"/>
  <c r="CB62" i="4"/>
  <c r="BV62" i="4"/>
  <c r="BL62" i="4"/>
  <c r="BQ62" i="4"/>
  <c r="BF62" i="4"/>
  <c r="BA62" i="4"/>
  <c r="AV62" i="4"/>
  <c r="AP62" i="4"/>
  <c r="AK62" i="4"/>
  <c r="AF62" i="4"/>
  <c r="U62" i="4"/>
  <c r="Z62" i="4"/>
  <c r="P62" i="4"/>
  <c r="J62" i="4"/>
  <c r="CP61" i="4"/>
  <c r="E62" i="4"/>
  <c r="CV61" i="4"/>
  <c r="CK61" i="4"/>
  <c r="CF61" i="4"/>
  <c r="BZ61" i="4"/>
  <c r="BP61" i="4"/>
  <c r="BE61" i="4"/>
  <c r="BU61" i="4"/>
  <c r="AZ61" i="4"/>
  <c r="BJ61" i="4"/>
  <c r="AT61" i="4"/>
  <c r="AO61" i="4"/>
  <c r="AJ61" i="4"/>
  <c r="AD61" i="4"/>
  <c r="T61" i="4"/>
  <c r="Y61" i="4"/>
  <c r="I61" i="4"/>
  <c r="N61" i="4"/>
  <c r="D61" i="4"/>
  <c r="CT60" i="4"/>
  <c r="CJ60" i="4"/>
  <c r="CO60" i="4"/>
  <c r="CD60" i="4"/>
  <c r="BY60" i="4"/>
  <c r="BQ60" i="4"/>
  <c r="BI60" i="4"/>
  <c r="BA60" i="4"/>
  <c r="AS60" i="4"/>
  <c r="AK60" i="4"/>
  <c r="U60" i="4"/>
  <c r="AC60" i="4"/>
  <c r="M60" i="4"/>
  <c r="E60" i="4"/>
  <c r="CS59" i="4"/>
  <c r="CK59" i="4"/>
  <c r="CC59" i="4"/>
  <c r="BM59" i="4"/>
  <c r="BE59" i="4"/>
  <c r="AW59" i="4"/>
  <c r="BU59" i="4"/>
  <c r="AO59" i="4"/>
  <c r="AG59" i="4"/>
  <c r="Y59" i="4"/>
  <c r="I59" i="4"/>
  <c r="CW58" i="4"/>
  <c r="Q59" i="4"/>
  <c r="CO58" i="4"/>
  <c r="CG58" i="4"/>
  <c r="BY58" i="4"/>
  <c r="BQ58" i="4"/>
  <c r="BI58" i="4"/>
  <c r="BA58" i="4"/>
  <c r="AC58" i="4"/>
  <c r="AS58" i="4"/>
  <c r="AK58" i="4"/>
  <c r="U58" i="4"/>
  <c r="M58" i="4"/>
  <c r="CC57" i="4"/>
  <c r="E58" i="4"/>
  <c r="CS57" i="4"/>
  <c r="CK57" i="4"/>
  <c r="BU57" i="4"/>
  <c r="BM57" i="4"/>
  <c r="AO57" i="4"/>
  <c r="BE57" i="4"/>
  <c r="AW57" i="4"/>
  <c r="AG57" i="4"/>
  <c r="Y57" i="4"/>
  <c r="Q57" i="4"/>
  <c r="I57" i="4"/>
  <c r="CW56" i="4"/>
  <c r="CO56" i="4"/>
  <c r="CG56" i="4"/>
  <c r="BY56" i="4"/>
  <c r="BQ56" i="4"/>
  <c r="BI56" i="4"/>
  <c r="BA56" i="4"/>
  <c r="AS56" i="4"/>
  <c r="AK56" i="4"/>
  <c r="AC56" i="4"/>
  <c r="U56" i="4"/>
  <c r="M56" i="4"/>
  <c r="E56" i="4"/>
  <c r="CS55" i="4"/>
  <c r="BU55" i="4"/>
  <c r="CC55" i="4"/>
  <c r="CK55" i="4"/>
  <c r="BM55" i="4"/>
  <c r="BE55" i="4"/>
  <c r="AO55" i="4"/>
  <c r="AW55" i="4"/>
  <c r="AG55" i="4"/>
  <c r="Y55" i="4"/>
  <c r="Q55" i="4"/>
  <c r="I55" i="4"/>
  <c r="CO54" i="4"/>
  <c r="CW54" i="4"/>
  <c r="CG54" i="4"/>
  <c r="BQ54" i="4"/>
  <c r="BY54" i="4"/>
  <c r="BI54" i="4"/>
  <c r="BA54" i="4"/>
  <c r="V54" i="4"/>
  <c r="AL54" i="4"/>
  <c r="F54" i="4"/>
  <c r="CL53" i="4"/>
  <c r="BV53" i="4"/>
  <c r="Z53" i="4"/>
  <c r="BF53" i="4"/>
  <c r="AP53" i="4"/>
  <c r="J53" i="4"/>
  <c r="CP52" i="4"/>
  <c r="BZ52" i="4"/>
  <c r="BJ52" i="4"/>
  <c r="AT52" i="4"/>
  <c r="CT51" i="4"/>
  <c r="AD52" i="4"/>
  <c r="CD51" i="4"/>
  <c r="N52" i="4"/>
  <c r="BN51" i="4"/>
  <c r="AX51" i="4"/>
  <c r="AH51" i="4"/>
  <c r="CH50" i="4"/>
  <c r="R51" i="4"/>
  <c r="CX50" i="4"/>
  <c r="BR50" i="4"/>
  <c r="BB50" i="4"/>
  <c r="AL50" i="4"/>
  <c r="V50" i="4"/>
  <c r="F50" i="4"/>
  <c r="BV49" i="4"/>
  <c r="CL49" i="4"/>
  <c r="BF49" i="4"/>
  <c r="AP49" i="4"/>
  <c r="Z49" i="4"/>
  <c r="J49" i="4"/>
  <c r="CP48" i="4"/>
  <c r="BZ48" i="4"/>
  <c r="BJ48" i="4"/>
  <c r="AT48" i="4"/>
  <c r="N48" i="4"/>
  <c r="AD48" i="4"/>
  <c r="CT47" i="4"/>
  <c r="CD47" i="4"/>
  <c r="AX47" i="4"/>
  <c r="BN47" i="4"/>
  <c r="AH47" i="4"/>
  <c r="R47" i="4"/>
  <c r="CX46" i="4"/>
  <c r="CH46" i="4"/>
  <c r="BB46" i="4"/>
  <c r="BR46" i="4"/>
  <c r="AL46" i="4"/>
  <c r="V46" i="4"/>
  <c r="CL45" i="4"/>
  <c r="F46" i="4"/>
  <c r="BV45" i="4"/>
  <c r="AP45" i="4"/>
  <c r="BF45" i="4"/>
  <c r="Z45" i="4"/>
  <c r="J45" i="4"/>
  <c r="CP44" i="4"/>
  <c r="BZ44" i="4"/>
  <c r="AT44" i="4"/>
  <c r="BJ44" i="4"/>
  <c r="AD44" i="4"/>
  <c r="N44" i="4"/>
  <c r="CT43" i="4"/>
  <c r="BN43" i="4"/>
  <c r="CD43" i="4"/>
  <c r="AH43" i="4"/>
  <c r="AX43" i="4"/>
  <c r="CX42" i="4"/>
  <c r="R43" i="4"/>
  <c r="CH42" i="4"/>
  <c r="BR42" i="4"/>
  <c r="BB42" i="4"/>
  <c r="AL42" i="4"/>
  <c r="F42" i="4"/>
  <c r="V42" i="4"/>
  <c r="CP40" i="4"/>
  <c r="BZ40" i="4"/>
  <c r="BJ40" i="4"/>
  <c r="AD40" i="4"/>
  <c r="AT40" i="4"/>
  <c r="N40" i="4"/>
  <c r="CT39" i="4"/>
  <c r="BN39" i="4"/>
  <c r="AX39" i="4"/>
  <c r="CD39" i="4"/>
  <c r="AH39" i="4"/>
  <c r="R39" i="4"/>
  <c r="CH38" i="4"/>
  <c r="CX38" i="4"/>
  <c r="BR38" i="4"/>
  <c r="BB38" i="4"/>
  <c r="V38" i="4"/>
  <c r="AL38" i="4"/>
  <c r="F38" i="4"/>
  <c r="CL37" i="4"/>
  <c r="AP37" i="4"/>
  <c r="BF37" i="4"/>
  <c r="Z37" i="4"/>
  <c r="BV37" i="4"/>
  <c r="CP36" i="4"/>
  <c r="J37" i="4"/>
  <c r="BZ36" i="4"/>
  <c r="BJ36" i="4"/>
  <c r="AT36" i="4"/>
  <c r="AD36" i="4"/>
  <c r="CD35" i="4"/>
  <c r="N36" i="4"/>
  <c r="CT35" i="4"/>
  <c r="AX35" i="4"/>
  <c r="BN35" i="4"/>
  <c r="CX34" i="4"/>
  <c r="AH35" i="4"/>
  <c r="R35" i="4"/>
  <c r="CH34" i="4"/>
  <c r="BR34" i="4"/>
  <c r="AL34" i="4"/>
  <c r="BB34" i="4"/>
  <c r="V34" i="4"/>
  <c r="F34" i="4"/>
  <c r="CL33" i="4"/>
  <c r="BV33" i="4"/>
  <c r="BF33" i="4"/>
  <c r="AP33" i="4"/>
  <c r="CP32" i="4"/>
  <c r="Z33" i="4"/>
  <c r="J33" i="4"/>
  <c r="BZ32" i="4"/>
  <c r="AT32" i="4"/>
  <c r="BJ32" i="4"/>
  <c r="N32" i="4"/>
  <c r="AD32" i="4"/>
  <c r="CT31" i="4"/>
  <c r="CD31" i="4"/>
  <c r="Q76" i="4"/>
  <c r="M76" i="4"/>
  <c r="I76" i="4"/>
  <c r="E76" i="4"/>
  <c r="CW75" i="4"/>
  <c r="CO75" i="4"/>
  <c r="CS75" i="4"/>
  <c r="CK75" i="4"/>
  <c r="CG75" i="4"/>
  <c r="CC75" i="4"/>
  <c r="BY75" i="4"/>
  <c r="BU75" i="4"/>
  <c r="BQ75" i="4"/>
  <c r="BM75" i="4"/>
  <c r="BI75" i="4"/>
  <c r="AW75" i="4"/>
  <c r="BA75" i="4"/>
  <c r="BE75" i="4"/>
  <c r="AO75" i="4"/>
  <c r="AS75" i="4"/>
  <c r="AK75" i="4"/>
  <c r="AC75" i="4"/>
  <c r="AG75" i="4"/>
  <c r="Y75" i="4"/>
  <c r="U75" i="4"/>
  <c r="Q75" i="4"/>
  <c r="I75" i="4"/>
  <c r="CS74" i="4"/>
  <c r="M75" i="4"/>
  <c r="CW74" i="4"/>
  <c r="E75" i="4"/>
  <c r="CO74" i="4"/>
  <c r="CG74" i="4"/>
  <c r="CK74" i="4"/>
  <c r="CC74" i="4"/>
  <c r="BY74" i="4"/>
  <c r="BU74" i="4"/>
  <c r="BQ74" i="4"/>
  <c r="BM74" i="4"/>
  <c r="BI74" i="4"/>
  <c r="BE74" i="4"/>
  <c r="AW74" i="4"/>
  <c r="BA74" i="4"/>
  <c r="AS74" i="4"/>
  <c r="AK74" i="4"/>
  <c r="AO74" i="4"/>
  <c r="AG74" i="4"/>
  <c r="AC74" i="4"/>
  <c r="Y74" i="4"/>
  <c r="U74" i="4"/>
  <c r="Q74" i="4"/>
  <c r="M74" i="4"/>
  <c r="I74" i="4"/>
  <c r="CW73" i="4"/>
  <c r="E74" i="4"/>
  <c r="CS73" i="4"/>
  <c r="CO73" i="4"/>
  <c r="CG73" i="4"/>
  <c r="CK73" i="4"/>
  <c r="CC73" i="4"/>
  <c r="BU73" i="4"/>
  <c r="BQ73" i="4"/>
  <c r="BY73" i="4"/>
  <c r="BM73" i="4"/>
  <c r="BE73" i="4"/>
  <c r="BI73" i="4"/>
  <c r="BA73" i="4"/>
  <c r="AW73" i="4"/>
  <c r="AS73" i="4"/>
  <c r="AO73" i="4"/>
  <c r="AG73" i="4"/>
  <c r="AK73" i="4"/>
  <c r="AC73" i="4"/>
  <c r="Y73" i="4"/>
  <c r="U73" i="4"/>
  <c r="Q73" i="4"/>
  <c r="M73" i="4"/>
  <c r="I73" i="4"/>
  <c r="E73" i="4"/>
  <c r="CO72" i="4"/>
  <c r="CS72" i="4"/>
  <c r="CW72" i="4"/>
  <c r="CK72" i="4"/>
  <c r="CG72" i="4"/>
  <c r="BY72" i="4"/>
  <c r="CC72" i="4"/>
  <c r="BU72" i="4"/>
  <c r="BQ72" i="4"/>
  <c r="BM72" i="4"/>
  <c r="BE72" i="4"/>
  <c r="BI72" i="4"/>
  <c r="BA72" i="4"/>
  <c r="AW72" i="4"/>
  <c r="AO72" i="4"/>
  <c r="AS72" i="4"/>
  <c r="AK72" i="4"/>
  <c r="AG72" i="4"/>
  <c r="AC72" i="4"/>
  <c r="Y72" i="4"/>
  <c r="U72" i="4"/>
  <c r="Q72" i="4"/>
  <c r="M72" i="4"/>
  <c r="I72" i="4"/>
  <c r="E72" i="4"/>
  <c r="CW71" i="4"/>
  <c r="CS71" i="4"/>
  <c r="CO71" i="4"/>
  <c r="CC71" i="4"/>
  <c r="CG71" i="4"/>
  <c r="BY71" i="4"/>
  <c r="CK71" i="4"/>
  <c r="BU71" i="4"/>
  <c r="BQ71" i="4"/>
  <c r="BM71" i="4"/>
  <c r="BA71" i="4"/>
  <c r="BI71" i="4"/>
  <c r="BE71" i="4"/>
  <c r="AW71" i="4"/>
  <c r="AS71" i="4"/>
  <c r="AO71" i="4"/>
  <c r="AK71" i="4"/>
  <c r="AC71" i="4"/>
  <c r="AG71" i="4"/>
  <c r="Y71" i="4"/>
  <c r="U71" i="4"/>
  <c r="Q71" i="4"/>
  <c r="M71" i="4"/>
  <c r="I71" i="4"/>
  <c r="E71" i="4"/>
  <c r="CS70" i="4"/>
  <c r="CW70" i="4"/>
  <c r="CO70" i="4"/>
  <c r="CK70" i="4"/>
  <c r="CG70" i="4"/>
  <c r="CC70" i="4"/>
  <c r="BQ70" i="4"/>
  <c r="BM70" i="4"/>
  <c r="BU70" i="4"/>
  <c r="BY70" i="4"/>
  <c r="BI70" i="4"/>
  <c r="AW70" i="4"/>
  <c r="BA70" i="4"/>
  <c r="BE70" i="4"/>
  <c r="AS70" i="4"/>
  <c r="AO70" i="4"/>
  <c r="AK70" i="4"/>
  <c r="AG70" i="4"/>
  <c r="Y70" i="4"/>
  <c r="AC70" i="4"/>
  <c r="M70" i="4"/>
  <c r="U70" i="4"/>
  <c r="Q70" i="4"/>
  <c r="I70" i="4"/>
  <c r="E70" i="4"/>
  <c r="CO69" i="4"/>
  <c r="CW69" i="4"/>
  <c r="CS69" i="4"/>
  <c r="CK69" i="4"/>
  <c r="CG69" i="4"/>
  <c r="CC69" i="4"/>
  <c r="BY69" i="4"/>
  <c r="BU69" i="4"/>
  <c r="BQ69" i="4"/>
  <c r="BE69" i="4"/>
  <c r="BI69" i="4"/>
  <c r="BM69" i="4"/>
  <c r="BA69" i="4"/>
  <c r="AW69" i="4"/>
  <c r="AS69" i="4"/>
  <c r="AO69" i="4"/>
  <c r="AK69" i="4"/>
  <c r="AC69" i="4"/>
  <c r="AG69" i="4"/>
  <c r="R69" i="4"/>
  <c r="X69" i="4"/>
  <c r="M69" i="4"/>
  <c r="CX68" i="4"/>
  <c r="H69" i="4"/>
  <c r="CS68" i="4"/>
  <c r="CH68" i="4"/>
  <c r="CN68" i="4"/>
  <c r="CC68" i="4"/>
  <c r="BX68" i="4"/>
  <c r="BR68" i="4"/>
  <c r="BM68" i="4"/>
  <c r="BH68" i="4"/>
  <c r="BB68" i="4"/>
  <c r="AL68" i="4"/>
  <c r="AW68" i="4"/>
  <c r="AR68" i="4"/>
  <c r="Q68" i="4"/>
  <c r="AG68" i="4"/>
  <c r="V68" i="4"/>
  <c r="AB68" i="4"/>
  <c r="L68" i="4"/>
  <c r="F68" i="4"/>
  <c r="CW67" i="4"/>
  <c r="CL67" i="4"/>
  <c r="CR67" i="4"/>
  <c r="CB67" i="4"/>
  <c r="CG67" i="4"/>
  <c r="BV67" i="4"/>
  <c r="BQ67" i="4"/>
  <c r="BL67" i="4"/>
  <c r="BF67" i="4"/>
  <c r="BA67" i="4"/>
  <c r="AV67" i="4"/>
  <c r="AP67" i="4"/>
  <c r="AK67" i="4"/>
  <c r="AF67" i="4"/>
  <c r="Z67" i="4"/>
  <c r="P67" i="4"/>
  <c r="U67" i="4"/>
  <c r="J67" i="4"/>
  <c r="E67" i="4"/>
  <c r="CV66" i="4"/>
  <c r="CP66" i="4"/>
  <c r="BZ66" i="4"/>
  <c r="CK66" i="4"/>
  <c r="BU66" i="4"/>
  <c r="BP66" i="4"/>
  <c r="CF66" i="4"/>
  <c r="BJ66" i="4"/>
  <c r="BE66" i="4"/>
  <c r="AZ66" i="4"/>
  <c r="AT66" i="4"/>
  <c r="AO66" i="4"/>
  <c r="Y66" i="4"/>
  <c r="AJ66" i="4"/>
  <c r="AD66" i="4"/>
  <c r="T66" i="4"/>
  <c r="N66" i="4"/>
  <c r="I66" i="4"/>
  <c r="D66" i="4"/>
  <c r="CT65" i="4"/>
  <c r="CO65" i="4"/>
  <c r="CJ65" i="4"/>
  <c r="CD65" i="4"/>
  <c r="BY65" i="4"/>
  <c r="BN65" i="4"/>
  <c r="BT65" i="4"/>
  <c r="BI65" i="4"/>
  <c r="BD65" i="4"/>
  <c r="AX65" i="4"/>
  <c r="AN65" i="4"/>
  <c r="AS65" i="4"/>
  <c r="AH65" i="4"/>
  <c r="AC65" i="4"/>
  <c r="X65" i="4"/>
  <c r="R65" i="4"/>
  <c r="H65" i="4"/>
  <c r="CX64" i="4"/>
  <c r="M65" i="4"/>
  <c r="CS64" i="4"/>
  <c r="CC64" i="4"/>
  <c r="CH64" i="4"/>
  <c r="CN64" i="4"/>
  <c r="BX64" i="4"/>
  <c r="BR64" i="4"/>
  <c r="BM64" i="4"/>
  <c r="BH64" i="4"/>
  <c r="BB64" i="4"/>
  <c r="AW64" i="4"/>
  <c r="AL64" i="4"/>
  <c r="AR64" i="4"/>
  <c r="AG64" i="4"/>
  <c r="AB64" i="4"/>
  <c r="V64" i="4"/>
  <c r="L64" i="4"/>
  <c r="Q64" i="4"/>
  <c r="F64" i="4"/>
  <c r="CW63" i="4"/>
  <c r="CR63" i="4"/>
  <c r="CL63" i="4"/>
  <c r="CG63" i="4"/>
  <c r="CB63" i="4"/>
  <c r="BV63" i="4"/>
  <c r="BQ63" i="4"/>
  <c r="BF63" i="4"/>
  <c r="BL63" i="4"/>
  <c r="BA63" i="4"/>
  <c r="AV63" i="4"/>
  <c r="AP63" i="4"/>
  <c r="AK63" i="4"/>
  <c r="Z63" i="4"/>
  <c r="P63" i="4"/>
  <c r="AF63" i="4"/>
  <c r="U63" i="4"/>
  <c r="J63" i="4"/>
  <c r="E63" i="4"/>
  <c r="CV62" i="4"/>
  <c r="CP62" i="4"/>
  <c r="BZ62" i="4"/>
  <c r="CK62" i="4"/>
  <c r="CF62" i="4"/>
  <c r="BU62" i="4"/>
  <c r="BP62" i="4"/>
  <c r="BJ62" i="4"/>
  <c r="BE62" i="4"/>
  <c r="AZ62" i="4"/>
  <c r="AT62" i="4"/>
  <c r="AO62" i="4"/>
  <c r="AJ62" i="4"/>
  <c r="T62" i="4"/>
  <c r="AD62" i="4"/>
  <c r="Y62" i="4"/>
  <c r="N62" i="4"/>
  <c r="I62" i="4"/>
  <c r="CT61" i="4"/>
  <c r="CO61" i="4"/>
  <c r="CJ61" i="4"/>
  <c r="D62" i="4"/>
  <c r="CD61" i="4"/>
  <c r="BT61" i="4"/>
  <c r="BY61" i="4"/>
  <c r="BI61" i="4"/>
  <c r="BD61" i="4"/>
  <c r="BN61" i="4"/>
  <c r="AS61" i="4"/>
  <c r="AX61" i="4"/>
  <c r="AN61" i="4"/>
  <c r="AH61" i="4"/>
  <c r="AC61" i="4"/>
  <c r="R61" i="4"/>
  <c r="H61" i="4"/>
  <c r="X61" i="4"/>
  <c r="M61" i="4"/>
  <c r="CX60" i="4"/>
  <c r="CS60" i="4"/>
  <c r="CN60" i="4"/>
  <c r="CH60" i="4"/>
  <c r="CC60" i="4"/>
  <c r="BV60" i="4"/>
  <c r="BN60" i="4"/>
  <c r="BF60" i="4"/>
  <c r="AX60" i="4"/>
  <c r="AH60" i="4"/>
  <c r="Z60" i="4"/>
  <c r="AP60" i="4"/>
  <c r="R60" i="4"/>
  <c r="CP59" i="4"/>
  <c r="J60" i="4"/>
  <c r="CX59" i="4"/>
  <c r="CH59" i="4"/>
  <c r="BZ59" i="4"/>
  <c r="BR59" i="4"/>
  <c r="BB59" i="4"/>
  <c r="AT59" i="4"/>
  <c r="BJ59" i="4"/>
  <c r="AL59" i="4"/>
  <c r="AD59" i="4"/>
  <c r="F59" i="4"/>
  <c r="N59" i="4"/>
  <c r="V59" i="4"/>
  <c r="CT58" i="4"/>
  <c r="CL58" i="4"/>
  <c r="CD58" i="4"/>
  <c r="BV58" i="4"/>
  <c r="BN58" i="4"/>
  <c r="BF58" i="4"/>
  <c r="AP58" i="4"/>
  <c r="AX58" i="4"/>
  <c r="AH58" i="4"/>
  <c r="Z58" i="4"/>
  <c r="J58" i="4"/>
  <c r="R58" i="4"/>
  <c r="CX57" i="4"/>
  <c r="CP57" i="4"/>
  <c r="BZ57" i="4"/>
  <c r="CH57" i="4"/>
  <c r="BJ57" i="4"/>
  <c r="BR57" i="4"/>
  <c r="AD57" i="4"/>
  <c r="AT57" i="4"/>
  <c r="BB57" i="4"/>
  <c r="AL57" i="4"/>
  <c r="V57" i="4"/>
  <c r="N57" i="4"/>
  <c r="CT56" i="4"/>
  <c r="CL56" i="4"/>
  <c r="F57" i="4"/>
  <c r="CD56" i="4"/>
  <c r="BV56" i="4"/>
  <c r="BN56" i="4"/>
  <c r="BF56" i="4"/>
  <c r="AX56" i="4"/>
  <c r="AP56" i="4"/>
  <c r="Z56" i="4"/>
  <c r="AH56" i="4"/>
  <c r="R56" i="4"/>
  <c r="J56" i="4"/>
  <c r="CX55" i="4"/>
  <c r="CH55" i="4"/>
  <c r="BZ55" i="4"/>
  <c r="BR55" i="4"/>
  <c r="CP55" i="4"/>
  <c r="BJ55" i="4"/>
  <c r="BB55" i="4"/>
  <c r="AL55" i="4"/>
  <c r="AT55" i="4"/>
  <c r="AD55" i="4"/>
  <c r="V55" i="4"/>
  <c r="F55" i="4"/>
  <c r="N55" i="4"/>
  <c r="CT54" i="4"/>
  <c r="CL54" i="4"/>
  <c r="CD54" i="4"/>
  <c r="BN54" i="4"/>
  <c r="BV54" i="4"/>
  <c r="BF54" i="4"/>
  <c r="AX54" i="4"/>
  <c r="R54" i="4"/>
  <c r="CX53" i="4"/>
  <c r="AH54" i="4"/>
  <c r="CH53" i="4"/>
  <c r="BR53" i="4"/>
  <c r="BB53" i="4"/>
  <c r="AL53" i="4"/>
  <c r="V53" i="4"/>
  <c r="F53" i="4"/>
  <c r="BF52" i="4"/>
  <c r="BV52" i="4"/>
  <c r="CL52" i="4"/>
  <c r="AP52" i="4"/>
  <c r="Z52" i="4"/>
  <c r="J52" i="4"/>
  <c r="CP51" i="4"/>
  <c r="BZ51" i="4"/>
  <c r="BJ51" i="4"/>
  <c r="AT51" i="4"/>
  <c r="AD51" i="4"/>
  <c r="CT50" i="4"/>
  <c r="N51" i="4"/>
  <c r="CD50" i="4"/>
  <c r="AX50" i="4"/>
  <c r="BN50" i="4"/>
  <c r="R50" i="4"/>
  <c r="AH50" i="4"/>
  <c r="CX49" i="4"/>
  <c r="CH49" i="4"/>
  <c r="BR49" i="4"/>
  <c r="BB49" i="4"/>
  <c r="V49" i="4"/>
  <c r="AL49" i="4"/>
  <c r="F49" i="4"/>
  <c r="CL48" i="4"/>
  <c r="BV48" i="4"/>
  <c r="AP48" i="4"/>
  <c r="BF48" i="4"/>
  <c r="J48" i="4"/>
  <c r="CP47" i="4"/>
  <c r="Z48" i="4"/>
  <c r="BJ47" i="4"/>
  <c r="BZ47" i="4"/>
  <c r="AD47" i="4"/>
  <c r="AT47" i="4"/>
  <c r="CT46" i="4"/>
  <c r="CD46" i="4"/>
  <c r="N47" i="4"/>
  <c r="BN46" i="4"/>
  <c r="AX46" i="4"/>
  <c r="AH46" i="4"/>
  <c r="R46" i="4"/>
  <c r="CX45" i="4"/>
  <c r="CH45" i="4"/>
  <c r="BR45" i="4"/>
  <c r="AL45" i="4"/>
  <c r="BB45" i="4"/>
  <c r="V45" i="4"/>
  <c r="F45" i="4"/>
  <c r="CL44" i="4"/>
  <c r="BF44" i="4"/>
  <c r="BV44" i="4"/>
  <c r="AP44" i="4"/>
  <c r="Z44" i="4"/>
  <c r="J44" i="4"/>
  <c r="CP43" i="4"/>
  <c r="BZ43" i="4"/>
  <c r="BJ43" i="4"/>
  <c r="AD43" i="4"/>
  <c r="AT43" i="4"/>
  <c r="N43" i="4"/>
  <c r="CD42" i="4"/>
  <c r="CT42" i="4"/>
  <c r="AH42" i="4"/>
  <c r="AX42" i="4"/>
  <c r="BN42" i="4"/>
  <c r="R42" i="4"/>
  <c r="BV40" i="4"/>
  <c r="CL40" i="4"/>
  <c r="BF40" i="4"/>
  <c r="AP40" i="4"/>
  <c r="Z40" i="4"/>
  <c r="J40" i="4"/>
  <c r="BZ39" i="4"/>
  <c r="CP39" i="4"/>
  <c r="BJ39" i="4"/>
  <c r="AT39" i="4"/>
  <c r="N39" i="4"/>
  <c r="AD39" i="4"/>
  <c r="CT38" i="4"/>
  <c r="CD38" i="4"/>
  <c r="BN38" i="4"/>
  <c r="AH38" i="4"/>
  <c r="AX38" i="4"/>
  <c r="R38" i="4"/>
  <c r="BR37" i="4"/>
  <c r="CX37" i="4"/>
  <c r="CH37" i="4"/>
  <c r="AL37" i="4"/>
  <c r="BB37" i="4"/>
  <c r="V37" i="4"/>
  <c r="BV36" i="4"/>
  <c r="F37" i="4"/>
  <c r="AP36" i="4"/>
  <c r="CL36" i="4"/>
  <c r="BF36" i="4"/>
  <c r="Z36" i="4"/>
  <c r="J36" i="4"/>
  <c r="CP35" i="4"/>
  <c r="BZ35" i="4"/>
  <c r="BJ35" i="4"/>
  <c r="AD35" i="4"/>
  <c r="AT35" i="4"/>
  <c r="CN92" i="4"/>
  <c r="N35" i="4"/>
  <c r="CD34" i="4"/>
  <c r="CT34" i="4"/>
  <c r="AX34" i="4"/>
  <c r="BN34" i="4"/>
  <c r="AH34" i="4"/>
  <c r="CH33" i="4"/>
  <c r="R34" i="4"/>
  <c r="CX33" i="4"/>
  <c r="BR33" i="4"/>
  <c r="BB33" i="4"/>
  <c r="AL33" i="4"/>
  <c r="V33" i="4"/>
  <c r="CL32" i="4"/>
  <c r="BV32" i="4"/>
  <c r="F33" i="4"/>
  <c r="AP32" i="4"/>
  <c r="BF32" i="4"/>
  <c r="Z32" i="4"/>
  <c r="CP31" i="4"/>
  <c r="J32" i="4"/>
  <c r="BZ31" i="4"/>
  <c r="X93" i="4"/>
  <c r="AB93" i="4"/>
  <c r="T93" i="4"/>
  <c r="P93" i="4"/>
  <c r="L93" i="4"/>
  <c r="H93" i="4"/>
  <c r="D93" i="4"/>
  <c r="CV92" i="4"/>
  <c r="CR92" i="4"/>
  <c r="CJ92" i="4"/>
  <c r="CB92" i="4"/>
  <c r="CF92" i="4"/>
  <c r="BX92" i="4"/>
  <c r="BT92" i="4"/>
  <c r="BP92" i="4"/>
  <c r="BL92" i="4"/>
  <c r="BD92" i="4"/>
  <c r="BH92" i="4"/>
  <c r="AV92" i="4"/>
  <c r="AZ92" i="4"/>
  <c r="AR92" i="4"/>
  <c r="AN92" i="4"/>
  <c r="AJ92" i="4"/>
  <c r="AF92" i="4"/>
  <c r="X92" i="4"/>
  <c r="AB92" i="4"/>
  <c r="T92" i="4"/>
  <c r="L92" i="4"/>
  <c r="P92" i="4"/>
  <c r="H92" i="4"/>
  <c r="D92" i="4"/>
  <c r="CV91" i="4"/>
  <c r="CR91" i="4"/>
  <c r="CN91" i="4"/>
  <c r="CJ91" i="4"/>
  <c r="BP91" i="4"/>
  <c r="CB91" i="4"/>
  <c r="BX91" i="4"/>
  <c r="CF91" i="4"/>
  <c r="BT91" i="4"/>
  <c r="BL91" i="4"/>
  <c r="BH91" i="4"/>
  <c r="BD91" i="4"/>
  <c r="AZ91" i="4"/>
  <c r="AR91" i="4"/>
  <c r="AV91" i="4"/>
  <c r="AF91" i="4"/>
  <c r="AJ91" i="4"/>
  <c r="AN91" i="4"/>
  <c r="AB91" i="4"/>
  <c r="T91" i="4"/>
  <c r="X91" i="4"/>
  <c r="P91" i="4"/>
  <c r="L91" i="4"/>
  <c r="D91" i="4"/>
  <c r="CV90" i="4"/>
  <c r="H91" i="4"/>
  <c r="CN90" i="4"/>
  <c r="CR90" i="4"/>
  <c r="CJ90" i="4"/>
  <c r="BP90" i="4"/>
  <c r="CB90" i="4"/>
  <c r="BX90" i="4"/>
  <c r="CF90" i="4"/>
  <c r="BT90" i="4"/>
  <c r="BL90" i="4"/>
  <c r="BD90" i="4"/>
  <c r="BH90" i="4"/>
  <c r="AZ90" i="4"/>
  <c r="AN90" i="4"/>
  <c r="AV90" i="4"/>
  <c r="AR90" i="4"/>
  <c r="AJ90" i="4"/>
  <c r="AF90" i="4"/>
  <c r="AB90" i="4"/>
  <c r="X90" i="4"/>
  <c r="T90" i="4"/>
  <c r="P90" i="4"/>
  <c r="L90" i="4"/>
  <c r="CV89" i="4"/>
  <c r="H90" i="4"/>
  <c r="CN89" i="4"/>
  <c r="D90" i="4"/>
  <c r="CR89" i="4"/>
  <c r="CJ89" i="4"/>
  <c r="CF89" i="4"/>
  <c r="CB89" i="4"/>
  <c r="BX89" i="4"/>
  <c r="BL89" i="4"/>
  <c r="BP89" i="4"/>
  <c r="BT89" i="4"/>
  <c r="BD89" i="4"/>
  <c r="BH89" i="4"/>
  <c r="AR89" i="4"/>
  <c r="AV89" i="4"/>
  <c r="AZ89" i="4"/>
  <c r="AN89" i="4"/>
  <c r="AJ89" i="4"/>
  <c r="AF89" i="4"/>
  <c r="AB89" i="4"/>
  <c r="X89" i="4"/>
  <c r="T89" i="4"/>
  <c r="P89" i="4"/>
  <c r="D89" i="4"/>
  <c r="L89" i="4"/>
  <c r="H89" i="4"/>
  <c r="CV88" i="4"/>
  <c r="CR88" i="4"/>
  <c r="CJ88" i="4"/>
  <c r="CN88" i="4"/>
  <c r="BP88" i="4"/>
  <c r="CB88" i="4"/>
  <c r="BX88" i="4"/>
  <c r="BT88" i="4"/>
  <c r="CF88" i="4"/>
  <c r="BL88" i="4"/>
  <c r="BH88" i="4"/>
  <c r="BD88" i="4"/>
  <c r="AR88" i="4"/>
  <c r="AZ88" i="4"/>
  <c r="AV88" i="4"/>
  <c r="AN88" i="4"/>
  <c r="AJ88" i="4"/>
  <c r="AF88" i="4"/>
  <c r="L88" i="4"/>
  <c r="X88" i="4"/>
  <c r="AB88" i="4"/>
  <c r="P88" i="4"/>
  <c r="T88" i="4"/>
  <c r="H88" i="4"/>
  <c r="D88" i="4"/>
  <c r="CN87" i="4"/>
  <c r="CR87" i="4"/>
  <c r="CV87" i="4"/>
  <c r="CJ87" i="4"/>
  <c r="CF87" i="4"/>
  <c r="BX87" i="4"/>
  <c r="CB87" i="4"/>
  <c r="BL87" i="4"/>
  <c r="BP87" i="4"/>
  <c r="BT87" i="4"/>
  <c r="BD87" i="4"/>
  <c r="AZ87" i="4"/>
  <c r="AR87" i="4"/>
  <c r="BH87" i="4"/>
  <c r="AV87" i="4"/>
  <c r="AN87" i="4"/>
  <c r="AJ87" i="4"/>
  <c r="AF87" i="4"/>
  <c r="AB87" i="4"/>
  <c r="X87" i="4"/>
  <c r="T87" i="4"/>
  <c r="P87" i="4"/>
  <c r="D87" i="4"/>
  <c r="L87" i="4"/>
  <c r="H87" i="4"/>
  <c r="CV86" i="4"/>
  <c r="CR86" i="4"/>
  <c r="CJ86" i="4"/>
  <c r="CN86" i="4"/>
  <c r="BX86" i="4"/>
  <c r="CB86" i="4"/>
  <c r="CF86" i="4"/>
  <c r="BT86" i="4"/>
  <c r="BP86" i="4"/>
  <c r="BL86" i="4"/>
  <c r="BD86" i="4"/>
  <c r="AV86" i="4"/>
  <c r="BH86" i="4"/>
  <c r="AZ86" i="4"/>
  <c r="AR86" i="4"/>
  <c r="AJ86" i="4"/>
  <c r="AN86" i="4"/>
  <c r="AB86" i="4"/>
  <c r="AF86" i="4"/>
  <c r="P86" i="4"/>
  <c r="T86" i="4"/>
  <c r="X86" i="4"/>
  <c r="L86" i="4"/>
  <c r="D86" i="4"/>
  <c r="H86" i="4"/>
  <c r="CV85" i="4"/>
  <c r="CJ85" i="4"/>
  <c r="CR85" i="4"/>
  <c r="CN85" i="4"/>
  <c r="CB85" i="4"/>
  <c r="CF85" i="4"/>
  <c r="BX85" i="4"/>
  <c r="BT85" i="4"/>
  <c r="BP85" i="4"/>
  <c r="BL85" i="4"/>
  <c r="BH85" i="4"/>
  <c r="BD85" i="4"/>
  <c r="AV85" i="4"/>
  <c r="AZ85" i="4"/>
  <c r="AR85" i="4"/>
  <c r="AN85" i="4"/>
  <c r="AF85" i="4"/>
  <c r="AJ85" i="4"/>
  <c r="AB85" i="4"/>
  <c r="X85" i="4"/>
  <c r="T85" i="4"/>
  <c r="P85" i="4"/>
  <c r="L85" i="4"/>
  <c r="D85" i="4"/>
  <c r="H85" i="4"/>
  <c r="CR84" i="4"/>
  <c r="CV84" i="4"/>
  <c r="CN84" i="4"/>
  <c r="CJ84" i="4"/>
  <c r="CB84" i="4"/>
  <c r="BX84" i="4"/>
  <c r="CF84" i="4"/>
  <c r="BP84" i="4"/>
  <c r="BT84" i="4"/>
  <c r="BL84" i="4"/>
  <c r="BD84" i="4"/>
  <c r="BH84" i="4"/>
  <c r="AZ84" i="4"/>
  <c r="AV84" i="4"/>
  <c r="AR84" i="4"/>
  <c r="AN84" i="4"/>
  <c r="AJ84" i="4"/>
  <c r="AF84" i="4"/>
  <c r="AB84" i="4"/>
  <c r="BP83" i="4"/>
  <c r="X84" i="4"/>
  <c r="T84" i="4"/>
  <c r="L84" i="4"/>
  <c r="H84" i="4"/>
  <c r="P84" i="4"/>
  <c r="CV83" i="4"/>
  <c r="D84" i="4"/>
  <c r="CR83" i="4"/>
  <c r="CN83" i="4"/>
  <c r="CJ83" i="4"/>
  <c r="CB83" i="4"/>
  <c r="CF83" i="4"/>
  <c r="BX83" i="4"/>
  <c r="BL83" i="4"/>
  <c r="BT83" i="4"/>
  <c r="AZ83" i="4"/>
  <c r="BD83" i="4"/>
  <c r="AV83" i="4"/>
  <c r="BH83" i="4"/>
  <c r="AN83" i="4"/>
  <c r="AR83" i="4"/>
  <c r="AF83" i="4"/>
  <c r="AJ83" i="4"/>
  <c r="AB83" i="4"/>
  <c r="X83" i="4"/>
  <c r="T83" i="4"/>
  <c r="P83" i="4"/>
  <c r="H83" i="4"/>
  <c r="L83" i="4"/>
  <c r="D83" i="4"/>
  <c r="CV82" i="4"/>
  <c r="CN82" i="4"/>
  <c r="CR82" i="4"/>
  <c r="CJ82" i="4"/>
  <c r="CB82" i="4"/>
  <c r="CF82" i="4"/>
  <c r="BX82" i="4"/>
  <c r="BT82" i="4"/>
  <c r="BP82" i="4"/>
  <c r="BL82" i="4"/>
  <c r="BH82" i="4"/>
  <c r="BD82" i="4"/>
  <c r="AZ82" i="4"/>
  <c r="AV82" i="4"/>
  <c r="AR82" i="4"/>
  <c r="AJ82" i="4"/>
  <c r="AN82" i="4"/>
  <c r="AF82" i="4"/>
  <c r="P82" i="4"/>
  <c r="T82" i="4"/>
  <c r="AB82" i="4"/>
  <c r="L82" i="4"/>
  <c r="X82" i="4"/>
  <c r="H82" i="4"/>
  <c r="D82" i="4"/>
  <c r="CR81" i="4"/>
  <c r="CV81" i="4"/>
  <c r="CN81" i="4"/>
  <c r="CJ81" i="4"/>
  <c r="BX81" i="4"/>
  <c r="CF81" i="4"/>
  <c r="CB81" i="4"/>
  <c r="BT81" i="4"/>
  <c r="BP81" i="4"/>
  <c r="BL81" i="4"/>
  <c r="BH81" i="4"/>
  <c r="BD81" i="4"/>
  <c r="AZ81" i="4"/>
  <c r="AV81" i="4"/>
  <c r="AN81" i="4"/>
  <c r="AR81" i="4"/>
  <c r="AJ81" i="4"/>
  <c r="AF81" i="4"/>
  <c r="AB81" i="4"/>
  <c r="T81" i="4"/>
  <c r="P81" i="4"/>
  <c r="X81" i="4"/>
  <c r="L81" i="4"/>
  <c r="H81" i="4"/>
  <c r="D81" i="4"/>
  <c r="CN80" i="4"/>
  <c r="CV80" i="4"/>
  <c r="CR80" i="4"/>
  <c r="CF80" i="4"/>
  <c r="CJ80" i="4"/>
  <c r="BT80" i="4"/>
  <c r="BX80" i="4"/>
  <c r="BP80" i="4"/>
  <c r="CB80" i="4"/>
  <c r="BL80" i="4"/>
  <c r="BD80" i="4"/>
  <c r="BH80" i="4"/>
  <c r="AZ80" i="4"/>
  <c r="AV80" i="4"/>
  <c r="AN80" i="4"/>
  <c r="AR80" i="4"/>
  <c r="AJ80" i="4"/>
  <c r="AF80" i="4"/>
  <c r="AB80" i="4"/>
  <c r="X80" i="4"/>
  <c r="T80" i="4"/>
  <c r="P80" i="4"/>
  <c r="L80" i="4"/>
  <c r="H80" i="4"/>
  <c r="D80" i="4"/>
  <c r="CR79" i="4"/>
  <c r="CN79" i="4"/>
  <c r="CJ79" i="4"/>
  <c r="CV79" i="4"/>
  <c r="CF79" i="4"/>
  <c r="CB79" i="4"/>
  <c r="BT79" i="4"/>
  <c r="BP79" i="4"/>
  <c r="BX79" i="4"/>
  <c r="BL79" i="4"/>
  <c r="BH79" i="4"/>
  <c r="AZ79" i="4"/>
  <c r="BD79" i="4"/>
  <c r="AR79" i="4"/>
  <c r="AV79" i="4"/>
  <c r="AJ79" i="4"/>
  <c r="AN79" i="4"/>
  <c r="AF79" i="4"/>
  <c r="T79" i="4"/>
  <c r="AB79" i="4"/>
  <c r="P79" i="4"/>
  <c r="L79" i="4"/>
  <c r="X79" i="4"/>
  <c r="D79" i="4"/>
  <c r="H79" i="4"/>
  <c r="CV78" i="4"/>
  <c r="CR78" i="4"/>
  <c r="CN78" i="4"/>
  <c r="CJ78" i="4"/>
  <c r="CB78" i="4"/>
  <c r="BX78" i="4"/>
  <c r="CF78" i="4"/>
  <c r="BP78" i="4"/>
  <c r="BL78" i="4"/>
  <c r="BT78" i="4"/>
  <c r="BH78" i="4"/>
  <c r="BD78" i="4"/>
  <c r="AZ78" i="4"/>
  <c r="AV78" i="4"/>
  <c r="AR78" i="4"/>
  <c r="H78" i="4"/>
  <c r="AN78" i="4"/>
  <c r="AJ78" i="4"/>
  <c r="L78" i="4"/>
  <c r="X78" i="4"/>
  <c r="AB78" i="4"/>
  <c r="AF78" i="4"/>
  <c r="P78" i="4"/>
  <c r="T78" i="4"/>
  <c r="D78" i="4"/>
  <c r="CV77" i="4"/>
  <c r="CR77" i="4"/>
  <c r="CN77" i="4"/>
  <c r="CJ77" i="4"/>
  <c r="CB77" i="4"/>
  <c r="BX77" i="4"/>
  <c r="CF77" i="4"/>
  <c r="BL77" i="4"/>
  <c r="BT77" i="4"/>
  <c r="BP77" i="4"/>
  <c r="BD77" i="4"/>
  <c r="BH77" i="4"/>
  <c r="AV77" i="4"/>
  <c r="AZ77" i="4"/>
  <c r="AN77" i="4"/>
  <c r="AF77" i="4"/>
  <c r="AR77" i="4"/>
  <c r="AJ77" i="4"/>
  <c r="AB77" i="4"/>
  <c r="X77" i="4"/>
  <c r="L77" i="4"/>
  <c r="P77" i="4"/>
  <c r="T77" i="4"/>
  <c r="D77" i="4"/>
  <c r="H77" i="4"/>
  <c r="CR76" i="4"/>
  <c r="CV76" i="4"/>
  <c r="CN76" i="4"/>
  <c r="CB76" i="4"/>
  <c r="CJ76" i="4"/>
  <c r="CF76" i="4"/>
  <c r="BX76" i="4"/>
  <c r="BP76" i="4"/>
  <c r="BT76" i="4"/>
  <c r="BL76" i="4"/>
  <c r="BD76" i="4"/>
  <c r="BH76" i="4"/>
  <c r="AR76" i="4"/>
  <c r="AV76" i="4"/>
  <c r="AZ76" i="4"/>
  <c r="AN76" i="4"/>
  <c r="AJ76" i="4"/>
  <c r="AF76" i="4"/>
  <c r="AB76" i="4"/>
  <c r="X76" i="4"/>
  <c r="P76" i="4"/>
  <c r="T76" i="4"/>
  <c r="H76" i="4"/>
  <c r="L76" i="4"/>
  <c r="D76" i="4"/>
  <c r="CV75" i="4"/>
  <c r="CR75" i="4"/>
  <c r="CJ75" i="4"/>
  <c r="CN75" i="4"/>
  <c r="CB75" i="4"/>
  <c r="CF75" i="4"/>
  <c r="BX75" i="4"/>
  <c r="BL75" i="4"/>
  <c r="BT75" i="4"/>
  <c r="BP75" i="4"/>
  <c r="BD75" i="4"/>
  <c r="BH75" i="4"/>
  <c r="AZ75" i="4"/>
  <c r="AV75" i="4"/>
  <c r="AR75" i="4"/>
  <c r="AN75" i="4"/>
  <c r="AJ75" i="4"/>
  <c r="AF75" i="4"/>
  <c r="AB75" i="4"/>
  <c r="X75" i="4"/>
  <c r="T75" i="4"/>
  <c r="P75" i="4"/>
  <c r="L75" i="4"/>
  <c r="D75" i="4"/>
  <c r="CR74" i="4"/>
  <c r="H75" i="4"/>
  <c r="CV74" i="4"/>
  <c r="CN74" i="4"/>
  <c r="CJ74" i="4"/>
  <c r="BX74" i="4"/>
  <c r="CB74" i="4"/>
  <c r="CF74" i="4"/>
  <c r="BT74" i="4"/>
  <c r="BP74" i="4"/>
  <c r="BL74" i="4"/>
  <c r="BH74" i="4"/>
  <c r="BD74" i="4"/>
  <c r="AV74" i="4"/>
  <c r="AZ74" i="4"/>
  <c r="AJ74" i="4"/>
  <c r="AR74" i="4"/>
  <c r="AF74" i="4"/>
  <c r="AN74" i="4"/>
  <c r="AB74" i="4"/>
  <c r="P74" i="4"/>
  <c r="L74" i="4"/>
  <c r="X74" i="4"/>
  <c r="T74" i="4"/>
  <c r="H74" i="4"/>
  <c r="CV73" i="4"/>
  <c r="D74" i="4"/>
  <c r="CN73" i="4"/>
  <c r="CR73" i="4"/>
  <c r="CJ73" i="4"/>
  <c r="CF73" i="4"/>
  <c r="CB73" i="4"/>
  <c r="BX73" i="4"/>
  <c r="BT73" i="4"/>
  <c r="BP73" i="4"/>
  <c r="BL73" i="4"/>
  <c r="BD73" i="4"/>
  <c r="AZ73" i="4"/>
  <c r="AV73" i="4"/>
  <c r="BH73" i="4"/>
  <c r="AR73" i="4"/>
  <c r="AN73" i="4"/>
  <c r="AJ73" i="4"/>
  <c r="AF73" i="4"/>
  <c r="AB73" i="4"/>
  <c r="X73" i="4"/>
  <c r="T73" i="4"/>
  <c r="P73" i="4"/>
  <c r="D73" i="4"/>
  <c r="L73" i="4"/>
  <c r="CV72" i="4"/>
  <c r="H73" i="4"/>
  <c r="CR72" i="4"/>
  <c r="CJ72" i="4"/>
  <c r="CN72" i="4"/>
  <c r="CB72" i="4"/>
  <c r="CF72" i="4"/>
  <c r="BX72" i="4"/>
  <c r="BP72" i="4"/>
  <c r="BT72" i="4"/>
  <c r="BL72" i="4"/>
  <c r="BH72" i="4"/>
  <c r="BD72" i="4"/>
  <c r="AZ72" i="4"/>
  <c r="AR72" i="4"/>
  <c r="AV72" i="4"/>
  <c r="AN72" i="4"/>
  <c r="AJ72" i="4"/>
  <c r="AF72" i="4"/>
  <c r="X72" i="4"/>
  <c r="AB72" i="4"/>
  <c r="T72" i="4"/>
  <c r="P72" i="4"/>
  <c r="L72" i="4"/>
  <c r="D72" i="4"/>
  <c r="H72" i="4"/>
  <c r="CV71" i="4"/>
  <c r="CJ71" i="4"/>
  <c r="CR71" i="4"/>
  <c r="CN71" i="4"/>
  <c r="BX71" i="4"/>
  <c r="CB71" i="4"/>
  <c r="CF71" i="4"/>
  <c r="BP71" i="4"/>
  <c r="BT71" i="4"/>
  <c r="BL71" i="4"/>
  <c r="L70" i="4"/>
  <c r="BH71" i="4"/>
  <c r="AZ71" i="4"/>
  <c r="BD71" i="4"/>
  <c r="AV71" i="4"/>
  <c r="AN71" i="4"/>
  <c r="AR71" i="4"/>
  <c r="AJ71" i="4"/>
  <c r="AF71" i="4"/>
  <c r="AB71" i="4"/>
  <c r="X71" i="4"/>
  <c r="T71" i="4"/>
  <c r="P71" i="4"/>
  <c r="L71" i="4"/>
  <c r="D71" i="4"/>
  <c r="CV70" i="4"/>
  <c r="H71" i="4"/>
  <c r="CR70" i="4"/>
  <c r="CJ70" i="4"/>
  <c r="CB70" i="4"/>
  <c r="BX70" i="4"/>
  <c r="CF70" i="4"/>
  <c r="CN70" i="4"/>
  <c r="BP70" i="4"/>
  <c r="BL70" i="4"/>
  <c r="BT70" i="4"/>
  <c r="BH70" i="4"/>
  <c r="AZ70" i="4"/>
  <c r="BD70" i="4"/>
  <c r="AR70" i="4"/>
  <c r="AV70" i="4"/>
  <c r="AJ70" i="4"/>
  <c r="AN70" i="4"/>
  <c r="AB70" i="4"/>
  <c r="AF70" i="4"/>
  <c r="T70" i="4"/>
  <c r="P70" i="4"/>
  <c r="CR69" i="4"/>
  <c r="X70" i="4"/>
  <c r="H70" i="4"/>
  <c r="BQ68" i="4"/>
  <c r="D70" i="4"/>
  <c r="CV69" i="4"/>
  <c r="CN69" i="4"/>
  <c r="CJ69" i="4"/>
  <c r="CB69" i="4"/>
  <c r="CF69" i="4"/>
  <c r="BT69" i="4"/>
  <c r="BX69" i="4"/>
  <c r="BP69" i="4"/>
  <c r="BL69" i="4"/>
  <c r="AV69" i="4"/>
  <c r="BH69" i="4"/>
  <c r="AZ69" i="4"/>
  <c r="BD69" i="4"/>
  <c r="AN69" i="4"/>
  <c r="AR69" i="4"/>
  <c r="AJ69" i="4"/>
  <c r="AF69" i="4"/>
  <c r="AB69" i="4"/>
  <c r="V69" i="4"/>
  <c r="L69" i="4"/>
  <c r="Q69" i="4"/>
  <c r="CF67" i="4"/>
  <c r="CR68" i="4"/>
  <c r="F69" i="4"/>
  <c r="CW68" i="4"/>
  <c r="CL68" i="4"/>
  <c r="CB68" i="4"/>
  <c r="BV68" i="4"/>
  <c r="CG68" i="4"/>
  <c r="AF68" i="4"/>
  <c r="BL68" i="4"/>
  <c r="BA68" i="4"/>
  <c r="BF68" i="4"/>
  <c r="AV68" i="4"/>
  <c r="AP68" i="4"/>
  <c r="AK68" i="4"/>
  <c r="Z68" i="4"/>
  <c r="U68" i="4"/>
  <c r="P68" i="4"/>
  <c r="J68" i="4"/>
  <c r="CP67" i="4"/>
  <c r="E68" i="4"/>
  <c r="CV67" i="4"/>
  <c r="BZ67" i="4"/>
  <c r="BP67" i="4"/>
  <c r="CK67" i="4"/>
  <c r="BU67" i="4"/>
  <c r="BE67" i="4"/>
  <c r="BJ67" i="4"/>
  <c r="CC65" i="4"/>
  <c r="AZ67" i="4"/>
  <c r="AT67" i="4"/>
  <c r="AO67" i="4"/>
  <c r="AJ67" i="4"/>
  <c r="Y67" i="4"/>
  <c r="AD67" i="4"/>
  <c r="T67" i="4"/>
  <c r="N67" i="4"/>
  <c r="D67" i="4"/>
  <c r="I67" i="4"/>
  <c r="CT66" i="4"/>
  <c r="BN66" i="4"/>
  <c r="CJ66" i="4"/>
  <c r="CO66" i="4"/>
  <c r="BY66" i="4"/>
  <c r="CD66" i="4"/>
  <c r="BT66" i="4"/>
  <c r="AS66" i="4"/>
  <c r="BD66" i="4"/>
  <c r="BI66" i="4"/>
  <c r="AN66" i="4"/>
  <c r="AX66" i="4"/>
  <c r="AC66" i="4"/>
  <c r="H66" i="4"/>
  <c r="AH66" i="4"/>
  <c r="R66" i="4"/>
  <c r="X66" i="4"/>
  <c r="M66" i="4"/>
  <c r="CS65" i="4"/>
  <c r="CX65" i="4"/>
  <c r="BB65" i="4"/>
  <c r="CH65" i="4"/>
  <c r="CN65" i="4"/>
  <c r="BX65" i="4"/>
  <c r="BR65" i="4"/>
  <c r="BM65" i="4"/>
  <c r="AP64" i="4"/>
  <c r="BH65" i="4"/>
  <c r="AL65" i="4"/>
  <c r="AW65" i="4"/>
  <c r="AR65" i="4"/>
  <c r="AB65" i="4"/>
  <c r="AG65" i="4"/>
  <c r="V65" i="4"/>
  <c r="F65" i="4"/>
  <c r="Q65" i="4"/>
  <c r="L65" i="4"/>
  <c r="CW64" i="4"/>
  <c r="CR64" i="4"/>
  <c r="CL64" i="4"/>
  <c r="CB64" i="4"/>
  <c r="CG64" i="4"/>
  <c r="BV64" i="4"/>
  <c r="BQ64" i="4"/>
  <c r="BL64" i="4"/>
  <c r="BF64" i="4"/>
  <c r="BA64" i="4"/>
  <c r="AV64" i="4"/>
  <c r="U64" i="4"/>
  <c r="AK64" i="4"/>
  <c r="AF64" i="4"/>
  <c r="CK63" i="4"/>
  <c r="Z64" i="4"/>
  <c r="P64" i="4"/>
  <c r="J64" i="4"/>
  <c r="T63" i="4"/>
  <c r="E64" i="4"/>
  <c r="CP63" i="4"/>
  <c r="CV63" i="4"/>
  <c r="CF63" i="4"/>
  <c r="BZ63" i="4"/>
  <c r="BP63" i="4"/>
  <c r="BE63" i="4"/>
  <c r="BJ63" i="4"/>
  <c r="BU63" i="4"/>
  <c r="AT63" i="4"/>
  <c r="AZ63" i="4"/>
  <c r="AO63" i="4"/>
  <c r="CJ62" i="4"/>
  <c r="AJ63" i="4"/>
  <c r="AD63" i="4"/>
  <c r="Y63" i="4"/>
  <c r="D63" i="4"/>
  <c r="I63" i="4"/>
  <c r="N63" i="4"/>
  <c r="CT62" i="4"/>
  <c r="CD62" i="4"/>
  <c r="BI62" i="4"/>
  <c r="CO62" i="4"/>
  <c r="BY62" i="4"/>
  <c r="BT62" i="4"/>
  <c r="AS62" i="4"/>
  <c r="BN62" i="4"/>
  <c r="H62" i="4"/>
  <c r="AX62" i="4"/>
  <c r="BD62" i="4"/>
  <c r="AN62" i="4"/>
  <c r="AH62" i="4"/>
  <c r="AC62" i="4"/>
  <c r="M62" i="4"/>
  <c r="R62" i="4"/>
  <c r="X62" i="4"/>
  <c r="BM61" i="4"/>
  <c r="CX61" i="4"/>
  <c r="CS61" i="4"/>
  <c r="CH61" i="4"/>
  <c r="CN61" i="4"/>
  <c r="CC61" i="4"/>
  <c r="BX61" i="4"/>
  <c r="AR61" i="4"/>
  <c r="BR61" i="4"/>
  <c r="BH61" i="4"/>
  <c r="BB61" i="4"/>
  <c r="AW61" i="4"/>
  <c r="AG61" i="4"/>
  <c r="AL61" i="4"/>
  <c r="V61" i="4"/>
  <c r="BE60" i="4"/>
  <c r="Q61" i="4"/>
  <c r="AB61" i="4"/>
  <c r="L61" i="4"/>
  <c r="F61" i="4"/>
  <c r="AG56" i="4"/>
  <c r="CW60" i="4"/>
  <c r="CR60" i="4"/>
  <c r="CL60" i="4"/>
  <c r="BU60" i="4"/>
  <c r="CG60" i="4"/>
  <c r="CB60" i="4"/>
  <c r="BM60" i="4"/>
  <c r="AW60" i="4"/>
  <c r="AO60" i="4"/>
  <c r="AG60" i="4"/>
  <c r="Q60" i="4"/>
  <c r="Y60" i="4"/>
  <c r="I60" i="4"/>
  <c r="BI59" i="4"/>
  <c r="CO59" i="4"/>
  <c r="CW59" i="4"/>
  <c r="CG59" i="4"/>
  <c r="BY59" i="4"/>
  <c r="BQ59" i="4"/>
  <c r="BA59" i="4"/>
  <c r="AS59" i="4"/>
  <c r="AK59" i="4"/>
  <c r="AC59" i="4"/>
  <c r="U59" i="4"/>
  <c r="E59" i="4"/>
  <c r="M59" i="4"/>
  <c r="CS58" i="4"/>
  <c r="CC58" i="4"/>
  <c r="BE58" i="4"/>
  <c r="CK58" i="4"/>
  <c r="BU58" i="4"/>
  <c r="AW58" i="4"/>
  <c r="BM58" i="4"/>
  <c r="AG58" i="4"/>
  <c r="Y58" i="4"/>
  <c r="Q58" i="4"/>
  <c r="I58" i="4"/>
  <c r="AO58" i="4"/>
  <c r="CW57" i="4"/>
  <c r="CO57" i="4"/>
  <c r="CG57" i="4"/>
  <c r="BQ57" i="4"/>
  <c r="BA57" i="4"/>
  <c r="BI57" i="4"/>
  <c r="BY57" i="4"/>
  <c r="AS57" i="4"/>
  <c r="AK57" i="4"/>
  <c r="M57" i="4"/>
  <c r="AC57" i="4"/>
  <c r="CC56" i="4"/>
  <c r="U57" i="4"/>
  <c r="E57" i="4"/>
  <c r="CS56" i="4"/>
  <c r="CK56" i="4"/>
  <c r="BU56" i="4"/>
  <c r="BM56" i="4"/>
  <c r="BE56" i="4"/>
  <c r="AW56" i="4"/>
  <c r="AO56" i="4"/>
  <c r="BQ55" i="4"/>
  <c r="Q56" i="4"/>
  <c r="Y56" i="4"/>
  <c r="I56" i="4"/>
  <c r="AS55" i="4"/>
  <c r="CW55" i="4"/>
  <c r="CO55" i="4"/>
  <c r="CG55" i="4"/>
  <c r="BA55" i="4"/>
  <c r="BI55" i="4"/>
  <c r="AK55" i="4"/>
  <c r="BY55" i="4"/>
  <c r="CT53" i="4"/>
  <c r="AC55" i="4"/>
  <c r="CS54" i="4"/>
  <c r="E55" i="4"/>
  <c r="U55" i="4"/>
  <c r="M55" i="4"/>
  <c r="BU54" i="4"/>
  <c r="CC54" i="4"/>
  <c r="CK54" i="4"/>
  <c r="CH52" i="4"/>
  <c r="BM54" i="4"/>
  <c r="BE54" i="4"/>
  <c r="AT54" i="4"/>
  <c r="AD54" i="4"/>
  <c r="N54" i="4"/>
  <c r="CD53" i="4"/>
  <c r="BN53" i="4"/>
  <c r="AX53" i="4"/>
  <c r="AH53" i="4"/>
  <c r="AD50" i="4"/>
  <c r="CX52" i="4"/>
  <c r="R53" i="4"/>
  <c r="BR52" i="4"/>
  <c r="V52" i="4"/>
  <c r="AL52" i="4"/>
  <c r="BB52" i="4"/>
  <c r="CL51" i="4"/>
  <c r="BV51" i="4"/>
  <c r="F52" i="4"/>
  <c r="BF51" i="4"/>
  <c r="AP51" i="4"/>
  <c r="J51" i="4"/>
  <c r="Z51" i="4"/>
  <c r="BZ50" i="4"/>
  <c r="CP50" i="4"/>
  <c r="BV47" i="4"/>
  <c r="BJ50" i="4"/>
  <c r="AT50" i="4"/>
  <c r="CT49" i="4"/>
  <c r="N50" i="4"/>
  <c r="CD49" i="4"/>
  <c r="AX49" i="4"/>
  <c r="R49" i="4"/>
  <c r="AH49" i="4"/>
  <c r="BN49" i="4"/>
  <c r="CX48" i="4"/>
  <c r="CH48" i="4"/>
  <c r="BR48" i="4"/>
  <c r="BB48" i="4"/>
  <c r="AL48" i="4"/>
  <c r="V48" i="4"/>
  <c r="F48" i="4"/>
  <c r="J47" i="4"/>
  <c r="CL47" i="4"/>
  <c r="BF47" i="4"/>
  <c r="Z47" i="4"/>
  <c r="AP47" i="4"/>
  <c r="CP46" i="4"/>
  <c r="BZ46" i="4"/>
  <c r="AX45" i="4"/>
  <c r="BJ46" i="4"/>
  <c r="AT46" i="4"/>
  <c r="CX44" i="4"/>
  <c r="N46" i="4"/>
  <c r="CT45" i="4"/>
  <c r="CD45" i="4"/>
  <c r="AD46" i="4"/>
  <c r="BN45" i="4"/>
  <c r="AP43" i="4"/>
  <c r="AH45" i="4"/>
  <c r="CH44" i="4"/>
  <c r="R45" i="4"/>
  <c r="AL44" i="4"/>
  <c r="BR44" i="4"/>
  <c r="BB44" i="4"/>
  <c r="Z43" i="4"/>
  <c r="V44" i="4"/>
  <c r="F44" i="4"/>
  <c r="CL43" i="4"/>
  <c r="BV43" i="4"/>
  <c r="BF43" i="4"/>
  <c r="AT42" i="4"/>
  <c r="J43" i="4"/>
  <c r="CP42" i="4"/>
  <c r="BZ42" i="4"/>
  <c r="AP39" i="4"/>
  <c r="AD42" i="4"/>
  <c r="BJ42" i="4"/>
  <c r="BR40" i="4"/>
  <c r="N42" i="4"/>
  <c r="CX40" i="4"/>
  <c r="BB40" i="4"/>
  <c r="CH40" i="4"/>
  <c r="V40" i="4"/>
  <c r="AL40" i="4"/>
  <c r="F40" i="4"/>
  <c r="N38" i="4"/>
  <c r="CL39" i="4"/>
  <c r="BZ38" i="4"/>
  <c r="J39" i="4"/>
  <c r="Z39" i="4"/>
  <c r="BV39" i="4"/>
  <c r="BF39" i="4"/>
  <c r="CP38" i="4"/>
  <c r="AD38" i="4"/>
  <c r="BJ38" i="4"/>
  <c r="BN37" i="4"/>
  <c r="CT37" i="4"/>
  <c r="AT38" i="4"/>
  <c r="CD37" i="4"/>
  <c r="R37" i="4"/>
  <c r="AX37" i="4"/>
  <c r="AP35" i="4"/>
  <c r="AH37" i="4"/>
  <c r="CH36" i="4"/>
  <c r="CX36" i="4"/>
  <c r="BR36" i="4"/>
  <c r="BB36" i="4"/>
  <c r="AL36" i="4"/>
  <c r="V36" i="4"/>
  <c r="CL35" i="4"/>
  <c r="F36" i="4"/>
  <c r="BV35" i="4"/>
  <c r="BF35" i="4"/>
  <c r="Z35" i="4"/>
  <c r="CP34" i="4"/>
  <c r="BZ34" i="4"/>
  <c r="AD34" i="4"/>
  <c r="J35" i="4"/>
  <c r="BJ34" i="4"/>
  <c r="CT33" i="4"/>
  <c r="AT34" i="4"/>
  <c r="CD33" i="4"/>
  <c r="N34" i="4"/>
  <c r="BR32" i="4"/>
  <c r="BN33" i="4"/>
  <c r="R33" i="4"/>
  <c r="AX33" i="4"/>
  <c r="CH32" i="4"/>
  <c r="BV31" i="4"/>
  <c r="AH33" i="4"/>
  <c r="CX32" i="4"/>
  <c r="BB32" i="4"/>
  <c r="AL32" i="4"/>
  <c r="V32" i="4"/>
  <c r="F32" i="4"/>
  <c r="CL31" i="4"/>
  <c r="BS90" i="4"/>
  <c r="BO90" i="4"/>
  <c r="BK90" i="4"/>
  <c r="BG90" i="4"/>
  <c r="AQ90" i="4"/>
  <c r="BC90" i="4"/>
  <c r="AI90" i="4"/>
  <c r="AM90" i="4"/>
  <c r="AA90" i="4"/>
  <c r="AY90" i="4"/>
  <c r="AU90" i="4"/>
  <c r="G90" i="4"/>
  <c r="W90" i="4"/>
  <c r="AE90" i="4"/>
  <c r="O90" i="4"/>
  <c r="S90" i="4"/>
  <c r="K90" i="4"/>
  <c r="CU89" i="4"/>
  <c r="C90" i="4"/>
  <c r="CQ89" i="4"/>
  <c r="BC89" i="4"/>
  <c r="CE89" i="4"/>
  <c r="BW89" i="4"/>
  <c r="CM89" i="4"/>
  <c r="BS89" i="4"/>
  <c r="CI89" i="4"/>
  <c r="CA89" i="4"/>
  <c r="BO89" i="4"/>
  <c r="BK89" i="4"/>
  <c r="BG89" i="4"/>
  <c r="AY89" i="4"/>
  <c r="AU89" i="4"/>
  <c r="AI89" i="4"/>
  <c r="AQ89" i="4"/>
  <c r="AM89" i="4"/>
  <c r="CU87" i="4"/>
  <c r="AE89" i="4"/>
  <c r="AA89" i="4"/>
  <c r="S89" i="4"/>
  <c r="W89" i="4"/>
  <c r="CU88" i="4"/>
  <c r="O89" i="4"/>
  <c r="G89" i="4"/>
  <c r="K89" i="4"/>
  <c r="CQ88" i="4"/>
  <c r="C89" i="4"/>
  <c r="CM88" i="4"/>
  <c r="CI88" i="4"/>
  <c r="BW88" i="4"/>
  <c r="CA88" i="4"/>
  <c r="CE88" i="4"/>
  <c r="BO88" i="4"/>
  <c r="BS88" i="4"/>
  <c r="BK88" i="4"/>
  <c r="BG88" i="4"/>
  <c r="BC88" i="4"/>
  <c r="AY88" i="4"/>
  <c r="AU88" i="4"/>
  <c r="AM88" i="4"/>
  <c r="AI88" i="4"/>
  <c r="AE88" i="4"/>
  <c r="AQ88" i="4"/>
  <c r="AA88" i="4"/>
  <c r="W88" i="4"/>
  <c r="S88" i="4"/>
  <c r="O88" i="4"/>
  <c r="K88" i="4"/>
  <c r="CM87" i="4"/>
  <c r="C88" i="4"/>
  <c r="G88" i="4"/>
  <c r="CQ87" i="4"/>
  <c r="CE87" i="4"/>
  <c r="CI87" i="4"/>
  <c r="BS87" i="4"/>
  <c r="CA87" i="4"/>
  <c r="BW87" i="4"/>
  <c r="AY87" i="4"/>
  <c r="BO87" i="4"/>
  <c r="BK87" i="4"/>
  <c r="CE86" i="4"/>
  <c r="AU87" i="4"/>
  <c r="BG87" i="4"/>
  <c r="BC87" i="4"/>
  <c r="AQ87" i="4"/>
  <c r="AI87" i="4"/>
  <c r="AM87" i="4"/>
  <c r="AA87" i="4"/>
  <c r="AE87" i="4"/>
  <c r="S87" i="4"/>
  <c r="W87" i="4"/>
  <c r="O87" i="4"/>
  <c r="K87" i="4"/>
  <c r="G87" i="4"/>
  <c r="C87" i="4"/>
  <c r="CU86" i="4"/>
  <c r="CQ86" i="4"/>
  <c r="CM86" i="4"/>
  <c r="CI86" i="4"/>
  <c r="BS86" i="4"/>
  <c r="CA86" i="4"/>
  <c r="BG86" i="4"/>
  <c r="BW86" i="4"/>
  <c r="BO86" i="4"/>
  <c r="BK86" i="4"/>
  <c r="G86" i="4"/>
  <c r="AY86" i="4"/>
  <c r="BC86" i="4"/>
  <c r="AU86" i="4"/>
  <c r="AQ86" i="4"/>
  <c r="AM86" i="4"/>
  <c r="AI86" i="4"/>
  <c r="AE86" i="4"/>
  <c r="AA86" i="4"/>
  <c r="W86" i="4"/>
  <c r="S86" i="4"/>
  <c r="O86" i="4"/>
  <c r="K86" i="4"/>
  <c r="AM85" i="4"/>
  <c r="CE85" i="4"/>
  <c r="C86" i="4"/>
  <c r="CU85" i="4"/>
  <c r="CQ85" i="4"/>
  <c r="CM85" i="4"/>
  <c r="CI85" i="4"/>
  <c r="BS85" i="4"/>
  <c r="BW85" i="4"/>
  <c r="CA85" i="4"/>
  <c r="BO85" i="4"/>
  <c r="BK85" i="4"/>
  <c r="BG85" i="4"/>
  <c r="BC85" i="4"/>
  <c r="AY85" i="4"/>
  <c r="AU85" i="4"/>
  <c r="O85" i="4"/>
  <c r="AE85" i="4"/>
  <c r="AQ85" i="4"/>
  <c r="AI85" i="4"/>
  <c r="CU84" i="4"/>
  <c r="AA85" i="4"/>
  <c r="K84" i="4"/>
  <c r="S85" i="4"/>
  <c r="W85" i="4"/>
  <c r="K85" i="4"/>
  <c r="G85" i="4"/>
  <c r="CE84" i="4"/>
  <c r="C85" i="4"/>
  <c r="CI84" i="4"/>
  <c r="CM84" i="4"/>
  <c r="CQ84" i="4"/>
  <c r="BO84" i="4"/>
  <c r="CA84" i="4"/>
  <c r="BS84" i="4"/>
  <c r="BW84" i="4"/>
  <c r="BK84" i="4"/>
  <c r="AI84" i="4"/>
  <c r="BC84" i="4"/>
  <c r="AY84" i="4"/>
  <c r="AU84" i="4"/>
  <c r="AE84" i="4"/>
  <c r="AQ84" i="4"/>
  <c r="BG84" i="4"/>
  <c r="AM84" i="4"/>
  <c r="CM83" i="4"/>
  <c r="AA84" i="4"/>
  <c r="W84" i="4"/>
  <c r="G84" i="4"/>
  <c r="S84" i="4"/>
  <c r="O84" i="4"/>
  <c r="C84" i="4"/>
  <c r="CU83" i="4"/>
  <c r="CQ83" i="4"/>
  <c r="CI83" i="4"/>
  <c r="BO83" i="4"/>
  <c r="CE83" i="4"/>
  <c r="CA83" i="4"/>
  <c r="BW83" i="4"/>
  <c r="BS83" i="4"/>
  <c r="AI83" i="4"/>
  <c r="BK83" i="4"/>
  <c r="BG83" i="4"/>
  <c r="BC83" i="4"/>
  <c r="AU83" i="4"/>
  <c r="AY83" i="4"/>
  <c r="AA83" i="4"/>
  <c r="AM83" i="4"/>
  <c r="AE83" i="4"/>
  <c r="AQ83" i="4"/>
  <c r="CU82" i="4"/>
  <c r="W83" i="4"/>
  <c r="O83" i="4"/>
  <c r="K83" i="4"/>
  <c r="G83" i="4"/>
  <c r="C83" i="4"/>
  <c r="CQ82" i="4"/>
  <c r="CA82" i="4"/>
  <c r="CM82" i="4"/>
  <c r="CI82" i="4"/>
  <c r="S83" i="4"/>
  <c r="CE82" i="4"/>
  <c r="BS82" i="4"/>
  <c r="S82" i="4"/>
  <c r="BW82" i="4"/>
  <c r="BC82" i="4"/>
  <c r="BO82" i="4"/>
  <c r="BK82" i="4"/>
  <c r="AY82" i="4"/>
  <c r="BG82" i="4"/>
  <c r="AM82" i="4"/>
  <c r="AU82" i="4"/>
  <c r="AQ82" i="4"/>
  <c r="AI82" i="4"/>
  <c r="AA82" i="4"/>
  <c r="AE82" i="4"/>
  <c r="W82" i="4"/>
  <c r="G82" i="4"/>
  <c r="C82" i="4"/>
  <c r="O82" i="4"/>
  <c r="CM81" i="4"/>
  <c r="K82" i="4"/>
  <c r="BW81" i="4"/>
  <c r="CQ81" i="4"/>
  <c r="CI81" i="4"/>
  <c r="CU81" i="4"/>
  <c r="BS81" i="4"/>
  <c r="CE81" i="4"/>
  <c r="CA81" i="4"/>
  <c r="BK81" i="4"/>
  <c r="AU81" i="4"/>
  <c r="BC81" i="4"/>
  <c r="BG81" i="4"/>
  <c r="AY81" i="4"/>
  <c r="W81" i="4"/>
  <c r="AE81" i="4"/>
  <c r="AQ81" i="4"/>
  <c r="AM81" i="4"/>
  <c r="AI81" i="4"/>
  <c r="C81" i="4"/>
  <c r="K81" i="4"/>
  <c r="AA81" i="4"/>
  <c r="O81" i="4"/>
  <c r="S81" i="4"/>
  <c r="BO81" i="4"/>
  <c r="CI80" i="4"/>
  <c r="CU80" i="4"/>
  <c r="CQ80" i="4"/>
  <c r="W80" i="4"/>
  <c r="CM80" i="4"/>
  <c r="CE80" i="4"/>
  <c r="CA80" i="4"/>
  <c r="BW80" i="4"/>
  <c r="BS80" i="4"/>
  <c r="BO80" i="4"/>
  <c r="BK80" i="4"/>
  <c r="BC80" i="4"/>
  <c r="BG80" i="4"/>
  <c r="G81" i="4"/>
  <c r="AY80" i="4"/>
  <c r="AU80" i="4"/>
  <c r="AQ80" i="4"/>
  <c r="AM80" i="4"/>
  <c r="AA80" i="4"/>
  <c r="AE80" i="4"/>
  <c r="AI80" i="4"/>
  <c r="S80" i="4"/>
  <c r="BC79" i="4"/>
  <c r="O80" i="4"/>
  <c r="K80" i="4"/>
  <c r="G80" i="4"/>
  <c r="C80" i="4"/>
  <c r="CQ79" i="4"/>
  <c r="CU79" i="4"/>
  <c r="CM79" i="4"/>
  <c r="CI79" i="4"/>
  <c r="CE79" i="4"/>
  <c r="CA79" i="4"/>
  <c r="BW79" i="4"/>
  <c r="BO79" i="4"/>
  <c r="BS79" i="4"/>
  <c r="AY79" i="4"/>
  <c r="BG79" i="4"/>
  <c r="AM79" i="4"/>
  <c r="AU79" i="4"/>
  <c r="AQ79" i="4"/>
  <c r="AI79" i="4"/>
  <c r="AA79" i="4"/>
  <c r="CU78" i="4"/>
  <c r="BK79" i="4"/>
  <c r="AE79" i="4"/>
  <c r="W79" i="4"/>
  <c r="S79" i="4"/>
  <c r="K79" i="4"/>
  <c r="O79" i="4"/>
  <c r="C79" i="4"/>
  <c r="AA78" i="4"/>
  <c r="G79" i="4"/>
  <c r="CM78" i="4"/>
  <c r="CQ78" i="4"/>
  <c r="BS78" i="4"/>
  <c r="CE78" i="4"/>
  <c r="CI78" i="4"/>
  <c r="BW78" i="4"/>
  <c r="BO78" i="4"/>
  <c r="BK78" i="4"/>
  <c r="CA78" i="4"/>
  <c r="BG78" i="4"/>
  <c r="BC78" i="4"/>
  <c r="AY78" i="4"/>
  <c r="AU78" i="4"/>
  <c r="AM78" i="4"/>
  <c r="AQ78" i="4"/>
  <c r="W78" i="4"/>
  <c r="AI78" i="4"/>
  <c r="AE78" i="4"/>
  <c r="O78" i="4"/>
  <c r="CA77" i="4"/>
  <c r="S78" i="4"/>
  <c r="G78" i="4"/>
  <c r="K78" i="4"/>
  <c r="C78" i="4"/>
  <c r="CU77" i="4"/>
  <c r="CQ77" i="4"/>
  <c r="CM77" i="4"/>
  <c r="CI77" i="4"/>
  <c r="CE77" i="4"/>
  <c r="BG77" i="4"/>
  <c r="BS77" i="4"/>
  <c r="BW77" i="4"/>
  <c r="AI77" i="4"/>
  <c r="BO77" i="4"/>
  <c r="BK77" i="4"/>
  <c r="AY77" i="4"/>
  <c r="BC77" i="4"/>
  <c r="AU77" i="4"/>
  <c r="AQ77" i="4"/>
  <c r="AM77" i="4"/>
  <c r="AE77" i="4"/>
  <c r="AA77" i="4"/>
  <c r="W77" i="4"/>
  <c r="S77" i="4"/>
  <c r="K77" i="4"/>
  <c r="CE76" i="4"/>
  <c r="O77" i="4"/>
  <c r="G77" i="4"/>
  <c r="BS76" i="4"/>
  <c r="C77" i="4"/>
  <c r="CQ76" i="4"/>
  <c r="CU76" i="4"/>
  <c r="CM76" i="4"/>
  <c r="CA76" i="4"/>
  <c r="CI76" i="4"/>
  <c r="BW76" i="4"/>
  <c r="BK76" i="4"/>
  <c r="BO76" i="4"/>
  <c r="AU76" i="4"/>
  <c r="AE76" i="4"/>
  <c r="BG76" i="4"/>
  <c r="AY76" i="4"/>
  <c r="CQ75" i="4"/>
  <c r="BC76" i="4"/>
  <c r="AQ76" i="4"/>
  <c r="AM76" i="4"/>
  <c r="AI76" i="4"/>
  <c r="AA76" i="4"/>
  <c r="W76" i="4"/>
  <c r="S76" i="4"/>
  <c r="O76" i="4"/>
  <c r="K76" i="4"/>
  <c r="G76" i="4"/>
  <c r="C76" i="4"/>
  <c r="CU75" i="4"/>
  <c r="BG75" i="4"/>
  <c r="BK75" i="4"/>
  <c r="CM75" i="4"/>
  <c r="CI75" i="4"/>
  <c r="CA75" i="4"/>
  <c r="CE75" i="4"/>
  <c r="BO75" i="4"/>
  <c r="BS75" i="4"/>
  <c r="BW75" i="4"/>
  <c r="CQ74" i="4"/>
  <c r="BC75" i="4"/>
  <c r="AY75" i="4"/>
  <c r="AQ75" i="4"/>
  <c r="AU75" i="4"/>
  <c r="AA75" i="4"/>
  <c r="AM75" i="4"/>
  <c r="AE75" i="4"/>
  <c r="AI75" i="4"/>
  <c r="W75" i="4"/>
  <c r="S75" i="4"/>
  <c r="O75" i="4"/>
  <c r="G75" i="4"/>
  <c r="CU74" i="4"/>
  <c r="K75" i="4"/>
  <c r="C75" i="4"/>
  <c r="CA74" i="4"/>
  <c r="CI74" i="4"/>
  <c r="CM74" i="4"/>
  <c r="CE74" i="4"/>
  <c r="BS74" i="4"/>
  <c r="BW74" i="4"/>
  <c r="BG74" i="4"/>
  <c r="BK74" i="4"/>
  <c r="BC74" i="4"/>
  <c r="AA74" i="4"/>
  <c r="BO74" i="4"/>
  <c r="AU74" i="4"/>
  <c r="AY74" i="4"/>
  <c r="AI74" i="4"/>
  <c r="AQ74" i="4"/>
  <c r="G74" i="4"/>
  <c r="AM74" i="4"/>
  <c r="AE74" i="4"/>
  <c r="K74" i="4"/>
  <c r="W74" i="4"/>
  <c r="O74" i="4"/>
  <c r="S74" i="4"/>
  <c r="CE73" i="4"/>
  <c r="CQ73" i="4"/>
  <c r="C74" i="4"/>
  <c r="CM73" i="4"/>
  <c r="CU73" i="4"/>
  <c r="CI73" i="4"/>
  <c r="BW73" i="4"/>
  <c r="BS73" i="4"/>
  <c r="CA73" i="4"/>
  <c r="BO73" i="4"/>
  <c r="BK73" i="4"/>
  <c r="BC73" i="4"/>
  <c r="BG73" i="4"/>
  <c r="C73" i="4"/>
  <c r="AU73" i="4"/>
  <c r="AY73" i="4"/>
  <c r="AQ73" i="4"/>
  <c r="AM73" i="4"/>
  <c r="AI73" i="4"/>
  <c r="AE73" i="4"/>
  <c r="AA73" i="4"/>
  <c r="W73" i="4"/>
  <c r="S73" i="4"/>
  <c r="O73" i="4"/>
  <c r="K73" i="4"/>
  <c r="CI72" i="4"/>
  <c r="G73" i="4"/>
  <c r="CU72" i="4"/>
  <c r="CQ72" i="4"/>
  <c r="CM72" i="4"/>
  <c r="CE72" i="4"/>
  <c r="BW72" i="4"/>
  <c r="AI72" i="4"/>
  <c r="BS72" i="4"/>
  <c r="BK72" i="4"/>
  <c r="CA72" i="4"/>
  <c r="C72" i="4"/>
  <c r="BO72" i="4"/>
  <c r="BG72" i="4"/>
  <c r="BC72" i="4"/>
  <c r="AY72" i="4"/>
  <c r="AA72" i="4"/>
  <c r="AQ72" i="4"/>
  <c r="AU72" i="4"/>
  <c r="AE72" i="4"/>
  <c r="AM72" i="4"/>
  <c r="W72" i="4"/>
  <c r="S72" i="4"/>
  <c r="CU71" i="4"/>
  <c r="O72" i="4"/>
  <c r="CM71" i="4"/>
  <c r="K72" i="4"/>
  <c r="G72" i="4"/>
  <c r="AY71" i="4"/>
  <c r="AI71" i="4"/>
  <c r="CQ71" i="4"/>
  <c r="CI71" i="4"/>
  <c r="CA71" i="4"/>
  <c r="CE71" i="4"/>
  <c r="AU71" i="4"/>
  <c r="BW71" i="4"/>
  <c r="BS71" i="4"/>
  <c r="BO71" i="4"/>
  <c r="BK71" i="4"/>
  <c r="BG71" i="4"/>
  <c r="AM71" i="4"/>
  <c r="AQ71" i="4"/>
  <c r="BC71" i="4"/>
  <c r="G70" i="4"/>
  <c r="G71" i="4"/>
  <c r="AE71" i="4"/>
  <c r="AA71" i="4"/>
  <c r="W71" i="4"/>
  <c r="S71" i="4"/>
  <c r="C71" i="4"/>
  <c r="O71" i="4"/>
  <c r="K71" i="4"/>
  <c r="CI70" i="4"/>
  <c r="CU70" i="4"/>
  <c r="CM70" i="4"/>
  <c r="AI70" i="4"/>
  <c r="CE70" i="4"/>
  <c r="CQ70" i="4"/>
  <c r="BW70" i="4"/>
  <c r="CA70" i="4"/>
  <c r="BS70" i="4"/>
  <c r="BK70" i="4"/>
  <c r="BO70" i="4"/>
  <c r="BG70" i="4"/>
  <c r="BC70" i="4"/>
  <c r="AY70" i="4"/>
  <c r="AU70" i="4"/>
  <c r="AQ70" i="4"/>
  <c r="AM70" i="4"/>
  <c r="AE70" i="4"/>
  <c r="AA70" i="4"/>
  <c r="W70" i="4"/>
  <c r="S70" i="4"/>
  <c r="K70" i="4"/>
  <c r="C70" i="4"/>
  <c r="O70" i="4"/>
  <c r="BP68" i="4"/>
  <c r="CU69" i="4"/>
  <c r="CQ69" i="4"/>
  <c r="CM69" i="4"/>
  <c r="CI69" i="4"/>
  <c r="CA69" i="4"/>
  <c r="BS69" i="4"/>
  <c r="BW69" i="4"/>
  <c r="CE69" i="4"/>
  <c r="BG69" i="4"/>
  <c r="BO69" i="4"/>
  <c r="AY69" i="4"/>
  <c r="BK69" i="4"/>
  <c r="BC69" i="4"/>
  <c r="AU69" i="4"/>
  <c r="AQ69" i="4"/>
  <c r="AM69" i="4"/>
  <c r="AE69" i="4"/>
  <c r="AI69" i="4"/>
  <c r="U69" i="4"/>
  <c r="Z69" i="4"/>
  <c r="J69" i="4"/>
  <c r="E69" i="4"/>
  <c r="P69" i="4"/>
  <c r="CV68" i="4"/>
  <c r="CP68" i="4"/>
  <c r="CK68" i="4"/>
  <c r="BZ68" i="4"/>
  <c r="AO68" i="4"/>
  <c r="AC67" i="4"/>
  <c r="BJ68" i="4"/>
  <c r="CF68" i="4"/>
  <c r="BU68" i="4"/>
  <c r="BE68" i="4"/>
  <c r="AT68" i="4"/>
  <c r="AZ68" i="4"/>
  <c r="AD68" i="4"/>
  <c r="AJ68" i="4"/>
  <c r="Y68" i="4"/>
  <c r="T68" i="4"/>
  <c r="N68" i="4"/>
  <c r="I68" i="4"/>
  <c r="D68" i="4"/>
  <c r="CT67" i="4"/>
  <c r="CJ67" i="4"/>
  <c r="CD67" i="4"/>
  <c r="CO67" i="4"/>
  <c r="BY67" i="4"/>
  <c r="BT67" i="4"/>
  <c r="BN67" i="4"/>
  <c r="BI67" i="4"/>
  <c r="BD67" i="4"/>
  <c r="AX67" i="4"/>
  <c r="AS67" i="4"/>
  <c r="AH67" i="4"/>
  <c r="M67" i="4"/>
  <c r="AN67" i="4"/>
  <c r="R67" i="4"/>
  <c r="X67" i="4"/>
  <c r="CN66" i="4"/>
  <c r="H67" i="4"/>
  <c r="CX66" i="4"/>
  <c r="CH66" i="4"/>
  <c r="CS66" i="4"/>
  <c r="CV64" i="4"/>
  <c r="BX66" i="4"/>
  <c r="CC66" i="4"/>
  <c r="BR66" i="4"/>
  <c r="BM66" i="4"/>
  <c r="AB66" i="4"/>
  <c r="AW66" i="4"/>
  <c r="BB66" i="4"/>
  <c r="AR66" i="4"/>
  <c r="BH66" i="4"/>
  <c r="AL66" i="4"/>
  <c r="AG66" i="4"/>
  <c r="L66" i="4"/>
  <c r="V66" i="4"/>
  <c r="Q66" i="4"/>
  <c r="F66" i="4"/>
  <c r="CW65" i="4"/>
  <c r="CR65" i="4"/>
  <c r="CL65" i="4"/>
  <c r="CG65" i="4"/>
  <c r="CB65" i="4"/>
  <c r="BQ65" i="4"/>
  <c r="BV65" i="4"/>
  <c r="BA65" i="4"/>
  <c r="BL65" i="4"/>
  <c r="BF65" i="4"/>
  <c r="AV65" i="4"/>
  <c r="AP65" i="4"/>
  <c r="AK65" i="4"/>
  <c r="J65" i="4"/>
  <c r="AF65" i="4"/>
  <c r="Z65" i="4"/>
  <c r="E65" i="4"/>
  <c r="P65" i="4"/>
  <c r="U65" i="4"/>
  <c r="Y64" i="4"/>
  <c r="BZ64" i="4"/>
  <c r="CP64" i="4"/>
  <c r="CK64" i="4"/>
  <c r="CF64" i="4"/>
  <c r="BU64" i="4"/>
  <c r="BP64" i="4"/>
  <c r="AZ64" i="4"/>
  <c r="BJ64" i="4"/>
  <c r="BE64" i="4"/>
  <c r="AT64" i="4"/>
  <c r="AO64" i="4"/>
  <c r="I64" i="4"/>
  <c r="CO63" i="4"/>
  <c r="AJ64" i="4"/>
  <c r="AD64" i="4"/>
  <c r="N64" i="4"/>
  <c r="T64" i="4"/>
  <c r="BY63" i="4"/>
  <c r="D64" i="4"/>
  <c r="CT63" i="4"/>
  <c r="CD63" i="4"/>
  <c r="CJ63" i="4"/>
  <c r="BR62" i="4"/>
  <c r="BN63" i="4"/>
  <c r="BT63" i="4"/>
  <c r="AC63" i="4"/>
  <c r="BI63" i="4"/>
  <c r="BD63" i="4"/>
  <c r="AX63" i="4"/>
  <c r="AN63" i="4"/>
  <c r="AS63" i="4"/>
  <c r="AH63" i="4"/>
  <c r="X63" i="4"/>
  <c r="R63" i="4"/>
  <c r="CS62" i="4"/>
  <c r="M63" i="4"/>
  <c r="CX62" i="4"/>
  <c r="H63" i="4"/>
  <c r="CN62" i="4"/>
  <c r="CH62" i="4"/>
  <c r="CC62" i="4"/>
  <c r="AL62" i="4"/>
  <c r="BM62" i="4"/>
  <c r="BX62" i="4"/>
  <c r="BB62" i="4"/>
  <c r="BH62" i="4"/>
  <c r="Q62" i="4"/>
  <c r="AW62" i="4"/>
  <c r="AG62" i="4"/>
  <c r="AB62" i="4"/>
  <c r="AR62" i="4"/>
  <c r="V62" i="4"/>
  <c r="L62" i="4"/>
  <c r="CL61" i="4"/>
  <c r="F62" i="4"/>
  <c r="CW61" i="4"/>
  <c r="AL60" i="4"/>
  <c r="CR61" i="4"/>
  <c r="CG61" i="4"/>
  <c r="BV61" i="4"/>
  <c r="BQ61" i="4"/>
  <c r="CB61" i="4"/>
  <c r="BL61" i="4"/>
  <c r="AV61" i="4"/>
  <c r="BA61" i="4"/>
  <c r="BF61" i="4"/>
  <c r="AP61" i="4"/>
  <c r="AK61" i="4"/>
  <c r="Z61" i="4"/>
  <c r="AF61" i="4"/>
  <c r="U61" i="4"/>
  <c r="E61" i="4"/>
  <c r="P61" i="4"/>
  <c r="J61" i="4"/>
  <c r="CV60" i="4"/>
  <c r="CF60" i="4"/>
  <c r="CP60" i="4"/>
  <c r="CK60" i="4"/>
  <c r="BZ60" i="4"/>
  <c r="BR60" i="4"/>
  <c r="BJ60" i="4"/>
  <c r="BB60" i="4"/>
  <c r="AT58" i="4"/>
  <c r="AD60" i="4"/>
  <c r="N60" i="4"/>
  <c r="AT60" i="4"/>
  <c r="V60" i="4"/>
  <c r="F60" i="4"/>
  <c r="CT59" i="4"/>
  <c r="AX59" i="4"/>
  <c r="CL59" i="4"/>
  <c r="BN59" i="4"/>
  <c r="CD59" i="4"/>
  <c r="BF59" i="4"/>
  <c r="BV59" i="4"/>
  <c r="AP59" i="4"/>
  <c r="AH59" i="4"/>
  <c r="V58" i="4"/>
  <c r="CX58" i="4"/>
  <c r="Z59" i="4"/>
  <c r="J59" i="4"/>
  <c r="R59" i="4"/>
  <c r="BZ58" i="4"/>
  <c r="CH58" i="4"/>
  <c r="CP58" i="4"/>
  <c r="BR58" i="4"/>
  <c r="BJ58" i="4"/>
  <c r="AL58" i="4"/>
  <c r="BB58" i="4"/>
  <c r="AD58" i="4"/>
  <c r="N58" i="4"/>
  <c r="F58" i="4"/>
  <c r="CT57" i="4"/>
  <c r="CL57" i="4"/>
  <c r="CD57" i="4"/>
  <c r="AH57" i="4"/>
  <c r="BV57" i="4"/>
  <c r="BN57" i="4"/>
  <c r="BF57" i="4"/>
  <c r="CX56" i="4"/>
  <c r="AX57" i="4"/>
  <c r="AP57" i="4"/>
  <c r="R57" i="4"/>
  <c r="J57" i="4"/>
  <c r="Z57" i="4"/>
  <c r="BZ56" i="4"/>
  <c r="CP56" i="4"/>
  <c r="BR56" i="4"/>
  <c r="CH56" i="4"/>
  <c r="R55" i="4"/>
  <c r="BB56" i="4"/>
  <c r="BJ56" i="4"/>
  <c r="AT56" i="4"/>
  <c r="AD56" i="4"/>
  <c r="AL56" i="4"/>
  <c r="V56" i="4"/>
  <c r="F56" i="4"/>
  <c r="N56" i="4"/>
  <c r="CT55" i="4"/>
  <c r="BF55" i="4"/>
  <c r="CL55" i="4"/>
  <c r="CD55" i="4"/>
  <c r="BV55" i="4"/>
  <c r="BN55" i="4"/>
  <c r="AP55" i="4"/>
  <c r="AX55" i="4"/>
  <c r="AH55" i="4"/>
  <c r="Z55" i="4"/>
  <c r="BZ54" i="4"/>
  <c r="J55" i="4"/>
  <c r="CX54" i="4"/>
  <c r="CP54" i="4"/>
  <c r="CH54" i="4"/>
  <c r="BJ54" i="4"/>
  <c r="J54" i="4"/>
  <c r="BR54" i="4"/>
  <c r="AP54" i="4"/>
  <c r="BB54" i="4"/>
  <c r="CD52" i="4"/>
  <c r="Z54" i="4"/>
  <c r="BZ53" i="4"/>
  <c r="CP53" i="4"/>
  <c r="CT52" i="4"/>
  <c r="BJ53" i="4"/>
  <c r="AT53" i="4"/>
  <c r="AD53" i="4"/>
  <c r="N53" i="4"/>
  <c r="BN52" i="4"/>
  <c r="BB51" i="4"/>
  <c r="AX52" i="4"/>
  <c r="V51" i="4"/>
  <c r="AH52" i="4"/>
  <c r="R52" i="4"/>
  <c r="CX51" i="4"/>
  <c r="CH51" i="4"/>
  <c r="BR51" i="4"/>
  <c r="AL51" i="4"/>
  <c r="F51" i="4"/>
  <c r="CL50" i="4"/>
  <c r="BV50" i="4"/>
  <c r="J50" i="4"/>
  <c r="Z50" i="4"/>
  <c r="AP50" i="4"/>
  <c r="BF50" i="4"/>
  <c r="BZ49" i="4"/>
  <c r="CP49" i="4"/>
  <c r="AT49" i="4"/>
  <c r="AT45" i="4"/>
  <c r="N49" i="4"/>
  <c r="AD49" i="4"/>
  <c r="BJ49" i="4"/>
  <c r="CT48" i="4"/>
  <c r="CD48" i="4"/>
  <c r="BZ45" i="4"/>
  <c r="AX48" i="4"/>
  <c r="BN48" i="4"/>
  <c r="AH48" i="4"/>
  <c r="R48" i="4"/>
  <c r="CX47" i="4"/>
  <c r="CH47" i="4"/>
  <c r="BR47" i="4"/>
  <c r="BB47" i="4"/>
  <c r="AL47" i="4"/>
  <c r="V47" i="4"/>
  <c r="CL46" i="4"/>
  <c r="F47" i="4"/>
  <c r="BV46" i="4"/>
  <c r="Z46" i="4"/>
  <c r="BF46" i="4"/>
  <c r="AP46" i="4"/>
  <c r="J46" i="4"/>
  <c r="CP45" i="4"/>
  <c r="CT44" i="4"/>
  <c r="CX39" i="4"/>
  <c r="AD45" i="4"/>
  <c r="BJ45" i="4"/>
  <c r="N45" i="4"/>
  <c r="CL42" i="4"/>
  <c r="CD44" i="4"/>
  <c r="BN44" i="4"/>
  <c r="R44" i="4"/>
  <c r="AH44" i="4"/>
  <c r="AX44" i="4"/>
  <c r="CX43" i="4"/>
  <c r="CH43" i="4"/>
  <c r="AL43" i="4"/>
  <c r="BR43" i="4"/>
  <c r="BB43" i="4"/>
  <c r="V43" i="4"/>
  <c r="F43" i="4"/>
  <c r="BV42" i="4"/>
  <c r="AP42" i="4"/>
  <c r="BF42" i="4"/>
  <c r="Z42" i="4"/>
  <c r="CT40" i="4"/>
  <c r="CD40" i="4"/>
  <c r="AX36" i="4"/>
  <c r="J42" i="4"/>
  <c r="BN40" i="4"/>
  <c r="AX40" i="4"/>
  <c r="AH40" i="4"/>
  <c r="CH39" i="4"/>
  <c r="R40" i="4"/>
  <c r="BR39" i="4"/>
  <c r="BB39" i="4"/>
  <c r="F39" i="4"/>
  <c r="AL39" i="4"/>
  <c r="V39" i="4"/>
  <c r="CP37" i="4"/>
  <c r="BV38" i="4"/>
  <c r="BF38" i="4"/>
  <c r="CL38" i="4"/>
  <c r="J38" i="4"/>
  <c r="AP38" i="4"/>
  <c r="Z38" i="4"/>
  <c r="BJ37" i="4"/>
  <c r="AT37" i="4"/>
  <c r="BZ37" i="4"/>
  <c r="AD37" i="4"/>
  <c r="N37" i="4"/>
  <c r="CD36" i="4"/>
  <c r="CT36" i="4"/>
  <c r="BN36" i="4"/>
  <c r="CX35" i="4"/>
  <c r="AH36" i="4"/>
  <c r="R36" i="4"/>
  <c r="AL35" i="4"/>
  <c r="CH35" i="4"/>
  <c r="BR35" i="4"/>
  <c r="BB35" i="4"/>
  <c r="V35" i="4"/>
  <c r="F35" i="4"/>
  <c r="CL34" i="4"/>
  <c r="J34" i="4"/>
  <c r="BF34" i="4"/>
  <c r="BV34" i="4"/>
  <c r="AD33" i="4"/>
  <c r="AP34" i="4"/>
  <c r="Z34" i="4"/>
  <c r="CP33" i="4"/>
  <c r="BJ33" i="4"/>
  <c r="AT33" i="4"/>
  <c r="BZ33" i="4"/>
  <c r="BB31" i="4"/>
  <c r="R32" i="4"/>
  <c r="N33" i="4"/>
  <c r="CT32" i="4"/>
  <c r="BN32" i="4"/>
  <c r="AX32" i="4"/>
  <c r="CD32" i="4"/>
  <c r="AH32" i="4"/>
  <c r="Z31" i="4"/>
  <c r="CH31" i="4"/>
  <c r="CX31" i="4"/>
  <c r="BR31" i="4"/>
  <c r="BJ31" i="4"/>
  <c r="BN31" i="4"/>
  <c r="BF31" i="4"/>
  <c r="AT31" i="4"/>
  <c r="AX31" i="4"/>
  <c r="AL31" i="4"/>
  <c r="AP31" i="4"/>
  <c r="AH31" i="4"/>
  <c r="AD31" i="4"/>
  <c r="BN30" i="4"/>
  <c r="V31" i="4"/>
  <c r="R31" i="4"/>
  <c r="N31" i="4"/>
  <c r="J31" i="4"/>
  <c r="F31" i="4"/>
  <c r="CH30" i="4"/>
  <c r="CT30" i="4"/>
  <c r="CX30" i="4"/>
  <c r="CP30" i="4"/>
  <c r="CL30" i="4"/>
  <c r="CD30" i="4"/>
  <c r="BZ30" i="4"/>
  <c r="BV30" i="4"/>
  <c r="BR30" i="4"/>
  <c r="AL29" i="4"/>
  <c r="BJ30" i="4"/>
  <c r="BF30" i="4"/>
  <c r="BB30" i="4"/>
  <c r="AX30" i="4"/>
  <c r="AT30" i="4"/>
  <c r="AP30" i="4"/>
  <c r="AL30" i="4"/>
  <c r="Z30" i="4"/>
  <c r="AD30" i="4"/>
  <c r="AH30" i="4"/>
  <c r="R30" i="4"/>
  <c r="N30" i="4"/>
  <c r="V30" i="4"/>
  <c r="J30" i="4"/>
  <c r="CT29" i="4"/>
  <c r="F30" i="4"/>
  <c r="CX29" i="4"/>
  <c r="CD29" i="4"/>
  <c r="CP29" i="4"/>
  <c r="CH29" i="4"/>
  <c r="CL29" i="4"/>
  <c r="BZ29" i="4"/>
  <c r="BV29" i="4"/>
  <c r="BN29" i="4"/>
  <c r="BR29" i="4"/>
  <c r="BJ29" i="4"/>
  <c r="BF29" i="4"/>
  <c r="BB29" i="4"/>
  <c r="AX29" i="4"/>
  <c r="AT29" i="4"/>
  <c r="AP29" i="4"/>
  <c r="AH29" i="4"/>
  <c r="CL28" i="4"/>
  <c r="AD29" i="4"/>
  <c r="Z29" i="4"/>
  <c r="V29" i="4"/>
  <c r="R29" i="4"/>
  <c r="CX28" i="4"/>
  <c r="J29" i="4"/>
  <c r="N29" i="4"/>
  <c r="F29" i="4"/>
  <c r="CT28" i="4"/>
  <c r="CD28" i="4"/>
  <c r="CP28" i="4"/>
  <c r="BB28" i="4"/>
  <c r="CH28" i="4"/>
  <c r="BZ28" i="4"/>
  <c r="BN28" i="4"/>
  <c r="BV28" i="4"/>
  <c r="BR28" i="4"/>
  <c r="AO54" i="4"/>
  <c r="BF28" i="4"/>
  <c r="AX28" i="4"/>
  <c r="BJ28" i="4"/>
  <c r="AT28" i="4"/>
  <c r="AW54" i="4"/>
  <c r="AP28" i="4"/>
  <c r="AS54" i="4"/>
  <c r="Y54" i="4"/>
  <c r="AG54" i="4"/>
  <c r="AK54" i="4"/>
  <c r="AC54" i="4"/>
  <c r="E54" i="4"/>
  <c r="U54" i="4"/>
  <c r="CS53" i="4"/>
  <c r="Q54" i="4"/>
  <c r="M54" i="4"/>
  <c r="CW53" i="4"/>
  <c r="I54" i="4"/>
  <c r="BA53" i="4"/>
  <c r="CO53" i="4"/>
  <c r="CK53" i="4"/>
  <c r="CG53" i="4"/>
  <c r="BU53" i="4"/>
  <c r="CC53" i="4"/>
  <c r="BY53" i="4"/>
  <c r="BQ53" i="4"/>
  <c r="BI53" i="4"/>
  <c r="BM53" i="4"/>
  <c r="BE53" i="4"/>
  <c r="AS53" i="4"/>
  <c r="AK53" i="4"/>
  <c r="CS52" i="4"/>
  <c r="AO53" i="4"/>
  <c r="AW53" i="4"/>
  <c r="AG53" i="4"/>
  <c r="AC53" i="4"/>
  <c r="U53" i="4"/>
  <c r="Q53" i="4"/>
  <c r="Y53" i="4"/>
  <c r="M53" i="4"/>
  <c r="I53" i="4"/>
  <c r="E53" i="4"/>
  <c r="CW52" i="4"/>
  <c r="BE52" i="4"/>
  <c r="CO52" i="4"/>
  <c r="CG52" i="4"/>
  <c r="CC52" i="4"/>
  <c r="BY52" i="4"/>
  <c r="CK52" i="4"/>
  <c r="BQ52" i="4"/>
  <c r="AO52" i="4"/>
  <c r="BU52" i="4"/>
  <c r="BM52" i="4"/>
  <c r="BA52" i="4"/>
  <c r="BI52" i="4"/>
  <c r="AS52" i="4"/>
  <c r="AK52" i="4"/>
  <c r="AW52" i="4"/>
  <c r="Y52" i="4"/>
  <c r="BI51" i="4"/>
  <c r="AC52" i="4"/>
  <c r="AG52" i="4"/>
  <c r="U52" i="4"/>
  <c r="Q52" i="4"/>
  <c r="CW51" i="4"/>
  <c r="M52" i="4"/>
  <c r="E52" i="4"/>
  <c r="I52" i="4"/>
  <c r="CS51" i="4"/>
  <c r="CO51" i="4"/>
  <c r="BY51" i="4"/>
  <c r="CC51" i="4"/>
  <c r="CK51" i="4"/>
  <c r="CG51" i="4"/>
  <c r="BU51" i="4"/>
  <c r="BM51" i="4"/>
  <c r="BQ51" i="4"/>
  <c r="BE51" i="4"/>
  <c r="BA51" i="4"/>
  <c r="AS51" i="4"/>
  <c r="CO50" i="4"/>
  <c r="AW51" i="4"/>
  <c r="AO51" i="4"/>
  <c r="AK51" i="4"/>
  <c r="AC51" i="4"/>
  <c r="AG51" i="4"/>
  <c r="Y51" i="4"/>
  <c r="U51" i="4"/>
  <c r="Q51" i="4"/>
  <c r="M51" i="4"/>
  <c r="I51" i="4"/>
  <c r="E51" i="4"/>
  <c r="CW50" i="4"/>
  <c r="CS50" i="4"/>
  <c r="CG50" i="4"/>
  <c r="CC50" i="4"/>
  <c r="CK50" i="4"/>
  <c r="BY50" i="4"/>
  <c r="BQ50" i="4"/>
  <c r="BU50" i="4"/>
  <c r="BI50" i="4"/>
  <c r="BM50" i="4"/>
  <c r="BE50" i="4"/>
  <c r="AG50" i="4"/>
  <c r="BA50" i="4"/>
  <c r="AW50" i="4"/>
  <c r="AS50" i="4"/>
  <c r="AO50" i="4"/>
  <c r="Q50" i="4"/>
  <c r="AK50" i="4"/>
  <c r="AC50" i="4"/>
  <c r="Y50" i="4"/>
  <c r="U50" i="4"/>
  <c r="M50" i="4"/>
  <c r="I50" i="4"/>
  <c r="CS49" i="4"/>
  <c r="E50" i="4"/>
  <c r="CW49" i="4"/>
  <c r="CO49" i="4"/>
  <c r="BQ49" i="4"/>
  <c r="CK49" i="4"/>
  <c r="CC49" i="4"/>
  <c r="BY49" i="4"/>
  <c r="CG49" i="4"/>
  <c r="BU49" i="4"/>
  <c r="BM49" i="4"/>
  <c r="BE49" i="4"/>
  <c r="AS49" i="4"/>
  <c r="BI49" i="4"/>
  <c r="BA49" i="4"/>
  <c r="AW49" i="4"/>
  <c r="I49" i="4"/>
  <c r="AO49" i="4"/>
  <c r="AK49" i="4"/>
  <c r="AG49" i="4"/>
  <c r="AC49" i="4"/>
  <c r="Y49" i="4"/>
  <c r="U49" i="4"/>
  <c r="Q49" i="4"/>
  <c r="CO48" i="4"/>
  <c r="M49" i="4"/>
  <c r="E49" i="4"/>
  <c r="BM48" i="4"/>
  <c r="CW48" i="4"/>
  <c r="CS48" i="4"/>
  <c r="CK48" i="4"/>
  <c r="CG48" i="4"/>
  <c r="BU48" i="4"/>
  <c r="CC48" i="4"/>
  <c r="BY48" i="4"/>
  <c r="BI48" i="4"/>
  <c r="BA48" i="4"/>
  <c r="BQ48" i="4"/>
  <c r="BE48" i="4"/>
  <c r="AC48" i="4"/>
  <c r="AW48" i="4"/>
  <c r="AS48" i="4"/>
  <c r="AK48" i="4"/>
  <c r="AO48" i="4"/>
  <c r="U48" i="4"/>
  <c r="M48" i="4"/>
  <c r="AG48" i="4"/>
  <c r="Y48" i="4"/>
  <c r="CG47" i="4"/>
  <c r="Q48" i="4"/>
  <c r="I48" i="4"/>
  <c r="CW47" i="4"/>
  <c r="E48" i="4"/>
  <c r="CS47" i="4"/>
  <c r="CO47" i="4"/>
  <c r="CK47" i="4"/>
  <c r="CC47" i="4"/>
  <c r="BY47" i="4"/>
  <c r="BU47" i="4"/>
  <c r="Y47" i="4"/>
  <c r="BQ47" i="4"/>
  <c r="BM47" i="4"/>
  <c r="BE47" i="4"/>
  <c r="BA47" i="4"/>
  <c r="BI47" i="4"/>
  <c r="AW47" i="4"/>
  <c r="AS47" i="4"/>
  <c r="AK47" i="4"/>
  <c r="U47" i="4"/>
  <c r="AO47" i="4"/>
  <c r="AG47" i="4"/>
  <c r="M47" i="4"/>
  <c r="AC47" i="4"/>
  <c r="CW46" i="4"/>
  <c r="Q47" i="4"/>
  <c r="I47" i="4"/>
  <c r="CO46" i="4"/>
  <c r="E47" i="4"/>
  <c r="CC46" i="4"/>
  <c r="CS46" i="4"/>
  <c r="CK46" i="4"/>
  <c r="CG46" i="4"/>
  <c r="M46" i="4"/>
  <c r="BU46" i="4"/>
  <c r="BY46" i="4"/>
  <c r="AK46" i="4"/>
  <c r="BQ46" i="4"/>
  <c r="AW46" i="4"/>
  <c r="BM46" i="4"/>
  <c r="BI46" i="4"/>
  <c r="BE46" i="4"/>
  <c r="AO46" i="4"/>
  <c r="AS46" i="4"/>
  <c r="AG46" i="4"/>
  <c r="BA46" i="4"/>
  <c r="AC46" i="4"/>
  <c r="Q46" i="4"/>
  <c r="Y46" i="4"/>
  <c r="U46" i="4"/>
  <c r="CW45" i="4"/>
  <c r="I46" i="4"/>
  <c r="E46" i="4"/>
  <c r="BM45" i="4"/>
  <c r="CS45" i="4"/>
  <c r="BY45" i="4"/>
  <c r="CO45" i="4"/>
  <c r="CG45" i="4"/>
  <c r="CK45" i="4"/>
  <c r="CC45" i="4"/>
  <c r="BU45" i="4"/>
  <c r="BQ45" i="4"/>
  <c r="BI45" i="4"/>
  <c r="BE45" i="4"/>
  <c r="AW45" i="4"/>
  <c r="BA45" i="4"/>
  <c r="AK45" i="4"/>
  <c r="Q45" i="4"/>
  <c r="AS45" i="4"/>
  <c r="AO45" i="4"/>
  <c r="AG45" i="4"/>
  <c r="AC45" i="4"/>
  <c r="U45" i="4"/>
  <c r="Y45" i="4"/>
  <c r="I45" i="4"/>
  <c r="M45" i="4"/>
  <c r="E45" i="4"/>
  <c r="CW44" i="4"/>
  <c r="CO44" i="4"/>
  <c r="CC44" i="4"/>
  <c r="CS44" i="4"/>
  <c r="CG44" i="4"/>
  <c r="AO44" i="4"/>
  <c r="CK44" i="4"/>
  <c r="BU44" i="4"/>
  <c r="BY44" i="4"/>
  <c r="BQ44" i="4"/>
  <c r="BM44" i="4"/>
  <c r="BI44" i="4"/>
  <c r="BA44" i="4"/>
  <c r="BE44" i="4"/>
  <c r="AW44" i="4"/>
  <c r="CG43" i="4"/>
  <c r="AK44" i="4"/>
  <c r="AS44" i="4"/>
  <c r="AG44" i="4"/>
  <c r="AC44" i="4"/>
  <c r="Y44" i="4"/>
  <c r="U44" i="4"/>
  <c r="Q44" i="4"/>
  <c r="M44" i="4"/>
  <c r="I44" i="4"/>
  <c r="E44" i="4"/>
  <c r="CW43" i="4"/>
  <c r="CO43" i="4"/>
  <c r="CS43" i="4"/>
  <c r="CK43" i="4"/>
  <c r="BQ43" i="4"/>
  <c r="CC43" i="4"/>
  <c r="BY43" i="4"/>
  <c r="BU43" i="4"/>
  <c r="BA43" i="4"/>
  <c r="BM43" i="4"/>
  <c r="BE43" i="4"/>
  <c r="BI43" i="4"/>
  <c r="AS43" i="4"/>
  <c r="AW43" i="4"/>
  <c r="AK43" i="4"/>
  <c r="AG43" i="4"/>
  <c r="AO43" i="4"/>
  <c r="I43" i="4"/>
  <c r="AC43" i="4"/>
  <c r="Y43" i="4"/>
  <c r="Q43" i="4"/>
  <c r="BI42" i="4"/>
  <c r="U43" i="4"/>
  <c r="M43" i="4"/>
  <c r="CC42" i="4"/>
  <c r="E43" i="4"/>
  <c r="CS42" i="4"/>
  <c r="CW42" i="4"/>
  <c r="CO42" i="4"/>
  <c r="CK42" i="4"/>
  <c r="BY42" i="4"/>
  <c r="CG42" i="4"/>
  <c r="BU42" i="4"/>
  <c r="BQ42" i="4"/>
  <c r="BM42" i="4"/>
  <c r="AG40" i="4"/>
  <c r="BE42" i="4"/>
  <c r="AW42" i="4"/>
  <c r="BA42" i="4"/>
  <c r="Y42" i="4"/>
  <c r="AO42" i="4"/>
  <c r="AS42" i="4"/>
  <c r="AG42" i="4"/>
  <c r="AK42" i="4"/>
  <c r="AC42" i="4"/>
  <c r="CS40" i="4"/>
  <c r="U42" i="4"/>
  <c r="I42" i="4"/>
  <c r="Q42" i="4"/>
  <c r="M42" i="4"/>
  <c r="E42" i="4"/>
  <c r="CW40" i="4"/>
  <c r="CO40" i="4"/>
  <c r="CK40" i="4"/>
  <c r="CG40" i="4"/>
  <c r="CC40" i="4"/>
  <c r="BU40" i="4"/>
  <c r="BM40" i="4"/>
  <c r="BI40" i="4"/>
  <c r="BY40" i="4"/>
  <c r="BQ40" i="4"/>
  <c r="BA40" i="4"/>
  <c r="BE40" i="4"/>
  <c r="AW40" i="4"/>
  <c r="AS40" i="4"/>
  <c r="AO40" i="4"/>
  <c r="AK40" i="4"/>
  <c r="Y40" i="4"/>
  <c r="CK39" i="4"/>
  <c r="AC40" i="4"/>
  <c r="U40" i="4"/>
  <c r="Q40" i="4"/>
  <c r="M40" i="4"/>
  <c r="I40" i="4"/>
  <c r="E40" i="4"/>
  <c r="CW39" i="4"/>
  <c r="CG39" i="4"/>
  <c r="CS39" i="4"/>
  <c r="CO39" i="4"/>
  <c r="BM39" i="4"/>
  <c r="CC39" i="4"/>
  <c r="BY39" i="4"/>
  <c r="BU39" i="4"/>
  <c r="BQ39" i="4"/>
  <c r="AS39" i="4"/>
  <c r="BI39" i="4"/>
  <c r="BE39" i="4"/>
  <c r="AW39" i="4"/>
  <c r="BA39" i="4"/>
  <c r="AO39" i="4"/>
  <c r="AG39" i="4"/>
  <c r="AK39" i="4"/>
  <c r="AC39" i="4"/>
  <c r="Y39" i="4"/>
  <c r="U39" i="4"/>
  <c r="CW38" i="4"/>
  <c r="Q39" i="4"/>
  <c r="M39" i="4"/>
  <c r="I39" i="4"/>
  <c r="E39" i="4"/>
  <c r="CS38" i="4"/>
  <c r="AO38" i="4"/>
  <c r="CO38" i="4"/>
  <c r="CK38" i="4"/>
  <c r="CG38" i="4"/>
  <c r="CC38" i="4"/>
  <c r="BY38" i="4"/>
  <c r="BU38" i="4"/>
  <c r="BQ38" i="4"/>
  <c r="BM38" i="4"/>
  <c r="BI38" i="4"/>
  <c r="BE38" i="4"/>
  <c r="BA38" i="4"/>
  <c r="AW38" i="4"/>
  <c r="AK38" i="4"/>
  <c r="AS38" i="4"/>
  <c r="Y38" i="4"/>
  <c r="AC38" i="4"/>
  <c r="AG38" i="4"/>
  <c r="CK37" i="4"/>
  <c r="U38" i="4"/>
  <c r="Q38" i="4"/>
  <c r="I38" i="4"/>
  <c r="CW37" i="4"/>
  <c r="M38" i="4"/>
  <c r="E38" i="4"/>
  <c r="BQ37" i="4"/>
  <c r="CS37" i="4"/>
  <c r="CO37" i="4"/>
  <c r="CC37" i="4"/>
  <c r="CG37" i="4"/>
  <c r="BY37" i="4"/>
  <c r="BU37" i="4"/>
  <c r="BI37" i="4"/>
  <c r="BE37" i="4"/>
  <c r="BM37" i="4"/>
  <c r="BA37" i="4"/>
  <c r="CG36" i="4"/>
  <c r="AW37" i="4"/>
  <c r="AG37" i="4"/>
  <c r="AS37" i="4"/>
  <c r="AO37" i="4"/>
  <c r="AK37" i="4"/>
  <c r="Y37" i="4"/>
  <c r="AC37" i="4"/>
  <c r="U37" i="4"/>
  <c r="Q37" i="4"/>
  <c r="M37" i="4"/>
  <c r="E37" i="4"/>
  <c r="I37" i="4"/>
  <c r="CW36" i="4"/>
  <c r="CO36" i="4"/>
  <c r="CS36" i="4"/>
  <c r="BU36" i="4"/>
  <c r="CK36" i="4"/>
  <c r="CC36" i="4"/>
  <c r="BY36" i="4"/>
  <c r="Q36" i="4"/>
  <c r="BM36" i="4"/>
  <c r="BQ36" i="4"/>
  <c r="BI36" i="4"/>
  <c r="BE36" i="4"/>
  <c r="BA36" i="4"/>
  <c r="AW36" i="4"/>
  <c r="AO36" i="4"/>
  <c r="AS36" i="4"/>
  <c r="AK36" i="4"/>
  <c r="AG36" i="4"/>
  <c r="AC36" i="4"/>
  <c r="Y36" i="4"/>
  <c r="U36" i="4"/>
  <c r="M36" i="4"/>
  <c r="I36" i="4"/>
  <c r="CW35" i="4"/>
  <c r="E36" i="4"/>
  <c r="CS35" i="4"/>
  <c r="CC35" i="4"/>
  <c r="CO35" i="4"/>
  <c r="CK35" i="4"/>
  <c r="CG35" i="4"/>
  <c r="BY35" i="4"/>
  <c r="BA35" i="4"/>
  <c r="BU35" i="4"/>
  <c r="BI35" i="4"/>
  <c r="BQ35" i="4"/>
  <c r="BM35" i="4"/>
  <c r="AW35" i="4"/>
  <c r="AS35" i="4"/>
  <c r="BE35" i="4"/>
  <c r="AO35" i="4"/>
  <c r="AK35" i="4"/>
  <c r="AG35" i="4"/>
  <c r="Y35" i="4"/>
  <c r="U35" i="4"/>
  <c r="AC35" i="4"/>
  <c r="M35" i="4"/>
  <c r="Q35" i="4"/>
  <c r="I35" i="4"/>
  <c r="CW34" i="4"/>
  <c r="E35" i="4"/>
  <c r="CS34" i="4"/>
  <c r="CO34" i="4"/>
  <c r="CK34" i="4"/>
  <c r="CG34" i="4"/>
  <c r="CC34" i="4"/>
  <c r="BY34" i="4"/>
  <c r="BA34" i="4"/>
  <c r="BQ34" i="4"/>
  <c r="BU34" i="4"/>
  <c r="BM34" i="4"/>
  <c r="BI34" i="4"/>
  <c r="BE34" i="4"/>
  <c r="AS34" i="4"/>
  <c r="AC34" i="4"/>
  <c r="AW34" i="4"/>
  <c r="AO34" i="4"/>
  <c r="AK34" i="4"/>
  <c r="AG34" i="4"/>
  <c r="Y34" i="4"/>
  <c r="U34" i="4"/>
  <c r="I34" i="4"/>
  <c r="Q34" i="4"/>
  <c r="M34" i="4"/>
  <c r="BM33" i="4"/>
  <c r="E34" i="4"/>
  <c r="CW33" i="4"/>
  <c r="CO33" i="4"/>
  <c r="CS33" i="4"/>
  <c r="CG33" i="4"/>
  <c r="CK33" i="4"/>
  <c r="CC33" i="4"/>
  <c r="BY33" i="4"/>
  <c r="BU33" i="4"/>
  <c r="BQ33" i="4"/>
  <c r="BA33" i="4"/>
  <c r="BE33" i="4"/>
  <c r="AS33" i="4"/>
  <c r="BI33" i="4"/>
  <c r="AW33" i="4"/>
  <c r="AK33" i="4"/>
  <c r="AO33" i="4"/>
  <c r="Q33" i="4"/>
  <c r="AC33" i="4"/>
  <c r="AG33" i="4"/>
  <c r="Y33" i="4"/>
  <c r="U33" i="4"/>
  <c r="E33" i="4"/>
  <c r="BQ32" i="4"/>
  <c r="M33" i="4"/>
  <c r="I33" i="4"/>
  <c r="CW32" i="4"/>
  <c r="CS32" i="4"/>
  <c r="CO32" i="4"/>
  <c r="CK32" i="4"/>
  <c r="BY32" i="4"/>
  <c r="CC32" i="4"/>
  <c r="CG32" i="4"/>
  <c r="BU32" i="4"/>
  <c r="BI32" i="4"/>
  <c r="BM32" i="4"/>
  <c r="BE32" i="4"/>
  <c r="BA32" i="4"/>
  <c r="CG31" i="4"/>
  <c r="AK32" i="4"/>
  <c r="AW32" i="4"/>
  <c r="AO32" i="4"/>
  <c r="AS32" i="4"/>
  <c r="AG32" i="4"/>
  <c r="AC32" i="4"/>
  <c r="M32" i="4"/>
  <c r="Q32" i="4"/>
  <c r="Y32" i="4"/>
  <c r="U32" i="4"/>
  <c r="CW31" i="4"/>
  <c r="I32" i="4"/>
  <c r="E32" i="4"/>
  <c r="CS31" i="4"/>
  <c r="BU31" i="4"/>
  <c r="BQ30" i="4"/>
  <c r="CO31" i="4"/>
  <c r="CC31" i="4"/>
  <c r="CK31" i="4"/>
  <c r="BY31" i="4"/>
  <c r="BQ31" i="4"/>
  <c r="BM31" i="4"/>
  <c r="BE31" i="4"/>
  <c r="BI31" i="4"/>
  <c r="AW31" i="4"/>
  <c r="BA31" i="4"/>
  <c r="AS31" i="4"/>
  <c r="AO31" i="4"/>
  <c r="AK31" i="4"/>
  <c r="AG31" i="4"/>
  <c r="Y31" i="4"/>
  <c r="U31" i="4"/>
  <c r="AC31" i="4"/>
  <c r="Q31" i="4"/>
  <c r="M31" i="4"/>
  <c r="I31" i="4"/>
  <c r="CW30" i="4"/>
  <c r="E31" i="4"/>
  <c r="CO30" i="4"/>
  <c r="CS30" i="4"/>
  <c r="CK30" i="4"/>
  <c r="CG30" i="4"/>
  <c r="BI30" i="4"/>
  <c r="BY30" i="4"/>
  <c r="CC30" i="4"/>
  <c r="BU30" i="4"/>
  <c r="BM30" i="4"/>
  <c r="AK30" i="4"/>
  <c r="BE30" i="4"/>
  <c r="AW30" i="4"/>
  <c r="BA30" i="4"/>
  <c r="AS30" i="4"/>
  <c r="AO30" i="4"/>
  <c r="I30" i="4"/>
  <c r="AC30" i="4"/>
  <c r="AG30" i="4"/>
  <c r="Y30" i="4"/>
  <c r="U30" i="4"/>
  <c r="Q30" i="4"/>
  <c r="BI29" i="4"/>
  <c r="M30" i="4"/>
  <c r="CW29" i="4"/>
  <c r="E30" i="4"/>
  <c r="CS29" i="4"/>
  <c r="CO29" i="4"/>
  <c r="CK29" i="4"/>
  <c r="CG29" i="4"/>
  <c r="BY29" i="4"/>
  <c r="AC29" i="4"/>
  <c r="BU29" i="4"/>
  <c r="CC29" i="4"/>
  <c r="BQ29" i="4"/>
  <c r="BM29" i="4"/>
  <c r="BE29" i="4"/>
  <c r="BA29" i="4"/>
  <c r="AW29" i="4"/>
  <c r="BP60" i="4"/>
  <c r="AS29" i="4"/>
  <c r="AO29" i="4"/>
  <c r="AK29" i="4"/>
  <c r="AG29" i="4"/>
  <c r="Y29" i="4"/>
  <c r="Q29" i="4"/>
  <c r="U29" i="4"/>
  <c r="M29" i="4"/>
  <c r="I29" i="4"/>
  <c r="CW28" i="4"/>
  <c r="E29" i="4"/>
  <c r="CS28" i="4"/>
  <c r="CO28" i="4"/>
  <c r="CG28" i="4"/>
  <c r="CK28" i="4"/>
  <c r="CC28" i="4"/>
  <c r="BU28" i="4"/>
  <c r="BY28" i="4"/>
  <c r="BQ28" i="4"/>
  <c r="BE28" i="4"/>
  <c r="AW28" i="4"/>
  <c r="BI28" i="4"/>
  <c r="BA28" i="4"/>
  <c r="BM28" i="4"/>
  <c r="AS28" i="4"/>
  <c r="BT60" i="4"/>
  <c r="AO28" i="4"/>
  <c r="BX60" i="4"/>
  <c r="AZ60" i="4"/>
  <c r="BD60" i="4"/>
  <c r="BL60" i="4"/>
  <c r="AR60" i="4"/>
  <c r="BH60" i="4"/>
  <c r="AV60" i="4"/>
  <c r="AF60" i="4"/>
  <c r="AJ60" i="4"/>
  <c r="CV59" i="4"/>
  <c r="AN60" i="4"/>
  <c r="AB60" i="4"/>
  <c r="X60" i="4"/>
  <c r="T60" i="4"/>
  <c r="L60" i="4"/>
  <c r="D60" i="4"/>
  <c r="P60" i="4"/>
  <c r="H60" i="4"/>
  <c r="BH59" i="4"/>
  <c r="CN59" i="4"/>
  <c r="CR59" i="4"/>
  <c r="CB59" i="4"/>
  <c r="CJ59" i="4"/>
  <c r="CF59" i="4"/>
  <c r="BX59" i="4"/>
  <c r="BT59" i="4"/>
  <c r="AR59" i="4"/>
  <c r="BL59" i="4"/>
  <c r="BP59" i="4"/>
  <c r="AZ59" i="4"/>
  <c r="BD59" i="4"/>
  <c r="AV59" i="4"/>
  <c r="AN59" i="4"/>
  <c r="D59" i="4"/>
  <c r="AF59" i="4"/>
  <c r="AJ59" i="4"/>
  <c r="P59" i="4"/>
  <c r="AB59" i="4"/>
  <c r="X59" i="4"/>
  <c r="L59" i="4"/>
  <c r="T59" i="4"/>
  <c r="H59" i="4"/>
  <c r="CN58" i="4"/>
  <c r="CV58" i="4"/>
  <c r="T58" i="4"/>
  <c r="CR58" i="4"/>
  <c r="CB58" i="4"/>
  <c r="CJ58" i="4"/>
  <c r="CF58" i="4"/>
  <c r="BX58" i="4"/>
  <c r="AN58" i="4"/>
  <c r="BP58" i="4"/>
  <c r="BT58" i="4"/>
  <c r="BL58" i="4"/>
  <c r="AZ58" i="4"/>
  <c r="AV58" i="4"/>
  <c r="BD58" i="4"/>
  <c r="BH58" i="4"/>
  <c r="AR58" i="4"/>
  <c r="AB58" i="4"/>
  <c r="AJ58" i="4"/>
  <c r="AF58" i="4"/>
  <c r="P58" i="4"/>
  <c r="D58" i="4"/>
  <c r="X58" i="4"/>
  <c r="L58" i="4"/>
  <c r="CB57" i="4"/>
  <c r="CV57" i="4"/>
  <c r="H58" i="4"/>
  <c r="BD57" i="4"/>
  <c r="CR57" i="4"/>
  <c r="CN57" i="4"/>
  <c r="CJ57" i="4"/>
  <c r="CF57" i="4"/>
  <c r="BX57" i="4"/>
  <c r="BT57" i="4"/>
  <c r="BP57" i="4"/>
  <c r="BL57" i="4"/>
  <c r="AF57" i="4"/>
  <c r="AV57" i="4"/>
  <c r="AZ57" i="4"/>
  <c r="BH57" i="4"/>
  <c r="AR57" i="4"/>
  <c r="AN57" i="4"/>
  <c r="L57" i="4"/>
  <c r="AJ57" i="4"/>
  <c r="AB57" i="4"/>
  <c r="T57" i="4"/>
  <c r="X57" i="4"/>
  <c r="P57" i="4"/>
  <c r="CR56" i="4"/>
  <c r="H57" i="4"/>
  <c r="D57" i="4"/>
  <c r="CN56" i="4"/>
  <c r="CV56" i="4"/>
  <c r="CJ56" i="4"/>
  <c r="BX56" i="4"/>
  <c r="CB56" i="4"/>
  <c r="BP56" i="4"/>
  <c r="BT56" i="4"/>
  <c r="BH56" i="4"/>
  <c r="CF56" i="4"/>
  <c r="BL56" i="4"/>
  <c r="AV56" i="4"/>
  <c r="T56" i="4"/>
  <c r="BD56" i="4"/>
  <c r="AR56" i="4"/>
  <c r="AN56" i="4"/>
  <c r="AZ56" i="4"/>
  <c r="AJ56" i="4"/>
  <c r="AF56" i="4"/>
  <c r="CN55" i="4"/>
  <c r="AB56" i="4"/>
  <c r="X56" i="4"/>
  <c r="P56" i="4"/>
  <c r="L56" i="4"/>
  <c r="H56" i="4"/>
  <c r="D56" i="4"/>
  <c r="CR55" i="4"/>
  <c r="CV55" i="4"/>
  <c r="BD55" i="4"/>
  <c r="CJ55" i="4"/>
  <c r="BT55" i="4"/>
  <c r="BX55" i="4"/>
  <c r="CF55" i="4"/>
  <c r="CB55" i="4"/>
  <c r="BL55" i="4"/>
  <c r="BP55" i="4"/>
  <c r="BH55" i="4"/>
  <c r="AZ55" i="4"/>
  <c r="AV55" i="4"/>
  <c r="AR55" i="4"/>
  <c r="AN55" i="4"/>
  <c r="D55" i="4"/>
  <c r="AJ55" i="4"/>
  <c r="AF55" i="4"/>
  <c r="AB55" i="4"/>
  <c r="H55" i="4"/>
  <c r="P55" i="4"/>
  <c r="T55" i="4"/>
  <c r="X55" i="4"/>
  <c r="L55" i="4"/>
  <c r="CN54" i="4"/>
  <c r="CR54" i="4"/>
  <c r="CV54" i="4"/>
  <c r="CJ54" i="4"/>
  <c r="CB54" i="4"/>
  <c r="CF54" i="4"/>
  <c r="BD54" i="4"/>
  <c r="BX54" i="4"/>
  <c r="BT54" i="4"/>
  <c r="BP54" i="4"/>
  <c r="BL54" i="4"/>
  <c r="AN54" i="4"/>
  <c r="BH54" i="4"/>
  <c r="AZ54" i="4"/>
  <c r="AR54" i="4"/>
  <c r="AV54" i="4"/>
  <c r="AF54" i="4"/>
  <c r="AJ54" i="4"/>
  <c r="T54" i="4"/>
  <c r="P54" i="4"/>
  <c r="CV53" i="4"/>
  <c r="L54" i="4"/>
  <c r="AB54" i="4"/>
  <c r="X54" i="4"/>
  <c r="H54" i="4"/>
  <c r="D54" i="4"/>
  <c r="CN53" i="4"/>
  <c r="CB53" i="4"/>
  <c r="P53" i="4"/>
  <c r="CR53" i="4"/>
  <c r="CJ53" i="4"/>
  <c r="CF53" i="4"/>
  <c r="BT53" i="4"/>
  <c r="BL53" i="4"/>
  <c r="BD53" i="4"/>
  <c r="BP53" i="4"/>
  <c r="BX53" i="4"/>
  <c r="BH53" i="4"/>
  <c r="AZ53" i="4"/>
  <c r="AN53" i="4"/>
  <c r="AV53" i="4"/>
  <c r="AR53" i="4"/>
  <c r="AF53" i="4"/>
  <c r="AJ53" i="4"/>
  <c r="AB53" i="4"/>
  <c r="CB52" i="4"/>
  <c r="CJ51" i="4"/>
  <c r="X53" i="4"/>
  <c r="T53" i="4"/>
  <c r="H53" i="4"/>
  <c r="L53" i="4"/>
  <c r="D53" i="4"/>
  <c r="CV52" i="4"/>
  <c r="CN52" i="4"/>
  <c r="CJ52" i="4"/>
  <c r="CR52" i="4"/>
  <c r="BX52" i="4"/>
  <c r="CF52" i="4"/>
  <c r="BP52" i="4"/>
  <c r="BL52" i="4"/>
  <c r="BT52" i="4"/>
  <c r="BH51" i="4"/>
  <c r="BD52" i="4"/>
  <c r="BH52" i="4"/>
  <c r="AZ52" i="4"/>
  <c r="AV52" i="4"/>
  <c r="AR52" i="4"/>
  <c r="AN52" i="4"/>
  <c r="AJ52" i="4"/>
  <c r="AF52" i="4"/>
  <c r="AB52" i="4"/>
  <c r="T52" i="4"/>
  <c r="P52" i="4"/>
  <c r="X52" i="4"/>
  <c r="L52" i="4"/>
  <c r="H52" i="4"/>
  <c r="D52" i="4"/>
  <c r="CV51" i="4"/>
  <c r="CR51" i="4"/>
  <c r="CF51" i="4"/>
  <c r="CN51" i="4"/>
  <c r="BX51" i="4"/>
  <c r="CB51" i="4"/>
  <c r="BT51" i="4"/>
  <c r="BD51" i="4"/>
  <c r="BP51" i="4"/>
  <c r="BL51" i="4"/>
  <c r="H50" i="4"/>
  <c r="AZ51" i="4"/>
  <c r="AV51" i="4"/>
  <c r="AR51" i="4"/>
  <c r="AN51" i="4"/>
  <c r="AJ51" i="4"/>
  <c r="CV50" i="4"/>
  <c r="AF51" i="4"/>
  <c r="AB51" i="4"/>
  <c r="X51" i="4"/>
  <c r="T51" i="4"/>
  <c r="P51" i="4"/>
  <c r="L51" i="4"/>
  <c r="H51" i="4"/>
  <c r="CR50" i="4"/>
  <c r="D51" i="4"/>
  <c r="CN50" i="4"/>
  <c r="CJ50" i="4"/>
  <c r="CB50" i="4"/>
  <c r="CF50" i="4"/>
  <c r="BX50" i="4"/>
  <c r="BT50" i="4"/>
  <c r="BP50" i="4"/>
  <c r="BL50" i="4"/>
  <c r="AZ50" i="4"/>
  <c r="BD50" i="4"/>
  <c r="AV50" i="4"/>
  <c r="BH50" i="4"/>
  <c r="AR50" i="4"/>
  <c r="AJ50" i="4"/>
  <c r="AN50" i="4"/>
  <c r="AF50" i="4"/>
  <c r="AB50" i="4"/>
  <c r="P50" i="4"/>
  <c r="X50" i="4"/>
  <c r="T50" i="4"/>
  <c r="L50" i="4"/>
  <c r="D50" i="4"/>
  <c r="BH49" i="4"/>
  <c r="CV49" i="4"/>
  <c r="CR49" i="4"/>
  <c r="CN49" i="4"/>
  <c r="CJ49" i="4"/>
  <c r="BX49" i="4"/>
  <c r="CB49" i="4"/>
  <c r="L49" i="4"/>
  <c r="CF49" i="4"/>
  <c r="BT49" i="4"/>
  <c r="BL49" i="4"/>
  <c r="BP49" i="4"/>
  <c r="AZ49" i="4"/>
  <c r="BD49" i="4"/>
  <c r="X49" i="4"/>
  <c r="AV49" i="4"/>
  <c r="AR49" i="4"/>
  <c r="AN49" i="4"/>
  <c r="AJ49" i="4"/>
  <c r="AF49" i="4"/>
  <c r="AB49" i="4"/>
  <c r="T49" i="4"/>
  <c r="P49" i="4"/>
  <c r="D49" i="4"/>
  <c r="CB48" i="4"/>
  <c r="H49" i="4"/>
  <c r="CJ48" i="4"/>
  <c r="CV48" i="4"/>
  <c r="CR48" i="4"/>
  <c r="CN48" i="4"/>
  <c r="AZ48" i="4"/>
  <c r="CF48" i="4"/>
  <c r="BX48" i="4"/>
  <c r="BT48" i="4"/>
  <c r="BP48" i="4"/>
  <c r="H47" i="4"/>
  <c r="BL48" i="4"/>
  <c r="AF48" i="4"/>
  <c r="BH48" i="4"/>
  <c r="BD48" i="4"/>
  <c r="AR48" i="4"/>
  <c r="AV48" i="4"/>
  <c r="AN48" i="4"/>
  <c r="AJ48" i="4"/>
  <c r="AB48" i="4"/>
  <c r="T48" i="4"/>
  <c r="X48" i="4"/>
  <c r="P48" i="4"/>
  <c r="L48" i="4"/>
  <c r="D48" i="4"/>
  <c r="H48" i="4"/>
  <c r="CV47" i="4"/>
  <c r="CN47" i="4"/>
  <c r="CR47" i="4"/>
  <c r="CJ47" i="4"/>
  <c r="BX47" i="4"/>
  <c r="CF47" i="4"/>
  <c r="CB47" i="4"/>
  <c r="BP47" i="4"/>
  <c r="BT47" i="4"/>
  <c r="BD47" i="4"/>
  <c r="AZ47" i="4"/>
  <c r="AV47" i="4"/>
  <c r="BL47" i="4"/>
  <c r="BH47" i="4"/>
  <c r="AR47" i="4"/>
  <c r="AN47" i="4"/>
  <c r="AF47" i="4"/>
  <c r="AJ47" i="4"/>
  <c r="AB47" i="4"/>
  <c r="P47" i="4"/>
  <c r="X47" i="4"/>
  <c r="T47" i="4"/>
  <c r="L47" i="4"/>
  <c r="D47" i="4"/>
  <c r="CV46" i="4"/>
  <c r="CN46" i="4"/>
  <c r="CR46" i="4"/>
  <c r="CJ46" i="4"/>
  <c r="CB46" i="4"/>
  <c r="CF46" i="4"/>
  <c r="BL46" i="4"/>
  <c r="BX46" i="4"/>
  <c r="BT46" i="4"/>
  <c r="BP46" i="4"/>
  <c r="BD46" i="4"/>
  <c r="P46" i="4"/>
  <c r="AB46" i="4"/>
  <c r="BH46" i="4"/>
  <c r="AZ46" i="4"/>
  <c r="AR46" i="4"/>
  <c r="AV46" i="4"/>
  <c r="AN46" i="4"/>
  <c r="L46" i="4"/>
  <c r="X46" i="4"/>
  <c r="AJ46" i="4"/>
  <c r="AF46" i="4"/>
  <c r="X45" i="4"/>
  <c r="T46" i="4"/>
  <c r="CJ45" i="4"/>
  <c r="H46" i="4"/>
  <c r="D46" i="4"/>
  <c r="CV45" i="4"/>
  <c r="CR45" i="4"/>
  <c r="CN45" i="4"/>
  <c r="CF45" i="4"/>
  <c r="BT45" i="4"/>
  <c r="CB45" i="4"/>
  <c r="BX45" i="4"/>
  <c r="BL45" i="4"/>
  <c r="BP45" i="4"/>
  <c r="BD45" i="4"/>
  <c r="BH45" i="4"/>
  <c r="AV45" i="4"/>
  <c r="AZ45" i="4"/>
  <c r="AN45" i="4"/>
  <c r="AR45" i="4"/>
  <c r="AB45" i="4"/>
  <c r="P45" i="4"/>
  <c r="D45" i="4"/>
  <c r="AF45" i="4"/>
  <c r="AJ45" i="4"/>
  <c r="T45" i="4"/>
  <c r="L45" i="4"/>
  <c r="BX44" i="4"/>
  <c r="CR44" i="4"/>
  <c r="CV44" i="4"/>
  <c r="H45" i="4"/>
  <c r="CN44" i="4"/>
  <c r="CJ44" i="4"/>
  <c r="CF44" i="4"/>
  <c r="CB44" i="4"/>
  <c r="BT44" i="4"/>
  <c r="BP44" i="4"/>
  <c r="BL44" i="4"/>
  <c r="AR44" i="4"/>
  <c r="CR43" i="4"/>
  <c r="BD44" i="4"/>
  <c r="BH44" i="4"/>
  <c r="AV44" i="4"/>
  <c r="AZ44" i="4"/>
  <c r="AJ44" i="4"/>
  <c r="AN44" i="4"/>
  <c r="AB44" i="4"/>
  <c r="AF44" i="4"/>
  <c r="X44" i="4"/>
  <c r="P44" i="4"/>
  <c r="L44" i="4"/>
  <c r="T44" i="4"/>
  <c r="H44" i="4"/>
  <c r="CV43" i="4"/>
  <c r="CJ43" i="4"/>
  <c r="D44" i="4"/>
  <c r="CN43" i="4"/>
  <c r="AR43" i="4"/>
  <c r="BX43" i="4"/>
  <c r="CB43" i="4"/>
  <c r="CF43" i="4"/>
  <c r="CJ42" i="4"/>
  <c r="BL43" i="4"/>
  <c r="BT43" i="4"/>
  <c r="BP43" i="4"/>
  <c r="BH43" i="4"/>
  <c r="BD43" i="4"/>
  <c r="AZ43" i="4"/>
  <c r="AV43" i="4"/>
  <c r="CN42" i="4"/>
  <c r="AN43" i="4"/>
  <c r="AF43" i="4"/>
  <c r="AJ43" i="4"/>
  <c r="AB43" i="4"/>
  <c r="X43" i="4"/>
  <c r="T43" i="4"/>
  <c r="L43" i="4"/>
  <c r="P43" i="4"/>
  <c r="D43" i="4"/>
  <c r="AZ42" i="4"/>
  <c r="H43" i="4"/>
  <c r="CV42" i="4"/>
  <c r="BX42" i="4"/>
  <c r="CR42" i="4"/>
  <c r="CF42" i="4"/>
  <c r="CB42" i="4"/>
  <c r="BT42" i="4"/>
  <c r="BP42" i="4"/>
  <c r="BD42" i="4"/>
  <c r="BL42" i="4"/>
  <c r="BH42" i="4"/>
  <c r="AR42" i="4"/>
  <c r="AV42" i="4"/>
  <c r="AN42" i="4"/>
  <c r="AF42" i="4"/>
  <c r="AB42" i="4"/>
  <c r="AJ42" i="4"/>
  <c r="P42" i="4"/>
  <c r="T42" i="4"/>
  <c r="X42" i="4"/>
  <c r="BT40" i="4"/>
  <c r="L42" i="4"/>
  <c r="D42" i="4"/>
  <c r="H42" i="4"/>
  <c r="CV40" i="4"/>
  <c r="CR40" i="4"/>
  <c r="CN40" i="4"/>
  <c r="CJ40" i="4"/>
  <c r="BX40" i="4"/>
  <c r="CB40" i="4"/>
  <c r="CF40" i="4"/>
  <c r="X40" i="4"/>
  <c r="AR40" i="4"/>
  <c r="BP40" i="4"/>
  <c r="BL40" i="4"/>
  <c r="BH40" i="4"/>
  <c r="AZ40" i="4"/>
  <c r="BD40" i="4"/>
  <c r="AV40" i="4"/>
  <c r="AJ40" i="4"/>
  <c r="AN40" i="4"/>
  <c r="AF40" i="4"/>
  <c r="D40" i="4"/>
  <c r="T40" i="4"/>
  <c r="P40" i="4"/>
  <c r="AB40" i="4"/>
  <c r="CV39" i="4"/>
  <c r="L40" i="4"/>
  <c r="H40" i="4"/>
  <c r="CR39" i="4"/>
  <c r="CN39" i="4"/>
  <c r="CJ39" i="4"/>
  <c r="BX39" i="4"/>
  <c r="AZ39" i="4"/>
  <c r="CF39" i="4"/>
  <c r="CB39" i="4"/>
  <c r="BL39" i="4"/>
  <c r="BP39" i="4"/>
  <c r="BT39" i="4"/>
  <c r="BH39" i="4"/>
  <c r="BD39" i="4"/>
  <c r="AV39" i="4"/>
  <c r="AB39" i="4"/>
  <c r="AR39" i="4"/>
  <c r="AN39" i="4"/>
  <c r="AJ39" i="4"/>
  <c r="AF39" i="4"/>
  <c r="D39" i="4"/>
  <c r="X39" i="4"/>
  <c r="T39" i="4"/>
  <c r="L39" i="4"/>
  <c r="P39" i="4"/>
  <c r="H39" i="4"/>
  <c r="BX38" i="4"/>
  <c r="CV38" i="4"/>
  <c r="CR38" i="4"/>
  <c r="CN38" i="4"/>
  <c r="CJ38" i="4"/>
  <c r="CB38" i="4"/>
  <c r="BL38" i="4"/>
  <c r="CF38" i="4"/>
  <c r="BP38" i="4"/>
  <c r="BT38" i="4"/>
  <c r="T38" i="4"/>
  <c r="BH38" i="4"/>
  <c r="AV38" i="4"/>
  <c r="BD38" i="4"/>
  <c r="AZ38" i="4"/>
  <c r="AR38" i="4"/>
  <c r="AN38" i="4"/>
  <c r="AB38" i="4"/>
  <c r="AJ38" i="4"/>
  <c r="AF38" i="4"/>
  <c r="X38" i="4"/>
  <c r="L38" i="4"/>
  <c r="P38" i="4"/>
  <c r="CF37" i="4"/>
  <c r="H38" i="4"/>
  <c r="D38" i="4"/>
  <c r="CR37" i="4"/>
  <c r="CV37" i="4"/>
  <c r="CN37" i="4"/>
  <c r="CJ37" i="4"/>
  <c r="AZ37" i="4"/>
  <c r="CB37" i="4"/>
  <c r="BX37" i="4"/>
  <c r="BT37" i="4"/>
  <c r="BP37" i="4"/>
  <c r="BL37" i="4"/>
  <c r="BD37" i="4"/>
  <c r="AJ37" i="4"/>
  <c r="BH37" i="4"/>
  <c r="AN37" i="4"/>
  <c r="AV37" i="4"/>
  <c r="AF37" i="4"/>
  <c r="AR37" i="4"/>
  <c r="AB37" i="4"/>
  <c r="CF36" i="4"/>
  <c r="T37" i="4"/>
  <c r="L37" i="4"/>
  <c r="X37" i="4"/>
  <c r="P37" i="4"/>
  <c r="D37" i="4"/>
  <c r="H37" i="4"/>
  <c r="CV36" i="4"/>
  <c r="CR36" i="4"/>
  <c r="CN36" i="4"/>
  <c r="CJ36" i="4"/>
  <c r="AZ36" i="4"/>
  <c r="CB36" i="4"/>
  <c r="BX36" i="4"/>
  <c r="BT36" i="4"/>
  <c r="BP36" i="4"/>
  <c r="BL36" i="4"/>
  <c r="BD36" i="4"/>
  <c r="BH36" i="4"/>
  <c r="AV36" i="4"/>
  <c r="AB36" i="4"/>
  <c r="AR36" i="4"/>
  <c r="AN36" i="4"/>
  <c r="AJ36" i="4"/>
  <c r="X36" i="4"/>
  <c r="AF36" i="4"/>
  <c r="P36" i="4"/>
  <c r="L36" i="4"/>
  <c r="CN35" i="4"/>
  <c r="T36" i="4"/>
  <c r="H36" i="4"/>
  <c r="D36" i="4"/>
  <c r="CJ35" i="4"/>
  <c r="CV35" i="4"/>
  <c r="CR35" i="4"/>
  <c r="AJ35" i="4"/>
  <c r="CF35" i="4"/>
  <c r="BX35" i="4"/>
  <c r="BP35" i="4"/>
  <c r="CB35" i="4"/>
  <c r="BT35" i="4"/>
  <c r="BL35" i="4"/>
  <c r="BH35" i="4"/>
  <c r="BD35" i="4"/>
  <c r="AZ35" i="4"/>
  <c r="AR35" i="4"/>
  <c r="AV35" i="4"/>
  <c r="AN35" i="4"/>
  <c r="AF35" i="4"/>
  <c r="CJ34" i="4"/>
  <c r="AB35" i="4"/>
  <c r="X35" i="4"/>
  <c r="T35" i="4"/>
  <c r="P35" i="4"/>
  <c r="L35" i="4"/>
  <c r="H35" i="4"/>
  <c r="CV34" i="4"/>
  <c r="CB34" i="4"/>
  <c r="D35" i="4"/>
  <c r="CN34" i="4"/>
  <c r="CR34" i="4"/>
  <c r="BT34" i="4"/>
  <c r="CF34" i="4"/>
  <c r="BX34" i="4"/>
  <c r="BP34" i="4"/>
  <c r="X34" i="4"/>
  <c r="BL34" i="4"/>
  <c r="BD34" i="4"/>
  <c r="BH34" i="4"/>
  <c r="AZ34" i="4"/>
  <c r="AV34" i="4"/>
  <c r="AR34" i="4"/>
  <c r="AN34" i="4"/>
  <c r="AJ34" i="4"/>
  <c r="AF34" i="4"/>
  <c r="AR33" i="4"/>
  <c r="AB34" i="4"/>
  <c r="P34" i="4"/>
  <c r="T34" i="4"/>
  <c r="L34" i="4"/>
  <c r="H34" i="4"/>
  <c r="D34" i="4"/>
  <c r="CR33" i="4"/>
  <c r="CV33" i="4"/>
  <c r="CN33" i="4"/>
  <c r="CJ33" i="4"/>
  <c r="CB33" i="4"/>
  <c r="CF33" i="4"/>
  <c r="BX33" i="4"/>
  <c r="BP33" i="4"/>
  <c r="BT33" i="4"/>
  <c r="AV33" i="4"/>
  <c r="BD33" i="4"/>
  <c r="BL33" i="4"/>
  <c r="BH33" i="4"/>
  <c r="L33" i="4"/>
  <c r="AZ33" i="4"/>
  <c r="AN33" i="4"/>
  <c r="AJ33" i="4"/>
  <c r="AF33" i="4"/>
  <c r="H33" i="4"/>
  <c r="AB33" i="4"/>
  <c r="X33" i="4"/>
  <c r="P33" i="4"/>
  <c r="D33" i="4"/>
  <c r="T33" i="4"/>
  <c r="BX32" i="4"/>
  <c r="CV32" i="4"/>
  <c r="CR32" i="4"/>
  <c r="CN32" i="4"/>
  <c r="CJ32" i="4"/>
  <c r="BD32" i="4"/>
  <c r="CB32" i="4"/>
  <c r="CF32" i="4"/>
  <c r="BT32" i="4"/>
  <c r="BP32" i="4"/>
  <c r="BL32" i="4"/>
  <c r="BH32" i="4"/>
  <c r="AZ32" i="4"/>
  <c r="T32" i="4"/>
  <c r="AV32" i="4"/>
  <c r="AN32" i="4"/>
  <c r="AR32" i="4"/>
  <c r="AJ32" i="4"/>
  <c r="AB32" i="4"/>
  <c r="AF32" i="4"/>
  <c r="CV31" i="4"/>
  <c r="P32" i="4"/>
  <c r="X32" i="4"/>
  <c r="L32" i="4"/>
  <c r="H32" i="4"/>
  <c r="CN31" i="4"/>
  <c r="D32" i="4"/>
  <c r="CR31" i="4"/>
  <c r="CJ31" i="4"/>
  <c r="BP31" i="4"/>
  <c r="CF31" i="4"/>
  <c r="BX31" i="4"/>
  <c r="CB31" i="4"/>
  <c r="BT31" i="4"/>
  <c r="BL31" i="4"/>
  <c r="BD31" i="4"/>
  <c r="BH31" i="4"/>
  <c r="AZ31" i="4"/>
  <c r="AV31" i="4"/>
  <c r="CB30" i="4"/>
  <c r="AR31" i="4"/>
  <c r="AN31" i="4"/>
  <c r="AB31" i="4"/>
  <c r="AJ31" i="4"/>
  <c r="X31" i="4"/>
  <c r="AF31" i="4"/>
  <c r="T31" i="4"/>
  <c r="P31" i="4"/>
  <c r="L31" i="4"/>
  <c r="H31" i="4"/>
  <c r="D31" i="4"/>
  <c r="CV30" i="4"/>
  <c r="CR30" i="4"/>
  <c r="CN30" i="4"/>
  <c r="CJ30" i="4"/>
  <c r="CF30" i="4"/>
  <c r="AZ30" i="4"/>
  <c r="BP30" i="4"/>
  <c r="BX30" i="4"/>
  <c r="BT30" i="4"/>
  <c r="BL30" i="4"/>
  <c r="BH30" i="4"/>
  <c r="BD30" i="4"/>
  <c r="AV30" i="4"/>
  <c r="T30" i="4"/>
  <c r="AR30" i="4"/>
  <c r="AN30" i="4"/>
  <c r="AJ30" i="4"/>
  <c r="AB30" i="4"/>
  <c r="AF30" i="4"/>
  <c r="CJ29" i="4"/>
  <c r="P30" i="4"/>
  <c r="X30" i="4"/>
  <c r="L30" i="4"/>
  <c r="D30" i="4"/>
  <c r="H30" i="4"/>
  <c r="CN29" i="4"/>
  <c r="CV29" i="4"/>
  <c r="BT29" i="4"/>
  <c r="CR29" i="4"/>
  <c r="CF29" i="4"/>
  <c r="CB29" i="4"/>
  <c r="BL29" i="4"/>
  <c r="BX29" i="4"/>
  <c r="AZ29" i="4"/>
  <c r="BD29" i="4"/>
  <c r="BP29" i="4"/>
  <c r="AB29" i="4"/>
  <c r="BH29" i="4"/>
  <c r="AV29" i="4"/>
  <c r="AF29" i="4"/>
  <c r="AR29" i="4"/>
  <c r="AJ29" i="4"/>
  <c r="AN29" i="4"/>
  <c r="X29" i="4"/>
  <c r="T29" i="4"/>
  <c r="L29" i="4"/>
  <c r="P29" i="4"/>
  <c r="CV28" i="4"/>
  <c r="H29" i="4"/>
  <c r="D29" i="4"/>
  <c r="AR28" i="4"/>
  <c r="CR28" i="4"/>
  <c r="CN28" i="4"/>
  <c r="CJ28" i="4"/>
  <c r="BX28" i="4"/>
  <c r="CF28" i="4"/>
  <c r="CB28" i="4"/>
  <c r="BT28" i="4"/>
  <c r="BP28" i="4"/>
  <c r="BD28" i="4"/>
  <c r="BL28" i="4"/>
  <c r="BH28" i="4"/>
  <c r="AZ28" i="4"/>
  <c r="K69" i="4"/>
  <c r="AV28" i="4"/>
  <c r="O68" i="4"/>
  <c r="AM28" i="4"/>
  <c r="W69" i="4"/>
  <c r="S69" i="4"/>
  <c r="AA69" i="4"/>
  <c r="O69" i="4"/>
  <c r="G69" i="4"/>
  <c r="C69" i="4"/>
  <c r="BS68" i="4"/>
  <c r="CM68" i="4"/>
  <c r="CQ68" i="4"/>
  <c r="CU68" i="4"/>
  <c r="CE68" i="4"/>
  <c r="CI68" i="4"/>
  <c r="CA68" i="4"/>
  <c r="BW68" i="4"/>
  <c r="BK68" i="4"/>
  <c r="BO68" i="4"/>
  <c r="AY68" i="4"/>
  <c r="BG68" i="4"/>
  <c r="BC68" i="4"/>
  <c r="AU68" i="4"/>
  <c r="AQ68" i="4"/>
  <c r="AM68" i="4"/>
  <c r="AA68" i="4"/>
  <c r="AI68" i="4"/>
  <c r="W68" i="4"/>
  <c r="AE68" i="4"/>
  <c r="S68" i="4"/>
  <c r="K68" i="4"/>
  <c r="C68" i="4"/>
  <c r="CQ67" i="4"/>
  <c r="G68" i="4"/>
  <c r="CU67" i="4"/>
  <c r="CM67" i="4"/>
  <c r="BO67" i="4"/>
  <c r="CE67" i="4"/>
  <c r="CI67" i="4"/>
  <c r="CA67" i="4"/>
  <c r="BW67" i="4"/>
  <c r="BS67" i="4"/>
  <c r="BC67" i="4"/>
  <c r="BK67" i="4"/>
  <c r="BG67" i="4"/>
  <c r="W67" i="4"/>
  <c r="AU67" i="4"/>
  <c r="AY67" i="4"/>
  <c r="AQ67" i="4"/>
  <c r="AM67" i="4"/>
  <c r="AI67" i="4"/>
  <c r="BS66" i="4"/>
  <c r="AA67" i="4"/>
  <c r="AE67" i="4"/>
  <c r="S67" i="4"/>
  <c r="O67" i="4"/>
  <c r="K67" i="4"/>
  <c r="G67" i="4"/>
  <c r="C67" i="4"/>
  <c r="CI66" i="4"/>
  <c r="CU66" i="4"/>
  <c r="CQ66" i="4"/>
  <c r="CM66" i="4"/>
  <c r="CE66" i="4"/>
  <c r="CA66" i="4"/>
  <c r="BG66" i="4"/>
  <c r="BW66" i="4"/>
  <c r="AU66" i="4"/>
  <c r="BK66" i="4"/>
  <c r="BO66" i="4"/>
  <c r="BC66" i="4"/>
  <c r="AY66" i="4"/>
  <c r="AE66" i="4"/>
  <c r="AQ66" i="4"/>
  <c r="AI66" i="4"/>
  <c r="CM65" i="4"/>
  <c r="AM66" i="4"/>
  <c r="AA66" i="4"/>
  <c r="W66" i="4"/>
  <c r="S66" i="4"/>
  <c r="K66" i="4"/>
  <c r="O66" i="4"/>
  <c r="G66" i="4"/>
  <c r="C66" i="4"/>
  <c r="CU65" i="4"/>
  <c r="CQ65" i="4"/>
  <c r="CA65" i="4"/>
  <c r="CI65" i="4"/>
  <c r="CE65" i="4"/>
  <c r="BK65" i="4"/>
  <c r="AY65" i="4"/>
  <c r="BS65" i="4"/>
  <c r="BW65" i="4"/>
  <c r="BG65" i="4"/>
  <c r="BO65" i="4"/>
  <c r="S65" i="4"/>
  <c r="BC65" i="4"/>
  <c r="AQ65" i="4"/>
  <c r="AU65" i="4"/>
  <c r="AM65" i="4"/>
  <c r="AI65" i="4"/>
  <c r="AA65" i="4"/>
  <c r="AE65" i="4"/>
  <c r="CQ64" i="4"/>
  <c r="W65" i="4"/>
  <c r="K65" i="4"/>
  <c r="O65" i="4"/>
  <c r="G65" i="4"/>
  <c r="BS64" i="4"/>
  <c r="C65" i="4"/>
  <c r="CU64" i="4"/>
  <c r="CI64" i="4"/>
  <c r="CM64" i="4"/>
  <c r="C64" i="4"/>
  <c r="CE64" i="4"/>
  <c r="CA64" i="4"/>
  <c r="BO64" i="4"/>
  <c r="BW64" i="4"/>
  <c r="AY64" i="4"/>
  <c r="BK64" i="4"/>
  <c r="BG64" i="4"/>
  <c r="BC64" i="4"/>
  <c r="AU64" i="4"/>
  <c r="AQ64" i="4"/>
  <c r="AM64" i="4"/>
  <c r="AA64" i="4"/>
  <c r="AI64" i="4"/>
  <c r="O64" i="4"/>
  <c r="AE64" i="4"/>
  <c r="W64" i="4"/>
  <c r="S64" i="4"/>
  <c r="K64" i="4"/>
  <c r="BK63" i="4"/>
  <c r="CU63" i="4"/>
  <c r="G64" i="4"/>
  <c r="CQ63" i="4"/>
  <c r="CI63" i="4"/>
  <c r="CM63" i="4"/>
  <c r="CE63" i="4"/>
  <c r="BW63" i="4"/>
  <c r="CA63" i="4"/>
  <c r="BG63" i="4"/>
  <c r="BO63" i="4"/>
  <c r="BS63" i="4"/>
  <c r="AQ63" i="4"/>
  <c r="BW62" i="4"/>
  <c r="BC63" i="4"/>
  <c r="AY63" i="4"/>
  <c r="AM63" i="4"/>
  <c r="AU63" i="4"/>
  <c r="AI63" i="4"/>
  <c r="AA63" i="4"/>
  <c r="AE63" i="4"/>
  <c r="S63" i="4"/>
  <c r="W63" i="4"/>
  <c r="O63" i="4"/>
  <c r="K63" i="4"/>
  <c r="C63" i="4"/>
  <c r="G63" i="4"/>
  <c r="CM62" i="4"/>
  <c r="CQ62" i="4"/>
  <c r="CI62" i="4"/>
  <c r="CE62" i="4"/>
  <c r="CU62" i="4"/>
  <c r="CA62" i="4"/>
  <c r="BS62" i="4"/>
  <c r="AM62" i="4"/>
  <c r="BO62" i="4"/>
  <c r="BC62" i="4"/>
  <c r="BK62" i="4"/>
  <c r="BG62" i="4"/>
  <c r="AY62" i="4"/>
  <c r="AU62" i="4"/>
  <c r="AQ62" i="4"/>
  <c r="AI62" i="4"/>
  <c r="AE62" i="4"/>
  <c r="AA62" i="4"/>
  <c r="S62" i="4"/>
  <c r="W62" i="4"/>
  <c r="O62" i="4"/>
  <c r="K62" i="4"/>
  <c r="G62" i="4"/>
  <c r="C62" i="4"/>
  <c r="CU61" i="4"/>
  <c r="CM61" i="4"/>
  <c r="CQ61" i="4"/>
  <c r="CI61" i="4"/>
  <c r="AE61" i="4"/>
  <c r="CA61" i="4"/>
  <c r="CE61" i="4"/>
  <c r="BW61" i="4"/>
  <c r="BS61" i="4"/>
  <c r="BK61" i="4"/>
  <c r="BO61" i="4"/>
  <c r="BG61" i="4"/>
  <c r="BS60" i="4"/>
  <c r="AY61" i="4"/>
  <c r="BC61" i="4"/>
  <c r="AU61" i="4"/>
  <c r="AQ61" i="4"/>
  <c r="AA61" i="4"/>
  <c r="AM61" i="4"/>
  <c r="AI61" i="4"/>
  <c r="W61" i="4"/>
  <c r="O61" i="4"/>
  <c r="G61" i="4"/>
  <c r="S61" i="4"/>
  <c r="K61" i="4"/>
  <c r="C61" i="4"/>
  <c r="CU60" i="4"/>
  <c r="CI60" i="4"/>
  <c r="CQ60" i="4"/>
  <c r="CM60" i="4"/>
  <c r="CE60" i="4"/>
  <c r="CA60" i="4"/>
  <c r="BG60" i="4"/>
  <c r="BW60" i="4"/>
  <c r="BK60" i="4"/>
  <c r="AQ60" i="4"/>
  <c r="BO60" i="4"/>
  <c r="AU60" i="4"/>
  <c r="AY60" i="4"/>
  <c r="BC60" i="4"/>
  <c r="AM60" i="4"/>
  <c r="AE60" i="4"/>
  <c r="AI60" i="4"/>
  <c r="S60" i="4"/>
  <c r="AA60" i="4"/>
  <c r="K60" i="4"/>
  <c r="CE59" i="4"/>
  <c r="W60" i="4"/>
  <c r="O60" i="4"/>
  <c r="C60" i="4"/>
  <c r="G60" i="4"/>
  <c r="CU59" i="4"/>
  <c r="CQ59" i="4"/>
  <c r="CI59" i="4"/>
  <c r="CM59" i="4"/>
  <c r="BW59" i="4"/>
  <c r="CA59" i="4"/>
  <c r="BS59" i="4"/>
  <c r="BO59" i="4"/>
  <c r="BK59" i="4"/>
  <c r="BC59" i="4"/>
  <c r="BG59" i="4"/>
  <c r="AY59" i="4"/>
  <c r="AU59" i="4"/>
  <c r="AA59" i="4"/>
  <c r="AQ59" i="4"/>
  <c r="AM59" i="4"/>
  <c r="AI59" i="4"/>
  <c r="AE59" i="4"/>
  <c r="W59" i="4"/>
  <c r="S59" i="4"/>
  <c r="O59" i="4"/>
  <c r="K59" i="4"/>
  <c r="C59" i="4"/>
  <c r="G59" i="4"/>
  <c r="CQ58" i="4"/>
  <c r="CU58" i="4"/>
  <c r="CM58" i="4"/>
  <c r="BW58" i="4"/>
  <c r="CE58" i="4"/>
  <c r="CI58" i="4"/>
  <c r="CA58" i="4"/>
  <c r="BS58" i="4"/>
  <c r="BK58" i="4"/>
  <c r="AY58" i="4"/>
  <c r="BO58" i="4"/>
  <c r="BC58" i="4"/>
  <c r="BG58" i="4"/>
  <c r="AU58" i="4"/>
  <c r="AA58" i="4"/>
  <c r="AQ58" i="4"/>
  <c r="AM58" i="4"/>
  <c r="W58" i="4"/>
  <c r="AI58" i="4"/>
  <c r="O58" i="4"/>
  <c r="AE58" i="4"/>
  <c r="S58" i="4"/>
  <c r="G58" i="4"/>
  <c r="C58" i="4"/>
  <c r="K58" i="4"/>
  <c r="BG57" i="4"/>
  <c r="CU57" i="4"/>
  <c r="CQ57" i="4"/>
  <c r="CI57" i="4"/>
  <c r="CM57" i="4"/>
  <c r="BW57" i="4"/>
  <c r="CE57" i="4"/>
  <c r="CA57" i="4"/>
  <c r="BO57" i="4"/>
  <c r="BS57" i="4"/>
  <c r="BC57" i="4"/>
  <c r="BK57" i="4"/>
  <c r="AU57" i="4"/>
  <c r="AQ57" i="4"/>
  <c r="AY57" i="4"/>
  <c r="AE57" i="4"/>
  <c r="AM57" i="4"/>
  <c r="AI57" i="4"/>
  <c r="AY56" i="4"/>
  <c r="AA57" i="4"/>
  <c r="W57" i="4"/>
  <c r="O57" i="4"/>
  <c r="G57" i="4"/>
  <c r="S57" i="4"/>
  <c r="K57" i="4"/>
  <c r="C57" i="4"/>
  <c r="CM56" i="4"/>
  <c r="CU56" i="4"/>
  <c r="CQ56" i="4"/>
  <c r="CI56" i="4"/>
  <c r="CE56" i="4"/>
  <c r="BW56" i="4"/>
  <c r="CA56" i="4"/>
  <c r="BO56" i="4"/>
  <c r="BS56" i="4"/>
  <c r="BK56" i="4"/>
  <c r="BG56" i="4"/>
  <c r="G56" i="4"/>
  <c r="BC56" i="4"/>
  <c r="AU56" i="4"/>
  <c r="AQ56" i="4"/>
  <c r="AM56" i="4"/>
  <c r="AE56" i="4"/>
  <c r="AA56" i="4"/>
  <c r="AI56" i="4"/>
  <c r="O56" i="4"/>
  <c r="W56" i="4"/>
  <c r="S56" i="4"/>
  <c r="CQ55" i="4"/>
  <c r="CU55" i="4"/>
  <c r="K56" i="4"/>
  <c r="C56" i="4"/>
  <c r="W55" i="4"/>
  <c r="CM55" i="4"/>
  <c r="CE55" i="4"/>
  <c r="CI55" i="4"/>
  <c r="CA55" i="4"/>
  <c r="BW55" i="4"/>
  <c r="BS55" i="4"/>
  <c r="BO55" i="4"/>
  <c r="BK55" i="4"/>
  <c r="AM55" i="4"/>
  <c r="BG55" i="4"/>
  <c r="AU55" i="4"/>
  <c r="BC55" i="4"/>
  <c r="AY55" i="4"/>
  <c r="AQ55" i="4"/>
  <c r="AI55" i="4"/>
  <c r="G55" i="4"/>
  <c r="AE55" i="4"/>
  <c r="O55" i="4"/>
  <c r="AA55" i="4"/>
  <c r="K55" i="4"/>
  <c r="S55" i="4"/>
  <c r="C55" i="4"/>
  <c r="CU54" i="4"/>
  <c r="CQ54" i="4"/>
  <c r="CI54" i="4"/>
  <c r="CM54" i="4"/>
  <c r="CE54" i="4"/>
  <c r="BS54" i="4"/>
  <c r="BW54" i="4"/>
  <c r="CA54" i="4"/>
  <c r="BG54" i="4"/>
  <c r="BK54" i="4"/>
  <c r="BO54" i="4"/>
  <c r="BC54" i="4"/>
  <c r="W54" i="4"/>
  <c r="AY54" i="4"/>
  <c r="AQ54" i="4"/>
  <c r="AU54" i="4"/>
  <c r="AM54" i="4"/>
  <c r="AA54" i="4"/>
  <c r="AI54" i="4"/>
  <c r="S54" i="4"/>
  <c r="AE54" i="4"/>
  <c r="C54" i="4"/>
  <c r="O54" i="4"/>
  <c r="K54" i="4"/>
  <c r="CU53" i="4"/>
  <c r="BW53" i="4"/>
  <c r="G54" i="4"/>
  <c r="CI53" i="4"/>
  <c r="CM53" i="4"/>
  <c r="CQ53" i="4"/>
  <c r="CE53" i="4"/>
  <c r="CA53" i="4"/>
  <c r="BG53" i="4"/>
  <c r="CQ52" i="4"/>
  <c r="BO53" i="4"/>
  <c r="BS53" i="4"/>
  <c r="BK53" i="4"/>
  <c r="BC53" i="4"/>
  <c r="AY53" i="4"/>
  <c r="AU53" i="4"/>
  <c r="AQ53" i="4"/>
  <c r="BG52" i="4"/>
  <c r="AM53" i="4"/>
  <c r="AI53" i="4"/>
  <c r="AA53" i="4"/>
  <c r="AE53" i="4"/>
  <c r="W53" i="4"/>
  <c r="S53" i="4"/>
  <c r="O53" i="4"/>
  <c r="G53" i="4"/>
  <c r="K53" i="4"/>
  <c r="CU52" i="4"/>
  <c r="C53" i="4"/>
  <c r="CM52" i="4"/>
  <c r="CI52" i="4"/>
  <c r="AQ52" i="4"/>
  <c r="CE52" i="4"/>
  <c r="CA52" i="4"/>
  <c r="BW52" i="4"/>
  <c r="BO52" i="4"/>
  <c r="BS52" i="4"/>
  <c r="BK52" i="4"/>
  <c r="AE52" i="4"/>
  <c r="BC52" i="4"/>
  <c r="AY52" i="4"/>
  <c r="AU52" i="4"/>
  <c r="AY51" i="4"/>
  <c r="AM52" i="4"/>
  <c r="AA52" i="4"/>
  <c r="AI52" i="4"/>
  <c r="S52" i="4"/>
  <c r="W52" i="4"/>
  <c r="O52" i="4"/>
  <c r="CA51" i="4"/>
  <c r="K52" i="4"/>
  <c r="C52" i="4"/>
  <c r="G52" i="4"/>
  <c r="CQ51" i="4"/>
  <c r="CU51" i="4"/>
  <c r="CM51" i="4"/>
  <c r="CE51" i="4"/>
  <c r="CI51" i="4"/>
  <c r="BW51" i="4"/>
  <c r="BS51" i="4"/>
  <c r="BK51" i="4"/>
  <c r="BO51" i="4"/>
  <c r="BG51" i="4"/>
  <c r="BC51" i="4"/>
  <c r="AQ51" i="4"/>
  <c r="AU51" i="4"/>
  <c r="CM50" i="4"/>
  <c r="AI51" i="4"/>
  <c r="AM51" i="4"/>
  <c r="AA51" i="4"/>
  <c r="AE51" i="4"/>
  <c r="W51" i="4"/>
  <c r="S51" i="4"/>
  <c r="K51" i="4"/>
  <c r="G51" i="4"/>
  <c r="O51" i="4"/>
  <c r="C51" i="4"/>
  <c r="CU50" i="4"/>
  <c r="CI50" i="4"/>
  <c r="CQ50" i="4"/>
  <c r="CE50" i="4"/>
  <c r="CA50" i="4"/>
  <c r="BW50" i="4"/>
  <c r="BO50" i="4"/>
  <c r="BS50" i="4"/>
  <c r="BG50" i="4"/>
  <c r="AU50" i="4"/>
  <c r="BK50" i="4"/>
  <c r="BC50" i="4"/>
  <c r="AY50" i="4"/>
  <c r="AQ50" i="4"/>
  <c r="AI50" i="4"/>
  <c r="AE50" i="4"/>
  <c r="AA50" i="4"/>
  <c r="AM50" i="4"/>
  <c r="W50" i="4"/>
  <c r="S50" i="4"/>
  <c r="CI49" i="4"/>
  <c r="O50" i="4"/>
  <c r="K50" i="4"/>
  <c r="G50" i="4"/>
  <c r="CE49" i="4"/>
  <c r="C50" i="4"/>
  <c r="CU49" i="4"/>
  <c r="BK49" i="4"/>
  <c r="CQ49" i="4"/>
  <c r="CA49" i="4"/>
  <c r="CM49" i="4"/>
  <c r="BW49" i="4"/>
  <c r="BS49" i="4"/>
  <c r="BG49" i="4"/>
  <c r="BO49" i="4"/>
  <c r="AY49" i="4"/>
  <c r="BC49" i="4"/>
  <c r="AU49" i="4"/>
  <c r="AM49" i="4"/>
  <c r="AQ49" i="4"/>
  <c r="AI49" i="4"/>
  <c r="AA49" i="4"/>
  <c r="CA48" i="4"/>
  <c r="AE49" i="4"/>
  <c r="W49" i="4"/>
  <c r="O49" i="4"/>
  <c r="S49" i="4"/>
  <c r="K49" i="4"/>
  <c r="CM48" i="4"/>
  <c r="CI48" i="4"/>
  <c r="G49" i="4"/>
  <c r="CQ48" i="4"/>
  <c r="C49" i="4"/>
  <c r="AQ48" i="4"/>
  <c r="CU48" i="4"/>
  <c r="CE48" i="4"/>
  <c r="BW48" i="4"/>
  <c r="BO48" i="4"/>
  <c r="BS48" i="4"/>
  <c r="BK48" i="4"/>
  <c r="AY48" i="4"/>
  <c r="BG48" i="4"/>
  <c r="BC48" i="4"/>
  <c r="AU48" i="4"/>
  <c r="CU47" i="4"/>
  <c r="AI48" i="4"/>
  <c r="AE48" i="4"/>
  <c r="AA48" i="4"/>
  <c r="AM48" i="4"/>
  <c r="W48" i="4"/>
  <c r="S48" i="4"/>
  <c r="K48" i="4"/>
  <c r="O48" i="4"/>
  <c r="G48" i="4"/>
  <c r="C48" i="4"/>
  <c r="CQ47" i="4"/>
  <c r="CM47" i="4"/>
  <c r="CI47" i="4"/>
  <c r="CE47" i="4"/>
  <c r="CA47" i="4"/>
  <c r="BS47" i="4"/>
  <c r="BW47" i="4"/>
  <c r="BK47" i="4"/>
  <c r="BG47" i="4"/>
  <c r="AM47" i="4"/>
  <c r="BC47" i="4"/>
  <c r="BO47" i="4"/>
  <c r="AY47" i="4"/>
  <c r="AU47" i="4"/>
  <c r="AQ47" i="4"/>
  <c r="AI47" i="4"/>
  <c r="AE47" i="4"/>
  <c r="S47" i="4"/>
  <c r="AA47" i="4"/>
  <c r="W47" i="4"/>
  <c r="O47" i="4"/>
  <c r="K47" i="4"/>
  <c r="G47" i="4"/>
  <c r="AQ46" i="4"/>
  <c r="CM46" i="4"/>
  <c r="C47" i="4"/>
  <c r="CU46" i="4"/>
  <c r="CE46" i="4"/>
  <c r="CQ46" i="4"/>
  <c r="CI46" i="4"/>
  <c r="CA46" i="4"/>
  <c r="BW46" i="4"/>
  <c r="BS46" i="4"/>
  <c r="BK46" i="4"/>
  <c r="BO46" i="4"/>
  <c r="BG46" i="4"/>
  <c r="BC46" i="4"/>
  <c r="AY46" i="4"/>
  <c r="AU46" i="4"/>
  <c r="W46" i="4"/>
  <c r="AM46" i="4"/>
  <c r="AE46" i="4"/>
  <c r="AI46" i="4"/>
  <c r="AA46" i="4"/>
  <c r="S46" i="4"/>
  <c r="K46" i="4"/>
  <c r="O46" i="4"/>
  <c r="G46" i="4"/>
  <c r="CQ45" i="4"/>
  <c r="C46" i="4"/>
  <c r="CU45" i="4"/>
  <c r="G45" i="4"/>
  <c r="CM45" i="4"/>
  <c r="CI45" i="4"/>
  <c r="CE45" i="4"/>
  <c r="CA45" i="4"/>
  <c r="BS45" i="4"/>
  <c r="BK45" i="4"/>
  <c r="BW45" i="4"/>
  <c r="BO45" i="4"/>
  <c r="BC45" i="4"/>
  <c r="BG45" i="4"/>
  <c r="AY45" i="4"/>
  <c r="AU45" i="4"/>
  <c r="AQ45" i="4"/>
  <c r="AM45" i="4"/>
  <c r="AI45" i="4"/>
  <c r="S45" i="4"/>
  <c r="AE45" i="4"/>
  <c r="AA45" i="4"/>
  <c r="W45" i="4"/>
  <c r="O45" i="4"/>
  <c r="CU44" i="4"/>
  <c r="K45" i="4"/>
  <c r="BO44" i="4"/>
  <c r="C45" i="4"/>
  <c r="CQ44" i="4"/>
  <c r="CA44" i="4"/>
  <c r="CI44" i="4"/>
  <c r="CE44" i="4"/>
  <c r="CM44" i="4"/>
  <c r="BS44" i="4"/>
  <c r="BG44" i="4"/>
  <c r="BW44" i="4"/>
  <c r="BK44" i="4"/>
  <c r="AU44" i="4"/>
  <c r="G44" i="4"/>
  <c r="BC44" i="4"/>
  <c r="AY44" i="4"/>
  <c r="AQ44" i="4"/>
  <c r="AM44" i="4"/>
  <c r="AA44" i="4"/>
  <c r="AI44" i="4"/>
  <c r="AE44" i="4"/>
  <c r="W44" i="4"/>
  <c r="S44" i="4"/>
  <c r="O44" i="4"/>
  <c r="CQ43" i="4"/>
  <c r="K44" i="4"/>
  <c r="C44" i="4"/>
  <c r="CU43" i="4"/>
  <c r="CE43" i="4"/>
  <c r="CM43" i="4"/>
  <c r="BS43" i="4"/>
  <c r="BW43" i="4"/>
  <c r="CI43" i="4"/>
  <c r="CA43" i="4"/>
  <c r="BO43" i="4"/>
  <c r="G43" i="4"/>
  <c r="BG43" i="4"/>
  <c r="AY43" i="4"/>
  <c r="BK43" i="4"/>
  <c r="BC43" i="4"/>
  <c r="AQ43" i="4"/>
  <c r="AU43" i="4"/>
  <c r="AM43" i="4"/>
  <c r="AE43" i="4"/>
  <c r="AI43" i="4"/>
  <c r="AA43" i="4"/>
  <c r="W43" i="4"/>
  <c r="S43" i="4"/>
  <c r="O43" i="4"/>
  <c r="K43" i="4"/>
  <c r="C43" i="4"/>
  <c r="CU42" i="4"/>
  <c r="CE42" i="4"/>
  <c r="CQ42" i="4"/>
  <c r="CM42" i="4"/>
  <c r="AY42" i="4"/>
  <c r="BW42" i="4"/>
  <c r="CA42" i="4"/>
  <c r="CI42" i="4"/>
  <c r="BK42" i="4"/>
  <c r="BS42" i="4"/>
  <c r="BO42" i="4"/>
  <c r="BG42" i="4"/>
  <c r="BC42" i="4"/>
  <c r="AU42" i="4"/>
  <c r="AE42" i="4"/>
  <c r="AM42" i="4"/>
  <c r="AQ42" i="4"/>
  <c r="CM40" i="4"/>
  <c r="AA42" i="4"/>
  <c r="AI42" i="4"/>
  <c r="W42" i="4"/>
  <c r="CI40" i="4"/>
  <c r="S42" i="4"/>
  <c r="K42" i="4"/>
  <c r="O42" i="4"/>
  <c r="G42" i="4"/>
  <c r="C42" i="4"/>
  <c r="CU39" i="4"/>
  <c r="CQ40" i="4"/>
  <c r="CU40" i="4"/>
  <c r="CE40" i="4"/>
  <c r="BS40" i="4"/>
  <c r="CA40" i="4"/>
  <c r="BW40" i="4"/>
  <c r="BO40" i="4"/>
  <c r="BK40" i="4"/>
  <c r="BG40" i="4"/>
  <c r="BC40" i="4"/>
  <c r="AY40" i="4"/>
  <c r="AU40" i="4"/>
  <c r="AQ40" i="4"/>
  <c r="AM40" i="4"/>
  <c r="G39" i="4"/>
  <c r="AA40" i="4"/>
  <c r="AI40" i="4"/>
  <c r="AE40" i="4"/>
  <c r="S40" i="4"/>
  <c r="W40" i="4"/>
  <c r="O40" i="4"/>
  <c r="C40" i="4"/>
  <c r="G40" i="4"/>
  <c r="K40" i="4"/>
  <c r="AQ39" i="4"/>
  <c r="CM39" i="4"/>
  <c r="CA39" i="4"/>
  <c r="CQ39" i="4"/>
  <c r="CE39" i="4"/>
  <c r="CI39" i="4"/>
  <c r="BW39" i="4"/>
  <c r="BO39" i="4"/>
  <c r="BS39" i="4"/>
  <c r="BG39" i="4"/>
  <c r="BK39" i="4"/>
  <c r="AY39" i="4"/>
  <c r="BC39" i="4"/>
  <c r="AM39" i="4"/>
  <c r="AU39" i="4"/>
  <c r="AI39" i="4"/>
  <c r="AA39" i="4"/>
  <c r="AE39" i="4"/>
  <c r="S39" i="4"/>
  <c r="O39" i="4"/>
  <c r="W39" i="4"/>
  <c r="CM38" i="4"/>
  <c r="K39" i="4"/>
  <c r="C39" i="4"/>
  <c r="CA38" i="4"/>
  <c r="CQ38" i="4"/>
  <c r="CE38" i="4"/>
  <c r="CU38" i="4"/>
  <c r="CI38" i="4"/>
  <c r="BW38" i="4"/>
  <c r="BO38" i="4"/>
  <c r="K38" i="4"/>
  <c r="BS38" i="4"/>
  <c r="BK38" i="4"/>
  <c r="BC38" i="4"/>
  <c r="BG38" i="4"/>
  <c r="AY38" i="4"/>
  <c r="AQ38" i="4"/>
  <c r="AU38" i="4"/>
  <c r="AM38" i="4"/>
  <c r="AE38" i="4"/>
  <c r="AI38" i="4"/>
  <c r="AA38" i="4"/>
  <c r="W38" i="4"/>
  <c r="S38" i="4"/>
  <c r="AQ37" i="4"/>
  <c r="G38" i="4"/>
  <c r="O38" i="4"/>
  <c r="C38" i="4"/>
  <c r="CU37" i="4"/>
  <c r="CM37" i="4"/>
  <c r="CQ37" i="4"/>
  <c r="CI37" i="4"/>
  <c r="CA37" i="4"/>
  <c r="CE37" i="4"/>
  <c r="BW37" i="4"/>
  <c r="BS37" i="4"/>
  <c r="BO37" i="4"/>
  <c r="BK37" i="4"/>
  <c r="BG37" i="4"/>
  <c r="AU37" i="4"/>
  <c r="AY37" i="4"/>
  <c r="BC37" i="4"/>
  <c r="G37" i="4"/>
  <c r="AA37" i="4"/>
  <c r="AM37" i="4"/>
  <c r="AI37" i="4"/>
  <c r="AE37" i="4"/>
  <c r="W37" i="4"/>
  <c r="S37" i="4"/>
  <c r="CA36" i="4"/>
  <c r="K37" i="4"/>
  <c r="O37" i="4"/>
  <c r="C37" i="4"/>
  <c r="CM36" i="4"/>
  <c r="CU36" i="4"/>
  <c r="CQ36" i="4"/>
  <c r="BC36" i="4"/>
  <c r="CE36" i="4"/>
  <c r="CI36" i="4"/>
  <c r="BW36" i="4"/>
  <c r="BS36" i="4"/>
  <c r="BO36" i="4"/>
  <c r="BK36" i="4"/>
  <c r="AI36" i="4"/>
  <c r="BG36" i="4"/>
  <c r="AY36" i="4"/>
  <c r="AU36" i="4"/>
  <c r="AA36" i="4"/>
  <c r="AQ36" i="4"/>
  <c r="AM36" i="4"/>
  <c r="O36" i="4"/>
  <c r="AE36" i="4"/>
  <c r="S36" i="4"/>
  <c r="G36" i="4"/>
  <c r="AM35" i="4"/>
  <c r="CU35" i="4"/>
  <c r="C36" i="4"/>
  <c r="W36" i="4"/>
  <c r="K36" i="4"/>
  <c r="CQ35" i="4"/>
  <c r="CM35" i="4"/>
  <c r="CE35" i="4"/>
  <c r="BK35" i="4"/>
  <c r="CI35" i="4"/>
  <c r="CA35" i="4"/>
  <c r="BW35" i="4"/>
  <c r="BS35" i="4"/>
  <c r="BO35" i="4"/>
  <c r="BG35" i="4"/>
  <c r="BC35" i="4"/>
  <c r="AY35" i="4"/>
  <c r="AU35" i="4"/>
  <c r="AI35" i="4"/>
  <c r="G35" i="4"/>
  <c r="AE35" i="4"/>
  <c r="AQ35" i="4"/>
  <c r="AA35" i="4"/>
  <c r="W35" i="4"/>
  <c r="S35" i="4"/>
  <c r="K35" i="4"/>
  <c r="O35" i="4"/>
  <c r="BO34" i="4"/>
  <c r="C35" i="4"/>
  <c r="CU34" i="4"/>
  <c r="CQ34" i="4"/>
  <c r="CM34" i="4"/>
  <c r="CI34" i="4"/>
  <c r="CA34" i="4"/>
  <c r="CE34" i="4"/>
  <c r="BW34" i="4"/>
  <c r="BC34" i="4"/>
  <c r="BS34" i="4"/>
  <c r="AM34" i="4"/>
  <c r="BK34" i="4"/>
  <c r="AY34" i="4"/>
  <c r="BG34" i="4"/>
  <c r="AU34" i="4"/>
  <c r="BW33" i="4"/>
  <c r="AQ34" i="4"/>
  <c r="AA34" i="4"/>
  <c r="AE34" i="4"/>
  <c r="AI34" i="4"/>
  <c r="W34" i="4"/>
  <c r="S34" i="4"/>
  <c r="O34" i="4"/>
  <c r="CU33" i="4"/>
  <c r="C34" i="4"/>
  <c r="K34" i="4"/>
  <c r="CQ33" i="4"/>
  <c r="G34" i="4"/>
  <c r="CI33" i="4"/>
  <c r="CA33" i="4"/>
  <c r="CM33" i="4"/>
  <c r="BC33" i="4"/>
  <c r="CE33" i="4"/>
  <c r="BS33" i="4"/>
  <c r="BO33" i="4"/>
  <c r="BK33" i="4"/>
  <c r="BG33" i="4"/>
  <c r="W33" i="4"/>
  <c r="AY33" i="4"/>
  <c r="AQ33" i="4"/>
  <c r="AU33" i="4"/>
  <c r="AI33" i="4"/>
  <c r="AE33" i="4"/>
  <c r="AM33" i="4"/>
  <c r="AQ32" i="4"/>
  <c r="AA33" i="4"/>
  <c r="S33" i="4"/>
  <c r="O33" i="4"/>
  <c r="C33" i="4"/>
  <c r="K33" i="4"/>
  <c r="G33" i="4"/>
  <c r="CU32" i="4"/>
  <c r="CQ32" i="4"/>
  <c r="CM32" i="4"/>
  <c r="CI32" i="4"/>
  <c r="CE32" i="4"/>
  <c r="CA32" i="4"/>
  <c r="BW32" i="4"/>
  <c r="BO32" i="4"/>
  <c r="BS32" i="4"/>
  <c r="BK32" i="4"/>
  <c r="BG32" i="4"/>
  <c r="AY32" i="4"/>
  <c r="BC32" i="4"/>
  <c r="AA32" i="4"/>
  <c r="AU32" i="4"/>
  <c r="AM32" i="4"/>
  <c r="AI32" i="4"/>
  <c r="AE32" i="4"/>
  <c r="K32" i="4"/>
  <c r="O32" i="4"/>
  <c r="W32" i="4"/>
  <c r="S32" i="4"/>
  <c r="G32" i="4"/>
  <c r="C32" i="4"/>
  <c r="CQ31" i="4"/>
  <c r="CI31" i="4"/>
  <c r="CU31" i="4"/>
  <c r="CM31" i="4"/>
  <c r="AQ31" i="4"/>
  <c r="CE31" i="4"/>
  <c r="AU31" i="4"/>
  <c r="CA31" i="4"/>
  <c r="BW31" i="4"/>
  <c r="BS31" i="4"/>
  <c r="BO31" i="4"/>
  <c r="BK31" i="4"/>
  <c r="AY31" i="4"/>
  <c r="BG31" i="4"/>
  <c r="BC31" i="4"/>
  <c r="AM31" i="4"/>
  <c r="AE31" i="4"/>
  <c r="AI31" i="4"/>
  <c r="CE30" i="4"/>
  <c r="W31" i="4"/>
  <c r="AA31" i="4"/>
  <c r="O31" i="4"/>
  <c r="S31" i="4"/>
  <c r="C31" i="4"/>
  <c r="K31" i="4"/>
  <c r="CU30" i="4"/>
  <c r="G31" i="4"/>
  <c r="CM30" i="4"/>
  <c r="CQ30" i="4"/>
  <c r="CI30" i="4"/>
  <c r="S30" i="4"/>
  <c r="CA30" i="4"/>
  <c r="BW30" i="4"/>
  <c r="BS30" i="4"/>
  <c r="BO30" i="4"/>
  <c r="AY30" i="4"/>
  <c r="BK30" i="4"/>
  <c r="BG30" i="4"/>
  <c r="AU30" i="4"/>
  <c r="BC30" i="4"/>
  <c r="AQ30" i="4"/>
  <c r="AM30" i="4"/>
  <c r="AE30" i="4"/>
  <c r="AA30" i="4"/>
  <c r="W30" i="4"/>
  <c r="AI30" i="4"/>
  <c r="O30" i="4"/>
  <c r="CE29" i="4"/>
  <c r="K30" i="4"/>
  <c r="G30" i="4"/>
  <c r="C30" i="4"/>
  <c r="CU29" i="4"/>
  <c r="CM29" i="4"/>
  <c r="CQ29" i="4"/>
  <c r="CI29" i="4"/>
  <c r="BO29" i="4"/>
  <c r="CA29" i="4"/>
  <c r="BS29" i="4"/>
  <c r="BK29" i="4"/>
  <c r="BW29" i="4"/>
  <c r="BC29" i="4"/>
  <c r="BG29" i="4"/>
  <c r="CI28" i="4"/>
  <c r="AY29" i="4"/>
  <c r="AU29" i="4"/>
  <c r="AQ29" i="4"/>
  <c r="AA29" i="4"/>
  <c r="AM29" i="4"/>
  <c r="AI29" i="4"/>
  <c r="S29" i="4"/>
  <c r="AE29" i="4"/>
  <c r="W29" i="4"/>
  <c r="K29" i="4"/>
  <c r="O29" i="4"/>
  <c r="G29" i="4"/>
  <c r="CU28" i="4"/>
  <c r="C29" i="4"/>
  <c r="CQ28" i="4"/>
  <c r="BG28" i="4"/>
  <c r="CM28" i="4"/>
  <c r="CE28" i="4"/>
  <c r="BO28" i="4"/>
  <c r="CA28" i="4"/>
  <c r="BW28" i="4"/>
  <c r="BS28" i="4"/>
  <c r="BK28" i="4"/>
  <c r="AL28" i="4"/>
  <c r="BC28" i="4"/>
  <c r="AY28" i="4"/>
  <c r="AU28" i="4"/>
  <c r="AK28" i="4"/>
  <c r="AQ28" i="4"/>
  <c r="AH28" i="4"/>
  <c r="AD28" i="4"/>
  <c r="Z28" i="4"/>
  <c r="BV27" i="4"/>
  <c r="V28" i="4"/>
  <c r="R28" i="4"/>
  <c r="F28" i="4"/>
  <c r="J28" i="4"/>
  <c r="N28" i="4"/>
  <c r="CX27" i="4"/>
  <c r="CT27" i="4"/>
  <c r="CP27" i="4"/>
  <c r="CL27" i="4"/>
  <c r="CH27" i="4"/>
  <c r="CD27" i="4"/>
  <c r="BZ27" i="4"/>
  <c r="BR27" i="4"/>
  <c r="BN27" i="4"/>
  <c r="Z27" i="4"/>
  <c r="BF27" i="4"/>
  <c r="BJ27" i="4"/>
  <c r="BB27" i="4"/>
  <c r="AL27" i="4"/>
  <c r="AT27" i="4"/>
  <c r="AX27" i="4"/>
  <c r="AP27" i="4"/>
  <c r="AH27" i="4"/>
  <c r="CX26" i="4"/>
  <c r="R27" i="4"/>
  <c r="V27" i="4"/>
  <c r="N27" i="4"/>
  <c r="AD27" i="4"/>
  <c r="J27" i="4"/>
  <c r="F27" i="4"/>
  <c r="BZ26" i="4"/>
  <c r="CT26" i="4"/>
  <c r="CD26" i="4"/>
  <c r="CH26" i="4"/>
  <c r="R23" i="4"/>
  <c r="CP26" i="4"/>
  <c r="BV26" i="4"/>
  <c r="BR26" i="4"/>
  <c r="CL26" i="4"/>
  <c r="BN26" i="4"/>
  <c r="BJ26" i="4"/>
  <c r="BF26" i="4"/>
  <c r="BB26" i="4"/>
  <c r="AP26" i="4"/>
  <c r="AX26" i="4"/>
  <c r="AT26" i="4"/>
  <c r="AH26" i="4"/>
  <c r="AL26" i="4"/>
  <c r="AD26" i="4"/>
  <c r="V26" i="4"/>
  <c r="R26" i="4"/>
  <c r="Z26" i="4"/>
  <c r="J26" i="4"/>
  <c r="N26" i="4"/>
  <c r="F26" i="4"/>
  <c r="CX25" i="4"/>
  <c r="CT25" i="4"/>
  <c r="BZ25" i="4"/>
  <c r="CP25" i="4"/>
  <c r="CH25" i="4"/>
  <c r="CL25" i="4"/>
  <c r="BN25" i="4"/>
  <c r="BR25" i="4"/>
  <c r="CD25" i="4"/>
  <c r="BV25" i="4"/>
  <c r="BJ25" i="4"/>
  <c r="AX25" i="4"/>
  <c r="AP25" i="4"/>
  <c r="BF25" i="4"/>
  <c r="BB25" i="4"/>
  <c r="AT25" i="4"/>
  <c r="AH25" i="4"/>
  <c r="AL25" i="4"/>
  <c r="AD25" i="4"/>
  <c r="R25" i="4"/>
  <c r="Z25" i="4"/>
  <c r="J25" i="4"/>
  <c r="V25" i="4"/>
  <c r="F25" i="4"/>
  <c r="N25" i="4"/>
  <c r="CT23" i="4"/>
  <c r="CP23" i="4"/>
  <c r="CX23" i="4"/>
  <c r="CL23" i="4"/>
  <c r="CD23" i="4"/>
  <c r="CH23" i="4"/>
  <c r="BZ23" i="4"/>
  <c r="BV23" i="4"/>
  <c r="BR23" i="4"/>
  <c r="BN23" i="4"/>
  <c r="BF23" i="4"/>
  <c r="BJ23" i="4"/>
  <c r="BB23" i="4"/>
  <c r="AX23" i="4"/>
  <c r="AT23" i="4"/>
  <c r="AP23" i="4"/>
  <c r="AL23" i="4"/>
  <c r="AH23" i="4"/>
  <c r="AD23" i="4"/>
  <c r="Z23" i="4"/>
  <c r="V23" i="4"/>
  <c r="N23" i="4"/>
  <c r="J23" i="4"/>
  <c r="F23" i="4"/>
  <c r="CT22" i="4"/>
  <c r="CT26" i="2"/>
  <c r="CX22" i="4"/>
  <c r="CX26" i="2"/>
  <c r="CP22" i="4"/>
  <c r="CP26" i="2"/>
  <c r="CL22" i="4"/>
  <c r="CL26" i="2"/>
  <c r="CD22" i="4"/>
  <c r="CD26" i="2"/>
  <c r="CH22" i="4"/>
  <c r="CH26" i="2"/>
  <c r="BV22" i="4"/>
  <c r="BV26" i="2"/>
  <c r="BZ22" i="4"/>
  <c r="BZ26" i="2"/>
  <c r="BR22" i="4"/>
  <c r="BR26" i="2"/>
  <c r="BN22" i="4"/>
  <c r="BN26" i="2"/>
  <c r="BF22" i="4"/>
  <c r="BF26" i="2"/>
  <c r="BJ22" i="4"/>
  <c r="BJ26" i="2"/>
  <c r="AX22" i="4"/>
  <c r="AX26" i="2"/>
  <c r="BB22" i="4"/>
  <c r="BB26" i="2"/>
  <c r="AT22" i="4"/>
  <c r="AT26" i="2"/>
  <c r="AL22" i="4"/>
  <c r="AL26" i="2"/>
  <c r="AP22" i="4"/>
  <c r="AP26" i="2"/>
  <c r="AH22" i="4"/>
  <c r="AH26" i="2"/>
  <c r="AD22" i="4"/>
  <c r="AD26" i="2"/>
  <c r="Z22" i="4"/>
  <c r="Z26" i="2"/>
  <c r="V22" i="4"/>
  <c r="V26" i="2"/>
  <c r="R22" i="4"/>
  <c r="R26" i="2"/>
  <c r="N22" i="4"/>
  <c r="N26" i="2"/>
  <c r="J22" i="4"/>
  <c r="J26" i="2"/>
  <c r="F22" i="4"/>
  <c r="F26" i="2"/>
  <c r="CX20" i="4"/>
  <c r="CD20" i="4"/>
  <c r="CT20" i="4"/>
  <c r="CH20" i="4"/>
  <c r="CL20" i="4"/>
  <c r="CP20" i="4"/>
  <c r="BB20" i="4"/>
  <c r="BV20" i="4"/>
  <c r="BR20" i="4"/>
  <c r="BZ20" i="4"/>
  <c r="BN20" i="4"/>
  <c r="BJ20" i="4"/>
  <c r="AX20" i="4"/>
  <c r="BF20" i="4"/>
  <c r="AH20" i="4"/>
  <c r="AT20" i="4"/>
  <c r="AL20" i="4"/>
  <c r="AD20" i="4"/>
  <c r="AP20" i="4"/>
  <c r="V20" i="4"/>
  <c r="CX19" i="4"/>
  <c r="Z20" i="4"/>
  <c r="R20" i="4"/>
  <c r="N20" i="4"/>
  <c r="F20" i="4"/>
  <c r="J20" i="4"/>
  <c r="CT19" i="4"/>
  <c r="CP19" i="4"/>
  <c r="BJ19" i="4"/>
  <c r="CH19" i="4"/>
  <c r="CL19" i="4"/>
  <c r="BF19" i="4"/>
  <c r="CD19" i="4"/>
  <c r="BZ19" i="4"/>
  <c r="BV19" i="4"/>
  <c r="BN19" i="4"/>
  <c r="BR19" i="4"/>
  <c r="AP19" i="4"/>
  <c r="AX19" i="4"/>
  <c r="BB19" i="4"/>
  <c r="AT19" i="4"/>
  <c r="CT17" i="4"/>
  <c r="AL19" i="4"/>
  <c r="AH19" i="4"/>
  <c r="AD19" i="4"/>
  <c r="V19" i="4"/>
  <c r="Z19" i="4"/>
  <c r="R19" i="4"/>
  <c r="N19" i="4"/>
  <c r="J19" i="4"/>
  <c r="CL17" i="4"/>
  <c r="CX17" i="4"/>
  <c r="CP17" i="4"/>
  <c r="F19" i="4"/>
  <c r="CH17" i="4"/>
  <c r="BB17" i="4"/>
  <c r="CD17" i="4"/>
  <c r="BV17" i="4"/>
  <c r="BZ17" i="4"/>
  <c r="BR17" i="4"/>
  <c r="BJ17" i="4"/>
  <c r="BN17" i="4"/>
  <c r="BF17" i="4"/>
  <c r="CD15" i="4"/>
  <c r="AX17" i="4"/>
  <c r="AL17" i="4"/>
  <c r="AT17" i="4"/>
  <c r="AH17" i="4"/>
  <c r="AP17" i="4"/>
  <c r="AD17" i="4"/>
  <c r="Z17" i="4"/>
  <c r="CL15" i="4"/>
  <c r="R17" i="4"/>
  <c r="N17" i="4"/>
  <c r="V17" i="4"/>
  <c r="J17" i="4"/>
  <c r="F17" i="4"/>
  <c r="CX15" i="4"/>
  <c r="CP15" i="4"/>
  <c r="CT15" i="4"/>
  <c r="CH15" i="4"/>
  <c r="BZ15" i="4"/>
  <c r="AP15" i="4"/>
  <c r="BR15" i="4"/>
  <c r="BV15" i="4"/>
  <c r="BF15" i="4"/>
  <c r="BJ15" i="4"/>
  <c r="BN15" i="4"/>
  <c r="F15" i="4"/>
  <c r="BB15" i="4"/>
  <c r="AT15" i="4"/>
  <c r="AX15" i="4"/>
  <c r="AL15" i="4"/>
  <c r="AH15" i="4"/>
  <c r="Z15" i="4"/>
  <c r="AD15" i="4"/>
  <c r="V15" i="4"/>
  <c r="R15" i="4"/>
  <c r="J15" i="4"/>
  <c r="N15" i="4"/>
  <c r="CP13" i="4"/>
  <c r="CP25" i="2"/>
  <c r="CX13" i="4"/>
  <c r="CX25" i="2"/>
  <c r="CL13" i="4"/>
  <c r="CL25" i="2"/>
  <c r="CH13" i="4"/>
  <c r="CH25" i="2"/>
  <c r="CX12" i="4"/>
  <c r="CX24" i="2"/>
  <c r="CT13" i="4"/>
  <c r="CT25" i="2"/>
  <c r="CD13" i="4"/>
  <c r="CD25" i="2"/>
  <c r="BR13" i="4"/>
  <c r="BR25" i="2"/>
  <c r="BZ13" i="4"/>
  <c r="BZ25" i="2"/>
  <c r="BN13" i="4"/>
  <c r="BN25" i="2"/>
  <c r="AX13" i="4"/>
  <c r="AX25" i="2"/>
  <c r="BV13" i="4"/>
  <c r="BV25" i="2"/>
  <c r="BF13" i="4"/>
  <c r="BF25" i="2"/>
  <c r="BJ13" i="4"/>
  <c r="BJ25" i="2"/>
  <c r="AT13" i="4"/>
  <c r="AT25" i="2"/>
  <c r="BB13" i="4"/>
  <c r="BB25" i="2"/>
  <c r="AP13" i="4"/>
  <c r="AP25" i="2"/>
  <c r="V13" i="4"/>
  <c r="V25" i="2"/>
  <c r="AL13" i="4"/>
  <c r="AL25" i="2"/>
  <c r="AH13" i="4"/>
  <c r="AH25" i="2"/>
  <c r="AD13" i="4"/>
  <c r="AD25" i="2"/>
  <c r="R13" i="4"/>
  <c r="R25" i="2"/>
  <c r="Z13" i="4"/>
  <c r="Z25" i="2"/>
  <c r="J13" i="4"/>
  <c r="J25" i="2"/>
  <c r="F13" i="4"/>
  <c r="F25" i="2"/>
  <c r="N13" i="4"/>
  <c r="N25" i="2"/>
  <c r="BZ12" i="4"/>
  <c r="BZ24" i="2"/>
  <c r="CT12" i="4"/>
  <c r="CT24" i="2"/>
  <c r="CP12" i="4"/>
  <c r="CP24" i="2"/>
  <c r="CH12" i="4"/>
  <c r="CH24" i="2"/>
  <c r="CD12" i="4"/>
  <c r="CD24" i="2"/>
  <c r="CL12" i="4"/>
  <c r="CL24" i="2"/>
  <c r="AH12" i="4"/>
  <c r="AH24" i="2"/>
  <c r="BN12" i="4"/>
  <c r="BN24" i="2"/>
  <c r="BV12" i="4"/>
  <c r="BV24" i="2"/>
  <c r="BR12" i="4"/>
  <c r="BR24" i="2"/>
  <c r="BJ12" i="4"/>
  <c r="BJ24" i="2"/>
  <c r="BF12" i="4"/>
  <c r="BF24" i="2"/>
  <c r="BB12" i="4"/>
  <c r="BB24" i="2"/>
  <c r="AX12" i="4"/>
  <c r="AX24" i="2"/>
  <c r="E12" i="4"/>
  <c r="E24" i="2"/>
  <c r="AT12" i="4"/>
  <c r="AT24" i="2"/>
  <c r="AP12" i="4"/>
  <c r="AP24" i="2"/>
  <c r="AL12" i="4"/>
  <c r="AL24" i="2"/>
  <c r="AD12" i="4"/>
  <c r="AD24" i="2"/>
  <c r="Z12" i="4"/>
  <c r="Z24" i="2"/>
  <c r="R12" i="4"/>
  <c r="R24" i="2"/>
  <c r="V12" i="4"/>
  <c r="V24" i="2"/>
  <c r="N12" i="4"/>
  <c r="N24" i="2"/>
  <c r="J12" i="4"/>
  <c r="J24" i="2"/>
  <c r="BP11" i="4"/>
  <c r="BP23" i="2"/>
  <c r="AU11" i="4"/>
  <c r="AU23" i="2"/>
  <c r="CV11" i="4"/>
  <c r="CV23" i="2"/>
  <c r="CQ11" i="4"/>
  <c r="CQ23" i="2"/>
  <c r="CA11" i="4"/>
  <c r="CA23" i="2"/>
  <c r="CK11" i="4"/>
  <c r="CK23" i="2"/>
  <c r="CF11" i="4"/>
  <c r="CF23" i="2"/>
  <c r="BE11" i="4"/>
  <c r="BE23" i="2"/>
  <c r="BU11" i="4"/>
  <c r="BU23" i="2"/>
  <c r="BK11" i="4"/>
  <c r="BK23" i="2"/>
  <c r="AJ11" i="4"/>
  <c r="AJ23" i="2"/>
  <c r="AZ11" i="4"/>
  <c r="AZ23" i="2"/>
  <c r="AO11" i="4"/>
  <c r="AO23" i="2"/>
  <c r="AE11" i="4"/>
  <c r="AE23" i="2"/>
  <c r="T11" i="4"/>
  <c r="T23" i="2"/>
  <c r="Y11" i="4"/>
  <c r="Y23" i="2"/>
  <c r="O11" i="4"/>
  <c r="O23" i="2"/>
  <c r="D11" i="4"/>
  <c r="D23" i="2"/>
  <c r="I11" i="4"/>
  <c r="I23" i="2"/>
  <c r="CU10" i="4"/>
  <c r="AY10" i="4"/>
  <c r="CO10" i="4"/>
  <c r="CE10" i="4"/>
  <c r="BY10" i="4"/>
  <c r="CJ10" i="4"/>
  <c r="BT10" i="4"/>
  <c r="BI10" i="4"/>
  <c r="BO10" i="4"/>
  <c r="AS10" i="4"/>
  <c r="H10" i="4"/>
  <c r="BD10" i="4"/>
  <c r="X10" i="4"/>
  <c r="AN10" i="4"/>
  <c r="AC10" i="4"/>
  <c r="AI10" i="4"/>
  <c r="M10" i="4"/>
  <c r="S10" i="4"/>
  <c r="C10" i="4"/>
  <c r="BC9" i="4"/>
  <c r="BC22" i="2"/>
  <c r="CS9" i="4"/>
  <c r="CS22" i="2"/>
  <c r="CI9" i="4"/>
  <c r="CI22" i="2"/>
  <c r="CN9" i="4"/>
  <c r="CN22" i="2"/>
  <c r="CA9" i="4"/>
  <c r="CA22" i="2"/>
  <c r="BS9" i="4"/>
  <c r="BS22" i="2"/>
  <c r="BK9" i="4"/>
  <c r="BK22" i="2"/>
  <c r="W9" i="4"/>
  <c r="W22" i="2"/>
  <c r="AU9" i="4"/>
  <c r="AU22" i="2"/>
  <c r="AM9" i="4"/>
  <c r="AM22" i="2"/>
  <c r="CU7" i="4"/>
  <c r="CU21" i="2"/>
  <c r="AE9" i="4"/>
  <c r="AE22" i="2"/>
  <c r="G9" i="4"/>
  <c r="G22" i="2"/>
  <c r="O9" i="4"/>
  <c r="O22" i="2"/>
  <c r="CI6" i="4"/>
  <c r="CI20" i="2"/>
  <c r="CE7" i="4"/>
  <c r="CE21" i="2"/>
  <c r="AY7" i="4"/>
  <c r="AY21" i="2"/>
  <c r="BO7" i="4"/>
  <c r="BO21" i="2"/>
  <c r="S7" i="4"/>
  <c r="S21" i="2"/>
  <c r="AI7" i="4"/>
  <c r="AI21" i="2"/>
  <c r="AP102" i="5"/>
  <c r="AM6" i="4"/>
  <c r="AM20" i="2"/>
  <c r="C7" i="4"/>
  <c r="C21" i="2"/>
  <c r="BS6" i="4"/>
  <c r="BS20" i="2"/>
  <c r="BC6" i="4"/>
  <c r="BC20" i="2"/>
  <c r="W6" i="4"/>
  <c r="W20" i="2"/>
  <c r="G6" i="4"/>
  <c r="G20" i="2"/>
  <c r="CM5" i="4"/>
  <c r="CM19" i="2"/>
  <c r="BW5" i="4"/>
  <c r="BW19" i="2"/>
  <c r="AA5" i="4"/>
  <c r="AA19" i="2"/>
  <c r="K5" i="4"/>
  <c r="K19" i="2"/>
  <c r="AQ5" i="4"/>
  <c r="AQ19" i="2"/>
  <c r="BG5" i="4"/>
  <c r="BG19" i="2"/>
  <c r="CX103" i="5"/>
  <c r="CE3" i="5"/>
  <c r="CE28" i="2"/>
  <c r="CU3" i="5"/>
  <c r="CU28" i="2"/>
  <c r="BO3" i="5"/>
  <c r="BO28" i="2"/>
  <c r="CH103" i="5"/>
  <c r="AY3" i="5"/>
  <c r="AY28" i="2"/>
  <c r="AI3" i="5"/>
  <c r="AI28" i="2"/>
  <c r="M28" i="4"/>
  <c r="S3" i="5"/>
  <c r="S28" i="2"/>
  <c r="BR103" i="5"/>
  <c r="BB103" i="5"/>
  <c r="AL103" i="5"/>
  <c r="V103" i="5"/>
  <c r="F103" i="5"/>
  <c r="BV102" i="5"/>
  <c r="Z102" i="5"/>
  <c r="BF102" i="5"/>
  <c r="AG28" i="4"/>
  <c r="CL102" i="5"/>
  <c r="AC28" i="4"/>
  <c r="U28" i="4"/>
  <c r="BM27" i="4"/>
  <c r="Y28" i="4"/>
  <c r="I28" i="4"/>
  <c r="Q28" i="4"/>
  <c r="CS27" i="4"/>
  <c r="CW27" i="4"/>
  <c r="E28" i="4"/>
  <c r="CO27" i="4"/>
  <c r="CG27" i="4"/>
  <c r="CK27" i="4"/>
  <c r="CC27" i="4"/>
  <c r="BY27" i="4"/>
  <c r="BE27" i="4"/>
  <c r="BU27" i="4"/>
  <c r="BI27" i="4"/>
  <c r="AS27" i="4"/>
  <c r="BQ27" i="4"/>
  <c r="BA27" i="4"/>
  <c r="AW27" i="4"/>
  <c r="AK27" i="4"/>
  <c r="Y27" i="4"/>
  <c r="Q27" i="4"/>
  <c r="AG27" i="4"/>
  <c r="AO27" i="4"/>
  <c r="AC27" i="4"/>
  <c r="CC26" i="4"/>
  <c r="U27" i="4"/>
  <c r="I27" i="4"/>
  <c r="M27" i="4"/>
  <c r="E27" i="4"/>
  <c r="CW26" i="4"/>
  <c r="CS26" i="4"/>
  <c r="CO26" i="4"/>
  <c r="CK26" i="4"/>
  <c r="CG26" i="4"/>
  <c r="BY26" i="4"/>
  <c r="AK26" i="4"/>
  <c r="BU26" i="4"/>
  <c r="BQ26" i="4"/>
  <c r="BM26" i="4"/>
  <c r="BI26" i="4"/>
  <c r="BE26" i="4"/>
  <c r="AW26" i="4"/>
  <c r="AS26" i="4"/>
  <c r="BA26" i="4"/>
  <c r="AO26" i="4"/>
  <c r="AG26" i="4"/>
  <c r="U26" i="4"/>
  <c r="Y26" i="4"/>
  <c r="Q26" i="4"/>
  <c r="AC26" i="4"/>
  <c r="E26" i="4"/>
  <c r="M26" i="4"/>
  <c r="I26" i="4"/>
  <c r="CW25" i="4"/>
  <c r="BI25" i="4"/>
  <c r="CS25" i="4"/>
  <c r="CG25" i="4"/>
  <c r="CK25" i="4"/>
  <c r="CO25" i="4"/>
  <c r="CC25" i="4"/>
  <c r="BY25" i="4"/>
  <c r="BQ25" i="4"/>
  <c r="BM25" i="4"/>
  <c r="BU25" i="4"/>
  <c r="CS23" i="4"/>
  <c r="BE25" i="4"/>
  <c r="BA25" i="4"/>
  <c r="AW25" i="4"/>
  <c r="AO25" i="4"/>
  <c r="AS25" i="4"/>
  <c r="AK25" i="4"/>
  <c r="AC25" i="4"/>
  <c r="AG25" i="4"/>
  <c r="U25" i="4"/>
  <c r="Y25" i="4"/>
  <c r="Q25" i="4"/>
  <c r="M25" i="4"/>
  <c r="I25" i="4"/>
  <c r="E25" i="4"/>
  <c r="BM22" i="4"/>
  <c r="BM26" i="2"/>
  <c r="CK23" i="4"/>
  <c r="CW23" i="4"/>
  <c r="CO23" i="4"/>
  <c r="CG23" i="4"/>
  <c r="CC23" i="4"/>
  <c r="BY23" i="4"/>
  <c r="BU23" i="4"/>
  <c r="BQ23" i="4"/>
  <c r="BM23" i="4"/>
  <c r="BE23" i="4"/>
  <c r="BI23" i="4"/>
  <c r="AW23" i="4"/>
  <c r="BA23" i="4"/>
  <c r="AS23" i="4"/>
  <c r="AO23" i="4"/>
  <c r="AK23" i="4"/>
  <c r="AC23" i="4"/>
  <c r="AG23" i="4"/>
  <c r="Y23" i="4"/>
  <c r="U23" i="4"/>
  <c r="Q23" i="4"/>
  <c r="M23" i="4"/>
  <c r="BU22" i="4"/>
  <c r="BU26" i="2"/>
  <c r="I23" i="4"/>
  <c r="E23" i="4"/>
  <c r="CW22" i="4"/>
  <c r="CW26" i="2"/>
  <c r="CO22" i="4"/>
  <c r="CO26" i="2"/>
  <c r="CS22" i="4"/>
  <c r="CS26" i="2"/>
  <c r="CK22" i="4"/>
  <c r="CK26" i="2"/>
  <c r="CG22" i="4"/>
  <c r="CG26" i="2"/>
  <c r="BY22" i="4"/>
  <c r="BY26" i="2"/>
  <c r="CC22" i="4"/>
  <c r="CC26" i="2"/>
  <c r="BQ22" i="4"/>
  <c r="BQ26" i="2"/>
  <c r="AK22" i="4"/>
  <c r="AK26" i="2"/>
  <c r="BI22" i="4"/>
  <c r="BI26" i="2"/>
  <c r="AS22" i="4"/>
  <c r="AS26" i="2"/>
  <c r="BE22" i="4"/>
  <c r="BE26" i="2"/>
  <c r="BA22" i="4"/>
  <c r="BA26" i="2"/>
  <c r="AO22" i="4"/>
  <c r="AO26" i="2"/>
  <c r="AW22" i="4"/>
  <c r="AW26" i="2"/>
  <c r="U22" i="4"/>
  <c r="U26" i="2"/>
  <c r="AC22" i="4"/>
  <c r="AC26" i="2"/>
  <c r="AG22" i="4"/>
  <c r="AG26" i="2"/>
  <c r="I22" i="4"/>
  <c r="I26" i="2"/>
  <c r="Y22" i="4"/>
  <c r="Y26" i="2"/>
  <c r="Q22" i="4"/>
  <c r="Q26" i="2"/>
  <c r="M22" i="4"/>
  <c r="M26" i="2"/>
  <c r="E22" i="4"/>
  <c r="E26" i="2"/>
  <c r="CW20" i="4"/>
  <c r="CS20" i="4"/>
  <c r="CG20" i="4"/>
  <c r="CO20" i="4"/>
  <c r="CK20" i="4"/>
  <c r="CC20" i="4"/>
  <c r="BY20" i="4"/>
  <c r="BU20" i="4"/>
  <c r="BQ20" i="4"/>
  <c r="BM20" i="4"/>
  <c r="BI20" i="4"/>
  <c r="BE20" i="4"/>
  <c r="Y20" i="4"/>
  <c r="AO20" i="4"/>
  <c r="BA20" i="4"/>
  <c r="AK20" i="4"/>
  <c r="AW20" i="4"/>
  <c r="AS20" i="4"/>
  <c r="AC20" i="4"/>
  <c r="M20" i="4"/>
  <c r="CW19" i="4"/>
  <c r="AG20" i="4"/>
  <c r="U20" i="4"/>
  <c r="Q20" i="4"/>
  <c r="I20" i="4"/>
  <c r="E20" i="4"/>
  <c r="CS19" i="4"/>
  <c r="CG19" i="4"/>
  <c r="CK19" i="4"/>
  <c r="CO19" i="4"/>
  <c r="BI19" i="4"/>
  <c r="BQ19" i="4"/>
  <c r="CC19" i="4"/>
  <c r="BY19" i="4"/>
  <c r="BM19" i="4"/>
  <c r="BU19" i="4"/>
  <c r="U19" i="4"/>
  <c r="BE19" i="4"/>
  <c r="BA19" i="4"/>
  <c r="AW19" i="4"/>
  <c r="AO19" i="4"/>
  <c r="AS19" i="4"/>
  <c r="AK19" i="4"/>
  <c r="Q19" i="4"/>
  <c r="AC19" i="4"/>
  <c r="AG19" i="4"/>
  <c r="Y19" i="4"/>
  <c r="M19" i="4"/>
  <c r="I19" i="4"/>
  <c r="AG17" i="4"/>
  <c r="CW17" i="4"/>
  <c r="E19" i="4"/>
  <c r="CG17" i="4"/>
  <c r="CO17" i="4"/>
  <c r="CK17" i="4"/>
  <c r="CS17" i="4"/>
  <c r="CC17" i="4"/>
  <c r="BQ17" i="4"/>
  <c r="BY17" i="4"/>
  <c r="BU17" i="4"/>
  <c r="BM17" i="4"/>
  <c r="BI17" i="4"/>
  <c r="BE17" i="4"/>
  <c r="BA17" i="4"/>
  <c r="AW17" i="4"/>
  <c r="AS17" i="4"/>
  <c r="AK17" i="4"/>
  <c r="AO17" i="4"/>
  <c r="Q17" i="4"/>
  <c r="AC17" i="4"/>
  <c r="Y17" i="4"/>
  <c r="U17" i="4"/>
  <c r="CW15" i="4"/>
  <c r="M17" i="4"/>
  <c r="I17" i="4"/>
  <c r="BM15" i="4"/>
  <c r="E17" i="4"/>
  <c r="CS15" i="4"/>
  <c r="CO15" i="4"/>
  <c r="CC15" i="4"/>
  <c r="CG15" i="4"/>
  <c r="CK15" i="4"/>
  <c r="BY15" i="4"/>
  <c r="AW15" i="4"/>
  <c r="BQ15" i="4"/>
  <c r="BU15" i="4"/>
  <c r="BI15" i="4"/>
  <c r="BE15" i="4"/>
  <c r="BA15" i="4"/>
  <c r="AS15" i="4"/>
  <c r="BE13" i="4"/>
  <c r="BE25" i="2"/>
  <c r="AK15" i="4"/>
  <c r="AO15" i="4"/>
  <c r="AC15" i="4"/>
  <c r="AG15" i="4"/>
  <c r="Y15" i="4"/>
  <c r="U15" i="4"/>
  <c r="Q15" i="4"/>
  <c r="M15" i="4"/>
  <c r="I15" i="4"/>
  <c r="E15" i="4"/>
  <c r="CW13" i="4"/>
  <c r="CW25" i="2"/>
  <c r="CO13" i="4"/>
  <c r="CO25" i="2"/>
  <c r="CG13" i="4"/>
  <c r="CG25" i="2"/>
  <c r="CS13" i="4"/>
  <c r="CS25" i="2"/>
  <c r="CK13" i="4"/>
  <c r="CK25" i="2"/>
  <c r="CC13" i="4"/>
  <c r="CC25" i="2"/>
  <c r="BY13" i="4"/>
  <c r="BY25" i="2"/>
  <c r="BU13" i="4"/>
  <c r="BU25" i="2"/>
  <c r="BQ13" i="4"/>
  <c r="BQ25" i="2"/>
  <c r="BM13" i="4"/>
  <c r="BM25" i="2"/>
  <c r="BA13" i="4"/>
  <c r="BA25" i="2"/>
  <c r="BI13" i="4"/>
  <c r="BI25" i="2"/>
  <c r="AO13" i="4"/>
  <c r="AO25" i="2"/>
  <c r="AW13" i="4"/>
  <c r="AW25" i="2"/>
  <c r="E13" i="4"/>
  <c r="E25" i="2"/>
  <c r="AK13" i="4"/>
  <c r="AK25" i="2"/>
  <c r="AS13" i="4"/>
  <c r="AS25" i="2"/>
  <c r="AG13" i="4"/>
  <c r="AG25" i="2"/>
  <c r="AC13" i="4"/>
  <c r="AC25" i="2"/>
  <c r="Y13" i="4"/>
  <c r="Y25" i="2"/>
  <c r="U13" i="4"/>
  <c r="U25" i="2"/>
  <c r="Q13" i="4"/>
  <c r="Q25" i="2"/>
  <c r="M13" i="4"/>
  <c r="M25" i="2"/>
  <c r="I13" i="4"/>
  <c r="I25" i="2"/>
  <c r="BY12" i="4"/>
  <c r="BY24" i="2"/>
  <c r="CW12" i="4"/>
  <c r="CW24" i="2"/>
  <c r="CO12" i="4"/>
  <c r="CO24" i="2"/>
  <c r="CS12" i="4"/>
  <c r="CS24" i="2"/>
  <c r="CK12" i="4"/>
  <c r="CK24" i="2"/>
  <c r="BU12" i="4"/>
  <c r="BU24" i="2"/>
  <c r="CG12" i="4"/>
  <c r="CG24" i="2"/>
  <c r="CC12" i="4"/>
  <c r="CC24" i="2"/>
  <c r="CO11" i="4"/>
  <c r="CO23" i="2"/>
  <c r="BQ12" i="4"/>
  <c r="BQ24" i="2"/>
  <c r="BM12" i="4"/>
  <c r="BM24" i="2"/>
  <c r="BI12" i="4"/>
  <c r="BI24" i="2"/>
  <c r="BA12" i="4"/>
  <c r="BA24" i="2"/>
  <c r="BE12" i="4"/>
  <c r="BE24" i="2"/>
  <c r="AW12" i="4"/>
  <c r="AW24" i="2"/>
  <c r="AS12" i="4"/>
  <c r="AS24" i="2"/>
  <c r="AO12" i="4"/>
  <c r="AO24" i="2"/>
  <c r="AK12" i="4"/>
  <c r="AK24" i="2"/>
  <c r="AG12" i="4"/>
  <c r="AG24" i="2"/>
  <c r="U12" i="4"/>
  <c r="U24" i="2"/>
  <c r="Y12" i="4"/>
  <c r="Y24" i="2"/>
  <c r="Q12" i="4"/>
  <c r="Q24" i="2"/>
  <c r="AC12" i="4"/>
  <c r="AC24" i="2"/>
  <c r="D12" i="4"/>
  <c r="D24" i="2"/>
  <c r="I12" i="4"/>
  <c r="I24" i="2"/>
  <c r="M12" i="4"/>
  <c r="M24" i="2"/>
  <c r="BD11" i="4"/>
  <c r="BD23" i="2"/>
  <c r="CE11" i="4"/>
  <c r="CE23" i="2"/>
  <c r="CU11" i="4"/>
  <c r="CU23" i="2"/>
  <c r="BY11" i="4"/>
  <c r="BY23" i="2"/>
  <c r="CJ11" i="4"/>
  <c r="CJ23" i="2"/>
  <c r="BT11" i="4"/>
  <c r="BT23" i="2"/>
  <c r="BO11" i="4"/>
  <c r="BO23" i="2"/>
  <c r="X11" i="4"/>
  <c r="X23" i="2"/>
  <c r="BI11" i="4"/>
  <c r="BI23" i="2"/>
  <c r="AY11" i="4"/>
  <c r="AY23" i="2"/>
  <c r="AS11" i="4"/>
  <c r="AS23" i="2"/>
  <c r="AN11" i="4"/>
  <c r="AN23" i="2"/>
  <c r="AI11" i="4"/>
  <c r="AI23" i="2"/>
  <c r="M11" i="4"/>
  <c r="M23" i="2"/>
  <c r="AC11" i="4"/>
  <c r="AC23" i="2"/>
  <c r="H11" i="4"/>
  <c r="H23" i="2"/>
  <c r="S11" i="4"/>
  <c r="S23" i="2"/>
  <c r="CN10" i="4"/>
  <c r="CI10" i="4"/>
  <c r="C11" i="4"/>
  <c r="C23" i="2"/>
  <c r="CS10" i="4"/>
  <c r="BP9" i="4"/>
  <c r="BP22" i="2"/>
  <c r="BX10" i="4"/>
  <c r="BS10" i="4"/>
  <c r="CC10" i="4"/>
  <c r="BM10" i="4"/>
  <c r="BH10" i="4"/>
  <c r="BC10" i="4"/>
  <c r="AW10" i="4"/>
  <c r="AG10" i="4"/>
  <c r="AM10" i="4"/>
  <c r="AR10" i="4"/>
  <c r="W10" i="4"/>
  <c r="AB10" i="4"/>
  <c r="Q10" i="4"/>
  <c r="L10" i="4"/>
  <c r="G10" i="4"/>
  <c r="CR9" i="4"/>
  <c r="CR22" i="2"/>
  <c r="CW9" i="4"/>
  <c r="CW22" i="2"/>
  <c r="CM9" i="4"/>
  <c r="CM22" i="2"/>
  <c r="CF9" i="4"/>
  <c r="CF22" i="2"/>
  <c r="BX9" i="4"/>
  <c r="BX22" i="2"/>
  <c r="AZ9" i="4"/>
  <c r="AZ22" i="2"/>
  <c r="BH9" i="4"/>
  <c r="BH22" i="2"/>
  <c r="AR9" i="4"/>
  <c r="AR22" i="2"/>
  <c r="AJ9" i="4"/>
  <c r="AJ22" i="2"/>
  <c r="AB9" i="4"/>
  <c r="AB22" i="2"/>
  <c r="T9" i="4"/>
  <c r="T22" i="2"/>
  <c r="L9" i="4"/>
  <c r="L22" i="2"/>
  <c r="CE6" i="4"/>
  <c r="CE20" i="2"/>
  <c r="D9" i="4"/>
  <c r="D22" i="2"/>
  <c r="CQ7" i="4"/>
  <c r="CQ21" i="2"/>
  <c r="AU7" i="4"/>
  <c r="AU21" i="2"/>
  <c r="CA7" i="4"/>
  <c r="CA21" i="2"/>
  <c r="O7" i="4"/>
  <c r="O21" i="2"/>
  <c r="BK7" i="4"/>
  <c r="BK21" i="2"/>
  <c r="AE7" i="4"/>
  <c r="AE21" i="2"/>
  <c r="CU6" i="4"/>
  <c r="CU20" i="2"/>
  <c r="S6" i="4"/>
  <c r="S20" i="2"/>
  <c r="AY6" i="4"/>
  <c r="AY20" i="2"/>
  <c r="BO6" i="4"/>
  <c r="BO20" i="2"/>
  <c r="AI6" i="4"/>
  <c r="AI20" i="2"/>
  <c r="C6" i="4"/>
  <c r="C20" i="2"/>
  <c r="CI5" i="4"/>
  <c r="CI19" i="2"/>
  <c r="BS5" i="4"/>
  <c r="BS19" i="2"/>
  <c r="BC5" i="4"/>
  <c r="BC19" i="2"/>
  <c r="W5" i="4"/>
  <c r="W19" i="2"/>
  <c r="AM5" i="4"/>
  <c r="AM19" i="2"/>
  <c r="G5" i="4"/>
  <c r="G19" i="2"/>
  <c r="CQ3" i="5"/>
  <c r="CQ28" i="2"/>
  <c r="BK3" i="5"/>
  <c r="BK28" i="2"/>
  <c r="AE3" i="5"/>
  <c r="AE28" i="2"/>
  <c r="CA3" i="5"/>
  <c r="CA28" i="2"/>
  <c r="AU3" i="5"/>
  <c r="AU28" i="2"/>
  <c r="CT103" i="5"/>
  <c r="O3" i="5"/>
  <c r="O28" i="2"/>
  <c r="CD103" i="5"/>
  <c r="AX103" i="5"/>
  <c r="AJ28" i="4"/>
  <c r="BN103" i="5"/>
  <c r="AH103" i="5"/>
  <c r="R103" i="5"/>
  <c r="CH102" i="5"/>
  <c r="CX102" i="5"/>
  <c r="BR102" i="5"/>
  <c r="BB102" i="5"/>
  <c r="AL102" i="5"/>
  <c r="V102" i="5"/>
  <c r="AN28" i="4"/>
  <c r="AF28" i="4"/>
  <c r="T28" i="4"/>
  <c r="AB28" i="4"/>
  <c r="X28" i="4"/>
  <c r="H28" i="4"/>
  <c r="P28" i="4"/>
  <c r="D28" i="4"/>
  <c r="L28" i="4"/>
  <c r="CV27" i="4"/>
  <c r="CN27" i="4"/>
  <c r="CR27" i="4"/>
  <c r="CB27" i="4"/>
  <c r="BL27" i="4"/>
  <c r="CJ27" i="4"/>
  <c r="BT27" i="4"/>
  <c r="CF27" i="4"/>
  <c r="BX27" i="4"/>
  <c r="P27" i="4"/>
  <c r="BP27" i="4"/>
  <c r="AZ27" i="4"/>
  <c r="BH27" i="4"/>
  <c r="AV27" i="4"/>
  <c r="AR27" i="4"/>
  <c r="BD27" i="4"/>
  <c r="AN27" i="4"/>
  <c r="AF27" i="4"/>
  <c r="AJ27" i="4"/>
  <c r="AB27" i="4"/>
  <c r="T27" i="4"/>
  <c r="CN26" i="4"/>
  <c r="X27" i="4"/>
  <c r="H27" i="4"/>
  <c r="L27" i="4"/>
  <c r="D27" i="4"/>
  <c r="CR26" i="4"/>
  <c r="CV26" i="4"/>
  <c r="AN26" i="4"/>
  <c r="CF26" i="4"/>
  <c r="CJ26" i="4"/>
  <c r="AJ26" i="4"/>
  <c r="CB26" i="4"/>
  <c r="BX26" i="4"/>
  <c r="BT26" i="4"/>
  <c r="BP26" i="4"/>
  <c r="BD26" i="4"/>
  <c r="BL26" i="4"/>
  <c r="AZ26" i="4"/>
  <c r="BH26" i="4"/>
  <c r="AR26" i="4"/>
  <c r="AV26" i="4"/>
  <c r="BL25" i="4"/>
  <c r="AF26" i="4"/>
  <c r="AB26" i="4"/>
  <c r="T26" i="4"/>
  <c r="P26" i="4"/>
  <c r="X26" i="4"/>
  <c r="L26" i="4"/>
  <c r="H26" i="4"/>
  <c r="D26" i="4"/>
  <c r="CV25" i="4"/>
  <c r="CN25" i="4"/>
  <c r="CR25" i="4"/>
  <c r="CJ25" i="4"/>
  <c r="CB25" i="4"/>
  <c r="BX25" i="4"/>
  <c r="BP25" i="4"/>
  <c r="CF25" i="4"/>
  <c r="BT25" i="4"/>
  <c r="BD25" i="4"/>
  <c r="AR25" i="4"/>
  <c r="T25" i="4"/>
  <c r="AZ25" i="4"/>
  <c r="BH25" i="4"/>
  <c r="AV25" i="4"/>
  <c r="AN25" i="4"/>
  <c r="D25" i="4"/>
  <c r="L25" i="4"/>
  <c r="AJ25" i="4"/>
  <c r="AB25" i="4"/>
  <c r="AF25" i="4"/>
  <c r="X25" i="4"/>
  <c r="P25" i="4"/>
  <c r="CR23" i="4"/>
  <c r="H25" i="4"/>
  <c r="T23" i="4"/>
  <c r="CV23" i="4"/>
  <c r="CN23" i="4"/>
  <c r="BX23" i="4"/>
  <c r="CJ23" i="4"/>
  <c r="CF23" i="4"/>
  <c r="BP23" i="4"/>
  <c r="CB23" i="4"/>
  <c r="BT23" i="4"/>
  <c r="BL23" i="4"/>
  <c r="BD23" i="4"/>
  <c r="BH23" i="4"/>
  <c r="AR23" i="4"/>
  <c r="AV23" i="4"/>
  <c r="AN23" i="4"/>
  <c r="AZ23" i="4"/>
  <c r="AB23" i="4"/>
  <c r="AF23" i="4"/>
  <c r="AJ23" i="4"/>
  <c r="L23" i="4"/>
  <c r="H23" i="4"/>
  <c r="X23" i="4"/>
  <c r="BT22" i="4"/>
  <c r="BT26" i="2"/>
  <c r="P23" i="4"/>
  <c r="D23" i="4"/>
  <c r="CV22" i="4"/>
  <c r="CV26" i="2"/>
  <c r="BX22" i="4"/>
  <c r="BX26" i="2"/>
  <c r="CR22" i="4"/>
  <c r="CR26" i="2"/>
  <c r="CN22" i="4"/>
  <c r="CN26" i="2"/>
  <c r="CJ22" i="4"/>
  <c r="CJ26" i="2"/>
  <c r="CF22" i="4"/>
  <c r="CF26" i="2"/>
  <c r="CB22" i="4"/>
  <c r="CB26" i="2"/>
  <c r="BD22" i="4"/>
  <c r="BD26" i="2"/>
  <c r="BP22" i="4"/>
  <c r="BP26" i="2"/>
  <c r="BH22" i="4"/>
  <c r="BH26" i="2"/>
  <c r="BL22" i="4"/>
  <c r="BL26" i="2"/>
  <c r="AV22" i="4"/>
  <c r="AV26" i="2"/>
  <c r="AN22" i="4"/>
  <c r="AN26" i="2"/>
  <c r="AR22" i="4"/>
  <c r="AR26" i="2"/>
  <c r="AZ22" i="4"/>
  <c r="AZ26" i="2"/>
  <c r="AF22" i="4"/>
  <c r="AF26" i="2"/>
  <c r="CJ20" i="4"/>
  <c r="AJ22" i="4"/>
  <c r="AJ26" i="2"/>
  <c r="T22" i="4"/>
  <c r="T26" i="2"/>
  <c r="AB22" i="4"/>
  <c r="AB26" i="2"/>
  <c r="P22" i="4"/>
  <c r="P26" i="2"/>
  <c r="H22" i="4"/>
  <c r="H26" i="2"/>
  <c r="X22" i="4"/>
  <c r="X26" i="2"/>
  <c r="L22" i="4"/>
  <c r="L26" i="2"/>
  <c r="CV20" i="4"/>
  <c r="CR20" i="4"/>
  <c r="D22" i="4"/>
  <c r="D26" i="2"/>
  <c r="CN20" i="4"/>
  <c r="BL20" i="4"/>
  <c r="CB20" i="4"/>
  <c r="CF20" i="4"/>
  <c r="BX20" i="4"/>
  <c r="BT20" i="4"/>
  <c r="AF20" i="4"/>
  <c r="BP20" i="4"/>
  <c r="BH20" i="4"/>
  <c r="AZ20" i="4"/>
  <c r="BD20" i="4"/>
  <c r="AV20" i="4"/>
  <c r="AR20" i="4"/>
  <c r="AN20" i="4"/>
  <c r="AJ20" i="4"/>
  <c r="CV19" i="4"/>
  <c r="AB20" i="4"/>
  <c r="X20" i="4"/>
  <c r="P20" i="4"/>
  <c r="T20" i="4"/>
  <c r="L20" i="4"/>
  <c r="H20" i="4"/>
  <c r="CR19" i="4"/>
  <c r="D20" i="4"/>
  <c r="CN19" i="4"/>
  <c r="CB19" i="4"/>
  <c r="CJ19" i="4"/>
  <c r="BH19" i="4"/>
  <c r="CF19" i="4"/>
  <c r="BX19" i="4"/>
  <c r="BT19" i="4"/>
  <c r="BD19" i="4"/>
  <c r="BP19" i="4"/>
  <c r="BL19" i="4"/>
  <c r="AR19" i="4"/>
  <c r="AZ19" i="4"/>
  <c r="AV19" i="4"/>
  <c r="AN19" i="4"/>
  <c r="AF19" i="4"/>
  <c r="D19" i="4"/>
  <c r="AJ19" i="4"/>
  <c r="AB19" i="4"/>
  <c r="L19" i="4"/>
  <c r="X19" i="4"/>
  <c r="T19" i="4"/>
  <c r="P19" i="4"/>
  <c r="CV17" i="4"/>
  <c r="H19" i="4"/>
  <c r="CR17" i="4"/>
  <c r="BT17" i="4"/>
  <c r="CJ17" i="4"/>
  <c r="CN17" i="4"/>
  <c r="BX17" i="4"/>
  <c r="AZ17" i="4"/>
  <c r="CF17" i="4"/>
  <c r="CB17" i="4"/>
  <c r="BL17" i="4"/>
  <c r="BP17" i="4"/>
  <c r="AV17" i="4"/>
  <c r="BH17" i="4"/>
  <c r="BD17" i="4"/>
  <c r="AR17" i="4"/>
  <c r="BT13" i="4"/>
  <c r="BT25" i="2"/>
  <c r="AJ17" i="4"/>
  <c r="AN17" i="4"/>
  <c r="AB17" i="4"/>
  <c r="AF17" i="4"/>
  <c r="P17" i="4"/>
  <c r="X17" i="4"/>
  <c r="T17" i="4"/>
  <c r="L17" i="4"/>
  <c r="D17" i="4"/>
  <c r="H17" i="4"/>
  <c r="CV15" i="4"/>
  <c r="CR15" i="4"/>
  <c r="CJ15" i="4"/>
  <c r="CB15" i="4"/>
  <c r="CN15" i="4"/>
  <c r="BP15" i="4"/>
  <c r="CF15" i="4"/>
  <c r="BX15" i="4"/>
  <c r="BT15" i="4"/>
  <c r="BL15" i="4"/>
  <c r="BH15" i="4"/>
  <c r="AZ15" i="4"/>
  <c r="BD15" i="4"/>
  <c r="AV15" i="4"/>
  <c r="P15" i="4"/>
  <c r="AR15" i="4"/>
  <c r="AN15" i="4"/>
  <c r="AF15" i="4"/>
  <c r="AB15" i="4"/>
  <c r="AJ15" i="4"/>
  <c r="X15" i="4"/>
  <c r="T15" i="4"/>
  <c r="L15" i="4"/>
  <c r="D15" i="4"/>
  <c r="H15" i="4"/>
  <c r="CV13" i="4"/>
  <c r="CV25" i="2"/>
  <c r="CR13" i="4"/>
  <c r="CR25" i="2"/>
  <c r="CB13" i="4"/>
  <c r="CB25" i="2"/>
  <c r="CJ13" i="4"/>
  <c r="CJ25" i="2"/>
  <c r="CN13" i="4"/>
  <c r="CN25" i="2"/>
  <c r="CF13" i="4"/>
  <c r="CF25" i="2"/>
  <c r="AN13" i="4"/>
  <c r="AN25" i="2"/>
  <c r="AR13" i="4"/>
  <c r="AR25" i="2"/>
  <c r="D13" i="4"/>
  <c r="D25" i="2"/>
  <c r="L13" i="4"/>
  <c r="L25" i="2"/>
  <c r="BX13" i="4"/>
  <c r="BX25" i="2"/>
  <c r="BP13" i="4"/>
  <c r="BP25" i="2"/>
  <c r="P13" i="4"/>
  <c r="P25" i="2"/>
  <c r="BL13" i="4"/>
  <c r="BL25" i="2"/>
  <c r="BD13" i="4"/>
  <c r="BD25" i="2"/>
  <c r="BH13" i="4"/>
  <c r="BH25" i="2"/>
  <c r="AV13" i="4"/>
  <c r="AV25" i="2"/>
  <c r="AZ13" i="4"/>
  <c r="AZ25" i="2"/>
  <c r="AJ13" i="4"/>
  <c r="AJ25" i="2"/>
  <c r="X13" i="4"/>
  <c r="X25" i="2"/>
  <c r="AF13" i="4"/>
  <c r="AF25" i="2"/>
  <c r="AB13" i="4"/>
  <c r="AB25" i="2"/>
  <c r="T13" i="4"/>
  <c r="T25" i="2"/>
  <c r="H13" i="4"/>
  <c r="H25" i="2"/>
  <c r="CB12" i="4"/>
  <c r="CB24" i="2"/>
  <c r="CV12" i="4"/>
  <c r="CV24" i="2"/>
  <c r="CR12" i="4"/>
  <c r="CR24" i="2"/>
  <c r="CN12" i="4"/>
  <c r="CN24" i="2"/>
  <c r="BL12" i="4"/>
  <c r="BL24" i="2"/>
  <c r="CJ12" i="4"/>
  <c r="CJ24" i="2"/>
  <c r="BX12" i="4"/>
  <c r="BX24" i="2"/>
  <c r="CF12" i="4"/>
  <c r="CF24" i="2"/>
  <c r="BT12" i="4"/>
  <c r="BT24" i="2"/>
  <c r="BD12" i="4"/>
  <c r="BD24" i="2"/>
  <c r="BH12" i="4"/>
  <c r="BH24" i="2"/>
  <c r="AV12" i="4"/>
  <c r="AV24" i="2"/>
  <c r="AZ12" i="4"/>
  <c r="AZ24" i="2"/>
  <c r="C12" i="4"/>
  <c r="C24" i="2"/>
  <c r="BP12" i="4"/>
  <c r="BP24" i="2"/>
  <c r="AJ12" i="4"/>
  <c r="AJ24" i="2"/>
  <c r="AR12" i="4"/>
  <c r="AR24" i="2"/>
  <c r="AN12" i="4"/>
  <c r="AN24" i="2"/>
  <c r="AB12" i="4"/>
  <c r="AB24" i="2"/>
  <c r="AF12" i="4"/>
  <c r="AF24" i="2"/>
  <c r="X12" i="4"/>
  <c r="X24" i="2"/>
  <c r="AA10" i="4"/>
  <c r="T12" i="4"/>
  <c r="T24" i="2"/>
  <c r="P12" i="4"/>
  <c r="P24" i="2"/>
  <c r="L12" i="4"/>
  <c r="L24" i="2"/>
  <c r="H12" i="4"/>
  <c r="H24" i="2"/>
  <c r="CS11" i="4"/>
  <c r="CS23" i="2"/>
  <c r="CN11" i="4"/>
  <c r="CN23" i="2"/>
  <c r="CI11" i="4"/>
  <c r="CI23" i="2"/>
  <c r="CC11" i="4"/>
  <c r="CC23" i="2"/>
  <c r="BX11" i="4"/>
  <c r="BX23" i="2"/>
  <c r="BS11" i="4"/>
  <c r="BS23" i="2"/>
  <c r="BM11" i="4"/>
  <c r="BM23" i="2"/>
  <c r="AW11" i="4"/>
  <c r="AW23" i="2"/>
  <c r="BC11" i="4"/>
  <c r="BC23" i="2"/>
  <c r="BH11" i="4"/>
  <c r="BH23" i="2"/>
  <c r="AR11" i="4"/>
  <c r="AR23" i="2"/>
  <c r="AG11" i="4"/>
  <c r="AG23" i="2"/>
  <c r="AM11" i="4"/>
  <c r="AM23" i="2"/>
  <c r="Q11" i="4"/>
  <c r="Q23" i="2"/>
  <c r="W11" i="4"/>
  <c r="W23" i="2"/>
  <c r="AB11" i="4"/>
  <c r="AB23" i="2"/>
  <c r="L11" i="4"/>
  <c r="L23" i="2"/>
  <c r="CR10" i="4"/>
  <c r="G11" i="4"/>
  <c r="G23" i="2"/>
  <c r="CW10" i="4"/>
  <c r="CM10" i="4"/>
  <c r="CG10" i="4"/>
  <c r="BQ10" i="4"/>
  <c r="BL10" i="4"/>
  <c r="CB10" i="4"/>
  <c r="BW10" i="4"/>
  <c r="BG10" i="4"/>
  <c r="BA10" i="4"/>
  <c r="AV10" i="4"/>
  <c r="AQ10" i="4"/>
  <c r="AK10" i="4"/>
  <c r="AF10" i="4"/>
  <c r="O6" i="4"/>
  <c r="O20" i="2"/>
  <c r="P10" i="4"/>
  <c r="U10" i="4"/>
  <c r="K10" i="4"/>
  <c r="E10" i="4"/>
  <c r="CV9" i="4"/>
  <c r="CV22" i="2"/>
  <c r="CQ9" i="4"/>
  <c r="CQ22" i="2"/>
  <c r="CE9" i="4"/>
  <c r="CE22" i="2"/>
  <c r="CK9" i="4"/>
  <c r="CK22" i="2"/>
  <c r="BO9" i="4"/>
  <c r="BO22" i="2"/>
  <c r="BG9" i="4"/>
  <c r="BG22" i="2"/>
  <c r="BW9" i="4"/>
  <c r="BW22" i="2"/>
  <c r="AQ9" i="4"/>
  <c r="AQ22" i="2"/>
  <c r="AY9" i="4"/>
  <c r="AY22" i="2"/>
  <c r="AA9" i="4"/>
  <c r="AA22" i="2"/>
  <c r="AI9" i="4"/>
  <c r="AI22" i="2"/>
  <c r="S9" i="4"/>
  <c r="S22" i="2"/>
  <c r="K9" i="4"/>
  <c r="K22" i="2"/>
  <c r="C9" i="4"/>
  <c r="C22" i="2"/>
  <c r="CM7" i="4"/>
  <c r="CM21" i="2"/>
  <c r="BW7" i="4"/>
  <c r="BW21" i="2"/>
  <c r="BG7" i="4"/>
  <c r="BG21" i="2"/>
  <c r="AQ7" i="4"/>
  <c r="AQ21" i="2"/>
  <c r="AA7" i="4"/>
  <c r="AA21" i="2"/>
  <c r="BK6" i="4"/>
  <c r="BK20" i="2"/>
  <c r="K7" i="4"/>
  <c r="K21" i="2"/>
  <c r="CQ6" i="4"/>
  <c r="CQ20" i="2"/>
  <c r="CA6" i="4"/>
  <c r="CA20" i="2"/>
  <c r="AU6" i="4"/>
  <c r="AU20" i="2"/>
  <c r="AE6" i="4"/>
  <c r="AE20" i="2"/>
  <c r="CE5" i="4"/>
  <c r="CE19" i="2"/>
  <c r="R102" i="5"/>
  <c r="CU5" i="4"/>
  <c r="CU19" i="2"/>
  <c r="AY5" i="4"/>
  <c r="AY19" i="2"/>
  <c r="BO5" i="4"/>
  <c r="BO19" i="2"/>
  <c r="AI5" i="4"/>
  <c r="AI19" i="2"/>
  <c r="S5" i="4"/>
  <c r="S19" i="2"/>
  <c r="C5" i="4"/>
  <c r="C19" i="2"/>
  <c r="BG3" i="5"/>
  <c r="BG28" i="2"/>
  <c r="BW3" i="5"/>
  <c r="BW28" i="2"/>
  <c r="CM3" i="5"/>
  <c r="CM28" i="2"/>
  <c r="AQ3" i="5"/>
  <c r="AQ28" i="2"/>
  <c r="K3" i="5"/>
  <c r="K28" i="2"/>
  <c r="AA3" i="5"/>
  <c r="AA28" i="2"/>
  <c r="CP103" i="5"/>
  <c r="BJ103" i="5"/>
  <c r="AT103" i="5"/>
  <c r="AD103" i="5"/>
  <c r="BZ103" i="5"/>
  <c r="N103" i="5"/>
  <c r="CD102" i="5"/>
  <c r="CT102" i="5"/>
  <c r="BN102" i="5"/>
  <c r="AX102" i="5"/>
  <c r="AE28" i="4"/>
  <c r="AH102" i="5"/>
  <c r="O28" i="4"/>
  <c r="AA28" i="4"/>
  <c r="W28" i="4"/>
  <c r="AI28" i="4"/>
  <c r="K28" i="4"/>
  <c r="S28" i="4"/>
  <c r="CI27" i="4"/>
  <c r="C28" i="4"/>
  <c r="G28" i="4"/>
  <c r="CU27" i="4"/>
  <c r="CQ27" i="4"/>
  <c r="CM27" i="4"/>
  <c r="CA27" i="4"/>
  <c r="CE27" i="4"/>
  <c r="BW27" i="4"/>
  <c r="BG27" i="4"/>
  <c r="BS27" i="4"/>
  <c r="BC27" i="4"/>
  <c r="AQ27" i="4"/>
  <c r="BO27" i="4"/>
  <c r="AM27" i="4"/>
  <c r="BK27" i="4"/>
  <c r="AY27" i="4"/>
  <c r="AU27" i="4"/>
  <c r="AI27" i="4"/>
  <c r="AA27" i="4"/>
  <c r="AE27" i="4"/>
  <c r="W27" i="4"/>
  <c r="C27" i="4"/>
  <c r="O27" i="4"/>
  <c r="S27" i="4"/>
  <c r="AA26" i="4"/>
  <c r="G27" i="4"/>
  <c r="CU26" i="4"/>
  <c r="K27" i="4"/>
  <c r="CQ26" i="4"/>
  <c r="CE26" i="4"/>
  <c r="CI26" i="4"/>
  <c r="CM26" i="4"/>
  <c r="CA26" i="4"/>
  <c r="BW26" i="4"/>
  <c r="BO26" i="4"/>
  <c r="BK26" i="4"/>
  <c r="BS26" i="4"/>
  <c r="BG26" i="4"/>
  <c r="BC26" i="4"/>
  <c r="AY26" i="4"/>
  <c r="AU26" i="4"/>
  <c r="AQ26" i="4"/>
  <c r="AE26" i="4"/>
  <c r="AM26" i="4"/>
  <c r="CA25" i="4"/>
  <c r="W26" i="4"/>
  <c r="AI26" i="4"/>
  <c r="S26" i="4"/>
  <c r="O26" i="4"/>
  <c r="K26" i="4"/>
  <c r="G26" i="4"/>
  <c r="CU25" i="4"/>
  <c r="C26" i="4"/>
  <c r="CQ25" i="4"/>
  <c r="CI25" i="4"/>
  <c r="CM25" i="4"/>
  <c r="BS25" i="4"/>
  <c r="BG25" i="4"/>
  <c r="CE25" i="4"/>
  <c r="BW25" i="4"/>
  <c r="BK25" i="4"/>
  <c r="BO25" i="4"/>
  <c r="BC25" i="4"/>
  <c r="C25" i="4"/>
  <c r="AY25" i="4"/>
  <c r="AU25" i="4"/>
  <c r="AM25" i="4"/>
  <c r="AQ25" i="4"/>
  <c r="AI25" i="4"/>
  <c r="AE25" i="4"/>
  <c r="AA25" i="4"/>
  <c r="W25" i="4"/>
  <c r="S25" i="4"/>
  <c r="K25" i="4"/>
  <c r="O25" i="4"/>
  <c r="CU23" i="4"/>
  <c r="G25" i="4"/>
  <c r="AI23" i="4"/>
  <c r="CQ23" i="4"/>
  <c r="CM23" i="4"/>
  <c r="CI23" i="4"/>
  <c r="CE23" i="4"/>
  <c r="BW23" i="4"/>
  <c r="CA23" i="4"/>
  <c r="BG23" i="4"/>
  <c r="BS23" i="4"/>
  <c r="BO23" i="4"/>
  <c r="BK23" i="4"/>
  <c r="AY23" i="4"/>
  <c r="AM23" i="4"/>
  <c r="BC23" i="4"/>
  <c r="AU23" i="4"/>
  <c r="AQ23" i="4"/>
  <c r="W23" i="4"/>
  <c r="AA23" i="4"/>
  <c r="AE23" i="4"/>
  <c r="S23" i="4"/>
  <c r="C23" i="4"/>
  <c r="K23" i="4"/>
  <c r="O23" i="4"/>
  <c r="G23" i="4"/>
  <c r="CU22" i="4"/>
  <c r="CU26" i="2"/>
  <c r="CM22" i="4"/>
  <c r="CM26" i="2"/>
  <c r="BO22" i="4"/>
  <c r="BO26" i="2"/>
  <c r="CQ22" i="4"/>
  <c r="CQ26" i="2"/>
  <c r="CE22" i="4"/>
  <c r="CE26" i="2"/>
  <c r="CI22" i="4"/>
  <c r="CI26" i="2"/>
  <c r="BW22" i="4"/>
  <c r="BW26" i="2"/>
  <c r="BS22" i="4"/>
  <c r="BS26" i="2"/>
  <c r="CA22" i="4"/>
  <c r="CA26" i="2"/>
  <c r="BK22" i="4"/>
  <c r="BK26" i="2"/>
  <c r="AY22" i="4"/>
  <c r="AY26" i="2"/>
  <c r="BG22" i="4"/>
  <c r="BG26" i="2"/>
  <c r="BC22" i="4"/>
  <c r="BC26" i="2"/>
  <c r="BW20" i="4"/>
  <c r="AA22" i="4"/>
  <c r="AA26" i="2"/>
  <c r="AU22" i="4"/>
  <c r="AU26" i="2"/>
  <c r="AQ22" i="4"/>
  <c r="AQ26" i="2"/>
  <c r="AM22" i="4"/>
  <c r="AM26" i="2"/>
  <c r="AI22" i="4"/>
  <c r="AI26" i="2"/>
  <c r="AE22" i="4"/>
  <c r="AE26" i="2"/>
  <c r="W22" i="4"/>
  <c r="W26" i="2"/>
  <c r="S22" i="4"/>
  <c r="S26" i="2"/>
  <c r="C22" i="4"/>
  <c r="C26" i="2"/>
  <c r="O22" i="4"/>
  <c r="O26" i="2"/>
  <c r="K22" i="4"/>
  <c r="K26" i="2"/>
  <c r="G22" i="4"/>
  <c r="G26" i="2"/>
  <c r="CU20" i="4"/>
  <c r="CI20" i="4"/>
  <c r="CQ20" i="4"/>
  <c r="CM20" i="4"/>
  <c r="CE20" i="4"/>
  <c r="CA20" i="4"/>
  <c r="BO20" i="4"/>
  <c r="BS20" i="4"/>
  <c r="BK20" i="4"/>
  <c r="BG20" i="4"/>
  <c r="AU20" i="4"/>
  <c r="AY20" i="4"/>
  <c r="BC20" i="4"/>
  <c r="AQ20" i="4"/>
  <c r="AE20" i="4"/>
  <c r="AA20" i="4"/>
  <c r="AM20" i="4"/>
  <c r="AI20" i="4"/>
  <c r="CA19" i="4"/>
  <c r="S20" i="4"/>
  <c r="O20" i="4"/>
  <c r="AU19" i="4"/>
  <c r="W20" i="4"/>
  <c r="K20" i="4"/>
  <c r="C20" i="4"/>
  <c r="CU19" i="4"/>
  <c r="G20" i="4"/>
  <c r="CM19" i="4"/>
  <c r="CQ19" i="4"/>
  <c r="CI19" i="4"/>
  <c r="CE19" i="4"/>
  <c r="BW19" i="4"/>
  <c r="BS19" i="4"/>
  <c r="BO19" i="4"/>
  <c r="BG19" i="4"/>
  <c r="AY19" i="4"/>
  <c r="BK19" i="4"/>
  <c r="BC19" i="4"/>
  <c r="AQ19" i="4"/>
  <c r="AM19" i="4"/>
  <c r="AI19" i="4"/>
  <c r="W19" i="4"/>
  <c r="AE19" i="4"/>
  <c r="AA19" i="4"/>
  <c r="S19" i="4"/>
  <c r="O19" i="4"/>
  <c r="C19" i="4"/>
  <c r="K19" i="4"/>
  <c r="G19" i="4"/>
  <c r="CU17" i="4"/>
  <c r="CQ17" i="4"/>
  <c r="CM17" i="4"/>
  <c r="BC17" i="4"/>
  <c r="BW17" i="4"/>
  <c r="CE17" i="4"/>
  <c r="CI17" i="4"/>
  <c r="CA17" i="4"/>
  <c r="BS17" i="4"/>
  <c r="BO17" i="4"/>
  <c r="BK17" i="4"/>
  <c r="AU17" i="4"/>
  <c r="BG17" i="4"/>
  <c r="AY17" i="4"/>
  <c r="AQ17" i="4"/>
  <c r="AM17" i="4"/>
  <c r="AE17" i="4"/>
  <c r="AI17" i="4"/>
  <c r="AA17" i="4"/>
  <c r="W17" i="4"/>
  <c r="S17" i="4"/>
  <c r="O17" i="4"/>
  <c r="K17" i="4"/>
  <c r="BK15" i="4"/>
  <c r="G17" i="4"/>
  <c r="CU15" i="4"/>
  <c r="CQ15" i="4"/>
  <c r="C17" i="4"/>
  <c r="CE15" i="4"/>
  <c r="CI15" i="4"/>
  <c r="CM15" i="4"/>
  <c r="CA15" i="4"/>
  <c r="BW15" i="4"/>
  <c r="BS15" i="4"/>
  <c r="BG15" i="4"/>
  <c r="AY15" i="4"/>
  <c r="BC15" i="4"/>
  <c r="BO15" i="4"/>
  <c r="C15" i="4"/>
  <c r="AI15" i="4"/>
  <c r="AU15" i="4"/>
  <c r="AQ15" i="4"/>
  <c r="AE15" i="4"/>
  <c r="AM15" i="4"/>
  <c r="K15" i="4"/>
  <c r="AA15" i="4"/>
  <c r="W15" i="4"/>
  <c r="S15" i="4"/>
  <c r="G15" i="4"/>
  <c r="O15" i="4"/>
  <c r="CQ13" i="4"/>
  <c r="CQ25" i="2"/>
  <c r="BK13" i="4"/>
  <c r="BK25" i="2"/>
  <c r="CU13" i="4"/>
  <c r="CU25" i="2"/>
  <c r="CM13" i="4"/>
  <c r="CM25" i="2"/>
  <c r="CI13" i="4"/>
  <c r="CI25" i="2"/>
  <c r="CA13" i="4"/>
  <c r="CA25" i="2"/>
  <c r="BO13" i="4"/>
  <c r="BO25" i="2"/>
  <c r="BS13" i="4"/>
  <c r="BS25" i="2"/>
  <c r="CE13" i="4"/>
  <c r="CE25" i="2"/>
  <c r="BW13" i="4"/>
  <c r="BW25" i="2"/>
  <c r="AY13" i="4"/>
  <c r="AY25" i="2"/>
  <c r="BC13" i="4"/>
  <c r="BC25" i="2"/>
  <c r="BG13" i="4"/>
  <c r="BG25" i="2"/>
  <c r="AM13" i="4"/>
  <c r="AM25" i="2"/>
  <c r="AQ13" i="4"/>
  <c r="AQ25" i="2"/>
  <c r="AA13" i="4"/>
  <c r="AA25" i="2"/>
  <c r="AE13" i="4"/>
  <c r="AE25" i="2"/>
  <c r="AI13" i="4"/>
  <c r="AI25" i="2"/>
  <c r="AU13" i="4"/>
  <c r="AU25" i="2"/>
  <c r="CI12" i="4"/>
  <c r="CI24" i="2"/>
  <c r="W13" i="4"/>
  <c r="W25" i="2"/>
  <c r="S13" i="4"/>
  <c r="S25" i="2"/>
  <c r="O13" i="4"/>
  <c r="O25" i="2"/>
  <c r="C13" i="4"/>
  <c r="C25" i="2"/>
  <c r="K13" i="4"/>
  <c r="K25" i="2"/>
  <c r="G13" i="4"/>
  <c r="G25" i="2"/>
  <c r="CM12" i="4"/>
  <c r="CM24" i="2"/>
  <c r="CQ12" i="4"/>
  <c r="CQ24" i="2"/>
  <c r="CU12" i="4"/>
  <c r="CU24" i="2"/>
  <c r="CE12" i="4"/>
  <c r="CE24" i="2"/>
  <c r="CA12" i="4"/>
  <c r="CA24" i="2"/>
  <c r="AQ12" i="4"/>
  <c r="AQ24" i="2"/>
  <c r="BS12" i="4"/>
  <c r="BS24" i="2"/>
  <c r="BO12" i="4"/>
  <c r="BO24" i="2"/>
  <c r="BW12" i="4"/>
  <c r="BW24" i="2"/>
  <c r="BK12" i="4"/>
  <c r="BK24" i="2"/>
  <c r="BG12" i="4"/>
  <c r="BG24" i="2"/>
  <c r="AY12" i="4"/>
  <c r="AY24" i="2"/>
  <c r="AU12" i="4"/>
  <c r="AU24" i="2"/>
  <c r="BC12" i="4"/>
  <c r="BC24" i="2"/>
  <c r="AM12" i="4"/>
  <c r="AM24" i="2"/>
  <c r="AA12" i="4"/>
  <c r="AA24" i="2"/>
  <c r="AE12" i="4"/>
  <c r="AE24" i="2"/>
  <c r="W12" i="4"/>
  <c r="W24" i="2"/>
  <c r="CR11" i="4"/>
  <c r="CR23" i="2"/>
  <c r="AI12" i="4"/>
  <c r="AI24" i="2"/>
  <c r="O12" i="4"/>
  <c r="O24" i="2"/>
  <c r="S12" i="4"/>
  <c r="S24" i="2"/>
  <c r="K12" i="4"/>
  <c r="K24" i="2"/>
  <c r="G12" i="4"/>
  <c r="G24" i="2"/>
  <c r="CG11" i="4"/>
  <c r="CG23" i="2"/>
  <c r="CB11" i="4"/>
  <c r="CB23" i="2"/>
  <c r="CM11" i="4"/>
  <c r="CM23" i="2"/>
  <c r="CW11" i="4"/>
  <c r="CW23" i="2"/>
  <c r="BW11" i="4"/>
  <c r="BW23" i="2"/>
  <c r="BA11" i="4"/>
  <c r="BA23" i="2"/>
  <c r="BQ11" i="4"/>
  <c r="BQ23" i="2"/>
  <c r="BL11" i="4"/>
  <c r="BL23" i="2"/>
  <c r="AQ11" i="4"/>
  <c r="AQ23" i="2"/>
  <c r="BG11" i="4"/>
  <c r="BG23" i="2"/>
  <c r="AA11" i="4"/>
  <c r="AA23" i="2"/>
  <c r="AV11" i="4"/>
  <c r="AV23" i="2"/>
  <c r="AK11" i="4"/>
  <c r="AK23" i="2"/>
  <c r="AF11" i="4"/>
  <c r="AF23" i="2"/>
  <c r="AE10" i="4"/>
  <c r="CV10" i="4"/>
  <c r="U11" i="4"/>
  <c r="U23" i="2"/>
  <c r="P11" i="4"/>
  <c r="P23" i="2"/>
  <c r="K11" i="4"/>
  <c r="K23" i="2"/>
  <c r="E11" i="4"/>
  <c r="E23" i="2"/>
  <c r="BK10" i="4"/>
  <c r="CK10" i="4"/>
  <c r="CQ10" i="4"/>
  <c r="BU10" i="4"/>
  <c r="CA10" i="4"/>
  <c r="CF10" i="4"/>
  <c r="BP10" i="4"/>
  <c r="BE10" i="4"/>
  <c r="AO10" i="4"/>
  <c r="AZ10" i="4"/>
  <c r="Y10" i="4"/>
  <c r="AJ10" i="4"/>
  <c r="AU10" i="4"/>
  <c r="K6" i="4"/>
  <c r="K20" i="2"/>
  <c r="CU9" i="4"/>
  <c r="CU22" i="2"/>
  <c r="O10" i="4"/>
  <c r="CO9" i="4"/>
  <c r="CO22" i="2"/>
  <c r="T10" i="4"/>
  <c r="D10" i="4"/>
  <c r="I10" i="4"/>
  <c r="CJ9" i="4"/>
  <c r="CJ22" i="2"/>
  <c r="CB9" i="4"/>
  <c r="CB22" i="2"/>
  <c r="BT9" i="4"/>
  <c r="BT22" i="2"/>
  <c r="BL9" i="4"/>
  <c r="BL22" i="2"/>
  <c r="AV9" i="4"/>
  <c r="AV22" i="2"/>
  <c r="AN9" i="4"/>
  <c r="AN22" i="2"/>
  <c r="BD9" i="4"/>
  <c r="BD22" i="2"/>
  <c r="X9" i="4"/>
  <c r="X22" i="2"/>
  <c r="AF9" i="4"/>
  <c r="AF22" i="2"/>
  <c r="H9" i="4"/>
  <c r="H22" i="2"/>
  <c r="P9" i="4"/>
  <c r="P22" i="2"/>
  <c r="BC7" i="4"/>
  <c r="BC21" i="2"/>
  <c r="CI7" i="4"/>
  <c r="CI21" i="2"/>
  <c r="BS7" i="4"/>
  <c r="BS21" i="2"/>
  <c r="W7" i="4"/>
  <c r="W21" i="2"/>
  <c r="AM7" i="4"/>
  <c r="AM21" i="2"/>
  <c r="G7" i="4"/>
  <c r="G21" i="2"/>
  <c r="BW6" i="4"/>
  <c r="BW20" i="2"/>
  <c r="CM6" i="4"/>
  <c r="CM20" i="2"/>
  <c r="BG6" i="4"/>
  <c r="BG20" i="2"/>
  <c r="AQ6" i="4"/>
  <c r="AQ20" i="2"/>
  <c r="AA6" i="4"/>
  <c r="AA20" i="2"/>
  <c r="BC3" i="5"/>
  <c r="BC28" i="2"/>
  <c r="CA5" i="4"/>
  <c r="CA19" i="2"/>
  <c r="CQ5" i="4"/>
  <c r="CQ19" i="2"/>
  <c r="BK5" i="4"/>
  <c r="BK19" i="2"/>
  <c r="AU5" i="4"/>
  <c r="AU19" i="2"/>
  <c r="O5" i="4"/>
  <c r="O19" i="2"/>
  <c r="AE5" i="4"/>
  <c r="AE19" i="2"/>
  <c r="CI3" i="5"/>
  <c r="CI28" i="2"/>
  <c r="BE9" i="4"/>
  <c r="BE22" i="2"/>
  <c r="BS3" i="5"/>
  <c r="BS28" i="2"/>
  <c r="G3" i="5"/>
  <c r="G28" i="2"/>
  <c r="AM3" i="5"/>
  <c r="AM28" i="2"/>
  <c r="W3" i="5"/>
  <c r="W28" i="2"/>
  <c r="CL103" i="5"/>
  <c r="BF103" i="5"/>
  <c r="BV103" i="5"/>
  <c r="Z103" i="5"/>
  <c r="BZ102" i="5"/>
  <c r="AP103" i="5"/>
  <c r="CP102" i="5"/>
  <c r="J103" i="5"/>
  <c r="BJ102" i="5"/>
  <c r="AT102" i="5"/>
  <c r="CG9" i="4"/>
  <c r="CG22" i="2"/>
  <c r="AD102" i="5"/>
  <c r="N102" i="5"/>
  <c r="CC9" i="4"/>
  <c r="CC22" i="2"/>
  <c r="BY9" i="4"/>
  <c r="BY22" i="2"/>
  <c r="BU9" i="4"/>
  <c r="BU22" i="2"/>
  <c r="BQ9" i="4"/>
  <c r="BQ22" i="2"/>
  <c r="BM9" i="4"/>
  <c r="BM22" i="2"/>
  <c r="AW9" i="4"/>
  <c r="AW22" i="2"/>
  <c r="BI9" i="4"/>
  <c r="BI22" i="2"/>
  <c r="BA9" i="4"/>
  <c r="BA22" i="2"/>
  <c r="AS9" i="4"/>
  <c r="AS22" i="2"/>
  <c r="AO9" i="4"/>
  <c r="AO22" i="2"/>
  <c r="AK9" i="4"/>
  <c r="AK22" i="2"/>
  <c r="AG9" i="4"/>
  <c r="AG22" i="2"/>
  <c r="AC9" i="4"/>
  <c r="AC22" i="2"/>
  <c r="BI7" i="4"/>
  <c r="BI21" i="2"/>
  <c r="Y9" i="4"/>
  <c r="Y22" i="2"/>
  <c r="E9" i="4"/>
  <c r="E22" i="2"/>
  <c r="U9" i="4"/>
  <c r="U22" i="2"/>
  <c r="I9" i="4"/>
  <c r="I22" i="2"/>
  <c r="Q9" i="4"/>
  <c r="Q22" i="2"/>
  <c r="M9" i="4"/>
  <c r="M22" i="2"/>
  <c r="AW7" i="4"/>
  <c r="AW21" i="2"/>
  <c r="CK7" i="4"/>
  <c r="CK21" i="2"/>
  <c r="CW7" i="4"/>
  <c r="CW21" i="2"/>
  <c r="CS7" i="4"/>
  <c r="CS21" i="2"/>
  <c r="CO7" i="4"/>
  <c r="CO21" i="2"/>
  <c r="CG7" i="4"/>
  <c r="CG21" i="2"/>
  <c r="CC7" i="4"/>
  <c r="CC21" i="2"/>
  <c r="BY7" i="4"/>
  <c r="BY21" i="2"/>
  <c r="BU7" i="4"/>
  <c r="BU21" i="2"/>
  <c r="BM7" i="4"/>
  <c r="BM21" i="2"/>
  <c r="BQ7" i="4"/>
  <c r="BQ21" i="2"/>
  <c r="BE7" i="4"/>
  <c r="BE21" i="2"/>
  <c r="BA7" i="4"/>
  <c r="BA21" i="2"/>
  <c r="AO7" i="4"/>
  <c r="AO21" i="2"/>
  <c r="AS7" i="4"/>
  <c r="AS21" i="2"/>
  <c r="AC7" i="4"/>
  <c r="AC21" i="2"/>
  <c r="Q7" i="4"/>
  <c r="Q21" i="2"/>
  <c r="AK7" i="4"/>
  <c r="AK21" i="2"/>
  <c r="AG7" i="4"/>
  <c r="AG21" i="2"/>
  <c r="Y7" i="4"/>
  <c r="Y21" i="2"/>
  <c r="I7" i="4"/>
  <c r="I21" i="2"/>
  <c r="U7" i="4"/>
  <c r="U21" i="2"/>
  <c r="M7" i="4"/>
  <c r="M21" i="2"/>
  <c r="BI6" i="4"/>
  <c r="BI20" i="2"/>
  <c r="CW6" i="4"/>
  <c r="CW20" i="2"/>
  <c r="E7" i="4"/>
  <c r="E21" i="2"/>
  <c r="CO6" i="4"/>
  <c r="CO20" i="2"/>
  <c r="CS6" i="4"/>
  <c r="CS20" i="2"/>
  <c r="CK6" i="4"/>
  <c r="CK20" i="2"/>
  <c r="CC6" i="4"/>
  <c r="CC20" i="2"/>
  <c r="CG6" i="4"/>
  <c r="CG20" i="2"/>
  <c r="BY6" i="4"/>
  <c r="BY20" i="2"/>
  <c r="BM6" i="4"/>
  <c r="BM20" i="2"/>
  <c r="BQ6" i="4"/>
  <c r="BQ20" i="2"/>
  <c r="BU6" i="4"/>
  <c r="BU20" i="2"/>
  <c r="AS6" i="4"/>
  <c r="AS20" i="2"/>
  <c r="BE6" i="4"/>
  <c r="BE20" i="2"/>
  <c r="AG6" i="4"/>
  <c r="AG20" i="2"/>
  <c r="BA6" i="4"/>
  <c r="BA20" i="2"/>
  <c r="AK6" i="4"/>
  <c r="AK20" i="2"/>
  <c r="AW6" i="4"/>
  <c r="AW20" i="2"/>
  <c r="AO6" i="4"/>
  <c r="AO20" i="2"/>
  <c r="AC6" i="4"/>
  <c r="AC20" i="2"/>
  <c r="Y6" i="4"/>
  <c r="Y20" i="2"/>
  <c r="AG5" i="4"/>
  <c r="AG19" i="2"/>
  <c r="U6" i="4"/>
  <c r="U20" i="2"/>
  <c r="M6" i="4"/>
  <c r="M20" i="2"/>
  <c r="Q6" i="4"/>
  <c r="Q20" i="2"/>
  <c r="I6" i="4"/>
  <c r="I20" i="2"/>
  <c r="CW5" i="4"/>
  <c r="CW19" i="2"/>
  <c r="CS5" i="4"/>
  <c r="CS19" i="2"/>
  <c r="CO5" i="4"/>
  <c r="CO19" i="2"/>
  <c r="E6" i="4"/>
  <c r="E20" i="2"/>
  <c r="CG5" i="4"/>
  <c r="CG19" i="2"/>
  <c r="CK5" i="4"/>
  <c r="CK19" i="2"/>
  <c r="BY5" i="4"/>
  <c r="BY19" i="2"/>
  <c r="BQ5" i="4"/>
  <c r="BQ19" i="2"/>
  <c r="BU5" i="4"/>
  <c r="BU19" i="2"/>
  <c r="BM5" i="4"/>
  <c r="BM19" i="2"/>
  <c r="CC5" i="4"/>
  <c r="CC19" i="2"/>
  <c r="AS5" i="4"/>
  <c r="AS19" i="2"/>
  <c r="BI5" i="4"/>
  <c r="BI19" i="2"/>
  <c r="BE5" i="4"/>
  <c r="BE19" i="2"/>
  <c r="BA5" i="4"/>
  <c r="BA19" i="2"/>
  <c r="AW5" i="4"/>
  <c r="AW19" i="2"/>
  <c r="AO5" i="4"/>
  <c r="AO19" i="2"/>
  <c r="AC5" i="4"/>
  <c r="AC19" i="2"/>
  <c r="AK5" i="4"/>
  <c r="AK19" i="2"/>
  <c r="M5" i="4"/>
  <c r="M19" i="2"/>
  <c r="U5" i="4"/>
  <c r="U19" i="2"/>
  <c r="Y5" i="4"/>
  <c r="Y19" i="2"/>
  <c r="E5" i="4"/>
  <c r="E19" i="2"/>
  <c r="Q5" i="4"/>
  <c r="Q19" i="2"/>
  <c r="I5" i="4"/>
  <c r="I19" i="2"/>
  <c r="CS3" i="5"/>
  <c r="CS28" i="2"/>
  <c r="Q3" i="5"/>
  <c r="Q28" i="2"/>
  <c r="CW3" i="5"/>
  <c r="CW28" i="2"/>
  <c r="CO3" i="5"/>
  <c r="CO28" i="2"/>
  <c r="BQ3" i="5"/>
  <c r="BQ28" i="2"/>
  <c r="CG3" i="5"/>
  <c r="CG28" i="2"/>
  <c r="CK3" i="5"/>
  <c r="CK28" i="2"/>
  <c r="CC3" i="5"/>
  <c r="CC28" i="2"/>
  <c r="BY3" i="5"/>
  <c r="BY28" i="2"/>
  <c r="BU3" i="5"/>
  <c r="BU28" i="2"/>
  <c r="BI3" i="5"/>
  <c r="BI28" i="2"/>
  <c r="BM3" i="5"/>
  <c r="BM28" i="2"/>
  <c r="BE3" i="5"/>
  <c r="BE28" i="2"/>
  <c r="AO3" i="5"/>
  <c r="AO28" i="2"/>
  <c r="AW3" i="5"/>
  <c r="AW28" i="2"/>
  <c r="AS3" i="5"/>
  <c r="AS28" i="2"/>
  <c r="BA3" i="5"/>
  <c r="BA28" i="2"/>
  <c r="AK3" i="5"/>
  <c r="AK28" i="2"/>
  <c r="AG3" i="5"/>
  <c r="AG28" i="2"/>
  <c r="Y3" i="5"/>
  <c r="Y28" i="2"/>
  <c r="AC3" i="5"/>
  <c r="AC28" i="2"/>
  <c r="U3" i="5"/>
  <c r="U28" i="2"/>
  <c r="M3" i="5"/>
  <c r="M28" i="2"/>
  <c r="BX103" i="5"/>
  <c r="E3" i="5"/>
  <c r="E28" i="2"/>
  <c r="CV103" i="5"/>
  <c r="I3" i="5"/>
  <c r="I28" i="2"/>
  <c r="CR103" i="5"/>
  <c r="CN103" i="5"/>
  <c r="CJ103" i="5"/>
  <c r="CF103" i="5"/>
  <c r="AR103" i="5"/>
  <c r="CB103" i="5"/>
  <c r="BP103" i="5"/>
  <c r="BL103" i="5"/>
  <c r="AZ103" i="5"/>
  <c r="BT103" i="5"/>
  <c r="BH103" i="5"/>
  <c r="BD103" i="5"/>
  <c r="AV103" i="5"/>
  <c r="AB103" i="5"/>
  <c r="AZ101" i="5"/>
  <c r="T103" i="5"/>
  <c r="AN103" i="5"/>
  <c r="AF103" i="5"/>
  <c r="P103" i="5"/>
  <c r="X103" i="5"/>
  <c r="D103" i="5"/>
  <c r="L103" i="5"/>
  <c r="BT102" i="5"/>
  <c r="H103" i="5"/>
  <c r="CR102" i="5"/>
  <c r="CV102" i="5"/>
  <c r="CN102" i="5"/>
  <c r="AJ103" i="5"/>
  <c r="CJ102" i="5"/>
  <c r="CB102" i="5"/>
  <c r="BX102" i="5"/>
  <c r="CF102" i="5"/>
  <c r="BP102" i="5"/>
  <c r="BL102" i="5"/>
  <c r="BD102" i="5"/>
  <c r="BH102" i="5"/>
  <c r="AZ102" i="5"/>
  <c r="AV102" i="5"/>
  <c r="AN102" i="5"/>
  <c r="AJ102" i="5"/>
  <c r="AR102" i="5"/>
  <c r="AB102" i="5"/>
  <c r="AF102" i="5"/>
  <c r="X102" i="5"/>
  <c r="P102" i="5"/>
  <c r="T102" i="5"/>
  <c r="CV101" i="5"/>
  <c r="L102" i="5"/>
  <c r="D102" i="5"/>
  <c r="CN101" i="5"/>
  <c r="H102" i="5"/>
  <c r="CR101" i="5"/>
  <c r="CJ101" i="5"/>
  <c r="CB101" i="5"/>
  <c r="BX101" i="5"/>
  <c r="CF101" i="5"/>
  <c r="BP101" i="5"/>
  <c r="BL101" i="5"/>
  <c r="BH101" i="5"/>
  <c r="AV101" i="5"/>
  <c r="AR101" i="5"/>
  <c r="BD101" i="5"/>
  <c r="T101" i="5"/>
  <c r="BT101" i="5"/>
  <c r="AN101" i="5"/>
  <c r="AJ101" i="5"/>
  <c r="AF101" i="5"/>
  <c r="AB101" i="5"/>
  <c r="CJ100" i="5"/>
  <c r="X101" i="5"/>
  <c r="P101" i="5"/>
  <c r="L101" i="5"/>
  <c r="D101" i="5"/>
  <c r="H101" i="5"/>
  <c r="CR100" i="5"/>
  <c r="CV100" i="5"/>
  <c r="CN100" i="5"/>
  <c r="CB100" i="5"/>
  <c r="CF100" i="5"/>
  <c r="AB100" i="5"/>
  <c r="AR100" i="5"/>
  <c r="BX100" i="5"/>
  <c r="BT100" i="5"/>
  <c r="BP100" i="5"/>
  <c r="BL100" i="5"/>
  <c r="BD100" i="5"/>
  <c r="AZ100" i="5"/>
  <c r="AN100" i="5"/>
  <c r="AV100" i="5"/>
  <c r="BH100" i="5"/>
  <c r="CV99" i="5"/>
  <c r="AJ100" i="5"/>
  <c r="AF100" i="5"/>
  <c r="T100" i="5"/>
  <c r="X100" i="5"/>
  <c r="P100" i="5"/>
  <c r="CB99" i="5"/>
  <c r="L100" i="5"/>
  <c r="H100" i="5"/>
  <c r="D100" i="5"/>
  <c r="CR99" i="5"/>
  <c r="CN99" i="5"/>
  <c r="AB99" i="5"/>
  <c r="CJ99" i="5"/>
  <c r="BX99" i="5"/>
  <c r="CF99" i="5"/>
  <c r="BH99" i="5"/>
  <c r="BT99" i="5"/>
  <c r="BP99" i="5"/>
  <c r="BD99" i="5"/>
  <c r="BL99" i="5"/>
  <c r="AZ99" i="5"/>
  <c r="AV99" i="5"/>
  <c r="AR99" i="5"/>
  <c r="AN99" i="5"/>
  <c r="AJ99" i="5"/>
  <c r="AF99" i="5"/>
  <c r="X99" i="5"/>
  <c r="D99" i="5"/>
  <c r="P99" i="5"/>
  <c r="T99" i="5"/>
  <c r="L99" i="5"/>
  <c r="AV98" i="5"/>
  <c r="H99" i="5"/>
  <c r="CN98" i="5"/>
  <c r="CJ98" i="5"/>
  <c r="CV98" i="5"/>
  <c r="CR98" i="5"/>
  <c r="CF98" i="5"/>
  <c r="BP98" i="5"/>
  <c r="BX98" i="5"/>
  <c r="BL98" i="5"/>
  <c r="CB98" i="5"/>
  <c r="BT98" i="5"/>
  <c r="BD98" i="5"/>
  <c r="AZ98" i="5"/>
  <c r="AJ98" i="5"/>
  <c r="BH98" i="5"/>
  <c r="AN98" i="5"/>
  <c r="AR98" i="5"/>
  <c r="AF98" i="5"/>
  <c r="L98" i="5"/>
  <c r="CJ97" i="5"/>
  <c r="AB98" i="5"/>
  <c r="X98" i="5"/>
  <c r="T98" i="5"/>
  <c r="P98" i="5"/>
  <c r="D98" i="5"/>
  <c r="H98" i="5"/>
  <c r="BP97" i="5"/>
  <c r="CV97" i="5"/>
  <c r="CR97" i="5"/>
  <c r="CB97" i="5"/>
  <c r="CF97" i="5"/>
  <c r="CN97" i="5"/>
  <c r="BX97" i="5"/>
  <c r="H97" i="5"/>
  <c r="BT97" i="5"/>
  <c r="AR97" i="5"/>
  <c r="BL97" i="5"/>
  <c r="BH97" i="5"/>
  <c r="AZ97" i="5"/>
  <c r="AV97" i="5"/>
  <c r="BD97" i="5"/>
  <c r="AN97" i="5"/>
  <c r="AJ97" i="5"/>
  <c r="AB97" i="5"/>
  <c r="AF97" i="5"/>
  <c r="L97" i="5"/>
  <c r="P97" i="5"/>
  <c r="T97" i="5"/>
  <c r="X97" i="5"/>
  <c r="CV96" i="5"/>
  <c r="AJ96" i="5"/>
  <c r="CJ96" i="5"/>
  <c r="D97" i="5"/>
  <c r="CR96" i="5"/>
  <c r="CN96" i="5"/>
  <c r="CF96" i="5"/>
  <c r="CB96" i="5"/>
  <c r="BP96" i="5"/>
  <c r="BX96" i="5"/>
  <c r="BL96" i="5"/>
  <c r="BD96" i="5"/>
  <c r="AZ96" i="5"/>
  <c r="BT96" i="5"/>
  <c r="BH96" i="5"/>
  <c r="AV96" i="5"/>
  <c r="AR96" i="5"/>
  <c r="AF96" i="5"/>
  <c r="CB95" i="5"/>
  <c r="AN96" i="5"/>
  <c r="AB96" i="5"/>
  <c r="T96" i="5"/>
  <c r="P96" i="5"/>
  <c r="X96" i="5"/>
  <c r="L96" i="5"/>
  <c r="CV95" i="5"/>
  <c r="H96" i="5"/>
  <c r="D96" i="5"/>
  <c r="CJ95" i="5"/>
  <c r="CN95" i="5"/>
  <c r="CR95" i="5"/>
  <c r="BP95" i="5"/>
  <c r="CF95" i="5"/>
  <c r="BT95" i="5"/>
  <c r="BX95" i="5"/>
  <c r="AV95" i="5"/>
  <c r="BL95" i="5"/>
  <c r="BD95" i="5"/>
  <c r="BH95" i="5"/>
  <c r="AZ95" i="5"/>
  <c r="X95" i="5"/>
  <c r="AR95" i="5"/>
  <c r="AF95" i="5"/>
  <c r="AJ95" i="5"/>
  <c r="AN95" i="5"/>
  <c r="T95" i="5"/>
  <c r="AB95" i="5"/>
  <c r="BH94" i="5"/>
  <c r="P95" i="5"/>
  <c r="D95" i="5"/>
  <c r="L95" i="5"/>
  <c r="H95" i="5"/>
  <c r="CV94" i="5"/>
  <c r="CN94" i="5"/>
  <c r="CR94" i="5"/>
  <c r="CJ94" i="5"/>
  <c r="CB94" i="5"/>
  <c r="BX94" i="5"/>
  <c r="CF94" i="5"/>
  <c r="BP94" i="5"/>
  <c r="T94" i="5"/>
  <c r="BT94" i="5"/>
  <c r="BL94" i="5"/>
  <c r="BD94" i="5"/>
  <c r="AZ94" i="5"/>
  <c r="AR94" i="5"/>
  <c r="AV94" i="5"/>
  <c r="AJ94" i="5"/>
  <c r="AF94" i="5"/>
  <c r="AN94" i="5"/>
  <c r="AB94" i="5"/>
  <c r="P94" i="5"/>
  <c r="L94" i="5"/>
  <c r="X94" i="5"/>
  <c r="BX93" i="5"/>
  <c r="H94" i="5"/>
  <c r="D94" i="5"/>
  <c r="CV93" i="5"/>
  <c r="CR93" i="5"/>
  <c r="CN93" i="5"/>
  <c r="CJ93" i="5"/>
  <c r="BL92" i="5"/>
  <c r="CB93" i="5"/>
  <c r="CF93" i="5"/>
  <c r="AZ93" i="5"/>
  <c r="BP93" i="5"/>
  <c r="BL93" i="5"/>
  <c r="BT93" i="5"/>
  <c r="BD93" i="5"/>
  <c r="BH93" i="5"/>
  <c r="AR93" i="5"/>
  <c r="AV93" i="5"/>
  <c r="AN93" i="5"/>
  <c r="AJ93" i="5"/>
  <c r="AF93" i="5"/>
  <c r="AB93" i="5"/>
  <c r="X93" i="5"/>
  <c r="P93" i="5"/>
  <c r="L93" i="5"/>
  <c r="H93" i="5"/>
  <c r="T93" i="5"/>
  <c r="D93" i="5"/>
  <c r="CV92" i="5"/>
  <c r="CR92" i="5"/>
  <c r="CJ92" i="5"/>
  <c r="CN92" i="5"/>
  <c r="AR92" i="5"/>
  <c r="CF92" i="5"/>
  <c r="BX92" i="5"/>
  <c r="CB92" i="5"/>
  <c r="BT92" i="5"/>
  <c r="BP92" i="5"/>
  <c r="AB92" i="5"/>
  <c r="BD92" i="5"/>
  <c r="AZ92" i="5"/>
  <c r="BH92" i="5"/>
  <c r="AV92" i="5"/>
  <c r="AF92" i="5"/>
  <c r="AN92" i="5"/>
  <c r="AJ92" i="5"/>
  <c r="T92" i="5"/>
  <c r="X92" i="5"/>
  <c r="P92" i="5"/>
  <c r="CF90" i="5"/>
  <c r="L92" i="5"/>
  <c r="D92" i="5"/>
  <c r="H92" i="5"/>
  <c r="CV90" i="5"/>
  <c r="CR90" i="5"/>
  <c r="CN90" i="5"/>
  <c r="CB90" i="5"/>
  <c r="CJ90" i="5"/>
  <c r="BL90" i="5"/>
  <c r="BP90" i="5"/>
  <c r="BX90" i="5"/>
  <c r="BT90" i="5"/>
  <c r="AZ90" i="5"/>
  <c r="BH90" i="5"/>
  <c r="BD90" i="5"/>
  <c r="CV7" i="4"/>
  <c r="CV21" i="2"/>
  <c r="AR90" i="5"/>
  <c r="BD7" i="4"/>
  <c r="BD21" i="2"/>
  <c r="AV90" i="5"/>
  <c r="CR7" i="4"/>
  <c r="CR21" i="2"/>
  <c r="CB7" i="4"/>
  <c r="CB21" i="2"/>
  <c r="CN7" i="4"/>
  <c r="CN21" i="2"/>
  <c r="CJ7" i="4"/>
  <c r="CJ21" i="2"/>
  <c r="CF7" i="4"/>
  <c r="CF21" i="2"/>
  <c r="BX7" i="4"/>
  <c r="BX21" i="2"/>
  <c r="BL7" i="4"/>
  <c r="BL21" i="2"/>
  <c r="BP7" i="4"/>
  <c r="BP21" i="2"/>
  <c r="BT7" i="4"/>
  <c r="BT21" i="2"/>
  <c r="AZ7" i="4"/>
  <c r="AZ21" i="2"/>
  <c r="AV7" i="4"/>
  <c r="AV21" i="2"/>
  <c r="BH7" i="4"/>
  <c r="BH21" i="2"/>
  <c r="P7" i="4"/>
  <c r="P21" i="2"/>
  <c r="AR7" i="4"/>
  <c r="AR21" i="2"/>
  <c r="AN7" i="4"/>
  <c r="AN21" i="2"/>
  <c r="AJ7" i="4"/>
  <c r="AJ21" i="2"/>
  <c r="AF7" i="4"/>
  <c r="AF21" i="2"/>
  <c r="AB7" i="4"/>
  <c r="AB21" i="2"/>
  <c r="H7" i="4"/>
  <c r="H21" i="2"/>
  <c r="X7" i="4"/>
  <c r="X21" i="2"/>
  <c r="T7" i="4"/>
  <c r="T21" i="2"/>
  <c r="BL6" i="4"/>
  <c r="BL20" i="2"/>
  <c r="L7" i="4"/>
  <c r="L21" i="2"/>
  <c r="D7" i="4"/>
  <c r="D21" i="2"/>
  <c r="CV6" i="4"/>
  <c r="CV20" i="2"/>
  <c r="CR6" i="4"/>
  <c r="CR20" i="2"/>
  <c r="CN6" i="4"/>
  <c r="CN20" i="2"/>
  <c r="CJ6" i="4"/>
  <c r="CJ20" i="2"/>
  <c r="BP6" i="4"/>
  <c r="BP20" i="2"/>
  <c r="CF6" i="4"/>
  <c r="CF20" i="2"/>
  <c r="BX6" i="4"/>
  <c r="BX20" i="2"/>
  <c r="BT6" i="4"/>
  <c r="BT20" i="2"/>
  <c r="CB6" i="4"/>
  <c r="CB20" i="2"/>
  <c r="BH6" i="4"/>
  <c r="BH20" i="2"/>
  <c r="BD6" i="4"/>
  <c r="BD20" i="2"/>
  <c r="AZ6" i="4"/>
  <c r="AZ20" i="2"/>
  <c r="AV6" i="4"/>
  <c r="AV20" i="2"/>
  <c r="AJ6" i="4"/>
  <c r="AJ20" i="2"/>
  <c r="AN6" i="4"/>
  <c r="AN20" i="2"/>
  <c r="AR6" i="4"/>
  <c r="AR20" i="2"/>
  <c r="BT5" i="4"/>
  <c r="BT19" i="2"/>
  <c r="X6" i="4"/>
  <c r="X20" i="2"/>
  <c r="AF6" i="4"/>
  <c r="AF20" i="2"/>
  <c r="AB6" i="4"/>
  <c r="AB20" i="2"/>
  <c r="L6" i="4"/>
  <c r="L20" i="2"/>
  <c r="P6" i="4"/>
  <c r="P20" i="2"/>
  <c r="T6" i="4"/>
  <c r="T20" i="2"/>
  <c r="CR5" i="4"/>
  <c r="CR19" i="2"/>
  <c r="H6" i="4"/>
  <c r="H20" i="2"/>
  <c r="D6" i="4"/>
  <c r="D20" i="2"/>
  <c r="CN5" i="4"/>
  <c r="CN19" i="2"/>
  <c r="CJ5" i="4"/>
  <c r="CJ19" i="2"/>
  <c r="CV5" i="4"/>
  <c r="CV19" i="2"/>
  <c r="CB5" i="4"/>
  <c r="CB19" i="2"/>
  <c r="CF5" i="4"/>
  <c r="CF19" i="2"/>
  <c r="BX5" i="4"/>
  <c r="BX19" i="2"/>
  <c r="BL5" i="4"/>
  <c r="BL19" i="2"/>
  <c r="BP5" i="4"/>
  <c r="BP19" i="2"/>
  <c r="L5" i="4"/>
  <c r="L19" i="2"/>
  <c r="BH5" i="4"/>
  <c r="BH19" i="2"/>
  <c r="BD5" i="4"/>
  <c r="BD19" i="2"/>
  <c r="AZ5" i="4"/>
  <c r="AZ19" i="2"/>
  <c r="AV5" i="4"/>
  <c r="AV19" i="2"/>
  <c r="AR5" i="4"/>
  <c r="AR19" i="2"/>
  <c r="AN5" i="4"/>
  <c r="AN19" i="2"/>
  <c r="AJ5" i="4"/>
  <c r="AJ19" i="2"/>
  <c r="AF5" i="4"/>
  <c r="AF19" i="2"/>
  <c r="P5" i="4"/>
  <c r="P19" i="2"/>
  <c r="X5" i="4"/>
  <c r="X19" i="2"/>
  <c r="AB5" i="4"/>
  <c r="AB19" i="2"/>
  <c r="T5" i="4"/>
  <c r="T19" i="2"/>
  <c r="CF3" i="5"/>
  <c r="CF28" i="2"/>
  <c r="H5" i="4"/>
  <c r="H19" i="2"/>
  <c r="CV3" i="5"/>
  <c r="CV28" i="2"/>
  <c r="CR3" i="5"/>
  <c r="CR28" i="2"/>
  <c r="D5" i="4"/>
  <c r="D19" i="2"/>
  <c r="CJ3" i="5"/>
  <c r="CJ28" i="2"/>
  <c r="AR3" i="5"/>
  <c r="AR28" i="2"/>
  <c r="CN3" i="5"/>
  <c r="CN28" i="2"/>
  <c r="BX3" i="5"/>
  <c r="BX28" i="2"/>
  <c r="CB3" i="5"/>
  <c r="CB28" i="2"/>
  <c r="BT3" i="5"/>
  <c r="BT28" i="2"/>
  <c r="BL3" i="5"/>
  <c r="BL28" i="2"/>
  <c r="BP3" i="5"/>
  <c r="BP28" i="2"/>
  <c r="BH3" i="5"/>
  <c r="BH28" i="2"/>
  <c r="BD3" i="5"/>
  <c r="BD28" i="2"/>
  <c r="AJ3" i="5"/>
  <c r="AJ28" i="2"/>
  <c r="AZ3" i="5"/>
  <c r="AZ28" i="2"/>
  <c r="L3" i="5"/>
  <c r="L28" i="2"/>
  <c r="AV3" i="5"/>
  <c r="AV28" i="2"/>
  <c r="AN3" i="5"/>
  <c r="AN28" i="2"/>
  <c r="AF3" i="5"/>
  <c r="AF28" i="2"/>
  <c r="AB3" i="5"/>
  <c r="AB28" i="2"/>
  <c r="X3" i="5"/>
  <c r="X28" i="2"/>
  <c r="P3" i="5"/>
  <c r="P28" i="2"/>
  <c r="T3" i="5"/>
  <c r="T28" i="2"/>
  <c r="D3" i="5"/>
  <c r="D28" i="2"/>
  <c r="CU103" i="5"/>
  <c r="H3" i="5"/>
  <c r="H28" i="2"/>
  <c r="CQ103" i="5"/>
  <c r="CI103" i="5"/>
  <c r="CM103" i="5"/>
  <c r="BK103" i="5"/>
  <c r="CA103" i="5"/>
  <c r="CE103" i="5"/>
  <c r="BW103" i="5"/>
  <c r="BO103" i="5"/>
  <c r="BS103" i="5"/>
  <c r="AY103" i="5"/>
  <c r="S103" i="5"/>
  <c r="AU103" i="5"/>
  <c r="BG103" i="5"/>
  <c r="BC103" i="5"/>
  <c r="AQ103" i="5"/>
  <c r="AM103" i="5"/>
  <c r="W103" i="5"/>
  <c r="AI103" i="5"/>
  <c r="AA103" i="5"/>
  <c r="AE103" i="5"/>
  <c r="G103" i="5"/>
  <c r="O103" i="5"/>
  <c r="K103" i="5"/>
  <c r="CU102" i="5"/>
  <c r="C103" i="5"/>
  <c r="AI102" i="5"/>
  <c r="CM102" i="5"/>
  <c r="CQ102" i="5"/>
  <c r="CI102" i="5"/>
  <c r="CE102" i="5"/>
  <c r="CA102" i="5"/>
  <c r="BO102" i="5"/>
  <c r="BW102" i="5"/>
  <c r="BS102" i="5"/>
  <c r="AY102" i="5"/>
  <c r="BK102" i="5"/>
  <c r="BC102" i="5"/>
  <c r="BG102" i="5"/>
  <c r="AM102" i="5"/>
  <c r="AU102" i="5"/>
  <c r="AQ102" i="5"/>
  <c r="C102" i="5"/>
  <c r="AA102" i="5"/>
  <c r="W102" i="5"/>
  <c r="AE102" i="5"/>
  <c r="O102" i="5"/>
  <c r="S102" i="5"/>
  <c r="CI101" i="5"/>
  <c r="K102" i="5"/>
  <c r="G102" i="5"/>
  <c r="CQ101" i="5"/>
  <c r="CU101" i="5"/>
  <c r="CM101" i="5"/>
  <c r="BW101" i="5"/>
  <c r="CE101" i="5"/>
  <c r="CA101" i="5"/>
  <c r="AA101" i="5"/>
  <c r="BS101" i="5"/>
  <c r="BO101" i="5"/>
  <c r="BK101" i="5"/>
  <c r="BG101" i="5"/>
  <c r="BC101" i="5"/>
  <c r="AU101" i="5"/>
  <c r="AY101" i="5"/>
  <c r="AQ101" i="5"/>
  <c r="AM101" i="5"/>
  <c r="AI101" i="5"/>
  <c r="K101" i="5"/>
  <c r="AE101" i="5"/>
  <c r="S101" i="5"/>
  <c r="W101" i="5"/>
  <c r="S100" i="5"/>
  <c r="O101" i="5"/>
  <c r="G101" i="5"/>
  <c r="C101" i="5"/>
  <c r="CM100" i="5"/>
  <c r="CQ100" i="5"/>
  <c r="CU100" i="5"/>
  <c r="CI100" i="5"/>
  <c r="BW100" i="5"/>
  <c r="CE100" i="5"/>
  <c r="BS100" i="5"/>
  <c r="CA100" i="5"/>
  <c r="BO100" i="5"/>
  <c r="BK100" i="5"/>
  <c r="BG100" i="5"/>
  <c r="BC100" i="5"/>
  <c r="AQ100" i="5"/>
  <c r="AY100" i="5"/>
  <c r="AU100" i="5"/>
  <c r="AM100" i="5"/>
  <c r="AE100" i="5"/>
  <c r="AI100" i="5"/>
  <c r="AA100" i="5"/>
  <c r="W100" i="5"/>
  <c r="CU99" i="5"/>
  <c r="O100" i="5"/>
  <c r="C100" i="5"/>
  <c r="K100" i="5"/>
  <c r="CQ99" i="5"/>
  <c r="G100" i="5"/>
  <c r="BC99" i="5"/>
  <c r="CM99" i="5"/>
  <c r="CE99" i="5"/>
  <c r="CA99" i="5"/>
  <c r="CI99" i="5"/>
  <c r="BW99" i="5"/>
  <c r="BS99" i="5"/>
  <c r="BO99" i="5"/>
  <c r="BK99" i="5"/>
  <c r="BG99" i="5"/>
  <c r="AM99" i="5"/>
  <c r="AU99" i="5"/>
  <c r="AY99" i="5"/>
  <c r="AQ99" i="5"/>
  <c r="AI99" i="5"/>
  <c r="AA99" i="5"/>
  <c r="AE99" i="5"/>
  <c r="BW98" i="5"/>
  <c r="W99" i="5"/>
  <c r="O99" i="5"/>
  <c r="S99" i="5"/>
  <c r="C99" i="5"/>
  <c r="K99" i="5"/>
  <c r="G99" i="5"/>
  <c r="CU98" i="5"/>
  <c r="CQ98" i="5"/>
  <c r="CI98" i="5"/>
  <c r="CM98" i="5"/>
  <c r="CA98" i="5"/>
  <c r="CE98" i="5"/>
  <c r="S98" i="5"/>
  <c r="BS98" i="5"/>
  <c r="BK98" i="5"/>
  <c r="BO98" i="5"/>
  <c r="BG98" i="5"/>
  <c r="BC98" i="5"/>
  <c r="AY98" i="5"/>
  <c r="AM98" i="5"/>
  <c r="AU98" i="5"/>
  <c r="AQ98" i="5"/>
  <c r="AA98" i="5"/>
  <c r="AI98" i="5"/>
  <c r="AE98" i="5"/>
  <c r="CU97" i="5"/>
  <c r="K98" i="5"/>
  <c r="W98" i="5"/>
  <c r="O98" i="5"/>
  <c r="CI97" i="5"/>
  <c r="G98" i="5"/>
  <c r="C98" i="5"/>
  <c r="CQ97" i="5"/>
  <c r="CM97" i="5"/>
  <c r="CA97" i="5"/>
  <c r="BW97" i="5"/>
  <c r="CE97" i="5"/>
  <c r="BK97" i="5"/>
  <c r="BS97" i="5"/>
  <c r="BO97" i="5"/>
  <c r="AY97" i="5"/>
  <c r="W97" i="5"/>
  <c r="BG97" i="5"/>
  <c r="BC97" i="5"/>
  <c r="AU97" i="5"/>
  <c r="AQ97" i="5"/>
  <c r="CI96" i="5"/>
  <c r="AM97" i="5"/>
  <c r="AI97" i="5"/>
  <c r="AE97" i="5"/>
  <c r="CE96" i="5"/>
  <c r="AA97" i="5"/>
  <c r="S97" i="5"/>
  <c r="O97" i="5"/>
  <c r="K97" i="5"/>
  <c r="G97" i="5"/>
  <c r="C97" i="5"/>
  <c r="CU96" i="5"/>
  <c r="CQ96" i="5"/>
  <c r="CM96" i="5"/>
  <c r="BW96" i="5"/>
  <c r="AE96" i="5"/>
  <c r="CA96" i="5"/>
  <c r="BS96" i="5"/>
  <c r="BO96" i="5"/>
  <c r="BC96" i="5"/>
  <c r="BG96" i="5"/>
  <c r="BK96" i="5"/>
  <c r="AY96" i="5"/>
  <c r="AI96" i="5"/>
  <c r="AQ96" i="5"/>
  <c r="AM96" i="5"/>
  <c r="AU96" i="5"/>
  <c r="AA96" i="5"/>
  <c r="S96" i="5"/>
  <c r="K96" i="5"/>
  <c r="W96" i="5"/>
  <c r="O96" i="5"/>
  <c r="CQ95" i="5"/>
  <c r="C96" i="5"/>
  <c r="G96" i="5"/>
  <c r="CU95" i="5"/>
  <c r="BC95" i="5"/>
  <c r="CE95" i="5"/>
  <c r="CM95" i="5"/>
  <c r="CI95" i="5"/>
  <c r="CA95" i="5"/>
  <c r="BW95" i="5"/>
  <c r="BS95" i="5"/>
  <c r="BO95" i="5"/>
  <c r="BK95" i="5"/>
  <c r="BG95" i="5"/>
  <c r="AU95" i="5"/>
  <c r="AQ95" i="5"/>
  <c r="AI95" i="5"/>
  <c r="AY95" i="5"/>
  <c r="AM95" i="5"/>
  <c r="AE95" i="5"/>
  <c r="O95" i="5"/>
  <c r="S95" i="5"/>
  <c r="W95" i="5"/>
  <c r="AA95" i="5"/>
  <c r="CE94" i="5"/>
  <c r="K95" i="5"/>
  <c r="CM94" i="5"/>
  <c r="G95" i="5"/>
  <c r="CQ94" i="5"/>
  <c r="C95" i="5"/>
  <c r="CI94" i="5"/>
  <c r="CU94" i="5"/>
  <c r="AE94" i="5"/>
  <c r="CA94" i="5"/>
  <c r="BW94" i="5"/>
  <c r="BS94" i="5"/>
  <c r="BO94" i="5"/>
  <c r="BK94" i="5"/>
  <c r="BG94" i="5"/>
  <c r="AY94" i="5"/>
  <c r="BC94" i="5"/>
  <c r="AU94" i="5"/>
  <c r="AM94" i="5"/>
  <c r="AQ94" i="5"/>
  <c r="AI94" i="5"/>
  <c r="AA94" i="5"/>
  <c r="W94" i="5"/>
  <c r="S94" i="5"/>
  <c r="K94" i="5"/>
  <c r="O94" i="5"/>
  <c r="G94" i="5"/>
  <c r="CQ93" i="5"/>
  <c r="CU93" i="5"/>
  <c r="C94" i="5"/>
  <c r="CM93" i="5"/>
  <c r="CE93" i="5"/>
  <c r="CI93" i="5"/>
  <c r="BS93" i="5"/>
  <c r="BO93" i="5"/>
  <c r="CA93" i="5"/>
  <c r="BW93" i="5"/>
  <c r="K93" i="5"/>
  <c r="BG93" i="5"/>
  <c r="BK93" i="5"/>
  <c r="BC93" i="5"/>
  <c r="AQ93" i="5"/>
  <c r="AY93" i="5"/>
  <c r="AU93" i="5"/>
  <c r="AM93" i="5"/>
  <c r="AA93" i="5"/>
  <c r="AI93" i="5"/>
  <c r="W93" i="5"/>
  <c r="AE93" i="5"/>
  <c r="S93" i="5"/>
  <c r="O93" i="5"/>
  <c r="G93" i="5"/>
  <c r="BG92" i="5"/>
  <c r="C93" i="5"/>
  <c r="CU92" i="5"/>
  <c r="CQ92" i="5"/>
  <c r="CI92" i="5"/>
  <c r="CM92" i="5"/>
  <c r="CE92" i="5"/>
  <c r="CA92" i="5"/>
  <c r="BW92" i="5"/>
  <c r="BO92" i="5"/>
  <c r="BS92" i="5"/>
  <c r="AE92" i="5"/>
  <c r="BK92" i="5"/>
  <c r="BC92" i="5"/>
  <c r="AY92" i="5"/>
  <c r="AU92" i="5"/>
  <c r="AQ92" i="5"/>
  <c r="AM92" i="5"/>
  <c r="AI92" i="5"/>
  <c r="AA92" i="5"/>
  <c r="W92" i="5"/>
  <c r="BZ101" i="5"/>
  <c r="S92" i="5"/>
  <c r="K92" i="5"/>
  <c r="O92" i="5"/>
  <c r="G92" i="5"/>
  <c r="CQ90" i="5"/>
  <c r="C92" i="5"/>
  <c r="CM90" i="5"/>
  <c r="CU90" i="5"/>
  <c r="CI90" i="5"/>
  <c r="BW90" i="5"/>
  <c r="CA90" i="5"/>
  <c r="BS90" i="5"/>
  <c r="CE90" i="5"/>
  <c r="BO90" i="5"/>
  <c r="BK90" i="5"/>
  <c r="BG90" i="5"/>
  <c r="BC90" i="5"/>
  <c r="AY90" i="5"/>
  <c r="AU90" i="5"/>
  <c r="AQ90" i="5"/>
  <c r="J102" i="5"/>
  <c r="F102" i="5"/>
  <c r="CX101" i="5"/>
  <c r="CP101" i="5"/>
  <c r="CT101" i="5"/>
  <c r="CH101" i="5"/>
  <c r="CL101" i="5"/>
  <c r="CD101" i="5"/>
  <c r="BV101" i="5"/>
  <c r="BR101" i="5"/>
  <c r="BN101" i="5"/>
  <c r="AT101" i="5"/>
  <c r="BJ101" i="5"/>
  <c r="AP101" i="5"/>
  <c r="BF101" i="5"/>
  <c r="AX101" i="5"/>
  <c r="BB101" i="5"/>
  <c r="AH101" i="5"/>
  <c r="Z101" i="5"/>
  <c r="AL101" i="5"/>
  <c r="AD101" i="5"/>
  <c r="N101" i="5"/>
  <c r="J101" i="5"/>
  <c r="V101" i="5"/>
  <c r="R101" i="5"/>
  <c r="CX100" i="5"/>
  <c r="F101" i="5"/>
  <c r="CT100" i="5"/>
  <c r="CP100" i="5"/>
  <c r="BV100" i="5"/>
  <c r="CH100" i="5"/>
  <c r="CL100" i="5"/>
  <c r="CD100" i="5"/>
  <c r="BZ100" i="5"/>
  <c r="BR100" i="5"/>
  <c r="BN100" i="5"/>
  <c r="AL100" i="5"/>
  <c r="BF100" i="5"/>
  <c r="BJ100" i="5"/>
  <c r="BB100" i="5"/>
  <c r="AX100" i="5"/>
  <c r="AT100" i="5"/>
  <c r="AP100" i="5"/>
  <c r="Z100" i="5"/>
  <c r="AH100" i="5"/>
  <c r="V100" i="5"/>
  <c r="CL99" i="5"/>
  <c r="AD100" i="5"/>
  <c r="N100" i="5"/>
  <c r="R100" i="5"/>
  <c r="J100" i="5"/>
  <c r="F100" i="5"/>
  <c r="CX99" i="5"/>
  <c r="CT99" i="5"/>
  <c r="CP99" i="5"/>
  <c r="CH99" i="5"/>
  <c r="BZ99" i="5"/>
  <c r="CD99" i="5"/>
  <c r="BJ99" i="5"/>
  <c r="Z99" i="5"/>
  <c r="BV99" i="5"/>
  <c r="BR99" i="5"/>
  <c r="BF99" i="5"/>
  <c r="BN99" i="5"/>
  <c r="AX99" i="5"/>
  <c r="BB99" i="5"/>
  <c r="AT99" i="5"/>
  <c r="AP99" i="5"/>
  <c r="AL99" i="5"/>
  <c r="AH99" i="5"/>
  <c r="AD99" i="5"/>
  <c r="AP98" i="5"/>
  <c r="V99" i="5"/>
  <c r="R99" i="5"/>
  <c r="J99" i="5"/>
  <c r="N99" i="5"/>
  <c r="F99" i="5"/>
  <c r="CX98" i="5"/>
  <c r="CT98" i="5"/>
  <c r="CD98" i="5"/>
  <c r="CL98" i="5"/>
  <c r="CP98" i="5"/>
  <c r="CH98" i="5"/>
  <c r="BV98" i="5"/>
  <c r="BR98" i="5"/>
  <c r="BZ98" i="5"/>
  <c r="BN98" i="5"/>
  <c r="BJ98" i="5"/>
  <c r="BF98" i="5"/>
  <c r="BB98" i="5"/>
  <c r="AX98" i="5"/>
  <c r="AL98" i="5"/>
  <c r="AT98" i="5"/>
  <c r="AH98" i="5"/>
  <c r="AD98" i="5"/>
  <c r="N98" i="5"/>
  <c r="Z98" i="5"/>
  <c r="R98" i="5"/>
  <c r="V98" i="5"/>
  <c r="J98" i="5"/>
  <c r="CX97" i="5"/>
  <c r="F98" i="5"/>
  <c r="CT97" i="5"/>
  <c r="BN97" i="5"/>
  <c r="CP97" i="5"/>
  <c r="CL97" i="5"/>
  <c r="CH97" i="5"/>
  <c r="CD97" i="5"/>
  <c r="BR97" i="5"/>
  <c r="BZ97" i="5"/>
  <c r="N97" i="5"/>
  <c r="BV97" i="5"/>
  <c r="AT97" i="5"/>
  <c r="BJ97" i="5"/>
  <c r="BF97" i="5"/>
  <c r="BB97" i="5"/>
  <c r="AX97" i="5"/>
  <c r="AP97" i="5"/>
  <c r="AL97" i="5"/>
  <c r="AH97" i="5"/>
  <c r="AD97" i="5"/>
  <c r="Z97" i="5"/>
  <c r="V97" i="5"/>
  <c r="CD96" i="5"/>
  <c r="R97" i="5"/>
  <c r="J97" i="5"/>
  <c r="F97" i="5"/>
  <c r="CP96" i="5"/>
  <c r="CT96" i="5"/>
  <c r="CX96" i="5"/>
  <c r="BV96" i="5"/>
  <c r="CH96" i="5"/>
  <c r="BN96" i="5"/>
  <c r="BZ96" i="5"/>
  <c r="CL96" i="5"/>
  <c r="AL96" i="5"/>
  <c r="BR96" i="5"/>
  <c r="BJ96" i="5"/>
  <c r="BF96" i="5"/>
  <c r="BB96" i="5"/>
  <c r="AT96" i="5"/>
  <c r="AD96" i="5"/>
  <c r="AX96" i="5"/>
  <c r="AH96" i="5"/>
  <c r="AP96" i="5"/>
  <c r="CH95" i="5"/>
  <c r="Z96" i="5"/>
  <c r="V96" i="5"/>
  <c r="R96" i="5"/>
  <c r="N96" i="5"/>
  <c r="J96" i="5"/>
  <c r="F96" i="5"/>
  <c r="CX95" i="5"/>
  <c r="CP95" i="5"/>
  <c r="CT95" i="5"/>
  <c r="CD95" i="5"/>
  <c r="BB95" i="5"/>
  <c r="CL95" i="5"/>
  <c r="AT95" i="5"/>
  <c r="BZ95" i="5"/>
  <c r="BV95" i="5"/>
  <c r="BR95" i="5"/>
  <c r="BF95" i="5"/>
  <c r="BJ95" i="5"/>
  <c r="BN95" i="5"/>
  <c r="AX95" i="5"/>
  <c r="AL95" i="5"/>
  <c r="AP95" i="5"/>
  <c r="CP94" i="5"/>
  <c r="AD95" i="5"/>
  <c r="AH95" i="5"/>
  <c r="Z95" i="5"/>
  <c r="R95" i="5"/>
  <c r="V95" i="5"/>
  <c r="N95" i="5"/>
  <c r="J95" i="5"/>
  <c r="CT94" i="5"/>
  <c r="CL94" i="5"/>
  <c r="CX94" i="5"/>
  <c r="F95" i="5"/>
  <c r="AT94" i="5"/>
  <c r="CH94" i="5"/>
  <c r="CD94" i="5"/>
  <c r="BZ94" i="5"/>
  <c r="BV94" i="5"/>
  <c r="BR94" i="5"/>
  <c r="BN94" i="5"/>
  <c r="BJ94" i="5"/>
  <c r="BF94" i="5"/>
  <c r="BB94" i="5"/>
  <c r="AD94" i="5"/>
  <c r="AL94" i="5"/>
  <c r="AX94" i="5"/>
  <c r="AP94" i="5"/>
  <c r="AH94" i="5"/>
  <c r="V94" i="5"/>
  <c r="Z94" i="5"/>
  <c r="R94" i="5"/>
  <c r="CL93" i="5"/>
  <c r="N94" i="5"/>
  <c r="J94" i="5"/>
  <c r="F94" i="5"/>
  <c r="CX93" i="5"/>
  <c r="CT93" i="5"/>
  <c r="CP93" i="5"/>
  <c r="AH93" i="5"/>
  <c r="BV93" i="5"/>
  <c r="CH93" i="5"/>
  <c r="CD93" i="5"/>
  <c r="BZ93" i="5"/>
  <c r="BR93" i="5"/>
  <c r="BN93" i="5"/>
  <c r="BJ93" i="5"/>
  <c r="AT93" i="5"/>
  <c r="CP92" i="5"/>
  <c r="BF93" i="5"/>
  <c r="BB93" i="5"/>
  <c r="AX93" i="5"/>
  <c r="AL93" i="5"/>
  <c r="V93" i="5"/>
  <c r="AP93" i="5"/>
  <c r="AD93" i="5"/>
  <c r="Z93" i="5"/>
  <c r="N93" i="5"/>
  <c r="J93" i="5"/>
  <c r="R93" i="5"/>
  <c r="F93" i="5"/>
  <c r="CX92" i="5"/>
  <c r="CT92" i="5"/>
  <c r="CH92" i="5"/>
  <c r="BB92" i="5"/>
  <c r="CL92" i="5"/>
  <c r="CD92" i="5"/>
  <c r="BV92" i="5"/>
  <c r="BZ92" i="5"/>
  <c r="BR92" i="5"/>
  <c r="BN92" i="5"/>
  <c r="CT90" i="5"/>
  <c r="BJ92" i="5"/>
  <c r="BF92" i="5"/>
  <c r="AX92" i="5"/>
  <c r="AP92" i="5"/>
  <c r="AL92" i="5"/>
  <c r="AT92" i="5"/>
  <c r="AH92" i="5"/>
  <c r="AD92" i="5"/>
  <c r="R92" i="5"/>
  <c r="V92" i="5"/>
  <c r="Z92" i="5"/>
  <c r="N92" i="5"/>
  <c r="J92" i="5"/>
  <c r="F92" i="5"/>
  <c r="CL90" i="5"/>
  <c r="CX90" i="5"/>
  <c r="BB90" i="5"/>
  <c r="CP90" i="5"/>
  <c r="CD90" i="5"/>
  <c r="CH90" i="5"/>
  <c r="BV90" i="5"/>
  <c r="BZ90" i="5"/>
  <c r="BR90" i="5"/>
  <c r="BN90" i="5"/>
  <c r="BJ90" i="5"/>
  <c r="AP90" i="5"/>
  <c r="BF90" i="5"/>
  <c r="AD11" i="4"/>
  <c r="AD23" i="2"/>
  <c r="AX90" i="5"/>
  <c r="AT90" i="5"/>
  <c r="F12" i="4"/>
  <c r="F24" i="2"/>
  <c r="CT11" i="4"/>
  <c r="CT23" i="2"/>
  <c r="CX11" i="4"/>
  <c r="CX23" i="2"/>
  <c r="CD11" i="4"/>
  <c r="CD23" i="2"/>
  <c r="CP11" i="4"/>
  <c r="CP23" i="2"/>
  <c r="CL11" i="4"/>
  <c r="CL23" i="2"/>
  <c r="BV11" i="4"/>
  <c r="BV23" i="2"/>
  <c r="BR11" i="4"/>
  <c r="BR23" i="2"/>
  <c r="BZ11" i="4"/>
  <c r="BZ23" i="2"/>
  <c r="CH11" i="4"/>
  <c r="CH23" i="2"/>
  <c r="BF11" i="4"/>
  <c r="BF23" i="2"/>
  <c r="BN11" i="4"/>
  <c r="BN23" i="2"/>
  <c r="BB11" i="4"/>
  <c r="BB23" i="2"/>
  <c r="BJ11" i="4"/>
  <c r="BJ23" i="2"/>
  <c r="AT11" i="4"/>
  <c r="AT23" i="2"/>
  <c r="AX11" i="4"/>
  <c r="AX23" i="2"/>
  <c r="AP11" i="4"/>
  <c r="AP23" i="2"/>
  <c r="AL11" i="4"/>
  <c r="AL23" i="2"/>
  <c r="CT10" i="4"/>
  <c r="AH11" i="4"/>
  <c r="AH23" i="2"/>
  <c r="Z11" i="4"/>
  <c r="Z23" i="2"/>
  <c r="V11" i="4"/>
  <c r="V23" i="2"/>
  <c r="R11" i="4"/>
  <c r="R23" i="2"/>
  <c r="N11" i="4"/>
  <c r="N23" i="2"/>
  <c r="J11" i="4"/>
  <c r="J23" i="2"/>
  <c r="F11" i="4"/>
  <c r="F23" i="2"/>
  <c r="CX10" i="4"/>
  <c r="CD10" i="4"/>
  <c r="CL10" i="4"/>
  <c r="CP10" i="4"/>
  <c r="BV10" i="4"/>
  <c r="CH10" i="4"/>
  <c r="BZ10" i="4"/>
  <c r="BF10" i="4"/>
  <c r="BR10" i="4"/>
  <c r="BJ10" i="4"/>
  <c r="BB10" i="4"/>
  <c r="BN10" i="4"/>
  <c r="AX10" i="4"/>
  <c r="AT10" i="4"/>
  <c r="AL10" i="4"/>
  <c r="AP10" i="4"/>
  <c r="AD10" i="4"/>
  <c r="AH10" i="4"/>
  <c r="Z10" i="4"/>
  <c r="V10" i="4"/>
  <c r="N10" i="4"/>
  <c r="J10" i="4"/>
  <c r="CD7" i="4"/>
  <c r="CD21" i="2"/>
  <c r="R10" i="4"/>
  <c r="F10" i="4"/>
  <c r="CX9" i="4"/>
  <c r="CX22" i="2"/>
  <c r="CH9" i="4"/>
  <c r="CH22" i="2"/>
  <c r="CT9" i="4"/>
  <c r="CT22" i="2"/>
  <c r="CP9" i="4"/>
  <c r="CP22" i="2"/>
  <c r="CD9" i="4"/>
  <c r="CD22" i="2"/>
  <c r="CL9" i="4"/>
  <c r="CL22" i="2"/>
  <c r="BV9" i="4"/>
  <c r="BV22" i="2"/>
  <c r="BZ9" i="4"/>
  <c r="BZ22" i="2"/>
  <c r="BN9" i="4"/>
  <c r="BN22" i="2"/>
  <c r="BR9" i="4"/>
  <c r="BR22" i="2"/>
  <c r="BJ9" i="4"/>
  <c r="BJ22" i="2"/>
  <c r="BF9" i="4"/>
  <c r="BF22" i="2"/>
  <c r="BB9" i="4"/>
  <c r="BB22" i="2"/>
  <c r="AP9" i="4"/>
  <c r="AP22" i="2"/>
  <c r="AX9" i="4"/>
  <c r="AX22" i="2"/>
  <c r="AT9" i="4"/>
  <c r="AT22" i="2"/>
  <c r="AL9" i="4"/>
  <c r="AL22" i="2"/>
  <c r="AD9" i="4"/>
  <c r="AD22" i="2"/>
  <c r="AH9" i="4"/>
  <c r="AH22" i="2"/>
  <c r="V9" i="4"/>
  <c r="V22" i="2"/>
  <c r="Z9" i="4"/>
  <c r="Z22" i="2"/>
  <c r="R9" i="4"/>
  <c r="R22" i="2"/>
  <c r="N9" i="4"/>
  <c r="N22" i="2"/>
  <c r="F9" i="4"/>
  <c r="F22" i="2"/>
  <c r="J9" i="4"/>
  <c r="J22" i="2"/>
  <c r="AX5" i="4"/>
  <c r="AX19" i="2"/>
  <c r="CP7" i="4"/>
  <c r="CP21" i="2"/>
  <c r="CX7" i="4"/>
  <c r="CX21" i="2"/>
  <c r="CT7" i="4"/>
  <c r="CT21" i="2"/>
  <c r="CH7" i="4"/>
  <c r="CH21" i="2"/>
  <c r="CL7" i="4"/>
  <c r="CL21" i="2"/>
  <c r="BV7" i="4"/>
  <c r="BV21" i="2"/>
  <c r="BZ7" i="4"/>
  <c r="BZ21" i="2"/>
  <c r="BJ7" i="4"/>
  <c r="BJ21" i="2"/>
  <c r="Z7" i="4"/>
  <c r="Z21" i="2"/>
  <c r="BR7" i="4"/>
  <c r="BR21" i="2"/>
  <c r="BN7" i="4"/>
  <c r="BN21" i="2"/>
  <c r="BB7" i="4"/>
  <c r="BB21" i="2"/>
  <c r="BF7" i="4"/>
  <c r="BF21" i="2"/>
  <c r="AX7" i="4"/>
  <c r="AX21" i="2"/>
  <c r="AT7" i="4"/>
  <c r="AT21" i="2"/>
  <c r="BV6" i="4"/>
  <c r="BV20" i="2"/>
  <c r="AH7" i="4"/>
  <c r="AH21" i="2"/>
  <c r="AP7" i="4"/>
  <c r="AP21" i="2"/>
  <c r="AL7" i="4"/>
  <c r="AL21" i="2"/>
  <c r="AD7" i="4"/>
  <c r="AD21" i="2"/>
  <c r="R7" i="4"/>
  <c r="R21" i="2"/>
  <c r="V7" i="4"/>
  <c r="V21" i="2"/>
  <c r="N7" i="4"/>
  <c r="N21" i="2"/>
  <c r="J7" i="4"/>
  <c r="J21" i="2"/>
  <c r="CX6" i="4"/>
  <c r="CX20" i="2"/>
  <c r="F7" i="4"/>
  <c r="F21" i="2"/>
  <c r="CT6" i="4"/>
  <c r="CT20" i="2"/>
  <c r="CL6" i="4"/>
  <c r="CL20" i="2"/>
  <c r="CP6" i="4"/>
  <c r="CP20" i="2"/>
  <c r="CH6" i="4"/>
  <c r="CH20" i="2"/>
  <c r="CD6" i="4"/>
  <c r="CD20" i="2"/>
  <c r="BZ6" i="4"/>
  <c r="BZ20" i="2"/>
  <c r="BF6" i="4"/>
  <c r="BF20" i="2"/>
  <c r="BR6" i="4"/>
  <c r="BR20" i="2"/>
  <c r="BN6" i="4"/>
  <c r="BN20" i="2"/>
  <c r="BJ6" i="4"/>
  <c r="BJ20" i="2"/>
  <c r="BB6" i="4"/>
  <c r="BB20" i="2"/>
  <c r="AX6" i="4"/>
  <c r="AX20" i="2"/>
  <c r="AT6" i="4"/>
  <c r="AT20" i="2"/>
  <c r="AP6" i="4"/>
  <c r="AP20" i="2"/>
  <c r="AL6" i="4"/>
  <c r="AL20" i="2"/>
  <c r="AH6" i="4"/>
  <c r="AH20" i="2"/>
  <c r="AD6" i="4"/>
  <c r="AD20" i="2"/>
  <c r="Z6" i="4"/>
  <c r="Z20" i="2"/>
  <c r="V6" i="4"/>
  <c r="V20" i="2"/>
  <c r="R6" i="4"/>
  <c r="R20" i="2"/>
  <c r="J6" i="4"/>
  <c r="J20" i="2"/>
  <c r="N6" i="4"/>
  <c r="N20" i="2"/>
  <c r="F6" i="4"/>
  <c r="F20" i="2"/>
  <c r="CT5" i="4"/>
  <c r="CT19" i="2"/>
  <c r="CX5" i="4"/>
  <c r="CX19" i="2"/>
  <c r="CL5" i="4"/>
  <c r="CL19" i="2"/>
  <c r="CH5" i="4"/>
  <c r="CH19" i="2"/>
  <c r="CD5" i="4"/>
  <c r="CD19" i="2"/>
  <c r="CP5" i="4"/>
  <c r="CP19" i="2"/>
  <c r="BZ5" i="4"/>
  <c r="BZ19" i="2"/>
  <c r="BV5" i="4"/>
  <c r="BV19" i="2"/>
  <c r="BR5" i="4"/>
  <c r="BR19" i="2"/>
  <c r="BN5" i="4"/>
  <c r="BN19" i="2"/>
  <c r="BF5" i="4"/>
  <c r="BF19" i="2"/>
  <c r="BJ5" i="4"/>
  <c r="BJ19" i="2"/>
  <c r="AT5" i="4"/>
  <c r="AT19" i="2"/>
  <c r="BB5" i="4"/>
  <c r="BB19" i="2"/>
  <c r="AP5" i="4"/>
  <c r="AP19" i="2"/>
  <c r="AL5" i="4"/>
  <c r="AL19" i="2"/>
  <c r="AH5" i="4"/>
  <c r="AH19" i="2"/>
  <c r="AD5" i="4"/>
  <c r="AD19" i="2"/>
  <c r="Z5" i="4"/>
  <c r="Z19" i="2"/>
  <c r="V5" i="4"/>
  <c r="V19" i="2"/>
  <c r="F5" i="4"/>
  <c r="F19" i="2"/>
  <c r="R5" i="4"/>
  <c r="R19" i="2"/>
  <c r="BN3" i="5"/>
  <c r="BN28" i="2"/>
  <c r="N5" i="4"/>
  <c r="N19" i="2"/>
  <c r="AT3" i="5"/>
  <c r="AT28" i="2"/>
  <c r="J5" i="4"/>
  <c r="J19" i="2"/>
  <c r="CT3" i="5"/>
  <c r="CT28" i="2"/>
  <c r="CX3" i="5"/>
  <c r="CX28" i="2"/>
  <c r="CH3" i="5"/>
  <c r="CH28" i="2"/>
  <c r="CP3" i="5"/>
  <c r="CP28" i="2"/>
  <c r="CL3" i="5"/>
  <c r="CL28" i="2"/>
  <c r="CD3" i="5"/>
  <c r="CD28" i="2"/>
  <c r="BZ3" i="5"/>
  <c r="BZ28" i="2"/>
  <c r="BV3" i="5"/>
  <c r="BV28" i="2"/>
  <c r="BJ3" i="5"/>
  <c r="BJ28" i="2"/>
  <c r="BR3" i="5"/>
  <c r="BR28" i="2"/>
  <c r="BB3" i="5"/>
  <c r="BB28" i="2"/>
  <c r="BF3" i="5"/>
  <c r="BF28" i="2"/>
  <c r="AX3" i="5"/>
  <c r="AX28" i="2"/>
  <c r="AP3" i="5"/>
  <c r="AP28" i="2"/>
  <c r="AL3" i="5"/>
  <c r="AL28" i="2"/>
  <c r="AH3" i="5"/>
  <c r="AH28" i="2"/>
  <c r="Z3" i="5"/>
  <c r="Z28" i="2"/>
  <c r="AD3" i="5"/>
  <c r="AD28" i="2"/>
  <c r="V3" i="5"/>
  <c r="V28" i="2"/>
  <c r="N3" i="5"/>
  <c r="N28" i="2"/>
  <c r="R3" i="5"/>
  <c r="R28" i="2"/>
  <c r="J3" i="5"/>
  <c r="J28" i="2"/>
  <c r="CW103" i="5"/>
  <c r="F3" i="5"/>
  <c r="F28" i="2"/>
  <c r="CS103" i="5"/>
  <c r="CO103" i="5"/>
  <c r="BY103" i="5"/>
  <c r="CC103" i="5"/>
  <c r="CK103" i="5"/>
  <c r="CG103" i="5"/>
  <c r="BU103" i="5"/>
  <c r="BQ103" i="5"/>
  <c r="AS102" i="5"/>
  <c r="BM103" i="5"/>
  <c r="BI103" i="5"/>
  <c r="BA103" i="5"/>
  <c r="BE103" i="5"/>
  <c r="AW103" i="5"/>
  <c r="AO103" i="5"/>
  <c r="AS103" i="5"/>
  <c r="AK103" i="5"/>
  <c r="U103" i="5"/>
  <c r="AG103" i="5"/>
  <c r="AC103" i="5"/>
  <c r="Y103" i="5"/>
  <c r="Q103" i="5"/>
  <c r="M103" i="5"/>
  <c r="E103" i="5"/>
  <c r="I103" i="5"/>
  <c r="AG102" i="5"/>
  <c r="CO102" i="5"/>
  <c r="CW102" i="5"/>
  <c r="CS102" i="5"/>
  <c r="CK102" i="5"/>
  <c r="CG102" i="5"/>
  <c r="BY102" i="5"/>
  <c r="CC102" i="5"/>
  <c r="BU102" i="5"/>
  <c r="BQ102" i="5"/>
  <c r="BI102" i="5"/>
  <c r="BM102" i="5"/>
  <c r="BA102" i="5"/>
  <c r="BE102" i="5"/>
  <c r="AW102" i="5"/>
  <c r="AO102" i="5"/>
  <c r="AK102" i="5"/>
  <c r="AC102" i="5"/>
  <c r="CK101" i="5"/>
  <c r="Y102" i="5"/>
  <c r="U102" i="5"/>
  <c r="Q102" i="5"/>
  <c r="M102" i="5"/>
  <c r="E102" i="5"/>
  <c r="I102" i="5"/>
  <c r="CW101" i="5"/>
  <c r="CO101" i="5"/>
  <c r="CS101" i="5"/>
  <c r="CC101" i="5"/>
  <c r="CG101" i="5"/>
  <c r="BU101" i="5"/>
  <c r="BI101" i="5"/>
  <c r="BQ101" i="5"/>
  <c r="BY101" i="5"/>
  <c r="BA101" i="5"/>
  <c r="BM101" i="5"/>
  <c r="BE101" i="5"/>
  <c r="Q101" i="5"/>
  <c r="AW101" i="5"/>
  <c r="AO101" i="5"/>
  <c r="AG101" i="5"/>
  <c r="AS101" i="5"/>
  <c r="AK101" i="5"/>
  <c r="AC101" i="5"/>
  <c r="CC100" i="5"/>
  <c r="U101" i="5"/>
  <c r="Y101" i="5"/>
  <c r="M101" i="5"/>
  <c r="I101" i="5"/>
  <c r="E101" i="5"/>
  <c r="CW100" i="5"/>
  <c r="CS100" i="5"/>
  <c r="CO100" i="5"/>
  <c r="CK100" i="5"/>
  <c r="CG100" i="5"/>
  <c r="BU100" i="5"/>
  <c r="AS100" i="5"/>
  <c r="BY100" i="5"/>
  <c r="BQ100" i="5"/>
  <c r="BM100" i="5"/>
  <c r="BE100" i="5"/>
  <c r="BI100" i="5"/>
  <c r="BA100" i="5"/>
  <c r="AW100" i="5"/>
  <c r="AO100" i="5"/>
  <c r="Y100" i="5"/>
  <c r="AK100" i="5"/>
  <c r="AC100" i="5"/>
  <c r="AG100" i="5"/>
  <c r="U100" i="5"/>
  <c r="CK99" i="5"/>
  <c r="Q100" i="5"/>
  <c r="E100" i="5"/>
  <c r="I100" i="5"/>
  <c r="M100" i="5"/>
  <c r="CW99" i="5"/>
  <c r="CO99" i="5"/>
  <c r="CS99" i="5"/>
  <c r="CG99" i="5"/>
  <c r="CC99" i="5"/>
  <c r="BU99" i="5"/>
  <c r="AK99" i="5"/>
  <c r="AW99" i="5"/>
  <c r="BY99" i="5"/>
  <c r="BQ99" i="5"/>
  <c r="BM99" i="5"/>
  <c r="BA99" i="5"/>
  <c r="BE99" i="5"/>
  <c r="BI99" i="5"/>
  <c r="AS99" i="5"/>
  <c r="AO99" i="5"/>
  <c r="BE98" i="5"/>
  <c r="AG99" i="5"/>
  <c r="Y99" i="5"/>
  <c r="AC99" i="5"/>
  <c r="U99" i="5"/>
  <c r="I99" i="5"/>
  <c r="Q99" i="5"/>
  <c r="M99" i="5"/>
  <c r="CW98" i="5"/>
  <c r="E99" i="5"/>
  <c r="CO98" i="5"/>
  <c r="CS98" i="5"/>
  <c r="CK98" i="5"/>
  <c r="CG98" i="5"/>
  <c r="BU98" i="5"/>
  <c r="CC98" i="5"/>
  <c r="BY98" i="5"/>
  <c r="BM98" i="5"/>
  <c r="BQ98" i="5"/>
  <c r="AS98" i="5"/>
  <c r="BA98" i="5"/>
  <c r="BI98" i="5"/>
  <c r="AW98" i="5"/>
  <c r="AO98" i="5"/>
  <c r="CW97" i="5"/>
  <c r="AK98" i="5"/>
  <c r="AG98" i="5"/>
  <c r="Y98" i="5"/>
  <c r="Q98" i="5"/>
  <c r="U98" i="5"/>
  <c r="AC98" i="5"/>
  <c r="M98" i="5"/>
  <c r="I98" i="5"/>
  <c r="CS97" i="5"/>
  <c r="E98" i="5"/>
  <c r="CG97" i="5"/>
  <c r="CC97" i="5"/>
  <c r="Y97" i="5"/>
  <c r="CK97" i="5"/>
  <c r="CO97" i="5"/>
  <c r="BY97" i="5"/>
  <c r="BU97" i="5"/>
  <c r="BI97" i="5"/>
  <c r="BQ97" i="5"/>
  <c r="BM97" i="5"/>
  <c r="BE97" i="5"/>
  <c r="AW97" i="5"/>
  <c r="BA97" i="5"/>
  <c r="AS97" i="5"/>
  <c r="AO97" i="5"/>
  <c r="AK97" i="5"/>
  <c r="AG97" i="5"/>
  <c r="AC97" i="5"/>
  <c r="CW96" i="5"/>
  <c r="U97" i="5"/>
  <c r="Q97" i="5"/>
  <c r="I97" i="5"/>
  <c r="CG96" i="5"/>
  <c r="M97" i="5"/>
  <c r="CS96" i="5"/>
  <c r="E97" i="5"/>
  <c r="CK96" i="5"/>
  <c r="CO96" i="5"/>
  <c r="AK96" i="5"/>
  <c r="CC96" i="5"/>
  <c r="BU96" i="5"/>
  <c r="BQ96" i="5"/>
  <c r="BY96" i="5"/>
  <c r="BE96" i="5"/>
  <c r="BM96" i="5"/>
  <c r="BI96" i="5"/>
  <c r="BA96" i="5"/>
  <c r="AW96" i="5"/>
  <c r="AO96" i="5"/>
  <c r="AS96" i="5"/>
  <c r="AG96" i="5"/>
  <c r="AC96" i="5"/>
  <c r="Y96" i="5"/>
  <c r="U96" i="5"/>
  <c r="BM95" i="5"/>
  <c r="E96" i="5"/>
  <c r="Q96" i="5"/>
  <c r="M96" i="5"/>
  <c r="I96" i="5"/>
  <c r="CS95" i="5"/>
  <c r="CW95" i="5"/>
  <c r="CO95" i="5"/>
  <c r="CC95" i="5"/>
  <c r="CG95" i="5"/>
  <c r="BY95" i="5"/>
  <c r="CK95" i="5"/>
  <c r="BU95" i="5"/>
  <c r="BI95" i="5"/>
  <c r="BQ95" i="5"/>
  <c r="BA95" i="5"/>
  <c r="BE95" i="5"/>
  <c r="AK95" i="5"/>
  <c r="AW95" i="5"/>
  <c r="AS95" i="5"/>
  <c r="AC95" i="5"/>
  <c r="E95" i="5"/>
  <c r="Y95" i="5"/>
  <c r="AO95" i="5"/>
  <c r="AG95" i="5"/>
  <c r="U95" i="5"/>
  <c r="M95" i="5"/>
  <c r="Q95" i="5"/>
  <c r="I95" i="5"/>
  <c r="CO94" i="5"/>
  <c r="CS94" i="5"/>
  <c r="CW94" i="5"/>
  <c r="BI92" i="5"/>
  <c r="CC94" i="5"/>
  <c r="CK94" i="5"/>
  <c r="BU94" i="5"/>
  <c r="BQ94" i="5"/>
  <c r="BY94" i="5"/>
  <c r="CG94" i="5"/>
  <c r="U94" i="5"/>
  <c r="BM94" i="5"/>
  <c r="BI94" i="5"/>
  <c r="AO94" i="5"/>
  <c r="BE94" i="5"/>
  <c r="BA94" i="5"/>
  <c r="AS94" i="5"/>
  <c r="AK94" i="5"/>
  <c r="AW94" i="5"/>
  <c r="AG94" i="5"/>
  <c r="AC94" i="5"/>
  <c r="Y94" i="5"/>
  <c r="I94" i="5"/>
  <c r="Q94" i="5"/>
  <c r="M94" i="5"/>
  <c r="CW93" i="5"/>
  <c r="E94" i="5"/>
  <c r="CS93" i="5"/>
  <c r="CO93" i="5"/>
  <c r="CK93" i="5"/>
  <c r="CC93" i="5"/>
  <c r="CG93" i="5"/>
  <c r="BU93" i="5"/>
  <c r="BQ93" i="5"/>
  <c r="BY93" i="5"/>
  <c r="BM93" i="5"/>
  <c r="BE93" i="5"/>
  <c r="AW93" i="5"/>
  <c r="BA93" i="5"/>
  <c r="BI93" i="5"/>
  <c r="AK93" i="5"/>
  <c r="AS93" i="5"/>
  <c r="AG93" i="5"/>
  <c r="AO93" i="5"/>
  <c r="AC93" i="5"/>
  <c r="Y93" i="5"/>
  <c r="U93" i="5"/>
  <c r="Q93" i="5"/>
  <c r="I93" i="5"/>
  <c r="M93" i="5"/>
  <c r="E93" i="5"/>
  <c r="CW92" i="5"/>
  <c r="CS92" i="5"/>
  <c r="CK92" i="5"/>
  <c r="CO92" i="5"/>
  <c r="AS92" i="5"/>
  <c r="CG92" i="5"/>
  <c r="CC92" i="5"/>
  <c r="BU92" i="5"/>
  <c r="BU90" i="5"/>
  <c r="BY92" i="5"/>
  <c r="BQ92" i="5"/>
  <c r="AC92" i="5"/>
  <c r="BM92" i="5"/>
  <c r="BA92" i="5"/>
  <c r="BE92" i="5"/>
  <c r="AW92" i="5"/>
  <c r="AO92" i="5"/>
  <c r="Y92" i="5"/>
  <c r="AG92" i="5"/>
  <c r="U92" i="5"/>
  <c r="AK92" i="5"/>
  <c r="Q92" i="5"/>
  <c r="I92" i="5"/>
  <c r="M92" i="5"/>
  <c r="E92" i="5"/>
  <c r="CW90" i="5"/>
  <c r="CS90" i="5"/>
  <c r="CO90" i="5"/>
  <c r="CG90" i="5"/>
  <c r="CC90" i="5"/>
  <c r="CK90" i="5"/>
  <c r="BY90" i="5"/>
  <c r="BA90" i="5"/>
  <c r="BI90" i="5"/>
  <c r="BQ90" i="5"/>
  <c r="BM90" i="5"/>
  <c r="BE90" i="5"/>
  <c r="BM89" i="5"/>
  <c r="AW90" i="5"/>
  <c r="AS90" i="5"/>
  <c r="AN90" i="5"/>
  <c r="AO90" i="5"/>
  <c r="AK90" i="5"/>
  <c r="AG90" i="5"/>
  <c r="Y90" i="5"/>
  <c r="AC90" i="5"/>
  <c r="Q90" i="5"/>
  <c r="U90" i="5"/>
  <c r="I90" i="5"/>
  <c r="M90" i="5"/>
  <c r="E90" i="5"/>
  <c r="CW89" i="5"/>
  <c r="CS89" i="5"/>
  <c r="CO89" i="5"/>
  <c r="CK89" i="5"/>
  <c r="CC89" i="5"/>
  <c r="BQ89" i="5"/>
  <c r="CG89" i="5"/>
  <c r="BY89" i="5"/>
  <c r="BU89" i="5"/>
  <c r="BI89" i="5"/>
  <c r="BE89" i="5"/>
  <c r="AO89" i="5"/>
  <c r="BA89" i="5"/>
  <c r="AW89" i="5"/>
  <c r="BY88" i="5"/>
  <c r="AS89" i="5"/>
  <c r="AK89" i="5"/>
  <c r="AG89" i="5"/>
  <c r="Y89" i="5"/>
  <c r="Q89" i="5"/>
  <c r="U89" i="5"/>
  <c r="AC89" i="5"/>
  <c r="M89" i="5"/>
  <c r="CO88" i="5"/>
  <c r="I89" i="5"/>
  <c r="CS88" i="5"/>
  <c r="E89" i="5"/>
  <c r="CW88" i="5"/>
  <c r="CK88" i="5"/>
  <c r="CG88" i="5"/>
  <c r="BQ88" i="5"/>
  <c r="CC88" i="5"/>
  <c r="BU88" i="5"/>
  <c r="BE88" i="5"/>
  <c r="BA88" i="5"/>
  <c r="BM88" i="5"/>
  <c r="AO88" i="5"/>
  <c r="BI88" i="5"/>
  <c r="AK88" i="5"/>
  <c r="AS88" i="5"/>
  <c r="AW88" i="5"/>
  <c r="AC88" i="5"/>
  <c r="M88" i="5"/>
  <c r="AG88" i="5"/>
  <c r="Y88" i="5"/>
  <c r="U88" i="5"/>
  <c r="Q88" i="5"/>
  <c r="E88" i="5"/>
  <c r="I88" i="5"/>
  <c r="CW87" i="5"/>
  <c r="CS87" i="5"/>
  <c r="CK87" i="5"/>
  <c r="CO87" i="5"/>
  <c r="AC87" i="5"/>
  <c r="CC87" i="5"/>
  <c r="CG87" i="5"/>
  <c r="BY87" i="5"/>
  <c r="BU87" i="5"/>
  <c r="BQ87" i="5"/>
  <c r="BM87" i="5"/>
  <c r="BI87" i="5"/>
  <c r="BE87" i="5"/>
  <c r="BA87" i="5"/>
  <c r="AS87" i="5"/>
  <c r="AW87" i="5"/>
  <c r="AK87" i="5"/>
  <c r="AO87" i="5"/>
  <c r="AG87" i="5"/>
  <c r="M87" i="5"/>
  <c r="Y87" i="5"/>
  <c r="U87" i="5"/>
  <c r="Q87" i="5"/>
  <c r="CW86" i="5"/>
  <c r="I87" i="5"/>
  <c r="CS86" i="5"/>
  <c r="E87" i="5"/>
  <c r="BI86" i="5"/>
  <c r="CO86" i="5"/>
  <c r="CC86" i="5"/>
  <c r="CG86" i="5"/>
  <c r="CK86" i="5"/>
  <c r="BY86" i="5"/>
  <c r="BU86" i="5"/>
  <c r="BQ86" i="5"/>
  <c r="BE86" i="5"/>
  <c r="BM86" i="5"/>
  <c r="AG86" i="5"/>
  <c r="AO86" i="5"/>
  <c r="Y86" i="5"/>
  <c r="BA86" i="5"/>
  <c r="AW86" i="5"/>
  <c r="AS86" i="5"/>
  <c r="AK86" i="5"/>
  <c r="AC86" i="5"/>
  <c r="U86" i="5"/>
  <c r="E86" i="5"/>
  <c r="M86" i="5"/>
  <c r="Q86" i="5"/>
  <c r="I86" i="5"/>
  <c r="CO85" i="5"/>
  <c r="CW85" i="5"/>
  <c r="CS85" i="5"/>
  <c r="Q85" i="5"/>
  <c r="CK85" i="5"/>
  <c r="CG85" i="5"/>
  <c r="CC85" i="5"/>
  <c r="BY85" i="5"/>
  <c r="BU85" i="5"/>
  <c r="BQ85" i="5"/>
  <c r="BM85" i="5"/>
  <c r="BE85" i="5"/>
  <c r="BI85" i="5"/>
  <c r="CW84" i="5"/>
  <c r="AS85" i="5"/>
  <c r="BA85" i="5"/>
  <c r="AW85" i="5"/>
  <c r="AO85" i="5"/>
  <c r="AK85" i="5"/>
  <c r="AG85" i="5"/>
  <c r="AC85" i="5"/>
  <c r="U85" i="5"/>
  <c r="I85" i="5"/>
  <c r="Y85" i="5"/>
  <c r="M85" i="5"/>
  <c r="E85" i="5"/>
  <c r="BE84" i="5"/>
  <c r="CO84" i="5"/>
  <c r="CS84" i="5"/>
  <c r="BU84" i="5"/>
  <c r="CK84" i="5"/>
  <c r="CG84" i="5"/>
  <c r="CC84" i="5"/>
  <c r="BY84" i="5"/>
  <c r="BQ84" i="5"/>
  <c r="BM84" i="5"/>
  <c r="AK84" i="5"/>
  <c r="BI84" i="5"/>
  <c r="AW84" i="5"/>
  <c r="BA84" i="5"/>
  <c r="AS84" i="5"/>
  <c r="U84" i="5"/>
  <c r="AO84" i="5"/>
  <c r="BI82" i="5"/>
  <c r="BI35" i="2"/>
  <c r="AG84" i="5"/>
  <c r="AC84" i="5"/>
  <c r="Q84" i="5"/>
  <c r="Y84" i="5"/>
  <c r="M84" i="5"/>
  <c r="E84" i="5"/>
  <c r="I84" i="5"/>
  <c r="CW82" i="5"/>
  <c r="CW35" i="2"/>
  <c r="CO82" i="5"/>
  <c r="CO35" i="2"/>
  <c r="CS82" i="5"/>
  <c r="CS35" i="2"/>
  <c r="BU82" i="5"/>
  <c r="BU35" i="2"/>
  <c r="CK82" i="5"/>
  <c r="CK35" i="2"/>
  <c r="CG82" i="5"/>
  <c r="CG35" i="2"/>
  <c r="CC82" i="5"/>
  <c r="CC35" i="2"/>
  <c r="BM82" i="5"/>
  <c r="BM35" i="2"/>
  <c r="BY82" i="5"/>
  <c r="BY35" i="2"/>
  <c r="BQ82" i="5"/>
  <c r="BQ35" i="2"/>
  <c r="AW82" i="5"/>
  <c r="AW35" i="2"/>
  <c r="BE82" i="5"/>
  <c r="BE35" i="2"/>
  <c r="BA82" i="5"/>
  <c r="BA35" i="2"/>
  <c r="AS82" i="5"/>
  <c r="AS35" i="2"/>
  <c r="AK82" i="5"/>
  <c r="AK35" i="2"/>
  <c r="AG82" i="5"/>
  <c r="AG35" i="2"/>
  <c r="AO82" i="5"/>
  <c r="AO35" i="2"/>
  <c r="AC82" i="5"/>
  <c r="AC35" i="2"/>
  <c r="Y82" i="5"/>
  <c r="Y35" i="2"/>
  <c r="M82" i="5"/>
  <c r="M35" i="2"/>
  <c r="U82" i="5"/>
  <c r="U35" i="2"/>
  <c r="Q82" i="5"/>
  <c r="Q35" i="2"/>
  <c r="CS81" i="5"/>
  <c r="E82" i="5"/>
  <c r="E35" i="2"/>
  <c r="I82" i="5"/>
  <c r="I35" i="2"/>
  <c r="CW81" i="5"/>
  <c r="CO81" i="5"/>
  <c r="CG81" i="5"/>
  <c r="BE81" i="5"/>
  <c r="CK81" i="5"/>
  <c r="CC81" i="5"/>
  <c r="BY81" i="5"/>
  <c r="BU81" i="5"/>
  <c r="BQ81" i="5"/>
  <c r="U81" i="5"/>
  <c r="BM81" i="5"/>
  <c r="BI81" i="5"/>
  <c r="AC81" i="5"/>
  <c r="BA81" i="5"/>
  <c r="AS81" i="5"/>
  <c r="AW81" i="5"/>
  <c r="AK81" i="5"/>
  <c r="AG81" i="5"/>
  <c r="AO81" i="5"/>
  <c r="Y81" i="5"/>
  <c r="I81" i="5"/>
  <c r="M81" i="5"/>
  <c r="Q81" i="5"/>
  <c r="CS80" i="5"/>
  <c r="E81" i="5"/>
  <c r="CK80" i="5"/>
  <c r="CW80" i="5"/>
  <c r="AW80" i="5"/>
  <c r="CO80" i="5"/>
  <c r="CW79" i="5"/>
  <c r="CG80" i="5"/>
  <c r="BU80" i="5"/>
  <c r="CC80" i="5"/>
  <c r="BY80" i="5"/>
  <c r="BQ80" i="5"/>
  <c r="BM80" i="5"/>
  <c r="BI80" i="5"/>
  <c r="BE80" i="5"/>
  <c r="CO79" i="5"/>
  <c r="BA80" i="5"/>
  <c r="AS80" i="5"/>
  <c r="AK80" i="5"/>
  <c r="AO80" i="5"/>
  <c r="AG80" i="5"/>
  <c r="AC80" i="5"/>
  <c r="U80" i="5"/>
  <c r="Q80" i="5"/>
  <c r="M80" i="5"/>
  <c r="Y80" i="5"/>
  <c r="I80" i="5"/>
  <c r="CC79" i="5"/>
  <c r="CS79" i="5"/>
  <c r="CG79" i="5"/>
  <c r="E80" i="5"/>
  <c r="CK79" i="5"/>
  <c r="BU79" i="5"/>
  <c r="BY79" i="5"/>
  <c r="BQ79" i="5"/>
  <c r="BM79" i="5"/>
  <c r="BI79" i="5"/>
  <c r="AW79" i="5"/>
  <c r="BE79" i="5"/>
  <c r="BA79" i="5"/>
  <c r="AK79" i="5"/>
  <c r="AS79" i="5"/>
  <c r="AO79" i="5"/>
  <c r="M79" i="5"/>
  <c r="AG79" i="5"/>
  <c r="AC79" i="5"/>
  <c r="U79" i="5"/>
  <c r="Y79" i="5"/>
  <c r="Q79" i="5"/>
  <c r="CO77" i="5"/>
  <c r="CK78" i="5"/>
  <c r="I79" i="5"/>
  <c r="E79" i="5"/>
  <c r="CW78" i="5"/>
  <c r="CO78" i="5"/>
  <c r="CS78" i="5"/>
  <c r="CC78" i="5"/>
  <c r="CG78" i="5"/>
  <c r="BU78" i="5"/>
  <c r="BQ78" i="5"/>
  <c r="BY78" i="5"/>
  <c r="BI78" i="5"/>
  <c r="BM78" i="5"/>
  <c r="BE78" i="5"/>
  <c r="BA78" i="5"/>
  <c r="AW78" i="5"/>
  <c r="AO78" i="5"/>
  <c r="AS78" i="5"/>
  <c r="M78" i="5"/>
  <c r="AK78" i="5"/>
  <c r="AG78" i="5"/>
  <c r="AC78" i="5"/>
  <c r="Y78" i="5"/>
  <c r="Q78" i="5"/>
  <c r="U78" i="5"/>
  <c r="I78" i="5"/>
  <c r="E78" i="5"/>
  <c r="CW77" i="5"/>
  <c r="CS77" i="5"/>
  <c r="BQ77" i="5"/>
  <c r="CC77" i="5"/>
  <c r="CK77" i="5"/>
  <c r="CG77" i="5"/>
  <c r="BY77" i="5"/>
  <c r="BU77" i="5"/>
  <c r="AS77" i="5"/>
  <c r="BA77" i="5"/>
  <c r="BM77" i="5"/>
  <c r="BI77" i="5"/>
  <c r="BE77" i="5"/>
  <c r="AW77" i="5"/>
  <c r="AO77" i="5"/>
  <c r="BU76" i="5"/>
  <c r="AC77" i="5"/>
  <c r="AK77" i="5"/>
  <c r="AG77" i="5"/>
  <c r="Y77" i="5"/>
  <c r="U77" i="5"/>
  <c r="Q77" i="5"/>
  <c r="M77" i="5"/>
  <c r="I77" i="5"/>
  <c r="E77" i="5"/>
  <c r="CW76" i="5"/>
  <c r="CS76" i="5"/>
  <c r="CO76" i="5"/>
  <c r="CG76" i="5"/>
  <c r="CK76" i="5"/>
  <c r="CC76" i="5"/>
  <c r="BY76" i="5"/>
  <c r="BQ76" i="5"/>
  <c r="BM76" i="5"/>
  <c r="BI76" i="5"/>
  <c r="AO76" i="5"/>
  <c r="BE76" i="5"/>
  <c r="BA76" i="5"/>
  <c r="AS76" i="5"/>
  <c r="AG76" i="5"/>
  <c r="AW76" i="5"/>
  <c r="CC74" i="5"/>
  <c r="AK76" i="5"/>
  <c r="AC76" i="5"/>
  <c r="Y76" i="5"/>
  <c r="U76" i="5"/>
  <c r="M76" i="5"/>
  <c r="CK74" i="5"/>
  <c r="Q76" i="5"/>
  <c r="CW74" i="5"/>
  <c r="I76" i="5"/>
  <c r="E76" i="5"/>
  <c r="CO74" i="5"/>
  <c r="CS74" i="5"/>
  <c r="CG74" i="5"/>
  <c r="BY74" i="5"/>
  <c r="BU74" i="5"/>
  <c r="BM74" i="5"/>
  <c r="BE74" i="5"/>
  <c r="BQ74" i="5"/>
  <c r="BA74" i="5"/>
  <c r="AW74" i="5"/>
  <c r="BI74" i="5"/>
  <c r="AO74" i="5"/>
  <c r="AS74" i="5"/>
  <c r="AG74" i="5"/>
  <c r="AK74" i="5"/>
  <c r="Y74" i="5"/>
  <c r="BQ73" i="5"/>
  <c r="AC74" i="5"/>
  <c r="AK73" i="5"/>
  <c r="Q74" i="5"/>
  <c r="U74" i="5"/>
  <c r="I74" i="5"/>
  <c r="M74" i="5"/>
  <c r="E74" i="5"/>
  <c r="CW73" i="5"/>
  <c r="CS73" i="5"/>
  <c r="CO73" i="5"/>
  <c r="CG73" i="5"/>
  <c r="CK73" i="5"/>
  <c r="BY73" i="5"/>
  <c r="CC73" i="5"/>
  <c r="BU73" i="5"/>
  <c r="BM73" i="5"/>
  <c r="CW72" i="5"/>
  <c r="BI73" i="5"/>
  <c r="BE73" i="5"/>
  <c r="AO73" i="5"/>
  <c r="BA73" i="5"/>
  <c r="AW73" i="5"/>
  <c r="AS73" i="5"/>
  <c r="Y73" i="5"/>
  <c r="U72" i="5"/>
  <c r="AG73" i="5"/>
  <c r="U73" i="5"/>
  <c r="AC73" i="5"/>
  <c r="CO72" i="5"/>
  <c r="I73" i="5"/>
  <c r="Q73" i="5"/>
  <c r="E73" i="5"/>
  <c r="M73" i="5"/>
  <c r="CS72" i="5"/>
  <c r="BQ72" i="5"/>
  <c r="CG72" i="5"/>
  <c r="BY72" i="5"/>
  <c r="CK72" i="5"/>
  <c r="CC72" i="5"/>
  <c r="BI72" i="5"/>
  <c r="BU72" i="5"/>
  <c r="BM72" i="5"/>
  <c r="BE72" i="5"/>
  <c r="BA72" i="5"/>
  <c r="AW72" i="5"/>
  <c r="I72" i="5"/>
  <c r="AS72" i="5"/>
  <c r="AK72" i="5"/>
  <c r="AO72" i="5"/>
  <c r="AG72" i="5"/>
  <c r="AC72" i="5"/>
  <c r="Y72" i="5"/>
  <c r="Q72" i="5"/>
  <c r="M72" i="5"/>
  <c r="CF71" i="5"/>
  <c r="CV71" i="5"/>
  <c r="BF71" i="5"/>
  <c r="CQ71" i="5"/>
  <c r="E72" i="5"/>
  <c r="CL71" i="5"/>
  <c r="CA71" i="5"/>
  <c r="BP71" i="5"/>
  <c r="BV71" i="5"/>
  <c r="BK71" i="5"/>
  <c r="BD70" i="5"/>
  <c r="AZ71" i="5"/>
  <c r="AU71" i="5"/>
  <c r="T71" i="5"/>
  <c r="AP71" i="5"/>
  <c r="AJ71" i="5"/>
  <c r="O71" i="5"/>
  <c r="Z71" i="5"/>
  <c r="AE71" i="5"/>
  <c r="J71" i="5"/>
  <c r="D71" i="5"/>
  <c r="CR70" i="5"/>
  <c r="CB70" i="5"/>
  <c r="CJ70" i="5"/>
  <c r="BL70" i="5"/>
  <c r="BT70" i="5"/>
  <c r="AN69" i="5"/>
  <c r="AF70" i="5"/>
  <c r="AV70" i="5"/>
  <c r="AN70" i="5"/>
  <c r="X70" i="5"/>
  <c r="P70" i="5"/>
  <c r="H70" i="5"/>
  <c r="CV69" i="5"/>
  <c r="CJ69" i="5"/>
  <c r="BT69" i="5"/>
  <c r="AF67" i="5"/>
  <c r="H69" i="5"/>
  <c r="BD69" i="5"/>
  <c r="X69" i="5"/>
  <c r="CN68" i="5"/>
  <c r="BX68" i="5"/>
  <c r="BH68" i="5"/>
  <c r="AR68" i="5"/>
  <c r="CR67" i="5"/>
  <c r="L68" i="5"/>
  <c r="AB68" i="5"/>
  <c r="CB67" i="5"/>
  <c r="AV67" i="5"/>
  <c r="AB90" i="5"/>
  <c r="BL67" i="5"/>
  <c r="P67" i="5"/>
  <c r="AF90" i="5"/>
  <c r="AJ90" i="5"/>
  <c r="P90" i="5"/>
  <c r="L90" i="5"/>
  <c r="T90" i="5"/>
  <c r="D90" i="5"/>
  <c r="H90" i="5"/>
  <c r="X90" i="5"/>
  <c r="CN89" i="5"/>
  <c r="CV89" i="5"/>
  <c r="CR89" i="5"/>
  <c r="CJ89" i="5"/>
  <c r="BD89" i="5"/>
  <c r="CB89" i="5"/>
  <c r="CF89" i="5"/>
  <c r="BX89" i="5"/>
  <c r="BL89" i="5"/>
  <c r="BT89" i="5"/>
  <c r="BH89" i="5"/>
  <c r="BP89" i="5"/>
  <c r="AZ89" i="5"/>
  <c r="X89" i="5"/>
  <c r="AV89" i="5"/>
  <c r="AJ89" i="5"/>
  <c r="AR89" i="5"/>
  <c r="AN89" i="5"/>
  <c r="AB89" i="5"/>
  <c r="AF89" i="5"/>
  <c r="P89" i="5"/>
  <c r="BH88" i="5"/>
  <c r="T89" i="5"/>
  <c r="D89" i="5"/>
  <c r="L89" i="5"/>
  <c r="H89" i="5"/>
  <c r="BT88" i="5"/>
  <c r="CJ88" i="5"/>
  <c r="CN88" i="5"/>
  <c r="CV88" i="5"/>
  <c r="CR88" i="5"/>
  <c r="CF88" i="5"/>
  <c r="CB88" i="5"/>
  <c r="BX88" i="5"/>
  <c r="H88" i="5"/>
  <c r="BL88" i="5"/>
  <c r="BP88" i="5"/>
  <c r="AZ88" i="5"/>
  <c r="BD88" i="5"/>
  <c r="AR88" i="5"/>
  <c r="AJ88" i="5"/>
  <c r="AV88" i="5"/>
  <c r="AN88" i="5"/>
  <c r="D88" i="5"/>
  <c r="AF88" i="5"/>
  <c r="AB88" i="5"/>
  <c r="X88" i="5"/>
  <c r="L88" i="5"/>
  <c r="P88" i="5"/>
  <c r="T88" i="5"/>
  <c r="H87" i="5"/>
  <c r="CV87" i="5"/>
  <c r="CR87" i="5"/>
  <c r="CJ87" i="5"/>
  <c r="CN87" i="5"/>
  <c r="BX87" i="5"/>
  <c r="CF87" i="5"/>
  <c r="CB87" i="5"/>
  <c r="BT87" i="5"/>
  <c r="BH87" i="5"/>
  <c r="BP87" i="5"/>
  <c r="AZ87" i="5"/>
  <c r="BL87" i="5"/>
  <c r="BD87" i="5"/>
  <c r="AV87" i="5"/>
  <c r="AR87" i="5"/>
  <c r="AN87" i="5"/>
  <c r="AJ87" i="5"/>
  <c r="AF87" i="5"/>
  <c r="AB87" i="5"/>
  <c r="L87" i="5"/>
  <c r="P87" i="5"/>
  <c r="X87" i="5"/>
  <c r="T87" i="5"/>
  <c r="D87" i="5"/>
  <c r="CV86" i="5"/>
  <c r="CN86" i="5"/>
  <c r="CR86" i="5"/>
  <c r="CJ86" i="5"/>
  <c r="CF86" i="5"/>
  <c r="BP86" i="5"/>
  <c r="CB86" i="5"/>
  <c r="BX86" i="5"/>
  <c r="BT86" i="5"/>
  <c r="BL86" i="5"/>
  <c r="BH86" i="5"/>
  <c r="AZ86" i="5"/>
  <c r="AV86" i="5"/>
  <c r="BD86" i="5"/>
  <c r="AR86" i="5"/>
  <c r="AJ86" i="5"/>
  <c r="AN86" i="5"/>
  <c r="L86" i="5"/>
  <c r="AF86" i="5"/>
  <c r="AB86" i="5"/>
  <c r="T86" i="5"/>
  <c r="CR85" i="5"/>
  <c r="X86" i="5"/>
  <c r="P86" i="5"/>
  <c r="D86" i="5"/>
  <c r="CV85" i="5"/>
  <c r="CJ85" i="5"/>
  <c r="H86" i="5"/>
  <c r="CF85" i="5"/>
  <c r="BX85" i="5"/>
  <c r="CN85" i="5"/>
  <c r="BL85" i="5"/>
  <c r="CB85" i="5"/>
  <c r="BT85" i="5"/>
  <c r="BP85" i="5"/>
  <c r="BD85" i="5"/>
  <c r="AN85" i="5"/>
  <c r="AZ85" i="5"/>
  <c r="AV85" i="5"/>
  <c r="BH85" i="5"/>
  <c r="AF85" i="5"/>
  <c r="AR85" i="5"/>
  <c r="AJ85" i="5"/>
  <c r="T85" i="5"/>
  <c r="AB85" i="5"/>
  <c r="CJ84" i="5"/>
  <c r="P85" i="5"/>
  <c r="X85" i="5"/>
  <c r="L85" i="5"/>
  <c r="H85" i="5"/>
  <c r="D85" i="5"/>
  <c r="BT84" i="5"/>
  <c r="CN84" i="5"/>
  <c r="CR84" i="5"/>
  <c r="CV84" i="5"/>
  <c r="CB84" i="5"/>
  <c r="CF84" i="5"/>
  <c r="BP84" i="5"/>
  <c r="BL84" i="5"/>
  <c r="X84" i="5"/>
  <c r="BX84" i="5"/>
  <c r="BD84" i="5"/>
  <c r="BH84" i="5"/>
  <c r="AV84" i="5"/>
  <c r="AZ84" i="5"/>
  <c r="AR84" i="5"/>
  <c r="AN84" i="5"/>
  <c r="BX82" i="5"/>
  <c r="BX35" i="2"/>
  <c r="AJ84" i="5"/>
  <c r="AF84" i="5"/>
  <c r="P84" i="5"/>
  <c r="AB84" i="5"/>
  <c r="T84" i="5"/>
  <c r="L84" i="5"/>
  <c r="D84" i="5"/>
  <c r="H84" i="5"/>
  <c r="CV82" i="5"/>
  <c r="CV35" i="2"/>
  <c r="CR82" i="5"/>
  <c r="CR35" i="2"/>
  <c r="CN82" i="5"/>
  <c r="CN35" i="2"/>
  <c r="CJ82" i="5"/>
  <c r="CJ35" i="2"/>
  <c r="CB82" i="5"/>
  <c r="CB35" i="2"/>
  <c r="CF82" i="5"/>
  <c r="CF35" i="2"/>
  <c r="BT82" i="5"/>
  <c r="BT35" i="2"/>
  <c r="AB82" i="5"/>
  <c r="AB35" i="2"/>
  <c r="BL82" i="5"/>
  <c r="BL35" i="2"/>
  <c r="BP82" i="5"/>
  <c r="BP35" i="2"/>
  <c r="BD82" i="5"/>
  <c r="BD35" i="2"/>
  <c r="BH82" i="5"/>
  <c r="BH35" i="2"/>
  <c r="AZ82" i="5"/>
  <c r="AZ35" i="2"/>
  <c r="AV82" i="5"/>
  <c r="AV35" i="2"/>
  <c r="AR82" i="5"/>
  <c r="AR35" i="2"/>
  <c r="AN82" i="5"/>
  <c r="AN35" i="2"/>
  <c r="AF82" i="5"/>
  <c r="AF35" i="2"/>
  <c r="T81" i="5"/>
  <c r="P82" i="5"/>
  <c r="P35" i="2"/>
  <c r="AJ82" i="5"/>
  <c r="AJ35" i="2"/>
  <c r="T82" i="5"/>
  <c r="T35" i="2"/>
  <c r="X82" i="5"/>
  <c r="X35" i="2"/>
  <c r="L82" i="5"/>
  <c r="L35" i="2"/>
  <c r="CV81" i="5"/>
  <c r="D82" i="5"/>
  <c r="D35" i="2"/>
  <c r="H82" i="5"/>
  <c r="H35" i="2"/>
  <c r="CN81" i="5"/>
  <c r="CR81" i="5"/>
  <c r="CJ81" i="5"/>
  <c r="CB81" i="5"/>
  <c r="BX81" i="5"/>
  <c r="CF81" i="5"/>
  <c r="BT81" i="5"/>
  <c r="BL81" i="5"/>
  <c r="BP81" i="5"/>
  <c r="BD81" i="5"/>
  <c r="AZ81" i="5"/>
  <c r="BH81" i="5"/>
  <c r="AV81" i="5"/>
  <c r="CR80" i="5"/>
  <c r="AR81" i="5"/>
  <c r="AN81" i="5"/>
  <c r="AJ81" i="5"/>
  <c r="AF81" i="5"/>
  <c r="AB81" i="5"/>
  <c r="X81" i="5"/>
  <c r="P81" i="5"/>
  <c r="H81" i="5"/>
  <c r="L81" i="5"/>
  <c r="AB80" i="5"/>
  <c r="D81" i="5"/>
  <c r="CV80" i="5"/>
  <c r="CN80" i="5"/>
  <c r="CJ80" i="5"/>
  <c r="CB80" i="5"/>
  <c r="BL80" i="5"/>
  <c r="BX80" i="5"/>
  <c r="CF80" i="5"/>
  <c r="BP80" i="5"/>
  <c r="BT80" i="5"/>
  <c r="AV80" i="5"/>
  <c r="AZ80" i="5"/>
  <c r="BD80" i="5"/>
  <c r="BH80" i="5"/>
  <c r="AR80" i="5"/>
  <c r="AN80" i="5"/>
  <c r="H80" i="5"/>
  <c r="AJ80" i="5"/>
  <c r="CR79" i="5"/>
  <c r="AF80" i="5"/>
  <c r="L80" i="5"/>
  <c r="P80" i="5"/>
  <c r="T80" i="5"/>
  <c r="X80" i="5"/>
  <c r="CV79" i="5"/>
  <c r="D80" i="5"/>
  <c r="AJ79" i="5"/>
  <c r="CN79" i="5"/>
  <c r="CJ79" i="5"/>
  <c r="BX79" i="5"/>
  <c r="CB79" i="5"/>
  <c r="CF79" i="5"/>
  <c r="BT79" i="5"/>
  <c r="AZ79" i="5"/>
  <c r="BP79" i="5"/>
  <c r="AB79" i="5"/>
  <c r="BL79" i="5"/>
  <c r="AV79" i="5"/>
  <c r="BD79" i="5"/>
  <c r="BH79" i="5"/>
  <c r="AN79" i="5"/>
  <c r="AR79" i="5"/>
  <c r="AF79" i="5"/>
  <c r="CR78" i="5"/>
  <c r="P79" i="5"/>
  <c r="X79" i="5"/>
  <c r="L79" i="5"/>
  <c r="T79" i="5"/>
  <c r="D79" i="5"/>
  <c r="H79" i="5"/>
  <c r="CV78" i="5"/>
  <c r="CJ78" i="5"/>
  <c r="CN78" i="5"/>
  <c r="CB78" i="5"/>
  <c r="AR78" i="5"/>
  <c r="BX78" i="5"/>
  <c r="BT78" i="5"/>
  <c r="CF78" i="5"/>
  <c r="BP78" i="5"/>
  <c r="AJ78" i="5"/>
  <c r="BH78" i="5"/>
  <c r="BL78" i="5"/>
  <c r="BD78" i="5"/>
  <c r="AV78" i="5"/>
  <c r="AZ78" i="5"/>
  <c r="AF78" i="5"/>
  <c r="AN78" i="5"/>
  <c r="CR77" i="5"/>
  <c r="T78" i="5"/>
  <c r="AB78" i="5"/>
  <c r="P78" i="5"/>
  <c r="X78" i="5"/>
  <c r="L78" i="5"/>
  <c r="H78" i="5"/>
  <c r="BT77" i="5"/>
  <c r="CV77" i="5"/>
  <c r="D78" i="5"/>
  <c r="AZ77" i="5"/>
  <c r="CN77" i="5"/>
  <c r="CB77" i="5"/>
  <c r="CJ77" i="5"/>
  <c r="BL77" i="5"/>
  <c r="BX77" i="5"/>
  <c r="CF77" i="5"/>
  <c r="BP77" i="5"/>
  <c r="AF77" i="5"/>
  <c r="BD77" i="5"/>
  <c r="AV77" i="5"/>
  <c r="AB77" i="5"/>
  <c r="BH77" i="5"/>
  <c r="AR77" i="5"/>
  <c r="AJ77" i="5"/>
  <c r="AN77" i="5"/>
  <c r="T77" i="5"/>
  <c r="L77" i="5"/>
  <c r="X77" i="5"/>
  <c r="P77" i="5"/>
  <c r="H77" i="5"/>
  <c r="CR76" i="5"/>
  <c r="D77" i="5"/>
  <c r="CV76" i="5"/>
  <c r="CJ76" i="5"/>
  <c r="CN76" i="5"/>
  <c r="CB76" i="5"/>
  <c r="BX76" i="5"/>
  <c r="CF76" i="5"/>
  <c r="BP76" i="5"/>
  <c r="BD76" i="5"/>
  <c r="BT76" i="5"/>
  <c r="BL76" i="5"/>
  <c r="AV76" i="5"/>
  <c r="AR76" i="5"/>
  <c r="AN76" i="5"/>
  <c r="AZ76" i="5"/>
  <c r="BH76" i="5"/>
  <c r="AJ76" i="5"/>
  <c r="AF76" i="5"/>
  <c r="AB76" i="5"/>
  <c r="L76" i="5"/>
  <c r="X76" i="5"/>
  <c r="T76" i="5"/>
  <c r="P76" i="5"/>
  <c r="H76" i="5"/>
  <c r="D76" i="5"/>
  <c r="CV74" i="5"/>
  <c r="CR74" i="5"/>
  <c r="CN74" i="5"/>
  <c r="CJ74" i="5"/>
  <c r="CF74" i="5"/>
  <c r="CB74" i="5"/>
  <c r="BT74" i="5"/>
  <c r="AF74" i="5"/>
  <c r="BX74" i="5"/>
  <c r="BP74" i="5"/>
  <c r="BL74" i="5"/>
  <c r="BH74" i="5"/>
  <c r="AV74" i="5"/>
  <c r="BD74" i="5"/>
  <c r="AN74" i="5"/>
  <c r="AR74" i="5"/>
  <c r="AZ74" i="5"/>
  <c r="CN73" i="5"/>
  <c r="AJ74" i="5"/>
  <c r="AB74" i="5"/>
  <c r="X74" i="5"/>
  <c r="T74" i="5"/>
  <c r="L74" i="5"/>
  <c r="AJ73" i="5"/>
  <c r="P74" i="5"/>
  <c r="D74" i="5"/>
  <c r="H74" i="5"/>
  <c r="CV73" i="5"/>
  <c r="CJ73" i="5"/>
  <c r="CR73" i="5"/>
  <c r="CB73" i="5"/>
  <c r="BP73" i="5"/>
  <c r="CF73" i="5"/>
  <c r="BX73" i="5"/>
  <c r="BT73" i="5"/>
  <c r="BL73" i="5"/>
  <c r="BH73" i="5"/>
  <c r="AV73" i="5"/>
  <c r="AR73" i="5"/>
  <c r="AZ73" i="5"/>
  <c r="BD73" i="5"/>
  <c r="AB73" i="5"/>
  <c r="AN73" i="5"/>
  <c r="AF73" i="5"/>
  <c r="T73" i="5"/>
  <c r="X73" i="5"/>
  <c r="L73" i="5"/>
  <c r="P73" i="5"/>
  <c r="H73" i="5"/>
  <c r="D73" i="5"/>
  <c r="CV72" i="5"/>
  <c r="CR72" i="5"/>
  <c r="CJ72" i="5"/>
  <c r="CN72" i="5"/>
  <c r="BX72" i="5"/>
  <c r="CB72" i="5"/>
  <c r="BT72" i="5"/>
  <c r="CF72" i="5"/>
  <c r="BP72" i="5"/>
  <c r="BL72" i="5"/>
  <c r="AV72" i="5"/>
  <c r="AZ72" i="5"/>
  <c r="BH72" i="5"/>
  <c r="BD72" i="5"/>
  <c r="AR72" i="5"/>
  <c r="AN72" i="5"/>
  <c r="AJ72" i="5"/>
  <c r="AF72" i="5"/>
  <c r="AB72" i="5"/>
  <c r="X72" i="5"/>
  <c r="P72" i="5"/>
  <c r="BT71" i="5"/>
  <c r="T72" i="5"/>
  <c r="L72" i="5"/>
  <c r="D72" i="5"/>
  <c r="H72" i="5"/>
  <c r="CU71" i="5"/>
  <c r="CP71" i="5"/>
  <c r="CJ71" i="5"/>
  <c r="BZ71" i="5"/>
  <c r="CE71" i="5"/>
  <c r="BO71" i="5"/>
  <c r="BJ71" i="5"/>
  <c r="N71" i="5"/>
  <c r="AY71" i="5"/>
  <c r="BD71" i="5"/>
  <c r="AT71" i="5"/>
  <c r="AN71" i="5"/>
  <c r="AD71" i="5"/>
  <c r="AI71" i="5"/>
  <c r="X71" i="5"/>
  <c r="S71" i="5"/>
  <c r="CA70" i="5"/>
  <c r="C71" i="5"/>
  <c r="H71" i="5"/>
  <c r="CQ70" i="5"/>
  <c r="CI70" i="5"/>
  <c r="BS70" i="5"/>
  <c r="O70" i="5"/>
  <c r="BK70" i="5"/>
  <c r="BC70" i="5"/>
  <c r="AU70" i="5"/>
  <c r="AE70" i="5"/>
  <c r="AM70" i="5"/>
  <c r="G70" i="5"/>
  <c r="W70" i="5"/>
  <c r="AJ69" i="5"/>
  <c r="BT68" i="5"/>
  <c r="CF69" i="5"/>
  <c r="CU69" i="5"/>
  <c r="BP69" i="5"/>
  <c r="AZ69" i="5"/>
  <c r="T69" i="5"/>
  <c r="D69" i="5"/>
  <c r="CJ68" i="5"/>
  <c r="BD68" i="5"/>
  <c r="AN68" i="5"/>
  <c r="H68" i="5"/>
  <c r="X68" i="5"/>
  <c r="BX67" i="5"/>
  <c r="CN67" i="5"/>
  <c r="AR67" i="5"/>
  <c r="AB67" i="5"/>
  <c r="BH67" i="5"/>
  <c r="AI90" i="5"/>
  <c r="L67" i="5"/>
  <c r="AM90" i="5"/>
  <c r="W90" i="5"/>
  <c r="AE90" i="5"/>
  <c r="AA90" i="5"/>
  <c r="S90" i="5"/>
  <c r="O90" i="5"/>
  <c r="C90" i="5"/>
  <c r="K90" i="5"/>
  <c r="CU89" i="5"/>
  <c r="CQ89" i="5"/>
  <c r="G90" i="5"/>
  <c r="CM89" i="5"/>
  <c r="CI89" i="5"/>
  <c r="CM88" i="5"/>
  <c r="CE89" i="5"/>
  <c r="CA89" i="5"/>
  <c r="BW89" i="5"/>
  <c r="AM89" i="5"/>
  <c r="BS89" i="5"/>
  <c r="BO89" i="5"/>
  <c r="BK89" i="5"/>
  <c r="BG89" i="5"/>
  <c r="AY89" i="5"/>
  <c r="BC89" i="5"/>
  <c r="AI89" i="5"/>
  <c r="AQ89" i="5"/>
  <c r="AU89" i="5"/>
  <c r="AA89" i="5"/>
  <c r="AE89" i="5"/>
  <c r="W89" i="5"/>
  <c r="S89" i="5"/>
  <c r="O89" i="5"/>
  <c r="K89" i="5"/>
  <c r="C89" i="5"/>
  <c r="G89" i="5"/>
  <c r="CU88" i="5"/>
  <c r="CQ88" i="5"/>
  <c r="CI88" i="5"/>
  <c r="CE88" i="5"/>
  <c r="W88" i="5"/>
  <c r="CA88" i="5"/>
  <c r="AU88" i="5"/>
  <c r="BW88" i="5"/>
  <c r="BS88" i="5"/>
  <c r="BO88" i="5"/>
  <c r="AY88" i="5"/>
  <c r="BK88" i="5"/>
  <c r="BG88" i="5"/>
  <c r="AM88" i="5"/>
  <c r="AE88" i="5"/>
  <c r="BC88" i="5"/>
  <c r="AA88" i="5"/>
  <c r="S88" i="5"/>
  <c r="AI88" i="5"/>
  <c r="AQ88" i="5"/>
  <c r="O88" i="5"/>
  <c r="G88" i="5"/>
  <c r="K88" i="5"/>
  <c r="C88" i="5"/>
  <c r="CQ87" i="5"/>
  <c r="CU87" i="5"/>
  <c r="CE87" i="5"/>
  <c r="CI87" i="5"/>
  <c r="CM87" i="5"/>
  <c r="AI87" i="5"/>
  <c r="CA87" i="5"/>
  <c r="BW87" i="5"/>
  <c r="BS87" i="5"/>
  <c r="BK87" i="5"/>
  <c r="BO87" i="5"/>
  <c r="BG87" i="5"/>
  <c r="G87" i="5"/>
  <c r="AY87" i="5"/>
  <c r="BC87" i="5"/>
  <c r="AQ87" i="5"/>
  <c r="AU87" i="5"/>
  <c r="AM87" i="5"/>
  <c r="AE87" i="5"/>
  <c r="AA87" i="5"/>
  <c r="W87" i="5"/>
  <c r="S87" i="5"/>
  <c r="O87" i="5"/>
  <c r="K87" i="5"/>
  <c r="C87" i="5"/>
  <c r="CA86" i="5"/>
  <c r="CU86" i="5"/>
  <c r="CQ86" i="5"/>
  <c r="CM86" i="5"/>
  <c r="CI86" i="5"/>
  <c r="CE86" i="5"/>
  <c r="BW86" i="5"/>
  <c r="BO86" i="5"/>
  <c r="BS86" i="5"/>
  <c r="AY86" i="5"/>
  <c r="BK86" i="5"/>
  <c r="BG86" i="5"/>
  <c r="BC86" i="5"/>
  <c r="AU86" i="5"/>
  <c r="AQ86" i="5"/>
  <c r="AM86" i="5"/>
  <c r="AE86" i="5"/>
  <c r="AI86" i="5"/>
  <c r="AA86" i="5"/>
  <c r="O86" i="5"/>
  <c r="W86" i="5"/>
  <c r="S86" i="5"/>
  <c r="CE85" i="5"/>
  <c r="K86" i="5"/>
  <c r="G86" i="5"/>
  <c r="C86" i="5"/>
  <c r="BK85" i="5"/>
  <c r="CM85" i="5"/>
  <c r="CU85" i="5"/>
  <c r="CQ85" i="5"/>
  <c r="CI85" i="5"/>
  <c r="CA85" i="5"/>
  <c r="BW85" i="5"/>
  <c r="BO85" i="5"/>
  <c r="BS85" i="5"/>
  <c r="BG85" i="5"/>
  <c r="AY85" i="5"/>
  <c r="AQ85" i="5"/>
  <c r="BC85" i="5"/>
  <c r="AU85" i="5"/>
  <c r="AM85" i="5"/>
  <c r="AE85" i="5"/>
  <c r="AA85" i="5"/>
  <c r="AI85" i="5"/>
  <c r="W85" i="5"/>
  <c r="S85" i="5"/>
  <c r="O85" i="5"/>
  <c r="C85" i="5"/>
  <c r="G85" i="5"/>
  <c r="K85" i="5"/>
  <c r="CU84" i="5"/>
  <c r="CQ84" i="5"/>
  <c r="BC84" i="5"/>
  <c r="CM84" i="5"/>
  <c r="CI84" i="5"/>
  <c r="CA84" i="5"/>
  <c r="CE84" i="5"/>
  <c r="BW84" i="5"/>
  <c r="BS84" i="5"/>
  <c r="BO84" i="5"/>
  <c r="BK84" i="5"/>
  <c r="AY84" i="5"/>
  <c r="BG84" i="5"/>
  <c r="AM84" i="5"/>
  <c r="AQ84" i="5"/>
  <c r="AE84" i="5"/>
  <c r="AU84" i="5"/>
  <c r="AI84" i="5"/>
  <c r="AA84" i="5"/>
  <c r="W84" i="5"/>
  <c r="O84" i="5"/>
  <c r="S84" i="5"/>
  <c r="G84" i="5"/>
  <c r="K84" i="5"/>
  <c r="CU82" i="5"/>
  <c r="CU35" i="2"/>
  <c r="CM82" i="5"/>
  <c r="CM35" i="2"/>
  <c r="C84" i="5"/>
  <c r="CQ82" i="5"/>
  <c r="CQ35" i="2"/>
  <c r="CE82" i="5"/>
  <c r="CE35" i="2"/>
  <c r="CI82" i="5"/>
  <c r="CI35" i="2"/>
  <c r="CA82" i="5"/>
  <c r="CA35" i="2"/>
  <c r="BS82" i="5"/>
  <c r="BS35" i="2"/>
  <c r="BW82" i="5"/>
  <c r="BW35" i="2"/>
  <c r="AE82" i="5"/>
  <c r="AE35" i="2"/>
  <c r="BK82" i="5"/>
  <c r="BK35" i="2"/>
  <c r="BO82" i="5"/>
  <c r="BO35" i="2"/>
  <c r="BG82" i="5"/>
  <c r="BG35" i="2"/>
  <c r="BC82" i="5"/>
  <c r="BC35" i="2"/>
  <c r="AY82" i="5"/>
  <c r="AY35" i="2"/>
  <c r="AU82" i="5"/>
  <c r="AU35" i="2"/>
  <c r="AA82" i="5"/>
  <c r="AA35" i="2"/>
  <c r="AQ82" i="5"/>
  <c r="AQ35" i="2"/>
  <c r="AM82" i="5"/>
  <c r="AM35" i="2"/>
  <c r="AI82" i="5"/>
  <c r="AI35" i="2"/>
  <c r="CQ81" i="5"/>
  <c r="W82" i="5"/>
  <c r="W35" i="2"/>
  <c r="S82" i="5"/>
  <c r="S35" i="2"/>
  <c r="O82" i="5"/>
  <c r="O35" i="2"/>
  <c r="K82" i="5"/>
  <c r="K35" i="2"/>
  <c r="G82" i="5"/>
  <c r="G35" i="2"/>
  <c r="C82" i="5"/>
  <c r="C35" i="2"/>
  <c r="CM81" i="5"/>
  <c r="CE81" i="5"/>
  <c r="CU81" i="5"/>
  <c r="BG81" i="5"/>
  <c r="CI81" i="5"/>
  <c r="BW81" i="5"/>
  <c r="BS81" i="5"/>
  <c r="CA81" i="5"/>
  <c r="BO81" i="5"/>
  <c r="BC81" i="5"/>
  <c r="CI80" i="5"/>
  <c r="BK81" i="5"/>
  <c r="AU81" i="5"/>
  <c r="AY81" i="5"/>
  <c r="AQ81" i="5"/>
  <c r="AM81" i="5"/>
  <c r="AE81" i="5"/>
  <c r="AI81" i="5"/>
  <c r="AA81" i="5"/>
  <c r="W81" i="5"/>
  <c r="S81" i="5"/>
  <c r="O81" i="5"/>
  <c r="AM80" i="5"/>
  <c r="K81" i="5"/>
  <c r="G81" i="5"/>
  <c r="C81" i="5"/>
  <c r="CU80" i="5"/>
  <c r="CE80" i="5"/>
  <c r="CM80" i="5"/>
  <c r="CQ80" i="5"/>
  <c r="CA80" i="5"/>
  <c r="BK80" i="5"/>
  <c r="BW80" i="5"/>
  <c r="BS80" i="5"/>
  <c r="BG80" i="5"/>
  <c r="BO80" i="5"/>
  <c r="BC80" i="5"/>
  <c r="AY80" i="5"/>
  <c r="AU80" i="5"/>
  <c r="AQ80" i="5"/>
  <c r="C80" i="5"/>
  <c r="AI80" i="5"/>
  <c r="AA80" i="5"/>
  <c r="AE80" i="5"/>
  <c r="S80" i="5"/>
  <c r="W80" i="5"/>
  <c r="O80" i="5"/>
  <c r="K80" i="5"/>
  <c r="G80" i="5"/>
  <c r="CA79" i="5"/>
  <c r="CU79" i="5"/>
  <c r="C79" i="5"/>
  <c r="CQ79" i="5"/>
  <c r="CI79" i="5"/>
  <c r="BW79" i="5"/>
  <c r="CM79" i="5"/>
  <c r="BS79" i="5"/>
  <c r="CE79" i="5"/>
  <c r="BG79" i="5"/>
  <c r="BO79" i="5"/>
  <c r="BK79" i="5"/>
  <c r="AY79" i="5"/>
  <c r="BC79" i="5"/>
  <c r="AU79" i="5"/>
  <c r="AM79" i="5"/>
  <c r="AQ79" i="5"/>
  <c r="AI79" i="5"/>
  <c r="AE79" i="5"/>
  <c r="AA79" i="5"/>
  <c r="S79" i="5"/>
  <c r="W79" i="5"/>
  <c r="O79" i="5"/>
  <c r="K79" i="5"/>
  <c r="G79" i="5"/>
  <c r="CQ78" i="5"/>
  <c r="CU78" i="5"/>
  <c r="CU76" i="5"/>
  <c r="CI78" i="5"/>
  <c r="CM78" i="5"/>
  <c r="CE78" i="5"/>
  <c r="BW78" i="5"/>
  <c r="CA78" i="5"/>
  <c r="BS78" i="5"/>
  <c r="BO78" i="5"/>
  <c r="BK78" i="5"/>
  <c r="BG78" i="5"/>
  <c r="BC78" i="5"/>
  <c r="AU78" i="5"/>
  <c r="AY78" i="5"/>
  <c r="AQ78" i="5"/>
  <c r="AM78" i="5"/>
  <c r="AA78" i="5"/>
  <c r="AE78" i="5"/>
  <c r="AI78" i="5"/>
  <c r="W78" i="5"/>
  <c r="S78" i="5"/>
  <c r="G78" i="5"/>
  <c r="CQ77" i="5"/>
  <c r="O78" i="5"/>
  <c r="K78" i="5"/>
  <c r="BG77" i="5"/>
  <c r="CU77" i="5"/>
  <c r="C78" i="5"/>
  <c r="CM77" i="5"/>
  <c r="CI77" i="5"/>
  <c r="CE77" i="5"/>
  <c r="CA77" i="5"/>
  <c r="BC77" i="5"/>
  <c r="BW77" i="5"/>
  <c r="BS77" i="5"/>
  <c r="BO77" i="5"/>
  <c r="BK77" i="5"/>
  <c r="AU77" i="5"/>
  <c r="AY77" i="5"/>
  <c r="AQ77" i="5"/>
  <c r="AM77" i="5"/>
  <c r="AI77" i="5"/>
  <c r="AE77" i="5"/>
  <c r="AA77" i="5"/>
  <c r="W77" i="5"/>
  <c r="S77" i="5"/>
  <c r="O77" i="5"/>
  <c r="K77" i="5"/>
  <c r="C77" i="5"/>
  <c r="G77" i="5"/>
  <c r="CQ76" i="5"/>
  <c r="CI76" i="5"/>
  <c r="CE76" i="5"/>
  <c r="CM76" i="5"/>
  <c r="BK76" i="5"/>
  <c r="CA76" i="5"/>
  <c r="BW76" i="5"/>
  <c r="BS76" i="5"/>
  <c r="BO76" i="5"/>
  <c r="AU76" i="5"/>
  <c r="BC76" i="5"/>
  <c r="AY76" i="5"/>
  <c r="BG76" i="5"/>
  <c r="AQ76" i="5"/>
  <c r="AI76" i="5"/>
  <c r="AM76" i="5"/>
  <c r="AA76" i="5"/>
  <c r="W76" i="5"/>
  <c r="AE76" i="5"/>
  <c r="K76" i="5"/>
  <c r="S76" i="5"/>
  <c r="G76" i="5"/>
  <c r="O76" i="5"/>
  <c r="CU74" i="5"/>
  <c r="C76" i="5"/>
  <c r="CM74" i="5"/>
  <c r="CI74" i="5"/>
  <c r="CQ74" i="5"/>
  <c r="CA74" i="5"/>
  <c r="BC74" i="5"/>
  <c r="CE74" i="5"/>
  <c r="BW74" i="5"/>
  <c r="BS74" i="5"/>
  <c r="BO74" i="5"/>
  <c r="BK74" i="5"/>
  <c r="BG74" i="5"/>
  <c r="AQ74" i="5"/>
  <c r="O74" i="5"/>
  <c r="AY74" i="5"/>
  <c r="AM74" i="5"/>
  <c r="AU74" i="5"/>
  <c r="AI74" i="5"/>
  <c r="AE74" i="5"/>
  <c r="AA74" i="5"/>
  <c r="W74" i="5"/>
  <c r="S74" i="5"/>
  <c r="K74" i="5"/>
  <c r="G74" i="5"/>
  <c r="CU73" i="5"/>
  <c r="C74" i="5"/>
  <c r="CQ73" i="5"/>
  <c r="CM73" i="5"/>
  <c r="CI73" i="5"/>
  <c r="CA73" i="5"/>
  <c r="CE73" i="5"/>
  <c r="BO73" i="5"/>
  <c r="BW73" i="5"/>
  <c r="BS73" i="5"/>
  <c r="BG73" i="5"/>
  <c r="BK73" i="5"/>
  <c r="AY73" i="5"/>
  <c r="BC73" i="5"/>
  <c r="AQ73" i="5"/>
  <c r="K73" i="5"/>
  <c r="AU73" i="5"/>
  <c r="AM73" i="5"/>
  <c r="AI73" i="5"/>
  <c r="AE73" i="5"/>
  <c r="AA73" i="5"/>
  <c r="W73" i="5"/>
  <c r="S73" i="5"/>
  <c r="CA72" i="5"/>
  <c r="O73" i="5"/>
  <c r="G73" i="5"/>
  <c r="CI72" i="5"/>
  <c r="C73" i="5"/>
  <c r="CU72" i="5"/>
  <c r="CQ72" i="5"/>
  <c r="CE72" i="5"/>
  <c r="CM72" i="5"/>
  <c r="BW72" i="5"/>
  <c r="AY72" i="5"/>
  <c r="BS72" i="5"/>
  <c r="BO72" i="5"/>
  <c r="BK72" i="5"/>
  <c r="BG72" i="5"/>
  <c r="C72" i="5"/>
  <c r="BC72" i="5"/>
  <c r="AH71" i="5"/>
  <c r="AU72" i="5"/>
  <c r="AM72" i="5"/>
  <c r="AQ72" i="5"/>
  <c r="AI72" i="5"/>
  <c r="AE72" i="5"/>
  <c r="AA72" i="5"/>
  <c r="W72" i="5"/>
  <c r="O72" i="5"/>
  <c r="S72" i="5"/>
  <c r="K72" i="5"/>
  <c r="G72" i="5"/>
  <c r="CI71" i="5"/>
  <c r="CN71" i="5"/>
  <c r="CD71" i="5"/>
  <c r="BX71" i="5"/>
  <c r="CT71" i="5"/>
  <c r="BS71" i="5"/>
  <c r="BN71" i="5"/>
  <c r="BC71" i="5"/>
  <c r="BH71" i="5"/>
  <c r="AR71" i="5"/>
  <c r="AX71" i="5"/>
  <c r="L71" i="5"/>
  <c r="AB71" i="5"/>
  <c r="AM71" i="5"/>
  <c r="R71" i="5"/>
  <c r="W71" i="5"/>
  <c r="AR70" i="5"/>
  <c r="G71" i="5"/>
  <c r="CV70" i="5"/>
  <c r="CN70" i="5"/>
  <c r="BP70" i="5"/>
  <c r="BX70" i="5"/>
  <c r="AZ70" i="5"/>
  <c r="CF70" i="5"/>
  <c r="L70" i="5"/>
  <c r="BH70" i="5"/>
  <c r="D70" i="5"/>
  <c r="AB70" i="5"/>
  <c r="T70" i="5"/>
  <c r="AJ70" i="5"/>
  <c r="CB69" i="5"/>
  <c r="BL69" i="5"/>
  <c r="AF69" i="5"/>
  <c r="CR69" i="5"/>
  <c r="CV68" i="5"/>
  <c r="AV69" i="5"/>
  <c r="P69" i="5"/>
  <c r="BP68" i="5"/>
  <c r="AZ68" i="5"/>
  <c r="CF68" i="5"/>
  <c r="CJ67" i="5"/>
  <c r="T68" i="5"/>
  <c r="AJ68" i="5"/>
  <c r="BD67" i="5"/>
  <c r="D68" i="5"/>
  <c r="BT67" i="5"/>
  <c r="AN67" i="5"/>
  <c r="AH90" i="5"/>
  <c r="H67" i="5"/>
  <c r="X67" i="5"/>
  <c r="AL90" i="5"/>
  <c r="Z90" i="5"/>
  <c r="AD90" i="5"/>
  <c r="R90" i="5"/>
  <c r="V90" i="5"/>
  <c r="N90" i="5"/>
  <c r="J90" i="5"/>
  <c r="F90" i="5"/>
  <c r="CP89" i="5"/>
  <c r="CX89" i="5"/>
  <c r="CT89" i="5"/>
  <c r="CL89" i="5"/>
  <c r="CH89" i="5"/>
  <c r="BZ89" i="5"/>
  <c r="BF89" i="5"/>
  <c r="CD89" i="5"/>
  <c r="BV89" i="5"/>
  <c r="BR89" i="5"/>
  <c r="AX89" i="5"/>
  <c r="BJ89" i="5"/>
  <c r="BN89" i="5"/>
  <c r="AT89" i="5"/>
  <c r="AP89" i="5"/>
  <c r="BB89" i="5"/>
  <c r="AH89" i="5"/>
  <c r="AL89" i="5"/>
  <c r="AD89" i="5"/>
  <c r="Z89" i="5"/>
  <c r="V89" i="5"/>
  <c r="N89" i="5"/>
  <c r="R89" i="5"/>
  <c r="J89" i="5"/>
  <c r="CX88" i="5"/>
  <c r="CT88" i="5"/>
  <c r="F89" i="5"/>
  <c r="CL88" i="5"/>
  <c r="CP88" i="5"/>
  <c r="CH88" i="5"/>
  <c r="BZ88" i="5"/>
  <c r="CD88" i="5"/>
  <c r="BV88" i="5"/>
  <c r="BN88" i="5"/>
  <c r="BJ88" i="5"/>
  <c r="BR88" i="5"/>
  <c r="BF88" i="5"/>
  <c r="AX88" i="5"/>
  <c r="BB88" i="5"/>
  <c r="AP88" i="5"/>
  <c r="AT88" i="5"/>
  <c r="N88" i="5"/>
  <c r="AL88" i="5"/>
  <c r="AH88" i="5"/>
  <c r="AD88" i="5"/>
  <c r="Z88" i="5"/>
  <c r="R88" i="5"/>
  <c r="V88" i="5"/>
  <c r="CL87" i="5"/>
  <c r="J88" i="5"/>
  <c r="F88" i="5"/>
  <c r="CX87" i="5"/>
  <c r="CH87" i="5"/>
  <c r="CP87" i="5"/>
  <c r="AT87" i="5"/>
  <c r="CT87" i="5"/>
  <c r="CD87" i="5"/>
  <c r="BZ87" i="5"/>
  <c r="BV87" i="5"/>
  <c r="BR87" i="5"/>
  <c r="AL87" i="5"/>
  <c r="BN87" i="5"/>
  <c r="BF87" i="5"/>
  <c r="BJ87" i="5"/>
  <c r="AX87" i="5"/>
  <c r="R87" i="5"/>
  <c r="BB87" i="5"/>
  <c r="AP87" i="5"/>
  <c r="AH87" i="5"/>
  <c r="AD87" i="5"/>
  <c r="Z87" i="5"/>
  <c r="V87" i="5"/>
  <c r="J87" i="5"/>
  <c r="N87" i="5"/>
  <c r="CT86" i="5"/>
  <c r="CX86" i="5"/>
  <c r="F87" i="5"/>
  <c r="CH86" i="5"/>
  <c r="BR86" i="5"/>
  <c r="CD86" i="5"/>
  <c r="CP86" i="5"/>
  <c r="BZ86" i="5"/>
  <c r="CL86" i="5"/>
  <c r="BV86" i="5"/>
  <c r="BJ86" i="5"/>
  <c r="BN86" i="5"/>
  <c r="BF86" i="5"/>
  <c r="AL86" i="5"/>
  <c r="BB86" i="5"/>
  <c r="AX86" i="5"/>
  <c r="AT86" i="5"/>
  <c r="AP86" i="5"/>
  <c r="AD86" i="5"/>
  <c r="AH86" i="5"/>
  <c r="J86" i="5"/>
  <c r="Z86" i="5"/>
  <c r="V86" i="5"/>
  <c r="CX85" i="5"/>
  <c r="R86" i="5"/>
  <c r="F86" i="5"/>
  <c r="N86" i="5"/>
  <c r="CT85" i="5"/>
  <c r="CH85" i="5"/>
  <c r="CD85" i="5"/>
  <c r="CL85" i="5"/>
  <c r="CP85" i="5"/>
  <c r="BN85" i="5"/>
  <c r="BZ85" i="5"/>
  <c r="AX85" i="5"/>
  <c r="BV85" i="5"/>
  <c r="BR85" i="5"/>
  <c r="BJ85" i="5"/>
  <c r="J85" i="5"/>
  <c r="BB85" i="5"/>
  <c r="BF85" i="5"/>
  <c r="AT85" i="5"/>
  <c r="AP85" i="5"/>
  <c r="AL85" i="5"/>
  <c r="AD85" i="5"/>
  <c r="AH85" i="5"/>
  <c r="Z85" i="5"/>
  <c r="V85" i="5"/>
  <c r="R85" i="5"/>
  <c r="N85" i="5"/>
  <c r="CX84" i="5"/>
  <c r="BB84" i="5"/>
  <c r="F85" i="5"/>
  <c r="CT84" i="5"/>
  <c r="BZ84" i="5"/>
  <c r="CL84" i="5"/>
  <c r="CP84" i="5"/>
  <c r="CH84" i="5"/>
  <c r="CD84" i="5"/>
  <c r="BV84" i="5"/>
  <c r="BR84" i="5"/>
  <c r="BN84" i="5"/>
  <c r="AT84" i="5"/>
  <c r="BJ84" i="5"/>
  <c r="AX84" i="5"/>
  <c r="BF84" i="5"/>
  <c r="N84" i="5"/>
  <c r="AP84" i="5"/>
  <c r="AH84" i="5"/>
  <c r="AL84" i="5"/>
  <c r="AD84" i="5"/>
  <c r="V84" i="5"/>
  <c r="Z84" i="5"/>
  <c r="R84" i="5"/>
  <c r="BB82" i="5"/>
  <c r="BB35" i="2"/>
  <c r="CT82" i="5"/>
  <c r="CT35" i="2"/>
  <c r="F84" i="5"/>
  <c r="J84" i="5"/>
  <c r="CL82" i="5"/>
  <c r="CL35" i="2"/>
  <c r="CX82" i="5"/>
  <c r="CX35" i="2"/>
  <c r="CP82" i="5"/>
  <c r="CP35" i="2"/>
  <c r="CH82" i="5"/>
  <c r="CH35" i="2"/>
  <c r="CD82" i="5"/>
  <c r="CD35" i="2"/>
  <c r="BZ82" i="5"/>
  <c r="BZ35" i="2"/>
  <c r="BV82" i="5"/>
  <c r="BV35" i="2"/>
  <c r="BN82" i="5"/>
  <c r="BN35" i="2"/>
  <c r="BR82" i="5"/>
  <c r="BR35" i="2"/>
  <c r="BJ82" i="5"/>
  <c r="BJ35" i="2"/>
  <c r="BZ81" i="5"/>
  <c r="BF82" i="5"/>
  <c r="BF35" i="2"/>
  <c r="AL82" i="5"/>
  <c r="AL35" i="2"/>
  <c r="AX82" i="5"/>
  <c r="AX35" i="2"/>
  <c r="AT82" i="5"/>
  <c r="AT35" i="2"/>
  <c r="AH82" i="5"/>
  <c r="AH35" i="2"/>
  <c r="AP82" i="5"/>
  <c r="AP35" i="2"/>
  <c r="AD82" i="5"/>
  <c r="AD35" i="2"/>
  <c r="CL81" i="5"/>
  <c r="Z82" i="5"/>
  <c r="Z35" i="2"/>
  <c r="V82" i="5"/>
  <c r="V35" i="2"/>
  <c r="N82" i="5"/>
  <c r="N35" i="2"/>
  <c r="R82" i="5"/>
  <c r="R35" i="2"/>
  <c r="J82" i="5"/>
  <c r="J35" i="2"/>
  <c r="F82" i="5"/>
  <c r="F35" i="2"/>
  <c r="CX81" i="5"/>
  <c r="CP81" i="5"/>
  <c r="CH81" i="5"/>
  <c r="CT81" i="5"/>
  <c r="CD81" i="5"/>
  <c r="BV81" i="5"/>
  <c r="BB81" i="5"/>
  <c r="AT81" i="5"/>
  <c r="BR81" i="5"/>
  <c r="BN81" i="5"/>
  <c r="BJ81" i="5"/>
  <c r="BF81" i="5"/>
  <c r="N81" i="5"/>
  <c r="AX81" i="5"/>
  <c r="CD80" i="5"/>
  <c r="AL81" i="5"/>
  <c r="AP81" i="5"/>
  <c r="AH81" i="5"/>
  <c r="V81" i="5"/>
  <c r="AD81" i="5"/>
  <c r="Z81" i="5"/>
  <c r="R81" i="5"/>
  <c r="J81" i="5"/>
  <c r="F81" i="5"/>
  <c r="CX80" i="5"/>
  <c r="CT80" i="5"/>
  <c r="CL80" i="5"/>
  <c r="CP80" i="5"/>
  <c r="BZ80" i="5"/>
  <c r="CH80" i="5"/>
  <c r="BV80" i="5"/>
  <c r="BN80" i="5"/>
  <c r="BR80" i="5"/>
  <c r="BF80" i="5"/>
  <c r="BB80" i="5"/>
  <c r="BJ80" i="5"/>
  <c r="AX80" i="5"/>
  <c r="AP80" i="5"/>
  <c r="AT80" i="5"/>
  <c r="AH80" i="5"/>
  <c r="AL80" i="5"/>
  <c r="Z80" i="5"/>
  <c r="AD80" i="5"/>
  <c r="V80" i="5"/>
  <c r="N80" i="5"/>
  <c r="R80" i="5"/>
  <c r="CH79" i="5"/>
  <c r="F80" i="5"/>
  <c r="J80" i="5"/>
  <c r="CT79" i="5"/>
  <c r="CX79" i="5"/>
  <c r="CD79" i="5"/>
  <c r="CP79" i="5"/>
  <c r="CL79" i="5"/>
  <c r="BZ79" i="5"/>
  <c r="BR79" i="5"/>
  <c r="BV79" i="5"/>
  <c r="BJ79" i="5"/>
  <c r="BN79" i="5"/>
  <c r="BF79" i="5"/>
  <c r="AX79" i="5"/>
  <c r="BB79" i="5"/>
  <c r="AP79" i="5"/>
  <c r="AT79" i="5"/>
  <c r="AD79" i="5"/>
  <c r="AL79" i="5"/>
  <c r="AH79" i="5"/>
  <c r="Z79" i="5"/>
  <c r="R79" i="5"/>
  <c r="V79" i="5"/>
  <c r="J79" i="5"/>
  <c r="N79" i="5"/>
  <c r="F79" i="5"/>
  <c r="CT78" i="5"/>
  <c r="CX78" i="5"/>
  <c r="CP78" i="5"/>
  <c r="CH78" i="5"/>
  <c r="BZ78" i="5"/>
  <c r="CD78" i="5"/>
  <c r="CL78" i="5"/>
  <c r="BV78" i="5"/>
  <c r="BJ78" i="5"/>
  <c r="BR78" i="5"/>
  <c r="BN78" i="5"/>
  <c r="BB78" i="5"/>
  <c r="BF78" i="5"/>
  <c r="AX78" i="5"/>
  <c r="AT78" i="5"/>
  <c r="AP78" i="5"/>
  <c r="AL78" i="5"/>
  <c r="AH78" i="5"/>
  <c r="Z78" i="5"/>
  <c r="AD78" i="5"/>
  <c r="V78" i="5"/>
  <c r="R78" i="5"/>
  <c r="N78" i="5"/>
  <c r="J78" i="5"/>
  <c r="F78" i="5"/>
  <c r="CX77" i="5"/>
  <c r="CP77" i="5"/>
  <c r="CH77" i="5"/>
  <c r="CT77" i="5"/>
  <c r="CD77" i="5"/>
  <c r="CL77" i="5"/>
  <c r="BZ77" i="5"/>
  <c r="BN77" i="5"/>
  <c r="BV77" i="5"/>
  <c r="BR77" i="5"/>
  <c r="BB77" i="5"/>
  <c r="BJ77" i="5"/>
  <c r="AX77" i="5"/>
  <c r="AT77" i="5"/>
  <c r="BF77" i="5"/>
  <c r="AP77" i="5"/>
  <c r="AL77" i="5"/>
  <c r="AH77" i="5"/>
  <c r="AD77" i="5"/>
  <c r="Z77" i="5"/>
  <c r="R77" i="5"/>
  <c r="V77" i="5"/>
  <c r="N77" i="5"/>
  <c r="J77" i="5"/>
  <c r="F77" i="5"/>
  <c r="CX76" i="5"/>
  <c r="CT76" i="5"/>
  <c r="CP76" i="5"/>
  <c r="CL76" i="5"/>
  <c r="CH76" i="5"/>
  <c r="BZ76" i="5"/>
  <c r="CD76" i="5"/>
  <c r="BV76" i="5"/>
  <c r="BR76" i="5"/>
  <c r="BN76" i="5"/>
  <c r="AX76" i="5"/>
  <c r="BJ76" i="5"/>
  <c r="BF76" i="5"/>
  <c r="BB76" i="5"/>
  <c r="AT76" i="5"/>
  <c r="AP76" i="5"/>
  <c r="AH76" i="5"/>
  <c r="AL76" i="5"/>
  <c r="CL74" i="5"/>
  <c r="BZ74" i="5"/>
  <c r="AD76" i="5"/>
  <c r="R76" i="5"/>
  <c r="V76" i="5"/>
  <c r="Z76" i="5"/>
  <c r="N76" i="5"/>
  <c r="CX74" i="5"/>
  <c r="F76" i="5"/>
  <c r="J76" i="5"/>
  <c r="CT74" i="5"/>
  <c r="CP74" i="5"/>
  <c r="CH74" i="5"/>
  <c r="BR74" i="5"/>
  <c r="AL74" i="5"/>
  <c r="CD74" i="5"/>
  <c r="BV74" i="5"/>
  <c r="BN74" i="5"/>
  <c r="BB74" i="5"/>
  <c r="BJ74" i="5"/>
  <c r="BF74" i="5"/>
  <c r="AX74" i="5"/>
  <c r="Z74" i="5"/>
  <c r="AT74" i="5"/>
  <c r="AH74" i="5"/>
  <c r="AP74" i="5"/>
  <c r="AD74" i="5"/>
  <c r="N74" i="5"/>
  <c r="V74" i="5"/>
  <c r="R74" i="5"/>
  <c r="J74" i="5"/>
  <c r="CX73" i="5"/>
  <c r="F74" i="5"/>
  <c r="CT73" i="5"/>
  <c r="CP73" i="5"/>
  <c r="CH73" i="5"/>
  <c r="CL73" i="5"/>
  <c r="BZ73" i="5"/>
  <c r="CD73" i="5"/>
  <c r="BV73" i="5"/>
  <c r="AH73" i="5"/>
  <c r="BR73" i="5"/>
  <c r="BF73" i="5"/>
  <c r="BJ73" i="5"/>
  <c r="BN73" i="5"/>
  <c r="AX73" i="5"/>
  <c r="BB73" i="5"/>
  <c r="AT73" i="5"/>
  <c r="AP73" i="5"/>
  <c r="AL73" i="5"/>
  <c r="AD73" i="5"/>
  <c r="Z73" i="5"/>
  <c r="CX72" i="5"/>
  <c r="V73" i="5"/>
  <c r="J73" i="5"/>
  <c r="N73" i="5"/>
  <c r="R73" i="5"/>
  <c r="F73" i="5"/>
  <c r="CT72" i="5"/>
  <c r="CP72" i="5"/>
  <c r="CL72" i="5"/>
  <c r="CH72" i="5"/>
  <c r="BZ72" i="5"/>
  <c r="BV72" i="5"/>
  <c r="CD72" i="5"/>
  <c r="BR72" i="5"/>
  <c r="BN72" i="5"/>
  <c r="BB72" i="5"/>
  <c r="BJ72" i="5"/>
  <c r="BF72" i="5"/>
  <c r="AX72" i="5"/>
  <c r="AT72" i="5"/>
  <c r="V72" i="5"/>
  <c r="R72" i="5"/>
  <c r="AH72" i="5"/>
  <c r="AL72" i="5"/>
  <c r="AP72" i="5"/>
  <c r="Z72" i="5"/>
  <c r="AD72" i="5"/>
  <c r="N72" i="5"/>
  <c r="F72" i="5"/>
  <c r="J72" i="5"/>
  <c r="CX71" i="5"/>
  <c r="CM71" i="5"/>
  <c r="CR71" i="5"/>
  <c r="CH71" i="5"/>
  <c r="BW71" i="5"/>
  <c r="CB71" i="5"/>
  <c r="BR71" i="5"/>
  <c r="BL71" i="5"/>
  <c r="BG71" i="5"/>
  <c r="BB71" i="5"/>
  <c r="AL71" i="5"/>
  <c r="AV71" i="5"/>
  <c r="BH69" i="5"/>
  <c r="AQ71" i="5"/>
  <c r="AF71" i="5"/>
  <c r="AA71" i="5"/>
  <c r="P71" i="5"/>
  <c r="K71" i="5"/>
  <c r="V71" i="5"/>
  <c r="F71" i="5"/>
  <c r="CU70" i="5"/>
  <c r="CM70" i="5"/>
  <c r="CE70" i="5"/>
  <c r="BW70" i="5"/>
  <c r="BO70" i="5"/>
  <c r="BG70" i="5"/>
  <c r="K70" i="5"/>
  <c r="AQ70" i="5"/>
  <c r="AY70" i="5"/>
  <c r="AA70" i="5"/>
  <c r="AI70" i="5"/>
  <c r="S70" i="5"/>
  <c r="BX69" i="5"/>
  <c r="CN69" i="5"/>
  <c r="C70" i="5"/>
  <c r="P68" i="5"/>
  <c r="BF70" i="5"/>
  <c r="AR69" i="5"/>
  <c r="L69" i="5"/>
  <c r="AB69" i="5"/>
  <c r="CR68" i="5"/>
  <c r="CB68" i="5"/>
  <c r="BL68" i="5"/>
  <c r="BZ70" i="5"/>
  <c r="AV68" i="5"/>
  <c r="CV67" i="5"/>
  <c r="AF68" i="5"/>
  <c r="BP67" i="5"/>
  <c r="CF67" i="5"/>
  <c r="AJ67" i="5"/>
  <c r="D67" i="5"/>
  <c r="AZ67" i="5"/>
  <c r="T67" i="5"/>
  <c r="CX70" i="5"/>
  <c r="CT70" i="5"/>
  <c r="CP70" i="5"/>
  <c r="CH70" i="5"/>
  <c r="CD70" i="5"/>
  <c r="CL70" i="5"/>
  <c r="BR70" i="5"/>
  <c r="BV70" i="5"/>
  <c r="BJ70" i="5"/>
  <c r="BN70" i="5"/>
  <c r="BB70" i="5"/>
  <c r="AL70" i="5"/>
  <c r="AD70" i="5"/>
  <c r="AT70" i="5"/>
  <c r="AX70" i="5"/>
  <c r="AP70" i="5"/>
  <c r="AH70" i="5"/>
  <c r="CT69" i="5"/>
  <c r="BR69" i="5"/>
  <c r="V70" i="5"/>
  <c r="Z70" i="5"/>
  <c r="R70" i="5"/>
  <c r="N70" i="5"/>
  <c r="J70" i="5"/>
  <c r="F70" i="5"/>
  <c r="CX69" i="5"/>
  <c r="CP69" i="5"/>
  <c r="CL69" i="5"/>
  <c r="CH69" i="5"/>
  <c r="CD69" i="5"/>
  <c r="BV69" i="5"/>
  <c r="BZ69" i="5"/>
  <c r="AX69" i="5"/>
  <c r="BN69" i="5"/>
  <c r="BJ69" i="5"/>
  <c r="BF69" i="5"/>
  <c r="BB69" i="5"/>
  <c r="N68" i="5"/>
  <c r="AP69" i="5"/>
  <c r="AT69" i="5"/>
  <c r="AL69" i="5"/>
  <c r="AH69" i="5"/>
  <c r="AD69" i="5"/>
  <c r="N69" i="5"/>
  <c r="Z69" i="5"/>
  <c r="V69" i="5"/>
  <c r="R69" i="5"/>
  <c r="J69" i="5"/>
  <c r="CP68" i="5"/>
  <c r="F69" i="5"/>
  <c r="CX68" i="5"/>
  <c r="CT68" i="5"/>
  <c r="BV68" i="5"/>
  <c r="CH68" i="5"/>
  <c r="CL68" i="5"/>
  <c r="CD68" i="5"/>
  <c r="BZ68" i="5"/>
  <c r="BR68" i="5"/>
  <c r="BN68" i="5"/>
  <c r="BJ68" i="5"/>
  <c r="BF68" i="5"/>
  <c r="BB68" i="5"/>
  <c r="AX68" i="5"/>
  <c r="AT68" i="5"/>
  <c r="AP68" i="5"/>
  <c r="AL68" i="5"/>
  <c r="AH68" i="5"/>
  <c r="AD68" i="5"/>
  <c r="V68" i="5"/>
  <c r="Z68" i="5"/>
  <c r="F68" i="5"/>
  <c r="R68" i="5"/>
  <c r="J68" i="5"/>
  <c r="CH67" i="5"/>
  <c r="CX67" i="5"/>
  <c r="CT67" i="5"/>
  <c r="CL67" i="5"/>
  <c r="CP67" i="5"/>
  <c r="BR67" i="5"/>
  <c r="BZ67" i="5"/>
  <c r="BV67" i="5"/>
  <c r="CD67" i="5"/>
  <c r="AP67" i="5"/>
  <c r="BJ67" i="5"/>
  <c r="V67" i="5"/>
  <c r="BN67" i="5"/>
  <c r="BF67" i="5"/>
  <c r="AX67" i="5"/>
  <c r="BB67" i="5"/>
  <c r="AT67" i="5"/>
  <c r="N67" i="5"/>
  <c r="AH67" i="5"/>
  <c r="AL67" i="5"/>
  <c r="AD67" i="5"/>
  <c r="Z67" i="5"/>
  <c r="R67" i="5"/>
  <c r="J67" i="5"/>
  <c r="BR64" i="5"/>
  <c r="F67" i="5"/>
  <c r="CX65" i="5"/>
  <c r="CL65" i="5"/>
  <c r="CP65" i="5"/>
  <c r="CT65" i="5"/>
  <c r="CH65" i="5"/>
  <c r="CD65" i="5"/>
  <c r="BZ65" i="5"/>
  <c r="BV65" i="5"/>
  <c r="BR65" i="5"/>
  <c r="AT65" i="5"/>
  <c r="BN65" i="5"/>
  <c r="BB65" i="5"/>
  <c r="BJ65" i="5"/>
  <c r="AX65" i="5"/>
  <c r="BF65" i="5"/>
  <c r="AD65" i="5"/>
  <c r="AL65" i="5"/>
  <c r="AP65" i="5"/>
  <c r="AH65" i="5"/>
  <c r="N65" i="5"/>
  <c r="Z65" i="5"/>
  <c r="V65" i="5"/>
  <c r="R65" i="5"/>
  <c r="J65" i="5"/>
  <c r="CT64" i="5"/>
  <c r="F65" i="5"/>
  <c r="CX64" i="5"/>
  <c r="CP64" i="5"/>
  <c r="CL64" i="5"/>
  <c r="CH64" i="5"/>
  <c r="CX63" i="5"/>
  <c r="CD64" i="5"/>
  <c r="BZ64" i="5"/>
  <c r="BV64" i="5"/>
  <c r="BF64" i="5"/>
  <c r="BN64" i="5"/>
  <c r="AX64" i="5"/>
  <c r="BJ64" i="5"/>
  <c r="BB64" i="5"/>
  <c r="AP64" i="5"/>
  <c r="AT64" i="5"/>
  <c r="AL64" i="5"/>
  <c r="F64" i="5"/>
  <c r="AD64" i="5"/>
  <c r="AH64" i="5"/>
  <c r="Z64" i="5"/>
  <c r="V64" i="5"/>
  <c r="R64" i="5"/>
  <c r="N64" i="5"/>
  <c r="CT63" i="5"/>
  <c r="J64" i="5"/>
  <c r="AH63" i="5"/>
  <c r="CP63" i="5"/>
  <c r="CL63" i="5"/>
  <c r="R63" i="5"/>
  <c r="CD63" i="5"/>
  <c r="CH63" i="5"/>
  <c r="BZ63" i="5"/>
  <c r="BR63" i="5"/>
  <c r="BV63" i="5"/>
  <c r="BN63" i="5"/>
  <c r="BJ63" i="5"/>
  <c r="BF63" i="5"/>
  <c r="AX63" i="5"/>
  <c r="BB63" i="5"/>
  <c r="AT63" i="5"/>
  <c r="AP63" i="5"/>
  <c r="AL63" i="5"/>
  <c r="V63" i="5"/>
  <c r="AD63" i="5"/>
  <c r="Z63" i="5"/>
  <c r="N63" i="5"/>
  <c r="J63" i="5"/>
  <c r="CX62" i="5"/>
  <c r="F63" i="5"/>
  <c r="CP62" i="5"/>
  <c r="CT62" i="5"/>
  <c r="BJ62" i="5"/>
  <c r="CH62" i="5"/>
  <c r="CD62" i="5"/>
  <c r="CL62" i="5"/>
  <c r="BZ62" i="5"/>
  <c r="BR62" i="5"/>
  <c r="BF62" i="5"/>
  <c r="BV62" i="5"/>
  <c r="BN62" i="5"/>
  <c r="AL62" i="5"/>
  <c r="BB62" i="5"/>
  <c r="AT62" i="5"/>
  <c r="AX62" i="5"/>
  <c r="N62" i="5"/>
  <c r="AP62" i="5"/>
  <c r="AD62" i="5"/>
  <c r="Z62" i="5"/>
  <c r="AH62" i="5"/>
  <c r="V62" i="5"/>
  <c r="R62" i="5"/>
  <c r="J62" i="5"/>
  <c r="CP61" i="5"/>
  <c r="CH61" i="5"/>
  <c r="CX61" i="5"/>
  <c r="F62" i="5"/>
  <c r="Z60" i="5"/>
  <c r="CT61" i="5"/>
  <c r="CL61" i="5"/>
  <c r="BZ61" i="5"/>
  <c r="CD61" i="5"/>
  <c r="BR61" i="5"/>
  <c r="BV61" i="5"/>
  <c r="BN61" i="5"/>
  <c r="BF60" i="5"/>
  <c r="BJ61" i="5"/>
  <c r="BF61" i="5"/>
  <c r="BB61" i="5"/>
  <c r="AT61" i="5"/>
  <c r="AP61" i="5"/>
  <c r="AX61" i="5"/>
  <c r="AL61" i="5"/>
  <c r="AH61" i="5"/>
  <c r="V61" i="5"/>
  <c r="Z61" i="5"/>
  <c r="AD61" i="5"/>
  <c r="N61" i="5"/>
  <c r="R61" i="5"/>
  <c r="F61" i="5"/>
  <c r="J61" i="5"/>
  <c r="CX60" i="5"/>
  <c r="CT60" i="5"/>
  <c r="CP60" i="5"/>
  <c r="CL60" i="5"/>
  <c r="CH60" i="5"/>
  <c r="CD60" i="5"/>
  <c r="BV60" i="5"/>
  <c r="BZ60" i="5"/>
  <c r="BR60" i="5"/>
  <c r="BJ60" i="5"/>
  <c r="BN60" i="5"/>
  <c r="AX60" i="5"/>
  <c r="BB60" i="5"/>
  <c r="AP60" i="5"/>
  <c r="AT60" i="5"/>
  <c r="AL60" i="5"/>
  <c r="BZ59" i="5"/>
  <c r="AH60" i="5"/>
  <c r="BV59" i="5"/>
  <c r="AD60" i="5"/>
  <c r="V60" i="5"/>
  <c r="R60" i="5"/>
  <c r="N60" i="5"/>
  <c r="J60" i="5"/>
  <c r="F60" i="5"/>
  <c r="CT59" i="5"/>
  <c r="CP59" i="5"/>
  <c r="CX59" i="5"/>
  <c r="CL59" i="5"/>
  <c r="CD59" i="5"/>
  <c r="BR59" i="5"/>
  <c r="CH59" i="5"/>
  <c r="BN59" i="5"/>
  <c r="BB59" i="5"/>
  <c r="BJ59" i="5"/>
  <c r="BF59" i="5"/>
  <c r="Z59" i="5"/>
  <c r="AX59" i="5"/>
  <c r="AT59" i="5"/>
  <c r="AL59" i="5"/>
  <c r="AP59" i="5"/>
  <c r="AH59" i="5"/>
  <c r="V59" i="5"/>
  <c r="AD59" i="5"/>
  <c r="F59" i="5"/>
  <c r="CX57" i="5"/>
  <c r="N59" i="5"/>
  <c r="R59" i="5"/>
  <c r="J59" i="5"/>
  <c r="CT57" i="5"/>
  <c r="BF57" i="5"/>
  <c r="CL57" i="5"/>
  <c r="CP57" i="5"/>
  <c r="CH57" i="5"/>
  <c r="CD57" i="5"/>
  <c r="BZ57" i="5"/>
  <c r="BV57" i="5"/>
  <c r="BR57" i="5"/>
  <c r="V57" i="5"/>
  <c r="BN57" i="5"/>
  <c r="BJ57" i="5"/>
  <c r="BB57" i="5"/>
  <c r="AP57" i="5"/>
  <c r="AX57" i="5"/>
  <c r="AT57" i="5"/>
  <c r="AL57" i="5"/>
  <c r="AH57" i="5"/>
  <c r="AD57" i="5"/>
  <c r="R57" i="5"/>
  <c r="Z57" i="5"/>
  <c r="J57" i="5"/>
  <c r="N57" i="5"/>
  <c r="CP56" i="5"/>
  <c r="F57" i="5"/>
  <c r="CT56" i="5"/>
  <c r="CH56" i="5"/>
  <c r="CX56" i="5"/>
  <c r="BJ56" i="5"/>
  <c r="CL56" i="5"/>
  <c r="CD56" i="5"/>
  <c r="BZ56" i="5"/>
  <c r="BR56" i="5"/>
  <c r="BV56" i="5"/>
  <c r="BF56" i="5"/>
  <c r="BN56" i="5"/>
  <c r="AH56" i="5"/>
  <c r="BB56" i="5"/>
  <c r="AT56" i="5"/>
  <c r="AX56" i="5"/>
  <c r="AL56" i="5"/>
  <c r="AP56" i="5"/>
  <c r="AD56" i="5"/>
  <c r="Z56" i="5"/>
  <c r="CT55" i="5"/>
  <c r="V56" i="5"/>
  <c r="R56" i="5"/>
  <c r="N56" i="5"/>
  <c r="J56" i="5"/>
  <c r="CX55" i="5"/>
  <c r="F56" i="5"/>
  <c r="CP55" i="5"/>
  <c r="BF55" i="5"/>
  <c r="CH55" i="5"/>
  <c r="BV55" i="5"/>
  <c r="CL55" i="5"/>
  <c r="CD55" i="5"/>
  <c r="CX54" i="5"/>
  <c r="BR55" i="5"/>
  <c r="BZ55" i="5"/>
  <c r="BN55" i="5"/>
  <c r="AX55" i="5"/>
  <c r="BJ55" i="5"/>
  <c r="AT55" i="5"/>
  <c r="BB55" i="5"/>
  <c r="AL55" i="5"/>
  <c r="AP55" i="5"/>
  <c r="AH55" i="5"/>
  <c r="AD55" i="5"/>
  <c r="Z55" i="5"/>
  <c r="V55" i="5"/>
  <c r="N55" i="5"/>
  <c r="J55" i="5"/>
  <c r="R55" i="5"/>
  <c r="F55" i="5"/>
  <c r="CP54" i="5"/>
  <c r="CT54" i="5"/>
  <c r="V54" i="5"/>
  <c r="CH54" i="5"/>
  <c r="CL54" i="5"/>
  <c r="AL54" i="5"/>
  <c r="CD54" i="5"/>
  <c r="BZ54" i="5"/>
  <c r="BV54" i="5"/>
  <c r="BR54" i="5"/>
  <c r="BJ54" i="5"/>
  <c r="BN54" i="5"/>
  <c r="BF54" i="5"/>
  <c r="BB54" i="5"/>
  <c r="AX54" i="5"/>
  <c r="AP54" i="5"/>
  <c r="AT54" i="5"/>
  <c r="AH54" i="5"/>
  <c r="AD54" i="5"/>
  <c r="R54" i="5"/>
  <c r="Z54" i="5"/>
  <c r="AX53" i="5"/>
  <c r="N54" i="5"/>
  <c r="CT53" i="5"/>
  <c r="J54" i="5"/>
  <c r="F54" i="5"/>
  <c r="BJ53" i="5"/>
  <c r="CX53" i="5"/>
  <c r="CL52" i="5"/>
  <c r="CP53" i="5"/>
  <c r="CL53" i="5"/>
  <c r="CH53" i="5"/>
  <c r="BZ53" i="5"/>
  <c r="BR53" i="5"/>
  <c r="CD53" i="5"/>
  <c r="BV53" i="5"/>
  <c r="BN53" i="5"/>
  <c r="BB53" i="5"/>
  <c r="BF53" i="5"/>
  <c r="AT53" i="5"/>
  <c r="AP53" i="5"/>
  <c r="AH53" i="5"/>
  <c r="N53" i="5"/>
  <c r="AL53" i="5"/>
  <c r="AD53" i="5"/>
  <c r="Z53" i="5"/>
  <c r="V53" i="5"/>
  <c r="R53" i="5"/>
  <c r="F53" i="5"/>
  <c r="J53" i="5"/>
  <c r="CH52" i="5"/>
  <c r="CT52" i="5"/>
  <c r="CP52" i="5"/>
  <c r="CX52" i="5"/>
  <c r="CD52" i="5"/>
  <c r="Z52" i="5"/>
  <c r="BV52" i="5"/>
  <c r="BZ52" i="5"/>
  <c r="BN52" i="5"/>
  <c r="BR52" i="5"/>
  <c r="BJ52" i="5"/>
  <c r="BF52" i="5"/>
  <c r="AX52" i="5"/>
  <c r="R52" i="5"/>
  <c r="AT52" i="5"/>
  <c r="AP52" i="5"/>
  <c r="BB52" i="5"/>
  <c r="AL52" i="5"/>
  <c r="BH51" i="5"/>
  <c r="AH52" i="5"/>
  <c r="AK71" i="5"/>
  <c r="AD52" i="5"/>
  <c r="V52" i="5"/>
  <c r="N52" i="5"/>
  <c r="F52" i="5"/>
  <c r="J52" i="5"/>
  <c r="CX51" i="5"/>
  <c r="CP51" i="5"/>
  <c r="CL51" i="5"/>
  <c r="CH51" i="5"/>
  <c r="CT51" i="5"/>
  <c r="CD51" i="5"/>
  <c r="BZ51" i="5"/>
  <c r="BV51" i="5"/>
  <c r="BR51" i="5"/>
  <c r="BN51" i="5"/>
  <c r="CS71" i="5"/>
  <c r="CW71" i="5"/>
  <c r="CO71" i="5"/>
  <c r="CK71" i="5"/>
  <c r="CG71" i="5"/>
  <c r="BI71" i="5"/>
  <c r="BY71" i="5"/>
  <c r="CC71" i="5"/>
  <c r="BU71" i="5"/>
  <c r="BQ71" i="5"/>
  <c r="BM71" i="5"/>
  <c r="BA71" i="5"/>
  <c r="BE71" i="5"/>
  <c r="AW71" i="5"/>
  <c r="AS71" i="5"/>
  <c r="AO71" i="5"/>
  <c r="AG71" i="5"/>
  <c r="AC71" i="5"/>
  <c r="BM70" i="5"/>
  <c r="CC70" i="5"/>
  <c r="Y71" i="5"/>
  <c r="U71" i="5"/>
  <c r="Q71" i="5"/>
  <c r="M71" i="5"/>
  <c r="I71" i="5"/>
  <c r="CW70" i="5"/>
  <c r="E71" i="5"/>
  <c r="CS70" i="5"/>
  <c r="CO70" i="5"/>
  <c r="BU70" i="5"/>
  <c r="CK70" i="5"/>
  <c r="CG70" i="5"/>
  <c r="BY70" i="5"/>
  <c r="AW70" i="5"/>
  <c r="BQ70" i="5"/>
  <c r="BI70" i="5"/>
  <c r="BE70" i="5"/>
  <c r="BA70" i="5"/>
  <c r="U69" i="5"/>
  <c r="AS70" i="5"/>
  <c r="AO70" i="5"/>
  <c r="AK69" i="5"/>
  <c r="BI68" i="5"/>
  <c r="AK70" i="5"/>
  <c r="AC70" i="5"/>
  <c r="AG70" i="5"/>
  <c r="Y70" i="5"/>
  <c r="U70" i="5"/>
  <c r="Q70" i="5"/>
  <c r="M70" i="5"/>
  <c r="E70" i="5"/>
  <c r="I70" i="5"/>
  <c r="CW69" i="5"/>
  <c r="CO69" i="5"/>
  <c r="CS69" i="5"/>
  <c r="CK69" i="5"/>
  <c r="CG69" i="5"/>
  <c r="CC69" i="5"/>
  <c r="BY69" i="5"/>
  <c r="BU69" i="5"/>
  <c r="BQ69" i="5"/>
  <c r="BM69" i="5"/>
  <c r="BI69" i="5"/>
  <c r="BE69" i="5"/>
  <c r="BA69" i="5"/>
  <c r="AW69" i="5"/>
  <c r="AS69" i="5"/>
  <c r="AO69" i="5"/>
  <c r="AC69" i="5"/>
  <c r="AG69" i="5"/>
  <c r="Q69" i="5"/>
  <c r="Y69" i="5"/>
  <c r="M69" i="5"/>
  <c r="AW68" i="5"/>
  <c r="Y68" i="5"/>
  <c r="I69" i="5"/>
  <c r="E69" i="5"/>
  <c r="CS68" i="5"/>
  <c r="CW68" i="5"/>
  <c r="CO68" i="5"/>
  <c r="CG68" i="5"/>
  <c r="CK68" i="5"/>
  <c r="CC68" i="5"/>
  <c r="BU68" i="5"/>
  <c r="BY68" i="5"/>
  <c r="BM67" i="5"/>
  <c r="BQ68" i="5"/>
  <c r="BM68" i="5"/>
  <c r="BE68" i="5"/>
  <c r="BA68" i="5"/>
  <c r="AG68" i="5"/>
  <c r="AS68" i="5"/>
  <c r="AO68" i="5"/>
  <c r="AC68" i="5"/>
  <c r="AK68" i="5"/>
  <c r="U68" i="5"/>
  <c r="Q68" i="5"/>
  <c r="E68" i="5"/>
  <c r="M68" i="5"/>
  <c r="CS67" i="5"/>
  <c r="CW67" i="5"/>
  <c r="I68" i="5"/>
  <c r="CO67" i="5"/>
  <c r="E67" i="5"/>
  <c r="CG67" i="5"/>
  <c r="CK67" i="5"/>
  <c r="BY67" i="5"/>
  <c r="CC67" i="5"/>
  <c r="BU67" i="5"/>
  <c r="BQ67" i="5"/>
  <c r="BI67" i="5"/>
  <c r="BA67" i="5"/>
  <c r="BE67" i="5"/>
  <c r="AW67" i="5"/>
  <c r="AO67" i="5"/>
  <c r="AS67" i="5"/>
  <c r="AK67" i="5"/>
  <c r="AG67" i="5"/>
  <c r="AC67" i="5"/>
  <c r="Y67" i="5"/>
  <c r="U67" i="5"/>
  <c r="M67" i="5"/>
  <c r="Q67" i="5"/>
  <c r="I67" i="5"/>
  <c r="CO65" i="5"/>
  <c r="CW65" i="5"/>
  <c r="BY65" i="5"/>
  <c r="CS65" i="5"/>
  <c r="CK65" i="5"/>
  <c r="CG65" i="5"/>
  <c r="BU65" i="5"/>
  <c r="CC65" i="5"/>
  <c r="BQ65" i="5"/>
  <c r="BM65" i="5"/>
  <c r="BE65" i="5"/>
  <c r="BI65" i="5"/>
  <c r="AW65" i="5"/>
  <c r="BA65" i="5"/>
  <c r="AS65" i="5"/>
  <c r="AO65" i="5"/>
  <c r="AG65" i="5"/>
  <c r="AK65" i="5"/>
  <c r="AC65" i="5"/>
  <c r="Y65" i="5"/>
  <c r="U65" i="5"/>
  <c r="Q65" i="5"/>
  <c r="M65" i="5"/>
  <c r="I65" i="5"/>
  <c r="E65" i="5"/>
  <c r="CS64" i="5"/>
  <c r="CW64" i="5"/>
  <c r="CG64" i="5"/>
  <c r="CO64" i="5"/>
  <c r="CK64" i="5"/>
  <c r="BY64" i="5"/>
  <c r="CC64" i="5"/>
  <c r="BU64" i="5"/>
  <c r="BQ64" i="5"/>
  <c r="BA64" i="5"/>
  <c r="BM64" i="5"/>
  <c r="BI64" i="5"/>
  <c r="BE64" i="5"/>
  <c r="AS64" i="5"/>
  <c r="AW64" i="5"/>
  <c r="AK64" i="5"/>
  <c r="AO64" i="5"/>
  <c r="AG64" i="5"/>
  <c r="AC64" i="5"/>
  <c r="U64" i="5"/>
  <c r="Y64" i="5"/>
  <c r="Q64" i="5"/>
  <c r="M64" i="5"/>
  <c r="E64" i="5"/>
  <c r="CW63" i="5"/>
  <c r="I64" i="5"/>
  <c r="CS63" i="5"/>
  <c r="CO63" i="5"/>
  <c r="CG63" i="5"/>
  <c r="CC63" i="5"/>
  <c r="CK63" i="5"/>
  <c r="BU63" i="5"/>
  <c r="BY63" i="5"/>
  <c r="BQ63" i="5"/>
  <c r="BM63" i="5"/>
  <c r="BE63" i="5"/>
  <c r="BI63" i="5"/>
  <c r="AW63" i="5"/>
  <c r="BA63" i="5"/>
  <c r="AO63" i="5"/>
  <c r="AS63" i="5"/>
  <c r="AK63" i="5"/>
  <c r="Y63" i="5"/>
  <c r="AC63" i="5"/>
  <c r="AG63" i="5"/>
  <c r="U63" i="5"/>
  <c r="Q63" i="5"/>
  <c r="M63" i="5"/>
  <c r="I63" i="5"/>
  <c r="CS62" i="5"/>
  <c r="CO62" i="5"/>
  <c r="E63" i="5"/>
  <c r="CW62" i="5"/>
  <c r="CG62" i="5"/>
  <c r="BY62" i="5"/>
  <c r="BU62" i="5"/>
  <c r="BQ62" i="5"/>
  <c r="CK62" i="5"/>
  <c r="CC62" i="5"/>
  <c r="BM62" i="5"/>
  <c r="BI62" i="5"/>
  <c r="BE62" i="5"/>
  <c r="AS62" i="5"/>
  <c r="BA62" i="5"/>
  <c r="AW62" i="5"/>
  <c r="AK62" i="5"/>
  <c r="AO62" i="5"/>
  <c r="AG62" i="5"/>
  <c r="AC62" i="5"/>
  <c r="U62" i="5"/>
  <c r="Y62" i="5"/>
  <c r="Q62" i="5"/>
  <c r="M62" i="5"/>
  <c r="E62" i="5"/>
  <c r="I62" i="5"/>
  <c r="BA61" i="5"/>
  <c r="CW61" i="5"/>
  <c r="CK61" i="5"/>
  <c r="CS61" i="5"/>
  <c r="CO61" i="5"/>
  <c r="CG61" i="5"/>
  <c r="CC61" i="5"/>
  <c r="BY61" i="5"/>
  <c r="BU61" i="5"/>
  <c r="BQ61" i="5"/>
  <c r="BM61" i="5"/>
  <c r="BI61" i="5"/>
  <c r="BE61" i="5"/>
  <c r="AK61" i="5"/>
  <c r="AW61" i="5"/>
  <c r="AS61" i="5"/>
  <c r="AO61" i="5"/>
  <c r="AG61" i="5"/>
  <c r="I61" i="5"/>
  <c r="AC61" i="5"/>
  <c r="Y61" i="5"/>
  <c r="M61" i="5"/>
  <c r="Q61" i="5"/>
  <c r="U61" i="5"/>
  <c r="CW60" i="5"/>
  <c r="E61" i="5"/>
  <c r="CO60" i="5"/>
  <c r="CS60" i="5"/>
  <c r="CK60" i="5"/>
  <c r="CG60" i="5"/>
  <c r="CC60" i="5"/>
  <c r="BY60" i="5"/>
  <c r="BU60" i="5"/>
  <c r="BQ60" i="5"/>
  <c r="BM60" i="5"/>
  <c r="BI60" i="5"/>
  <c r="AC60" i="5"/>
  <c r="BE60" i="5"/>
  <c r="AS60" i="5"/>
  <c r="AW60" i="5"/>
  <c r="BA60" i="5"/>
  <c r="AK60" i="5"/>
  <c r="AO60" i="5"/>
  <c r="AG60" i="5"/>
  <c r="Q60" i="5"/>
  <c r="U60" i="5"/>
  <c r="CC59" i="5"/>
  <c r="Y60" i="5"/>
  <c r="CK59" i="5"/>
  <c r="I60" i="5"/>
  <c r="M60" i="5"/>
  <c r="E60" i="5"/>
  <c r="CO59" i="5"/>
  <c r="CW59" i="5"/>
  <c r="CS59" i="5"/>
  <c r="BQ59" i="5"/>
  <c r="BM59" i="5"/>
  <c r="CG59" i="5"/>
  <c r="BU59" i="5"/>
  <c r="BI59" i="5"/>
  <c r="BY59" i="5"/>
  <c r="BE59" i="5"/>
  <c r="BA59" i="5"/>
  <c r="AW59" i="5"/>
  <c r="AS59" i="5"/>
  <c r="AO59" i="5"/>
  <c r="AG59" i="5"/>
  <c r="AC59" i="5"/>
  <c r="AK59" i="5"/>
  <c r="M59" i="5"/>
  <c r="Y59" i="5"/>
  <c r="U59" i="5"/>
  <c r="Q59" i="5"/>
  <c r="I59" i="5"/>
  <c r="E59" i="5"/>
  <c r="CO57" i="5"/>
  <c r="CS57" i="5"/>
  <c r="CW57" i="5"/>
  <c r="CK57" i="5"/>
  <c r="CG57" i="5"/>
  <c r="CC57" i="5"/>
  <c r="BY57" i="5"/>
  <c r="BU57" i="5"/>
  <c r="BQ57" i="5"/>
  <c r="BI57" i="5"/>
  <c r="BE57" i="5"/>
  <c r="BM57" i="5"/>
  <c r="AO57" i="5"/>
  <c r="AW57" i="5"/>
  <c r="BA57" i="5"/>
  <c r="AS57" i="5"/>
  <c r="AK57" i="5"/>
  <c r="Y57" i="5"/>
  <c r="AG57" i="5"/>
  <c r="AC57" i="5"/>
  <c r="U57" i="5"/>
  <c r="M57" i="5"/>
  <c r="I57" i="5"/>
  <c r="Q57" i="5"/>
  <c r="E57" i="5"/>
  <c r="CW56" i="5"/>
  <c r="CO56" i="5"/>
  <c r="CS56" i="5"/>
  <c r="CG56" i="5"/>
  <c r="CK56" i="5"/>
  <c r="CC56" i="5"/>
  <c r="BY56" i="5"/>
  <c r="BU56" i="5"/>
  <c r="BM56" i="5"/>
  <c r="BQ56" i="5"/>
  <c r="BI56" i="5"/>
  <c r="BE56" i="5"/>
  <c r="BA56" i="5"/>
  <c r="AW56" i="5"/>
  <c r="AS56" i="5"/>
  <c r="AO56" i="5"/>
  <c r="AK56" i="5"/>
  <c r="AC56" i="5"/>
  <c r="AG56" i="5"/>
  <c r="Y56" i="5"/>
  <c r="U56" i="5"/>
  <c r="Q56" i="5"/>
  <c r="M56" i="5"/>
  <c r="I56" i="5"/>
  <c r="E56" i="5"/>
  <c r="CS55" i="5"/>
  <c r="CW55" i="5"/>
  <c r="CO55" i="5"/>
  <c r="CK55" i="5"/>
  <c r="BY55" i="5"/>
  <c r="CC55" i="5"/>
  <c r="CG55" i="5"/>
  <c r="BU55" i="5"/>
  <c r="BM55" i="5"/>
  <c r="BQ55" i="5"/>
  <c r="BA55" i="5"/>
  <c r="BI55" i="5"/>
  <c r="BE55" i="5"/>
  <c r="AW55" i="5"/>
  <c r="AO55" i="5"/>
  <c r="AS55" i="5"/>
  <c r="AK55" i="5"/>
  <c r="AC55" i="5"/>
  <c r="AG55" i="5"/>
  <c r="Y55" i="5"/>
  <c r="U55" i="5"/>
  <c r="M55" i="5"/>
  <c r="E55" i="5"/>
  <c r="Q55" i="5"/>
  <c r="CW54" i="5"/>
  <c r="I55" i="5"/>
  <c r="CS54" i="5"/>
  <c r="CO54" i="5"/>
  <c r="CK54" i="5"/>
  <c r="BY54" i="5"/>
  <c r="CC54" i="5"/>
  <c r="CG54" i="5"/>
  <c r="BU54" i="5"/>
  <c r="BQ54" i="5"/>
  <c r="BE54" i="5"/>
  <c r="BM54" i="5"/>
  <c r="BI54" i="5"/>
  <c r="BA54" i="5"/>
  <c r="AS54" i="5"/>
  <c r="AW54" i="5"/>
  <c r="AO54" i="5"/>
  <c r="AK54" i="5"/>
  <c r="AC54" i="5"/>
  <c r="AG54" i="5"/>
  <c r="Y54" i="5"/>
  <c r="U54" i="5"/>
  <c r="M54" i="5"/>
  <c r="Q54" i="5"/>
  <c r="CS53" i="5"/>
  <c r="I54" i="5"/>
  <c r="E54" i="5"/>
  <c r="AO53" i="5"/>
  <c r="CW53" i="5"/>
  <c r="CO53" i="5"/>
  <c r="CG53" i="5"/>
  <c r="CK53" i="5"/>
  <c r="BY53" i="5"/>
  <c r="CC53" i="5"/>
  <c r="BU53" i="5"/>
  <c r="BQ53" i="5"/>
  <c r="BM53" i="5"/>
  <c r="BI53" i="5"/>
  <c r="BE53" i="5"/>
  <c r="BA53" i="5"/>
  <c r="AW53" i="5"/>
  <c r="AS53" i="5"/>
  <c r="AC53" i="5"/>
  <c r="AK53" i="5"/>
  <c r="AG53" i="5"/>
  <c r="Y53" i="5"/>
  <c r="Q53" i="5"/>
  <c r="U53" i="5"/>
  <c r="M53" i="5"/>
  <c r="CG52" i="5"/>
  <c r="I53" i="5"/>
  <c r="E53" i="5"/>
  <c r="CW52" i="5"/>
  <c r="CS52" i="5"/>
  <c r="CO52" i="5"/>
  <c r="CK52" i="5"/>
  <c r="CC52" i="5"/>
  <c r="BU52" i="5"/>
  <c r="BY52" i="5"/>
  <c r="BM52" i="5"/>
  <c r="BQ52" i="5"/>
  <c r="BA52" i="5"/>
  <c r="BI52" i="5"/>
  <c r="BE52" i="5"/>
  <c r="AW52" i="5"/>
  <c r="AO52" i="5"/>
  <c r="AS52" i="5"/>
  <c r="Y52" i="5"/>
  <c r="AK52" i="5"/>
  <c r="AC52" i="5"/>
  <c r="AG52" i="5"/>
  <c r="U52" i="5"/>
  <c r="I52" i="5"/>
  <c r="Q52" i="5"/>
  <c r="M52" i="5"/>
  <c r="CW51" i="5"/>
  <c r="E52" i="5"/>
  <c r="BY51" i="5"/>
  <c r="CK51" i="5"/>
  <c r="CS51" i="5"/>
  <c r="BU51" i="5"/>
  <c r="CG51" i="5"/>
  <c r="CO51" i="5"/>
  <c r="CC51" i="5"/>
  <c r="BQ51" i="5"/>
  <c r="BM51" i="5"/>
  <c r="BD51" i="5"/>
  <c r="CR65" i="5"/>
  <c r="CJ65" i="5"/>
  <c r="CV65" i="5"/>
  <c r="CN65" i="5"/>
  <c r="CF65" i="5"/>
  <c r="CB65" i="5"/>
  <c r="BX65" i="5"/>
  <c r="BL65" i="5"/>
  <c r="BP65" i="5"/>
  <c r="BT65" i="5"/>
  <c r="BD65" i="5"/>
  <c r="BH65" i="5"/>
  <c r="AV65" i="5"/>
  <c r="AR65" i="5"/>
  <c r="AZ65" i="5"/>
  <c r="AN65" i="5"/>
  <c r="AJ65" i="5"/>
  <c r="AB65" i="5"/>
  <c r="AF65" i="5"/>
  <c r="X65" i="5"/>
  <c r="T65" i="5"/>
  <c r="P65" i="5"/>
  <c r="L65" i="5"/>
  <c r="D65" i="5"/>
  <c r="H65" i="5"/>
  <c r="CR64" i="5"/>
  <c r="CV64" i="5"/>
  <c r="CN64" i="5"/>
  <c r="CJ64" i="5"/>
  <c r="CB64" i="5"/>
  <c r="CF64" i="5"/>
  <c r="BH64" i="5"/>
  <c r="BX64" i="5"/>
  <c r="BT64" i="5"/>
  <c r="BP64" i="5"/>
  <c r="BL64" i="5"/>
  <c r="AZ64" i="5"/>
  <c r="AN64" i="5"/>
  <c r="BD64" i="5"/>
  <c r="AV64" i="5"/>
  <c r="AJ64" i="5"/>
  <c r="AR64" i="5"/>
  <c r="AB64" i="5"/>
  <c r="AF64" i="5"/>
  <c r="T64" i="5"/>
  <c r="X64" i="5"/>
  <c r="L64" i="5"/>
  <c r="P64" i="5"/>
  <c r="H64" i="5"/>
  <c r="D64" i="5"/>
  <c r="CN63" i="5"/>
  <c r="CR63" i="5"/>
  <c r="CV63" i="5"/>
  <c r="CJ63" i="5"/>
  <c r="BX63" i="5"/>
  <c r="CB63" i="5"/>
  <c r="BT63" i="5"/>
  <c r="BP63" i="5"/>
  <c r="CF63" i="5"/>
  <c r="BL63" i="5"/>
  <c r="BD63" i="5"/>
  <c r="AR63" i="5"/>
  <c r="AZ63" i="5"/>
  <c r="BH63" i="5"/>
  <c r="AJ63" i="5"/>
  <c r="AV63" i="5"/>
  <c r="AN63" i="5"/>
  <c r="AB63" i="5"/>
  <c r="AF63" i="5"/>
  <c r="X63" i="5"/>
  <c r="T63" i="5"/>
  <c r="P63" i="5"/>
  <c r="L63" i="5"/>
  <c r="H63" i="5"/>
  <c r="D63" i="5"/>
  <c r="CV62" i="5"/>
  <c r="L62" i="5"/>
  <c r="BT62" i="5"/>
  <c r="CN62" i="5"/>
  <c r="CR62" i="5"/>
  <c r="CJ62" i="5"/>
  <c r="CB62" i="5"/>
  <c r="BL62" i="5"/>
  <c r="BX62" i="5"/>
  <c r="CF62" i="5"/>
  <c r="BP62" i="5"/>
  <c r="AN62" i="5"/>
  <c r="BD62" i="5"/>
  <c r="BH62" i="5"/>
  <c r="AV62" i="5"/>
  <c r="AZ62" i="5"/>
  <c r="P61" i="5"/>
  <c r="AR62" i="5"/>
  <c r="AJ62" i="5"/>
  <c r="AF62" i="5"/>
  <c r="AB62" i="5"/>
  <c r="T62" i="5"/>
  <c r="X62" i="5"/>
  <c r="D62" i="5"/>
  <c r="P62" i="5"/>
  <c r="H62" i="5"/>
  <c r="CR61" i="5"/>
  <c r="CV61" i="5"/>
  <c r="CN61" i="5"/>
  <c r="CJ61" i="5"/>
  <c r="CF61" i="5"/>
  <c r="CB61" i="5"/>
  <c r="BX61" i="5"/>
  <c r="BT61" i="5"/>
  <c r="BL61" i="5"/>
  <c r="BP61" i="5"/>
  <c r="BD61" i="5"/>
  <c r="BH61" i="5"/>
  <c r="AZ61" i="5"/>
  <c r="AV61" i="5"/>
  <c r="AR61" i="5"/>
  <c r="AN61" i="5"/>
  <c r="AJ61" i="5"/>
  <c r="AB61" i="5"/>
  <c r="AF61" i="5"/>
  <c r="D61" i="5"/>
  <c r="X61" i="5"/>
  <c r="T61" i="5"/>
  <c r="CR60" i="5"/>
  <c r="L61" i="5"/>
  <c r="CB60" i="5"/>
  <c r="CV60" i="5"/>
  <c r="H61" i="5"/>
  <c r="BT60" i="5"/>
  <c r="CN60" i="5"/>
  <c r="CJ60" i="5"/>
  <c r="BX60" i="5"/>
  <c r="CF60" i="5"/>
  <c r="BL60" i="5"/>
  <c r="BP60" i="5"/>
  <c r="BD60" i="5"/>
  <c r="BH60" i="5"/>
  <c r="AZ60" i="5"/>
  <c r="AR60" i="5"/>
  <c r="AV60" i="5"/>
  <c r="AN60" i="5"/>
  <c r="AJ60" i="5"/>
  <c r="AB60" i="5"/>
  <c r="AF60" i="5"/>
  <c r="X60" i="5"/>
  <c r="T60" i="5"/>
  <c r="H60" i="5"/>
  <c r="P60" i="5"/>
  <c r="D60" i="5"/>
  <c r="L60" i="5"/>
  <c r="CV59" i="5"/>
  <c r="CR59" i="5"/>
  <c r="CJ59" i="5"/>
  <c r="CN59" i="5"/>
  <c r="CB59" i="5"/>
  <c r="BX59" i="5"/>
  <c r="BT59" i="5"/>
  <c r="BL59" i="5"/>
  <c r="CF59" i="5"/>
  <c r="BP59" i="5"/>
  <c r="BD59" i="5"/>
  <c r="BH59" i="5"/>
  <c r="AV59" i="5"/>
  <c r="AR59" i="5"/>
  <c r="AZ59" i="5"/>
  <c r="AJ59" i="5"/>
  <c r="AN59" i="5"/>
  <c r="AF59" i="5"/>
  <c r="AB59" i="5"/>
  <c r="X59" i="5"/>
  <c r="T59" i="5"/>
  <c r="P59" i="5"/>
  <c r="L59" i="5"/>
  <c r="H59" i="5"/>
  <c r="D59" i="5"/>
  <c r="CN57" i="5"/>
  <c r="CV57" i="5"/>
  <c r="CR57" i="5"/>
  <c r="CJ57" i="5"/>
  <c r="CF57" i="5"/>
  <c r="CB57" i="5"/>
  <c r="BT57" i="5"/>
  <c r="BX57" i="5"/>
  <c r="BP57" i="5"/>
  <c r="BL57" i="5"/>
  <c r="BD57" i="5"/>
  <c r="BH57" i="5"/>
  <c r="AV57" i="5"/>
  <c r="AZ57" i="5"/>
  <c r="AR57" i="5"/>
  <c r="AN57" i="5"/>
  <c r="AJ57" i="5"/>
  <c r="AB57" i="5"/>
  <c r="AF57" i="5"/>
  <c r="X57" i="5"/>
  <c r="P57" i="5"/>
  <c r="T57" i="5"/>
  <c r="L57" i="5"/>
  <c r="H57" i="5"/>
  <c r="CR56" i="5"/>
  <c r="D57" i="5"/>
  <c r="CV56" i="5"/>
  <c r="CJ56" i="5"/>
  <c r="BH56" i="5"/>
  <c r="CN56" i="5"/>
  <c r="CF56" i="5"/>
  <c r="CB56" i="5"/>
  <c r="BX56" i="5"/>
  <c r="BD56" i="5"/>
  <c r="BP56" i="5"/>
  <c r="BT56" i="5"/>
  <c r="AZ56" i="5"/>
  <c r="BL56" i="5"/>
  <c r="AR56" i="5"/>
  <c r="AV56" i="5"/>
  <c r="AN56" i="5"/>
  <c r="AJ56" i="5"/>
  <c r="AF56" i="5"/>
  <c r="AB56" i="5"/>
  <c r="T56" i="5"/>
  <c r="P56" i="5"/>
  <c r="X56" i="5"/>
  <c r="L56" i="5"/>
  <c r="D56" i="5"/>
  <c r="H56" i="5"/>
  <c r="CV55" i="5"/>
  <c r="CR55" i="5"/>
  <c r="CN55" i="5"/>
  <c r="CJ55" i="5"/>
  <c r="CB55" i="5"/>
  <c r="CF55" i="5"/>
  <c r="BX55" i="5"/>
  <c r="BT55" i="5"/>
  <c r="BP55" i="5"/>
  <c r="H55" i="5"/>
  <c r="BL55" i="5"/>
  <c r="BH55" i="5"/>
  <c r="BD55" i="5"/>
  <c r="AZ55" i="5"/>
  <c r="AV55" i="5"/>
  <c r="AR55" i="5"/>
  <c r="AJ55" i="5"/>
  <c r="AN55" i="5"/>
  <c r="AF55" i="5"/>
  <c r="AB55" i="5"/>
  <c r="X55" i="5"/>
  <c r="P55" i="5"/>
  <c r="T55" i="5"/>
  <c r="CV54" i="5"/>
  <c r="L55" i="5"/>
  <c r="D55" i="5"/>
  <c r="CJ54" i="5"/>
  <c r="CN54" i="5"/>
  <c r="CR54" i="5"/>
  <c r="CB54" i="5"/>
  <c r="CF54" i="5"/>
  <c r="BX54" i="5"/>
  <c r="BD54" i="5"/>
  <c r="BT54" i="5"/>
  <c r="BP54" i="5"/>
  <c r="BL54" i="5"/>
  <c r="AZ54" i="5"/>
  <c r="BH54" i="5"/>
  <c r="AV54" i="5"/>
  <c r="L54" i="5"/>
  <c r="AR54" i="5"/>
  <c r="AJ54" i="5"/>
  <c r="AN54" i="5"/>
  <c r="AF54" i="5"/>
  <c r="AB54" i="5"/>
  <c r="X54" i="5"/>
  <c r="P54" i="5"/>
  <c r="T54" i="5"/>
  <c r="D54" i="5"/>
  <c r="H54" i="5"/>
  <c r="CN53" i="5"/>
  <c r="CV53" i="5"/>
  <c r="AN53" i="5"/>
  <c r="CR53" i="5"/>
  <c r="CJ53" i="5"/>
  <c r="CB53" i="5"/>
  <c r="CF53" i="5"/>
  <c r="BX53" i="5"/>
  <c r="BT53" i="5"/>
  <c r="BL53" i="5"/>
  <c r="BP53" i="5"/>
  <c r="AR53" i="5"/>
  <c r="BH53" i="5"/>
  <c r="BD53" i="5"/>
  <c r="AZ53" i="5"/>
  <c r="AV53" i="5"/>
  <c r="AJ53" i="5"/>
  <c r="AF53" i="5"/>
  <c r="AB53" i="5"/>
  <c r="P53" i="5"/>
  <c r="X53" i="5"/>
  <c r="T53" i="5"/>
  <c r="L53" i="5"/>
  <c r="H53" i="5"/>
  <c r="CJ52" i="5"/>
  <c r="D53" i="5"/>
  <c r="CV52" i="5"/>
  <c r="CN52" i="5"/>
  <c r="AB52" i="5"/>
  <c r="CR52" i="5"/>
  <c r="CF52" i="5"/>
  <c r="CB52" i="5"/>
  <c r="BX52" i="5"/>
  <c r="BT52" i="5"/>
  <c r="BP52" i="5"/>
  <c r="BL52" i="5"/>
  <c r="BH52" i="5"/>
  <c r="BD52" i="5"/>
  <c r="AZ52" i="5"/>
  <c r="AR52" i="5"/>
  <c r="AV52" i="5"/>
  <c r="AF52" i="5"/>
  <c r="AN52" i="5"/>
  <c r="AJ52" i="5"/>
  <c r="T52" i="5"/>
  <c r="P52" i="5"/>
  <c r="X52" i="5"/>
  <c r="D52" i="5"/>
  <c r="L52" i="5"/>
  <c r="H52" i="5"/>
  <c r="CV51" i="5"/>
  <c r="CB51" i="5"/>
  <c r="CN51" i="5"/>
  <c r="CR51" i="5"/>
  <c r="CJ51" i="5"/>
  <c r="BG69" i="5"/>
  <c r="BX51" i="5"/>
  <c r="CF51" i="5"/>
  <c r="BT51" i="5"/>
  <c r="BP51" i="5"/>
  <c r="AZ51" i="5"/>
  <c r="BL51" i="5"/>
  <c r="AQ69" i="5"/>
  <c r="CQ69" i="5"/>
  <c r="CM69" i="5"/>
  <c r="CI69" i="5"/>
  <c r="CE69" i="5"/>
  <c r="CA69" i="5"/>
  <c r="BW69" i="5"/>
  <c r="BS69" i="5"/>
  <c r="BO69" i="5"/>
  <c r="AY69" i="5"/>
  <c r="BK69" i="5"/>
  <c r="AA69" i="5"/>
  <c r="AU69" i="5"/>
  <c r="AM69" i="5"/>
  <c r="BC69" i="5"/>
  <c r="AI69" i="5"/>
  <c r="CQ68" i="5"/>
  <c r="AE69" i="5"/>
  <c r="S69" i="5"/>
  <c r="W69" i="5"/>
  <c r="C69" i="5"/>
  <c r="O69" i="5"/>
  <c r="K69" i="5"/>
  <c r="G69" i="5"/>
  <c r="CU68" i="5"/>
  <c r="CE68" i="5"/>
  <c r="CM68" i="5"/>
  <c r="CI68" i="5"/>
  <c r="CA68" i="5"/>
  <c r="BW68" i="5"/>
  <c r="AU68" i="5"/>
  <c r="BS68" i="5"/>
  <c r="BK68" i="5"/>
  <c r="BO68" i="5"/>
  <c r="BG68" i="5"/>
  <c r="AY68" i="5"/>
  <c r="AI68" i="5"/>
  <c r="BC68" i="5"/>
  <c r="AA68" i="5"/>
  <c r="AQ68" i="5"/>
  <c r="AE68" i="5"/>
  <c r="AM68" i="5"/>
  <c r="W68" i="5"/>
  <c r="K68" i="5"/>
  <c r="S68" i="5"/>
  <c r="G68" i="5"/>
  <c r="O68" i="5"/>
  <c r="C68" i="5"/>
  <c r="CU67" i="5"/>
  <c r="CQ67" i="5"/>
  <c r="CI67" i="5"/>
  <c r="CM67" i="5"/>
  <c r="CA67" i="5"/>
  <c r="CE67" i="5"/>
  <c r="BW67" i="5"/>
  <c r="BO67" i="5"/>
  <c r="BS67" i="5"/>
  <c r="BK67" i="5"/>
  <c r="BG67" i="5"/>
  <c r="BC67" i="5"/>
  <c r="AY67" i="5"/>
  <c r="AU67" i="5"/>
  <c r="AM67" i="5"/>
  <c r="AQ67" i="5"/>
  <c r="AA67" i="5"/>
  <c r="AE67" i="5"/>
  <c r="AI67" i="5"/>
  <c r="S67" i="5"/>
  <c r="W67" i="5"/>
  <c r="O67" i="5"/>
  <c r="K67" i="5"/>
  <c r="G67" i="5"/>
  <c r="C67" i="5"/>
  <c r="CQ65" i="5"/>
  <c r="CU65" i="5"/>
  <c r="CI65" i="5"/>
  <c r="CM65" i="5"/>
  <c r="CE65" i="5"/>
  <c r="BO65" i="5"/>
  <c r="CA65" i="5"/>
  <c r="BW65" i="5"/>
  <c r="BS65" i="5"/>
  <c r="BK65" i="5"/>
  <c r="BG65" i="5"/>
  <c r="BC65" i="5"/>
  <c r="AY65" i="5"/>
  <c r="AU65" i="5"/>
  <c r="AM65" i="5"/>
  <c r="AQ65" i="5"/>
  <c r="AA65" i="5"/>
  <c r="AI65" i="5"/>
  <c r="AE65" i="5"/>
  <c r="W65" i="5"/>
  <c r="S65" i="5"/>
  <c r="CU64" i="5"/>
  <c r="O65" i="5"/>
  <c r="K65" i="5"/>
  <c r="G65" i="5"/>
  <c r="BG64" i="5"/>
  <c r="CQ64" i="5"/>
  <c r="C65" i="5"/>
  <c r="CI64" i="5"/>
  <c r="CM64" i="5"/>
  <c r="CE64" i="5"/>
  <c r="CA64" i="5"/>
  <c r="BW64" i="5"/>
  <c r="BK64" i="5"/>
  <c r="BS64" i="5"/>
  <c r="BW63" i="5"/>
  <c r="BC64" i="5"/>
  <c r="BO64" i="5"/>
  <c r="O64" i="5"/>
  <c r="AY64" i="5"/>
  <c r="AU64" i="5"/>
  <c r="AM64" i="5"/>
  <c r="AQ64" i="5"/>
  <c r="AE64" i="5"/>
  <c r="AI64" i="5"/>
  <c r="CU63" i="5"/>
  <c r="AA64" i="5"/>
  <c r="W64" i="5"/>
  <c r="S64" i="5"/>
  <c r="G64" i="5"/>
  <c r="CM63" i="5"/>
  <c r="K64" i="5"/>
  <c r="AQ63" i="5"/>
  <c r="C64" i="5"/>
  <c r="CQ63" i="5"/>
  <c r="CE63" i="5"/>
  <c r="CI63" i="5"/>
  <c r="CA63" i="5"/>
  <c r="BS63" i="5"/>
  <c r="BO63" i="5"/>
  <c r="BG63" i="5"/>
  <c r="BK63" i="5"/>
  <c r="AY63" i="5"/>
  <c r="BC63" i="5"/>
  <c r="AU63" i="5"/>
  <c r="AM63" i="5"/>
  <c r="AI63" i="5"/>
  <c r="AE63" i="5"/>
  <c r="AA63" i="5"/>
  <c r="CM62" i="5"/>
  <c r="O63" i="5"/>
  <c r="W63" i="5"/>
  <c r="S63" i="5"/>
  <c r="K63" i="5"/>
  <c r="G63" i="5"/>
  <c r="C63" i="5"/>
  <c r="CU62" i="5"/>
  <c r="CQ62" i="5"/>
  <c r="CE62" i="5"/>
  <c r="BW62" i="5"/>
  <c r="CI62" i="5"/>
  <c r="CA62" i="5"/>
  <c r="BS62" i="5"/>
  <c r="BO62" i="5"/>
  <c r="BC62" i="5"/>
  <c r="AU62" i="5"/>
  <c r="AY62" i="5"/>
  <c r="BK62" i="5"/>
  <c r="BG62" i="5"/>
  <c r="AQ62" i="5"/>
  <c r="S62" i="5"/>
  <c r="AM62" i="5"/>
  <c r="AI62" i="5"/>
  <c r="AE62" i="5"/>
  <c r="AA62" i="5"/>
  <c r="O62" i="5"/>
  <c r="W62" i="5"/>
  <c r="C62" i="5"/>
  <c r="K62" i="5"/>
  <c r="G62" i="5"/>
  <c r="CU61" i="5"/>
  <c r="CQ61" i="5"/>
  <c r="CI61" i="5"/>
  <c r="CM61" i="5"/>
  <c r="CA61" i="5"/>
  <c r="CE61" i="5"/>
  <c r="BS61" i="5"/>
  <c r="BW61" i="5"/>
  <c r="BO61" i="5"/>
  <c r="BK61" i="5"/>
  <c r="BG61" i="5"/>
  <c r="BC61" i="5"/>
  <c r="AQ61" i="5"/>
  <c r="AU61" i="5"/>
  <c r="AY61" i="5"/>
  <c r="AM61" i="5"/>
  <c r="O61" i="5"/>
  <c r="AI61" i="5"/>
  <c r="W61" i="5"/>
  <c r="AE61" i="5"/>
  <c r="AA61" i="5"/>
  <c r="K61" i="5"/>
  <c r="S61" i="5"/>
  <c r="G61" i="5"/>
  <c r="C61" i="5"/>
  <c r="CU60" i="5"/>
  <c r="CQ60" i="5"/>
  <c r="CM60" i="5"/>
  <c r="CI60" i="5"/>
  <c r="CA60" i="5"/>
  <c r="BO60" i="5"/>
  <c r="CE60" i="5"/>
  <c r="BS60" i="5"/>
  <c r="BW60" i="5"/>
  <c r="BG60" i="5"/>
  <c r="BK60" i="5"/>
  <c r="BC60" i="5"/>
  <c r="AY60" i="5"/>
  <c r="AQ60" i="5"/>
  <c r="AM60" i="5"/>
  <c r="AU60" i="5"/>
  <c r="AE60" i="5"/>
  <c r="AA60" i="5"/>
  <c r="K60" i="5"/>
  <c r="AI60" i="5"/>
  <c r="S60" i="5"/>
  <c r="W60" i="5"/>
  <c r="O60" i="5"/>
  <c r="CU59" i="5"/>
  <c r="C60" i="5"/>
  <c r="G60" i="5"/>
  <c r="CQ59" i="5"/>
  <c r="CM59" i="5"/>
  <c r="CA59" i="5"/>
  <c r="CE59" i="5"/>
  <c r="CI59" i="5"/>
  <c r="BW59" i="5"/>
  <c r="BS59" i="5"/>
  <c r="BO59" i="5"/>
  <c r="BK59" i="5"/>
  <c r="AY59" i="5"/>
  <c r="BC59" i="5"/>
  <c r="BG59" i="5"/>
  <c r="AU59" i="5"/>
  <c r="AM59" i="5"/>
  <c r="AQ59" i="5"/>
  <c r="AE59" i="5"/>
  <c r="AA59" i="5"/>
  <c r="W59" i="5"/>
  <c r="AI59" i="5"/>
  <c r="S59" i="5"/>
  <c r="O59" i="5"/>
  <c r="K59" i="5"/>
  <c r="G59" i="5"/>
  <c r="C59" i="5"/>
  <c r="CU57" i="5"/>
  <c r="CM57" i="5"/>
  <c r="CQ57" i="5"/>
  <c r="CE57" i="5"/>
  <c r="CI57" i="5"/>
  <c r="BS57" i="5"/>
  <c r="CA57" i="5"/>
  <c r="BW57" i="5"/>
  <c r="BO57" i="5"/>
  <c r="BK57" i="5"/>
  <c r="AY57" i="5"/>
  <c r="BG57" i="5"/>
  <c r="BC57" i="5"/>
  <c r="AU57" i="5"/>
  <c r="AM57" i="5"/>
  <c r="AQ57" i="5"/>
  <c r="AA57" i="5"/>
  <c r="AE57" i="5"/>
  <c r="AI57" i="5"/>
  <c r="W57" i="5"/>
  <c r="S57" i="5"/>
  <c r="K57" i="5"/>
  <c r="O57" i="5"/>
  <c r="G57" i="5"/>
  <c r="C57" i="5"/>
  <c r="CU56" i="5"/>
  <c r="CQ56" i="5"/>
  <c r="CI56" i="5"/>
  <c r="CM56" i="5"/>
  <c r="CE56" i="5"/>
  <c r="CA56" i="5"/>
  <c r="BW56" i="5"/>
  <c r="BS56" i="5"/>
  <c r="BO56" i="5"/>
  <c r="BK56" i="5"/>
  <c r="BG56" i="5"/>
  <c r="BC56" i="5"/>
  <c r="AU56" i="5"/>
  <c r="AY56" i="5"/>
  <c r="AM56" i="5"/>
  <c r="AQ56" i="5"/>
  <c r="AI56" i="5"/>
  <c r="AE56" i="5"/>
  <c r="W56" i="5"/>
  <c r="AA56" i="5"/>
  <c r="S56" i="5"/>
  <c r="K56" i="5"/>
  <c r="O56" i="5"/>
  <c r="CU55" i="5"/>
  <c r="G56" i="5"/>
  <c r="C56" i="5"/>
  <c r="CQ55" i="5"/>
  <c r="CA55" i="5"/>
  <c r="CM55" i="5"/>
  <c r="CI55" i="5"/>
  <c r="CE55" i="5"/>
  <c r="BW55" i="5"/>
  <c r="BS55" i="5"/>
  <c r="BK55" i="5"/>
  <c r="BO55" i="5"/>
  <c r="BG55" i="5"/>
  <c r="BC55" i="5"/>
  <c r="AY55" i="5"/>
  <c r="AU55" i="5"/>
  <c r="AQ55" i="5"/>
  <c r="AM55" i="5"/>
  <c r="AI55" i="5"/>
  <c r="AA55" i="5"/>
  <c r="AE55" i="5"/>
  <c r="W55" i="5"/>
  <c r="S55" i="5"/>
  <c r="K55" i="5"/>
  <c r="O55" i="5"/>
  <c r="G55" i="5"/>
  <c r="CU54" i="5"/>
  <c r="C55" i="5"/>
  <c r="CM54" i="5"/>
  <c r="CQ54" i="5"/>
  <c r="CI54" i="5"/>
  <c r="CE54" i="5"/>
  <c r="CA54" i="5"/>
  <c r="BW54" i="5"/>
  <c r="BO54" i="5"/>
  <c r="BS54" i="5"/>
  <c r="BK54" i="5"/>
  <c r="AY54" i="5"/>
  <c r="BG54" i="5"/>
  <c r="BC54" i="5"/>
  <c r="AI54" i="5"/>
  <c r="AU54" i="5"/>
  <c r="AQ54" i="5"/>
  <c r="W54" i="5"/>
  <c r="AM54" i="5"/>
  <c r="AE54" i="5"/>
  <c r="AA54" i="5"/>
  <c r="O54" i="5"/>
  <c r="S54" i="5"/>
  <c r="G54" i="5"/>
  <c r="K54" i="5"/>
  <c r="CU53" i="5"/>
  <c r="C54" i="5"/>
  <c r="CQ53" i="5"/>
  <c r="CM53" i="5"/>
  <c r="CI53" i="5"/>
  <c r="CA53" i="5"/>
  <c r="CE53" i="5"/>
  <c r="BS53" i="5"/>
  <c r="BW53" i="5"/>
  <c r="BK53" i="5"/>
  <c r="BO53" i="5"/>
  <c r="BC53" i="5"/>
  <c r="AM53" i="5"/>
  <c r="BG53" i="5"/>
  <c r="AU53" i="5"/>
  <c r="AY53" i="5"/>
  <c r="AQ53" i="5"/>
  <c r="AA53" i="5"/>
  <c r="AE53" i="5"/>
  <c r="AI53" i="5"/>
  <c r="W53" i="5"/>
  <c r="S53" i="5"/>
  <c r="G53" i="5"/>
  <c r="O53" i="5"/>
  <c r="K53" i="5"/>
  <c r="CU52" i="5"/>
  <c r="C53" i="5"/>
  <c r="CQ52" i="5"/>
  <c r="CM52" i="5"/>
  <c r="CE52" i="5"/>
  <c r="CI52" i="5"/>
  <c r="CA52" i="5"/>
  <c r="BW52" i="5"/>
  <c r="BS52" i="5"/>
  <c r="BO52" i="5"/>
  <c r="BG52" i="5"/>
  <c r="BK52" i="5"/>
  <c r="BC52" i="5"/>
  <c r="AY52" i="5"/>
  <c r="AA52" i="5"/>
  <c r="AU52" i="5"/>
  <c r="AM52" i="5"/>
  <c r="AQ52" i="5"/>
  <c r="K52" i="5"/>
  <c r="AI52" i="5"/>
  <c r="W52" i="5"/>
  <c r="AE52" i="5"/>
  <c r="S52" i="5"/>
  <c r="O52" i="5"/>
  <c r="G52" i="5"/>
  <c r="C52" i="5"/>
  <c r="CA51" i="5"/>
  <c r="CU51" i="5"/>
  <c r="CQ51" i="5"/>
  <c r="CM51" i="5"/>
  <c r="BI51" i="5"/>
  <c r="CE51" i="5"/>
  <c r="CI51" i="5"/>
  <c r="BW51" i="5"/>
  <c r="BS51" i="5"/>
  <c r="BA51" i="5"/>
  <c r="AV51" i="5"/>
  <c r="BO51" i="5"/>
  <c r="U51" i="5"/>
  <c r="BE51" i="5"/>
  <c r="AO51" i="5"/>
  <c r="AW51" i="5"/>
  <c r="CS50" i="5"/>
  <c r="AS51" i="5"/>
  <c r="AK51" i="5"/>
  <c r="AG51" i="5"/>
  <c r="AC51" i="5"/>
  <c r="Y51" i="5"/>
  <c r="M51" i="5"/>
  <c r="I51" i="5"/>
  <c r="Q51" i="5"/>
  <c r="E51" i="5"/>
  <c r="CC50" i="5"/>
  <c r="CW50" i="5"/>
  <c r="BU50" i="5"/>
  <c r="CO50" i="5"/>
  <c r="CG50" i="5"/>
  <c r="CK50" i="5"/>
  <c r="BY50" i="5"/>
  <c r="AW50" i="5"/>
  <c r="CW47" i="5"/>
  <c r="BQ50" i="5"/>
  <c r="AO50" i="5"/>
  <c r="BM50" i="5"/>
  <c r="BI50" i="5"/>
  <c r="BE50" i="5"/>
  <c r="BA50" i="5"/>
  <c r="AS50" i="5"/>
  <c r="U50" i="5"/>
  <c r="AK50" i="5"/>
  <c r="AG50" i="5"/>
  <c r="AC50" i="5"/>
  <c r="Q50" i="5"/>
  <c r="Y50" i="5"/>
  <c r="I50" i="5"/>
  <c r="M50" i="5"/>
  <c r="E50" i="5"/>
  <c r="CW49" i="5"/>
  <c r="CO49" i="5"/>
  <c r="CS49" i="5"/>
  <c r="CG49" i="5"/>
  <c r="BU49" i="5"/>
  <c r="CK49" i="5"/>
  <c r="CC49" i="5"/>
  <c r="BI49" i="5"/>
  <c r="BY49" i="5"/>
  <c r="BM49" i="5"/>
  <c r="BQ49" i="5"/>
  <c r="AW49" i="5"/>
  <c r="BE49" i="5"/>
  <c r="BA49" i="5"/>
  <c r="AS49" i="5"/>
  <c r="AO49" i="5"/>
  <c r="AK49" i="5"/>
  <c r="AG49" i="5"/>
  <c r="Y49" i="5"/>
  <c r="AC49" i="5"/>
  <c r="U49" i="5"/>
  <c r="E49" i="5"/>
  <c r="Q49" i="5"/>
  <c r="M49" i="5"/>
  <c r="BA47" i="5"/>
  <c r="CS47" i="5"/>
  <c r="I49" i="5"/>
  <c r="CO47" i="5"/>
  <c r="CK47" i="5"/>
  <c r="BY47" i="5"/>
  <c r="CG47" i="5"/>
  <c r="CC47" i="5"/>
  <c r="BU47" i="5"/>
  <c r="BQ47" i="5"/>
  <c r="BM47" i="5"/>
  <c r="BE47" i="5"/>
  <c r="BI47" i="5"/>
  <c r="AC47" i="5"/>
  <c r="AW47" i="5"/>
  <c r="AS47" i="5"/>
  <c r="AO47" i="5"/>
  <c r="AK47" i="5"/>
  <c r="U47" i="5"/>
  <c r="AG47" i="5"/>
  <c r="Y46" i="5"/>
  <c r="Y47" i="5"/>
  <c r="Q47" i="5"/>
  <c r="M47" i="5"/>
  <c r="I47" i="5"/>
  <c r="E47" i="5"/>
  <c r="CG46" i="5"/>
  <c r="CW46" i="5"/>
  <c r="BU46" i="5"/>
  <c r="CO46" i="5"/>
  <c r="CS46" i="5"/>
  <c r="CK46" i="5"/>
  <c r="CC46" i="5"/>
  <c r="BY46" i="5"/>
  <c r="BQ46" i="5"/>
  <c r="BM46" i="5"/>
  <c r="BI46" i="5"/>
  <c r="BA46" i="5"/>
  <c r="AW46" i="5"/>
  <c r="BE46" i="5"/>
  <c r="AO46" i="5"/>
  <c r="AS46" i="5"/>
  <c r="AK46" i="5"/>
  <c r="AC46" i="5"/>
  <c r="AG46" i="5"/>
  <c r="Q46" i="5"/>
  <c r="U46" i="5"/>
  <c r="CO45" i="5"/>
  <c r="M46" i="5"/>
  <c r="I46" i="5"/>
  <c r="E46" i="5"/>
  <c r="CW45" i="5"/>
  <c r="CS45" i="5"/>
  <c r="AG45" i="5"/>
  <c r="CK45" i="5"/>
  <c r="BA45" i="5"/>
  <c r="CG45" i="5"/>
  <c r="CC45" i="5"/>
  <c r="BY45" i="5"/>
  <c r="BQ45" i="5"/>
  <c r="BU45" i="5"/>
  <c r="BM45" i="5"/>
  <c r="BI45" i="5"/>
  <c r="BE45" i="5"/>
  <c r="BM43" i="5"/>
  <c r="AO45" i="5"/>
  <c r="AW45" i="5"/>
  <c r="AC45" i="5"/>
  <c r="AS45" i="5"/>
  <c r="AK45" i="5"/>
  <c r="Y45" i="5"/>
  <c r="U45" i="5"/>
  <c r="Q45" i="5"/>
  <c r="M45" i="5"/>
  <c r="E45" i="5"/>
  <c r="CW44" i="5"/>
  <c r="I45" i="5"/>
  <c r="CS44" i="5"/>
  <c r="CO44" i="5"/>
  <c r="CK44" i="5"/>
  <c r="CC44" i="5"/>
  <c r="CG44" i="5"/>
  <c r="BY44" i="5"/>
  <c r="BQ44" i="5"/>
  <c r="BU44" i="5"/>
  <c r="BM44" i="5"/>
  <c r="BI44" i="5"/>
  <c r="CO42" i="5"/>
  <c r="BA44" i="5"/>
  <c r="BE44" i="5"/>
  <c r="AS44" i="5"/>
  <c r="AW44" i="5"/>
  <c r="AO44" i="5"/>
  <c r="AK44" i="5"/>
  <c r="AG44" i="5"/>
  <c r="AC44" i="5"/>
  <c r="Y44" i="5"/>
  <c r="U44" i="5"/>
  <c r="Q44" i="5"/>
  <c r="I44" i="5"/>
  <c r="M44" i="5"/>
  <c r="CW43" i="5"/>
  <c r="E44" i="5"/>
  <c r="CS43" i="5"/>
  <c r="CO43" i="5"/>
  <c r="CK43" i="5"/>
  <c r="BU43" i="5"/>
  <c r="CG43" i="5"/>
  <c r="CC43" i="5"/>
  <c r="BQ43" i="5"/>
  <c r="BY43" i="5"/>
  <c r="BI43" i="5"/>
  <c r="BA43" i="5"/>
  <c r="BE43" i="5"/>
  <c r="AO43" i="5"/>
  <c r="Q42" i="5"/>
  <c r="AW43" i="5"/>
  <c r="AS43" i="5"/>
  <c r="AK43" i="5"/>
  <c r="AG43" i="5"/>
  <c r="AC43" i="5"/>
  <c r="Y43" i="5"/>
  <c r="U43" i="5"/>
  <c r="M43" i="5"/>
  <c r="Q43" i="5"/>
  <c r="I43" i="5"/>
  <c r="E43" i="5"/>
  <c r="CW42" i="5"/>
  <c r="X51" i="5"/>
  <c r="CS42" i="5"/>
  <c r="CK42" i="5"/>
  <c r="CG42" i="5"/>
  <c r="BU42" i="5"/>
  <c r="CC42" i="5"/>
  <c r="BY42" i="5"/>
  <c r="BU41" i="5"/>
  <c r="BQ42" i="5"/>
  <c r="BE42" i="5"/>
  <c r="BI42" i="5"/>
  <c r="BM42" i="5"/>
  <c r="AW42" i="5"/>
  <c r="BA42" i="5"/>
  <c r="AS42" i="5"/>
  <c r="AK42" i="5"/>
  <c r="AO42" i="5"/>
  <c r="U42" i="5"/>
  <c r="AC42" i="5"/>
  <c r="AG42" i="5"/>
  <c r="Y42" i="5"/>
  <c r="I42" i="5"/>
  <c r="M42" i="5"/>
  <c r="CW41" i="5"/>
  <c r="CS41" i="5"/>
  <c r="E42" i="5"/>
  <c r="CO41" i="5"/>
  <c r="CK41" i="5"/>
  <c r="CG41" i="5"/>
  <c r="CC41" i="5"/>
  <c r="BM41" i="5"/>
  <c r="BY41" i="5"/>
  <c r="BQ41" i="5"/>
  <c r="BI41" i="5"/>
  <c r="BE41" i="5"/>
  <c r="BA41" i="5"/>
  <c r="AW41" i="5"/>
  <c r="AS41" i="5"/>
  <c r="AK41" i="5"/>
  <c r="AG41" i="5"/>
  <c r="AO41" i="5"/>
  <c r="AB41" i="5"/>
  <c r="AN51" i="5"/>
  <c r="AR51" i="5"/>
  <c r="AF51" i="5"/>
  <c r="AJ51" i="5"/>
  <c r="CJ50" i="5"/>
  <c r="AB51" i="5"/>
  <c r="D51" i="5"/>
  <c r="P51" i="5"/>
  <c r="L51" i="5"/>
  <c r="T51" i="5"/>
  <c r="AN50" i="5"/>
  <c r="H51" i="5"/>
  <c r="CV50" i="5"/>
  <c r="AJ50" i="5"/>
  <c r="CR50" i="5"/>
  <c r="CN50" i="5"/>
  <c r="BX50" i="5"/>
  <c r="CF50" i="5"/>
  <c r="CB50" i="5"/>
  <c r="BT50" i="5"/>
  <c r="BL50" i="5"/>
  <c r="BP50" i="5"/>
  <c r="AZ50" i="5"/>
  <c r="BH50" i="5"/>
  <c r="T50" i="5"/>
  <c r="BD50" i="5"/>
  <c r="AR50" i="5"/>
  <c r="AV50" i="5"/>
  <c r="CR47" i="5"/>
  <c r="AF50" i="5"/>
  <c r="AB50" i="5"/>
  <c r="CF49" i="5"/>
  <c r="L50" i="5"/>
  <c r="P50" i="5"/>
  <c r="BX49" i="5"/>
  <c r="H50" i="5"/>
  <c r="X50" i="5"/>
  <c r="D50" i="5"/>
  <c r="CJ49" i="5"/>
  <c r="CN49" i="5"/>
  <c r="CV49" i="5"/>
  <c r="CR49" i="5"/>
  <c r="CB49" i="5"/>
  <c r="BD49" i="5"/>
  <c r="BP49" i="5"/>
  <c r="BT49" i="5"/>
  <c r="AR49" i="5"/>
  <c r="AZ49" i="5"/>
  <c r="BL49" i="5"/>
  <c r="AJ49" i="5"/>
  <c r="BH49" i="5"/>
  <c r="AV49" i="5"/>
  <c r="AN49" i="5"/>
  <c r="D49" i="5"/>
  <c r="AF49" i="5"/>
  <c r="AB49" i="5"/>
  <c r="X49" i="5"/>
  <c r="T49" i="5"/>
  <c r="P49" i="5"/>
  <c r="H49" i="5"/>
  <c r="L49" i="5"/>
  <c r="CN47" i="5"/>
  <c r="CV47" i="5"/>
  <c r="CJ47" i="5"/>
  <c r="CB47" i="5"/>
  <c r="BP47" i="5"/>
  <c r="CF47" i="5"/>
  <c r="BT47" i="5"/>
  <c r="BX47" i="5"/>
  <c r="BL47" i="5"/>
  <c r="BH47" i="5"/>
  <c r="BD47" i="5"/>
  <c r="AZ47" i="5"/>
  <c r="AR47" i="5"/>
  <c r="AV47" i="5"/>
  <c r="AN47" i="5"/>
  <c r="X47" i="5"/>
  <c r="AJ47" i="5"/>
  <c r="T47" i="5"/>
  <c r="AF47" i="5"/>
  <c r="AB47" i="5"/>
  <c r="P47" i="5"/>
  <c r="L47" i="5"/>
  <c r="CR46" i="5"/>
  <c r="H47" i="5"/>
  <c r="D47" i="5"/>
  <c r="CV46" i="5"/>
  <c r="CN46" i="5"/>
  <c r="CF46" i="5"/>
  <c r="BX46" i="5"/>
  <c r="CJ46" i="5"/>
  <c r="CB46" i="5"/>
  <c r="BT46" i="5"/>
  <c r="BH46" i="5"/>
  <c r="BL46" i="5"/>
  <c r="AF46" i="5"/>
  <c r="BP46" i="5"/>
  <c r="AR46" i="5"/>
  <c r="AV46" i="5"/>
  <c r="AZ46" i="5"/>
  <c r="BD46" i="5"/>
  <c r="AJ46" i="5"/>
  <c r="AN46" i="5"/>
  <c r="AB46" i="5"/>
  <c r="X46" i="5"/>
  <c r="T46" i="5"/>
  <c r="P46" i="5"/>
  <c r="L46" i="5"/>
  <c r="H46" i="5"/>
  <c r="CV45" i="5"/>
  <c r="D46" i="5"/>
  <c r="CN45" i="5"/>
  <c r="CR45" i="5"/>
  <c r="AZ45" i="5"/>
  <c r="CJ45" i="5"/>
  <c r="CB45" i="5"/>
  <c r="CF45" i="5"/>
  <c r="BX45" i="5"/>
  <c r="BP45" i="5"/>
  <c r="BT45" i="5"/>
  <c r="BL45" i="5"/>
  <c r="BD45" i="5"/>
  <c r="BH45" i="5"/>
  <c r="AV45" i="5"/>
  <c r="AR45" i="5"/>
  <c r="AN45" i="5"/>
  <c r="AJ45" i="5"/>
  <c r="AF45" i="5"/>
  <c r="AB45" i="5"/>
  <c r="P45" i="5"/>
  <c r="L45" i="5"/>
  <c r="T45" i="5"/>
  <c r="X45" i="5"/>
  <c r="D45" i="5"/>
  <c r="H45" i="5"/>
  <c r="CV44" i="5"/>
  <c r="CR44" i="5"/>
  <c r="CN44" i="5"/>
  <c r="CJ44" i="5"/>
  <c r="CB44" i="5"/>
  <c r="BX44" i="5"/>
  <c r="BL44" i="5"/>
  <c r="CF44" i="5"/>
  <c r="BT44" i="5"/>
  <c r="BP44" i="5"/>
  <c r="BD44" i="5"/>
  <c r="AZ44" i="5"/>
  <c r="BH44" i="5"/>
  <c r="AV44" i="5"/>
  <c r="D44" i="5"/>
  <c r="AN44" i="5"/>
  <c r="AR44" i="5"/>
  <c r="AJ44" i="5"/>
  <c r="AF44" i="5"/>
  <c r="AB44" i="5"/>
  <c r="P44" i="5"/>
  <c r="X44" i="5"/>
  <c r="T44" i="5"/>
  <c r="H44" i="5"/>
  <c r="L44" i="5"/>
  <c r="CV43" i="5"/>
  <c r="AN42" i="5"/>
  <c r="CR43" i="5"/>
  <c r="CN43" i="5"/>
  <c r="CJ43" i="5"/>
  <c r="CB43" i="5"/>
  <c r="CF43" i="5"/>
  <c r="BX43" i="5"/>
  <c r="BP43" i="5"/>
  <c r="BT43" i="5"/>
  <c r="BL43" i="5"/>
  <c r="BD43" i="5"/>
  <c r="AV43" i="5"/>
  <c r="BH43" i="5"/>
  <c r="D43" i="5"/>
  <c r="AZ43" i="5"/>
  <c r="AJ43" i="5"/>
  <c r="AR43" i="5"/>
  <c r="AN43" i="5"/>
  <c r="AB43" i="5"/>
  <c r="AF43" i="5"/>
  <c r="L43" i="5"/>
  <c r="X43" i="5"/>
  <c r="T43" i="5"/>
  <c r="P43" i="5"/>
  <c r="H43" i="5"/>
  <c r="CF42" i="5"/>
  <c r="AN41" i="5"/>
  <c r="CV42" i="5"/>
  <c r="CR42" i="5"/>
  <c r="CN42" i="5"/>
  <c r="CJ42" i="5"/>
  <c r="BX42" i="5"/>
  <c r="CB42" i="5"/>
  <c r="BT42" i="5"/>
  <c r="BP42" i="5"/>
  <c r="BL42" i="5"/>
  <c r="BH42" i="5"/>
  <c r="CB41" i="5"/>
  <c r="BD42" i="5"/>
  <c r="AZ42" i="5"/>
  <c r="AV42" i="5"/>
  <c r="AR42" i="5"/>
  <c r="AJ42" i="5"/>
  <c r="AB42" i="5"/>
  <c r="AF42" i="5"/>
  <c r="P42" i="5"/>
  <c r="X42" i="5"/>
  <c r="L42" i="5"/>
  <c r="T42" i="5"/>
  <c r="H42" i="5"/>
  <c r="D42" i="5"/>
  <c r="CV41" i="5"/>
  <c r="CR41" i="5"/>
  <c r="CN41" i="5"/>
  <c r="CJ41" i="5"/>
  <c r="BX41" i="5"/>
  <c r="BP41" i="5"/>
  <c r="BL41" i="5"/>
  <c r="BT41" i="5"/>
  <c r="CF41" i="5"/>
  <c r="AZ41" i="5"/>
  <c r="BH41" i="5"/>
  <c r="AV41" i="5"/>
  <c r="BD41" i="5"/>
  <c r="AR41" i="5"/>
  <c r="AJ41" i="5"/>
  <c r="AF41" i="5"/>
  <c r="Z41" i="5"/>
  <c r="BK51" i="5"/>
  <c r="BK50" i="5"/>
  <c r="BC51" i="5"/>
  <c r="BG51" i="5"/>
  <c r="AM51" i="5"/>
  <c r="AY51" i="5"/>
  <c r="AU51" i="5"/>
  <c r="AQ51" i="5"/>
  <c r="AA51" i="5"/>
  <c r="AE51" i="5"/>
  <c r="AI51" i="5"/>
  <c r="W51" i="5"/>
  <c r="S51" i="5"/>
  <c r="O51" i="5"/>
  <c r="G51" i="5"/>
  <c r="K51" i="5"/>
  <c r="CU50" i="5"/>
  <c r="CA50" i="5"/>
  <c r="C51" i="5"/>
  <c r="CQ50" i="5"/>
  <c r="CM50" i="5"/>
  <c r="BW50" i="5"/>
  <c r="CI50" i="5"/>
  <c r="BS50" i="5"/>
  <c r="BO50" i="5"/>
  <c r="BG50" i="5"/>
  <c r="CE50" i="5"/>
  <c r="O50" i="5"/>
  <c r="BC50" i="5"/>
  <c r="AY50" i="5"/>
  <c r="AU50" i="5"/>
  <c r="AQ50" i="5"/>
  <c r="AM50" i="5"/>
  <c r="AE50" i="5"/>
  <c r="AI50" i="5"/>
  <c r="W50" i="5"/>
  <c r="S50" i="5"/>
  <c r="AA50" i="5"/>
  <c r="K50" i="5"/>
  <c r="C50" i="5"/>
  <c r="CU49" i="5"/>
  <c r="CQ49" i="5"/>
  <c r="G50" i="5"/>
  <c r="CE49" i="5"/>
  <c r="CM49" i="5"/>
  <c r="CI49" i="5"/>
  <c r="BW49" i="5"/>
  <c r="CA49" i="5"/>
  <c r="BS49" i="5"/>
  <c r="BK49" i="5"/>
  <c r="BO49" i="5"/>
  <c r="BC49" i="5"/>
  <c r="BG49" i="5"/>
  <c r="AY49" i="5"/>
  <c r="AU49" i="5"/>
  <c r="AE49" i="5"/>
  <c r="AM49" i="5"/>
  <c r="AQ49" i="5"/>
  <c r="W49" i="5"/>
  <c r="AI49" i="5"/>
  <c r="AA49" i="5"/>
  <c r="S49" i="5"/>
  <c r="O49" i="5"/>
  <c r="K49" i="5"/>
  <c r="C49" i="5"/>
  <c r="G49" i="5"/>
  <c r="CQ47" i="5"/>
  <c r="CU47" i="5"/>
  <c r="CM47" i="5"/>
  <c r="BS47" i="5"/>
  <c r="CI47" i="5"/>
  <c r="CA47" i="5"/>
  <c r="CE47" i="5"/>
  <c r="BW47" i="5"/>
  <c r="BG47" i="5"/>
  <c r="BO47" i="5"/>
  <c r="BK47" i="5"/>
  <c r="BC47" i="5"/>
  <c r="AY47" i="5"/>
  <c r="S47" i="5"/>
  <c r="G47" i="5"/>
  <c r="AU47" i="5"/>
  <c r="AQ47" i="5"/>
  <c r="AM47" i="5"/>
  <c r="AE47" i="5"/>
  <c r="AI47" i="5"/>
  <c r="AA47" i="5"/>
  <c r="O47" i="5"/>
  <c r="W47" i="5"/>
  <c r="CI46" i="5"/>
  <c r="CU46" i="5"/>
  <c r="K47" i="5"/>
  <c r="C47" i="5"/>
  <c r="CQ46" i="5"/>
  <c r="BO46" i="5"/>
  <c r="CM46" i="5"/>
  <c r="CE46" i="5"/>
  <c r="CA46" i="5"/>
  <c r="BS46" i="5"/>
  <c r="BW46" i="5"/>
  <c r="BK46" i="5"/>
  <c r="BC46" i="5"/>
  <c r="BG46" i="5"/>
  <c r="AU46" i="5"/>
  <c r="AY46" i="5"/>
  <c r="AQ46" i="5"/>
  <c r="AM46" i="5"/>
  <c r="AI46" i="5"/>
  <c r="AE46" i="5"/>
  <c r="AA46" i="5"/>
  <c r="S46" i="5"/>
  <c r="W46" i="5"/>
  <c r="O46" i="5"/>
  <c r="CM45" i="5"/>
  <c r="K46" i="5"/>
  <c r="G46" i="5"/>
  <c r="CU45" i="5"/>
  <c r="C46" i="5"/>
  <c r="BK45" i="5"/>
  <c r="CQ45" i="5"/>
  <c r="CA45" i="5"/>
  <c r="CI45" i="5"/>
  <c r="CE45" i="5"/>
  <c r="BW45" i="5"/>
  <c r="BS45" i="5"/>
  <c r="BO45" i="5"/>
  <c r="BC45" i="5"/>
  <c r="BG45" i="5"/>
  <c r="AE45" i="5"/>
  <c r="AQ45" i="5"/>
  <c r="AY45" i="5"/>
  <c r="AU45" i="5"/>
  <c r="AM45" i="5"/>
  <c r="AA45" i="5"/>
  <c r="AI45" i="5"/>
  <c r="G45" i="5"/>
  <c r="CU44" i="5"/>
  <c r="W45" i="5"/>
  <c r="S45" i="5"/>
  <c r="O45" i="5"/>
  <c r="K45" i="5"/>
  <c r="C45" i="5"/>
  <c r="BW44" i="5"/>
  <c r="AI44" i="5"/>
  <c r="CQ44" i="5"/>
  <c r="CI44" i="5"/>
  <c r="CM44" i="5"/>
  <c r="CE44" i="5"/>
  <c r="CA44" i="5"/>
  <c r="AQ44" i="5"/>
  <c r="BS44" i="5"/>
  <c r="BO44" i="5"/>
  <c r="BK44" i="5"/>
  <c r="BG44" i="5"/>
  <c r="BC44" i="5"/>
  <c r="AY44" i="5"/>
  <c r="AA44" i="5"/>
  <c r="AU44" i="5"/>
  <c r="AE44" i="5"/>
  <c r="AM44" i="5"/>
  <c r="G44" i="5"/>
  <c r="S44" i="5"/>
  <c r="W44" i="5"/>
  <c r="CU43" i="5"/>
  <c r="O44" i="5"/>
  <c r="CM43" i="5"/>
  <c r="K44" i="5"/>
  <c r="C44" i="5"/>
  <c r="CQ43" i="5"/>
  <c r="CE43" i="5"/>
  <c r="BG43" i="5"/>
  <c r="CI43" i="5"/>
  <c r="CA43" i="5"/>
  <c r="BW43" i="5"/>
  <c r="BS43" i="5"/>
  <c r="BO43" i="5"/>
  <c r="BK43" i="5"/>
  <c r="AY43" i="5"/>
  <c r="O43" i="5"/>
  <c r="BC43" i="5"/>
  <c r="AQ43" i="5"/>
  <c r="AU43" i="5"/>
  <c r="AM43" i="5"/>
  <c r="AI43" i="5"/>
  <c r="AE43" i="5"/>
  <c r="AA43" i="5"/>
  <c r="S43" i="5"/>
  <c r="C43" i="5"/>
  <c r="W43" i="5"/>
  <c r="G43" i="5"/>
  <c r="K43" i="5"/>
  <c r="CA42" i="5"/>
  <c r="CQ42" i="5"/>
  <c r="CU42" i="5"/>
  <c r="CI42" i="5"/>
  <c r="CM42" i="5"/>
  <c r="CE42" i="5"/>
  <c r="BG42" i="5"/>
  <c r="BS42" i="5"/>
  <c r="BW42" i="5"/>
  <c r="BK42" i="5"/>
  <c r="AA42" i="5"/>
  <c r="BO42" i="5"/>
  <c r="BC42" i="5"/>
  <c r="AY42" i="5"/>
  <c r="AU42" i="5"/>
  <c r="AE42" i="5"/>
  <c r="AQ42" i="5"/>
  <c r="AM42" i="5"/>
  <c r="AI42" i="5"/>
  <c r="S42" i="5"/>
  <c r="W42" i="5"/>
  <c r="G42" i="5"/>
  <c r="AY41" i="5"/>
  <c r="O42" i="5"/>
  <c r="K42" i="5"/>
  <c r="C42" i="5"/>
  <c r="CU41" i="5"/>
  <c r="BW41" i="5"/>
  <c r="CM41" i="5"/>
  <c r="CI41" i="5"/>
  <c r="CQ41" i="5"/>
  <c r="CA41" i="5"/>
  <c r="CE41" i="5"/>
  <c r="BS41" i="5"/>
  <c r="BO41" i="5"/>
  <c r="BK41" i="5"/>
  <c r="AU41" i="5"/>
  <c r="BC41" i="5"/>
  <c r="BG41" i="5"/>
  <c r="AQ41" i="5"/>
  <c r="BJ51" i="5"/>
  <c r="AI41" i="5"/>
  <c r="AM41" i="5"/>
  <c r="BB51" i="5"/>
  <c r="AD41" i="5"/>
  <c r="CL50" i="5"/>
  <c r="X41" i="5"/>
  <c r="BF51" i="5"/>
  <c r="AX51" i="5"/>
  <c r="AT51" i="5"/>
  <c r="AP51" i="5"/>
  <c r="AL51" i="5"/>
  <c r="AD51" i="5"/>
  <c r="AH51" i="5"/>
  <c r="Z51" i="5"/>
  <c r="R51" i="5"/>
  <c r="V51" i="5"/>
  <c r="N51" i="5"/>
  <c r="F51" i="5"/>
  <c r="J51" i="5"/>
  <c r="CT50" i="5"/>
  <c r="CX50" i="5"/>
  <c r="CP50" i="5"/>
  <c r="CH50" i="5"/>
  <c r="BZ50" i="5"/>
  <c r="BN50" i="5"/>
  <c r="CD50" i="5"/>
  <c r="BV50" i="5"/>
  <c r="BR50" i="5"/>
  <c r="BF50" i="5"/>
  <c r="BJ50" i="5"/>
  <c r="AP50" i="5"/>
  <c r="BB50" i="5"/>
  <c r="AT50" i="5"/>
  <c r="AX50" i="5"/>
  <c r="AL50" i="5"/>
  <c r="R50" i="5"/>
  <c r="AH50" i="5"/>
  <c r="AD50" i="5"/>
  <c r="Z50" i="5"/>
  <c r="V50" i="5"/>
  <c r="CX49" i="5"/>
  <c r="N50" i="5"/>
  <c r="J50" i="5"/>
  <c r="F50" i="5"/>
  <c r="CP49" i="5"/>
  <c r="CT49" i="5"/>
  <c r="CH49" i="5"/>
  <c r="CX47" i="5"/>
  <c r="CL49" i="5"/>
  <c r="CD49" i="5"/>
  <c r="BZ49" i="5"/>
  <c r="BV49" i="5"/>
  <c r="BN49" i="5"/>
  <c r="BJ49" i="5"/>
  <c r="BR49" i="5"/>
  <c r="AL49" i="5"/>
  <c r="BB49" i="5"/>
  <c r="BF49" i="5"/>
  <c r="AX49" i="5"/>
  <c r="AT49" i="5"/>
  <c r="Z49" i="5"/>
  <c r="AP49" i="5"/>
  <c r="AD49" i="5"/>
  <c r="AH49" i="5"/>
  <c r="V49" i="5"/>
  <c r="R49" i="5"/>
  <c r="J49" i="5"/>
  <c r="N49" i="5"/>
  <c r="CT47" i="5"/>
  <c r="F49" i="5"/>
  <c r="CP47" i="5"/>
  <c r="BV47" i="5"/>
  <c r="BR46" i="5"/>
  <c r="CL47" i="5"/>
  <c r="CH47" i="5"/>
  <c r="BR47" i="5"/>
  <c r="F47" i="5"/>
  <c r="BZ47" i="5"/>
  <c r="CD47" i="5"/>
  <c r="BN47" i="5"/>
  <c r="BJ47" i="5"/>
  <c r="BF47" i="5"/>
  <c r="BB47" i="5"/>
  <c r="AX47" i="5"/>
  <c r="AT47" i="5"/>
  <c r="AP47" i="5"/>
  <c r="AH47" i="5"/>
  <c r="AL47" i="5"/>
  <c r="AD47" i="5"/>
  <c r="V47" i="5"/>
  <c r="Z47" i="5"/>
  <c r="R47" i="5"/>
  <c r="N47" i="5"/>
  <c r="CX46" i="5"/>
  <c r="J47" i="5"/>
  <c r="CP46" i="5"/>
  <c r="CT46" i="5"/>
  <c r="CH46" i="5"/>
  <c r="CL46" i="5"/>
  <c r="CD46" i="5"/>
  <c r="BZ46" i="5"/>
  <c r="BB46" i="5"/>
  <c r="BV46" i="5"/>
  <c r="BJ46" i="5"/>
  <c r="AD46" i="5"/>
  <c r="BN46" i="5"/>
  <c r="BF46" i="5"/>
  <c r="AX46" i="5"/>
  <c r="AT46" i="5"/>
  <c r="AL46" i="5"/>
  <c r="AP46" i="5"/>
  <c r="CH45" i="5"/>
  <c r="AH46" i="5"/>
  <c r="R46" i="5"/>
  <c r="V46" i="5"/>
  <c r="Z46" i="5"/>
  <c r="N46" i="5"/>
  <c r="J46" i="5"/>
  <c r="CX45" i="5"/>
  <c r="F46" i="5"/>
  <c r="CT45" i="5"/>
  <c r="CP45" i="5"/>
  <c r="BZ45" i="5"/>
  <c r="CL45" i="5"/>
  <c r="CD45" i="5"/>
  <c r="BJ45" i="5"/>
  <c r="BR45" i="5"/>
  <c r="BV45" i="5"/>
  <c r="AH45" i="5"/>
  <c r="BN45" i="5"/>
  <c r="BF45" i="5"/>
  <c r="BB45" i="5"/>
  <c r="AX45" i="5"/>
  <c r="AT45" i="5"/>
  <c r="AL45" i="5"/>
  <c r="V45" i="5"/>
  <c r="AP45" i="5"/>
  <c r="CX44" i="5"/>
  <c r="AD45" i="5"/>
  <c r="N45" i="5"/>
  <c r="R45" i="5"/>
  <c r="Z45" i="5"/>
  <c r="F45" i="5"/>
  <c r="J45" i="5"/>
  <c r="CP44" i="5"/>
  <c r="BZ44" i="5"/>
  <c r="CT44" i="5"/>
  <c r="CL44" i="5"/>
  <c r="CH44" i="5"/>
  <c r="N44" i="5"/>
  <c r="BV44" i="5"/>
  <c r="CD44" i="5"/>
  <c r="BR44" i="5"/>
  <c r="BN44" i="5"/>
  <c r="AX44" i="5"/>
  <c r="BJ44" i="5"/>
  <c r="BF44" i="5"/>
  <c r="BB44" i="5"/>
  <c r="AT44" i="5"/>
  <c r="AP44" i="5"/>
  <c r="AL44" i="5"/>
  <c r="AD44" i="5"/>
  <c r="AH44" i="5"/>
  <c r="V44" i="5"/>
  <c r="Z44" i="5"/>
  <c r="CT43" i="5"/>
  <c r="J44" i="5"/>
  <c r="R44" i="5"/>
  <c r="AX43" i="5"/>
  <c r="F44" i="5"/>
  <c r="CX43" i="5"/>
  <c r="CP43" i="5"/>
  <c r="CL43" i="5"/>
  <c r="CH43" i="5"/>
  <c r="BZ43" i="5"/>
  <c r="CD43" i="5"/>
  <c r="BR43" i="5"/>
  <c r="BV43" i="5"/>
  <c r="BN43" i="5"/>
  <c r="BJ43" i="5"/>
  <c r="BF43" i="5"/>
  <c r="BB43" i="5"/>
  <c r="AT43" i="5"/>
  <c r="CD42" i="5"/>
  <c r="AH43" i="5"/>
  <c r="AP43" i="5"/>
  <c r="AL43" i="5"/>
  <c r="Z43" i="5"/>
  <c r="AD43" i="5"/>
  <c r="V43" i="5"/>
  <c r="R43" i="5"/>
  <c r="N43" i="5"/>
  <c r="J43" i="5"/>
  <c r="CX42" i="5"/>
  <c r="F43" i="5"/>
  <c r="CT42" i="5"/>
  <c r="CP42" i="5"/>
  <c r="CH42" i="5"/>
  <c r="BZ42" i="5"/>
  <c r="CL42" i="5"/>
  <c r="AX42" i="5"/>
  <c r="BR42" i="5"/>
  <c r="BV42" i="5"/>
  <c r="BJ42" i="5"/>
  <c r="BN42" i="5"/>
  <c r="F42" i="5"/>
  <c r="BF42" i="5"/>
  <c r="BB42" i="5"/>
  <c r="AT42" i="5"/>
  <c r="AP42" i="5"/>
  <c r="AL42" i="5"/>
  <c r="Z42" i="5"/>
  <c r="AH42" i="5"/>
  <c r="V42" i="5"/>
  <c r="N42" i="5"/>
  <c r="AD42" i="5"/>
  <c r="J42" i="5"/>
  <c r="CX41" i="5"/>
  <c r="R42" i="5"/>
  <c r="BF41" i="5"/>
  <c r="CT41" i="5"/>
  <c r="CL41" i="5"/>
  <c r="CH41" i="5"/>
  <c r="CP41" i="5"/>
  <c r="CD41" i="5"/>
  <c r="BZ41" i="5"/>
  <c r="BR41" i="5"/>
  <c r="AC41" i="5"/>
  <c r="BV41" i="5"/>
  <c r="BN41" i="5"/>
  <c r="BJ41" i="5"/>
  <c r="BB41" i="5"/>
  <c r="AX41" i="5"/>
  <c r="AT41" i="5"/>
  <c r="AP41" i="5"/>
  <c r="AH41" i="5"/>
  <c r="AL41" i="5"/>
  <c r="T41" i="5"/>
  <c r="I41" i="5"/>
  <c r="Y41" i="5"/>
  <c r="Q41" i="5"/>
  <c r="U41" i="5"/>
  <c r="BQ39" i="5"/>
  <c r="CO39" i="5"/>
  <c r="CW39" i="5"/>
  <c r="M41" i="5"/>
  <c r="E41" i="5"/>
  <c r="CS39" i="5"/>
  <c r="CG39" i="5"/>
  <c r="CC39" i="5"/>
  <c r="CK39" i="5"/>
  <c r="BY39" i="5"/>
  <c r="BU39" i="5"/>
  <c r="U39" i="5"/>
  <c r="BA39" i="5"/>
  <c r="BM39" i="5"/>
  <c r="BI39" i="5"/>
  <c r="AO39" i="5"/>
  <c r="BE39" i="5"/>
  <c r="AW39" i="5"/>
  <c r="AS39" i="5"/>
  <c r="AK39" i="5"/>
  <c r="AG39" i="5"/>
  <c r="Y39" i="5"/>
  <c r="AC39" i="5"/>
  <c r="CS38" i="5"/>
  <c r="E39" i="5"/>
  <c r="Q39" i="5"/>
  <c r="M39" i="5"/>
  <c r="I39" i="5"/>
  <c r="CW38" i="5"/>
  <c r="BA38" i="5"/>
  <c r="CO38" i="5"/>
  <c r="CK38" i="5"/>
  <c r="CG38" i="5"/>
  <c r="CC38" i="5"/>
  <c r="BQ38" i="5"/>
  <c r="BY38" i="5"/>
  <c r="BU38" i="5"/>
  <c r="BI38" i="5"/>
  <c r="BE38" i="5"/>
  <c r="BM38" i="5"/>
  <c r="AS38" i="5"/>
  <c r="AW38" i="5"/>
  <c r="CW37" i="5"/>
  <c r="CW34" i="2"/>
  <c r="AG38" i="5"/>
  <c r="CC37" i="5"/>
  <c r="CC34" i="2"/>
  <c r="AK38" i="5"/>
  <c r="AO38" i="5"/>
  <c r="U38" i="5"/>
  <c r="AC38" i="5"/>
  <c r="Q38" i="5"/>
  <c r="M38" i="5"/>
  <c r="Y38" i="5"/>
  <c r="I38" i="5"/>
  <c r="CS37" i="5"/>
  <c r="CS34" i="2"/>
  <c r="E38" i="5"/>
  <c r="CO37" i="5"/>
  <c r="CO34" i="2"/>
  <c r="CG37" i="5"/>
  <c r="CG34" i="2"/>
  <c r="CK37" i="5"/>
  <c r="CK34" i="2"/>
  <c r="BQ37" i="5"/>
  <c r="BQ34" i="2"/>
  <c r="BU37" i="5"/>
  <c r="BU34" i="2"/>
  <c r="BM37" i="5"/>
  <c r="BM34" i="2"/>
  <c r="BY37" i="5"/>
  <c r="BY34" i="2"/>
  <c r="BQ36" i="5"/>
  <c r="BQ33" i="2"/>
  <c r="BE37" i="5"/>
  <c r="BE34" i="2"/>
  <c r="BI37" i="5"/>
  <c r="BI34" i="2"/>
  <c r="BA37" i="5"/>
  <c r="BA34" i="2"/>
  <c r="AW37" i="5"/>
  <c r="AW34" i="2"/>
  <c r="AS37" i="5"/>
  <c r="AS34" i="2"/>
  <c r="AK37" i="5"/>
  <c r="AK34" i="2"/>
  <c r="AG37" i="5"/>
  <c r="AG34" i="2"/>
  <c r="AO37" i="5"/>
  <c r="AO34" i="2"/>
  <c r="AC37" i="5"/>
  <c r="AC34" i="2"/>
  <c r="Y37" i="5"/>
  <c r="Y34" i="2"/>
  <c r="M37" i="5"/>
  <c r="M34" i="2"/>
  <c r="U37" i="5"/>
  <c r="U34" i="2"/>
  <c r="I37" i="5"/>
  <c r="I34" i="2"/>
  <c r="E37" i="5"/>
  <c r="E34" i="2"/>
  <c r="Q37" i="5"/>
  <c r="Q34" i="2"/>
  <c r="CW36" i="5"/>
  <c r="CW33" i="2"/>
  <c r="CS36" i="5"/>
  <c r="CS33" i="2"/>
  <c r="CK36" i="5"/>
  <c r="CK33" i="2"/>
  <c r="CG36" i="5"/>
  <c r="CG33" i="2"/>
  <c r="BA36" i="5"/>
  <c r="BA33" i="2"/>
  <c r="CO36" i="5"/>
  <c r="CO33" i="2"/>
  <c r="BU36" i="5"/>
  <c r="BU33" i="2"/>
  <c r="CC36" i="5"/>
  <c r="CC33" i="2"/>
  <c r="BY36" i="5"/>
  <c r="BY33" i="2"/>
  <c r="BI36" i="5"/>
  <c r="BI33" i="2"/>
  <c r="BM36" i="5"/>
  <c r="BM33" i="2"/>
  <c r="BE36" i="5"/>
  <c r="BE33" i="2"/>
  <c r="AW36" i="5"/>
  <c r="AW33" i="2"/>
  <c r="AS36" i="5"/>
  <c r="AS33" i="2"/>
  <c r="M36" i="5"/>
  <c r="M33" i="2"/>
  <c r="AO36" i="5"/>
  <c r="AO33" i="2"/>
  <c r="AK36" i="5"/>
  <c r="AK33" i="2"/>
  <c r="AC36" i="5"/>
  <c r="AC33" i="2"/>
  <c r="AG36" i="5"/>
  <c r="AG33" i="2"/>
  <c r="Y36" i="5"/>
  <c r="Y33" i="2"/>
  <c r="I36" i="5"/>
  <c r="I33" i="2"/>
  <c r="CC34" i="5"/>
  <c r="U36" i="5"/>
  <c r="U33" i="2"/>
  <c r="Q36" i="5"/>
  <c r="Q33" i="2"/>
  <c r="E36" i="5"/>
  <c r="E33" i="2"/>
  <c r="CW34" i="5"/>
  <c r="CS34" i="5"/>
  <c r="CO34" i="5"/>
  <c r="CK34" i="5"/>
  <c r="CG34" i="5"/>
  <c r="BY34" i="5"/>
  <c r="AJ33" i="5"/>
  <c r="AJ32" i="2"/>
  <c r="BU34" i="5"/>
  <c r="BQ34" i="5"/>
  <c r="BM34" i="5"/>
  <c r="BE34" i="5"/>
  <c r="BA34" i="5"/>
  <c r="BI34" i="5"/>
  <c r="AK34" i="5"/>
  <c r="AW34" i="5"/>
  <c r="AS34" i="5"/>
  <c r="AO34" i="5"/>
  <c r="AF34" i="5"/>
  <c r="AA34" i="5"/>
  <c r="P34" i="5"/>
  <c r="U34" i="5"/>
  <c r="K34" i="5"/>
  <c r="E34" i="5"/>
  <c r="CQ33" i="5"/>
  <c r="CQ32" i="2"/>
  <c r="CK33" i="5"/>
  <c r="CK32" i="2"/>
  <c r="CV33" i="5"/>
  <c r="CV32" i="2"/>
  <c r="CF33" i="5"/>
  <c r="CF32" i="2"/>
  <c r="BU33" i="5"/>
  <c r="BU32" i="2"/>
  <c r="CA33" i="5"/>
  <c r="CA32" i="2"/>
  <c r="BP33" i="5"/>
  <c r="BP32" i="2"/>
  <c r="BK33" i="5"/>
  <c r="BK32" i="2"/>
  <c r="AZ33" i="5"/>
  <c r="AZ32" i="2"/>
  <c r="BE33" i="5"/>
  <c r="BE32" i="2"/>
  <c r="Y33" i="5"/>
  <c r="Y32" i="2"/>
  <c r="AU33" i="5"/>
  <c r="AU32" i="2"/>
  <c r="AE33" i="5"/>
  <c r="AE32" i="2"/>
  <c r="T33" i="5"/>
  <c r="T32" i="2"/>
  <c r="AO33" i="5"/>
  <c r="AO32" i="2"/>
  <c r="C33" i="5"/>
  <c r="C32" i="2"/>
  <c r="O33" i="5"/>
  <c r="O32" i="2"/>
  <c r="CQ32" i="5"/>
  <c r="I33" i="5"/>
  <c r="I32" i="2"/>
  <c r="CI32" i="5"/>
  <c r="CA32" i="5"/>
  <c r="BT31" i="5"/>
  <c r="BK32" i="5"/>
  <c r="AU32" i="5"/>
  <c r="BC32" i="5"/>
  <c r="BS32" i="5"/>
  <c r="AJ32" i="5"/>
  <c r="D32" i="5"/>
  <c r="T32" i="5"/>
  <c r="CJ31" i="5"/>
  <c r="BD31" i="5"/>
  <c r="AN31" i="5"/>
  <c r="AB30" i="5"/>
  <c r="X31" i="5"/>
  <c r="H31" i="5"/>
  <c r="CN30" i="5"/>
  <c r="BX30" i="5"/>
  <c r="AZ28" i="5"/>
  <c r="L30" i="5"/>
  <c r="AR30" i="5"/>
  <c r="BH30" i="5"/>
  <c r="CR29" i="5"/>
  <c r="BO25" i="5"/>
  <c r="CB29" i="5"/>
  <c r="BL29" i="5"/>
  <c r="P29" i="5"/>
  <c r="AF29" i="5"/>
  <c r="AV29" i="5"/>
  <c r="CV28" i="5"/>
  <c r="CF28" i="5"/>
  <c r="BP28" i="5"/>
  <c r="T28" i="5"/>
  <c r="CI24" i="5"/>
  <c r="AJ28" i="5"/>
  <c r="CJ27" i="5"/>
  <c r="D28" i="5"/>
  <c r="BT27" i="5"/>
  <c r="BD27" i="5"/>
  <c r="AN27" i="5"/>
  <c r="X27" i="5"/>
  <c r="BK26" i="5"/>
  <c r="CQ26" i="5"/>
  <c r="AE26" i="5"/>
  <c r="CU25" i="5"/>
  <c r="AI25" i="5"/>
  <c r="W24" i="5"/>
  <c r="CQ22" i="5"/>
  <c r="BG23" i="5"/>
  <c r="AE22" i="5"/>
  <c r="C21" i="5"/>
  <c r="AM20" i="5"/>
  <c r="CV39" i="5"/>
  <c r="BO21" i="5"/>
  <c r="P41" i="5"/>
  <c r="AN18" i="5"/>
  <c r="L41" i="5"/>
  <c r="H41" i="5"/>
  <c r="BL39" i="5"/>
  <c r="D41" i="5"/>
  <c r="CR39" i="5"/>
  <c r="CN39" i="5"/>
  <c r="CJ39" i="5"/>
  <c r="BX39" i="5"/>
  <c r="CB39" i="5"/>
  <c r="CF39" i="5"/>
  <c r="BT39" i="5"/>
  <c r="BP39" i="5"/>
  <c r="BH39" i="5"/>
  <c r="BD39" i="5"/>
  <c r="T38" i="5"/>
  <c r="AR39" i="5"/>
  <c r="AZ39" i="5"/>
  <c r="AV39" i="5"/>
  <c r="AB39" i="5"/>
  <c r="P39" i="5"/>
  <c r="AN39" i="5"/>
  <c r="AJ39" i="5"/>
  <c r="AF39" i="5"/>
  <c r="X39" i="5"/>
  <c r="CJ38" i="5"/>
  <c r="T39" i="5"/>
  <c r="H39" i="5"/>
  <c r="CV38" i="5"/>
  <c r="L39" i="5"/>
  <c r="D39" i="5"/>
  <c r="CR38" i="5"/>
  <c r="CN38" i="5"/>
  <c r="CF38" i="5"/>
  <c r="CB38" i="5"/>
  <c r="BX38" i="5"/>
  <c r="BT38" i="5"/>
  <c r="BP38" i="5"/>
  <c r="BL38" i="5"/>
  <c r="BD38" i="5"/>
  <c r="AZ38" i="5"/>
  <c r="AV38" i="5"/>
  <c r="BH38" i="5"/>
  <c r="AR38" i="5"/>
  <c r="AN38" i="5"/>
  <c r="AJ38" i="5"/>
  <c r="BT37" i="5"/>
  <c r="BT34" i="2"/>
  <c r="AF38" i="5"/>
  <c r="AB38" i="5"/>
  <c r="X38" i="5"/>
  <c r="L38" i="5"/>
  <c r="P38" i="5"/>
  <c r="D38" i="5"/>
  <c r="CF37" i="5"/>
  <c r="CF34" i="2"/>
  <c r="H38" i="5"/>
  <c r="CR37" i="5"/>
  <c r="CR34" i="2"/>
  <c r="CV37" i="5"/>
  <c r="CV34" i="2"/>
  <c r="CN37" i="5"/>
  <c r="CN34" i="2"/>
  <c r="CJ37" i="5"/>
  <c r="CJ34" i="2"/>
  <c r="BH37" i="5"/>
  <c r="BH34" i="2"/>
  <c r="P37" i="5"/>
  <c r="P34" i="2"/>
  <c r="CB37" i="5"/>
  <c r="CB34" i="2"/>
  <c r="BX37" i="5"/>
  <c r="BX34" i="2"/>
  <c r="BP37" i="5"/>
  <c r="BP34" i="2"/>
  <c r="BD37" i="5"/>
  <c r="BD34" i="2"/>
  <c r="BL37" i="5"/>
  <c r="BL34" i="2"/>
  <c r="AZ37" i="5"/>
  <c r="AZ34" i="2"/>
  <c r="AV37" i="5"/>
  <c r="AV34" i="2"/>
  <c r="AJ37" i="5"/>
  <c r="AJ34" i="2"/>
  <c r="AR37" i="5"/>
  <c r="AR34" i="2"/>
  <c r="AF37" i="5"/>
  <c r="AF34" i="2"/>
  <c r="AN37" i="5"/>
  <c r="AN34" i="2"/>
  <c r="AB37" i="5"/>
  <c r="AB34" i="2"/>
  <c r="X37" i="5"/>
  <c r="X34" i="2"/>
  <c r="T37" i="5"/>
  <c r="T34" i="2"/>
  <c r="H37" i="5"/>
  <c r="H34" i="2"/>
  <c r="L37" i="5"/>
  <c r="L34" i="2"/>
  <c r="D37" i="5"/>
  <c r="D34" i="2"/>
  <c r="CV36" i="5"/>
  <c r="CV33" i="2"/>
  <c r="CN36" i="5"/>
  <c r="CN33" i="2"/>
  <c r="CR36" i="5"/>
  <c r="CR33" i="2"/>
  <c r="CJ36" i="5"/>
  <c r="CJ33" i="2"/>
  <c r="CB36" i="5"/>
  <c r="CB33" i="2"/>
  <c r="BP36" i="5"/>
  <c r="BP33" i="2"/>
  <c r="BL36" i="5"/>
  <c r="BL33" i="2"/>
  <c r="CF36" i="5"/>
  <c r="CF33" i="2"/>
  <c r="BX36" i="5"/>
  <c r="BX33" i="2"/>
  <c r="AV36" i="5"/>
  <c r="AV33" i="2"/>
  <c r="BT36" i="5"/>
  <c r="BT33" i="2"/>
  <c r="BD36" i="5"/>
  <c r="BD33" i="2"/>
  <c r="BH36" i="5"/>
  <c r="BH33" i="2"/>
  <c r="AR36" i="5"/>
  <c r="AR33" i="2"/>
  <c r="AZ36" i="5"/>
  <c r="AZ33" i="2"/>
  <c r="AN36" i="5"/>
  <c r="AN33" i="2"/>
  <c r="P36" i="5"/>
  <c r="P33" i="2"/>
  <c r="AJ36" i="5"/>
  <c r="AJ33" i="2"/>
  <c r="AF36" i="5"/>
  <c r="AF33" i="2"/>
  <c r="AB36" i="5"/>
  <c r="AB33" i="2"/>
  <c r="X36" i="5"/>
  <c r="X33" i="2"/>
  <c r="T36" i="5"/>
  <c r="T33" i="2"/>
  <c r="L36" i="5"/>
  <c r="L33" i="2"/>
  <c r="CV34" i="5"/>
  <c r="H36" i="5"/>
  <c r="H33" i="2"/>
  <c r="D36" i="5"/>
  <c r="D33" i="2"/>
  <c r="CB34" i="5"/>
  <c r="CN34" i="5"/>
  <c r="CR34" i="5"/>
  <c r="CJ34" i="5"/>
  <c r="CF34" i="5"/>
  <c r="O34" i="5"/>
  <c r="BX34" i="5"/>
  <c r="BT34" i="5"/>
  <c r="BP34" i="5"/>
  <c r="BL34" i="5"/>
  <c r="BD34" i="5"/>
  <c r="BH34" i="5"/>
  <c r="AZ34" i="5"/>
  <c r="AR34" i="5"/>
  <c r="AV34" i="5"/>
  <c r="AN34" i="5"/>
  <c r="AE34" i="5"/>
  <c r="AJ34" i="5"/>
  <c r="Y34" i="5"/>
  <c r="I34" i="5"/>
  <c r="T34" i="5"/>
  <c r="CU33" i="5"/>
  <c r="CU32" i="2"/>
  <c r="D34" i="5"/>
  <c r="CO33" i="5"/>
  <c r="CO32" i="2"/>
  <c r="BY33" i="5"/>
  <c r="BY32" i="2"/>
  <c r="CE33" i="5"/>
  <c r="CE32" i="2"/>
  <c r="CJ33" i="5"/>
  <c r="CJ32" i="2"/>
  <c r="AS33" i="5"/>
  <c r="AS32" i="2"/>
  <c r="BT33" i="5"/>
  <c r="BT32" i="2"/>
  <c r="BO33" i="5"/>
  <c r="BO32" i="2"/>
  <c r="BI33" i="5"/>
  <c r="BI32" i="2"/>
  <c r="AY33" i="5"/>
  <c r="AY32" i="2"/>
  <c r="X33" i="5"/>
  <c r="X32" i="2"/>
  <c r="BD33" i="5"/>
  <c r="BD32" i="2"/>
  <c r="AN33" i="5"/>
  <c r="AN32" i="2"/>
  <c r="BX32" i="5"/>
  <c r="AC33" i="5"/>
  <c r="AC32" i="2"/>
  <c r="AI33" i="5"/>
  <c r="AI32" i="2"/>
  <c r="S33" i="5"/>
  <c r="S32" i="2"/>
  <c r="M33" i="5"/>
  <c r="M32" i="2"/>
  <c r="H33" i="5"/>
  <c r="H32" i="2"/>
  <c r="CV32" i="5"/>
  <c r="CN32" i="5"/>
  <c r="CF32" i="5"/>
  <c r="P32" i="5"/>
  <c r="AR32" i="5"/>
  <c r="BP32" i="5"/>
  <c r="BH32" i="5"/>
  <c r="AZ32" i="5"/>
  <c r="CV31" i="5"/>
  <c r="AF32" i="5"/>
  <c r="CF31" i="5"/>
  <c r="AZ31" i="5"/>
  <c r="AJ31" i="5"/>
  <c r="BP31" i="5"/>
  <c r="L29" i="5"/>
  <c r="D31" i="5"/>
  <c r="T31" i="5"/>
  <c r="CJ30" i="5"/>
  <c r="AN30" i="5"/>
  <c r="BT30" i="5"/>
  <c r="BD30" i="5"/>
  <c r="X30" i="5"/>
  <c r="H30" i="5"/>
  <c r="CN29" i="5"/>
  <c r="BX29" i="5"/>
  <c r="AR29" i="5"/>
  <c r="CR28" i="5"/>
  <c r="AB29" i="5"/>
  <c r="BH29" i="5"/>
  <c r="BP27" i="5"/>
  <c r="CB28" i="5"/>
  <c r="BL28" i="5"/>
  <c r="AF28" i="5"/>
  <c r="P28" i="5"/>
  <c r="AV28" i="5"/>
  <c r="CV27" i="5"/>
  <c r="AJ27" i="5"/>
  <c r="CF27" i="5"/>
  <c r="AZ27" i="5"/>
  <c r="CI26" i="5"/>
  <c r="CM25" i="5"/>
  <c r="S27" i="5"/>
  <c r="BC26" i="5"/>
  <c r="W26" i="5"/>
  <c r="BS24" i="5"/>
  <c r="AA25" i="5"/>
  <c r="BG25" i="5"/>
  <c r="AE41" i="5"/>
  <c r="G24" i="5"/>
  <c r="AQ23" i="5"/>
  <c r="CA22" i="5"/>
  <c r="O22" i="5"/>
  <c r="AY21" i="5"/>
  <c r="CI20" i="5"/>
  <c r="CQ18" i="5"/>
  <c r="W20" i="5"/>
  <c r="H18" i="5"/>
  <c r="CM39" i="5"/>
  <c r="O41" i="5"/>
  <c r="AA41" i="5"/>
  <c r="W41" i="5"/>
  <c r="K41" i="5"/>
  <c r="S41" i="5"/>
  <c r="G41" i="5"/>
  <c r="C41" i="5"/>
  <c r="CU39" i="5"/>
  <c r="CQ39" i="5"/>
  <c r="CI39" i="5"/>
  <c r="AY39" i="5"/>
  <c r="CE39" i="5"/>
  <c r="CA39" i="5"/>
  <c r="BW39" i="5"/>
  <c r="BS39" i="5"/>
  <c r="BO39" i="5"/>
  <c r="BK39" i="5"/>
  <c r="BG39" i="5"/>
  <c r="AU39" i="5"/>
  <c r="AQ39" i="5"/>
  <c r="BC39" i="5"/>
  <c r="AA39" i="5"/>
  <c r="AM39" i="5"/>
  <c r="AE39" i="5"/>
  <c r="AI39" i="5"/>
  <c r="CU38" i="5"/>
  <c r="K39" i="5"/>
  <c r="W39" i="5"/>
  <c r="S39" i="5"/>
  <c r="O39" i="5"/>
  <c r="G39" i="5"/>
  <c r="C39" i="5"/>
  <c r="CI38" i="5"/>
  <c r="CQ38" i="5"/>
  <c r="CM38" i="5"/>
  <c r="BW38" i="5"/>
  <c r="AE38" i="5"/>
  <c r="CE38" i="5"/>
  <c r="CA38" i="5"/>
  <c r="BO38" i="5"/>
  <c r="BS38" i="5"/>
  <c r="BG38" i="5"/>
  <c r="BC38" i="5"/>
  <c r="BK38" i="5"/>
  <c r="AQ38" i="5"/>
  <c r="AY38" i="5"/>
  <c r="AU38" i="5"/>
  <c r="AM38" i="5"/>
  <c r="W38" i="5"/>
  <c r="AA38" i="5"/>
  <c r="BC37" i="5"/>
  <c r="BC34" i="2"/>
  <c r="AI38" i="5"/>
  <c r="O38" i="5"/>
  <c r="S38" i="5"/>
  <c r="C38" i="5"/>
  <c r="G38" i="5"/>
  <c r="CQ37" i="5"/>
  <c r="CQ34" i="2"/>
  <c r="K38" i="5"/>
  <c r="CU37" i="5"/>
  <c r="CU34" i="2"/>
  <c r="CM37" i="5"/>
  <c r="CM34" i="2"/>
  <c r="CA37" i="5"/>
  <c r="CA34" i="2"/>
  <c r="CI37" i="5"/>
  <c r="CI34" i="2"/>
  <c r="CE37" i="5"/>
  <c r="CE34" i="2"/>
  <c r="BS37" i="5"/>
  <c r="BS34" i="2"/>
  <c r="BW37" i="5"/>
  <c r="BW34" i="2"/>
  <c r="BO37" i="5"/>
  <c r="BO34" i="2"/>
  <c r="BK37" i="5"/>
  <c r="BK34" i="2"/>
  <c r="BG37" i="5"/>
  <c r="BG34" i="2"/>
  <c r="AY37" i="5"/>
  <c r="AY34" i="2"/>
  <c r="AI37" i="5"/>
  <c r="AI34" i="2"/>
  <c r="BO36" i="5"/>
  <c r="BO33" i="2"/>
  <c r="AQ37" i="5"/>
  <c r="AQ34" i="2"/>
  <c r="AU37" i="5"/>
  <c r="AU34" i="2"/>
  <c r="CE36" i="5"/>
  <c r="CE33" i="2"/>
  <c r="AA37" i="5"/>
  <c r="AA34" i="2"/>
  <c r="AM37" i="5"/>
  <c r="AM34" i="2"/>
  <c r="W37" i="5"/>
  <c r="W34" i="2"/>
  <c r="AE37" i="5"/>
  <c r="AE34" i="2"/>
  <c r="S37" i="5"/>
  <c r="S34" i="2"/>
  <c r="K37" i="5"/>
  <c r="K34" i="2"/>
  <c r="O37" i="5"/>
  <c r="O34" i="2"/>
  <c r="C37" i="5"/>
  <c r="C34" i="2"/>
  <c r="AE36" i="5"/>
  <c r="AE33" i="2"/>
  <c r="CU36" i="5"/>
  <c r="CU33" i="2"/>
  <c r="G37" i="5"/>
  <c r="G34" i="2"/>
  <c r="CQ36" i="5"/>
  <c r="CQ33" i="2"/>
  <c r="CM36" i="5"/>
  <c r="CM33" i="2"/>
  <c r="CI36" i="5"/>
  <c r="CI33" i="2"/>
  <c r="CA36" i="5"/>
  <c r="CA33" i="2"/>
  <c r="BW36" i="5"/>
  <c r="BW33" i="2"/>
  <c r="BS36" i="5"/>
  <c r="BS33" i="2"/>
  <c r="BK36" i="5"/>
  <c r="BK33" i="2"/>
  <c r="BG36" i="5"/>
  <c r="BG33" i="2"/>
  <c r="BC36" i="5"/>
  <c r="BC33" i="2"/>
  <c r="AY36" i="5"/>
  <c r="AY33" i="2"/>
  <c r="AU36" i="5"/>
  <c r="AU33" i="2"/>
  <c r="AQ36" i="5"/>
  <c r="AQ33" i="2"/>
  <c r="AA36" i="5"/>
  <c r="AA33" i="2"/>
  <c r="AI36" i="5"/>
  <c r="AI33" i="2"/>
  <c r="AM36" i="5"/>
  <c r="AM33" i="2"/>
  <c r="O36" i="5"/>
  <c r="O33" i="2"/>
  <c r="W36" i="5"/>
  <c r="W33" i="2"/>
  <c r="S36" i="5"/>
  <c r="S33" i="2"/>
  <c r="CU34" i="5"/>
  <c r="K36" i="5"/>
  <c r="K33" i="2"/>
  <c r="CE32" i="5"/>
  <c r="G36" i="5"/>
  <c r="G33" i="2"/>
  <c r="C36" i="5"/>
  <c r="C33" i="2"/>
  <c r="CQ34" i="5"/>
  <c r="CI34" i="5"/>
  <c r="CM34" i="5"/>
  <c r="CE34" i="5"/>
  <c r="BW34" i="5"/>
  <c r="BS34" i="5"/>
  <c r="CA34" i="5"/>
  <c r="BO34" i="5"/>
  <c r="BK34" i="5"/>
  <c r="BG34" i="5"/>
  <c r="BC34" i="5"/>
  <c r="AQ34" i="5"/>
  <c r="AY34" i="5"/>
  <c r="AU34" i="5"/>
  <c r="AC34" i="5"/>
  <c r="AM34" i="5"/>
  <c r="AI34" i="5"/>
  <c r="X34" i="5"/>
  <c r="S34" i="5"/>
  <c r="C34" i="5"/>
  <c r="M34" i="5"/>
  <c r="H34" i="5"/>
  <c r="CN33" i="5"/>
  <c r="CN32" i="2"/>
  <c r="CS33" i="5"/>
  <c r="CS32" i="2"/>
  <c r="BX33" i="5"/>
  <c r="BX32" i="2"/>
  <c r="CI33" i="5"/>
  <c r="CI32" i="2"/>
  <c r="CC33" i="5"/>
  <c r="CC32" i="2"/>
  <c r="BM33" i="5"/>
  <c r="BM32" i="2"/>
  <c r="BS33" i="5"/>
  <c r="BS32" i="2"/>
  <c r="BC33" i="5"/>
  <c r="BC32" i="2"/>
  <c r="BH33" i="5"/>
  <c r="BH32" i="2"/>
  <c r="AR33" i="5"/>
  <c r="AR32" i="2"/>
  <c r="AM33" i="5"/>
  <c r="AM32" i="2"/>
  <c r="AW33" i="5"/>
  <c r="AW32" i="2"/>
  <c r="AG33" i="5"/>
  <c r="AG32" i="2"/>
  <c r="AB33" i="5"/>
  <c r="AB32" i="2"/>
  <c r="W33" i="5"/>
  <c r="W32" i="2"/>
  <c r="G33" i="5"/>
  <c r="G32" i="2"/>
  <c r="L33" i="5"/>
  <c r="L32" i="2"/>
  <c r="Q33" i="5"/>
  <c r="Q32" i="2"/>
  <c r="CU32" i="5"/>
  <c r="CM32" i="5"/>
  <c r="BO32" i="5"/>
  <c r="BW32" i="5"/>
  <c r="AY32" i="5"/>
  <c r="BG32" i="5"/>
  <c r="L32" i="5"/>
  <c r="AB32" i="5"/>
  <c r="AQ32" i="5"/>
  <c r="AJ30" i="5"/>
  <c r="CR31" i="5"/>
  <c r="AV31" i="5"/>
  <c r="BL31" i="5"/>
  <c r="AF31" i="5"/>
  <c r="CB31" i="5"/>
  <c r="P31" i="5"/>
  <c r="CV30" i="5"/>
  <c r="BP30" i="5"/>
  <c r="CF30" i="5"/>
  <c r="BX28" i="5"/>
  <c r="T30" i="5"/>
  <c r="AZ30" i="5"/>
  <c r="D30" i="5"/>
  <c r="CJ29" i="5"/>
  <c r="AN29" i="5"/>
  <c r="BT29" i="5"/>
  <c r="BD29" i="5"/>
  <c r="CN28" i="5"/>
  <c r="H29" i="5"/>
  <c r="AR28" i="5"/>
  <c r="X29" i="5"/>
  <c r="BH28" i="5"/>
  <c r="L28" i="5"/>
  <c r="AB28" i="5"/>
  <c r="BL27" i="5"/>
  <c r="CB27" i="5"/>
  <c r="K27" i="5"/>
  <c r="CR27" i="5"/>
  <c r="AV27" i="5"/>
  <c r="AF27" i="5"/>
  <c r="AU26" i="5"/>
  <c r="CA26" i="5"/>
  <c r="CE25" i="5"/>
  <c r="S25" i="5"/>
  <c r="O26" i="5"/>
  <c r="AY25" i="5"/>
  <c r="BC24" i="5"/>
  <c r="CM23" i="5"/>
  <c r="CH39" i="5"/>
  <c r="AA23" i="5"/>
  <c r="BK22" i="5"/>
  <c r="CU21" i="5"/>
  <c r="BS20" i="5"/>
  <c r="AI21" i="5"/>
  <c r="V41" i="5"/>
  <c r="G20" i="5"/>
  <c r="CA18" i="5"/>
  <c r="BX17" i="5"/>
  <c r="R41" i="5"/>
  <c r="N41" i="5"/>
  <c r="J41" i="5"/>
  <c r="F41" i="5"/>
  <c r="CX39" i="5"/>
  <c r="CT39" i="5"/>
  <c r="CP39" i="5"/>
  <c r="CL39" i="5"/>
  <c r="CD39" i="5"/>
  <c r="BV39" i="5"/>
  <c r="CH38" i="5"/>
  <c r="BZ39" i="5"/>
  <c r="BJ39" i="5"/>
  <c r="BR39" i="5"/>
  <c r="BN39" i="5"/>
  <c r="AX39" i="5"/>
  <c r="BF39" i="5"/>
  <c r="BB39" i="5"/>
  <c r="AT39" i="5"/>
  <c r="AL39" i="5"/>
  <c r="AP39" i="5"/>
  <c r="AH39" i="5"/>
  <c r="Z39" i="5"/>
  <c r="AD39" i="5"/>
  <c r="V39" i="5"/>
  <c r="J39" i="5"/>
  <c r="R39" i="5"/>
  <c r="N39" i="5"/>
  <c r="F39" i="5"/>
  <c r="AX38" i="5"/>
  <c r="CT38" i="5"/>
  <c r="CX38" i="5"/>
  <c r="CP38" i="5"/>
  <c r="CL38" i="5"/>
  <c r="BB38" i="5"/>
  <c r="CD38" i="5"/>
  <c r="BZ38" i="5"/>
  <c r="BV38" i="5"/>
  <c r="BR38" i="5"/>
  <c r="BJ38" i="5"/>
  <c r="BF38" i="5"/>
  <c r="BN38" i="5"/>
  <c r="AT38" i="5"/>
  <c r="AL38" i="5"/>
  <c r="AP38" i="5"/>
  <c r="N38" i="5"/>
  <c r="AD38" i="5"/>
  <c r="Z38" i="5"/>
  <c r="V38" i="5"/>
  <c r="AH38" i="5"/>
  <c r="BN37" i="5"/>
  <c r="BN34" i="2"/>
  <c r="R38" i="5"/>
  <c r="J38" i="5"/>
  <c r="F38" i="5"/>
  <c r="CX37" i="5"/>
  <c r="CX34" i="2"/>
  <c r="CT37" i="5"/>
  <c r="CT34" i="2"/>
  <c r="CH37" i="5"/>
  <c r="CH34" i="2"/>
  <c r="CP37" i="5"/>
  <c r="CP34" i="2"/>
  <c r="CL37" i="5"/>
  <c r="CL34" i="2"/>
  <c r="CD37" i="5"/>
  <c r="CD34" i="2"/>
  <c r="BV37" i="5"/>
  <c r="BV34" i="2"/>
  <c r="BZ37" i="5"/>
  <c r="BZ34" i="2"/>
  <c r="BR37" i="5"/>
  <c r="BR34" i="2"/>
  <c r="BJ37" i="5"/>
  <c r="BJ34" i="2"/>
  <c r="AL37" i="5"/>
  <c r="AL34" i="2"/>
  <c r="BF37" i="5"/>
  <c r="BF34" i="2"/>
  <c r="Z37" i="5"/>
  <c r="Z34" i="2"/>
  <c r="BB37" i="5"/>
  <c r="BB34" i="2"/>
  <c r="AX37" i="5"/>
  <c r="AX34" i="2"/>
  <c r="AT37" i="5"/>
  <c r="AT34" i="2"/>
  <c r="AP37" i="5"/>
  <c r="AP34" i="2"/>
  <c r="AD37" i="5"/>
  <c r="AD34" i="2"/>
  <c r="AH37" i="5"/>
  <c r="AH34" i="2"/>
  <c r="R37" i="5"/>
  <c r="R34" i="2"/>
  <c r="V37" i="5"/>
  <c r="V34" i="2"/>
  <c r="N37" i="5"/>
  <c r="N34" i="2"/>
  <c r="J37" i="5"/>
  <c r="J34" i="2"/>
  <c r="CX36" i="5"/>
  <c r="CX33" i="2"/>
  <c r="BZ36" i="5"/>
  <c r="BZ33" i="2"/>
  <c r="F37" i="5"/>
  <c r="F34" i="2"/>
  <c r="CT36" i="5"/>
  <c r="CT33" i="2"/>
  <c r="CP36" i="5"/>
  <c r="CP33" i="2"/>
  <c r="CL36" i="5"/>
  <c r="CL33" i="2"/>
  <c r="CH36" i="5"/>
  <c r="CH33" i="2"/>
  <c r="CD36" i="5"/>
  <c r="CD33" i="2"/>
  <c r="BV36" i="5"/>
  <c r="BV33" i="2"/>
  <c r="AT34" i="5"/>
  <c r="BR36" i="5"/>
  <c r="BR33" i="2"/>
  <c r="BN36" i="5"/>
  <c r="BN33" i="2"/>
  <c r="BF36" i="5"/>
  <c r="BF33" i="2"/>
  <c r="BJ36" i="5"/>
  <c r="BJ33" i="2"/>
  <c r="BB36" i="5"/>
  <c r="BB33" i="2"/>
  <c r="AP36" i="5"/>
  <c r="AP33" i="2"/>
  <c r="AX36" i="5"/>
  <c r="AX33" i="2"/>
  <c r="AH36" i="5"/>
  <c r="AH33" i="2"/>
  <c r="AT36" i="5"/>
  <c r="AT33" i="2"/>
  <c r="AL36" i="5"/>
  <c r="AL33" i="2"/>
  <c r="R36" i="5"/>
  <c r="R33" i="2"/>
  <c r="AD36" i="5"/>
  <c r="AD33" i="2"/>
  <c r="N36" i="5"/>
  <c r="N33" i="2"/>
  <c r="Z36" i="5"/>
  <c r="Z33" i="2"/>
  <c r="V36" i="5"/>
  <c r="V33" i="2"/>
  <c r="J36" i="5"/>
  <c r="J33" i="2"/>
  <c r="CH34" i="5"/>
  <c r="F36" i="5"/>
  <c r="F33" i="2"/>
  <c r="CX34" i="5"/>
  <c r="CP34" i="5"/>
  <c r="CT34" i="5"/>
  <c r="CD34" i="5"/>
  <c r="CL34" i="5"/>
  <c r="BV34" i="5"/>
  <c r="BZ34" i="5"/>
  <c r="BN34" i="5"/>
  <c r="BR34" i="5"/>
  <c r="BF34" i="5"/>
  <c r="BJ34" i="5"/>
  <c r="AX34" i="5"/>
  <c r="BB34" i="5"/>
  <c r="AL34" i="5"/>
  <c r="AP34" i="5"/>
  <c r="CW33" i="5"/>
  <c r="CW32" i="2"/>
  <c r="AG34" i="5"/>
  <c r="AB34" i="5"/>
  <c r="W34" i="5"/>
  <c r="CR33" i="5"/>
  <c r="CR32" i="2"/>
  <c r="G34" i="5"/>
  <c r="Q34" i="5"/>
  <c r="AK33" i="5"/>
  <c r="AK32" i="2"/>
  <c r="L34" i="5"/>
  <c r="CM33" i="5"/>
  <c r="CM32" i="2"/>
  <c r="CG33" i="5"/>
  <c r="CG32" i="2"/>
  <c r="CB33" i="5"/>
  <c r="CB32" i="2"/>
  <c r="BQ33" i="5"/>
  <c r="BQ32" i="2"/>
  <c r="BW33" i="5"/>
  <c r="BW32" i="2"/>
  <c r="AQ33" i="5"/>
  <c r="AQ32" i="2"/>
  <c r="BL33" i="5"/>
  <c r="BL32" i="2"/>
  <c r="BG33" i="5"/>
  <c r="BG32" i="2"/>
  <c r="BA33" i="5"/>
  <c r="BA32" i="2"/>
  <c r="AA33" i="5"/>
  <c r="AA32" i="2"/>
  <c r="AV33" i="5"/>
  <c r="AV32" i="2"/>
  <c r="AF33" i="5"/>
  <c r="AF32" i="2"/>
  <c r="U33" i="5"/>
  <c r="U32" i="2"/>
  <c r="AV32" i="5"/>
  <c r="P33" i="5"/>
  <c r="P32" i="2"/>
  <c r="K33" i="5"/>
  <c r="K32" i="2"/>
  <c r="D33" i="5"/>
  <c r="D32" i="2"/>
  <c r="CJ32" i="5"/>
  <c r="CR32" i="5"/>
  <c r="CB32" i="5"/>
  <c r="BL32" i="5"/>
  <c r="BT32" i="5"/>
  <c r="BD32" i="5"/>
  <c r="AN32" i="5"/>
  <c r="BX31" i="5"/>
  <c r="P30" i="5"/>
  <c r="X32" i="5"/>
  <c r="H32" i="5"/>
  <c r="CN31" i="5"/>
  <c r="AR31" i="5"/>
  <c r="BH31" i="5"/>
  <c r="CR30" i="5"/>
  <c r="AB31" i="5"/>
  <c r="L31" i="5"/>
  <c r="BL30" i="5"/>
  <c r="CB30" i="5"/>
  <c r="AV30" i="5"/>
  <c r="BD28" i="5"/>
  <c r="AF30" i="5"/>
  <c r="CV29" i="5"/>
  <c r="BP29" i="5"/>
  <c r="CF29" i="5"/>
  <c r="AZ29" i="5"/>
  <c r="AJ29" i="5"/>
  <c r="D29" i="5"/>
  <c r="CJ28" i="5"/>
  <c r="T29" i="5"/>
  <c r="BT28" i="5"/>
  <c r="BX27" i="5"/>
  <c r="AN28" i="5"/>
  <c r="X28" i="5"/>
  <c r="H28" i="5"/>
  <c r="CN27" i="5"/>
  <c r="AR27" i="5"/>
  <c r="G26" i="5"/>
  <c r="BH27" i="5"/>
  <c r="AB27" i="5"/>
  <c r="C27" i="5"/>
  <c r="CX11" i="5"/>
  <c r="BS26" i="5"/>
  <c r="AM26" i="5"/>
  <c r="AQ25" i="5"/>
  <c r="BW25" i="5"/>
  <c r="C25" i="5"/>
  <c r="BW23" i="5"/>
  <c r="AM24" i="5"/>
  <c r="K23" i="5"/>
  <c r="CE21" i="5"/>
  <c r="AU22" i="5"/>
  <c r="BC20" i="5"/>
  <c r="S21" i="5"/>
  <c r="BK18" i="5"/>
  <c r="T17" i="5"/>
  <c r="BD16" i="5"/>
  <c r="CN15" i="5"/>
  <c r="AB15" i="5"/>
  <c r="C32" i="5"/>
  <c r="AL14" i="5"/>
  <c r="AM32" i="5"/>
  <c r="AE32" i="5"/>
  <c r="AI32" i="5"/>
  <c r="W32" i="5"/>
  <c r="S32" i="5"/>
  <c r="O32" i="5"/>
  <c r="AA32" i="5"/>
  <c r="G32" i="5"/>
  <c r="K32" i="5"/>
  <c r="CM31" i="5"/>
  <c r="CU31" i="5"/>
  <c r="CQ31" i="5"/>
  <c r="CA31" i="5"/>
  <c r="CI31" i="5"/>
  <c r="CE31" i="5"/>
  <c r="AI31" i="5"/>
  <c r="BW31" i="5"/>
  <c r="BS31" i="5"/>
  <c r="BK31" i="5"/>
  <c r="BO31" i="5"/>
  <c r="BG31" i="5"/>
  <c r="BC31" i="5"/>
  <c r="AY31" i="5"/>
  <c r="AU31" i="5"/>
  <c r="AQ31" i="5"/>
  <c r="AE31" i="5"/>
  <c r="AM31" i="5"/>
  <c r="AA31" i="5"/>
  <c r="K31" i="5"/>
  <c r="W31" i="5"/>
  <c r="S31" i="5"/>
  <c r="O31" i="5"/>
  <c r="G31" i="5"/>
  <c r="C31" i="5"/>
  <c r="BK30" i="5"/>
  <c r="CU30" i="5"/>
  <c r="CE30" i="5"/>
  <c r="CQ30" i="5"/>
  <c r="CM30" i="5"/>
  <c r="CI30" i="5"/>
  <c r="BW30" i="5"/>
  <c r="CA30" i="5"/>
  <c r="BS30" i="5"/>
  <c r="BO30" i="5"/>
  <c r="AY30" i="5"/>
  <c r="BG30" i="5"/>
  <c r="BC30" i="5"/>
  <c r="AU30" i="5"/>
  <c r="CM29" i="5"/>
  <c r="AM30" i="5"/>
  <c r="AQ30" i="5"/>
  <c r="AI30" i="5"/>
  <c r="AE30" i="5"/>
  <c r="AA30" i="5"/>
  <c r="W30" i="5"/>
  <c r="O30" i="5"/>
  <c r="S30" i="5"/>
  <c r="G30" i="5"/>
  <c r="K30" i="5"/>
  <c r="C30" i="5"/>
  <c r="CQ29" i="5"/>
  <c r="CU29" i="5"/>
  <c r="CI29" i="5"/>
  <c r="CA29" i="5"/>
  <c r="CE29" i="5"/>
  <c r="BG29" i="5"/>
  <c r="BW29" i="5"/>
  <c r="AQ29" i="5"/>
  <c r="BO29" i="5"/>
  <c r="BS29" i="5"/>
  <c r="BK29" i="5"/>
  <c r="BC29" i="5"/>
  <c r="AY29" i="5"/>
  <c r="AU29" i="5"/>
  <c r="S29" i="5"/>
  <c r="AM29" i="5"/>
  <c r="O29" i="5"/>
  <c r="AE29" i="5"/>
  <c r="AA29" i="5"/>
  <c r="AI29" i="5"/>
  <c r="W29" i="5"/>
  <c r="K29" i="5"/>
  <c r="CU28" i="5"/>
  <c r="G29" i="5"/>
  <c r="CQ28" i="5"/>
  <c r="C29" i="5"/>
  <c r="CI28" i="5"/>
  <c r="CM28" i="5"/>
  <c r="CA28" i="5"/>
  <c r="CE28" i="5"/>
  <c r="BC28" i="5"/>
  <c r="BW28" i="5"/>
  <c r="BS28" i="5"/>
  <c r="BO28" i="5"/>
  <c r="BK28" i="5"/>
  <c r="AU28" i="5"/>
  <c r="BG28" i="5"/>
  <c r="AY28" i="5"/>
  <c r="AQ28" i="5"/>
  <c r="AM28" i="5"/>
  <c r="AI28" i="5"/>
  <c r="AA28" i="5"/>
  <c r="AE28" i="5"/>
  <c r="O28" i="5"/>
  <c r="W28" i="5"/>
  <c r="S28" i="5"/>
  <c r="G28" i="5"/>
  <c r="K28" i="5"/>
  <c r="AA27" i="5"/>
  <c r="CM27" i="5"/>
  <c r="CU27" i="5"/>
  <c r="CE27" i="5"/>
  <c r="C28" i="5"/>
  <c r="CQ27" i="5"/>
  <c r="CI27" i="5"/>
  <c r="CA27" i="5"/>
  <c r="BO27" i="5"/>
  <c r="BW27" i="5"/>
  <c r="BS27" i="5"/>
  <c r="BK27" i="5"/>
  <c r="BG27" i="5"/>
  <c r="BC27" i="5"/>
  <c r="AY27" i="5"/>
  <c r="AU27" i="5"/>
  <c r="AM27" i="5"/>
  <c r="AQ27" i="5"/>
  <c r="AE27" i="5"/>
  <c r="P27" i="5"/>
  <c r="AI27" i="5"/>
  <c r="W27" i="5"/>
  <c r="H27" i="5"/>
  <c r="CV26" i="5"/>
  <c r="CN26" i="5"/>
  <c r="BX26" i="5"/>
  <c r="CF26" i="5"/>
  <c r="BP26" i="5"/>
  <c r="BT25" i="5"/>
  <c r="BH26" i="5"/>
  <c r="AZ26" i="5"/>
  <c r="AR26" i="5"/>
  <c r="AJ26" i="5"/>
  <c r="T26" i="5"/>
  <c r="AB26" i="5"/>
  <c r="D26" i="5"/>
  <c r="L26" i="5"/>
  <c r="CJ25" i="5"/>
  <c r="CB25" i="5"/>
  <c r="AF25" i="5"/>
  <c r="BD25" i="5"/>
  <c r="CR25" i="5"/>
  <c r="BL25" i="5"/>
  <c r="AV25" i="5"/>
  <c r="X25" i="5"/>
  <c r="CI23" i="5"/>
  <c r="O25" i="5"/>
  <c r="AN25" i="5"/>
  <c r="AI24" i="5"/>
  <c r="CE24" i="5"/>
  <c r="CU24" i="5"/>
  <c r="AY24" i="5"/>
  <c r="BO24" i="5"/>
  <c r="S24" i="5"/>
  <c r="BS23" i="5"/>
  <c r="C24" i="5"/>
  <c r="BC23" i="5"/>
  <c r="AM23" i="5"/>
  <c r="AQ22" i="5"/>
  <c r="W23" i="5"/>
  <c r="G23" i="5"/>
  <c r="BW22" i="5"/>
  <c r="CM22" i="5"/>
  <c r="AY20" i="5"/>
  <c r="BG22" i="5"/>
  <c r="AA22" i="5"/>
  <c r="CQ21" i="5"/>
  <c r="K22" i="5"/>
  <c r="CA21" i="5"/>
  <c r="BK21" i="5"/>
  <c r="AU21" i="5"/>
  <c r="AE21" i="5"/>
  <c r="O21" i="5"/>
  <c r="CU20" i="5"/>
  <c r="CE20" i="5"/>
  <c r="V34" i="5"/>
  <c r="S20" i="5"/>
  <c r="AI20" i="5"/>
  <c r="BO20" i="5"/>
  <c r="BW18" i="5"/>
  <c r="CM18" i="5"/>
  <c r="AF18" i="5"/>
  <c r="C20" i="5"/>
  <c r="BG18" i="5"/>
  <c r="F34" i="5"/>
  <c r="D17" i="5"/>
  <c r="CV17" i="5"/>
  <c r="BP17" i="5"/>
  <c r="AN16" i="5"/>
  <c r="L15" i="5"/>
  <c r="BX15" i="5"/>
  <c r="CP13" i="5"/>
  <c r="CP31" i="2"/>
  <c r="AL11" i="5"/>
  <c r="AH34" i="5"/>
  <c r="AD34" i="5"/>
  <c r="R34" i="5"/>
  <c r="Z34" i="5"/>
  <c r="N34" i="5"/>
  <c r="J34" i="5"/>
  <c r="CX33" i="5"/>
  <c r="CX32" i="2"/>
  <c r="CT33" i="5"/>
  <c r="CT32" i="2"/>
  <c r="CD33" i="5"/>
  <c r="CD32" i="2"/>
  <c r="CH33" i="5"/>
  <c r="CH32" i="2"/>
  <c r="CP33" i="5"/>
  <c r="CP32" i="2"/>
  <c r="CL33" i="5"/>
  <c r="CL32" i="2"/>
  <c r="BF33" i="5"/>
  <c r="BF32" i="2"/>
  <c r="BN33" i="5"/>
  <c r="BN32" i="2"/>
  <c r="BZ33" i="5"/>
  <c r="BZ32" i="2"/>
  <c r="BR33" i="5"/>
  <c r="BR32" i="2"/>
  <c r="Z33" i="5"/>
  <c r="Z32" i="2"/>
  <c r="BV33" i="5"/>
  <c r="BV32" i="2"/>
  <c r="BJ33" i="5"/>
  <c r="BJ32" i="2"/>
  <c r="BB33" i="5"/>
  <c r="BB32" i="2"/>
  <c r="AX33" i="5"/>
  <c r="AX32" i="2"/>
  <c r="AT33" i="5"/>
  <c r="AT32" i="2"/>
  <c r="AP33" i="5"/>
  <c r="AP32" i="2"/>
  <c r="AL33" i="5"/>
  <c r="AL32" i="2"/>
  <c r="AH33" i="5"/>
  <c r="AH32" i="2"/>
  <c r="CP32" i="5"/>
  <c r="AD33" i="5"/>
  <c r="AD32" i="2"/>
  <c r="V33" i="5"/>
  <c r="V32" i="2"/>
  <c r="R33" i="5"/>
  <c r="R32" i="2"/>
  <c r="N33" i="5"/>
  <c r="N32" i="2"/>
  <c r="CX32" i="5"/>
  <c r="F33" i="5"/>
  <c r="F32" i="2"/>
  <c r="J33" i="5"/>
  <c r="J32" i="2"/>
  <c r="CT32" i="5"/>
  <c r="CL32" i="5"/>
  <c r="CH32" i="5"/>
  <c r="BZ32" i="5"/>
  <c r="BR32" i="5"/>
  <c r="CD32" i="5"/>
  <c r="BJ32" i="5"/>
  <c r="BV32" i="5"/>
  <c r="BN32" i="5"/>
  <c r="BF32" i="5"/>
  <c r="BB32" i="5"/>
  <c r="AX32" i="5"/>
  <c r="F32" i="5"/>
  <c r="AD32" i="5"/>
  <c r="AT32" i="5"/>
  <c r="AL32" i="5"/>
  <c r="AP32" i="5"/>
  <c r="AH32" i="5"/>
  <c r="V32" i="5"/>
  <c r="J32" i="5"/>
  <c r="N32" i="5"/>
  <c r="Z32" i="5"/>
  <c r="R32" i="5"/>
  <c r="BV31" i="5"/>
  <c r="CL31" i="5"/>
  <c r="CX31" i="5"/>
  <c r="CP31" i="5"/>
  <c r="CH31" i="5"/>
  <c r="CT31" i="5"/>
  <c r="CD31" i="5"/>
  <c r="BJ31" i="5"/>
  <c r="BZ31" i="5"/>
  <c r="BR31" i="5"/>
  <c r="BN31" i="5"/>
  <c r="BF31" i="5"/>
  <c r="AT31" i="5"/>
  <c r="BB31" i="5"/>
  <c r="F31" i="5"/>
  <c r="AX31" i="5"/>
  <c r="AH31" i="5"/>
  <c r="AP31" i="5"/>
  <c r="AL31" i="5"/>
  <c r="CP30" i="5"/>
  <c r="AD31" i="5"/>
  <c r="Z31" i="5"/>
  <c r="R31" i="5"/>
  <c r="V31" i="5"/>
  <c r="N31" i="5"/>
  <c r="J31" i="5"/>
  <c r="CX30" i="5"/>
  <c r="BF30" i="5"/>
  <c r="CT30" i="5"/>
  <c r="CL30" i="5"/>
  <c r="CH30" i="5"/>
  <c r="CD30" i="5"/>
  <c r="BR30" i="5"/>
  <c r="BV30" i="5"/>
  <c r="BZ30" i="5"/>
  <c r="BJ30" i="5"/>
  <c r="BN30" i="5"/>
  <c r="AH30" i="5"/>
  <c r="AT30" i="5"/>
  <c r="BN29" i="5"/>
  <c r="BB30" i="5"/>
  <c r="AX30" i="5"/>
  <c r="AP30" i="5"/>
  <c r="AL30" i="5"/>
  <c r="AD30" i="5"/>
  <c r="Z30" i="5"/>
  <c r="R30" i="5"/>
  <c r="J30" i="5"/>
  <c r="V30" i="5"/>
  <c r="N30" i="5"/>
  <c r="F30" i="5"/>
  <c r="CL29" i="5"/>
  <c r="CT29" i="5"/>
  <c r="CX29" i="5"/>
  <c r="CH29" i="5"/>
  <c r="CP29" i="5"/>
  <c r="CD29" i="5"/>
  <c r="BZ29" i="5"/>
  <c r="BV29" i="5"/>
  <c r="BR29" i="5"/>
  <c r="BJ29" i="5"/>
  <c r="BB29" i="5"/>
  <c r="BF29" i="5"/>
  <c r="AX29" i="5"/>
  <c r="AD29" i="5"/>
  <c r="AP29" i="5"/>
  <c r="AT29" i="5"/>
  <c r="J29" i="5"/>
  <c r="Z29" i="5"/>
  <c r="AH29" i="5"/>
  <c r="AL29" i="5"/>
  <c r="V29" i="5"/>
  <c r="R29" i="5"/>
  <c r="N29" i="5"/>
  <c r="AD28" i="5"/>
  <c r="F29" i="5"/>
  <c r="CX28" i="5"/>
  <c r="BN28" i="5"/>
  <c r="CT28" i="5"/>
  <c r="CP28" i="5"/>
  <c r="CH28" i="5"/>
  <c r="CL28" i="5"/>
  <c r="CD28" i="5"/>
  <c r="BV28" i="5"/>
  <c r="BZ28" i="5"/>
  <c r="BR28" i="5"/>
  <c r="BJ28" i="5"/>
  <c r="BF28" i="5"/>
  <c r="BB28" i="5"/>
  <c r="AP28" i="5"/>
  <c r="AX28" i="5"/>
  <c r="AT28" i="5"/>
  <c r="AH28" i="5"/>
  <c r="AL28" i="5"/>
  <c r="N28" i="5"/>
  <c r="V28" i="5"/>
  <c r="R28" i="5"/>
  <c r="Z28" i="5"/>
  <c r="CD27" i="5"/>
  <c r="F28" i="5"/>
  <c r="CP27" i="5"/>
  <c r="J28" i="5"/>
  <c r="CX27" i="5"/>
  <c r="CT27" i="5"/>
  <c r="BZ27" i="5"/>
  <c r="CL27" i="5"/>
  <c r="BK25" i="5"/>
  <c r="CH27" i="5"/>
  <c r="AL27" i="5"/>
  <c r="BV27" i="5"/>
  <c r="BN27" i="5"/>
  <c r="BR27" i="5"/>
  <c r="BF27" i="5"/>
  <c r="BJ27" i="5"/>
  <c r="BB27" i="5"/>
  <c r="CA25" i="5"/>
  <c r="AT27" i="5"/>
  <c r="AP27" i="5"/>
  <c r="AH27" i="5"/>
  <c r="AD27" i="5"/>
  <c r="U27" i="5"/>
  <c r="G27" i="5"/>
  <c r="O27" i="5"/>
  <c r="CU26" i="5"/>
  <c r="AX27" i="5"/>
  <c r="CM26" i="5"/>
  <c r="CE26" i="5"/>
  <c r="BO26" i="5"/>
  <c r="BW26" i="5"/>
  <c r="BG26" i="5"/>
  <c r="AY26" i="5"/>
  <c r="AQ26" i="5"/>
  <c r="S26" i="5"/>
  <c r="AI26" i="5"/>
  <c r="Z27" i="5"/>
  <c r="K26" i="5"/>
  <c r="AA26" i="5"/>
  <c r="C26" i="5"/>
  <c r="CQ25" i="5"/>
  <c r="CI25" i="5"/>
  <c r="AU25" i="5"/>
  <c r="BS25" i="5"/>
  <c r="CQ24" i="5"/>
  <c r="BC25" i="5"/>
  <c r="K25" i="5"/>
  <c r="AM25" i="5"/>
  <c r="AE24" i="5"/>
  <c r="AE25" i="5"/>
  <c r="CE23" i="5"/>
  <c r="W25" i="5"/>
  <c r="BC22" i="5"/>
  <c r="CA24" i="5"/>
  <c r="BK24" i="5"/>
  <c r="AU24" i="5"/>
  <c r="O24" i="5"/>
  <c r="CU23" i="5"/>
  <c r="CI18" i="5"/>
  <c r="BO23" i="5"/>
  <c r="AY23" i="5"/>
  <c r="AI23" i="5"/>
  <c r="C23" i="5"/>
  <c r="S23" i="5"/>
  <c r="BS22" i="5"/>
  <c r="CI22" i="5"/>
  <c r="AM22" i="5"/>
  <c r="W22" i="5"/>
  <c r="BW21" i="5"/>
  <c r="G22" i="5"/>
  <c r="CM21" i="5"/>
  <c r="AQ21" i="5"/>
  <c r="BG21" i="5"/>
  <c r="K21" i="5"/>
  <c r="CQ20" i="5"/>
  <c r="AA21" i="5"/>
  <c r="CA20" i="5"/>
  <c r="BK20" i="5"/>
  <c r="CR14" i="5"/>
  <c r="AU20" i="5"/>
  <c r="AE20" i="5"/>
  <c r="BC18" i="5"/>
  <c r="O20" i="5"/>
  <c r="BS18" i="5"/>
  <c r="X18" i="5"/>
  <c r="CN17" i="5"/>
  <c r="AZ17" i="5"/>
  <c r="CJ16" i="5"/>
  <c r="X16" i="5"/>
  <c r="BU32" i="5"/>
  <c r="BQ32" i="5"/>
  <c r="BH15" i="5"/>
  <c r="BV10" i="5"/>
  <c r="AD13" i="5"/>
  <c r="AD31" i="2"/>
  <c r="E33" i="5"/>
  <c r="E32" i="2"/>
  <c r="CW32" i="5"/>
  <c r="CS32" i="5"/>
  <c r="CO32" i="5"/>
  <c r="CK32" i="5"/>
  <c r="CG32" i="5"/>
  <c r="BY32" i="5"/>
  <c r="CC32" i="5"/>
  <c r="BM32" i="5"/>
  <c r="BI32" i="5"/>
  <c r="BE32" i="5"/>
  <c r="AW32" i="5"/>
  <c r="AK32" i="5"/>
  <c r="AS32" i="5"/>
  <c r="AO32" i="5"/>
  <c r="AC32" i="5"/>
  <c r="BM31" i="5"/>
  <c r="AG32" i="5"/>
  <c r="U32" i="5"/>
  <c r="Q32" i="5"/>
  <c r="Y32" i="5"/>
  <c r="M32" i="5"/>
  <c r="I32" i="5"/>
  <c r="E32" i="5"/>
  <c r="CS31" i="5"/>
  <c r="CW31" i="5"/>
  <c r="CG31" i="5"/>
  <c r="CK31" i="5"/>
  <c r="CO31" i="5"/>
  <c r="CC31" i="5"/>
  <c r="BU31" i="5"/>
  <c r="BY31" i="5"/>
  <c r="BA31" i="5"/>
  <c r="BA32" i="5"/>
  <c r="BQ31" i="5"/>
  <c r="BE31" i="5"/>
  <c r="AS31" i="5"/>
  <c r="AW31" i="5"/>
  <c r="Y31" i="5"/>
  <c r="AO31" i="5"/>
  <c r="AK31" i="5"/>
  <c r="BI31" i="5"/>
  <c r="AG31" i="5"/>
  <c r="U31" i="5"/>
  <c r="AC31" i="5"/>
  <c r="M31" i="5"/>
  <c r="E31" i="5"/>
  <c r="Q31" i="5"/>
  <c r="I31" i="5"/>
  <c r="CW30" i="5"/>
  <c r="CS30" i="5"/>
  <c r="BY30" i="5"/>
  <c r="CO30" i="5"/>
  <c r="CK30" i="5"/>
  <c r="BI30" i="5"/>
  <c r="CG30" i="5"/>
  <c r="CC30" i="5"/>
  <c r="BU30" i="5"/>
  <c r="BQ30" i="5"/>
  <c r="BM30" i="5"/>
  <c r="AK30" i="5"/>
  <c r="BA30" i="5"/>
  <c r="BE30" i="5"/>
  <c r="AS30" i="5"/>
  <c r="AW30" i="5"/>
  <c r="BE29" i="5"/>
  <c r="AG30" i="5"/>
  <c r="AO30" i="5"/>
  <c r="U30" i="5"/>
  <c r="Y30" i="5"/>
  <c r="AC30" i="5"/>
  <c r="Q30" i="5"/>
  <c r="M30" i="5"/>
  <c r="I30" i="5"/>
  <c r="E30" i="5"/>
  <c r="CG29" i="5"/>
  <c r="CO29" i="5"/>
  <c r="CW29" i="5"/>
  <c r="CK29" i="5"/>
  <c r="CS29" i="5"/>
  <c r="CC29" i="5"/>
  <c r="BM29" i="5"/>
  <c r="BY29" i="5"/>
  <c r="BQ29" i="5"/>
  <c r="BU29" i="5"/>
  <c r="BI29" i="5"/>
  <c r="AC29" i="5"/>
  <c r="BA29" i="5"/>
  <c r="AW29" i="5"/>
  <c r="AO29" i="5"/>
  <c r="AS29" i="5"/>
  <c r="AG29" i="5"/>
  <c r="U29" i="5"/>
  <c r="AK29" i="5"/>
  <c r="Y29" i="5"/>
  <c r="Q29" i="5"/>
  <c r="BM28" i="5"/>
  <c r="I29" i="5"/>
  <c r="M29" i="5"/>
  <c r="E29" i="5"/>
  <c r="CW28" i="5"/>
  <c r="CS28" i="5"/>
  <c r="CO28" i="5"/>
  <c r="CK28" i="5"/>
  <c r="CC28" i="5"/>
  <c r="CG28" i="5"/>
  <c r="BU28" i="5"/>
  <c r="BY28" i="5"/>
  <c r="BQ28" i="5"/>
  <c r="BE28" i="5"/>
  <c r="AW28" i="5"/>
  <c r="BA28" i="5"/>
  <c r="BI28" i="5"/>
  <c r="BY27" i="5"/>
  <c r="AS28" i="5"/>
  <c r="AO28" i="5"/>
  <c r="AK28" i="5"/>
  <c r="Q28" i="5"/>
  <c r="AC28" i="5"/>
  <c r="AG28" i="5"/>
  <c r="U28" i="5"/>
  <c r="Y28" i="5"/>
  <c r="M28" i="5"/>
  <c r="I28" i="5"/>
  <c r="E28" i="5"/>
  <c r="CC27" i="5"/>
  <c r="CS27" i="5"/>
  <c r="CW27" i="5"/>
  <c r="CO27" i="5"/>
  <c r="CK27" i="5"/>
  <c r="CG27" i="5"/>
  <c r="Y27" i="5"/>
  <c r="T27" i="5"/>
  <c r="BQ27" i="5"/>
  <c r="BM27" i="5"/>
  <c r="BU27" i="5"/>
  <c r="BI27" i="5"/>
  <c r="BE27" i="5"/>
  <c r="AW27" i="5"/>
  <c r="AO27" i="5"/>
  <c r="AS27" i="5"/>
  <c r="AK27" i="5"/>
  <c r="BA27" i="5"/>
  <c r="CJ26" i="5"/>
  <c r="AG27" i="5"/>
  <c r="L27" i="5"/>
  <c r="AC27" i="5"/>
  <c r="CR26" i="5"/>
  <c r="D27" i="5"/>
  <c r="CB26" i="5"/>
  <c r="AN26" i="5"/>
  <c r="BT26" i="5"/>
  <c r="BD26" i="5"/>
  <c r="BL26" i="5"/>
  <c r="AV26" i="5"/>
  <c r="X26" i="5"/>
  <c r="AF26" i="5"/>
  <c r="CM24" i="5"/>
  <c r="P26" i="5"/>
  <c r="H26" i="5"/>
  <c r="CN25" i="5"/>
  <c r="CV25" i="5"/>
  <c r="BP25" i="5"/>
  <c r="CF25" i="5"/>
  <c r="BX25" i="5"/>
  <c r="BH25" i="5"/>
  <c r="AZ25" i="5"/>
  <c r="AR25" i="5"/>
  <c r="AB25" i="5"/>
  <c r="AJ25" i="5"/>
  <c r="T25" i="5"/>
  <c r="G25" i="5"/>
  <c r="K24" i="5"/>
  <c r="BW24" i="5"/>
  <c r="BG24" i="5"/>
  <c r="AQ24" i="5"/>
  <c r="AA24" i="5"/>
  <c r="BO22" i="5"/>
  <c r="CQ23" i="5"/>
  <c r="CA23" i="5"/>
  <c r="BK23" i="5"/>
  <c r="AU23" i="5"/>
  <c r="AE23" i="5"/>
  <c r="CU22" i="5"/>
  <c r="O23" i="5"/>
  <c r="CE22" i="5"/>
  <c r="G21" i="5"/>
  <c r="AY22" i="5"/>
  <c r="BS21" i="5"/>
  <c r="AI22" i="5"/>
  <c r="C22" i="5"/>
  <c r="S22" i="5"/>
  <c r="W21" i="5"/>
  <c r="CI21" i="5"/>
  <c r="BC21" i="5"/>
  <c r="BG20" i="5"/>
  <c r="AM21" i="5"/>
  <c r="K20" i="5"/>
  <c r="BW20" i="5"/>
  <c r="CM20" i="5"/>
  <c r="AQ20" i="5"/>
  <c r="CU18" i="5"/>
  <c r="AA20" i="5"/>
  <c r="CE18" i="5"/>
  <c r="BO18" i="5"/>
  <c r="AV18" i="5"/>
  <c r="CO26" i="5"/>
  <c r="P18" i="5"/>
  <c r="AJ17" i="5"/>
  <c r="CF17" i="5"/>
  <c r="BT16" i="5"/>
  <c r="AR15" i="5"/>
  <c r="H16" i="5"/>
  <c r="BN12" i="5"/>
  <c r="BN30" i="2"/>
  <c r="BR14" i="5"/>
  <c r="M27" i="5"/>
  <c r="Q27" i="5"/>
  <c r="I27" i="5"/>
  <c r="E27" i="5"/>
  <c r="CW26" i="5"/>
  <c r="CS26" i="5"/>
  <c r="CG26" i="5"/>
  <c r="BM26" i="5"/>
  <c r="CK26" i="5"/>
  <c r="CC26" i="5"/>
  <c r="BY26" i="5"/>
  <c r="BU26" i="5"/>
  <c r="BI26" i="5"/>
  <c r="BE26" i="5"/>
  <c r="BQ26" i="5"/>
  <c r="AG26" i="5"/>
  <c r="BA26" i="5"/>
  <c r="AW26" i="5"/>
  <c r="AS26" i="5"/>
  <c r="AC26" i="5"/>
  <c r="Y26" i="5"/>
  <c r="CC25" i="5"/>
  <c r="AK26" i="5"/>
  <c r="AO26" i="5"/>
  <c r="U26" i="5"/>
  <c r="E26" i="5"/>
  <c r="M26" i="5"/>
  <c r="Q26" i="5"/>
  <c r="I26" i="5"/>
  <c r="CW25" i="5"/>
  <c r="BU25" i="5"/>
  <c r="CS25" i="5"/>
  <c r="CO25" i="5"/>
  <c r="CG25" i="5"/>
  <c r="CK25" i="5"/>
  <c r="AW25" i="5"/>
  <c r="BY25" i="5"/>
  <c r="BM25" i="5"/>
  <c r="BQ25" i="5"/>
  <c r="BI25" i="5"/>
  <c r="BE25" i="5"/>
  <c r="AS25" i="5"/>
  <c r="AG25" i="5"/>
  <c r="BA25" i="5"/>
  <c r="AO25" i="5"/>
  <c r="AK25" i="5"/>
  <c r="U25" i="5"/>
  <c r="AC25" i="5"/>
  <c r="Y25" i="5"/>
  <c r="CC24" i="5"/>
  <c r="Q25" i="5"/>
  <c r="I25" i="5"/>
  <c r="CW24" i="5"/>
  <c r="M25" i="5"/>
  <c r="E25" i="5"/>
  <c r="CS24" i="5"/>
  <c r="CK24" i="5"/>
  <c r="CO24" i="5"/>
  <c r="CG24" i="5"/>
  <c r="AO24" i="5"/>
  <c r="BY24" i="5"/>
  <c r="BU24" i="5"/>
  <c r="BQ24" i="5"/>
  <c r="BM24" i="5"/>
  <c r="AG24" i="5"/>
  <c r="BI24" i="5"/>
  <c r="BE24" i="5"/>
  <c r="BA24" i="5"/>
  <c r="AW24" i="5"/>
  <c r="Y24" i="5"/>
  <c r="AS24" i="5"/>
  <c r="AK24" i="5"/>
  <c r="CK23" i="5"/>
  <c r="AC24" i="5"/>
  <c r="U24" i="5"/>
  <c r="I24" i="5"/>
  <c r="Q24" i="5"/>
  <c r="M24" i="5"/>
  <c r="E24" i="5"/>
  <c r="CS23" i="5"/>
  <c r="CW23" i="5"/>
  <c r="CO23" i="5"/>
  <c r="CG23" i="5"/>
  <c r="CC23" i="5"/>
  <c r="BM23" i="5"/>
  <c r="BY23" i="5"/>
  <c r="BQ23" i="5"/>
  <c r="BU23" i="5"/>
  <c r="AO23" i="5"/>
  <c r="BI23" i="5"/>
  <c r="AW23" i="5"/>
  <c r="BE23" i="5"/>
  <c r="BA23" i="5"/>
  <c r="I23" i="5"/>
  <c r="AS23" i="5"/>
  <c r="AG23" i="5"/>
  <c r="AK23" i="5"/>
  <c r="U23" i="5"/>
  <c r="AC23" i="5"/>
  <c r="Y23" i="5"/>
  <c r="Q23" i="5"/>
  <c r="M23" i="5"/>
  <c r="E23" i="5"/>
  <c r="CC22" i="5"/>
  <c r="CW22" i="5"/>
  <c r="BU22" i="5"/>
  <c r="CS22" i="5"/>
  <c r="CO22" i="5"/>
  <c r="CG22" i="5"/>
  <c r="AS22" i="5"/>
  <c r="CK22" i="5"/>
  <c r="BQ22" i="5"/>
  <c r="BY22" i="5"/>
  <c r="BM22" i="5"/>
  <c r="BI22" i="5"/>
  <c r="BA22" i="5"/>
  <c r="BE22" i="5"/>
  <c r="AO22" i="5"/>
  <c r="AW22" i="5"/>
  <c r="AK22" i="5"/>
  <c r="AG22" i="5"/>
  <c r="U22" i="5"/>
  <c r="AC22" i="5"/>
  <c r="Y22" i="5"/>
  <c r="I22" i="5"/>
  <c r="M22" i="5"/>
  <c r="Q22" i="5"/>
  <c r="CW21" i="5"/>
  <c r="E22" i="5"/>
  <c r="BI21" i="5"/>
  <c r="CS21" i="5"/>
  <c r="CO21" i="5"/>
  <c r="CK21" i="5"/>
  <c r="CG21" i="5"/>
  <c r="CC21" i="5"/>
  <c r="BQ21" i="5"/>
  <c r="BY21" i="5"/>
  <c r="BU21" i="5"/>
  <c r="BA21" i="5"/>
  <c r="BM21" i="5"/>
  <c r="AO21" i="5"/>
  <c r="BE21" i="5"/>
  <c r="AW21" i="5"/>
  <c r="AS21" i="5"/>
  <c r="Y21" i="5"/>
  <c r="AK21" i="5"/>
  <c r="AG21" i="5"/>
  <c r="Q21" i="5"/>
  <c r="CW20" i="5"/>
  <c r="U21" i="5"/>
  <c r="AC21" i="5"/>
  <c r="M21" i="5"/>
  <c r="I21" i="5"/>
  <c r="CS20" i="5"/>
  <c r="E21" i="5"/>
  <c r="CC20" i="5"/>
  <c r="CO20" i="5"/>
  <c r="CK20" i="5"/>
  <c r="CG20" i="5"/>
  <c r="BM20" i="5"/>
  <c r="BY20" i="5"/>
  <c r="BU20" i="5"/>
  <c r="BQ20" i="5"/>
  <c r="BE20" i="5"/>
  <c r="BI20" i="5"/>
  <c r="AG20" i="5"/>
  <c r="BA20" i="5"/>
  <c r="AW20" i="5"/>
  <c r="AS20" i="5"/>
  <c r="AO20" i="5"/>
  <c r="AK20" i="5"/>
  <c r="BE18" i="5"/>
  <c r="U20" i="5"/>
  <c r="Y20" i="5"/>
  <c r="AC20" i="5"/>
  <c r="Q20" i="5"/>
  <c r="M20" i="5"/>
  <c r="I20" i="5"/>
  <c r="E20" i="5"/>
  <c r="CS18" i="5"/>
  <c r="CO18" i="5"/>
  <c r="CW18" i="5"/>
  <c r="D18" i="5"/>
  <c r="CK18" i="5"/>
  <c r="CG18" i="5"/>
  <c r="CC18" i="5"/>
  <c r="BY18" i="5"/>
  <c r="BU18" i="5"/>
  <c r="BQ18" i="5"/>
  <c r="BM18" i="5"/>
  <c r="BI18" i="5"/>
  <c r="AR18" i="5"/>
  <c r="AZ18" i="5"/>
  <c r="CB16" i="5"/>
  <c r="AJ18" i="5"/>
  <c r="AB18" i="5"/>
  <c r="T18" i="5"/>
  <c r="L18" i="5"/>
  <c r="CR17" i="5"/>
  <c r="CJ17" i="5"/>
  <c r="CB17" i="5"/>
  <c r="BH17" i="5"/>
  <c r="BT17" i="5"/>
  <c r="AR17" i="5"/>
  <c r="AB17" i="5"/>
  <c r="AF16" i="5"/>
  <c r="CR16" i="5"/>
  <c r="L17" i="5"/>
  <c r="BL16" i="5"/>
  <c r="AV16" i="5"/>
  <c r="P16" i="5"/>
  <c r="BP15" i="5"/>
  <c r="T15" i="5"/>
  <c r="CV15" i="5"/>
  <c r="CF15" i="5"/>
  <c r="AZ15" i="5"/>
  <c r="CH14" i="5"/>
  <c r="D15" i="5"/>
  <c r="BB14" i="5"/>
  <c r="BJ13" i="5"/>
  <c r="BJ31" i="2"/>
  <c r="AJ15" i="5"/>
  <c r="V14" i="5"/>
  <c r="BR11" i="5"/>
  <c r="CT12" i="5"/>
  <c r="CT30" i="2"/>
  <c r="AH12" i="5"/>
  <c r="AH30" i="2"/>
  <c r="F11" i="5"/>
  <c r="CB24" i="5"/>
  <c r="AP10" i="5"/>
  <c r="P25" i="5"/>
  <c r="L25" i="5"/>
  <c r="H25" i="5"/>
  <c r="D25" i="5"/>
  <c r="CV24" i="5"/>
  <c r="CN24" i="5"/>
  <c r="CR24" i="5"/>
  <c r="CJ24" i="5"/>
  <c r="BD24" i="5"/>
  <c r="BX24" i="5"/>
  <c r="CF24" i="5"/>
  <c r="BT24" i="5"/>
  <c r="BL24" i="5"/>
  <c r="BP24" i="5"/>
  <c r="BH24" i="5"/>
  <c r="AR24" i="5"/>
  <c r="AZ24" i="5"/>
  <c r="AV24" i="5"/>
  <c r="AN24" i="5"/>
  <c r="AB24" i="5"/>
  <c r="AF24" i="5"/>
  <c r="AJ24" i="5"/>
  <c r="X24" i="5"/>
  <c r="CF23" i="5"/>
  <c r="T24" i="5"/>
  <c r="P24" i="5"/>
  <c r="H24" i="5"/>
  <c r="L24" i="5"/>
  <c r="D24" i="5"/>
  <c r="CR23" i="5"/>
  <c r="CV23" i="5"/>
  <c r="CJ23" i="5"/>
  <c r="CN23" i="5"/>
  <c r="BX23" i="5"/>
  <c r="CB23" i="5"/>
  <c r="BL23" i="5"/>
  <c r="BT23" i="5"/>
  <c r="AZ23" i="5"/>
  <c r="BP23" i="5"/>
  <c r="BH23" i="5"/>
  <c r="AN23" i="5"/>
  <c r="AR23" i="5"/>
  <c r="BD23" i="5"/>
  <c r="P23" i="5"/>
  <c r="AV23" i="5"/>
  <c r="AJ23" i="5"/>
  <c r="AF23" i="5"/>
  <c r="AB23" i="5"/>
  <c r="X23" i="5"/>
  <c r="T23" i="5"/>
  <c r="CJ22" i="5"/>
  <c r="L23" i="5"/>
  <c r="H23" i="5"/>
  <c r="D23" i="5"/>
  <c r="CV22" i="5"/>
  <c r="CR22" i="5"/>
  <c r="CN22" i="5"/>
  <c r="BL22" i="5"/>
  <c r="CB22" i="5"/>
  <c r="CF22" i="5"/>
  <c r="BX22" i="5"/>
  <c r="BT22" i="5"/>
  <c r="BD22" i="5"/>
  <c r="BP22" i="5"/>
  <c r="D22" i="5"/>
  <c r="AZ22" i="5"/>
  <c r="BH22" i="5"/>
  <c r="AV22" i="5"/>
  <c r="AR22" i="5"/>
  <c r="AJ22" i="5"/>
  <c r="AN22" i="5"/>
  <c r="AF22" i="5"/>
  <c r="L22" i="5"/>
  <c r="AB22" i="5"/>
  <c r="T22" i="5"/>
  <c r="X22" i="5"/>
  <c r="H22" i="5"/>
  <c r="P22" i="5"/>
  <c r="CN21" i="5"/>
  <c r="CV21" i="5"/>
  <c r="CR21" i="5"/>
  <c r="CF21" i="5"/>
  <c r="BD21" i="5"/>
  <c r="CB21" i="5"/>
  <c r="CJ21" i="5"/>
  <c r="BX21" i="5"/>
  <c r="BT21" i="5"/>
  <c r="BP21" i="5"/>
  <c r="BL21" i="5"/>
  <c r="AZ21" i="5"/>
  <c r="H21" i="5"/>
  <c r="BH21" i="5"/>
  <c r="AV21" i="5"/>
  <c r="AR21" i="5"/>
  <c r="AN21" i="5"/>
  <c r="AJ21" i="5"/>
  <c r="AF21" i="5"/>
  <c r="AB21" i="5"/>
  <c r="T21" i="5"/>
  <c r="P21" i="5"/>
  <c r="L21" i="5"/>
  <c r="CN20" i="5"/>
  <c r="X21" i="5"/>
  <c r="D21" i="5"/>
  <c r="CV20" i="5"/>
  <c r="CJ20" i="5"/>
  <c r="CR20" i="5"/>
  <c r="CB20" i="5"/>
  <c r="CF20" i="5"/>
  <c r="BD20" i="5"/>
  <c r="BX20" i="5"/>
  <c r="BT20" i="5"/>
  <c r="BP20" i="5"/>
  <c r="BL20" i="5"/>
  <c r="CB18" i="5"/>
  <c r="AZ20" i="5"/>
  <c r="AV20" i="5"/>
  <c r="BH20" i="5"/>
  <c r="AR20" i="5"/>
  <c r="AN20" i="5"/>
  <c r="AB20" i="5"/>
  <c r="AJ20" i="5"/>
  <c r="AF20" i="5"/>
  <c r="T20" i="5"/>
  <c r="X20" i="5"/>
  <c r="L20" i="5"/>
  <c r="D20" i="5"/>
  <c r="H20" i="5"/>
  <c r="P20" i="5"/>
  <c r="CV18" i="5"/>
  <c r="CR18" i="5"/>
  <c r="CJ18" i="5"/>
  <c r="CN18" i="5"/>
  <c r="BP18" i="5"/>
  <c r="CF18" i="5"/>
  <c r="BX18" i="5"/>
  <c r="BD18" i="5"/>
  <c r="BT18" i="5"/>
  <c r="BL18" i="5"/>
  <c r="AH18" i="5"/>
  <c r="BH18" i="5"/>
  <c r="AX18" i="5"/>
  <c r="AP18" i="5"/>
  <c r="CN16" i="5"/>
  <c r="Z18" i="5"/>
  <c r="R18" i="5"/>
  <c r="J18" i="5"/>
  <c r="CX17" i="5"/>
  <c r="BZ17" i="5"/>
  <c r="CH17" i="5"/>
  <c r="CP17" i="5"/>
  <c r="BR17" i="5"/>
  <c r="BD17" i="5"/>
  <c r="AN17" i="5"/>
  <c r="H17" i="5"/>
  <c r="BX16" i="5"/>
  <c r="X17" i="5"/>
  <c r="BH16" i="5"/>
  <c r="AB16" i="5"/>
  <c r="L16" i="5"/>
  <c r="AR16" i="5"/>
  <c r="BL15" i="5"/>
  <c r="CR15" i="5"/>
  <c r="BZ14" i="5"/>
  <c r="CB15" i="5"/>
  <c r="AV15" i="5"/>
  <c r="AF15" i="5"/>
  <c r="P15" i="5"/>
  <c r="CV14" i="5"/>
  <c r="L10" i="5"/>
  <c r="AT14" i="5"/>
  <c r="J14" i="5"/>
  <c r="AT13" i="5"/>
  <c r="AT31" i="2"/>
  <c r="CD12" i="5"/>
  <c r="CD30" i="2"/>
  <c r="R12" i="5"/>
  <c r="R30" i="2"/>
  <c r="CL10" i="5"/>
  <c r="BB11" i="5"/>
  <c r="CX26" i="5"/>
  <c r="V27" i="5"/>
  <c r="R27" i="5"/>
  <c r="F27" i="5"/>
  <c r="AP26" i="5"/>
  <c r="N27" i="5"/>
  <c r="J27" i="5"/>
  <c r="CT26" i="5"/>
  <c r="CP26" i="5"/>
  <c r="CL26" i="5"/>
  <c r="CH26" i="5"/>
  <c r="CD26" i="5"/>
  <c r="BV26" i="5"/>
  <c r="BZ26" i="5"/>
  <c r="BR26" i="5"/>
  <c r="BN26" i="5"/>
  <c r="BJ26" i="5"/>
  <c r="BF26" i="5"/>
  <c r="BB26" i="5"/>
  <c r="AT26" i="5"/>
  <c r="AX26" i="5"/>
  <c r="Z26" i="5"/>
  <c r="AL26" i="5"/>
  <c r="AH26" i="5"/>
  <c r="V26" i="5"/>
  <c r="AD26" i="5"/>
  <c r="F26" i="5"/>
  <c r="R26" i="5"/>
  <c r="N26" i="5"/>
  <c r="J26" i="5"/>
  <c r="CP25" i="5"/>
  <c r="CX25" i="5"/>
  <c r="CT25" i="5"/>
  <c r="CL25" i="5"/>
  <c r="CH25" i="5"/>
  <c r="BV25" i="5"/>
  <c r="R25" i="5"/>
  <c r="CD25" i="5"/>
  <c r="BZ25" i="5"/>
  <c r="BR25" i="5"/>
  <c r="BN25" i="5"/>
  <c r="BJ25" i="5"/>
  <c r="AD25" i="5"/>
  <c r="BB25" i="5"/>
  <c r="BF25" i="5"/>
  <c r="AX25" i="5"/>
  <c r="AT25" i="5"/>
  <c r="AP25" i="5"/>
  <c r="AL25" i="5"/>
  <c r="Z25" i="5"/>
  <c r="AH25" i="5"/>
  <c r="V25" i="5"/>
  <c r="CP24" i="5"/>
  <c r="N25" i="5"/>
  <c r="F25" i="5"/>
  <c r="J25" i="5"/>
  <c r="CX24" i="5"/>
  <c r="V24" i="5"/>
  <c r="CL24" i="5"/>
  <c r="CT24" i="5"/>
  <c r="CH24" i="5"/>
  <c r="CD24" i="5"/>
  <c r="BZ24" i="5"/>
  <c r="BV24" i="5"/>
  <c r="BR24" i="5"/>
  <c r="BN24" i="5"/>
  <c r="BF24" i="5"/>
  <c r="BJ24" i="5"/>
  <c r="BB24" i="5"/>
  <c r="AT24" i="5"/>
  <c r="AX24" i="5"/>
  <c r="AL24" i="5"/>
  <c r="AH24" i="5"/>
  <c r="AP24" i="5"/>
  <c r="AD24" i="5"/>
  <c r="Z24" i="5"/>
  <c r="BR23" i="5"/>
  <c r="N24" i="5"/>
  <c r="R24" i="5"/>
  <c r="J24" i="5"/>
  <c r="CX23" i="5"/>
  <c r="F24" i="5"/>
  <c r="CT23" i="5"/>
  <c r="CP23" i="5"/>
  <c r="CL23" i="5"/>
  <c r="CH23" i="5"/>
  <c r="BV23" i="5"/>
  <c r="CD23" i="5"/>
  <c r="CL22" i="5"/>
  <c r="BZ23" i="5"/>
  <c r="BJ23" i="5"/>
  <c r="BN23" i="5"/>
  <c r="AX23" i="5"/>
  <c r="BF23" i="5"/>
  <c r="BB23" i="5"/>
  <c r="AT23" i="5"/>
  <c r="AP23" i="5"/>
  <c r="Z23" i="5"/>
  <c r="AL23" i="5"/>
  <c r="AH23" i="5"/>
  <c r="AD23" i="5"/>
  <c r="V23" i="5"/>
  <c r="R23" i="5"/>
  <c r="F23" i="5"/>
  <c r="J23" i="5"/>
  <c r="N23" i="5"/>
  <c r="CP22" i="5"/>
  <c r="CT22" i="5"/>
  <c r="CX22" i="5"/>
  <c r="CH22" i="5"/>
  <c r="AP22" i="5"/>
  <c r="BB22" i="5"/>
  <c r="BZ22" i="5"/>
  <c r="CD22" i="5"/>
  <c r="BV22" i="5"/>
  <c r="BR22" i="5"/>
  <c r="BN22" i="5"/>
  <c r="BJ22" i="5"/>
  <c r="AX22" i="5"/>
  <c r="BF22" i="5"/>
  <c r="CT21" i="5"/>
  <c r="AT22" i="5"/>
  <c r="AL22" i="5"/>
  <c r="AH22" i="5"/>
  <c r="AD22" i="5"/>
  <c r="Z22" i="5"/>
  <c r="V22" i="5"/>
  <c r="N22" i="5"/>
  <c r="R22" i="5"/>
  <c r="F22" i="5"/>
  <c r="J22" i="5"/>
  <c r="BN21" i="5"/>
  <c r="CX21" i="5"/>
  <c r="CP21" i="5"/>
  <c r="CL21" i="5"/>
  <c r="CH21" i="5"/>
  <c r="CD21" i="5"/>
  <c r="BR21" i="5"/>
  <c r="BV21" i="5"/>
  <c r="BZ21" i="5"/>
  <c r="BF21" i="5"/>
  <c r="N21" i="5"/>
  <c r="BJ21" i="5"/>
  <c r="BB21" i="5"/>
  <c r="AX21" i="5"/>
  <c r="AT21" i="5"/>
  <c r="AP21" i="5"/>
  <c r="AL21" i="5"/>
  <c r="AH21" i="5"/>
  <c r="BV20" i="5"/>
  <c r="Z21" i="5"/>
  <c r="V21" i="5"/>
  <c r="AD21" i="5"/>
  <c r="R21" i="5"/>
  <c r="J21" i="5"/>
  <c r="F21" i="5"/>
  <c r="CX20" i="5"/>
  <c r="CT20" i="5"/>
  <c r="CP20" i="5"/>
  <c r="CH20" i="5"/>
  <c r="CL20" i="5"/>
  <c r="CD20" i="5"/>
  <c r="BZ20" i="5"/>
  <c r="BR20" i="5"/>
  <c r="BJ20" i="5"/>
  <c r="BN20" i="5"/>
  <c r="BF20" i="5"/>
  <c r="BB20" i="5"/>
  <c r="AX20" i="5"/>
  <c r="Z20" i="5"/>
  <c r="AP20" i="5"/>
  <c r="AT20" i="5"/>
  <c r="AL20" i="5"/>
  <c r="AH20" i="5"/>
  <c r="AD20" i="5"/>
  <c r="R20" i="5"/>
  <c r="V20" i="5"/>
  <c r="AT18" i="5"/>
  <c r="N20" i="5"/>
  <c r="CX18" i="5"/>
  <c r="J20" i="5"/>
  <c r="CL18" i="5"/>
  <c r="F20" i="5"/>
  <c r="BZ18" i="5"/>
  <c r="CT18" i="5"/>
  <c r="CP18" i="5"/>
  <c r="CH18" i="5"/>
  <c r="CD18" i="5"/>
  <c r="BV18" i="5"/>
  <c r="AD18" i="5"/>
  <c r="BR18" i="5"/>
  <c r="BN18" i="5"/>
  <c r="BJ18" i="5"/>
  <c r="BF18" i="5"/>
  <c r="AL18" i="5"/>
  <c r="BB18" i="5"/>
  <c r="AV17" i="5"/>
  <c r="N18" i="5"/>
  <c r="V18" i="5"/>
  <c r="F18" i="5"/>
  <c r="CT17" i="5"/>
  <c r="CD17" i="5"/>
  <c r="CL17" i="5"/>
  <c r="BV17" i="5"/>
  <c r="P17" i="5"/>
  <c r="CV16" i="5"/>
  <c r="AF17" i="5"/>
  <c r="BL17" i="5"/>
  <c r="N13" i="5"/>
  <c r="N31" i="2"/>
  <c r="CF16" i="5"/>
  <c r="BP16" i="5"/>
  <c r="AJ16" i="5"/>
  <c r="AZ16" i="5"/>
  <c r="T16" i="5"/>
  <c r="CJ15" i="5"/>
  <c r="D16" i="5"/>
  <c r="BT15" i="5"/>
  <c r="BD15" i="5"/>
  <c r="AN15" i="5"/>
  <c r="H15" i="5"/>
  <c r="X15" i="5"/>
  <c r="CN14" i="5"/>
  <c r="BJ14" i="5"/>
  <c r="AD14" i="5"/>
  <c r="BZ13" i="5"/>
  <c r="BZ31" i="2"/>
  <c r="AX12" i="5"/>
  <c r="AX30" i="2"/>
  <c r="BF10" i="5"/>
  <c r="V11" i="5"/>
  <c r="CH11" i="5"/>
  <c r="AW18" i="5"/>
  <c r="BA18" i="5"/>
  <c r="Y18" i="5"/>
  <c r="AS18" i="5"/>
  <c r="AO18" i="5"/>
  <c r="AG18" i="5"/>
  <c r="AK18" i="5"/>
  <c r="AC18" i="5"/>
  <c r="U18" i="5"/>
  <c r="BA17" i="5"/>
  <c r="CC15" i="5"/>
  <c r="Q18" i="5"/>
  <c r="M18" i="5"/>
  <c r="I18" i="5"/>
  <c r="E18" i="5"/>
  <c r="CW17" i="5"/>
  <c r="CK17" i="5"/>
  <c r="CO17" i="5"/>
  <c r="CS17" i="5"/>
  <c r="CG17" i="5"/>
  <c r="CC17" i="5"/>
  <c r="BQ17" i="5"/>
  <c r="BY17" i="5"/>
  <c r="BU17" i="5"/>
  <c r="BM17" i="5"/>
  <c r="BI17" i="5"/>
  <c r="BE17" i="5"/>
  <c r="Y17" i="5"/>
  <c r="AW17" i="5"/>
  <c r="AS17" i="5"/>
  <c r="AO17" i="5"/>
  <c r="AK17" i="5"/>
  <c r="AG17" i="5"/>
  <c r="I17" i="5"/>
  <c r="AC17" i="5"/>
  <c r="Q17" i="5"/>
  <c r="M17" i="5"/>
  <c r="U17" i="5"/>
  <c r="CO16" i="5"/>
  <c r="E17" i="5"/>
  <c r="CW16" i="5"/>
  <c r="E16" i="5"/>
  <c r="CS16" i="5"/>
  <c r="CG16" i="5"/>
  <c r="CK16" i="5"/>
  <c r="BU16" i="5"/>
  <c r="BY16" i="5"/>
  <c r="CC16" i="5"/>
  <c r="BI16" i="5"/>
  <c r="BQ16" i="5"/>
  <c r="BM16" i="5"/>
  <c r="AS16" i="5"/>
  <c r="BA16" i="5"/>
  <c r="BE16" i="5"/>
  <c r="AW16" i="5"/>
  <c r="AK16" i="5"/>
  <c r="AO16" i="5"/>
  <c r="AG16" i="5"/>
  <c r="AC16" i="5"/>
  <c r="Q16" i="5"/>
  <c r="U16" i="5"/>
  <c r="Y16" i="5"/>
  <c r="AP11" i="5"/>
  <c r="M16" i="5"/>
  <c r="CS15" i="5"/>
  <c r="I16" i="5"/>
  <c r="CW15" i="5"/>
  <c r="CO15" i="5"/>
  <c r="CK15" i="5"/>
  <c r="CG15" i="5"/>
  <c r="BU15" i="5"/>
  <c r="BQ15" i="5"/>
  <c r="BM15" i="5"/>
  <c r="BY15" i="5"/>
  <c r="BE15" i="5"/>
  <c r="BI15" i="5"/>
  <c r="BA15" i="5"/>
  <c r="AW15" i="5"/>
  <c r="AS15" i="5"/>
  <c r="AO15" i="5"/>
  <c r="AK15" i="5"/>
  <c r="AG15" i="5"/>
  <c r="AC15" i="5"/>
  <c r="Y15" i="5"/>
  <c r="M15" i="5"/>
  <c r="U15" i="5"/>
  <c r="Q15" i="5"/>
  <c r="I15" i="5"/>
  <c r="CW14" i="5"/>
  <c r="CS14" i="5"/>
  <c r="E15" i="5"/>
  <c r="CO14" i="5"/>
  <c r="CJ14" i="5"/>
  <c r="BT14" i="5"/>
  <c r="CB14" i="5"/>
  <c r="BL14" i="5"/>
  <c r="BD14" i="5"/>
  <c r="AV14" i="5"/>
  <c r="AN14" i="5"/>
  <c r="AF14" i="5"/>
  <c r="X14" i="5"/>
  <c r="N14" i="5"/>
  <c r="AX13" i="5"/>
  <c r="AX31" i="2"/>
  <c r="CT13" i="5"/>
  <c r="CT31" i="2"/>
  <c r="BN13" i="5"/>
  <c r="BN31" i="2"/>
  <c r="CD13" i="5"/>
  <c r="CD31" i="2"/>
  <c r="AH13" i="5"/>
  <c r="AH31" i="2"/>
  <c r="BR12" i="5"/>
  <c r="BR30" i="2"/>
  <c r="R13" i="5"/>
  <c r="R31" i="2"/>
  <c r="CX12" i="5"/>
  <c r="CX30" i="2"/>
  <c r="CH12" i="5"/>
  <c r="CH30" i="2"/>
  <c r="BB12" i="5"/>
  <c r="BB30" i="2"/>
  <c r="AL12" i="5"/>
  <c r="AL30" i="2"/>
  <c r="V12" i="5"/>
  <c r="V30" i="2"/>
  <c r="BV11" i="5"/>
  <c r="BF11" i="5"/>
  <c r="F12" i="5"/>
  <c r="F30" i="2"/>
  <c r="CL11" i="5"/>
  <c r="Z11" i="5"/>
  <c r="BZ10" i="5"/>
  <c r="J11" i="5"/>
  <c r="T10" i="5"/>
  <c r="CP10" i="5"/>
  <c r="BJ10" i="5"/>
  <c r="AQ18" i="5"/>
  <c r="AT10" i="5"/>
  <c r="AY18" i="5"/>
  <c r="BS17" i="5"/>
  <c r="AM18" i="5"/>
  <c r="AU18" i="5"/>
  <c r="AA18" i="5"/>
  <c r="AI18" i="5"/>
  <c r="AE18" i="5"/>
  <c r="W18" i="5"/>
  <c r="BW17" i="5"/>
  <c r="S18" i="5"/>
  <c r="K18" i="5"/>
  <c r="O18" i="5"/>
  <c r="G18" i="5"/>
  <c r="C18" i="5"/>
  <c r="CQ17" i="5"/>
  <c r="CU17" i="5"/>
  <c r="CM17" i="5"/>
  <c r="CI17" i="5"/>
  <c r="CE17" i="5"/>
  <c r="CA17" i="5"/>
  <c r="BO17" i="5"/>
  <c r="BK17" i="5"/>
  <c r="BG17" i="5"/>
  <c r="AU17" i="5"/>
  <c r="AY17" i="5"/>
  <c r="BC17" i="5"/>
  <c r="AQ17" i="5"/>
  <c r="CM16" i="5"/>
  <c r="AM17" i="5"/>
  <c r="AE17" i="5"/>
  <c r="AA17" i="5"/>
  <c r="AI17" i="5"/>
  <c r="W17" i="5"/>
  <c r="S17" i="5"/>
  <c r="O17" i="5"/>
  <c r="K17" i="5"/>
  <c r="G17" i="5"/>
  <c r="CI16" i="5"/>
  <c r="C17" i="5"/>
  <c r="CU16" i="5"/>
  <c r="BW16" i="5"/>
  <c r="CQ16" i="5"/>
  <c r="CE16" i="5"/>
  <c r="CA16" i="5"/>
  <c r="BS16" i="5"/>
  <c r="BK16" i="5"/>
  <c r="BO16" i="5"/>
  <c r="BG16" i="5"/>
  <c r="BC16" i="5"/>
  <c r="AY16" i="5"/>
  <c r="AQ16" i="5"/>
  <c r="AM16" i="5"/>
  <c r="AI16" i="5"/>
  <c r="AU16" i="5"/>
  <c r="AE16" i="5"/>
  <c r="AA16" i="5"/>
  <c r="W16" i="5"/>
  <c r="S16" i="5"/>
  <c r="O16" i="5"/>
  <c r="K16" i="5"/>
  <c r="C16" i="5"/>
  <c r="CU15" i="5"/>
  <c r="BG15" i="5"/>
  <c r="G16" i="5"/>
  <c r="CQ15" i="5"/>
  <c r="CE15" i="5"/>
  <c r="CI15" i="5"/>
  <c r="CM15" i="5"/>
  <c r="CA15" i="5"/>
  <c r="BS15" i="5"/>
  <c r="BW15" i="5"/>
  <c r="BO15" i="5"/>
  <c r="AU15" i="5"/>
  <c r="BK15" i="5"/>
  <c r="BC15" i="5"/>
  <c r="AY15" i="5"/>
  <c r="AQ15" i="5"/>
  <c r="AM15" i="5"/>
  <c r="AA15" i="5"/>
  <c r="CL14" i="5"/>
  <c r="AE15" i="5"/>
  <c r="S15" i="5"/>
  <c r="AI15" i="5"/>
  <c r="W15" i="5"/>
  <c r="O15" i="5"/>
  <c r="G15" i="5"/>
  <c r="K15" i="5"/>
  <c r="CU14" i="5"/>
  <c r="C15" i="5"/>
  <c r="CQ14" i="5"/>
  <c r="BP14" i="5"/>
  <c r="BH14" i="5"/>
  <c r="AZ14" i="5"/>
  <c r="BX14" i="5"/>
  <c r="AR14" i="5"/>
  <c r="AP13" i="5"/>
  <c r="AP31" i="2"/>
  <c r="CF14" i="5"/>
  <c r="AB14" i="5"/>
  <c r="T14" i="5"/>
  <c r="AJ14" i="5"/>
  <c r="F14" i="5"/>
  <c r="CL13" i="5"/>
  <c r="CL31" i="2"/>
  <c r="BV13" i="5"/>
  <c r="BV31" i="2"/>
  <c r="BF13" i="5"/>
  <c r="BF31" i="2"/>
  <c r="AT12" i="5"/>
  <c r="AT30" i="2"/>
  <c r="J13" i="5"/>
  <c r="J31" i="2"/>
  <c r="Z13" i="5"/>
  <c r="Z31" i="2"/>
  <c r="CP12" i="5"/>
  <c r="CP30" i="2"/>
  <c r="BZ12" i="5"/>
  <c r="BZ30" i="2"/>
  <c r="BJ12" i="5"/>
  <c r="BJ30" i="2"/>
  <c r="AX11" i="5"/>
  <c r="AD12" i="5"/>
  <c r="AD30" i="2"/>
  <c r="N12" i="5"/>
  <c r="N30" i="2"/>
  <c r="CD11" i="5"/>
  <c r="CT11" i="5"/>
  <c r="BN11" i="5"/>
  <c r="CX10" i="5"/>
  <c r="AH11" i="5"/>
  <c r="BN17" i="5"/>
  <c r="R11" i="5"/>
  <c r="BB10" i="5"/>
  <c r="CH10" i="5"/>
  <c r="BR10" i="5"/>
  <c r="AJ10" i="5"/>
  <c r="AT17" i="5"/>
  <c r="D10" i="5"/>
  <c r="BJ17" i="5"/>
  <c r="BF17" i="5"/>
  <c r="BB17" i="5"/>
  <c r="AL17" i="5"/>
  <c r="AX17" i="5"/>
  <c r="Z17" i="5"/>
  <c r="AP17" i="5"/>
  <c r="AD17" i="5"/>
  <c r="N17" i="5"/>
  <c r="AH17" i="5"/>
  <c r="V17" i="5"/>
  <c r="CT16" i="5"/>
  <c r="CL16" i="5"/>
  <c r="R17" i="5"/>
  <c r="F17" i="5"/>
  <c r="J17" i="5"/>
  <c r="CX16" i="5"/>
  <c r="AT16" i="5"/>
  <c r="CP16" i="5"/>
  <c r="CH16" i="5"/>
  <c r="CD16" i="5"/>
  <c r="BZ16" i="5"/>
  <c r="BV16" i="5"/>
  <c r="BN16" i="5"/>
  <c r="BJ16" i="5"/>
  <c r="BR16" i="5"/>
  <c r="BF16" i="5"/>
  <c r="BB16" i="5"/>
  <c r="AX16" i="5"/>
  <c r="AH16" i="5"/>
  <c r="AP16" i="5"/>
  <c r="AD16" i="5"/>
  <c r="AL16" i="5"/>
  <c r="V16" i="5"/>
  <c r="Z16" i="5"/>
  <c r="R16" i="5"/>
  <c r="J16" i="5"/>
  <c r="N16" i="5"/>
  <c r="CX15" i="5"/>
  <c r="CP15" i="5"/>
  <c r="CD15" i="5"/>
  <c r="CT15" i="5"/>
  <c r="F16" i="5"/>
  <c r="CL15" i="5"/>
  <c r="CH15" i="5"/>
  <c r="BV15" i="5"/>
  <c r="BZ15" i="5"/>
  <c r="V15" i="5"/>
  <c r="BN15" i="5"/>
  <c r="BJ15" i="5"/>
  <c r="BR15" i="5"/>
  <c r="BF15" i="5"/>
  <c r="AX15" i="5"/>
  <c r="BB15" i="5"/>
  <c r="AT15" i="5"/>
  <c r="AP15" i="5"/>
  <c r="AL15" i="5"/>
  <c r="AH15" i="5"/>
  <c r="Z15" i="5"/>
  <c r="AD15" i="5"/>
  <c r="R15" i="5"/>
  <c r="F15" i="5"/>
  <c r="N15" i="5"/>
  <c r="J15" i="5"/>
  <c r="CK14" i="5"/>
  <c r="CT14" i="5"/>
  <c r="CX14" i="5"/>
  <c r="CD14" i="5"/>
  <c r="CP14" i="5"/>
  <c r="BV14" i="5"/>
  <c r="BF14" i="5"/>
  <c r="AX14" i="5"/>
  <c r="BN14" i="5"/>
  <c r="AP14" i="5"/>
  <c r="Z14" i="5"/>
  <c r="AH14" i="5"/>
  <c r="R14" i="5"/>
  <c r="CX13" i="5"/>
  <c r="CX31" i="2"/>
  <c r="BR13" i="5"/>
  <c r="BR31" i="2"/>
  <c r="BB13" i="5"/>
  <c r="BB31" i="2"/>
  <c r="AL13" i="5"/>
  <c r="AL31" i="2"/>
  <c r="CH13" i="5"/>
  <c r="CH31" i="2"/>
  <c r="BV12" i="5"/>
  <c r="BV30" i="2"/>
  <c r="V13" i="5"/>
  <c r="V31" i="2"/>
  <c r="CL12" i="5"/>
  <c r="CL30" i="2"/>
  <c r="F13" i="5"/>
  <c r="F31" i="2"/>
  <c r="BF12" i="5"/>
  <c r="BF30" i="2"/>
  <c r="AP12" i="5"/>
  <c r="AP30" i="2"/>
  <c r="Z12" i="5"/>
  <c r="Z30" i="2"/>
  <c r="J12" i="5"/>
  <c r="J30" i="2"/>
  <c r="CP11" i="5"/>
  <c r="BZ11" i="5"/>
  <c r="AD11" i="5"/>
  <c r="BJ11" i="5"/>
  <c r="AT11" i="5"/>
  <c r="U7" i="5"/>
  <c r="N11" i="5"/>
  <c r="AX10" i="5"/>
  <c r="CT10" i="5"/>
  <c r="AB10" i="5"/>
  <c r="BN10" i="5"/>
  <c r="CD10" i="5"/>
  <c r="CN8" i="5"/>
  <c r="BR8" i="5"/>
  <c r="AB8" i="5"/>
  <c r="F8" i="5"/>
  <c r="CG7" i="5"/>
  <c r="AW8" i="5"/>
  <c r="BL7" i="5"/>
  <c r="AP7" i="5"/>
  <c r="BI14" i="5"/>
  <c r="BE6" i="5"/>
  <c r="BZ6" i="5"/>
  <c r="CV6" i="5"/>
  <c r="AJ6" i="5"/>
  <c r="N6" i="5"/>
  <c r="CO5" i="5"/>
  <c r="CO29" i="2"/>
  <c r="CG14" i="5"/>
  <c r="CC14" i="5"/>
  <c r="BY14" i="5"/>
  <c r="BQ14" i="5"/>
  <c r="BU14" i="5"/>
  <c r="BE14" i="5"/>
  <c r="BM14" i="5"/>
  <c r="AW14" i="5"/>
  <c r="AS14" i="5"/>
  <c r="BA14" i="5"/>
  <c r="AC14" i="5"/>
  <c r="AO14" i="5"/>
  <c r="AK14" i="5"/>
  <c r="Q14" i="5"/>
  <c r="AG14" i="5"/>
  <c r="I14" i="5"/>
  <c r="Y14" i="5"/>
  <c r="BU13" i="5"/>
  <c r="BU31" i="2"/>
  <c r="U14" i="5"/>
  <c r="M14" i="5"/>
  <c r="CO13" i="5"/>
  <c r="CO31" i="2"/>
  <c r="E14" i="5"/>
  <c r="CS13" i="5"/>
  <c r="CS31" i="2"/>
  <c r="CW13" i="5"/>
  <c r="CW31" i="2"/>
  <c r="CG13" i="5"/>
  <c r="CG31" i="2"/>
  <c r="CK13" i="5"/>
  <c r="CK31" i="2"/>
  <c r="BI13" i="5"/>
  <c r="BI31" i="2"/>
  <c r="CC13" i="5"/>
  <c r="CC31" i="2"/>
  <c r="BY13" i="5"/>
  <c r="BY31" i="2"/>
  <c r="BQ13" i="5"/>
  <c r="BQ31" i="2"/>
  <c r="BM13" i="5"/>
  <c r="BM31" i="2"/>
  <c r="AO13" i="5"/>
  <c r="AO31" i="2"/>
  <c r="BE13" i="5"/>
  <c r="BE31" i="2"/>
  <c r="BA13" i="5"/>
  <c r="BA31" i="2"/>
  <c r="AG13" i="5"/>
  <c r="AG31" i="2"/>
  <c r="AC13" i="5"/>
  <c r="AC31" i="2"/>
  <c r="AW13" i="5"/>
  <c r="AW31" i="2"/>
  <c r="AK13" i="5"/>
  <c r="AK31" i="2"/>
  <c r="AS13" i="5"/>
  <c r="AS31" i="2"/>
  <c r="E13" i="5"/>
  <c r="E31" i="2"/>
  <c r="Y13" i="5"/>
  <c r="Y31" i="2"/>
  <c r="Q13" i="5"/>
  <c r="Q31" i="2"/>
  <c r="U13" i="5"/>
  <c r="U31" i="2"/>
  <c r="M13" i="5"/>
  <c r="M31" i="2"/>
  <c r="I13" i="5"/>
  <c r="I31" i="2"/>
  <c r="CK12" i="5"/>
  <c r="CK30" i="2"/>
  <c r="CW12" i="5"/>
  <c r="CW30" i="2"/>
  <c r="CS12" i="5"/>
  <c r="CS30" i="2"/>
  <c r="CO12" i="5"/>
  <c r="CO30" i="2"/>
  <c r="BI12" i="5"/>
  <c r="BI30" i="2"/>
  <c r="CC12" i="5"/>
  <c r="CC30" i="2"/>
  <c r="CG12" i="5"/>
  <c r="CG30" i="2"/>
  <c r="BY12" i="5"/>
  <c r="BY30" i="2"/>
  <c r="BU12" i="5"/>
  <c r="BU30" i="2"/>
  <c r="BQ12" i="5"/>
  <c r="BQ30" i="2"/>
  <c r="BM12" i="5"/>
  <c r="BM30" i="2"/>
  <c r="BE12" i="5"/>
  <c r="BE30" i="2"/>
  <c r="CO11" i="5"/>
  <c r="AW12" i="5"/>
  <c r="AW30" i="2"/>
  <c r="BA12" i="5"/>
  <c r="BA30" i="2"/>
  <c r="AS12" i="5"/>
  <c r="AS30" i="2"/>
  <c r="AO12" i="5"/>
  <c r="AO30" i="2"/>
  <c r="AK12" i="5"/>
  <c r="AK30" i="2"/>
  <c r="BY11" i="5"/>
  <c r="AG12" i="5"/>
  <c r="AG30" i="2"/>
  <c r="AC12" i="5"/>
  <c r="AC30" i="2"/>
  <c r="Y12" i="5"/>
  <c r="Y30" i="2"/>
  <c r="U12" i="5"/>
  <c r="U30" i="2"/>
  <c r="Q12" i="5"/>
  <c r="Q30" i="2"/>
  <c r="M12" i="5"/>
  <c r="M30" i="2"/>
  <c r="I12" i="5"/>
  <c r="I30" i="2"/>
  <c r="E12" i="5"/>
  <c r="E30" i="2"/>
  <c r="CW11" i="5"/>
  <c r="CS11" i="5"/>
  <c r="BU11" i="5"/>
  <c r="BH13" i="5"/>
  <c r="BH31" i="2"/>
  <c r="CK11" i="5"/>
  <c r="CG11" i="5"/>
  <c r="AG11" i="5"/>
  <c r="BQ11" i="5"/>
  <c r="CC11" i="5"/>
  <c r="BM11" i="5"/>
  <c r="BI11" i="5"/>
  <c r="BE11" i="5"/>
  <c r="BA11" i="5"/>
  <c r="AW11" i="5"/>
  <c r="AS11" i="5"/>
  <c r="AO11" i="5"/>
  <c r="AK11" i="5"/>
  <c r="BQ10" i="5"/>
  <c r="AC11" i="5"/>
  <c r="Q11" i="5"/>
  <c r="U11" i="5"/>
  <c r="M11" i="5"/>
  <c r="Y11" i="5"/>
  <c r="I11" i="5"/>
  <c r="E11" i="5"/>
  <c r="CW10" i="5"/>
  <c r="CO10" i="5"/>
  <c r="CS10" i="5"/>
  <c r="CK10" i="5"/>
  <c r="CG10" i="5"/>
  <c r="CC10" i="5"/>
  <c r="BY10" i="5"/>
  <c r="BU10" i="5"/>
  <c r="BA10" i="5"/>
  <c r="BM10" i="5"/>
  <c r="BI10" i="5"/>
  <c r="C10" i="5"/>
  <c r="BE10" i="5"/>
  <c r="AO10" i="5"/>
  <c r="AW10" i="5"/>
  <c r="AS10" i="5"/>
  <c r="AA10" i="5"/>
  <c r="AI10" i="5"/>
  <c r="S10" i="5"/>
  <c r="CH8" i="5"/>
  <c r="K10" i="5"/>
  <c r="BM8" i="5"/>
  <c r="V8" i="5"/>
  <c r="AR8" i="5"/>
  <c r="CW7" i="5"/>
  <c r="AK7" i="5"/>
  <c r="BU6" i="5"/>
  <c r="CB7" i="5"/>
  <c r="P7" i="5"/>
  <c r="BF7" i="5"/>
  <c r="CP6" i="5"/>
  <c r="AD6" i="5"/>
  <c r="AZ6" i="5"/>
  <c r="I6" i="5"/>
  <c r="CJ5" i="5"/>
  <c r="CJ29" i="2"/>
  <c r="P14" i="5"/>
  <c r="L14" i="5"/>
  <c r="CR13" i="5"/>
  <c r="CR31" i="2"/>
  <c r="H14" i="5"/>
  <c r="CN13" i="5"/>
  <c r="CN31" i="2"/>
  <c r="D14" i="5"/>
  <c r="CV13" i="5"/>
  <c r="CV31" i="2"/>
  <c r="CJ13" i="5"/>
  <c r="CJ31" i="2"/>
  <c r="BX13" i="5"/>
  <c r="BX31" i="2"/>
  <c r="CF13" i="5"/>
  <c r="CF31" i="2"/>
  <c r="CB13" i="5"/>
  <c r="CB31" i="2"/>
  <c r="AV13" i="5"/>
  <c r="AV31" i="2"/>
  <c r="AZ13" i="5"/>
  <c r="AZ31" i="2"/>
  <c r="BT13" i="5"/>
  <c r="BT31" i="2"/>
  <c r="BP13" i="5"/>
  <c r="BP31" i="2"/>
  <c r="BL13" i="5"/>
  <c r="BL31" i="2"/>
  <c r="BD13" i="5"/>
  <c r="BD31" i="2"/>
  <c r="AF13" i="5"/>
  <c r="AF31" i="2"/>
  <c r="CF12" i="5"/>
  <c r="CF30" i="2"/>
  <c r="AR13" i="5"/>
  <c r="AR31" i="2"/>
  <c r="AN13" i="5"/>
  <c r="AN31" i="2"/>
  <c r="AJ13" i="5"/>
  <c r="AJ31" i="2"/>
  <c r="AB13" i="5"/>
  <c r="AB31" i="2"/>
  <c r="T13" i="5"/>
  <c r="T31" i="2"/>
  <c r="X13" i="5"/>
  <c r="X31" i="2"/>
  <c r="CR12" i="5"/>
  <c r="CR30" i="2"/>
  <c r="L13" i="5"/>
  <c r="L31" i="2"/>
  <c r="H13" i="5"/>
  <c r="H31" i="2"/>
  <c r="P13" i="5"/>
  <c r="P31" i="2"/>
  <c r="D13" i="5"/>
  <c r="D31" i="2"/>
  <c r="CV12" i="5"/>
  <c r="CV30" i="2"/>
  <c r="CN12" i="5"/>
  <c r="CN30" i="2"/>
  <c r="BP12" i="5"/>
  <c r="BP30" i="2"/>
  <c r="CJ12" i="5"/>
  <c r="CJ30" i="2"/>
  <c r="CB12" i="5"/>
  <c r="CB30" i="2"/>
  <c r="BX12" i="5"/>
  <c r="BX30" i="2"/>
  <c r="BT12" i="5"/>
  <c r="BT30" i="2"/>
  <c r="BL12" i="5"/>
  <c r="BL30" i="2"/>
  <c r="AR12" i="5"/>
  <c r="AR30" i="2"/>
  <c r="AN12" i="5"/>
  <c r="AN30" i="2"/>
  <c r="BD12" i="5"/>
  <c r="BD30" i="2"/>
  <c r="BH12" i="5"/>
  <c r="BH30" i="2"/>
  <c r="H12" i="5"/>
  <c r="H30" i="2"/>
  <c r="AZ12" i="5"/>
  <c r="AZ30" i="2"/>
  <c r="AV12" i="5"/>
  <c r="AV30" i="2"/>
  <c r="AF12" i="5"/>
  <c r="AF30" i="2"/>
  <c r="AJ12" i="5"/>
  <c r="AJ30" i="2"/>
  <c r="AB12" i="5"/>
  <c r="AB30" i="2"/>
  <c r="T12" i="5"/>
  <c r="T30" i="2"/>
  <c r="P12" i="5"/>
  <c r="P30" i="2"/>
  <c r="X12" i="5"/>
  <c r="X30" i="2"/>
  <c r="L12" i="5"/>
  <c r="L30" i="2"/>
  <c r="CR11" i="5"/>
  <c r="D12" i="5"/>
  <c r="D30" i="2"/>
  <c r="CN11" i="5"/>
  <c r="CF11" i="5"/>
  <c r="CV11" i="5"/>
  <c r="CJ11" i="5"/>
  <c r="BX11" i="5"/>
  <c r="CB11" i="5"/>
  <c r="L11" i="5"/>
  <c r="BT11" i="5"/>
  <c r="BP11" i="5"/>
  <c r="BD11" i="5"/>
  <c r="BL11" i="5"/>
  <c r="AZ11" i="5"/>
  <c r="BH11" i="5"/>
  <c r="AV11" i="5"/>
  <c r="AR11" i="5"/>
  <c r="AN11" i="5"/>
  <c r="AJ11" i="5"/>
  <c r="AB11" i="5"/>
  <c r="AF11" i="5"/>
  <c r="T11" i="5"/>
  <c r="X11" i="5"/>
  <c r="CB10" i="5"/>
  <c r="H10" i="5"/>
  <c r="H11" i="5"/>
  <c r="P11" i="5"/>
  <c r="D11" i="5"/>
  <c r="CV10" i="5"/>
  <c r="CR10" i="5"/>
  <c r="CN10" i="5"/>
  <c r="CJ10" i="5"/>
  <c r="BX10" i="5"/>
  <c r="BP10" i="5"/>
  <c r="CF10" i="5"/>
  <c r="BT10" i="5"/>
  <c r="BL10" i="5"/>
  <c r="BH10" i="5"/>
  <c r="BD10" i="5"/>
  <c r="AZ10" i="5"/>
  <c r="AV10" i="5"/>
  <c r="AR10" i="5"/>
  <c r="AN10" i="5"/>
  <c r="AF10" i="5"/>
  <c r="CX8" i="5"/>
  <c r="X10" i="5"/>
  <c r="P10" i="5"/>
  <c r="J7" i="5"/>
  <c r="CR7" i="5"/>
  <c r="CC8" i="5"/>
  <c r="BH8" i="5"/>
  <c r="AL8" i="5"/>
  <c r="AF7" i="5"/>
  <c r="CK6" i="5"/>
  <c r="Q8" i="5"/>
  <c r="BV7" i="5"/>
  <c r="BA7" i="5"/>
  <c r="Y6" i="5"/>
  <c r="BP6" i="5"/>
  <c r="CE14" i="5"/>
  <c r="AT6" i="5"/>
  <c r="D6" i="5"/>
  <c r="CM14" i="5"/>
  <c r="CD5" i="5"/>
  <c r="CD29" i="2"/>
  <c r="CI14" i="5"/>
  <c r="CA14" i="5"/>
  <c r="BW14" i="5"/>
  <c r="BS14" i="5"/>
  <c r="BK14" i="5"/>
  <c r="BO14" i="5"/>
  <c r="BG14" i="5"/>
  <c r="AY14" i="5"/>
  <c r="BC14" i="5"/>
  <c r="AM14" i="5"/>
  <c r="G14" i="5"/>
  <c r="AU14" i="5"/>
  <c r="AQ14" i="5"/>
  <c r="AA14" i="5"/>
  <c r="AI14" i="5"/>
  <c r="AE14" i="5"/>
  <c r="S14" i="5"/>
  <c r="W14" i="5"/>
  <c r="O14" i="5"/>
  <c r="K14" i="5"/>
  <c r="CM13" i="5"/>
  <c r="CM31" i="2"/>
  <c r="C14" i="5"/>
  <c r="CE13" i="5"/>
  <c r="CE31" i="2"/>
  <c r="CU13" i="5"/>
  <c r="CU31" i="2"/>
  <c r="CQ13" i="5"/>
  <c r="CQ31" i="2"/>
  <c r="CI13" i="5"/>
  <c r="CI31" i="2"/>
  <c r="BO13" i="5"/>
  <c r="BO31" i="2"/>
  <c r="CA13" i="5"/>
  <c r="CA31" i="2"/>
  <c r="BW13" i="5"/>
  <c r="BW31" i="2"/>
  <c r="S13" i="5"/>
  <c r="S31" i="2"/>
  <c r="BS13" i="5"/>
  <c r="BS31" i="2"/>
  <c r="BK13" i="5"/>
  <c r="BK31" i="2"/>
  <c r="BG13" i="5"/>
  <c r="BG31" i="2"/>
  <c r="BC13" i="5"/>
  <c r="BC31" i="2"/>
  <c r="AY13" i="5"/>
  <c r="AY31" i="2"/>
  <c r="AU13" i="5"/>
  <c r="AU31" i="2"/>
  <c r="AI13" i="5"/>
  <c r="AI31" i="2"/>
  <c r="AQ13" i="5"/>
  <c r="AQ31" i="2"/>
  <c r="AE13" i="5"/>
  <c r="AE31" i="2"/>
  <c r="AM13" i="5"/>
  <c r="AM31" i="2"/>
  <c r="AA13" i="5"/>
  <c r="AA31" i="2"/>
  <c r="W13" i="5"/>
  <c r="W31" i="2"/>
  <c r="O13" i="5"/>
  <c r="O31" i="2"/>
  <c r="CE12" i="5"/>
  <c r="CE30" i="2"/>
  <c r="C13" i="5"/>
  <c r="C31" i="2"/>
  <c r="K13" i="5"/>
  <c r="K31" i="2"/>
  <c r="G13" i="5"/>
  <c r="G31" i="2"/>
  <c r="CQ12" i="5"/>
  <c r="CQ30" i="2"/>
  <c r="CU12" i="5"/>
  <c r="CU30" i="2"/>
  <c r="CM12" i="5"/>
  <c r="CM30" i="2"/>
  <c r="BS12" i="5"/>
  <c r="BS30" i="2"/>
  <c r="CI12" i="5"/>
  <c r="CI30" i="2"/>
  <c r="CA12" i="5"/>
  <c r="CA30" i="2"/>
  <c r="AQ12" i="5"/>
  <c r="AQ30" i="2"/>
  <c r="BO12" i="5"/>
  <c r="BO30" i="2"/>
  <c r="BW12" i="5"/>
  <c r="BW30" i="2"/>
  <c r="BK12" i="5"/>
  <c r="BK30" i="2"/>
  <c r="BC12" i="5"/>
  <c r="BC30" i="2"/>
  <c r="BG12" i="5"/>
  <c r="BG30" i="2"/>
  <c r="AY12" i="5"/>
  <c r="AY30" i="2"/>
  <c r="CQ11" i="5"/>
  <c r="AU12" i="5"/>
  <c r="AU30" i="2"/>
  <c r="AM12" i="5"/>
  <c r="AM30" i="2"/>
  <c r="AI12" i="5"/>
  <c r="AI30" i="2"/>
  <c r="W12" i="5"/>
  <c r="W30" i="2"/>
  <c r="AE12" i="5"/>
  <c r="AE30" i="2"/>
  <c r="AA12" i="5"/>
  <c r="AA30" i="2"/>
  <c r="S12" i="5"/>
  <c r="S30" i="2"/>
  <c r="K12" i="5"/>
  <c r="K30" i="2"/>
  <c r="O12" i="5"/>
  <c r="O30" i="2"/>
  <c r="C12" i="5"/>
  <c r="C30" i="2"/>
  <c r="G12" i="5"/>
  <c r="G30" i="2"/>
  <c r="CU11" i="5"/>
  <c r="CM11" i="5"/>
  <c r="AU11" i="5"/>
  <c r="CI11" i="5"/>
  <c r="CE11" i="5"/>
  <c r="CA11" i="5"/>
  <c r="BW11" i="5"/>
  <c r="BS11" i="5"/>
  <c r="BK11" i="5"/>
  <c r="BG11" i="5"/>
  <c r="BO11" i="5"/>
  <c r="BC11" i="5"/>
  <c r="W11" i="5"/>
  <c r="AY11" i="5"/>
  <c r="AA11" i="5"/>
  <c r="AQ11" i="5"/>
  <c r="AM11" i="5"/>
  <c r="AE11" i="5"/>
  <c r="AI11" i="5"/>
  <c r="CE10" i="5"/>
  <c r="O11" i="5"/>
  <c r="S11" i="5"/>
  <c r="CU10" i="5"/>
  <c r="G11" i="5"/>
  <c r="K11" i="5"/>
  <c r="C11" i="5"/>
  <c r="CM10" i="5"/>
  <c r="CI10" i="5"/>
  <c r="CQ10" i="5"/>
  <c r="BW10" i="5"/>
  <c r="BK10" i="5"/>
  <c r="CA10" i="5"/>
  <c r="BS10" i="5"/>
  <c r="BO10" i="5"/>
  <c r="BC10" i="5"/>
  <c r="AM10" i="5"/>
  <c r="AU10" i="5"/>
  <c r="BG10" i="5"/>
  <c r="AY10" i="5"/>
  <c r="AQ10" i="5"/>
  <c r="CS8" i="5"/>
  <c r="AE10" i="5"/>
  <c r="W10" i="5"/>
  <c r="G10" i="5"/>
  <c r="BX8" i="5"/>
  <c r="O10" i="5"/>
  <c r="CL7" i="5"/>
  <c r="BB8" i="5"/>
  <c r="Z7" i="5"/>
  <c r="AG8" i="5"/>
  <c r="L8" i="5"/>
  <c r="BQ7" i="5"/>
  <c r="AV7" i="5"/>
  <c r="E7" i="5"/>
  <c r="CB8" i="5"/>
  <c r="BJ6" i="5"/>
  <c r="CF6" i="5"/>
  <c r="AO6" i="5"/>
  <c r="T6" i="5"/>
  <c r="BY5" i="5"/>
  <c r="BY29" i="2"/>
  <c r="CT5" i="5"/>
  <c r="CT29" i="2"/>
  <c r="CW8" i="5"/>
  <c r="CL8" i="5"/>
  <c r="CR8" i="5"/>
  <c r="CG8" i="5"/>
  <c r="BV8" i="5"/>
  <c r="Z8" i="5"/>
  <c r="AP8" i="5"/>
  <c r="BF8" i="5"/>
  <c r="BQ8" i="5"/>
  <c r="BL8" i="5"/>
  <c r="BA8" i="5"/>
  <c r="AV8" i="5"/>
  <c r="U8" i="5"/>
  <c r="AK8" i="5"/>
  <c r="AF8" i="5"/>
  <c r="AJ7" i="5"/>
  <c r="BE7" i="5"/>
  <c r="P8" i="5"/>
  <c r="E8" i="5"/>
  <c r="J8" i="5"/>
  <c r="CV7" i="5"/>
  <c r="CP7" i="5"/>
  <c r="BZ7" i="5"/>
  <c r="CK7" i="5"/>
  <c r="CF7" i="5"/>
  <c r="BJ7" i="5"/>
  <c r="BP7" i="5"/>
  <c r="BU7" i="5"/>
  <c r="AD7" i="5"/>
  <c r="AZ7" i="5"/>
  <c r="AT7" i="5"/>
  <c r="T7" i="5"/>
  <c r="AO7" i="5"/>
  <c r="CT6" i="5"/>
  <c r="Y7" i="5"/>
  <c r="N7" i="5"/>
  <c r="D7" i="5"/>
  <c r="I7" i="5"/>
  <c r="BN6" i="5"/>
  <c r="CO6" i="5"/>
  <c r="CJ6" i="5"/>
  <c r="CD6" i="5"/>
  <c r="BY6" i="5"/>
  <c r="BD6" i="5"/>
  <c r="BT6" i="5"/>
  <c r="BI6" i="5"/>
  <c r="AX6" i="5"/>
  <c r="AH6" i="5"/>
  <c r="CX5" i="5"/>
  <c r="CX29" i="2"/>
  <c r="AS6" i="5"/>
  <c r="X6" i="5"/>
  <c r="AN6" i="5"/>
  <c r="M6" i="5"/>
  <c r="AC6" i="5"/>
  <c r="CS5" i="5"/>
  <c r="CS29" i="2"/>
  <c r="CH5" i="5"/>
  <c r="CH29" i="2"/>
  <c r="H6" i="5"/>
  <c r="CN5" i="5"/>
  <c r="CN29" i="2"/>
  <c r="AR5" i="5"/>
  <c r="AR29" i="2"/>
  <c r="R6" i="5"/>
  <c r="CC5" i="5"/>
  <c r="CC29" i="2"/>
  <c r="BR5" i="5"/>
  <c r="BR29" i="2"/>
  <c r="BX5" i="5"/>
  <c r="BH5" i="5"/>
  <c r="BM5" i="5"/>
  <c r="BM29" i="2"/>
  <c r="BB5" i="5"/>
  <c r="BB29" i="2"/>
  <c r="AW5" i="5"/>
  <c r="AW29" i="2"/>
  <c r="AB5" i="5"/>
  <c r="AL5" i="5"/>
  <c r="AL29" i="2"/>
  <c r="AG5" i="5"/>
  <c r="AG29" i="2"/>
  <c r="Z10" i="5"/>
  <c r="V5" i="5"/>
  <c r="V29" i="2"/>
  <c r="Q5" i="5"/>
  <c r="Q29" i="2"/>
  <c r="L5" i="5"/>
  <c r="F5" i="5"/>
  <c r="F29" i="2"/>
  <c r="AL10" i="5"/>
  <c r="AH10" i="5"/>
  <c r="AD10" i="5"/>
  <c r="F10" i="5"/>
  <c r="R10" i="5"/>
  <c r="J10" i="5"/>
  <c r="V10" i="5"/>
  <c r="N10" i="5"/>
  <c r="CV8" i="5"/>
  <c r="CF8" i="5"/>
  <c r="CP8" i="5"/>
  <c r="BP8" i="5"/>
  <c r="CK8" i="5"/>
  <c r="AD8" i="5"/>
  <c r="BU8" i="5"/>
  <c r="BZ8" i="5"/>
  <c r="BJ8" i="5"/>
  <c r="BE8" i="5"/>
  <c r="AO8" i="5"/>
  <c r="AZ8" i="5"/>
  <c r="AJ8" i="5"/>
  <c r="AT8" i="5"/>
  <c r="Y8" i="5"/>
  <c r="CT7" i="5"/>
  <c r="T8" i="5"/>
  <c r="D8" i="5"/>
  <c r="N8" i="5"/>
  <c r="I8" i="5"/>
  <c r="CJ7" i="5"/>
  <c r="CO7" i="5"/>
  <c r="AH7" i="5"/>
  <c r="CD7" i="5"/>
  <c r="AS7" i="5"/>
  <c r="BN7" i="5"/>
  <c r="BT7" i="5"/>
  <c r="BY7" i="5"/>
  <c r="BD7" i="5"/>
  <c r="BI7" i="5"/>
  <c r="AN7" i="5"/>
  <c r="AX7" i="5"/>
  <c r="U10" i="5"/>
  <c r="AC7" i="5"/>
  <c r="R7" i="5"/>
  <c r="X7" i="5"/>
  <c r="M7" i="5"/>
  <c r="H7" i="5"/>
  <c r="CX6" i="5"/>
  <c r="CN6" i="5"/>
  <c r="CS6" i="5"/>
  <c r="CH6" i="5"/>
  <c r="CC6" i="5"/>
  <c r="BX6" i="5"/>
  <c r="BM6" i="5"/>
  <c r="BR6" i="5"/>
  <c r="BB6" i="5"/>
  <c r="BH6" i="5"/>
  <c r="AW6" i="5"/>
  <c r="AR6" i="5"/>
  <c r="AL6" i="5"/>
  <c r="AG6" i="5"/>
  <c r="AB6" i="5"/>
  <c r="V6" i="5"/>
  <c r="Q6" i="5"/>
  <c r="F6" i="5"/>
  <c r="L6" i="5"/>
  <c r="CW5" i="5"/>
  <c r="CL5" i="5"/>
  <c r="CR5" i="5"/>
  <c r="CG5" i="5"/>
  <c r="CB5" i="5"/>
  <c r="BV5" i="5"/>
  <c r="BQ5" i="5"/>
  <c r="BL5" i="5"/>
  <c r="BF5" i="5"/>
  <c r="BA5" i="5"/>
  <c r="AP5" i="5"/>
  <c r="AV5" i="5"/>
  <c r="AK5" i="5"/>
  <c r="AF5" i="5"/>
  <c r="Z5" i="5"/>
  <c r="U5" i="5"/>
  <c r="J5" i="5"/>
  <c r="P5" i="5"/>
  <c r="AC10" i="5"/>
  <c r="E5" i="5"/>
  <c r="AG10" i="5"/>
  <c r="AK10" i="5"/>
  <c r="Y10" i="5"/>
  <c r="I10" i="5"/>
  <c r="E10" i="5"/>
  <c r="Q10" i="5"/>
  <c r="M10" i="5"/>
  <c r="BT8" i="5"/>
  <c r="CJ8" i="5"/>
  <c r="CO8" i="5"/>
  <c r="CD8" i="5"/>
  <c r="CT8" i="5"/>
  <c r="BY8" i="5"/>
  <c r="R8" i="5"/>
  <c r="BD8" i="5"/>
  <c r="BI8" i="5"/>
  <c r="AX8" i="5"/>
  <c r="AS8" i="5"/>
  <c r="BN8" i="5"/>
  <c r="AH8" i="5"/>
  <c r="AN8" i="5"/>
  <c r="AC8" i="5"/>
  <c r="X8" i="5"/>
  <c r="H8" i="5"/>
  <c r="M8" i="5"/>
  <c r="CS7" i="5"/>
  <c r="AW7" i="5"/>
  <c r="CX7" i="5"/>
  <c r="CH7" i="5"/>
  <c r="CN7" i="5"/>
  <c r="CC7" i="5"/>
  <c r="BX7" i="5"/>
  <c r="BR7" i="5"/>
  <c r="BM7" i="5"/>
  <c r="BH7" i="5"/>
  <c r="BB7" i="5"/>
  <c r="Q7" i="5"/>
  <c r="AG7" i="5"/>
  <c r="AR7" i="5"/>
  <c r="AL7" i="5"/>
  <c r="AB7" i="5"/>
  <c r="V7" i="5"/>
  <c r="CB6" i="5"/>
  <c r="L7" i="5"/>
  <c r="CW6" i="5"/>
  <c r="F7" i="5"/>
  <c r="CL6" i="5"/>
  <c r="CR6" i="5"/>
  <c r="CG6" i="5"/>
  <c r="BL6" i="5"/>
  <c r="AP6" i="5"/>
  <c r="BV6" i="5"/>
  <c r="BF6" i="5"/>
  <c r="BQ6" i="5"/>
  <c r="BA6" i="5"/>
  <c r="U6" i="5"/>
  <c r="AV6" i="5"/>
  <c r="CP5" i="5"/>
  <c r="P6" i="5"/>
  <c r="AK6" i="5"/>
  <c r="AF6" i="5"/>
  <c r="Z6" i="5"/>
  <c r="J6" i="5"/>
  <c r="E6" i="5"/>
  <c r="BZ5" i="5"/>
  <c r="CV5" i="5"/>
  <c r="CK5" i="5"/>
  <c r="BJ5" i="5"/>
  <c r="CF5" i="5"/>
  <c r="BU5" i="5"/>
  <c r="I5" i="5"/>
  <c r="AZ5" i="5"/>
  <c r="BP5" i="5"/>
  <c r="BE5" i="5"/>
  <c r="AJ5" i="5"/>
  <c r="AT5" i="5"/>
  <c r="AO5" i="5"/>
  <c r="Y5" i="5"/>
  <c r="AD5" i="5"/>
  <c r="T5" i="5"/>
  <c r="N5" i="5"/>
  <c r="D5" i="5"/>
  <c r="BD5" i="5"/>
  <c r="BT5" i="5"/>
  <c r="BN5" i="5"/>
  <c r="BI5" i="5"/>
  <c r="R5" i="5"/>
  <c r="AX5" i="5"/>
  <c r="AH5" i="5"/>
  <c r="AS5" i="5"/>
  <c r="AN5" i="5"/>
  <c r="AC5" i="5"/>
  <c r="X5" i="5"/>
  <c r="H5" i="5"/>
  <c r="M5" i="5"/>
  <c r="BW8" i="5"/>
  <c r="CU8" i="5"/>
  <c r="CQ8" i="5"/>
  <c r="CM8" i="5"/>
  <c r="CI8" i="5"/>
  <c r="AM8" i="5"/>
  <c r="CE8" i="5"/>
  <c r="CA8" i="5"/>
  <c r="BS8" i="5"/>
  <c r="BO8" i="5"/>
  <c r="BK8" i="5"/>
  <c r="BG8" i="5"/>
  <c r="BC8" i="5"/>
  <c r="AY8" i="5"/>
  <c r="AU8" i="5"/>
  <c r="O8" i="5"/>
  <c r="AA8" i="5"/>
  <c r="AQ8" i="5"/>
  <c r="AI8" i="5"/>
  <c r="K8" i="5"/>
  <c r="AE8" i="5"/>
  <c r="W8" i="5"/>
  <c r="CQ7" i="5"/>
  <c r="S8" i="5"/>
  <c r="G8" i="5"/>
  <c r="C8" i="5"/>
  <c r="CU7" i="5"/>
  <c r="CI7" i="5"/>
  <c r="CA7" i="5"/>
  <c r="CM7" i="5"/>
  <c r="BW7" i="5"/>
  <c r="CE7" i="5"/>
  <c r="AE7" i="5"/>
  <c r="BS7" i="5"/>
  <c r="BK7" i="5"/>
  <c r="BO7" i="5"/>
  <c r="BC7" i="5"/>
  <c r="BG7" i="5"/>
  <c r="AY7" i="5"/>
  <c r="AQ7" i="5"/>
  <c r="AU7" i="5"/>
  <c r="AM7" i="5"/>
  <c r="AI7" i="5"/>
  <c r="BK6" i="5"/>
  <c r="AA7" i="5"/>
  <c r="O7" i="5"/>
  <c r="S7" i="5"/>
  <c r="W7" i="5"/>
  <c r="K7" i="5"/>
  <c r="CA6" i="5"/>
  <c r="G7" i="5"/>
  <c r="CU6" i="5"/>
  <c r="C7" i="5"/>
  <c r="CQ6" i="5"/>
  <c r="CM6" i="5"/>
  <c r="CI6" i="5"/>
  <c r="BW6" i="5"/>
  <c r="BS6" i="5"/>
  <c r="CE6" i="5"/>
  <c r="BO6" i="5"/>
  <c r="AI6" i="5"/>
  <c r="BC6" i="5"/>
  <c r="AQ6" i="5"/>
  <c r="W6" i="5"/>
  <c r="AM6" i="5"/>
  <c r="AU6" i="5"/>
  <c r="BG6" i="5"/>
  <c r="AY6" i="5"/>
  <c r="AA6" i="5"/>
  <c r="G6" i="5"/>
  <c r="K6" i="5"/>
  <c r="CI5" i="5"/>
  <c r="BK5" i="5"/>
  <c r="G5" i="5"/>
  <c r="BO5" i="5"/>
  <c r="AA5" i="5"/>
  <c r="AM5" i="5"/>
  <c r="C5" i="5"/>
  <c r="C6" i="5"/>
  <c r="AE5" i="5"/>
  <c r="W5" i="5"/>
  <c r="AE6" i="5"/>
  <c r="O6" i="5"/>
  <c r="S6" i="5"/>
  <c r="CE5" i="5"/>
  <c r="CM5" i="5"/>
  <c r="CQ5" i="5"/>
  <c r="CA5" i="5"/>
  <c r="AU5" i="5"/>
  <c r="AI5" i="5"/>
  <c r="K5" i="5"/>
  <c r="S5" i="5"/>
  <c r="CU5" i="5"/>
  <c r="O5" i="5"/>
  <c r="BG5" i="5"/>
  <c r="AQ5" i="5"/>
  <c r="BS5" i="5"/>
  <c r="BC5" i="5"/>
  <c r="AY5" i="5"/>
  <c r="BW5" i="5"/>
  <c r="CR8" i="4"/>
  <c r="CR4" i="4"/>
  <c r="CR24" i="4"/>
  <c r="CR21" i="4"/>
  <c r="CR18" i="4"/>
  <c r="CR16" i="4"/>
  <c r="CR14" i="4"/>
  <c r="CR91" i="5"/>
  <c r="CR9" i="5"/>
  <c r="CR83" i="5"/>
  <c r="CR75" i="5"/>
  <c r="CR66" i="5"/>
  <c r="CR58" i="5"/>
  <c r="CR48" i="5"/>
  <c r="CR40" i="5"/>
  <c r="CR4" i="5"/>
  <c r="CR35" i="5"/>
  <c r="CR19" i="5"/>
  <c r="CB8" i="4"/>
  <c r="CB4" i="4"/>
  <c r="CB24" i="4"/>
  <c r="CB21" i="4"/>
  <c r="CB18" i="4"/>
  <c r="CB16" i="4"/>
  <c r="CB14" i="4"/>
  <c r="CB91" i="5"/>
  <c r="CB9" i="5"/>
  <c r="CB83" i="5"/>
  <c r="CB75" i="5"/>
  <c r="CB66" i="5"/>
  <c r="CB58" i="5"/>
  <c r="CB48" i="5"/>
  <c r="CB40" i="5"/>
  <c r="CB4" i="5"/>
  <c r="CB35" i="5"/>
  <c r="CB19" i="5"/>
  <c r="AV8" i="4"/>
  <c r="AV4" i="4"/>
  <c r="AV24" i="4"/>
  <c r="AV21" i="4"/>
  <c r="AV18" i="4"/>
  <c r="AV16" i="4"/>
  <c r="AV14" i="4"/>
  <c r="AV91" i="5"/>
  <c r="AV9" i="5"/>
  <c r="AV83" i="5"/>
  <c r="AV75" i="5"/>
  <c r="AV66" i="5"/>
  <c r="AV58" i="5"/>
  <c r="AV48" i="5"/>
  <c r="AV40" i="5"/>
  <c r="AV4" i="5"/>
  <c r="AV35" i="5"/>
  <c r="AV19" i="5"/>
  <c r="BL8" i="4"/>
  <c r="BL4" i="4"/>
  <c r="BL24" i="4"/>
  <c r="BL21" i="4"/>
  <c r="BL18" i="4"/>
  <c r="BL16" i="4"/>
  <c r="BL14" i="4"/>
  <c r="BL91" i="5"/>
  <c r="BL9" i="5"/>
  <c r="BL83" i="5"/>
  <c r="BL75" i="5"/>
  <c r="BL66" i="5"/>
  <c r="BL58" i="5"/>
  <c r="BL48" i="5"/>
  <c r="BL40" i="5"/>
  <c r="BL4" i="5"/>
  <c r="BL35" i="5"/>
  <c r="BL19" i="5"/>
  <c r="AF8" i="4"/>
  <c r="AF4" i="4"/>
  <c r="AF24" i="4"/>
  <c r="AF21" i="4"/>
  <c r="AF18" i="4"/>
  <c r="AF16" i="4"/>
  <c r="AF14" i="4"/>
  <c r="AF91" i="5"/>
  <c r="AF9" i="5"/>
  <c r="AF83" i="5"/>
  <c r="AF75" i="5"/>
  <c r="AF66" i="5"/>
  <c r="AF58" i="5"/>
  <c r="AF48" i="5"/>
  <c r="AF40" i="5"/>
  <c r="AF4" i="5"/>
  <c r="AF35" i="5"/>
  <c r="AF19" i="5"/>
  <c r="P8" i="4"/>
  <c r="P4" i="4"/>
  <c r="P24" i="4"/>
  <c r="P21" i="4"/>
  <c r="P18" i="4"/>
  <c r="P16" i="4"/>
  <c r="P14" i="4"/>
  <c r="P91" i="5"/>
  <c r="P9" i="5"/>
  <c r="P83" i="5"/>
  <c r="P75" i="5"/>
  <c r="P66" i="5"/>
  <c r="P58" i="5"/>
  <c r="P48" i="5"/>
  <c r="P40" i="5"/>
  <c r="P4" i="5"/>
  <c r="P35" i="5"/>
  <c r="P19" i="5"/>
  <c r="CL8" i="4"/>
  <c r="CL4" i="4"/>
  <c r="CL24" i="4"/>
  <c r="CL21" i="4"/>
  <c r="CL18" i="4"/>
  <c r="CL16" i="4"/>
  <c r="CL14" i="4"/>
  <c r="CL91" i="5"/>
  <c r="CL9" i="5"/>
  <c r="CL83" i="5"/>
  <c r="CL75" i="5"/>
  <c r="CL66" i="5"/>
  <c r="CL58" i="5"/>
  <c r="CL48" i="5"/>
  <c r="CL40" i="5"/>
  <c r="CL4" i="5"/>
  <c r="CL35" i="5"/>
  <c r="CL19" i="5"/>
  <c r="BV8" i="4"/>
  <c r="BV4" i="4"/>
  <c r="BV24" i="4"/>
  <c r="BV21" i="4"/>
  <c r="BV18" i="4"/>
  <c r="BV16" i="4"/>
  <c r="BV14" i="4"/>
  <c r="BV91" i="5"/>
  <c r="BV9" i="5"/>
  <c r="BV83" i="5"/>
  <c r="BV75" i="5"/>
  <c r="BV66" i="5"/>
  <c r="BV58" i="5"/>
  <c r="BV48" i="5"/>
  <c r="BV40" i="5"/>
  <c r="BV4" i="5"/>
  <c r="BV35" i="5"/>
  <c r="BV19" i="5"/>
  <c r="BF8" i="4"/>
  <c r="BF4" i="4"/>
  <c r="BF24" i="4"/>
  <c r="BF21" i="4"/>
  <c r="BF18" i="4"/>
  <c r="BF16" i="4"/>
  <c r="BF14" i="4"/>
  <c r="BF91" i="5"/>
  <c r="BF9" i="5"/>
  <c r="BF83" i="5"/>
  <c r="BF75" i="5"/>
  <c r="BF66" i="5"/>
  <c r="BF58" i="5"/>
  <c r="BF48" i="5"/>
  <c r="BF40" i="5"/>
  <c r="BF4" i="5"/>
  <c r="BF35" i="5"/>
  <c r="BF19" i="5"/>
  <c r="AP8" i="4"/>
  <c r="AP4" i="4"/>
  <c r="AP24" i="4"/>
  <c r="AP21" i="4"/>
  <c r="AP18" i="4"/>
  <c r="AP16" i="4"/>
  <c r="AP14" i="4"/>
  <c r="AP91" i="5"/>
  <c r="AP9" i="5"/>
  <c r="AP83" i="5"/>
  <c r="AP75" i="5"/>
  <c r="AP66" i="5"/>
  <c r="AP58" i="5"/>
  <c r="AP48" i="5"/>
  <c r="AP40" i="5"/>
  <c r="AP4" i="5"/>
  <c r="AP35" i="5"/>
  <c r="AP19" i="5"/>
  <c r="Z8" i="4"/>
  <c r="Z4" i="4"/>
  <c r="Z24" i="4"/>
  <c r="Z21" i="4"/>
  <c r="Z18" i="4"/>
  <c r="Z16" i="4"/>
  <c r="Z14" i="4"/>
  <c r="Z91" i="5"/>
  <c r="Z9" i="5"/>
  <c r="Z83" i="5"/>
  <c r="Z75" i="5"/>
  <c r="Z66" i="5"/>
  <c r="Z58" i="5"/>
  <c r="Z48" i="5"/>
  <c r="Z40" i="5"/>
  <c r="Z4" i="5"/>
  <c r="Z35" i="5"/>
  <c r="Z19" i="5"/>
  <c r="J8" i="4"/>
  <c r="J4" i="4"/>
  <c r="J24" i="4"/>
  <c r="J21" i="4"/>
  <c r="J18" i="4"/>
  <c r="J16" i="4"/>
  <c r="J14" i="4"/>
  <c r="J91" i="5"/>
  <c r="J9" i="5"/>
  <c r="J83" i="5"/>
  <c r="J75" i="5"/>
  <c r="J66" i="5"/>
  <c r="J58" i="5"/>
  <c r="J48" i="5"/>
  <c r="J40" i="5"/>
  <c r="J4" i="5"/>
  <c r="J35" i="5"/>
  <c r="J19" i="5"/>
  <c r="CV8" i="4"/>
  <c r="CV4" i="4"/>
  <c r="CV24" i="4"/>
  <c r="CV21" i="4"/>
  <c r="CV18" i="4"/>
  <c r="CV16" i="4"/>
  <c r="CV14" i="4"/>
  <c r="CV91" i="5"/>
  <c r="CV9" i="5"/>
  <c r="CV83" i="5"/>
  <c r="CV75" i="5"/>
  <c r="CV66" i="5"/>
  <c r="CV58" i="5"/>
  <c r="CV48" i="5"/>
  <c r="CV40" i="5"/>
  <c r="CV4" i="5"/>
  <c r="CV35" i="5"/>
  <c r="CV19" i="5"/>
  <c r="CP8" i="4"/>
  <c r="CP4" i="4"/>
  <c r="CP24" i="4"/>
  <c r="CP21" i="4"/>
  <c r="CP18" i="4"/>
  <c r="CP16" i="4"/>
  <c r="CP14" i="4"/>
  <c r="CP91" i="5"/>
  <c r="CP9" i="5"/>
  <c r="CP83" i="5"/>
  <c r="CP75" i="5"/>
  <c r="CP66" i="5"/>
  <c r="CP58" i="5"/>
  <c r="CP48" i="5"/>
  <c r="CP40" i="5"/>
  <c r="CP4" i="5"/>
  <c r="CP35" i="5"/>
  <c r="CP19" i="5"/>
  <c r="CF8" i="4"/>
  <c r="CF4" i="4"/>
  <c r="CF24" i="4"/>
  <c r="CF21" i="4"/>
  <c r="CF18" i="4"/>
  <c r="CF16" i="4"/>
  <c r="CF14" i="4"/>
  <c r="CF91" i="5"/>
  <c r="CF9" i="5"/>
  <c r="CF83" i="5"/>
  <c r="CF75" i="5"/>
  <c r="CF66" i="5"/>
  <c r="CF58" i="5"/>
  <c r="CF48" i="5"/>
  <c r="CF40" i="5"/>
  <c r="CF4" i="5"/>
  <c r="CF35" i="5"/>
  <c r="CF19" i="5"/>
  <c r="BP8" i="4"/>
  <c r="BP4" i="4"/>
  <c r="BP24" i="4"/>
  <c r="BP21" i="4"/>
  <c r="BP18" i="4"/>
  <c r="BP16" i="4"/>
  <c r="BP14" i="4"/>
  <c r="BP91" i="5"/>
  <c r="BP9" i="5"/>
  <c r="BP83" i="5"/>
  <c r="BP75" i="5"/>
  <c r="BP66" i="5"/>
  <c r="BP58" i="5"/>
  <c r="BP48" i="5"/>
  <c r="BP40" i="5"/>
  <c r="BP4" i="5"/>
  <c r="BP35" i="5"/>
  <c r="BP19" i="5"/>
  <c r="BZ8" i="4"/>
  <c r="BZ4" i="4"/>
  <c r="BZ24" i="4"/>
  <c r="BZ21" i="4"/>
  <c r="BZ18" i="4"/>
  <c r="BZ16" i="4"/>
  <c r="BZ14" i="4"/>
  <c r="BZ91" i="5"/>
  <c r="BZ9" i="5"/>
  <c r="BZ83" i="5"/>
  <c r="BZ75" i="5"/>
  <c r="BZ66" i="5"/>
  <c r="BZ58" i="5"/>
  <c r="BZ48" i="5"/>
  <c r="BZ40" i="5"/>
  <c r="BZ4" i="5"/>
  <c r="BZ35" i="5"/>
  <c r="BZ19" i="5"/>
  <c r="BJ8" i="4"/>
  <c r="BJ4" i="4"/>
  <c r="BJ24" i="4"/>
  <c r="BJ21" i="4"/>
  <c r="BJ18" i="4"/>
  <c r="BJ16" i="4"/>
  <c r="BJ14" i="4"/>
  <c r="BJ91" i="5"/>
  <c r="BJ9" i="5"/>
  <c r="BJ83" i="5"/>
  <c r="BJ75" i="5"/>
  <c r="BJ66" i="5"/>
  <c r="BJ58" i="5"/>
  <c r="BJ48" i="5"/>
  <c r="BJ40" i="5"/>
  <c r="BJ4" i="5"/>
  <c r="BJ35" i="5"/>
  <c r="BJ19" i="5"/>
  <c r="AZ8" i="4"/>
  <c r="AZ4" i="4"/>
  <c r="AZ24" i="4"/>
  <c r="AZ21" i="4"/>
  <c r="AZ18" i="4"/>
  <c r="AZ16" i="4"/>
  <c r="AZ14" i="4"/>
  <c r="AZ91" i="5"/>
  <c r="AZ9" i="5"/>
  <c r="AZ83" i="5"/>
  <c r="AZ75" i="5"/>
  <c r="AZ66" i="5"/>
  <c r="AZ58" i="5"/>
  <c r="AZ48" i="5"/>
  <c r="AZ40" i="5"/>
  <c r="AZ4" i="5"/>
  <c r="AZ35" i="5"/>
  <c r="AZ19" i="5"/>
  <c r="AT8" i="4"/>
  <c r="AT4" i="4"/>
  <c r="AT24" i="4"/>
  <c r="AT21" i="4"/>
  <c r="AT18" i="4"/>
  <c r="AT16" i="4"/>
  <c r="AT14" i="4"/>
  <c r="AT91" i="5"/>
  <c r="AT9" i="5"/>
  <c r="AT83" i="5"/>
  <c r="AT75" i="5"/>
  <c r="AT66" i="5"/>
  <c r="AT58" i="5"/>
  <c r="AT48" i="5"/>
  <c r="AT40" i="5"/>
  <c r="AT4" i="5"/>
  <c r="AT35" i="5"/>
  <c r="AT19" i="5"/>
  <c r="AJ8" i="4"/>
  <c r="AJ4" i="4"/>
  <c r="AJ24" i="4"/>
  <c r="AJ21" i="4"/>
  <c r="AJ18" i="4"/>
  <c r="AJ16" i="4"/>
  <c r="AJ14" i="4"/>
  <c r="AJ91" i="5"/>
  <c r="AJ9" i="5"/>
  <c r="AJ83" i="5"/>
  <c r="AJ75" i="5"/>
  <c r="AJ66" i="5"/>
  <c r="AJ58" i="5"/>
  <c r="AJ48" i="5"/>
  <c r="AJ40" i="5"/>
  <c r="AJ4" i="5"/>
  <c r="AJ35" i="5"/>
  <c r="AJ19" i="5"/>
  <c r="AD8" i="4"/>
  <c r="AD4" i="4"/>
  <c r="AD24" i="4"/>
  <c r="AD21" i="4"/>
  <c r="AD18" i="4"/>
  <c r="AD16" i="4"/>
  <c r="AD14" i="4"/>
  <c r="AD91" i="5"/>
  <c r="AD9" i="5"/>
  <c r="AD83" i="5"/>
  <c r="AD75" i="5"/>
  <c r="AD66" i="5"/>
  <c r="AD58" i="5"/>
  <c r="AD48" i="5"/>
  <c r="AD40" i="5"/>
  <c r="AD4" i="5"/>
  <c r="AD35" i="5"/>
  <c r="AD19" i="5"/>
  <c r="T8" i="4"/>
  <c r="T4" i="4"/>
  <c r="T24" i="4"/>
  <c r="T21" i="4"/>
  <c r="T18" i="4"/>
  <c r="T16" i="4"/>
  <c r="T14" i="4"/>
  <c r="T91" i="5"/>
  <c r="T9" i="5"/>
  <c r="T83" i="5"/>
  <c r="T75" i="5"/>
  <c r="T66" i="5"/>
  <c r="T58" i="5"/>
  <c r="T48" i="5"/>
  <c r="T40" i="5"/>
  <c r="T4" i="5"/>
  <c r="T35" i="5"/>
  <c r="T19" i="5"/>
  <c r="N8" i="4"/>
  <c r="N4" i="4"/>
  <c r="N24" i="4"/>
  <c r="N21" i="4"/>
  <c r="N18" i="4"/>
  <c r="N16" i="4"/>
  <c r="N14" i="4"/>
  <c r="N91" i="5"/>
  <c r="N9" i="5"/>
  <c r="N83" i="5"/>
  <c r="N75" i="5"/>
  <c r="N66" i="5"/>
  <c r="N58" i="5"/>
  <c r="N48" i="5"/>
  <c r="N40" i="5"/>
  <c r="N4" i="5"/>
  <c r="N35" i="5"/>
  <c r="N19" i="5"/>
  <c r="CK8" i="4"/>
  <c r="CK4" i="4"/>
  <c r="CK24" i="4"/>
  <c r="CK21" i="4"/>
  <c r="CK18" i="4"/>
  <c r="CK16" i="4"/>
  <c r="CK14" i="4"/>
  <c r="CK91" i="5"/>
  <c r="CK9" i="5"/>
  <c r="CK83" i="5"/>
  <c r="CK75" i="5"/>
  <c r="CK66" i="5"/>
  <c r="CK58" i="5"/>
  <c r="CK48" i="5"/>
  <c r="CK40" i="5"/>
  <c r="CK4" i="5"/>
  <c r="CK35" i="5"/>
  <c r="CK19" i="5"/>
  <c r="CW8" i="4"/>
  <c r="CW4" i="4"/>
  <c r="CW24" i="4"/>
  <c r="CW21" i="4"/>
  <c r="CW18" i="4"/>
  <c r="CW16" i="4"/>
  <c r="CW14" i="4"/>
  <c r="CW91" i="5"/>
  <c r="CW9" i="5"/>
  <c r="CW83" i="5"/>
  <c r="CW75" i="5"/>
  <c r="CW66" i="5"/>
  <c r="CW58" i="5"/>
  <c r="CW48" i="5"/>
  <c r="CW40" i="5"/>
  <c r="CW4" i="5"/>
  <c r="CW35" i="5"/>
  <c r="CW19" i="5"/>
  <c r="CG8" i="4"/>
  <c r="CG4" i="4"/>
  <c r="CG24" i="4"/>
  <c r="CG21" i="4"/>
  <c r="CG18" i="4"/>
  <c r="CG16" i="4"/>
  <c r="CG14" i="4"/>
  <c r="CG91" i="5"/>
  <c r="CG9" i="5"/>
  <c r="CG83" i="5"/>
  <c r="CG75" i="5"/>
  <c r="CG66" i="5"/>
  <c r="CG58" i="5"/>
  <c r="CG48" i="5"/>
  <c r="CG40" i="5"/>
  <c r="CG4" i="5"/>
  <c r="CG35" i="5"/>
  <c r="CG19" i="5"/>
  <c r="BU8" i="4"/>
  <c r="BU4" i="4"/>
  <c r="BU24" i="4"/>
  <c r="BU21" i="4"/>
  <c r="BU18" i="4"/>
  <c r="BU16" i="4"/>
  <c r="BU14" i="4"/>
  <c r="BU91" i="5"/>
  <c r="BU9" i="5"/>
  <c r="BU83" i="5"/>
  <c r="BU75" i="5"/>
  <c r="BU66" i="5"/>
  <c r="BU58" i="5"/>
  <c r="BU48" i="5"/>
  <c r="BU40" i="5"/>
  <c r="BU4" i="5"/>
  <c r="BU35" i="5"/>
  <c r="BU19" i="5"/>
  <c r="BQ8" i="4"/>
  <c r="BQ4" i="4"/>
  <c r="BQ24" i="4"/>
  <c r="BQ21" i="4"/>
  <c r="BQ18" i="4"/>
  <c r="BQ16" i="4"/>
  <c r="BQ14" i="4"/>
  <c r="BQ91" i="5"/>
  <c r="BQ9" i="5"/>
  <c r="BQ83" i="5"/>
  <c r="BQ75" i="5"/>
  <c r="BQ66" i="5"/>
  <c r="BQ58" i="5"/>
  <c r="BQ48" i="5"/>
  <c r="BQ40" i="5"/>
  <c r="BQ4" i="5"/>
  <c r="BQ35" i="5"/>
  <c r="BQ19" i="5"/>
  <c r="BE8" i="4"/>
  <c r="BE4" i="4"/>
  <c r="BE24" i="4"/>
  <c r="BE21" i="4"/>
  <c r="BE18" i="4"/>
  <c r="BE16" i="4"/>
  <c r="BE14" i="4"/>
  <c r="BE91" i="5"/>
  <c r="BE9" i="5"/>
  <c r="BE83" i="5"/>
  <c r="BE75" i="5"/>
  <c r="BE66" i="5"/>
  <c r="BE58" i="5"/>
  <c r="BE48" i="5"/>
  <c r="BE40" i="5"/>
  <c r="BE4" i="5"/>
  <c r="BE35" i="5"/>
  <c r="BE19" i="5"/>
  <c r="BA8" i="4"/>
  <c r="BA4" i="4"/>
  <c r="BA24" i="4"/>
  <c r="BA21" i="4"/>
  <c r="BA18" i="4"/>
  <c r="BA16" i="4"/>
  <c r="BA14" i="4"/>
  <c r="BA91" i="5"/>
  <c r="BA9" i="5"/>
  <c r="BA83" i="5"/>
  <c r="BA75" i="5"/>
  <c r="BA66" i="5"/>
  <c r="BA58" i="5"/>
  <c r="BA48" i="5"/>
  <c r="BA40" i="5"/>
  <c r="BA4" i="5"/>
  <c r="BA35" i="5"/>
  <c r="BA19" i="5"/>
  <c r="AK8" i="4"/>
  <c r="AK4" i="4"/>
  <c r="AK24" i="4"/>
  <c r="AK21" i="4"/>
  <c r="AK18" i="4"/>
  <c r="AK16" i="4"/>
  <c r="AK14" i="4"/>
  <c r="AK91" i="5"/>
  <c r="AK9" i="5"/>
  <c r="AK83" i="5"/>
  <c r="AK75" i="5"/>
  <c r="AK66" i="5"/>
  <c r="AK58" i="5"/>
  <c r="AK48" i="5"/>
  <c r="AK40" i="5"/>
  <c r="AK4" i="5"/>
  <c r="AK35" i="5"/>
  <c r="AK19" i="5"/>
  <c r="AO8" i="4"/>
  <c r="AO4" i="4"/>
  <c r="AO24" i="4"/>
  <c r="AO21" i="4"/>
  <c r="AO18" i="4"/>
  <c r="AO16" i="4"/>
  <c r="AO14" i="4"/>
  <c r="AO91" i="5"/>
  <c r="AO9" i="5"/>
  <c r="AO83" i="5"/>
  <c r="AO75" i="5"/>
  <c r="AO66" i="5"/>
  <c r="AO58" i="5"/>
  <c r="AO48" i="5"/>
  <c r="AO40" i="5"/>
  <c r="AO4" i="5"/>
  <c r="AO35" i="5"/>
  <c r="AO19" i="5"/>
  <c r="Y8" i="4"/>
  <c r="Y4" i="4"/>
  <c r="Y24" i="4"/>
  <c r="Y21" i="4"/>
  <c r="Y18" i="4"/>
  <c r="Y16" i="4"/>
  <c r="Y14" i="4"/>
  <c r="Y91" i="5"/>
  <c r="Y9" i="5"/>
  <c r="Y83" i="5"/>
  <c r="Y75" i="5"/>
  <c r="Y66" i="5"/>
  <c r="Y58" i="5"/>
  <c r="Y48" i="5"/>
  <c r="Y40" i="5"/>
  <c r="Y4" i="5"/>
  <c r="Y35" i="5"/>
  <c r="Y19" i="5"/>
  <c r="U8" i="4"/>
  <c r="U4" i="4"/>
  <c r="U24" i="4"/>
  <c r="U21" i="4"/>
  <c r="U18" i="4"/>
  <c r="U16" i="4"/>
  <c r="U14" i="4"/>
  <c r="U91" i="5"/>
  <c r="U9" i="5"/>
  <c r="U83" i="5"/>
  <c r="U75" i="5"/>
  <c r="U66" i="5"/>
  <c r="U58" i="5"/>
  <c r="U48" i="5"/>
  <c r="U40" i="5"/>
  <c r="U4" i="5"/>
  <c r="U35" i="5"/>
  <c r="U19" i="5"/>
  <c r="I8" i="4"/>
  <c r="I4" i="4"/>
  <c r="I24" i="4"/>
  <c r="I21" i="4"/>
  <c r="I18" i="4"/>
  <c r="I16" i="4"/>
  <c r="I14" i="4"/>
  <c r="I91" i="5"/>
  <c r="I9" i="5"/>
  <c r="I83" i="5"/>
  <c r="I75" i="5"/>
  <c r="I66" i="5"/>
  <c r="I58" i="5"/>
  <c r="I48" i="5"/>
  <c r="I40" i="5"/>
  <c r="I4" i="5"/>
  <c r="I35" i="5"/>
  <c r="I19" i="5"/>
  <c r="BY8" i="4"/>
  <c r="BY4" i="4"/>
  <c r="BY24" i="4"/>
  <c r="BY21" i="4"/>
  <c r="BY18" i="4"/>
  <c r="BY16" i="4"/>
  <c r="BY14" i="4"/>
  <c r="BY91" i="5"/>
  <c r="BY9" i="5"/>
  <c r="BY83" i="5"/>
  <c r="BY75" i="5"/>
  <c r="BY66" i="5"/>
  <c r="BY58" i="5"/>
  <c r="BY48" i="5"/>
  <c r="BY40" i="5"/>
  <c r="BY4" i="5"/>
  <c r="BY35" i="5"/>
  <c r="BY19" i="5"/>
  <c r="CO8" i="4"/>
  <c r="CO4" i="4"/>
  <c r="CO24" i="4"/>
  <c r="CO21" i="4"/>
  <c r="CO18" i="4"/>
  <c r="CO16" i="4"/>
  <c r="CO14" i="4"/>
  <c r="CO91" i="5"/>
  <c r="CO9" i="5"/>
  <c r="CO83" i="5"/>
  <c r="CO75" i="5"/>
  <c r="CO66" i="5"/>
  <c r="CO58" i="5"/>
  <c r="CO48" i="5"/>
  <c r="CO40" i="5"/>
  <c r="CO4" i="5"/>
  <c r="CO35" i="5"/>
  <c r="CO19" i="5"/>
  <c r="CT8" i="4"/>
  <c r="CT4" i="4"/>
  <c r="CT24" i="4"/>
  <c r="CT21" i="4"/>
  <c r="CT18" i="4"/>
  <c r="CT16" i="4"/>
  <c r="CT14" i="4"/>
  <c r="CT91" i="5"/>
  <c r="CT9" i="5"/>
  <c r="CT83" i="5"/>
  <c r="CT75" i="5"/>
  <c r="CT66" i="5"/>
  <c r="CT58" i="5"/>
  <c r="CT48" i="5"/>
  <c r="CT40" i="5"/>
  <c r="CT4" i="5"/>
  <c r="CT35" i="5"/>
  <c r="CT19" i="5"/>
  <c r="CJ8" i="4"/>
  <c r="CJ4" i="4"/>
  <c r="CJ24" i="4"/>
  <c r="CJ21" i="4"/>
  <c r="CJ18" i="4"/>
  <c r="CJ16" i="4"/>
  <c r="CJ14" i="4"/>
  <c r="CJ91" i="5"/>
  <c r="CJ9" i="5"/>
  <c r="CJ83" i="5"/>
  <c r="CJ75" i="5"/>
  <c r="CJ66" i="5"/>
  <c r="CJ58" i="5"/>
  <c r="CJ48" i="5"/>
  <c r="CJ40" i="5"/>
  <c r="CJ4" i="5"/>
  <c r="CJ35" i="5"/>
  <c r="CJ19" i="5"/>
  <c r="CD8" i="4"/>
  <c r="CD4" i="4"/>
  <c r="CD24" i="4"/>
  <c r="CD21" i="4"/>
  <c r="CD18" i="4"/>
  <c r="CD16" i="4"/>
  <c r="CD14" i="4"/>
  <c r="CD91" i="5"/>
  <c r="CD9" i="5"/>
  <c r="CD83" i="5"/>
  <c r="CD75" i="5"/>
  <c r="CD66" i="5"/>
  <c r="CD58" i="5"/>
  <c r="CD48" i="5"/>
  <c r="CD40" i="5"/>
  <c r="CD4" i="5"/>
  <c r="CD35" i="5"/>
  <c r="CD19" i="5"/>
  <c r="BT8" i="4"/>
  <c r="BT4" i="4"/>
  <c r="BT24" i="4"/>
  <c r="BT21" i="4"/>
  <c r="BT18" i="4"/>
  <c r="BT16" i="4"/>
  <c r="BT14" i="4"/>
  <c r="BT91" i="5"/>
  <c r="BT9" i="5"/>
  <c r="BT83" i="5"/>
  <c r="BT75" i="5"/>
  <c r="BT66" i="5"/>
  <c r="BT58" i="5"/>
  <c r="BT48" i="5"/>
  <c r="BT40" i="5"/>
  <c r="BT4" i="5"/>
  <c r="BT35" i="5"/>
  <c r="BT19" i="5"/>
  <c r="BI8" i="4"/>
  <c r="BI4" i="4"/>
  <c r="BI24" i="4"/>
  <c r="BI21" i="4"/>
  <c r="BI18" i="4"/>
  <c r="BI16" i="4"/>
  <c r="BI14" i="4"/>
  <c r="BI91" i="5"/>
  <c r="BI9" i="5"/>
  <c r="BI83" i="5"/>
  <c r="BI75" i="5"/>
  <c r="BI66" i="5"/>
  <c r="BI58" i="5"/>
  <c r="BI48" i="5"/>
  <c r="BI40" i="5"/>
  <c r="BI4" i="5"/>
  <c r="BI35" i="5"/>
  <c r="BI19" i="5"/>
  <c r="BN8" i="4"/>
  <c r="BN4" i="4"/>
  <c r="BN24" i="4"/>
  <c r="BN21" i="4"/>
  <c r="BN18" i="4"/>
  <c r="BN16" i="4"/>
  <c r="BN14" i="4"/>
  <c r="BN91" i="5"/>
  <c r="BN9" i="5"/>
  <c r="BN83" i="5"/>
  <c r="BN75" i="5"/>
  <c r="BN66" i="5"/>
  <c r="BN58" i="5"/>
  <c r="BN48" i="5"/>
  <c r="BN40" i="5"/>
  <c r="BN4" i="5"/>
  <c r="BN35" i="5"/>
  <c r="BN19" i="5"/>
  <c r="BD8" i="4"/>
  <c r="BD4" i="4"/>
  <c r="BD24" i="4"/>
  <c r="BD21" i="4"/>
  <c r="BD18" i="4"/>
  <c r="BD16" i="4"/>
  <c r="BD14" i="4"/>
  <c r="BD91" i="5"/>
  <c r="BD9" i="5"/>
  <c r="BD83" i="5"/>
  <c r="BD75" i="5"/>
  <c r="BD66" i="5"/>
  <c r="BD58" i="5"/>
  <c r="BD48" i="5"/>
  <c r="BD40" i="5"/>
  <c r="BD4" i="5"/>
  <c r="BD35" i="5"/>
  <c r="BD19" i="5"/>
  <c r="AX8" i="4"/>
  <c r="AX4" i="4"/>
  <c r="AX24" i="4"/>
  <c r="AX21" i="4"/>
  <c r="AX18" i="4"/>
  <c r="AX16" i="4"/>
  <c r="AX14" i="4"/>
  <c r="AX91" i="5"/>
  <c r="AX9" i="5"/>
  <c r="AX83" i="5"/>
  <c r="AX75" i="5"/>
  <c r="AX66" i="5"/>
  <c r="AX58" i="5"/>
  <c r="AX48" i="5"/>
  <c r="AX40" i="5"/>
  <c r="AX4" i="5"/>
  <c r="AX35" i="5"/>
  <c r="AX19" i="5"/>
  <c r="AS8" i="4"/>
  <c r="AS4" i="4"/>
  <c r="AS24" i="4"/>
  <c r="AS21" i="4"/>
  <c r="AS18" i="4"/>
  <c r="AS16" i="4"/>
  <c r="AS14" i="4"/>
  <c r="AS91" i="5"/>
  <c r="AS9" i="5"/>
  <c r="AS83" i="5"/>
  <c r="AS75" i="5"/>
  <c r="AS66" i="5"/>
  <c r="AS58" i="5"/>
  <c r="AS48" i="5"/>
  <c r="AS40" i="5"/>
  <c r="AS4" i="5"/>
  <c r="AS35" i="5"/>
  <c r="AS19" i="5"/>
  <c r="AN8" i="4"/>
  <c r="AN4" i="4"/>
  <c r="AN24" i="4"/>
  <c r="AN21" i="4"/>
  <c r="AN18" i="4"/>
  <c r="AN16" i="4"/>
  <c r="AN14" i="4"/>
  <c r="AN91" i="5"/>
  <c r="AN9" i="5"/>
  <c r="AN83" i="5"/>
  <c r="AN75" i="5"/>
  <c r="AN66" i="5"/>
  <c r="AN58" i="5"/>
  <c r="AN48" i="5"/>
  <c r="AN40" i="5"/>
  <c r="AN4" i="5"/>
  <c r="AN35" i="5"/>
  <c r="AN19" i="5"/>
  <c r="AH8" i="4"/>
  <c r="AH4" i="4"/>
  <c r="AH24" i="4"/>
  <c r="AH21" i="4"/>
  <c r="AH18" i="4"/>
  <c r="AH16" i="4"/>
  <c r="AH14" i="4"/>
  <c r="AH91" i="5"/>
  <c r="AH9" i="5"/>
  <c r="AH83" i="5"/>
  <c r="AH75" i="5"/>
  <c r="AH66" i="5"/>
  <c r="AH58" i="5"/>
  <c r="AH48" i="5"/>
  <c r="AH40" i="5"/>
  <c r="AH4" i="5"/>
  <c r="AH35" i="5"/>
  <c r="AH19" i="5"/>
  <c r="AC8" i="4"/>
  <c r="AC4" i="4"/>
  <c r="AC24" i="4"/>
  <c r="AC21" i="4"/>
  <c r="AC18" i="4"/>
  <c r="AC16" i="4"/>
  <c r="AC14" i="4"/>
  <c r="AC91" i="5"/>
  <c r="AC9" i="5"/>
  <c r="AC83" i="5"/>
  <c r="AC75" i="5"/>
  <c r="AC66" i="5"/>
  <c r="AC58" i="5"/>
  <c r="AC48" i="5"/>
  <c r="AC40" i="5"/>
  <c r="AC4" i="5"/>
  <c r="AC35" i="5"/>
  <c r="AC19" i="5"/>
  <c r="R8" i="4"/>
  <c r="R4" i="4"/>
  <c r="R24" i="4"/>
  <c r="R21" i="4"/>
  <c r="R18" i="4"/>
  <c r="R16" i="4"/>
  <c r="R14" i="4"/>
  <c r="R91" i="5"/>
  <c r="R9" i="5"/>
  <c r="R83" i="5"/>
  <c r="R75" i="5"/>
  <c r="R66" i="5"/>
  <c r="R58" i="5"/>
  <c r="R48" i="5"/>
  <c r="R40" i="5"/>
  <c r="R4" i="5"/>
  <c r="R35" i="5"/>
  <c r="R19" i="5"/>
  <c r="X8" i="4"/>
  <c r="X4" i="4"/>
  <c r="X24" i="4"/>
  <c r="X21" i="4"/>
  <c r="X18" i="4"/>
  <c r="X16" i="4"/>
  <c r="X14" i="4"/>
  <c r="X91" i="5"/>
  <c r="X9" i="5"/>
  <c r="X83" i="5"/>
  <c r="X75" i="5"/>
  <c r="X66" i="5"/>
  <c r="X58" i="5"/>
  <c r="X48" i="5"/>
  <c r="X40" i="5"/>
  <c r="X4" i="5"/>
  <c r="X35" i="5"/>
  <c r="X19" i="5"/>
  <c r="M8" i="4"/>
  <c r="M4" i="4"/>
  <c r="M24" i="4"/>
  <c r="M21" i="4"/>
  <c r="M18" i="4"/>
  <c r="M16" i="4"/>
  <c r="M14" i="4"/>
  <c r="M91" i="5"/>
  <c r="M9" i="5"/>
  <c r="M83" i="5"/>
  <c r="M75" i="5"/>
  <c r="M66" i="5"/>
  <c r="M58" i="5"/>
  <c r="M48" i="5"/>
  <c r="M40" i="5"/>
  <c r="M4" i="5"/>
  <c r="M35" i="5"/>
  <c r="M19" i="5"/>
  <c r="H8" i="4"/>
  <c r="H4" i="4"/>
  <c r="H24" i="4"/>
  <c r="H21" i="4"/>
  <c r="H18" i="4"/>
  <c r="H16" i="4"/>
  <c r="H14" i="4"/>
  <c r="H91" i="5"/>
  <c r="H9" i="5"/>
  <c r="H83" i="5"/>
  <c r="H75" i="5"/>
  <c r="H66" i="5"/>
  <c r="H58" i="5"/>
  <c r="H48" i="5"/>
  <c r="H40" i="5"/>
  <c r="H4" i="5"/>
  <c r="H35" i="5"/>
  <c r="H19" i="5"/>
  <c r="CN8" i="4"/>
  <c r="CN4" i="4"/>
  <c r="CN24" i="4"/>
  <c r="CN21" i="4"/>
  <c r="CN18" i="4"/>
  <c r="CN16" i="4"/>
  <c r="CN14" i="4"/>
  <c r="CN91" i="5"/>
  <c r="CN9" i="5"/>
  <c r="CN83" i="5"/>
  <c r="CN75" i="5"/>
  <c r="CN66" i="5"/>
  <c r="CN58" i="5"/>
  <c r="CN48" i="5"/>
  <c r="CN40" i="5"/>
  <c r="CN4" i="5"/>
  <c r="CN35" i="5"/>
  <c r="CN19" i="5"/>
  <c r="CX8" i="4"/>
  <c r="CX4" i="4"/>
  <c r="CX24" i="4"/>
  <c r="CX21" i="4"/>
  <c r="CX18" i="4"/>
  <c r="CX16" i="4"/>
  <c r="CX14" i="4"/>
  <c r="CX91" i="5"/>
  <c r="CX9" i="5"/>
  <c r="CX83" i="5"/>
  <c r="CX75" i="5"/>
  <c r="CX66" i="5"/>
  <c r="CX58" i="5"/>
  <c r="CX48" i="5"/>
  <c r="CX40" i="5"/>
  <c r="CX4" i="5"/>
  <c r="CX35" i="5"/>
  <c r="CX19" i="5"/>
  <c r="CS8" i="4"/>
  <c r="CS4" i="4"/>
  <c r="CS24" i="4"/>
  <c r="CS21" i="4"/>
  <c r="CS18" i="4"/>
  <c r="CS16" i="4"/>
  <c r="CS14" i="4"/>
  <c r="CS91" i="5"/>
  <c r="CS9" i="5"/>
  <c r="CS83" i="5"/>
  <c r="CS75" i="5"/>
  <c r="CS66" i="5"/>
  <c r="CS58" i="5"/>
  <c r="CS48" i="5"/>
  <c r="CS40" i="5"/>
  <c r="CS4" i="5"/>
  <c r="CS35" i="5"/>
  <c r="CS19" i="5"/>
  <c r="CH8" i="4"/>
  <c r="CH4" i="4"/>
  <c r="CH24" i="4"/>
  <c r="CH21" i="4"/>
  <c r="CH18" i="4"/>
  <c r="CH16" i="4"/>
  <c r="CH14" i="4"/>
  <c r="CH91" i="5"/>
  <c r="CH9" i="5"/>
  <c r="CH83" i="5"/>
  <c r="CH75" i="5"/>
  <c r="CH66" i="5"/>
  <c r="CH58" i="5"/>
  <c r="CH48" i="5"/>
  <c r="CH40" i="5"/>
  <c r="CH4" i="5"/>
  <c r="CH35" i="5"/>
  <c r="CH19" i="5"/>
  <c r="CC8" i="4"/>
  <c r="CC4" i="4"/>
  <c r="CC24" i="4"/>
  <c r="CC21" i="4"/>
  <c r="CC18" i="4"/>
  <c r="CC16" i="4"/>
  <c r="CC14" i="4"/>
  <c r="CC91" i="5"/>
  <c r="CC9" i="5"/>
  <c r="CC83" i="5"/>
  <c r="CC75" i="5"/>
  <c r="CC66" i="5"/>
  <c r="CC58" i="5"/>
  <c r="CC48" i="5"/>
  <c r="CC40" i="5"/>
  <c r="CC4" i="5"/>
  <c r="CC35" i="5"/>
  <c r="CC19" i="5"/>
  <c r="BX8" i="4"/>
  <c r="BX4" i="4"/>
  <c r="BX24" i="4"/>
  <c r="BX21" i="4"/>
  <c r="BX18" i="4"/>
  <c r="BX16" i="4"/>
  <c r="BX14" i="4"/>
  <c r="BX91" i="5"/>
  <c r="BX9" i="5"/>
  <c r="BX83" i="5"/>
  <c r="BX75" i="5"/>
  <c r="BX66" i="5"/>
  <c r="BX58" i="5"/>
  <c r="BX48" i="5"/>
  <c r="BX40" i="5"/>
  <c r="BX4" i="5"/>
  <c r="BX35" i="5"/>
  <c r="BX19" i="5"/>
  <c r="BR8" i="4"/>
  <c r="BR4" i="4"/>
  <c r="BR24" i="4"/>
  <c r="BR21" i="4"/>
  <c r="BR18" i="4"/>
  <c r="BR16" i="4"/>
  <c r="BR14" i="4"/>
  <c r="BR91" i="5"/>
  <c r="BR9" i="5"/>
  <c r="BR83" i="5"/>
  <c r="BR75" i="5"/>
  <c r="BR66" i="5"/>
  <c r="BR58" i="5"/>
  <c r="BR48" i="5"/>
  <c r="BR40" i="5"/>
  <c r="BR4" i="5"/>
  <c r="BR35" i="5"/>
  <c r="BR19" i="5"/>
  <c r="BM8" i="4"/>
  <c r="BM4" i="4"/>
  <c r="BM24" i="4"/>
  <c r="BM21" i="4"/>
  <c r="BM18" i="4"/>
  <c r="BM16" i="4"/>
  <c r="BM14" i="4"/>
  <c r="BM91" i="5"/>
  <c r="BM9" i="5"/>
  <c r="BM83" i="5"/>
  <c r="BM75" i="5"/>
  <c r="BM66" i="5"/>
  <c r="BM58" i="5"/>
  <c r="BM48" i="5"/>
  <c r="BM40" i="5"/>
  <c r="BM4" i="5"/>
  <c r="BM35" i="5"/>
  <c r="BM19" i="5"/>
  <c r="BH8" i="4"/>
  <c r="BH4" i="4"/>
  <c r="BH24" i="4"/>
  <c r="BH21" i="4"/>
  <c r="BH18" i="4"/>
  <c r="BH16" i="4"/>
  <c r="BH14" i="4"/>
  <c r="BH91" i="5"/>
  <c r="BH9" i="5"/>
  <c r="BH83" i="5"/>
  <c r="BH75" i="5"/>
  <c r="BH66" i="5"/>
  <c r="BH58" i="5"/>
  <c r="BH48" i="5"/>
  <c r="BH40" i="5"/>
  <c r="BH4" i="5"/>
  <c r="BH35" i="5"/>
  <c r="BH19" i="5"/>
  <c r="BB8" i="4"/>
  <c r="BB4" i="4"/>
  <c r="BB24" i="4"/>
  <c r="BB21" i="4"/>
  <c r="BB18" i="4"/>
  <c r="BB16" i="4"/>
  <c r="BB14" i="4"/>
  <c r="BB91" i="5"/>
  <c r="BB9" i="5"/>
  <c r="BB83" i="5"/>
  <c r="BB75" i="5"/>
  <c r="BB66" i="5"/>
  <c r="BB58" i="5"/>
  <c r="BB48" i="5"/>
  <c r="BB40" i="5"/>
  <c r="BB4" i="5"/>
  <c r="BB35" i="5"/>
  <c r="BB19" i="5"/>
  <c r="AR8" i="4"/>
  <c r="AR4" i="4"/>
  <c r="AR24" i="4"/>
  <c r="AR21" i="4"/>
  <c r="AR18" i="4"/>
  <c r="AR16" i="4"/>
  <c r="AR14" i="4"/>
  <c r="AR91" i="5"/>
  <c r="AR9" i="5"/>
  <c r="AR83" i="5"/>
  <c r="AR75" i="5"/>
  <c r="AR66" i="5"/>
  <c r="AR58" i="5"/>
  <c r="AR48" i="5"/>
  <c r="AR40" i="5"/>
  <c r="AR4" i="5"/>
  <c r="AR35" i="5"/>
  <c r="AR19" i="5"/>
  <c r="AW8" i="4"/>
  <c r="AW4" i="4"/>
  <c r="AW24" i="4"/>
  <c r="AW21" i="4"/>
  <c r="AW18" i="4"/>
  <c r="AW16" i="4"/>
  <c r="AW14" i="4"/>
  <c r="AW91" i="5"/>
  <c r="AW9" i="5"/>
  <c r="AW83" i="5"/>
  <c r="AW75" i="5"/>
  <c r="AW66" i="5"/>
  <c r="AW58" i="5"/>
  <c r="AW48" i="5"/>
  <c r="AW40" i="5"/>
  <c r="AW4" i="5"/>
  <c r="AW35" i="5"/>
  <c r="AW19" i="5"/>
  <c r="AL8" i="4"/>
  <c r="AL4" i="4"/>
  <c r="AL24" i="4"/>
  <c r="AL21" i="4"/>
  <c r="AL18" i="4"/>
  <c r="AL16" i="4"/>
  <c r="AL14" i="4"/>
  <c r="AL91" i="5"/>
  <c r="AL9" i="5"/>
  <c r="AL83" i="5"/>
  <c r="AL75" i="5"/>
  <c r="AL66" i="5"/>
  <c r="AL58" i="5"/>
  <c r="AL48" i="5"/>
  <c r="AL40" i="5"/>
  <c r="AL4" i="5"/>
  <c r="AL35" i="5"/>
  <c r="AL19" i="5"/>
  <c r="AG8" i="4"/>
  <c r="AG4" i="4"/>
  <c r="AG24" i="4"/>
  <c r="AG21" i="4"/>
  <c r="AG18" i="4"/>
  <c r="AG16" i="4"/>
  <c r="AG14" i="4"/>
  <c r="AG91" i="5"/>
  <c r="AG9" i="5"/>
  <c r="AG83" i="5"/>
  <c r="AG75" i="5"/>
  <c r="AG66" i="5"/>
  <c r="AG58" i="5"/>
  <c r="AG48" i="5"/>
  <c r="AG40" i="5"/>
  <c r="AG4" i="5"/>
  <c r="AG35" i="5"/>
  <c r="AG19" i="5"/>
  <c r="AB8" i="4"/>
  <c r="AB4" i="4"/>
  <c r="AB24" i="4"/>
  <c r="AB21" i="4"/>
  <c r="AB18" i="4"/>
  <c r="AB16" i="4"/>
  <c r="AB14" i="4"/>
  <c r="AB91" i="5"/>
  <c r="AB9" i="5"/>
  <c r="AB83" i="5"/>
  <c r="AB75" i="5"/>
  <c r="AB66" i="5"/>
  <c r="AB58" i="5"/>
  <c r="AB48" i="5"/>
  <c r="AB40" i="5"/>
  <c r="AB4" i="5"/>
  <c r="AB35" i="5"/>
  <c r="AB19" i="5"/>
  <c r="V8" i="4"/>
  <c r="V4" i="4"/>
  <c r="V24" i="4"/>
  <c r="V21" i="4"/>
  <c r="V18" i="4"/>
  <c r="V16" i="4"/>
  <c r="V14" i="4"/>
  <c r="V91" i="5"/>
  <c r="V9" i="5"/>
  <c r="V83" i="5"/>
  <c r="V75" i="5"/>
  <c r="V66" i="5"/>
  <c r="V58" i="5"/>
  <c r="V48" i="5"/>
  <c r="V40" i="5"/>
  <c r="V4" i="5"/>
  <c r="V35" i="5"/>
  <c r="V19" i="5"/>
  <c r="Q8" i="4"/>
  <c r="Q4" i="4"/>
  <c r="Q24" i="4"/>
  <c r="Q21" i="4"/>
  <c r="Q18" i="4"/>
  <c r="Q16" i="4"/>
  <c r="Q14" i="4"/>
  <c r="Q91" i="5"/>
  <c r="Q9" i="5"/>
  <c r="Q83" i="5"/>
  <c r="Q75" i="5"/>
  <c r="Q66" i="5"/>
  <c r="Q58" i="5"/>
  <c r="Q48" i="5"/>
  <c r="Q40" i="5"/>
  <c r="Q4" i="5"/>
  <c r="Q35" i="5"/>
  <c r="Q19" i="5"/>
  <c r="L8" i="4"/>
  <c r="L4" i="4"/>
  <c r="L24" i="4"/>
  <c r="L21" i="4"/>
  <c r="L18" i="4"/>
  <c r="L16" i="4"/>
  <c r="L14" i="4"/>
  <c r="L91" i="5"/>
  <c r="L9" i="5"/>
  <c r="L83" i="5"/>
  <c r="L75" i="5"/>
  <c r="L66" i="5"/>
  <c r="L58" i="5"/>
  <c r="L48" i="5"/>
  <c r="L40" i="5"/>
  <c r="L4" i="5"/>
  <c r="L35" i="5"/>
  <c r="L19" i="5"/>
  <c r="E8" i="4"/>
  <c r="E4" i="4"/>
  <c r="E24" i="4"/>
  <c r="E21" i="4"/>
  <c r="E18" i="4"/>
  <c r="E16" i="4"/>
  <c r="E14" i="4"/>
  <c r="E91" i="5"/>
  <c r="E9" i="5"/>
  <c r="E83" i="5"/>
  <c r="E75" i="5"/>
  <c r="E66" i="5"/>
  <c r="E58" i="5"/>
  <c r="E48" i="5"/>
  <c r="E40" i="5"/>
  <c r="E4" i="5"/>
  <c r="E35" i="5"/>
  <c r="E19" i="5"/>
  <c r="F8" i="4"/>
  <c r="F4" i="4"/>
  <c r="F24" i="4"/>
  <c r="F21" i="4"/>
  <c r="F18" i="4"/>
  <c r="F16" i="4"/>
  <c r="F14" i="4"/>
  <c r="F91" i="5"/>
  <c r="F9" i="5"/>
  <c r="F83" i="5"/>
  <c r="F75" i="5"/>
  <c r="F66" i="5"/>
  <c r="F58" i="5"/>
  <c r="F48" i="5"/>
  <c r="F40" i="5"/>
  <c r="F4" i="5"/>
  <c r="F35" i="5"/>
  <c r="F19" i="5"/>
  <c r="D8" i="4"/>
  <c r="D4" i="4"/>
  <c r="D24" i="4"/>
  <c r="D21" i="4"/>
  <c r="D18" i="4"/>
  <c r="D16" i="4"/>
  <c r="D14" i="4"/>
  <c r="D91" i="5"/>
  <c r="D9" i="5"/>
  <c r="D83" i="5"/>
  <c r="D75" i="5"/>
  <c r="D66" i="5"/>
  <c r="D58" i="5"/>
  <c r="D48" i="5"/>
  <c r="D40" i="5"/>
  <c r="D4" i="5"/>
  <c r="D35" i="5"/>
  <c r="D19" i="5"/>
  <c r="CU4" i="5"/>
  <c r="CQ4" i="5"/>
  <c r="CM4" i="5"/>
  <c r="CI4" i="5"/>
  <c r="CE4" i="5"/>
  <c r="CA4" i="5"/>
  <c r="BW4" i="5"/>
  <c r="BS4" i="5"/>
  <c r="BO4" i="5"/>
  <c r="BK4" i="5"/>
  <c r="BG4" i="5"/>
  <c r="BC4" i="5"/>
  <c r="AY4" i="5"/>
  <c r="AU4" i="5"/>
  <c r="AQ4" i="5"/>
  <c r="AM4" i="5"/>
  <c r="AI4" i="5"/>
  <c r="AE4" i="5"/>
  <c r="AA4" i="5"/>
  <c r="W4" i="5"/>
  <c r="S4" i="5"/>
  <c r="O4" i="5"/>
  <c r="K4" i="5"/>
  <c r="G4" i="5"/>
  <c r="C4" i="5"/>
  <c r="B101" i="10" l="1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C9" i="5"/>
  <c r="G9" i="5"/>
  <c r="K9" i="5"/>
  <c r="S9" i="5"/>
  <c r="AA9" i="5"/>
  <c r="AI9" i="5"/>
  <c r="AQ9" i="5"/>
  <c r="AY9" i="5"/>
  <c r="BG9" i="5"/>
  <c r="BO9" i="5"/>
  <c r="BW9" i="5"/>
  <c r="CE9" i="5"/>
  <c r="CM9" i="5"/>
  <c r="CU9" i="5"/>
  <c r="O9" i="5"/>
  <c r="W9" i="5"/>
  <c r="AE9" i="5"/>
  <c r="AM9" i="5"/>
  <c r="AU9" i="5"/>
  <c r="BC9" i="5"/>
  <c r="BK9" i="5"/>
  <c r="BS9" i="5"/>
  <c r="CA9" i="5"/>
  <c r="CI9" i="5"/>
  <c r="CQ9" i="5"/>
  <c r="O19" i="5"/>
  <c r="AE19" i="5"/>
  <c r="AU19" i="5"/>
  <c r="BK19" i="5"/>
  <c r="CA19" i="5"/>
  <c r="CQ19" i="5"/>
  <c r="C19" i="5"/>
  <c r="S19" i="5"/>
  <c r="AI19" i="5"/>
  <c r="AY19" i="5"/>
  <c r="BO19" i="5"/>
  <c r="CE19" i="5"/>
  <c r="CU19" i="5"/>
  <c r="G19" i="5"/>
  <c r="W19" i="5"/>
  <c r="AM19" i="5"/>
  <c r="BC19" i="5"/>
  <c r="BS19" i="5"/>
  <c r="CI19" i="5"/>
  <c r="AA19" i="5"/>
  <c r="CM19" i="5"/>
  <c r="AQ19" i="5"/>
  <c r="C35" i="5"/>
  <c r="G35" i="5"/>
  <c r="K35" i="5"/>
  <c r="O35" i="5"/>
  <c r="S35" i="5"/>
  <c r="W35" i="5"/>
  <c r="AA35" i="5"/>
  <c r="AE35" i="5"/>
  <c r="AI35" i="5"/>
  <c r="AM35" i="5"/>
  <c r="AQ35" i="5"/>
  <c r="AU35" i="5"/>
  <c r="AY35" i="5"/>
  <c r="BC35" i="5"/>
  <c r="BG35" i="5"/>
  <c r="BK35" i="5"/>
  <c r="BO35" i="5"/>
  <c r="BS35" i="5"/>
  <c r="BW35" i="5"/>
  <c r="CA35" i="5"/>
  <c r="CE35" i="5"/>
  <c r="CI35" i="5"/>
  <c r="CM35" i="5"/>
  <c r="CQ35" i="5"/>
  <c r="CU35" i="5"/>
  <c r="C40" i="5"/>
  <c r="G40" i="5"/>
  <c r="K40" i="5"/>
  <c r="O40" i="5"/>
  <c r="S40" i="5"/>
  <c r="W40" i="5"/>
  <c r="AA40" i="5"/>
  <c r="AE40" i="5"/>
  <c r="AI40" i="5"/>
  <c r="AM40" i="5"/>
  <c r="AQ40" i="5"/>
  <c r="AU40" i="5"/>
  <c r="AY40" i="5"/>
  <c r="BC40" i="5"/>
  <c r="BG40" i="5"/>
  <c r="BK40" i="5"/>
  <c r="BO40" i="5"/>
  <c r="BS40" i="5"/>
  <c r="BW40" i="5"/>
  <c r="CA40" i="5"/>
  <c r="CE40" i="5"/>
  <c r="CI40" i="5"/>
  <c r="CM40" i="5"/>
  <c r="CQ40" i="5"/>
  <c r="CU40" i="5"/>
  <c r="BG19" i="5"/>
  <c r="K19" i="5"/>
  <c r="BW19" i="5"/>
  <c r="C48" i="5"/>
  <c r="G48" i="5"/>
  <c r="K48" i="5"/>
  <c r="O48" i="5"/>
  <c r="S48" i="5"/>
  <c r="W48" i="5"/>
  <c r="AA48" i="5"/>
  <c r="AE48" i="5"/>
  <c r="AI48" i="5"/>
  <c r="AM48" i="5"/>
  <c r="AQ48" i="5"/>
  <c r="AU48" i="5"/>
  <c r="AY48" i="5"/>
  <c r="BC48" i="5"/>
  <c r="BG48" i="5"/>
  <c r="BK48" i="5"/>
  <c r="BO48" i="5"/>
  <c r="BS48" i="5"/>
  <c r="BW48" i="5"/>
  <c r="CA48" i="5"/>
  <c r="CE48" i="5"/>
  <c r="CI48" i="5"/>
  <c r="CM48" i="5"/>
  <c r="CQ48" i="5"/>
  <c r="CU48" i="5"/>
  <c r="C58" i="5"/>
  <c r="G58" i="5"/>
  <c r="K58" i="5"/>
  <c r="O58" i="5"/>
  <c r="S58" i="5"/>
  <c r="W58" i="5"/>
  <c r="AA58" i="5"/>
  <c r="AE58" i="5"/>
  <c r="AI58" i="5"/>
  <c r="AM58" i="5"/>
  <c r="AQ58" i="5"/>
  <c r="AU58" i="5"/>
  <c r="AY58" i="5"/>
  <c r="BC58" i="5"/>
  <c r="BG58" i="5"/>
  <c r="BK58" i="5"/>
  <c r="BO58" i="5"/>
  <c r="BS58" i="5"/>
  <c r="BW58" i="5"/>
  <c r="CA58" i="5"/>
  <c r="CE58" i="5"/>
  <c r="CI58" i="5"/>
  <c r="CM58" i="5"/>
  <c r="CQ58" i="5"/>
  <c r="CU58" i="5"/>
  <c r="C66" i="5"/>
  <c r="G66" i="5"/>
  <c r="K66" i="5"/>
  <c r="O66" i="5"/>
  <c r="S66" i="5"/>
  <c r="W66" i="5"/>
  <c r="AA66" i="5"/>
  <c r="AE66" i="5"/>
  <c r="AI66" i="5"/>
  <c r="AM66" i="5"/>
  <c r="AQ66" i="5"/>
  <c r="AU66" i="5"/>
  <c r="AY66" i="5"/>
  <c r="BC66" i="5"/>
  <c r="BG66" i="5"/>
  <c r="BK66" i="5"/>
  <c r="BO66" i="5"/>
  <c r="BS66" i="5"/>
  <c r="BW66" i="5"/>
  <c r="CA66" i="5"/>
  <c r="CE66" i="5"/>
  <c r="CI66" i="5"/>
  <c r="CM66" i="5"/>
  <c r="CQ66" i="5"/>
  <c r="CU66" i="5"/>
  <c r="C75" i="5"/>
  <c r="G75" i="5"/>
  <c r="K75" i="5"/>
  <c r="O75" i="5"/>
  <c r="S75" i="5"/>
  <c r="W75" i="5"/>
  <c r="AA75" i="5"/>
  <c r="AE75" i="5"/>
  <c r="AI75" i="5"/>
  <c r="AM75" i="5"/>
  <c r="AQ75" i="5"/>
  <c r="AU75" i="5"/>
  <c r="AY75" i="5"/>
  <c r="BC75" i="5"/>
  <c r="BG75" i="5"/>
  <c r="BK75" i="5"/>
  <c r="BO75" i="5"/>
  <c r="BS75" i="5"/>
  <c r="BW75" i="5"/>
  <c r="CA75" i="5"/>
  <c r="CE75" i="5"/>
  <c r="CI75" i="5"/>
  <c r="CM75" i="5"/>
  <c r="CQ75" i="5"/>
  <c r="CU75" i="5"/>
  <c r="C83" i="5"/>
  <c r="G83" i="5"/>
  <c r="K83" i="5"/>
  <c r="O83" i="5"/>
  <c r="S83" i="5"/>
  <c r="W83" i="5"/>
  <c r="AA83" i="5"/>
  <c r="AE83" i="5"/>
  <c r="AI83" i="5"/>
  <c r="AM83" i="5"/>
  <c r="AQ83" i="5"/>
  <c r="AU83" i="5"/>
  <c r="AY83" i="5"/>
  <c r="BC83" i="5"/>
  <c r="BG83" i="5"/>
  <c r="BK83" i="5"/>
  <c r="BO83" i="5"/>
  <c r="BS83" i="5"/>
  <c r="BW83" i="5"/>
  <c r="CA83" i="5"/>
  <c r="CE83" i="5"/>
  <c r="CI83" i="5"/>
  <c r="CM83" i="5"/>
  <c r="CQ83" i="5"/>
  <c r="CU83" i="5"/>
  <c r="C91" i="5"/>
  <c r="G91" i="5"/>
  <c r="K91" i="5"/>
  <c r="O91" i="5"/>
  <c r="S91" i="5"/>
  <c r="W91" i="5"/>
  <c r="AA91" i="5"/>
  <c r="AE91" i="5"/>
  <c r="AI91" i="5"/>
  <c r="AM91" i="5"/>
  <c r="AQ91" i="5"/>
  <c r="AU91" i="5"/>
  <c r="AY91" i="5"/>
  <c r="BC91" i="5"/>
  <c r="BG91" i="5"/>
  <c r="BK91" i="5"/>
  <c r="BO91" i="5"/>
  <c r="BS91" i="5"/>
  <c r="BW91" i="5"/>
  <c r="CA91" i="5"/>
  <c r="CE91" i="5"/>
  <c r="CI91" i="5"/>
  <c r="CM91" i="5"/>
  <c r="CQ91" i="5"/>
  <c r="CU91" i="5"/>
  <c r="C4" i="4"/>
  <c r="S4" i="4"/>
  <c r="AI4" i="4"/>
  <c r="AY4" i="4"/>
  <c r="BO4" i="4"/>
  <c r="CE4" i="4"/>
  <c r="CU4" i="4"/>
  <c r="C8" i="4"/>
  <c r="S8" i="4"/>
  <c r="AI8" i="4"/>
  <c r="AY8" i="4"/>
  <c r="BO8" i="4"/>
  <c r="CE8" i="4"/>
  <c r="C14" i="4"/>
  <c r="G14" i="4"/>
  <c r="K14" i="4"/>
  <c r="O14" i="4"/>
  <c r="S14" i="4"/>
  <c r="W14" i="4"/>
  <c r="AA14" i="4"/>
  <c r="AE14" i="4"/>
  <c r="AI14" i="4"/>
  <c r="AM14" i="4"/>
  <c r="AQ14" i="4"/>
  <c r="AU14" i="4"/>
  <c r="AY14" i="4"/>
  <c r="BC14" i="4"/>
  <c r="BG14" i="4"/>
  <c r="BK14" i="4"/>
  <c r="BO14" i="4"/>
  <c r="BS14" i="4"/>
  <c r="BW14" i="4"/>
  <c r="CA14" i="4"/>
  <c r="CE14" i="4"/>
  <c r="CI14" i="4"/>
  <c r="CM14" i="4"/>
  <c r="CQ14" i="4"/>
  <c r="CU14" i="4"/>
  <c r="C16" i="4"/>
  <c r="G16" i="4"/>
  <c r="K16" i="4"/>
  <c r="O16" i="4"/>
  <c r="S16" i="4"/>
  <c r="W16" i="4"/>
  <c r="AA16" i="4"/>
  <c r="AE16" i="4"/>
  <c r="AI16" i="4"/>
  <c r="AM16" i="4"/>
  <c r="AQ16" i="4"/>
  <c r="AU16" i="4"/>
  <c r="AY16" i="4"/>
  <c r="BC16" i="4"/>
  <c r="BG16" i="4"/>
  <c r="BK16" i="4"/>
  <c r="BO16" i="4"/>
  <c r="BS16" i="4"/>
  <c r="BW16" i="4"/>
  <c r="CA16" i="4"/>
  <c r="CE16" i="4"/>
  <c r="CI16" i="4"/>
  <c r="CM16" i="4"/>
  <c r="CQ16" i="4"/>
  <c r="CU16" i="4"/>
  <c r="C18" i="4"/>
  <c r="G18" i="4"/>
  <c r="K18" i="4"/>
  <c r="O18" i="4"/>
  <c r="S18" i="4"/>
  <c r="W18" i="4"/>
  <c r="AA18" i="4"/>
  <c r="AE18" i="4"/>
  <c r="AI18" i="4"/>
  <c r="AM18" i="4"/>
  <c r="AQ18" i="4"/>
  <c r="AU18" i="4"/>
  <c r="AY18" i="4"/>
  <c r="BC18" i="4"/>
  <c r="BG18" i="4"/>
  <c r="BK18" i="4"/>
  <c r="BO18" i="4"/>
  <c r="BS18" i="4"/>
  <c r="BW18" i="4"/>
  <c r="CA18" i="4"/>
  <c r="CE18" i="4"/>
  <c r="CI18" i="4"/>
  <c r="CM18" i="4"/>
  <c r="CQ18" i="4"/>
  <c r="CU18" i="4"/>
  <c r="C21" i="4"/>
  <c r="G21" i="4"/>
  <c r="K21" i="4"/>
  <c r="O21" i="4"/>
  <c r="S21" i="4"/>
  <c r="W21" i="4"/>
  <c r="AA21" i="4"/>
  <c r="AE21" i="4"/>
  <c r="AI21" i="4"/>
  <c r="AM21" i="4"/>
  <c r="AQ21" i="4"/>
  <c r="AU21" i="4"/>
  <c r="AY21" i="4"/>
  <c r="BC21" i="4"/>
  <c r="BG21" i="4"/>
  <c r="BK21" i="4"/>
  <c r="BO21" i="4"/>
  <c r="BS21" i="4"/>
  <c r="BW21" i="4"/>
  <c r="CA21" i="4"/>
  <c r="CE21" i="4"/>
  <c r="CI21" i="4"/>
  <c r="CM21" i="4"/>
  <c r="CQ21" i="4"/>
  <c r="CU21" i="4"/>
  <c r="C24" i="4"/>
  <c r="G24" i="4"/>
  <c r="K24" i="4"/>
  <c r="O24" i="4"/>
  <c r="S24" i="4"/>
  <c r="W24" i="4"/>
  <c r="AA24" i="4"/>
  <c r="AE24" i="4"/>
  <c r="AI24" i="4"/>
  <c r="AM24" i="4"/>
  <c r="AQ24" i="4"/>
  <c r="AU24" i="4"/>
  <c r="AY24" i="4"/>
  <c r="BC24" i="4"/>
  <c r="BG24" i="4"/>
  <c r="BK24" i="4"/>
  <c r="BO24" i="4"/>
  <c r="BS24" i="4"/>
  <c r="BW24" i="4"/>
  <c r="CA24" i="4"/>
  <c r="CE24" i="4"/>
  <c r="CI24" i="4"/>
  <c r="CM24" i="4"/>
  <c r="CQ24" i="4"/>
  <c r="CU24" i="4"/>
  <c r="G4" i="4"/>
  <c r="W4" i="4"/>
  <c r="AM4" i="4"/>
  <c r="BC4" i="4"/>
  <c r="BS4" i="4"/>
  <c r="CI4" i="4"/>
  <c r="G8" i="4"/>
  <c r="W8" i="4"/>
  <c r="AM8" i="4"/>
  <c r="BC8" i="4"/>
  <c r="BS8" i="4"/>
  <c r="CI8" i="4"/>
  <c r="CQ8" i="4"/>
  <c r="K4" i="4"/>
  <c r="AA4" i="4"/>
  <c r="AQ4" i="4"/>
  <c r="BG4" i="4"/>
  <c r="BW4" i="4"/>
  <c r="CM4" i="4"/>
  <c r="K8" i="4"/>
  <c r="AA8" i="4"/>
  <c r="AQ8" i="4"/>
  <c r="BG8" i="4"/>
  <c r="BW8" i="4"/>
  <c r="O4" i="4"/>
  <c r="AE4" i="4"/>
  <c r="AU4" i="4"/>
  <c r="BK4" i="4"/>
  <c r="CA4" i="4"/>
  <c r="CQ4" i="4"/>
  <c r="O8" i="4"/>
  <c r="AE8" i="4"/>
  <c r="AU8" i="4"/>
  <c r="BK8" i="4"/>
  <c r="CA8" i="4"/>
  <c r="CM8" i="4"/>
  <c r="CU8" i="4"/>
  <c r="C41" i="4"/>
  <c r="G41" i="4"/>
  <c r="K41" i="4"/>
  <c r="O41" i="4"/>
  <c r="S41" i="4"/>
  <c r="W41" i="4"/>
  <c r="AA41" i="4"/>
  <c r="AE41" i="4"/>
  <c r="AI41" i="4"/>
  <c r="AM41" i="4"/>
  <c r="AQ41" i="4"/>
  <c r="AU41" i="4"/>
  <c r="AY41" i="4"/>
  <c r="BC41" i="4"/>
  <c r="BG41" i="4"/>
  <c r="BK41" i="4"/>
  <c r="BO41" i="4"/>
  <c r="BS41" i="4"/>
  <c r="BW41" i="4"/>
  <c r="CA41" i="4"/>
  <c r="CE41" i="4"/>
  <c r="CI41" i="4"/>
  <c r="CM41" i="4"/>
  <c r="CQ41" i="4"/>
  <c r="CU41" i="4"/>
  <c r="D41" i="4"/>
  <c r="H41" i="4"/>
  <c r="L41" i="4"/>
  <c r="P41" i="4"/>
  <c r="T41" i="4"/>
  <c r="X41" i="4"/>
  <c r="AB41" i="4"/>
  <c r="AF41" i="4"/>
  <c r="AJ41" i="4"/>
  <c r="AN41" i="4"/>
  <c r="AR41" i="4"/>
  <c r="AV41" i="4"/>
  <c r="AZ41" i="4"/>
  <c r="BD41" i="4"/>
  <c r="BH41" i="4"/>
  <c r="BL41" i="4"/>
  <c r="BP41" i="4"/>
  <c r="BT41" i="4"/>
  <c r="BX41" i="4"/>
  <c r="CB41" i="4"/>
  <c r="CF41" i="4"/>
  <c r="CJ41" i="4"/>
  <c r="CN41" i="4"/>
  <c r="CR41" i="4"/>
  <c r="CV41" i="4"/>
  <c r="E41" i="4"/>
  <c r="I41" i="4"/>
  <c r="M41" i="4"/>
  <c r="Q41" i="4"/>
  <c r="U41" i="4"/>
  <c r="Y41" i="4"/>
  <c r="AC41" i="4"/>
  <c r="AG41" i="4"/>
  <c r="AK41" i="4"/>
  <c r="AO41" i="4"/>
  <c r="AS41" i="4"/>
  <c r="AW41" i="4"/>
  <c r="BA41" i="4"/>
  <c r="BE41" i="4"/>
  <c r="BI41" i="4"/>
  <c r="BM41" i="4"/>
  <c r="BQ41" i="4"/>
  <c r="BU41" i="4"/>
  <c r="BY41" i="4"/>
  <c r="CC41" i="4"/>
  <c r="CG41" i="4"/>
  <c r="CK41" i="4"/>
  <c r="CO41" i="4"/>
  <c r="CS41" i="4"/>
  <c r="CW41" i="4"/>
  <c r="N41" i="4"/>
  <c r="AD41" i="4"/>
  <c r="AT41" i="4"/>
  <c r="BJ41" i="4"/>
  <c r="BZ41" i="4"/>
  <c r="CP41" i="4"/>
  <c r="R41" i="4"/>
  <c r="AH41" i="4"/>
  <c r="AX41" i="4"/>
  <c r="BN41" i="4"/>
  <c r="CD41" i="4"/>
  <c r="CT41" i="4"/>
  <c r="F41" i="4"/>
  <c r="V41" i="4"/>
  <c r="AL41" i="4"/>
  <c r="BB41" i="4"/>
  <c r="BR41" i="4"/>
  <c r="CH41" i="4"/>
  <c r="CX41" i="4"/>
  <c r="J41" i="4"/>
  <c r="Z41" i="4"/>
  <c r="AP41" i="4"/>
  <c r="BF41" i="4"/>
  <c r="BV41" i="4"/>
  <c r="CL41" i="4"/>
  <c r="F4" i="3"/>
  <c r="J4" i="3"/>
  <c r="N4" i="3"/>
  <c r="R4" i="3"/>
  <c r="V4" i="3"/>
  <c r="Z4" i="3"/>
  <c r="AD4" i="3"/>
  <c r="AH4" i="3"/>
  <c r="AL4" i="3"/>
  <c r="AP4" i="3"/>
  <c r="AT4" i="3"/>
  <c r="AX4" i="3"/>
  <c r="BB4" i="3"/>
  <c r="BF4" i="3"/>
  <c r="BJ4" i="3"/>
  <c r="BN4" i="3"/>
  <c r="BR4" i="3"/>
  <c r="BV4" i="3"/>
  <c r="BZ4" i="3"/>
  <c r="CD4" i="3"/>
  <c r="CH4" i="3"/>
  <c r="CL4" i="3"/>
  <c r="CP4" i="3"/>
  <c r="CT4" i="3"/>
  <c r="CX4" i="3"/>
  <c r="F10" i="3"/>
  <c r="J10" i="3"/>
  <c r="N10" i="3"/>
  <c r="R10" i="3"/>
  <c r="V10" i="3"/>
  <c r="Z10" i="3"/>
  <c r="AD10" i="3"/>
  <c r="AH10" i="3"/>
  <c r="AL10" i="3"/>
  <c r="AP10" i="3"/>
  <c r="AT10" i="3"/>
  <c r="AX10" i="3"/>
  <c r="BB10" i="3"/>
  <c r="BF10" i="3"/>
  <c r="BJ10" i="3"/>
  <c r="BN10" i="3"/>
  <c r="BR10" i="3"/>
  <c r="BV10" i="3"/>
  <c r="BZ10" i="3"/>
  <c r="CD10" i="3"/>
  <c r="CH10" i="3"/>
  <c r="CL10" i="3"/>
  <c r="CP10" i="3"/>
  <c r="CT10" i="3"/>
  <c r="CX10" i="3"/>
  <c r="F35" i="3"/>
  <c r="J35" i="3"/>
  <c r="N35" i="3"/>
  <c r="R35" i="3"/>
  <c r="V35" i="3"/>
  <c r="Z35" i="3"/>
  <c r="AD35" i="3"/>
  <c r="AH35" i="3"/>
  <c r="AL35" i="3"/>
  <c r="AP35" i="3"/>
  <c r="AT35" i="3"/>
  <c r="AX35" i="3"/>
  <c r="BB35" i="3"/>
  <c r="BF35" i="3"/>
  <c r="BJ35" i="3"/>
  <c r="BN35" i="3"/>
  <c r="BR35" i="3"/>
  <c r="BV35" i="3"/>
  <c r="BZ35" i="3"/>
  <c r="CD35" i="3"/>
  <c r="CH35" i="3"/>
  <c r="CL35" i="3"/>
  <c r="CP35" i="3"/>
  <c r="CT35" i="3"/>
  <c r="CX35" i="3"/>
  <c r="F40" i="3"/>
  <c r="J40" i="3"/>
  <c r="N40" i="3"/>
  <c r="R40" i="3"/>
  <c r="V40" i="3"/>
  <c r="Z40" i="3"/>
  <c r="AD40" i="3"/>
  <c r="AH40" i="3"/>
  <c r="AL40" i="3"/>
  <c r="AP40" i="3"/>
  <c r="AT40" i="3"/>
  <c r="AX40" i="3"/>
  <c r="BB40" i="3"/>
  <c r="BF40" i="3"/>
  <c r="BJ40" i="3"/>
  <c r="BN40" i="3"/>
  <c r="BR40" i="3"/>
  <c r="BV40" i="3"/>
  <c r="BZ40" i="3"/>
  <c r="CD40" i="3"/>
  <c r="CH40" i="3"/>
  <c r="CL40" i="3"/>
  <c r="CP40" i="3"/>
  <c r="CT40" i="3"/>
  <c r="CX40" i="3"/>
  <c r="F47" i="3"/>
  <c r="J47" i="3"/>
  <c r="N47" i="3"/>
  <c r="R47" i="3"/>
  <c r="V47" i="3"/>
  <c r="Z47" i="3"/>
  <c r="AD47" i="3"/>
  <c r="AH47" i="3"/>
  <c r="AL47" i="3"/>
  <c r="AP47" i="3"/>
  <c r="AT47" i="3"/>
  <c r="AX47" i="3"/>
  <c r="BB47" i="3"/>
  <c r="BF47" i="3"/>
  <c r="BJ47" i="3"/>
  <c r="BN47" i="3"/>
  <c r="BR47" i="3"/>
  <c r="BV47" i="3"/>
  <c r="BZ47" i="3"/>
  <c r="CD47" i="3"/>
  <c r="CH47" i="3"/>
  <c r="CL47" i="3"/>
  <c r="CP47" i="3"/>
  <c r="CT47" i="3"/>
  <c r="CX47" i="3"/>
  <c r="C4" i="3"/>
  <c r="G4" i="3"/>
  <c r="K4" i="3"/>
  <c r="O4" i="3"/>
  <c r="S4" i="3"/>
  <c r="W4" i="3"/>
  <c r="AA4" i="3"/>
  <c r="AE4" i="3"/>
  <c r="AI4" i="3"/>
  <c r="AM4" i="3"/>
  <c r="AQ4" i="3"/>
  <c r="AU4" i="3"/>
  <c r="AY4" i="3"/>
  <c r="BC4" i="3"/>
  <c r="BG4" i="3"/>
  <c r="BK4" i="3"/>
  <c r="BO4" i="3"/>
  <c r="BS4" i="3"/>
  <c r="BW4" i="3"/>
  <c r="CA4" i="3"/>
  <c r="CE4" i="3"/>
  <c r="CI4" i="3"/>
  <c r="CM4" i="3"/>
  <c r="CQ4" i="3"/>
  <c r="CU4" i="3"/>
  <c r="D4" i="3"/>
  <c r="H4" i="3"/>
  <c r="L4" i="3"/>
  <c r="P4" i="3"/>
  <c r="T4" i="3"/>
  <c r="X4" i="3"/>
  <c r="AB4" i="3"/>
  <c r="AF4" i="3"/>
  <c r="AJ4" i="3"/>
  <c r="AN4" i="3"/>
  <c r="AR4" i="3"/>
  <c r="AV4" i="3"/>
  <c r="AZ4" i="3"/>
  <c r="BD4" i="3"/>
  <c r="BH4" i="3"/>
  <c r="BL4" i="3"/>
  <c r="BP4" i="3"/>
  <c r="BT4" i="3"/>
  <c r="BX4" i="3"/>
  <c r="CB4" i="3"/>
  <c r="CF4" i="3"/>
  <c r="CJ4" i="3"/>
  <c r="CN4" i="3"/>
  <c r="CR4" i="3"/>
  <c r="CV4" i="3"/>
  <c r="D10" i="3"/>
  <c r="H10" i="3"/>
  <c r="L10" i="3"/>
  <c r="P10" i="3"/>
  <c r="T10" i="3"/>
  <c r="X10" i="3"/>
  <c r="AB10" i="3"/>
  <c r="AF10" i="3"/>
  <c r="AJ10" i="3"/>
  <c r="AN10" i="3"/>
  <c r="AR10" i="3"/>
  <c r="AV10" i="3"/>
  <c r="AZ10" i="3"/>
  <c r="BD10" i="3"/>
  <c r="BH10" i="3"/>
  <c r="BL10" i="3"/>
  <c r="BP10" i="3"/>
  <c r="BT10" i="3"/>
  <c r="BX10" i="3"/>
  <c r="CB10" i="3"/>
  <c r="CF10" i="3"/>
  <c r="CJ10" i="3"/>
  <c r="CN10" i="3"/>
  <c r="CR10" i="3"/>
  <c r="CV10" i="3"/>
  <c r="E4" i="3"/>
  <c r="I4" i="3"/>
  <c r="M4" i="3"/>
  <c r="Q4" i="3"/>
  <c r="U4" i="3"/>
  <c r="Y4" i="3"/>
  <c r="AC4" i="3"/>
  <c r="AG4" i="3"/>
  <c r="AK4" i="3"/>
  <c r="AO4" i="3"/>
  <c r="AS4" i="3"/>
  <c r="AW4" i="3"/>
  <c r="BA4" i="3"/>
  <c r="BE4" i="3"/>
  <c r="BI4" i="3"/>
  <c r="BM4" i="3"/>
  <c r="BQ4" i="3"/>
  <c r="BU4" i="3"/>
  <c r="BY4" i="3"/>
  <c r="CC4" i="3"/>
  <c r="CG4" i="3"/>
  <c r="CK4" i="3"/>
  <c r="CO4" i="3"/>
  <c r="CS4" i="3"/>
  <c r="CW4" i="3"/>
  <c r="E10" i="3"/>
  <c r="I10" i="3"/>
  <c r="M10" i="3"/>
  <c r="Q10" i="3"/>
  <c r="U10" i="3"/>
  <c r="Y10" i="3"/>
  <c r="AC10" i="3"/>
  <c r="AG10" i="3"/>
  <c r="AK10" i="3"/>
  <c r="AO10" i="3"/>
  <c r="AS10" i="3"/>
  <c r="AW10" i="3"/>
  <c r="BA10" i="3"/>
  <c r="BE10" i="3"/>
  <c r="BI10" i="3"/>
  <c r="BM10" i="3"/>
  <c r="BQ10" i="3"/>
  <c r="BU10" i="3"/>
  <c r="BY10" i="3"/>
  <c r="CC10" i="3"/>
  <c r="CG10" i="3"/>
  <c r="CK10" i="3"/>
  <c r="CO10" i="3"/>
  <c r="CS10" i="3"/>
  <c r="CW10" i="3"/>
  <c r="E35" i="3"/>
  <c r="I35" i="3"/>
  <c r="M35" i="3"/>
  <c r="Q35" i="3"/>
  <c r="U35" i="3"/>
  <c r="Y35" i="3"/>
  <c r="AC35" i="3"/>
  <c r="AG35" i="3"/>
  <c r="AK35" i="3"/>
  <c r="AO35" i="3"/>
  <c r="AS35" i="3"/>
  <c r="AW35" i="3"/>
  <c r="BA35" i="3"/>
  <c r="BE35" i="3"/>
  <c r="BI35" i="3"/>
  <c r="BM35" i="3"/>
  <c r="BQ35" i="3"/>
  <c r="BU35" i="3"/>
  <c r="BY35" i="3"/>
  <c r="CC35" i="3"/>
  <c r="CG35" i="3"/>
  <c r="CK35" i="3"/>
  <c r="CO35" i="3"/>
  <c r="CS35" i="3"/>
  <c r="CW35" i="3"/>
  <c r="E40" i="3"/>
  <c r="I40" i="3"/>
  <c r="M40" i="3"/>
  <c r="Q40" i="3"/>
  <c r="U40" i="3"/>
  <c r="Y40" i="3"/>
  <c r="AC40" i="3"/>
  <c r="AG40" i="3"/>
  <c r="AK40" i="3"/>
  <c r="AO40" i="3"/>
  <c r="AS40" i="3"/>
  <c r="AW40" i="3"/>
  <c r="BA40" i="3"/>
  <c r="BE40" i="3"/>
  <c r="BI40" i="3"/>
  <c r="BM40" i="3"/>
  <c r="BQ40" i="3"/>
  <c r="BU40" i="3"/>
  <c r="BY40" i="3"/>
  <c r="CC40" i="3"/>
  <c r="CG40" i="3"/>
  <c r="CK40" i="3"/>
  <c r="CO40" i="3"/>
  <c r="CS40" i="3"/>
  <c r="CW40" i="3"/>
  <c r="E47" i="3"/>
  <c r="I47" i="3"/>
  <c r="M47" i="3"/>
  <c r="Q47" i="3"/>
  <c r="U47" i="3"/>
  <c r="Y47" i="3"/>
  <c r="AC47" i="3"/>
  <c r="AG47" i="3"/>
  <c r="AK47" i="3"/>
  <c r="AO47" i="3"/>
  <c r="AS47" i="3"/>
  <c r="AW47" i="3"/>
  <c r="BA47" i="3"/>
  <c r="BE47" i="3"/>
  <c r="BI47" i="3"/>
  <c r="BM47" i="3"/>
  <c r="BQ47" i="3"/>
  <c r="BU47" i="3"/>
  <c r="BY47" i="3"/>
  <c r="CC47" i="3"/>
  <c r="CG47" i="3"/>
  <c r="CK47" i="3"/>
  <c r="CO47" i="3"/>
  <c r="CS47" i="3"/>
  <c r="CW47" i="3"/>
  <c r="C10" i="3"/>
  <c r="S10" i="3"/>
  <c r="AI10" i="3"/>
  <c r="AY10" i="3"/>
  <c r="BO10" i="3"/>
  <c r="CE10" i="3"/>
  <c r="CU10" i="3"/>
  <c r="D35" i="3"/>
  <c r="L35" i="3"/>
  <c r="T35" i="3"/>
  <c r="AB35" i="3"/>
  <c r="AJ35" i="3"/>
  <c r="AR35" i="3"/>
  <c r="AZ35" i="3"/>
  <c r="BH35" i="3"/>
  <c r="BP35" i="3"/>
  <c r="BX35" i="3"/>
  <c r="CF35" i="3"/>
  <c r="CN35" i="3"/>
  <c r="CV35" i="3"/>
  <c r="H40" i="3"/>
  <c r="P40" i="3"/>
  <c r="X40" i="3"/>
  <c r="AF40" i="3"/>
  <c r="AN40" i="3"/>
  <c r="AV40" i="3"/>
  <c r="BD40" i="3"/>
  <c r="BL40" i="3"/>
  <c r="BT40" i="3"/>
  <c r="CB40" i="3"/>
  <c r="CJ40" i="3"/>
  <c r="CR40" i="3"/>
  <c r="D47" i="3"/>
  <c r="L47" i="3"/>
  <c r="T47" i="3"/>
  <c r="AB47" i="3"/>
  <c r="AJ47" i="3"/>
  <c r="AR47" i="3"/>
  <c r="AZ47" i="3"/>
  <c r="BH47" i="3"/>
  <c r="BP47" i="3"/>
  <c r="BX47" i="3"/>
  <c r="CF47" i="3"/>
  <c r="CN47" i="3"/>
  <c r="CV47" i="3"/>
  <c r="D51" i="3"/>
  <c r="H51" i="3"/>
  <c r="L51" i="3"/>
  <c r="P51" i="3"/>
  <c r="T51" i="3"/>
  <c r="X51" i="3"/>
  <c r="AB51" i="3"/>
  <c r="AF51" i="3"/>
  <c r="AJ51" i="3"/>
  <c r="AN51" i="3"/>
  <c r="AR51" i="3"/>
  <c r="AV51" i="3"/>
  <c r="AZ51" i="3"/>
  <c r="BD51" i="3"/>
  <c r="BH51" i="3"/>
  <c r="BL51" i="3"/>
  <c r="BP51" i="3"/>
  <c r="BT51" i="3"/>
  <c r="BX51" i="3"/>
  <c r="CB51" i="3"/>
  <c r="CF51" i="3"/>
  <c r="CJ51" i="3"/>
  <c r="CN51" i="3"/>
  <c r="CR51" i="3"/>
  <c r="CV51" i="3"/>
  <c r="D53" i="3"/>
  <c r="H53" i="3"/>
  <c r="L53" i="3"/>
  <c r="P53" i="3"/>
  <c r="T53" i="3"/>
  <c r="X53" i="3"/>
  <c r="AB53" i="3"/>
  <c r="AF53" i="3"/>
  <c r="AJ53" i="3"/>
  <c r="AN53" i="3"/>
  <c r="AR53" i="3"/>
  <c r="AV53" i="3"/>
  <c r="AZ53" i="3"/>
  <c r="BD53" i="3"/>
  <c r="BH53" i="3"/>
  <c r="BL53" i="3"/>
  <c r="BP53" i="3"/>
  <c r="BT53" i="3"/>
  <c r="BX53" i="3"/>
  <c r="CB53" i="3"/>
  <c r="CF53" i="3"/>
  <c r="CJ53" i="3"/>
  <c r="CN53" i="3"/>
  <c r="CR53" i="3"/>
  <c r="CV53" i="3"/>
  <c r="D56" i="3"/>
  <c r="H56" i="3"/>
  <c r="L56" i="3"/>
  <c r="P56" i="3"/>
  <c r="T56" i="3"/>
  <c r="X56" i="3"/>
  <c r="AB56" i="3"/>
  <c r="AF56" i="3"/>
  <c r="AJ56" i="3"/>
  <c r="AN56" i="3"/>
  <c r="AR56" i="3"/>
  <c r="AV56" i="3"/>
  <c r="AZ56" i="3"/>
  <c r="BD56" i="3"/>
  <c r="BH56" i="3"/>
  <c r="BL56" i="3"/>
  <c r="BP56" i="3"/>
  <c r="BT56" i="3"/>
  <c r="BX56" i="3"/>
  <c r="CB56" i="3"/>
  <c r="CF56" i="3"/>
  <c r="CJ56" i="3"/>
  <c r="CN56" i="3"/>
  <c r="CR56" i="3"/>
  <c r="CV56" i="3"/>
  <c r="D58" i="3"/>
  <c r="H58" i="3"/>
  <c r="L58" i="3"/>
  <c r="P58" i="3"/>
  <c r="T58" i="3"/>
  <c r="X58" i="3"/>
  <c r="AB58" i="3"/>
  <c r="AF58" i="3"/>
  <c r="AJ58" i="3"/>
  <c r="AN58" i="3"/>
  <c r="AR58" i="3"/>
  <c r="AV58" i="3"/>
  <c r="AZ58" i="3"/>
  <c r="BD58" i="3"/>
  <c r="BH58" i="3"/>
  <c r="BL58" i="3"/>
  <c r="BP58" i="3"/>
  <c r="BT58" i="3"/>
  <c r="BX58" i="3"/>
  <c r="CB58" i="3"/>
  <c r="CF58" i="3"/>
  <c r="CJ58" i="3"/>
  <c r="CN58" i="3"/>
  <c r="CR58" i="3"/>
  <c r="CV58" i="3"/>
  <c r="D61" i="3"/>
  <c r="H61" i="3"/>
  <c r="L61" i="3"/>
  <c r="P61" i="3"/>
  <c r="T61" i="3"/>
  <c r="X61" i="3"/>
  <c r="AB61" i="3"/>
  <c r="AF61" i="3"/>
  <c r="AJ61" i="3"/>
  <c r="AN61" i="3"/>
  <c r="AR61" i="3"/>
  <c r="AV61" i="3"/>
  <c r="AZ61" i="3"/>
  <c r="BD61" i="3"/>
  <c r="BH61" i="3"/>
  <c r="BL61" i="3"/>
  <c r="BP61" i="3"/>
  <c r="BT61" i="3"/>
  <c r="BX61" i="3"/>
  <c r="CB61" i="3"/>
  <c r="CF61" i="3"/>
  <c r="CJ61" i="3"/>
  <c r="CN61" i="3"/>
  <c r="CR61" i="3"/>
  <c r="CV61" i="3"/>
  <c r="G10" i="3"/>
  <c r="W10" i="3"/>
  <c r="AM10" i="3"/>
  <c r="BC10" i="3"/>
  <c r="BS10" i="3"/>
  <c r="CI10" i="3"/>
  <c r="G35" i="3"/>
  <c r="O35" i="3"/>
  <c r="W35" i="3"/>
  <c r="AE35" i="3"/>
  <c r="AM35" i="3"/>
  <c r="AU35" i="3"/>
  <c r="BC35" i="3"/>
  <c r="BK35" i="3"/>
  <c r="BS35" i="3"/>
  <c r="CA35" i="3"/>
  <c r="CI35" i="3"/>
  <c r="CQ35" i="3"/>
  <c r="C40" i="3"/>
  <c r="K40" i="3"/>
  <c r="S40" i="3"/>
  <c r="AA40" i="3"/>
  <c r="AI40" i="3"/>
  <c r="AQ40" i="3"/>
  <c r="AY40" i="3"/>
  <c r="BG40" i="3"/>
  <c r="BO40" i="3"/>
  <c r="BW40" i="3"/>
  <c r="CE40" i="3"/>
  <c r="CM40" i="3"/>
  <c r="CU40" i="3"/>
  <c r="G47" i="3"/>
  <c r="O47" i="3"/>
  <c r="W47" i="3"/>
  <c r="AE47" i="3"/>
  <c r="AM47" i="3"/>
  <c r="AU47" i="3"/>
  <c r="BC47" i="3"/>
  <c r="BK47" i="3"/>
  <c r="BS47" i="3"/>
  <c r="CA47" i="3"/>
  <c r="CI47" i="3"/>
  <c r="CQ47" i="3"/>
  <c r="E51" i="3"/>
  <c r="I51" i="3"/>
  <c r="M51" i="3"/>
  <c r="Q51" i="3"/>
  <c r="U51" i="3"/>
  <c r="Y51" i="3"/>
  <c r="AC51" i="3"/>
  <c r="AG51" i="3"/>
  <c r="AK51" i="3"/>
  <c r="AO51" i="3"/>
  <c r="AS51" i="3"/>
  <c r="AW51" i="3"/>
  <c r="BA51" i="3"/>
  <c r="BE51" i="3"/>
  <c r="BI51" i="3"/>
  <c r="BM51" i="3"/>
  <c r="BQ51" i="3"/>
  <c r="BU51" i="3"/>
  <c r="BY51" i="3"/>
  <c r="CC51" i="3"/>
  <c r="CG51" i="3"/>
  <c r="CK51" i="3"/>
  <c r="CO51" i="3"/>
  <c r="CS51" i="3"/>
  <c r="CW51" i="3"/>
  <c r="E53" i="3"/>
  <c r="I53" i="3"/>
  <c r="M53" i="3"/>
  <c r="Q53" i="3"/>
  <c r="U53" i="3"/>
  <c r="Y53" i="3"/>
  <c r="AC53" i="3"/>
  <c r="AG53" i="3"/>
  <c r="AK53" i="3"/>
  <c r="AO53" i="3"/>
  <c r="AS53" i="3"/>
  <c r="AW53" i="3"/>
  <c r="BA53" i="3"/>
  <c r="BE53" i="3"/>
  <c r="BI53" i="3"/>
  <c r="BM53" i="3"/>
  <c r="BQ53" i="3"/>
  <c r="BU53" i="3"/>
  <c r="BY53" i="3"/>
  <c r="CC53" i="3"/>
  <c r="CG53" i="3"/>
  <c r="CK53" i="3"/>
  <c r="CO53" i="3"/>
  <c r="CS53" i="3"/>
  <c r="CW53" i="3"/>
  <c r="E56" i="3"/>
  <c r="I56" i="3"/>
  <c r="M56" i="3"/>
  <c r="Q56" i="3"/>
  <c r="U56" i="3"/>
  <c r="Y56" i="3"/>
  <c r="AC56" i="3"/>
  <c r="AG56" i="3"/>
  <c r="AK56" i="3"/>
  <c r="AO56" i="3"/>
  <c r="AS56" i="3"/>
  <c r="AW56" i="3"/>
  <c r="BA56" i="3"/>
  <c r="BE56" i="3"/>
  <c r="BI56" i="3"/>
  <c r="BM56" i="3"/>
  <c r="BQ56" i="3"/>
  <c r="BU56" i="3"/>
  <c r="BY56" i="3"/>
  <c r="CC56" i="3"/>
  <c r="CG56" i="3"/>
  <c r="CK56" i="3"/>
  <c r="CO56" i="3"/>
  <c r="CS56" i="3"/>
  <c r="CW56" i="3"/>
  <c r="E58" i="3"/>
  <c r="I58" i="3"/>
  <c r="M58" i="3"/>
  <c r="Q58" i="3"/>
  <c r="U58" i="3"/>
  <c r="Y58" i="3"/>
  <c r="AC58" i="3"/>
  <c r="AG58" i="3"/>
  <c r="AK58" i="3"/>
  <c r="AO58" i="3"/>
  <c r="AS58" i="3"/>
  <c r="AW58" i="3"/>
  <c r="BA58" i="3"/>
  <c r="BE58" i="3"/>
  <c r="BI58" i="3"/>
  <c r="BM58" i="3"/>
  <c r="BQ58" i="3"/>
  <c r="BU58" i="3"/>
  <c r="BY58" i="3"/>
  <c r="CC58" i="3"/>
  <c r="CG58" i="3"/>
  <c r="CK58" i="3"/>
  <c r="CO58" i="3"/>
  <c r="CS58" i="3"/>
  <c r="CW58" i="3"/>
  <c r="E61" i="3"/>
  <c r="I61" i="3"/>
  <c r="M61" i="3"/>
  <c r="Q61" i="3"/>
  <c r="U61" i="3"/>
  <c r="Y61" i="3"/>
  <c r="AC61" i="3"/>
  <c r="AG61" i="3"/>
  <c r="AK61" i="3"/>
  <c r="AO61" i="3"/>
  <c r="AS61" i="3"/>
  <c r="AW61" i="3"/>
  <c r="BA61" i="3"/>
  <c r="BE61" i="3"/>
  <c r="BI61" i="3"/>
  <c r="BM61" i="3"/>
  <c r="BQ61" i="3"/>
  <c r="BU61" i="3"/>
  <c r="BY61" i="3"/>
  <c r="CC61" i="3"/>
  <c r="CG61" i="3"/>
  <c r="CK61" i="3"/>
  <c r="CO61" i="3"/>
  <c r="CS61" i="3"/>
  <c r="CW61" i="3"/>
  <c r="K10" i="3"/>
  <c r="AA10" i="3"/>
  <c r="AQ10" i="3"/>
  <c r="BG10" i="3"/>
  <c r="BW10" i="3"/>
  <c r="CM10" i="3"/>
  <c r="H35" i="3"/>
  <c r="P35" i="3"/>
  <c r="X35" i="3"/>
  <c r="AF35" i="3"/>
  <c r="AN35" i="3"/>
  <c r="AV35" i="3"/>
  <c r="BD35" i="3"/>
  <c r="BL35" i="3"/>
  <c r="BT35" i="3"/>
  <c r="CB35" i="3"/>
  <c r="CJ35" i="3"/>
  <c r="CR35" i="3"/>
  <c r="D40" i="3"/>
  <c r="L40" i="3"/>
  <c r="T40" i="3"/>
  <c r="AB40" i="3"/>
  <c r="AJ40" i="3"/>
  <c r="AR40" i="3"/>
  <c r="AZ40" i="3"/>
  <c r="BH40" i="3"/>
  <c r="BP40" i="3"/>
  <c r="BX40" i="3"/>
  <c r="CF40" i="3"/>
  <c r="CN40" i="3"/>
  <c r="CV40" i="3"/>
  <c r="H47" i="3"/>
  <c r="P47" i="3"/>
  <c r="X47" i="3"/>
  <c r="AF47" i="3"/>
  <c r="AN47" i="3"/>
  <c r="AV47" i="3"/>
  <c r="BD47" i="3"/>
  <c r="BL47" i="3"/>
  <c r="BT47" i="3"/>
  <c r="CB47" i="3"/>
  <c r="CJ47" i="3"/>
  <c r="CR47" i="3"/>
  <c r="F51" i="3"/>
  <c r="J51" i="3"/>
  <c r="N51" i="3"/>
  <c r="R51" i="3"/>
  <c r="V51" i="3"/>
  <c r="Z51" i="3"/>
  <c r="AD51" i="3"/>
  <c r="AH51" i="3"/>
  <c r="AL51" i="3"/>
  <c r="AP51" i="3"/>
  <c r="AT51" i="3"/>
  <c r="AX51" i="3"/>
  <c r="BB51" i="3"/>
  <c r="BF51" i="3"/>
  <c r="BJ51" i="3"/>
  <c r="BN51" i="3"/>
  <c r="BR51" i="3"/>
  <c r="BV51" i="3"/>
  <c r="BZ51" i="3"/>
  <c r="CD51" i="3"/>
  <c r="CH51" i="3"/>
  <c r="CL51" i="3"/>
  <c r="CP51" i="3"/>
  <c r="CT51" i="3"/>
  <c r="CX51" i="3"/>
  <c r="F53" i="3"/>
  <c r="J53" i="3"/>
  <c r="N53" i="3"/>
  <c r="R53" i="3"/>
  <c r="V53" i="3"/>
  <c r="Z53" i="3"/>
  <c r="AD53" i="3"/>
  <c r="AH53" i="3"/>
  <c r="AL53" i="3"/>
  <c r="AP53" i="3"/>
  <c r="AT53" i="3"/>
  <c r="AX53" i="3"/>
  <c r="BB53" i="3"/>
  <c r="BF53" i="3"/>
  <c r="BJ53" i="3"/>
  <c r="BN53" i="3"/>
  <c r="BR53" i="3"/>
  <c r="BV53" i="3"/>
  <c r="BZ53" i="3"/>
  <c r="CD53" i="3"/>
  <c r="CH53" i="3"/>
  <c r="CL53" i="3"/>
  <c r="CP53" i="3"/>
  <c r="CT53" i="3"/>
  <c r="CX53" i="3"/>
  <c r="F56" i="3"/>
  <c r="J56" i="3"/>
  <c r="N56" i="3"/>
  <c r="R56" i="3"/>
  <c r="V56" i="3"/>
  <c r="Z56" i="3"/>
  <c r="AD56" i="3"/>
  <c r="AH56" i="3"/>
  <c r="AL56" i="3"/>
  <c r="AP56" i="3"/>
  <c r="AT56" i="3"/>
  <c r="AX56" i="3"/>
  <c r="BB56" i="3"/>
  <c r="BF56" i="3"/>
  <c r="BJ56" i="3"/>
  <c r="BN56" i="3"/>
  <c r="BR56" i="3"/>
  <c r="BV56" i="3"/>
  <c r="BZ56" i="3"/>
  <c r="CD56" i="3"/>
  <c r="CH56" i="3"/>
  <c r="CL56" i="3"/>
  <c r="CP56" i="3"/>
  <c r="CT56" i="3"/>
  <c r="CX56" i="3"/>
  <c r="F58" i="3"/>
  <c r="J58" i="3"/>
  <c r="N58" i="3"/>
  <c r="R58" i="3"/>
  <c r="V58" i="3"/>
  <c r="Z58" i="3"/>
  <c r="AD58" i="3"/>
  <c r="AH58" i="3"/>
  <c r="AL58" i="3"/>
  <c r="AP58" i="3"/>
  <c r="AT58" i="3"/>
  <c r="AX58" i="3"/>
  <c r="BB58" i="3"/>
  <c r="BF58" i="3"/>
  <c r="BJ58" i="3"/>
  <c r="BN58" i="3"/>
  <c r="BR58" i="3"/>
  <c r="BV58" i="3"/>
  <c r="BZ58" i="3"/>
  <c r="CD58" i="3"/>
  <c r="CH58" i="3"/>
  <c r="CL58" i="3"/>
  <c r="CP58" i="3"/>
  <c r="CT58" i="3"/>
  <c r="CX58" i="3"/>
  <c r="F61" i="3"/>
  <c r="J61" i="3"/>
  <c r="N61" i="3"/>
  <c r="R61" i="3"/>
  <c r="V61" i="3"/>
  <c r="Z61" i="3"/>
  <c r="AD61" i="3"/>
  <c r="AH61" i="3"/>
  <c r="AL61" i="3"/>
  <c r="AP61" i="3"/>
  <c r="AT61" i="3"/>
  <c r="AX61" i="3"/>
  <c r="BB61" i="3"/>
  <c r="BF61" i="3"/>
  <c r="BJ61" i="3"/>
  <c r="BN61" i="3"/>
  <c r="BR61" i="3"/>
  <c r="BV61" i="3"/>
  <c r="BZ61" i="3"/>
  <c r="CD61" i="3"/>
  <c r="CH61" i="3"/>
  <c r="CL61" i="3"/>
  <c r="CP61" i="3"/>
  <c r="CT61" i="3"/>
  <c r="CX61" i="3"/>
  <c r="BK10" i="3"/>
  <c r="C35" i="3"/>
  <c r="AI35" i="3"/>
  <c r="BO35" i="3"/>
  <c r="CU35" i="3"/>
  <c r="O40" i="3"/>
  <c r="AU40" i="3"/>
  <c r="CA40" i="3"/>
  <c r="S47" i="3"/>
  <c r="AY47" i="3"/>
  <c r="CE47" i="3"/>
  <c r="G51" i="3"/>
  <c r="W51" i="3"/>
  <c r="AM51" i="3"/>
  <c r="BC51" i="3"/>
  <c r="BS51" i="3"/>
  <c r="CI51" i="3"/>
  <c r="O53" i="3"/>
  <c r="AE53" i="3"/>
  <c r="AU53" i="3"/>
  <c r="BK53" i="3"/>
  <c r="CA53" i="3"/>
  <c r="CQ53" i="3"/>
  <c r="C56" i="3"/>
  <c r="S56" i="3"/>
  <c r="AI56" i="3"/>
  <c r="AY56" i="3"/>
  <c r="BO56" i="3"/>
  <c r="CE56" i="3"/>
  <c r="CU56" i="3"/>
  <c r="K58" i="3"/>
  <c r="AA58" i="3"/>
  <c r="AQ58" i="3"/>
  <c r="BG58" i="3"/>
  <c r="BW58" i="3"/>
  <c r="CM58" i="3"/>
  <c r="O61" i="3"/>
  <c r="AE61" i="3"/>
  <c r="AU61" i="3"/>
  <c r="BK61" i="3"/>
  <c r="CA61" i="3"/>
  <c r="CQ61" i="3"/>
  <c r="E4" i="2"/>
  <c r="I4" i="2"/>
  <c r="M4" i="2"/>
  <c r="Q4" i="2"/>
  <c r="U4" i="2"/>
  <c r="Y4" i="2"/>
  <c r="AC4" i="2"/>
  <c r="AG4" i="2"/>
  <c r="AK4" i="2"/>
  <c r="AO4" i="2"/>
  <c r="AS4" i="2"/>
  <c r="AW4" i="2"/>
  <c r="BA4" i="2"/>
  <c r="BE4" i="2"/>
  <c r="BI4" i="2"/>
  <c r="BM4" i="2"/>
  <c r="BQ4" i="2"/>
  <c r="BU4" i="2"/>
  <c r="BY4" i="2"/>
  <c r="CC4" i="2"/>
  <c r="CG4" i="2"/>
  <c r="CK4" i="2"/>
  <c r="CO4" i="2"/>
  <c r="CS4" i="2"/>
  <c r="CW4" i="2"/>
  <c r="E17" i="2"/>
  <c r="I17" i="2"/>
  <c r="M17" i="2"/>
  <c r="Q17" i="2"/>
  <c r="U17" i="2"/>
  <c r="Y17" i="2"/>
  <c r="AC17" i="2"/>
  <c r="AG17" i="2"/>
  <c r="AK17" i="2"/>
  <c r="AO17" i="2"/>
  <c r="AS17" i="2"/>
  <c r="AW17" i="2"/>
  <c r="BA17" i="2"/>
  <c r="BE17" i="2"/>
  <c r="BI17" i="2"/>
  <c r="BM17" i="2"/>
  <c r="BQ17" i="2"/>
  <c r="BU17" i="2"/>
  <c r="BY17" i="2"/>
  <c r="CC17" i="2"/>
  <c r="CG17" i="2"/>
  <c r="CK17" i="2"/>
  <c r="CO17" i="2"/>
  <c r="CS17" i="2"/>
  <c r="CW17" i="2"/>
  <c r="E27" i="2"/>
  <c r="I27" i="2"/>
  <c r="M27" i="2"/>
  <c r="Q27" i="2"/>
  <c r="U27" i="2"/>
  <c r="Y27" i="2"/>
  <c r="AC27" i="2"/>
  <c r="AG27" i="2"/>
  <c r="AK27" i="2"/>
  <c r="AO27" i="2"/>
  <c r="AS27" i="2"/>
  <c r="AW27" i="2"/>
  <c r="BA27" i="2"/>
  <c r="BE27" i="2"/>
  <c r="BI27" i="2"/>
  <c r="BM27" i="2"/>
  <c r="BQ27" i="2"/>
  <c r="BU27" i="2"/>
  <c r="BY27" i="2"/>
  <c r="CC27" i="2"/>
  <c r="CG27" i="2"/>
  <c r="CK27" i="2"/>
  <c r="CO27" i="2"/>
  <c r="CS27" i="2"/>
  <c r="CW27" i="2"/>
  <c r="E29" i="2"/>
  <c r="I29" i="2"/>
  <c r="M29" i="2"/>
  <c r="U29" i="2"/>
  <c r="Y29" i="2"/>
  <c r="AC29" i="2"/>
  <c r="AK29" i="2"/>
  <c r="AO29" i="2"/>
  <c r="AS29" i="2"/>
  <c r="BA29" i="2"/>
  <c r="BE29" i="2"/>
  <c r="BI29" i="2"/>
  <c r="BQ29" i="2"/>
  <c r="BU29" i="2"/>
  <c r="CG29" i="2"/>
  <c r="CK29" i="2"/>
  <c r="CW29" i="2"/>
  <c r="CQ10" i="3"/>
  <c r="S35" i="3"/>
  <c r="AY35" i="3"/>
  <c r="CE35" i="3"/>
  <c r="AE51" i="3"/>
  <c r="BK51" i="3"/>
  <c r="CQ51" i="3"/>
  <c r="W53" i="3"/>
  <c r="BC53" i="3"/>
  <c r="AA56" i="3"/>
  <c r="BG56" i="3"/>
  <c r="CM56" i="3"/>
  <c r="S58" i="3"/>
  <c r="AY58" i="3"/>
  <c r="CE58" i="3"/>
  <c r="G61" i="3"/>
  <c r="AM61" i="3"/>
  <c r="BS61" i="3"/>
  <c r="G4" i="2"/>
  <c r="O4" i="2"/>
  <c r="W4" i="2"/>
  <c r="AE4" i="2"/>
  <c r="AM4" i="2"/>
  <c r="AY4" i="2"/>
  <c r="BG4" i="2"/>
  <c r="BS4" i="2"/>
  <c r="CA4" i="2"/>
  <c r="CI4" i="2"/>
  <c r="CQ4" i="2"/>
  <c r="C17" i="2"/>
  <c r="K17" i="2"/>
  <c r="S17" i="2"/>
  <c r="AI17" i="2"/>
  <c r="AU17" i="2"/>
  <c r="BC17" i="2"/>
  <c r="BO17" i="2"/>
  <c r="BW17" i="2"/>
  <c r="CM17" i="2"/>
  <c r="CQ17" i="2"/>
  <c r="C27" i="2"/>
  <c r="O27" i="2"/>
  <c r="AA27" i="2"/>
  <c r="AM27" i="2"/>
  <c r="AY27" i="2"/>
  <c r="BK27" i="2"/>
  <c r="BS27" i="2"/>
  <c r="CA27" i="2"/>
  <c r="CM27" i="2"/>
  <c r="G29" i="2"/>
  <c r="S29" i="2"/>
  <c r="AE29" i="2"/>
  <c r="AI29" i="2"/>
  <c r="AY29" i="2"/>
  <c r="BG29" i="2"/>
  <c r="BO29" i="2"/>
  <c r="CA29" i="2"/>
  <c r="CM29" i="2"/>
  <c r="O10" i="3"/>
  <c r="CA10" i="3"/>
  <c r="K35" i="3"/>
  <c r="AQ35" i="3"/>
  <c r="BW35" i="3"/>
  <c r="W40" i="3"/>
  <c r="BC40" i="3"/>
  <c r="CI40" i="3"/>
  <c r="AA47" i="3"/>
  <c r="BG47" i="3"/>
  <c r="CM47" i="3"/>
  <c r="K51" i="3"/>
  <c r="AA51" i="3"/>
  <c r="AQ51" i="3"/>
  <c r="BG51" i="3"/>
  <c r="BW51" i="3"/>
  <c r="CM51" i="3"/>
  <c r="C53" i="3"/>
  <c r="S53" i="3"/>
  <c r="AI53" i="3"/>
  <c r="AY53" i="3"/>
  <c r="BO53" i="3"/>
  <c r="CE53" i="3"/>
  <c r="CU53" i="3"/>
  <c r="G56" i="3"/>
  <c r="W56" i="3"/>
  <c r="AM56" i="3"/>
  <c r="BC56" i="3"/>
  <c r="BS56" i="3"/>
  <c r="CI56" i="3"/>
  <c r="O58" i="3"/>
  <c r="AE58" i="3"/>
  <c r="AU58" i="3"/>
  <c r="BK58" i="3"/>
  <c r="CA58" i="3"/>
  <c r="CQ58" i="3"/>
  <c r="C61" i="3"/>
  <c r="S61" i="3"/>
  <c r="AI61" i="3"/>
  <c r="AY61" i="3"/>
  <c r="BO61" i="3"/>
  <c r="CE61" i="3"/>
  <c r="CU61" i="3"/>
  <c r="F4" i="2"/>
  <c r="J4" i="2"/>
  <c r="N4" i="2"/>
  <c r="R4" i="2"/>
  <c r="V4" i="2"/>
  <c r="Z4" i="2"/>
  <c r="AD4" i="2"/>
  <c r="AH4" i="2"/>
  <c r="AL4" i="2"/>
  <c r="AP4" i="2"/>
  <c r="AT4" i="2"/>
  <c r="AX4" i="2"/>
  <c r="BB4" i="2"/>
  <c r="BF4" i="2"/>
  <c r="BJ4" i="2"/>
  <c r="BN4" i="2"/>
  <c r="BR4" i="2"/>
  <c r="BV4" i="2"/>
  <c r="BZ4" i="2"/>
  <c r="CD4" i="2"/>
  <c r="CH4" i="2"/>
  <c r="CL4" i="2"/>
  <c r="CP4" i="2"/>
  <c r="CT4" i="2"/>
  <c r="CX4" i="2"/>
  <c r="F17" i="2"/>
  <c r="J17" i="2"/>
  <c r="N17" i="2"/>
  <c r="R17" i="2"/>
  <c r="V17" i="2"/>
  <c r="Z17" i="2"/>
  <c r="AD17" i="2"/>
  <c r="AH17" i="2"/>
  <c r="AL17" i="2"/>
  <c r="AP17" i="2"/>
  <c r="AT17" i="2"/>
  <c r="AX17" i="2"/>
  <c r="BB17" i="2"/>
  <c r="BF17" i="2"/>
  <c r="BJ17" i="2"/>
  <c r="BN17" i="2"/>
  <c r="BR17" i="2"/>
  <c r="BV17" i="2"/>
  <c r="BZ17" i="2"/>
  <c r="CD17" i="2"/>
  <c r="CH17" i="2"/>
  <c r="CL17" i="2"/>
  <c r="CP17" i="2"/>
  <c r="CT17" i="2"/>
  <c r="CX17" i="2"/>
  <c r="F27" i="2"/>
  <c r="J27" i="2"/>
  <c r="N27" i="2"/>
  <c r="R27" i="2"/>
  <c r="V27" i="2"/>
  <c r="Z27" i="2"/>
  <c r="AD27" i="2"/>
  <c r="AH27" i="2"/>
  <c r="AL27" i="2"/>
  <c r="AP27" i="2"/>
  <c r="AT27" i="2"/>
  <c r="AX27" i="2"/>
  <c r="BB27" i="2"/>
  <c r="BF27" i="2"/>
  <c r="BJ27" i="2"/>
  <c r="BN27" i="2"/>
  <c r="BR27" i="2"/>
  <c r="BV27" i="2"/>
  <c r="BZ27" i="2"/>
  <c r="CD27" i="2"/>
  <c r="CH27" i="2"/>
  <c r="CL27" i="2"/>
  <c r="CP27" i="2"/>
  <c r="CT27" i="2"/>
  <c r="CX27" i="2"/>
  <c r="J29" i="2"/>
  <c r="N29" i="2"/>
  <c r="R29" i="2"/>
  <c r="Z29" i="2"/>
  <c r="AD29" i="2"/>
  <c r="AH29" i="2"/>
  <c r="AP29" i="2"/>
  <c r="AT29" i="2"/>
  <c r="AX29" i="2"/>
  <c r="BF29" i="2"/>
  <c r="BJ29" i="2"/>
  <c r="BN29" i="2"/>
  <c r="BV29" i="2"/>
  <c r="BZ29" i="2"/>
  <c r="CL29" i="2"/>
  <c r="CP29" i="2"/>
  <c r="O51" i="3"/>
  <c r="AU51" i="3"/>
  <c r="CA51" i="3"/>
  <c r="G53" i="3"/>
  <c r="AM53" i="3"/>
  <c r="BS53" i="3"/>
  <c r="CI53" i="3"/>
  <c r="K56" i="3"/>
  <c r="AQ56" i="3"/>
  <c r="BW56" i="3"/>
  <c r="C58" i="3"/>
  <c r="AI58" i="3"/>
  <c r="BO58" i="3"/>
  <c r="CU58" i="3"/>
  <c r="W61" i="3"/>
  <c r="BC61" i="3"/>
  <c r="CI61" i="3"/>
  <c r="C4" i="2"/>
  <c r="K4" i="2"/>
  <c r="S4" i="2"/>
  <c r="AA4" i="2"/>
  <c r="AI4" i="2"/>
  <c r="AQ4" i="2"/>
  <c r="AU4" i="2"/>
  <c r="BC4" i="2"/>
  <c r="BO4" i="2"/>
  <c r="BW4" i="2"/>
  <c r="CE4" i="2"/>
  <c r="CM4" i="2"/>
  <c r="CU4" i="2"/>
  <c r="O17" i="2"/>
  <c r="W17" i="2"/>
  <c r="AE17" i="2"/>
  <c r="AQ17" i="2"/>
  <c r="AY17" i="2"/>
  <c r="BK17" i="2"/>
  <c r="CA17" i="2"/>
  <c r="CI17" i="2"/>
  <c r="CU17" i="2"/>
  <c r="G27" i="2"/>
  <c r="S27" i="2"/>
  <c r="AE27" i="2"/>
  <c r="AQ27" i="2"/>
  <c r="AU27" i="2"/>
  <c r="BG27" i="2"/>
  <c r="BO27" i="2"/>
  <c r="CE27" i="2"/>
  <c r="CQ27" i="2"/>
  <c r="C29" i="2"/>
  <c r="O29" i="2"/>
  <c r="AA29" i="2"/>
  <c r="AM29" i="2"/>
  <c r="AU29" i="2"/>
  <c r="BC29" i="2"/>
  <c r="BS29" i="2"/>
  <c r="CE29" i="2"/>
  <c r="CQ29" i="2"/>
  <c r="BK4" i="2"/>
  <c r="G17" i="2"/>
  <c r="AA17" i="2"/>
  <c r="AM17" i="2"/>
  <c r="BG17" i="2"/>
  <c r="BS17" i="2"/>
  <c r="CE17" i="2"/>
  <c r="K27" i="2"/>
  <c r="W27" i="2"/>
  <c r="AI27" i="2"/>
  <c r="BC27" i="2"/>
  <c r="BW27" i="2"/>
  <c r="CI27" i="2"/>
  <c r="CU27" i="2"/>
  <c r="K29" i="2"/>
  <c r="W29" i="2"/>
  <c r="AQ29" i="2"/>
  <c r="BK29" i="2"/>
  <c r="BW29" i="2"/>
  <c r="CI29" i="2"/>
  <c r="CU29" i="2"/>
  <c r="AU10" i="3"/>
  <c r="AA35" i="3"/>
  <c r="BG35" i="3"/>
  <c r="CM35" i="3"/>
  <c r="G40" i="3"/>
  <c r="AM40" i="3"/>
  <c r="BS40" i="3"/>
  <c r="K47" i="3"/>
  <c r="AQ47" i="3"/>
  <c r="BW47" i="3"/>
  <c r="C51" i="3"/>
  <c r="S51" i="3"/>
  <c r="AI51" i="3"/>
  <c r="AY51" i="3"/>
  <c r="BO51" i="3"/>
  <c r="CE51" i="3"/>
  <c r="CU51" i="3"/>
  <c r="K53" i="3"/>
  <c r="AA53" i="3"/>
  <c r="AQ53" i="3"/>
  <c r="BG53" i="3"/>
  <c r="BW53" i="3"/>
  <c r="CM53" i="3"/>
  <c r="O56" i="3"/>
  <c r="AE56" i="3"/>
  <c r="AU56" i="3"/>
  <c r="BK56" i="3"/>
  <c r="CA56" i="3"/>
  <c r="CQ56" i="3"/>
  <c r="G58" i="3"/>
  <c r="W58" i="3"/>
  <c r="AM58" i="3"/>
  <c r="BC58" i="3"/>
  <c r="BS58" i="3"/>
  <c r="CI58" i="3"/>
  <c r="K61" i="3"/>
  <c r="AA61" i="3"/>
  <c r="AQ61" i="3"/>
  <c r="BG61" i="3"/>
  <c r="BW61" i="3"/>
  <c r="CM61" i="3"/>
  <c r="D4" i="2"/>
  <c r="H4" i="2"/>
  <c r="L4" i="2"/>
  <c r="P4" i="2"/>
  <c r="T4" i="2"/>
  <c r="X4" i="2"/>
  <c r="AB4" i="2"/>
  <c r="AF4" i="2"/>
  <c r="AJ4" i="2"/>
  <c r="AN4" i="2"/>
  <c r="AR4" i="2"/>
  <c r="AV4" i="2"/>
  <c r="AZ4" i="2"/>
  <c r="BD4" i="2"/>
  <c r="BH4" i="2"/>
  <c r="BL4" i="2"/>
  <c r="BP4" i="2"/>
  <c r="BT4" i="2"/>
  <c r="BX4" i="2"/>
  <c r="CB4" i="2"/>
  <c r="CF4" i="2"/>
  <c r="CJ4" i="2"/>
  <c r="CN4" i="2"/>
  <c r="CR4" i="2"/>
  <c r="CV4" i="2"/>
  <c r="D17" i="2"/>
  <c r="H17" i="2"/>
  <c r="L17" i="2"/>
  <c r="P17" i="2"/>
  <c r="T17" i="2"/>
  <c r="X17" i="2"/>
  <c r="AB17" i="2"/>
  <c r="AF17" i="2"/>
  <c r="AJ17" i="2"/>
  <c r="AN17" i="2"/>
  <c r="AR17" i="2"/>
  <c r="AV17" i="2"/>
  <c r="AZ17" i="2"/>
  <c r="BD17" i="2"/>
  <c r="BH17" i="2"/>
  <c r="BL17" i="2"/>
  <c r="BP17" i="2"/>
  <c r="BT17" i="2"/>
  <c r="BX17" i="2"/>
  <c r="CB17" i="2"/>
  <c r="CF17" i="2"/>
  <c r="CJ17" i="2"/>
  <c r="CN17" i="2"/>
  <c r="CR17" i="2"/>
  <c r="CV17" i="2"/>
  <c r="D27" i="2"/>
  <c r="H27" i="2"/>
  <c r="L27" i="2"/>
  <c r="P27" i="2"/>
  <c r="T27" i="2"/>
  <c r="X27" i="2"/>
  <c r="AB27" i="2"/>
  <c r="AF27" i="2"/>
  <c r="AJ27" i="2"/>
  <c r="AN27" i="2"/>
  <c r="AR27" i="2"/>
  <c r="AV27" i="2"/>
  <c r="AZ27" i="2"/>
  <c r="BD27" i="2"/>
  <c r="BH27" i="2"/>
  <c r="BL27" i="2"/>
  <c r="BP27" i="2"/>
  <c r="BT27" i="2"/>
  <c r="BX27" i="2"/>
  <c r="CB27" i="2"/>
  <c r="CF27" i="2"/>
  <c r="CJ27" i="2"/>
  <c r="CN27" i="2"/>
  <c r="CR27" i="2"/>
  <c r="CV27" i="2"/>
  <c r="D29" i="2"/>
  <c r="H29" i="2"/>
  <c r="L29" i="2"/>
  <c r="P29" i="2"/>
  <c r="T29" i="2"/>
  <c r="X29" i="2"/>
  <c r="AB29" i="2"/>
  <c r="AF29" i="2"/>
  <c r="AJ29" i="2"/>
  <c r="AN29" i="2"/>
  <c r="AV29" i="2"/>
  <c r="AZ29" i="2"/>
  <c r="BD29" i="2"/>
  <c r="BH29" i="2"/>
  <c r="BL29" i="2"/>
  <c r="BP29" i="2"/>
  <c r="BT29" i="2"/>
  <c r="BX29" i="2"/>
  <c r="CB29" i="2"/>
  <c r="CF29" i="2"/>
  <c r="CR29" i="2"/>
  <c r="CV29" i="2"/>
  <c r="AE10" i="3"/>
  <c r="AE40" i="3"/>
  <c r="BK40" i="3"/>
  <c r="CQ40" i="3"/>
  <c r="C47" i="3"/>
  <c r="AI47" i="3"/>
  <c r="BO47" i="3"/>
  <c r="CU47" i="3"/>
</calcChain>
</file>

<file path=xl/sharedStrings.xml><?xml version="1.0" encoding="utf-8"?>
<sst xmlns="http://schemas.openxmlformats.org/spreadsheetml/2006/main" count="21176" uniqueCount="948">
  <si>
    <t>ESG Disclosure Score</t>
  </si>
  <si>
    <t>ESG_DISCLOSURE_SCORE</t>
  </si>
  <si>
    <t>Environmental</t>
  </si>
  <si>
    <t>Environmental Disclosure Score</t>
  </si>
  <si>
    <t>ENVIRON_DISCLOSURE_SCORE</t>
  </si>
  <si>
    <t>Total GHG Emissions</t>
  </si>
  <si>
    <t>TOTAL_GHG_EMISSIONS</t>
  </si>
  <si>
    <t>Total CO2 Emissions</t>
  </si>
  <si>
    <t>TOTAL_CO2_EMISSIONS</t>
  </si>
  <si>
    <t>CO2 Intensity per Energy</t>
  </si>
  <si>
    <t>CO2_INTENSITY</t>
  </si>
  <si>
    <t>NOx Emissions</t>
  </si>
  <si>
    <t>NOX_EMISSIONS</t>
  </si>
  <si>
    <t>CO Emissions</t>
  </si>
  <si>
    <t>CARBON_MONOXIDE_EMISSIONS</t>
  </si>
  <si>
    <t>Total Energy Consumption</t>
  </si>
  <si>
    <t>ENERGY_CONSUMPTION</t>
  </si>
  <si>
    <t>Total Water Use</t>
  </si>
  <si>
    <t>TOTAL_WATER_USE</t>
  </si>
  <si>
    <t>Hazardous Waste</t>
  </si>
  <si>
    <t>HAZARDOUS_WASTE</t>
  </si>
  <si>
    <t>Total Waste</t>
  </si>
  <si>
    <t>TOTAL_WASTE</t>
  </si>
  <si>
    <t>Paper Consumption</t>
  </si>
  <si>
    <t>PAPER_CONSUMPTION</t>
  </si>
  <si>
    <t>Environmental Fines $</t>
  </si>
  <si>
    <t>ENVIRON_FINES_AMT</t>
  </si>
  <si>
    <t>Social</t>
  </si>
  <si>
    <t>Social Disclosure Score</t>
  </si>
  <si>
    <t>SOCIAL_DISCLOSURE_SCORE</t>
  </si>
  <si>
    <t>Number of Employees</t>
  </si>
  <si>
    <t>NUMBER_EMPLOYEES_CSR</t>
  </si>
  <si>
    <t>Employee Turnover Pct</t>
  </si>
  <si>
    <t>EMPLOYEE_TURNOVER_PCT</t>
  </si>
  <si>
    <t>Pct Employees Unionized</t>
  </si>
  <si>
    <t>PCT_EMPLOYEES_UNIONIZED</t>
  </si>
  <si>
    <t>Pct Women in Workforce</t>
  </si>
  <si>
    <t>PCT_WOMEN_EMPLOYEES</t>
  </si>
  <si>
    <t>% Women in Mgt</t>
  </si>
  <si>
    <t>PCT_WOMEN_MGT</t>
  </si>
  <si>
    <t>Pct Minorities in Workforce</t>
  </si>
  <si>
    <t>PCT_MINORITY_EMPLOYEES</t>
  </si>
  <si>
    <t>% Minorities in Mgt</t>
  </si>
  <si>
    <t>PCT_MINORITY_MGT</t>
  </si>
  <si>
    <t>Community Spending</t>
  </si>
  <si>
    <t>COMMUNITY_SPENDING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</si>
  <si>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</si>
  <si>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</si>
  <si>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</si>
  <si>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</si>
  <si>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</si>
  <si>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</si>
  <si>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</si>
  <si>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</si>
  <si>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</si>
  <si>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</si>
  <si>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</si>
  <si>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</si>
  <si>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</si>
  <si>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</si>
  <si>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</si>
  <si>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Political Donations</t>
  </si>
  <si>
    <t>POLITICAL_DONATIONS</t>
  </si>
  <si>
    <t>Data Keyword</t>
  </si>
  <si>
    <t>Disclosure</t>
  </si>
  <si>
    <t>Scope of Disclosure</t>
  </si>
  <si>
    <t>SCOPE_OF_DISCLOSURE</t>
  </si>
  <si>
    <t>Reporting Basis Consistent?</t>
  </si>
  <si>
    <t>CONSISTENT_REPORTING_BASIS</t>
  </si>
  <si>
    <t>GRI Criteria Compliance</t>
  </si>
  <si>
    <t>GRI_COMPLIANCE</t>
  </si>
  <si>
    <t>Global Reporting Initiatives Checked</t>
  </si>
  <si>
    <t>GRI_CHECKED</t>
  </si>
  <si>
    <t>Verification Type</t>
  </si>
  <si>
    <t>VERIFICATION_TYPE</t>
  </si>
  <si>
    <t>Emissions</t>
  </si>
  <si>
    <t>Total Market Based GHG Emissions</t>
  </si>
  <si>
    <t>TOT_MKT_BASED_GHG_EMISSIONS</t>
  </si>
  <si>
    <t>GHG Scope 1</t>
  </si>
  <si>
    <t>GHG_SCOPE_1</t>
  </si>
  <si>
    <t>GHG Scope 2</t>
  </si>
  <si>
    <t>GHG_SCOPE_2</t>
  </si>
  <si>
    <t>GHG Scope 2 Market-Based</t>
  </si>
  <si>
    <t>SCOPE_2_MKT_BASED_GHG_EMISSIONS</t>
  </si>
  <si>
    <t>GHG Scope 3</t>
  </si>
  <si>
    <t>GHG_SCOPE_3</t>
  </si>
  <si>
    <t>Scope 3 Purchased Goods and Services Emissions</t>
  </si>
  <si>
    <t>SCOPE_3_PURCH_GOODS_SRVCS</t>
  </si>
  <si>
    <t>Scope 3 Capital Goods Emissions</t>
  </si>
  <si>
    <t>SCOPE_3_CAPITAL_GOODS</t>
  </si>
  <si>
    <t>Scp 3 Fl and Enrg Act not in Scp 1 or Scp 2 Emiss</t>
  </si>
  <si>
    <t>SCOPE_3_FUEL_ENRG_RELATD_ACT</t>
  </si>
  <si>
    <t>Scope 3 Upstream Transprttn and Distrbtn Emissions</t>
  </si>
  <si>
    <t>SCOPE_3_UPSTREAM_TRANS_DIST</t>
  </si>
  <si>
    <t>Scope 3 Waste Generated in Operations Emissions</t>
  </si>
  <si>
    <t>SCOPE_3_WASTE_GENRTD_IN_OP</t>
  </si>
  <si>
    <t>Scope 3 Employee Commuting Emissions</t>
  </si>
  <si>
    <t>SCOPE_3_EMPLOYEE_COMMUTING</t>
  </si>
  <si>
    <t>Scope 3 Business Travel Emissions</t>
  </si>
  <si>
    <t>TRAVEL_EMISSIONS</t>
  </si>
  <si>
    <t>Scope 3 Dwnstrm Transprttn and Distrbtn Emissions</t>
  </si>
  <si>
    <t>SCOPE_3_DWNSTRM_TRANS_DIST</t>
  </si>
  <si>
    <t>Scope 3 Use of Sold Products Emissions</t>
  </si>
  <si>
    <t>SCOPE_3_USE_SOLD_PRODUCTS</t>
  </si>
  <si>
    <t>Scope 3 EOL Treatment of Sold Products Emissions</t>
  </si>
  <si>
    <t>SCOPE_3_EOL_TRTMNT_PRODS</t>
  </si>
  <si>
    <t>Carbon Offsets</t>
  </si>
  <si>
    <t>CARBON_OFFSETS</t>
  </si>
  <si>
    <t>SOx Emissions</t>
  </si>
  <si>
    <t>SULPHUR_OXIDE_EMISSIONS</t>
  </si>
  <si>
    <t>VOC Emissions</t>
  </si>
  <si>
    <t>VOC_EMISSIONS</t>
  </si>
  <si>
    <t>ODS Emissions</t>
  </si>
  <si>
    <t>ODS_EMISSIONS</t>
  </si>
  <si>
    <t>Particulate Emissions</t>
  </si>
  <si>
    <t>PARTICULATE_EMISSIONS</t>
  </si>
  <si>
    <t>Energy</t>
  </si>
  <si>
    <t>Electricity Used</t>
  </si>
  <si>
    <t>ELECTRICITY_USED</t>
  </si>
  <si>
    <t>Renewable Energy Use</t>
  </si>
  <si>
    <t>RENEW_ENERGY_USE</t>
  </si>
  <si>
    <t>Fuel Used - Natural Gas</t>
  </si>
  <si>
    <t>NAT_GAS_USED</t>
  </si>
  <si>
    <t>Water</t>
  </si>
  <si>
    <t>Total Water Withdrawal</t>
  </si>
  <si>
    <t>TOTAL_WATER_WITHDRAWAL</t>
  </si>
  <si>
    <t>Water Consumption</t>
  </si>
  <si>
    <t>WATER_CONSMPTN</t>
  </si>
  <si>
    <t>Total Water Recycled</t>
  </si>
  <si>
    <t>TOTAL_WATER_RECYCLED</t>
  </si>
  <si>
    <t>Municipal Water</t>
  </si>
  <si>
    <t>MUNICIPAL_WATER_USE</t>
  </si>
  <si>
    <t>Rainwater Harvested</t>
  </si>
  <si>
    <t>RAINWTR_HARVSTD</t>
  </si>
  <si>
    <t>Waste Management</t>
  </si>
  <si>
    <t>Waste Recycled</t>
  </si>
  <si>
    <t>WASTE_RECYCLED</t>
  </si>
  <si>
    <t>Material</t>
  </si>
  <si>
    <t>Spills and Fines</t>
  </si>
  <si>
    <t>Number of  Spills</t>
  </si>
  <si>
    <t>NUMBER_SPILLS</t>
  </si>
  <si>
    <t>Amount of Spills</t>
  </si>
  <si>
    <t>AMOUNT_OF_SPILLS</t>
  </si>
  <si>
    <t>Environmental Fines</t>
  </si>
  <si>
    <t>Investments/Costs</t>
  </si>
  <si>
    <t>Environmental Accounting Cost</t>
  </si>
  <si>
    <t>ENVIRONMENTAL_ACCTG_COST</t>
  </si>
  <si>
    <t>Investments in Operational Sustainability</t>
  </si>
  <si>
    <t>INVESTMENTS_IN_SUSTAINABILITY</t>
  </si>
  <si>
    <t>Operational Policy</t>
  </si>
  <si>
    <t>Renewable Electricity Target Policy</t>
  </si>
  <si>
    <t>RENEWABLE_ELECTRICITY_TARGET_POL</t>
  </si>
  <si>
    <t>Energy Efficiency Policy</t>
  </si>
  <si>
    <t>ENERGY_EFFIC_POLICY</t>
  </si>
  <si>
    <t>Emissions Reduction Initiatives</t>
  </si>
  <si>
    <t>EMISSION_REDUCTION</t>
  </si>
  <si>
    <t>Environmental Supply Chain Management</t>
  </si>
  <si>
    <t>ENVIRON_SUPPLY_MGT</t>
  </si>
  <si>
    <t>Environmental Quality Management  Policy</t>
  </si>
  <si>
    <t>ENVIRON_QUAL_MGT</t>
  </si>
  <si>
    <t>Green Building Policy</t>
  </si>
  <si>
    <t>GREEN_BUILDING</t>
  </si>
  <si>
    <t>Sustainable Packaging</t>
  </si>
  <si>
    <t>SUSTAIN_PACKAGING</t>
  </si>
  <si>
    <t>Waste Reduction Policy</t>
  </si>
  <si>
    <t>WASTE_REDUCTION</t>
  </si>
  <si>
    <t>Water Policy</t>
  </si>
  <si>
    <t>WATER_POLICY</t>
  </si>
  <si>
    <t>Biodiversity Policy</t>
  </si>
  <si>
    <t>BIODIVERSITY_POLICY</t>
  </si>
  <si>
    <t>Climate Change Policy</t>
  </si>
  <si>
    <t>CLIMATE_CHG_POLICY</t>
  </si>
  <si>
    <t>New Products - Climate Change</t>
  </si>
  <si>
    <t>CLIMATE_CHG_PRODS</t>
  </si>
  <si>
    <t>Climate Change Opportunities Discussed</t>
  </si>
  <si>
    <t>CLIMATE_CHG_OPPORTUNITIES</t>
  </si>
  <si>
    <t>Risks of Climate Change Discussed</t>
  </si>
  <si>
    <t>CLIMATE_RISKS</t>
  </si>
  <si>
    <t>Employees</t>
  </si>
  <si>
    <t>Employee Diversity</t>
  </si>
  <si>
    <t>Pct Women in Middle and or Other Management</t>
  </si>
  <si>
    <t>PCT_WOMEN_IN_MID_AND_OTHER_MGMT</t>
  </si>
  <si>
    <t>Gender Pay Gap</t>
  </si>
  <si>
    <t>Gender Pay Gap Breakout</t>
  </si>
  <si>
    <t>GENDER_PAY_GAP_BREAKOUT</t>
  </si>
  <si>
    <t>Employee Training</t>
  </si>
  <si>
    <t>Total Hours Spent by Firm - Employee Training</t>
  </si>
  <si>
    <t>TOT_HRS_SPENT_BY_FIRM_EMP_TRAIN</t>
  </si>
  <si>
    <t>Supply Chain</t>
  </si>
  <si>
    <t>Social Supply Chain Management</t>
  </si>
  <si>
    <t>SOCIAL_SUPPLY_CHAIN_MGMT</t>
  </si>
  <si>
    <t>Sustain Sup Guidelines Encomp ESG Area Pub Disclsd</t>
  </si>
  <si>
    <t>SUS_SUP_GDL_ENC_ESG_AREA_PUB_DIS</t>
  </si>
  <si>
    <t>Community &amp; Customers</t>
  </si>
  <si>
    <t>Total Corporate Foundation and Other Giving</t>
  </si>
  <si>
    <t>TOT_CORP_FNDN_&amp;_OTH_GIVING</t>
  </si>
  <si>
    <t>Policy</t>
  </si>
  <si>
    <t>Anti-Bribery Ethics Policy</t>
  </si>
  <si>
    <t>ANTI-BRIBERY_ETHICS_POLICY</t>
  </si>
  <si>
    <t>Business Ethics Policy</t>
  </si>
  <si>
    <t>ETHICS_POLICY</t>
  </si>
  <si>
    <t>Employee CSR Training</t>
  </si>
  <si>
    <t>EMPLOYEE_CSR_TRAINING</t>
  </si>
  <si>
    <t>Employee Protection / Whistle Blower Policy</t>
  </si>
  <si>
    <t>EMP_PROT_WHISTLE_BLOWER_POLICY</t>
  </si>
  <si>
    <t>Equal Opportunity Policy</t>
  </si>
  <si>
    <t>EQUAL_OPPORTUNITY_POLICY</t>
  </si>
  <si>
    <t>Fair Remuneration Policy</t>
  </si>
  <si>
    <t>FAIR_REMUNERATION_POLICY</t>
  </si>
  <si>
    <t>Health and Safety Policy</t>
  </si>
  <si>
    <t>HEALTH_SAFETY_POLICY</t>
  </si>
  <si>
    <t>Human Rights Policy</t>
  </si>
  <si>
    <t>HUMAN_RIGHTS_POLICY</t>
  </si>
  <si>
    <t>Training Policy</t>
  </si>
  <si>
    <t>TRAINING_POLICY</t>
  </si>
  <si>
    <t>Policy Against Child Labor</t>
  </si>
  <si>
    <t>POLICY_AGAINST_CHILD_LABOR</t>
  </si>
  <si>
    <t>Consumer Data Protection Policy</t>
  </si>
  <si>
    <t>CONSUMER_DATA_PROTECTION_POLICY</t>
  </si>
  <si>
    <t>UN Global Compact Signatory</t>
  </si>
  <si>
    <t>UN_GLOBAL_COMPACT_SIGNATORY</t>
  </si>
  <si>
    <t>SDGs Target Policy</t>
  </si>
  <si>
    <t>SUSTAIN_DEV_GOALS_TGT_POL</t>
  </si>
  <si>
    <t>PRI Signatory</t>
  </si>
  <si>
    <t>UN_PRI_SIGNATORY</t>
  </si>
  <si>
    <t>Equator Principles Signatory</t>
  </si>
  <si>
    <t>EQUATOR_PRINCIPLES_SIGNATORY</t>
  </si>
  <si>
    <t>SRI Assets Under Management</t>
  </si>
  <si>
    <t>SRI_ASSETS_UNDER_MANAGEMENT</t>
  </si>
  <si>
    <t>Bloomberg Gender-Equality Index</t>
  </si>
  <si>
    <t>BGEI Score</t>
  </si>
  <si>
    <t>BGEI_SCORE</t>
  </si>
  <si>
    <t>BGEI Disclosure Score</t>
  </si>
  <si>
    <t>BGEI_DISCLSRE_SCORE</t>
  </si>
  <si>
    <t>BGEI Data Excellence Score</t>
  </si>
  <si>
    <t>BGEI_DATA_EXCLLNCE_SCORE</t>
  </si>
  <si>
    <t>BGEI Female Leadership Score</t>
  </si>
  <si>
    <t>BGEI_FEMLE_LEADRSHP_SCORE</t>
  </si>
  <si>
    <t>BGEI Equal Pay Score</t>
  </si>
  <si>
    <t>BGEI_EQUAL_PAY_SCORE</t>
  </si>
  <si>
    <t>BGEI Inclusive Culture Score</t>
  </si>
  <si>
    <t>BGEI_INCLSVE_CULTRE_SCORE</t>
  </si>
  <si>
    <t>BGEI Sexual Harassment Policy Score</t>
  </si>
  <si>
    <t>BGEI_SEXL_HARSSMNT_PLCY_SCORE</t>
  </si>
  <si>
    <t>BGEI Pro Women Brand Score</t>
  </si>
  <si>
    <t>BGEI_PROWOMN_BRAND_SCORE</t>
  </si>
  <si>
    <t>CDO or Equivalent Executive</t>
  </si>
  <si>
    <t>HAS_CDO_OR_EQUIVALENT_EXECUTIVE</t>
  </si>
  <si>
    <t>% Women of Top 10% Compensated</t>
  </si>
  <si>
    <t>PCT_WOMEN_TOP_10_PCT_CMPNSTD</t>
  </si>
  <si>
    <t>Requires Gender Diverse Candidates</t>
  </si>
  <si>
    <t>REQ_GENDER_DIVERSE_CAND_MGMT</t>
  </si>
  <si>
    <t>Action Plan to Increase Women in Leadership</t>
  </si>
  <si>
    <t>FEMLE_LEADRSHP_ACTN_PLAN</t>
  </si>
  <si>
    <t>% of Women in Revenue Producing Roles</t>
  </si>
  <si>
    <t>PCT_WOMEN_IN_REV_PRODUCING_ROLES</t>
  </si>
  <si>
    <t>Percent Information Technology Female</t>
  </si>
  <si>
    <t>PCT_IT_FEMLE</t>
  </si>
  <si>
    <t>Percent Engineering Female</t>
  </si>
  <si>
    <t>PCT_ENG_FEMALE</t>
  </si>
  <si>
    <t>% Women of Entry Level Positions</t>
  </si>
  <si>
    <t>PCT_ENTRY_LEVL_POSITNS_FEMLE</t>
  </si>
  <si>
    <t>% Women Promoted of Total Promotions</t>
  </si>
  <si>
    <t>WOMEN_PROMOTED_PCT_TOT_PROM_PCT</t>
  </si>
  <si>
    <t>% Women of Employee Exits</t>
  </si>
  <si>
    <t>PCT_WOMEN_ATTRITION</t>
  </si>
  <si>
    <t>% Women of New Hires</t>
  </si>
  <si>
    <t>PCT_WOMEN_NEW_HIRES</t>
  </si>
  <si>
    <t>Strategy for Recruiting Women</t>
  </si>
  <si>
    <t>HAS_STRATEGY_RECRUITING_WOMEN</t>
  </si>
  <si>
    <t>% Female US Emplyee Base Multcltrl</t>
  </si>
  <si>
    <t>PCT_FML_US_EMPL_BSE_MLTCLTRL</t>
  </si>
  <si>
    <t>% Multicultural Women of US Employees</t>
  </si>
  <si>
    <t>PCT_MULTCULTR_WOMEN_US_EMPL</t>
  </si>
  <si>
    <t>Conduct Gender Based Compensation Review</t>
  </si>
  <si>
    <t>CONDUCT_GENDER_BASED_CMPNSTN_RVW</t>
  </si>
  <si>
    <t>Mean Gender Pay Gap</t>
  </si>
  <si>
    <t>MEAN_GNDR_PAY_GAP</t>
  </si>
  <si>
    <t>Action Plan to Close Gender Pay Gap</t>
  </si>
  <si>
    <t>GENDR_PAY_GAP_ACTN_PLAN</t>
  </si>
  <si>
    <t>Global Minimum Paid Primary Parental Leave (weeks)</t>
  </si>
  <si>
    <t>GLOBAL_MIN_WEEKS_PAID_MATERNITY</t>
  </si>
  <si>
    <t>Global Minimum Paid Secondary Parental Leave (weeks)</t>
  </si>
  <si>
    <t>GLOBAL_MIN_WEEKS_PAID_PATERNITY</t>
  </si>
  <si>
    <t>United States Workforce</t>
  </si>
  <si>
    <t>US_WORKFRCE</t>
  </si>
  <si>
    <t>US Paid Primary Parental Leave Offered (weeks)</t>
  </si>
  <si>
    <t>NUM_WEEKS_PD_MATERNITY_LEAVE_US</t>
  </si>
  <si>
    <t>US Paid Primary Parental Leave Used (weeks)</t>
  </si>
  <si>
    <t>AVG_WEEKS_PAID_MATERNITY_US</t>
  </si>
  <si>
    <t>US Paid Secondary Parental Leave Offered (weeks)</t>
  </si>
  <si>
    <t>NUM_WEEKS_PD_PATERNITY_LEAVE_US</t>
  </si>
  <si>
    <t>US Paid Secondary Parental Leave Used (weeks)</t>
  </si>
  <si>
    <t>AVG_WEEKS_PAID_PATERNITY_US</t>
  </si>
  <si>
    <t>Parental Leave Retention Rate</t>
  </si>
  <si>
    <t>PARNTL_LEAVE_RETNTN_RATE</t>
  </si>
  <si>
    <t>Onsite Lactation Rooms</t>
  </si>
  <si>
    <t>ONSTE_LACTTN_ROOMS</t>
  </si>
  <si>
    <t>Provides Adoption Assistance</t>
  </si>
  <si>
    <t>PROVIDES_ADOPTION_ASSISTANCE</t>
  </si>
  <si>
    <t>Covers Fertility Services</t>
  </si>
  <si>
    <t>COVERS_FERTILITY_SERVICES</t>
  </si>
  <si>
    <t>Covers Egg Freezing</t>
  </si>
  <si>
    <t>COVERS_EGG_FREEZING</t>
  </si>
  <si>
    <t>Covers Contraception</t>
  </si>
  <si>
    <t>COVERS_CONTRACEPTION</t>
  </si>
  <si>
    <t>Covers Gender Reassignment Services</t>
  </si>
  <si>
    <t>COVERS_GENDER_REASSIGNMENT_SRVCS</t>
  </si>
  <si>
    <t>Child Care Backup or Subsidies</t>
  </si>
  <si>
    <t>PROVIDES_CARE_SUBSIDY</t>
  </si>
  <si>
    <t>Elder Care Backup or Subsidies Policy</t>
  </si>
  <si>
    <t>ELDR_CR_BACKP_SUBSID_PLCY</t>
  </si>
  <si>
    <t>Offers Flexible Work Schedule</t>
  </si>
  <si>
    <t>OFFERS_FLEXIBLE_WORK_SCHEDULE</t>
  </si>
  <si>
    <t>Offers Flexible Work Location</t>
  </si>
  <si>
    <t>OFFERS_FLEXIBLE_WORK_LOCATION</t>
  </si>
  <si>
    <t>Employee Engagement Survey</t>
  </si>
  <si>
    <t>EMPLYEE_ENGGMNT_SURVY</t>
  </si>
  <si>
    <t>Employee Engagement Results By Gender</t>
  </si>
  <si>
    <t>EMPLYEE_ENGGMNT_RESLTS_GENDR</t>
  </si>
  <si>
    <t>Employee Groups for Women</t>
  </si>
  <si>
    <t>HAS_EMPLOYEE_GROUPS_WOMEN</t>
  </si>
  <si>
    <t>Unconscious Bias Manager Training</t>
  </si>
  <si>
    <t>UNCONSCIOUS_BIAS_TRAINING_MGRS</t>
  </si>
  <si>
    <t>Manager DI Goals Performance Reviews</t>
  </si>
  <si>
    <t>MANAGER_DI_GOALS_PERF_REVIEWS</t>
  </si>
  <si>
    <t>Public Policy Condemning Workplace Sexual Harassment</t>
  </si>
  <si>
    <t>PUB_SEXL_HRSSMNT_PLCY</t>
  </si>
  <si>
    <t>Annual Sexual Harassment Training</t>
  </si>
  <si>
    <t>ANNL_SEXL_HARSSMNT_TRAINNG</t>
  </si>
  <si>
    <t>Investigator for Sexual Harassment</t>
  </si>
  <si>
    <t>INVESTIGATOR_SEX_HARASSMENT</t>
  </si>
  <si>
    <t>Prohibits Nondisclosure Agreements Unless Requested by Victim</t>
  </si>
  <si>
    <t>PROHBTS_NONDISCLSRE_AGMT</t>
  </si>
  <si>
    <t>Requires Private Arbitration for Sexual Harassment Claims</t>
  </si>
  <si>
    <t>REQ_PVT_ARBTRTN_SEXL_HRSSMNT</t>
  </si>
  <si>
    <t>Evaluates Advertising &amp; Mktg for Gender Bias</t>
  </si>
  <si>
    <t>EVALUATE_AD_MKTG_GENDER_BIAS</t>
  </si>
  <si>
    <t>Assesses Gender Biases in Machine Learning</t>
  </si>
  <si>
    <t>ASSESSES_GENDR_BIAS_ML</t>
  </si>
  <si>
    <t>Supplier Diversity Program</t>
  </si>
  <si>
    <t>HAS_SUPPLIER_DIVERSITY_PROGRAM</t>
  </si>
  <si>
    <t>Recruiting Women After Career Break</t>
  </si>
  <si>
    <t>RCRTNG_WMN_AFTER_CAREER_BRK</t>
  </si>
  <si>
    <t>Retail Customer Base</t>
  </si>
  <si>
    <t>RETL_CUSTMR_BASE</t>
  </si>
  <si>
    <t>Resources for Female Clients</t>
  </si>
  <si>
    <t>ALLOCATED_RESOURCES_FEM_CLIENTS</t>
  </si>
  <si>
    <t>Tracks Gender % of Clients</t>
  </si>
  <si>
    <t>TRACKS_GENDER_PCT_CLIENT</t>
  </si>
  <si>
    <t>Customer Satisfaction by Gender</t>
  </si>
  <si>
    <t>CUST_SATISFACTION_BY_GENDER</t>
  </si>
  <si>
    <t>Tracks Retention of Female Clients</t>
  </si>
  <si>
    <t>TRACKS_RETENTION_FEMALE_CLIENTS</t>
  </si>
  <si>
    <t>Provides Financial Services</t>
  </si>
  <si>
    <t>PROVIDS_FINNCIL_SERVCS</t>
  </si>
  <si>
    <t>Products for Women Owned Businesses</t>
  </si>
  <si>
    <t>OFFERS_FINL_PROD_WOMEN_OWN_BUSN</t>
  </si>
  <si>
    <t>Tracks Repayment Rates by Gender</t>
  </si>
  <si>
    <t>TRACKS_REPAYMENT_RATES_BY_GENDER</t>
  </si>
  <si>
    <t>External Financial Education Prgms for Women</t>
  </si>
  <si>
    <t>SPONSORS_FINL_EDU_PROG_WOMEN</t>
  </si>
  <si>
    <t>External Health Education Prgms for Women</t>
  </si>
  <si>
    <t>SPONSORS_HEALTH_EDU_PROG_WOMEN</t>
  </si>
  <si>
    <t>External STEM Education Programs for Women</t>
  </si>
  <si>
    <t>SPNSR_STEM_EDU_PROG_FOR_WOMN</t>
  </si>
  <si>
    <t>Donates to Gender Equality Organizations</t>
  </si>
  <si>
    <t>DONATES_TO_GENDER_EQUALITY_ORG</t>
  </si>
  <si>
    <t>UN Women's Empowerment Principals Signatory</t>
  </si>
  <si>
    <t>UN_WOMN_EMPWRMNT_PR_SIGNTRY</t>
  </si>
  <si>
    <t>EDGE Certified</t>
  </si>
  <si>
    <t>EDGE_CERTIFIED</t>
  </si>
  <si>
    <t>Board Structure</t>
  </si>
  <si>
    <t>Unitary or Two Tier Board System</t>
  </si>
  <si>
    <t>UNITARY_OR_TWO_TIER_BOARD_SYSTEM</t>
  </si>
  <si>
    <t># Employee Representatives on Board</t>
  </si>
  <si>
    <t>NUM_EMP_REPRESENTATIVES_BRD</t>
  </si>
  <si>
    <t>Classified Board System</t>
  </si>
  <si>
    <t>CLASSIFIED_BOARD_SYSTEM</t>
  </si>
  <si>
    <t>Board Independence</t>
  </si>
  <si>
    <t># Non Exec Dir on Board</t>
  </si>
  <si>
    <t>NUM_OF_NONEXEC_DIR_ON_BRD</t>
  </si>
  <si>
    <t>% Non Exec Dir on Board</t>
  </si>
  <si>
    <t>PCT_OF_NON_EXEC_DIR_ON_BRD</t>
  </si>
  <si>
    <t># Independent Directors</t>
  </si>
  <si>
    <t>% Independent Directors</t>
  </si>
  <si>
    <t>CEO Duality</t>
  </si>
  <si>
    <t>CEO_DUALITY</t>
  </si>
  <si>
    <t>Independent Chairperson</t>
  </si>
  <si>
    <t>INDEPENDENT_CHAIRPERSON</t>
  </si>
  <si>
    <t>Independent Lead Director</t>
  </si>
  <si>
    <t>INDEPENDENT_LEAD_DIRECTOR</t>
  </si>
  <si>
    <t>Presiding Director</t>
  </si>
  <si>
    <t>PRESIDING_DIRECTOR</t>
  </si>
  <si>
    <t>Former CEO or its Equivalent on Board</t>
  </si>
  <si>
    <t>FORMER_CEO_OR_ITS_EQUIV_ON_BRD</t>
  </si>
  <si>
    <t>Board &amp; Exec Diversity</t>
  </si>
  <si>
    <t># Women on Board</t>
  </si>
  <si>
    <t>NUMBER_OF_WOMEN_ON_BOARD</t>
  </si>
  <si>
    <t>% Women on Board</t>
  </si>
  <si>
    <t>PCT_WOMEN_ON_BOARD</t>
  </si>
  <si>
    <t>Female Chief Executive Officer or Equivalent</t>
  </si>
  <si>
    <t>FEMALE_CEO_OR_EQUIVALENT</t>
  </si>
  <si>
    <t>Female Chairperson or Equivalent</t>
  </si>
  <si>
    <t>FEMALE_CHAIRPERSON_OR_EQUIVALENT</t>
  </si>
  <si>
    <t># Executives / Company Mgrs</t>
  </si>
  <si>
    <t>NUM_EXECUTIVES_COMP_MANAGERS</t>
  </si>
  <si>
    <t>CEO or Equivalent Appointed from Within</t>
  </si>
  <si>
    <t>CEO_OR_EQUIV_APPT_FROM_WITHIN</t>
  </si>
  <si>
    <t># Female Executives</t>
  </si>
  <si>
    <t>NUMBER_OF_FEMALE_EXECUTIVES</t>
  </si>
  <si>
    <t>% Female Executives</t>
  </si>
  <si>
    <t>PERCENTAGE_OF_FEMALE_EXECUTIVES</t>
  </si>
  <si>
    <t>Age of the Youngest Director</t>
  </si>
  <si>
    <t>AGE_OF_YOUNGEST_DIRECTOR</t>
  </si>
  <si>
    <t>Age of the Oldest Director</t>
  </si>
  <si>
    <t>AGE_OF_OLDEST_DIRECTOR</t>
  </si>
  <si>
    <t>Board of Directors Age Range</t>
  </si>
  <si>
    <t>BOARD_OF_DIRECTORS_AGE_RANGE</t>
  </si>
  <si>
    <t>Board Average Age</t>
  </si>
  <si>
    <t>BOARD_AVERAGE_AGE</t>
  </si>
  <si>
    <t>Board Age Limit</t>
  </si>
  <si>
    <t>BOARD_AGE_LIMIT</t>
  </si>
  <si>
    <t>Executive Director Board Duration</t>
  </si>
  <si>
    <t>EXECUTIVE_DIRECTOR_BOARD_DUR</t>
  </si>
  <si>
    <t>Board Meetings</t>
  </si>
  <si>
    <t>Board Meeting Attendance %</t>
  </si>
  <si>
    <t>Independent Directors Board Meeting Attendance %</t>
  </si>
  <si>
    <t>IND_DIRECTORS_BRD_MTG_ATTEND_%</t>
  </si>
  <si>
    <t># Dir Attending Less than 75% of Mtgs</t>
  </si>
  <si>
    <t>NUM_DIR_ATTEND_LT_75_PCT_MTG</t>
  </si>
  <si>
    <t>Audit Committee</t>
  </si>
  <si>
    <t>Size of Audit Committee</t>
  </si>
  <si>
    <t>SIZE_OF_AUDIT_COMMITTEE</t>
  </si>
  <si>
    <t># Independent Dir on Audit Cmte</t>
  </si>
  <si>
    <t>NUM_IND_DIR_ON_AUD_CMTE</t>
  </si>
  <si>
    <t>% Independent Dir on Audit Cmte</t>
  </si>
  <si>
    <t>PCT_IND_DIRECTORS_ON_AUDIT_CMTE</t>
  </si>
  <si>
    <t>Independent Audit Committee Chairperson</t>
  </si>
  <si>
    <t>IND_AUDIT_COMMITTEE_CHAIRPERSON</t>
  </si>
  <si>
    <t># Non Exec Dir on Audit Cmte</t>
  </si>
  <si>
    <t>NUM_OF_NON_EXEC_DIR_ON_AUD_CMTE</t>
  </si>
  <si>
    <t>Audit Committee Meetings</t>
  </si>
  <si>
    <t>AUDIT_COMMITTEE_MEETINGS</t>
  </si>
  <si>
    <t>Audit Committee Meeting Attendance Percentage</t>
  </si>
  <si>
    <t>AUDIT_COMMITTEE_MEETING_ATTEND_%</t>
  </si>
  <si>
    <t>Compensation Committee</t>
  </si>
  <si>
    <t>Size of Compensation Committee</t>
  </si>
  <si>
    <t>SIZE_OF_COMPENSATION_COMMITTEE</t>
  </si>
  <si>
    <t># Independent Dir on Comp Cmte</t>
  </si>
  <si>
    <t>NUM_IND_DIR_ON_CMPNSTN_CMTE</t>
  </si>
  <si>
    <t>% Independent Dir on Comp Cmte</t>
  </si>
  <si>
    <t>PCT_IND_DIRECTORS_ON_COMP_CMTE</t>
  </si>
  <si>
    <t>Independent Compensation Committee Chairperson</t>
  </si>
  <si>
    <t>IND_COMP_CMTE_CHAIRPERSON</t>
  </si>
  <si>
    <t># Non Exec Dir on Comp Cmte</t>
  </si>
  <si>
    <t>NUM_OF_N_EXEC_DIR_ON_COMP_CMTE</t>
  </si>
  <si>
    <t># Comp Committee Meetings</t>
  </si>
  <si>
    <t>NUM_COMPENSATION_CMTE_MTG</t>
  </si>
  <si>
    <t>Compensation Committee Meeting Attendance %</t>
  </si>
  <si>
    <t>COMPENSATION_CMTE_MTG_ATTEND_%</t>
  </si>
  <si>
    <t>Outside Compensation Advisors Appointed</t>
  </si>
  <si>
    <t>OUTSIDE_COMP_ADVISORS_APPT</t>
  </si>
  <si>
    <t>Executive Compensation Consultant Srvcs Provided</t>
  </si>
  <si>
    <t>EXEC_COM_CONSULTANT_SVC_PROVIDED</t>
  </si>
  <si>
    <t>Nomination Committee</t>
  </si>
  <si>
    <t>Size of Nomination Committee</t>
  </si>
  <si>
    <t>SIZE_OF_NOMINATION_COMMITTEE</t>
  </si>
  <si>
    <t># Independent Dir on Nom Cmte</t>
  </si>
  <si>
    <t>NUM_IND_DIR_ON_NOM_CMTE</t>
  </si>
  <si>
    <t>Pct of Ind Directors on Nomination Committee</t>
  </si>
  <si>
    <t>PCT_OF_IND_DIRECTORS_ON_NOM_CMTE</t>
  </si>
  <si>
    <t>Independent Nomination Committee Chairperson</t>
  </si>
  <si>
    <t>IND_NOMINATION_CMTE_CHAIRPERSON</t>
  </si>
  <si>
    <t># Non Exec Dir on Nom Cmte</t>
  </si>
  <si>
    <t>NUM_OF_NON_EXEC_DIR_ON_NOM_CMTE</t>
  </si>
  <si>
    <t># Nom Cmte Meetings</t>
  </si>
  <si>
    <t>NUM_OF_NOMINATION_CMTE_MTG</t>
  </si>
  <si>
    <t>Nomination Committee Meeting Attendance Percentage</t>
  </si>
  <si>
    <t>NOMINATION_CMTE_MTG_ATTEND_%</t>
  </si>
  <si>
    <t>CSR/Sustainability Committee</t>
  </si>
  <si>
    <t>CSR_SUSTAINABILITY_COMMITTEE</t>
  </si>
  <si>
    <t>Size of CSR Sustainability Committee</t>
  </si>
  <si>
    <t>SIZE_OF_CSR_SUSTAIN_COMMTTEE</t>
  </si>
  <si>
    <t>Num Independent Directors on CSR Committee</t>
  </si>
  <si>
    <t>NUM_OF_INDEP_DIR_ON_CSR_CMTE</t>
  </si>
  <si>
    <t>Pct Independent Directors on CSR Committee</t>
  </si>
  <si>
    <t>PCT_OF_INDEP_DIR_ON_CSR_CMTE</t>
  </si>
  <si>
    <t>CSR Committee Chairperson Independent</t>
  </si>
  <si>
    <t>CSR_CMTE_CHRPRSN_INDEP</t>
  </si>
  <si>
    <t>Num of Non Exec Directors on CSR Committee</t>
  </si>
  <si>
    <t>NUM_OF_NONEXEC_DIR_CSR_CMTE</t>
  </si>
  <si>
    <t>Number of CSR Sustainability Committee Meetings</t>
  </si>
  <si>
    <t>NUM_OF_CSR_SUSTAIN_CMTE_MTGS</t>
  </si>
  <si>
    <t>Percent of CSR Sustainability Committee Attendance</t>
  </si>
  <si>
    <t>PCT_CSR_SUSTAIN_CMTE_ATTEND</t>
  </si>
  <si>
    <t>Board &amp; Exec Activities</t>
  </si>
  <si>
    <t>Non-Executive Director with Responsibility for CSR</t>
  </si>
  <si>
    <t>NONEXEC_DIR_WITH_RESPONS_FOR_CSR</t>
  </si>
  <si>
    <t>Executive Director with Responsibility for CSR</t>
  </si>
  <si>
    <t>EXEC_DIR_WITH_RESPONS_FOR_CSR</t>
  </si>
  <si>
    <t>Executive Compensation Linked to ESG</t>
  </si>
  <si>
    <t>ESG_LINKED_BONUS</t>
  </si>
  <si>
    <t>ESG Linked Compensation for Board</t>
  </si>
  <si>
    <t>ESG_LINKED_COMPENSATION_FOR_BRD</t>
  </si>
  <si>
    <t>Clawback Provision for Executive Compensation</t>
  </si>
  <si>
    <t>CLAWBACK_PROVISION_FOR_EXEC_COMP</t>
  </si>
  <si>
    <t>Chg of Ctrl Benefits/Golden Parachute Agreements</t>
  </si>
  <si>
    <t>CHG_OF_CTRL_BFIT_GOLD_CHUTE_AGR</t>
  </si>
  <si>
    <t>Shareholder Rights</t>
  </si>
  <si>
    <t>Pct Ownership Required for Special Meeting</t>
  </si>
  <si>
    <t>PCT_OWNERSHIP_REQ_SPECIAL_MTG</t>
  </si>
  <si>
    <t>Poison Pill Plan</t>
  </si>
  <si>
    <t>POISON_PILL_PLAN</t>
  </si>
  <si>
    <t>Shareholder Approved Poison Pill</t>
  </si>
  <si>
    <t>SHAREHOLDER_APPROVED_POISON_PILL</t>
  </si>
  <si>
    <t>Poison Pill TIDE Provision</t>
  </si>
  <si>
    <t>POISON_PILL_TIDE_PROVISION</t>
  </si>
  <si>
    <t>Poison Pill Sunset Provision</t>
  </si>
  <si>
    <t>POISON_PILL_SUNSET_PROVISION</t>
  </si>
  <si>
    <t>Blank Check Preferred Authorized</t>
  </si>
  <si>
    <t>BLANK_CHECK_PREFERRED_AUTHORIZED</t>
  </si>
  <si>
    <t>Dual Class Unequal Voting Rights - Common Shares</t>
  </si>
  <si>
    <t>DUAL_CLASS_UNEQUAL_VTG_RTS</t>
  </si>
  <si>
    <t>AGM Voting Results</t>
  </si>
  <si>
    <t>Say On Pay Provision</t>
  </si>
  <si>
    <t>SAY_ON_PAY_PROVISION</t>
  </si>
  <si>
    <t>Frequency of Say on Pay Votes</t>
  </si>
  <si>
    <t>FREQUENCY_OF_SAY_ON_PAY_VOTES</t>
  </si>
  <si>
    <t>Say on Pay Support Level</t>
  </si>
  <si>
    <t>SAY_PAY_SUPPORT_LEVEL</t>
  </si>
  <si>
    <t>Say on Pay Number of Votes FOR</t>
  </si>
  <si>
    <t>SAY_PAY_NUMBER_OF_VOTES_FOR</t>
  </si>
  <si>
    <t>Say on Pay Number of Votes AGAINST</t>
  </si>
  <si>
    <t>SAY_PAY_NUMBER_OF_VOTES_AGAINST</t>
  </si>
  <si>
    <t>Say On Pay Number of Votes - ABSTAIN</t>
  </si>
  <si>
    <t>SAY_ON_PAY_NUMBER_VOTES_ABSTAIN</t>
  </si>
  <si>
    <t>Say On Pay Number of Votes - BROKER NON VOTE</t>
  </si>
  <si>
    <t>SAY_PAY_#_VOTES_BRK_NON_VOTE</t>
  </si>
  <si>
    <t>Auditor Ratification</t>
  </si>
  <si>
    <t>AUDITOR_RATIFICATION</t>
  </si>
  <si>
    <t>Auditor Ratification Number of Votes - FOR</t>
  </si>
  <si>
    <t>AUDITOR_RATIFICATION_#_VOTES</t>
  </si>
  <si>
    <t>Auditor Ratification Number of Votes - AGAINST</t>
  </si>
  <si>
    <t>AUDITOR_RATIF_#_VOTES_AGA</t>
  </si>
  <si>
    <t>Auditor Ratification Number of Votes - ABSTAIN</t>
  </si>
  <si>
    <t>AUDIT_RATIF_#_VOTES_ABSTAIN</t>
  </si>
  <si>
    <t>Years Auditor Employed</t>
  </si>
  <si>
    <t>YEARS_AUDITOR_EMPLOYED</t>
  </si>
  <si>
    <t>COF US Equity</t>
  </si>
  <si>
    <t>JHG US Equity</t>
  </si>
  <si>
    <t>—</t>
  </si>
  <si>
    <t>#N/A Mandatory parameter [FIELDS] cannot be empty</t>
  </si>
  <si>
    <t>100 Company Names</t>
  </si>
  <si>
    <t>Formula</t>
  </si>
  <si>
    <t>Modified 1</t>
  </si>
  <si>
    <t>BBG Transformation</t>
  </si>
  <si>
    <t>Avient</t>
  </si>
  <si>
    <t>AVNT US</t>
  </si>
  <si>
    <t>AVNT US Equity</t>
  </si>
  <si>
    <t>abb-ltd</t>
  </si>
  <si>
    <t>abb</t>
  </si>
  <si>
    <t>ABBN SW</t>
  </si>
  <si>
    <t>ABB US Equity</t>
  </si>
  <si>
    <t>acadia-realty-trust</t>
  </si>
  <si>
    <t>acadia</t>
  </si>
  <si>
    <t>ACHC US</t>
  </si>
  <si>
    <t>ACHC US Equity</t>
  </si>
  <si>
    <t>advance-auto-parts-inc</t>
  </si>
  <si>
    <t>advance</t>
  </si>
  <si>
    <t>AMD US</t>
  </si>
  <si>
    <t>AMD US Equity</t>
  </si>
  <si>
    <t>advansix</t>
  </si>
  <si>
    <t>ASIX US</t>
  </si>
  <si>
    <t>ASIX US Equity</t>
  </si>
  <si>
    <t>aecom-technology-corporation</t>
  </si>
  <si>
    <t>aecom</t>
  </si>
  <si>
    <t>ACM US</t>
  </si>
  <si>
    <t>ACM US Equity</t>
  </si>
  <si>
    <t>alaska-air-group-inc</t>
  </si>
  <si>
    <t>alaska</t>
  </si>
  <si>
    <t>ALK US</t>
  </si>
  <si>
    <t>ALK US Equity</t>
  </si>
  <si>
    <t>alliance-data-systems-corporation</t>
  </si>
  <si>
    <t>alliance</t>
  </si>
  <si>
    <t>ADS US</t>
  </si>
  <si>
    <t>ADS US Equity</t>
  </si>
  <si>
    <t>altria-group-inc</t>
  </si>
  <si>
    <t>altria</t>
  </si>
  <si>
    <t>MO US</t>
  </si>
  <si>
    <t>MO US Equity</t>
  </si>
  <si>
    <t>ambev-sa</t>
  </si>
  <si>
    <t>ambev</t>
  </si>
  <si>
    <t>AMBEV 8.7 12/21/22</t>
  </si>
  <si>
    <t>ABEV US Equity</t>
  </si>
  <si>
    <t>american-assets-trust</t>
  </si>
  <si>
    <t>american assets</t>
  </si>
  <si>
    <t>AAT US</t>
  </si>
  <si>
    <t>AAT US Equity</t>
  </si>
  <si>
    <t>american-axle-manufacturing-holdings-inc</t>
  </si>
  <si>
    <t>american axle</t>
  </si>
  <si>
    <t>AXL US</t>
  </si>
  <si>
    <t>AXL US Equity</t>
  </si>
  <si>
    <t>american-tower-corporation</t>
  </si>
  <si>
    <t>american tower</t>
  </si>
  <si>
    <t>AMT US</t>
  </si>
  <si>
    <t>AMT US Equity</t>
  </si>
  <si>
    <t>anglogold-ashanti-limited</t>
  </si>
  <si>
    <t>anglogold</t>
  </si>
  <si>
    <t>ANGSJ 3 3/8 11/01/28</t>
  </si>
  <si>
    <t>AU US Equity</t>
  </si>
  <si>
    <t>archer-daniels-midland-company</t>
  </si>
  <si>
    <t>archer</t>
  </si>
  <si>
    <t>ARCHER</t>
  </si>
  <si>
    <t>ADM US Equity</t>
  </si>
  <si>
    <t>ardagh-group-sa</t>
  </si>
  <si>
    <t>ardagh</t>
  </si>
  <si>
    <t>AMBP US</t>
  </si>
  <si>
    <t>AMBP US Equity</t>
  </si>
  <si>
    <t>att-inc</t>
  </si>
  <si>
    <t>att</t>
  </si>
  <si>
    <t>ATT</t>
  </si>
  <si>
    <t>T US Equity</t>
  </si>
  <si>
    <t>automatic-data-processing-inc</t>
  </si>
  <si>
    <t>automatic</t>
  </si>
  <si>
    <t>ADP US</t>
  </si>
  <si>
    <t>ADP US Equity</t>
  </si>
  <si>
    <t>bausch-health-companies-inc</t>
  </si>
  <si>
    <t>bausch</t>
  </si>
  <si>
    <t>BAUSCH 0.2 10/28/31</t>
  </si>
  <si>
    <t>BHC US Equity</t>
  </si>
  <si>
    <t>best-buy</t>
  </si>
  <si>
    <t>best</t>
  </si>
  <si>
    <t>BEST</t>
  </si>
  <si>
    <t>BBY US Equity</t>
  </si>
  <si>
    <t>burlington-stores-inc</t>
  </si>
  <si>
    <t>burlington</t>
  </si>
  <si>
    <t>BURL US</t>
  </si>
  <si>
    <t>BURL US Equity</t>
  </si>
  <si>
    <t>cantel-medical-corp</t>
  </si>
  <si>
    <t>cantel</t>
  </si>
  <si>
    <t>CMD US</t>
  </si>
  <si>
    <t>CMD US Equity</t>
  </si>
  <si>
    <t>capital-one-financial-corporation</t>
  </si>
  <si>
    <t>capital one</t>
  </si>
  <si>
    <t>COF US</t>
  </si>
  <si>
    <t>caterpillar-inc</t>
  </si>
  <si>
    <t>caterpillar</t>
  </si>
  <si>
    <t>CAT US</t>
  </si>
  <si>
    <t>CAT US Equity</t>
  </si>
  <si>
    <t>china-petroleum-chemical-corporation</t>
  </si>
  <si>
    <t>china petroleum</t>
  </si>
  <si>
    <t>386 HK</t>
  </si>
  <si>
    <t>SNP US Equity</t>
  </si>
  <si>
    <t>church-dwight-co-inc</t>
  </si>
  <si>
    <t>church</t>
  </si>
  <si>
    <t>CHD US</t>
  </si>
  <si>
    <t>CHD US Equity</t>
  </si>
  <si>
    <t>cit-group-inc</t>
  </si>
  <si>
    <t>cit</t>
  </si>
  <si>
    <t>CIT</t>
  </si>
  <si>
    <t>CIT US Equity</t>
  </si>
  <si>
    <t>cliffs-natural-resources-inc</t>
  </si>
  <si>
    <t>cliffs</t>
  </si>
  <si>
    <t>CLF US</t>
  </si>
  <si>
    <t>CLF US Equity</t>
  </si>
  <si>
    <t>colgate-palmolive-co</t>
  </si>
  <si>
    <t>colgate</t>
  </si>
  <si>
    <t>CL US</t>
  </si>
  <si>
    <t>CL US Equity</t>
  </si>
  <si>
    <t>commercial-metals-co</t>
  </si>
  <si>
    <t>commercial</t>
  </si>
  <si>
    <t>1398 HK</t>
  </si>
  <si>
    <t>CMC US Equity</t>
  </si>
  <si>
    <t>conocophillips</t>
  </si>
  <si>
    <t>COP US</t>
  </si>
  <si>
    <t>COP US Equity</t>
  </si>
  <si>
    <t>constellium-se</t>
  </si>
  <si>
    <t>constellium</t>
  </si>
  <si>
    <t>CSTM US</t>
  </si>
  <si>
    <t>CSTM US Equity</t>
  </si>
  <si>
    <t>cubic-corp</t>
  </si>
  <si>
    <t>cubic</t>
  </si>
  <si>
    <t>CUB CN</t>
  </si>
  <si>
    <t>CUB US Equity</t>
  </si>
  <si>
    <t>donaldson-company-inc</t>
  </si>
  <si>
    <t>donaldson</t>
  </si>
  <si>
    <t>DCI US</t>
  </si>
  <si>
    <t>DCI US Equity</t>
  </si>
  <si>
    <t>dte-energy-co</t>
  </si>
  <si>
    <t>dte</t>
  </si>
  <si>
    <t>DTE</t>
  </si>
  <si>
    <t>DTE US Equity</t>
  </si>
  <si>
    <t>equitrans-midstream-corporation</t>
  </si>
  <si>
    <t>equitrans</t>
  </si>
  <si>
    <t>ETRN US</t>
  </si>
  <si>
    <t>ETRN US Equity</t>
  </si>
  <si>
    <t>essent-group-ltd</t>
  </si>
  <si>
    <t>essent</t>
  </si>
  <si>
    <t>ESNT US</t>
  </si>
  <si>
    <t>ESNT US Equity</t>
  </si>
  <si>
    <t>essex-property-trust</t>
  </si>
  <si>
    <t>essex</t>
  </si>
  <si>
    <t>ESS US</t>
  </si>
  <si>
    <t>ESS US Equity</t>
  </si>
  <si>
    <t>first-industrial-realty-trust-inc</t>
  </si>
  <si>
    <t>first</t>
  </si>
  <si>
    <t>FIRST</t>
  </si>
  <si>
    <t>FR US Equity</t>
  </si>
  <si>
    <t>flowers-foods-inc</t>
  </si>
  <si>
    <t>flowers</t>
  </si>
  <si>
    <t>FLWS US</t>
  </si>
  <si>
    <t>FLWS US Equity</t>
  </si>
  <si>
    <t>gap-inc</t>
  </si>
  <si>
    <t>gap</t>
  </si>
  <si>
    <t>GAPB MM</t>
  </si>
  <si>
    <t>GPS US Equity</t>
  </si>
  <si>
    <t>gildan-activewear-inc</t>
  </si>
  <si>
    <t>gildan</t>
  </si>
  <si>
    <t>GIL CN</t>
  </si>
  <si>
    <t>GIL US Equity</t>
  </si>
  <si>
    <t>glaukos-corporation</t>
  </si>
  <si>
    <t>glaukos</t>
  </si>
  <si>
    <t>GKOS US</t>
  </si>
  <si>
    <t>GKOS US Equity</t>
  </si>
  <si>
    <t>harsco-corporation</t>
  </si>
  <si>
    <t>harsco</t>
  </si>
  <si>
    <t>HSC US</t>
  </si>
  <si>
    <t>HSC US Equity</t>
  </si>
  <si>
    <t>hartford-financial-services-group-inc</t>
  </si>
  <si>
    <t>hartford</t>
  </si>
  <si>
    <t>HIG US</t>
  </si>
  <si>
    <t>HIG US Equity</t>
  </si>
  <si>
    <t>hasbro-inc</t>
  </si>
  <si>
    <t>hasbro</t>
  </si>
  <si>
    <t>HAS US</t>
  </si>
  <si>
    <t>HAS US Equity</t>
  </si>
  <si>
    <t>hb-fuller-co</t>
  </si>
  <si>
    <t>hb</t>
  </si>
  <si>
    <t>HBI US</t>
  </si>
  <si>
    <t>HBI US Equity</t>
  </si>
  <si>
    <t>healthpeak-properties</t>
  </si>
  <si>
    <t>healthpeak</t>
  </si>
  <si>
    <t>PEAK US</t>
  </si>
  <si>
    <t>PEAK US Equity</t>
  </si>
  <si>
    <t>herbalife-ltd</t>
  </si>
  <si>
    <t>herbalife</t>
  </si>
  <si>
    <t>HLF US</t>
  </si>
  <si>
    <t>HLF US Equity</t>
  </si>
  <si>
    <t>hillenbrand-inc</t>
  </si>
  <si>
    <t>hillenbrand</t>
  </si>
  <si>
    <t>HI US</t>
  </si>
  <si>
    <t>HI US Equity</t>
  </si>
  <si>
    <t>huntsman-corp</t>
  </si>
  <si>
    <t>huntsman</t>
  </si>
  <si>
    <t>HUN US</t>
  </si>
  <si>
    <t>HUN US Equity</t>
  </si>
  <si>
    <t>ingredion-incorporated</t>
  </si>
  <si>
    <t>ingredion</t>
  </si>
  <si>
    <t>INGR US</t>
  </si>
  <si>
    <t>INGR US Equity</t>
  </si>
  <si>
    <t>international-business-machines-corp</t>
  </si>
  <si>
    <t>international business machines</t>
  </si>
  <si>
    <t>IBM US</t>
  </si>
  <si>
    <t>IBM US Equity</t>
  </si>
  <si>
    <t>international-flavors-fragrances-inc</t>
  </si>
  <si>
    <t>international flavors</t>
  </si>
  <si>
    <t>IFF US</t>
  </si>
  <si>
    <t>IFF US Equity</t>
  </si>
  <si>
    <t>international-game-technology</t>
  </si>
  <si>
    <t>international game</t>
  </si>
  <si>
    <t>IGT US</t>
  </si>
  <si>
    <t>IGT US Equity</t>
  </si>
  <si>
    <t>janus-henderson-group-plc</t>
  </si>
  <si>
    <t>janus</t>
  </si>
  <si>
    <t>JHG US</t>
  </si>
  <si>
    <t>kansas-city-southern</t>
  </si>
  <si>
    <t>kansas</t>
  </si>
  <si>
    <t>KSU US</t>
  </si>
  <si>
    <t>KSU US Equity</t>
  </si>
  <si>
    <t>keybank</t>
  </si>
  <si>
    <t>KEY Float 06/14/24</t>
  </si>
  <si>
    <t>7986Z US Equity</t>
  </si>
  <si>
    <t>kilroy-realty-corporation</t>
  </si>
  <si>
    <t>kilroy</t>
  </si>
  <si>
    <t>KRC US</t>
  </si>
  <si>
    <t>KRC US Equity</t>
  </si>
  <si>
    <t>lowes-companies-inc</t>
  </si>
  <si>
    <t>lowes</t>
  </si>
  <si>
    <t>LOW US</t>
  </si>
  <si>
    <t>LOW US Equity</t>
  </si>
  <si>
    <t>macerich-company</t>
  </si>
  <si>
    <t>macerich</t>
  </si>
  <si>
    <t>MAC US</t>
  </si>
  <si>
    <t>MAC US Equity</t>
  </si>
  <si>
    <t>marriott-vacaions-worldwide</t>
  </si>
  <si>
    <t>marriott</t>
  </si>
  <si>
    <t>MAR US</t>
  </si>
  <si>
    <t>MAR US Equity</t>
  </si>
  <si>
    <t>merck-co-inc</t>
  </si>
  <si>
    <t>merck</t>
  </si>
  <si>
    <t>MRK US</t>
  </si>
  <si>
    <t>MRK US Equity</t>
  </si>
  <si>
    <t>moodys-corp</t>
  </si>
  <si>
    <t>moodys</t>
  </si>
  <si>
    <t>MCO US</t>
  </si>
  <si>
    <t>MCO US Equity</t>
  </si>
  <si>
    <t>murphy-oil-corporation</t>
  </si>
  <si>
    <t>murphy</t>
  </si>
  <si>
    <t>1917559D US</t>
  </si>
  <si>
    <t>MUR US Equity</t>
  </si>
  <si>
    <t>new-jersey-resources-corp</t>
  </si>
  <si>
    <t>new</t>
  </si>
  <si>
    <t>NEW</t>
  </si>
  <si>
    <t>NJR US Equity</t>
  </si>
  <si>
    <t>newell-brands-inc</t>
  </si>
  <si>
    <t>newell</t>
  </si>
  <si>
    <t>NWL US</t>
  </si>
  <si>
    <t>NWL US Equity</t>
  </si>
  <si>
    <t>nextera-energy-inc</t>
  </si>
  <si>
    <t>nextera</t>
  </si>
  <si>
    <t>NEE US</t>
  </si>
  <si>
    <t>NEE US Equity</t>
  </si>
  <si>
    <t>northwest-natural-gas-company</t>
  </si>
  <si>
    <t>northwest</t>
  </si>
  <si>
    <t>NWBO US</t>
  </si>
  <si>
    <t>NWBO US Equity</t>
  </si>
  <si>
    <t>office-depot-inc</t>
  </si>
  <si>
    <t>office</t>
  </si>
  <si>
    <t>AOX GY</t>
  </si>
  <si>
    <t>OCLB US Equity</t>
  </si>
  <si>
    <t>orion-engineered-carbons</t>
  </si>
  <si>
    <t>orion</t>
  </si>
  <si>
    <t>ORNBV FH</t>
  </si>
  <si>
    <t>OEC US Equity</t>
  </si>
  <si>
    <t>outfront-media</t>
  </si>
  <si>
    <t>outfront</t>
  </si>
  <si>
    <t>OUT US</t>
  </si>
  <si>
    <t>OUT US Equity</t>
  </si>
  <si>
    <t>park-hotels-resorts-inc</t>
  </si>
  <si>
    <t>park hotels</t>
  </si>
  <si>
    <t>PK US</t>
  </si>
  <si>
    <t>PK US Equity</t>
  </si>
  <si>
    <t>parker-hannifin-corporation</t>
  </si>
  <si>
    <t>parker hannifin</t>
  </si>
  <si>
    <t>PH US</t>
  </si>
  <si>
    <t>PH US Equity</t>
  </si>
  <si>
    <t>peabody-energy-corp</t>
  </si>
  <si>
    <t>peabody</t>
  </si>
  <si>
    <t>BTU US</t>
  </si>
  <si>
    <t>BTU US Equity</t>
  </si>
  <si>
    <t>pepsico-inc</t>
  </si>
  <si>
    <t>pepsico</t>
  </si>
  <si>
    <t>PEP US</t>
  </si>
  <si>
    <t>PEP US Equity</t>
  </si>
  <si>
    <t>ph-glatfelter-co</t>
  </si>
  <si>
    <t>ph</t>
  </si>
  <si>
    <t>PH</t>
  </si>
  <si>
    <t>GLT US Equity</t>
  </si>
  <si>
    <t>phillips</t>
  </si>
  <si>
    <t>PSX US</t>
  </si>
  <si>
    <t>PSX US Equity</t>
  </si>
  <si>
    <t>pitney-bowes-inc</t>
  </si>
  <si>
    <t>pitney</t>
  </si>
  <si>
    <t>PBI US</t>
  </si>
  <si>
    <t>PBI US Equity</t>
  </si>
  <si>
    <t>public-service-enterprise-group-inc</t>
  </si>
  <si>
    <t>public</t>
  </si>
  <si>
    <t>BP/ LN</t>
  </si>
  <si>
    <t>PEG US Equity</t>
  </si>
  <si>
    <t>public-storage</t>
  </si>
  <si>
    <t>PSA US Equity</t>
  </si>
  <si>
    <t>qts-realty-trust-inc</t>
  </si>
  <si>
    <t>qts</t>
  </si>
  <si>
    <t>QTS</t>
  </si>
  <si>
    <t>QTS US Equity</t>
  </si>
  <si>
    <t>raytheon-co</t>
  </si>
  <si>
    <t>raytheon</t>
  </si>
  <si>
    <t>RTX US</t>
  </si>
  <si>
    <t>RTX US Equity</t>
  </si>
  <si>
    <t>sappi-ltd</t>
  </si>
  <si>
    <t>sappi</t>
  </si>
  <si>
    <t>SAP SJ</t>
  </si>
  <si>
    <t>SPPJY US Equity</t>
  </si>
  <si>
    <t>signet-jewelers-limited</t>
  </si>
  <si>
    <t>signet</t>
  </si>
  <si>
    <t>SIG US</t>
  </si>
  <si>
    <t>SIG US Equity</t>
  </si>
  <si>
    <t>stmicroelectronics</t>
  </si>
  <si>
    <t>STM FP</t>
  </si>
  <si>
    <t>STM US Equity</t>
  </si>
  <si>
    <t>syngenta-ag</t>
  </si>
  <si>
    <t>syngenta</t>
  </si>
  <si>
    <t>SYNNVX 3 3/8 04/16/26</t>
  </si>
  <si>
    <t>SYT US Equity</t>
  </si>
  <si>
    <t>sysco-corp</t>
  </si>
  <si>
    <t>sysco</t>
  </si>
  <si>
    <t>SYY US</t>
  </si>
  <si>
    <t>SYY US Equity</t>
  </si>
  <si>
    <t>targa-resources-partners-lp</t>
  </si>
  <si>
    <t>targa</t>
  </si>
  <si>
    <t>TRGP US</t>
  </si>
  <si>
    <t>TRGP US Equity</t>
  </si>
  <si>
    <t>target-corp</t>
  </si>
  <si>
    <t>target</t>
  </si>
  <si>
    <t>FDTR</t>
  </si>
  <si>
    <t>TGT US Equity</t>
  </si>
  <si>
    <t>the-hershey-company</t>
  </si>
  <si>
    <t>the hershey</t>
  </si>
  <si>
    <t>HSY US</t>
  </si>
  <si>
    <t>HSY US Equity</t>
  </si>
  <si>
    <t>the-home-depot-inc</t>
  </si>
  <si>
    <t>the home depot</t>
  </si>
  <si>
    <t>HD US</t>
  </si>
  <si>
    <t>HD US Equity</t>
  </si>
  <si>
    <t>the-j-m-smucker-company</t>
  </si>
  <si>
    <t>the j m smucker</t>
  </si>
  <si>
    <t>SJM US</t>
  </si>
  <si>
    <t>SJM US Equity</t>
  </si>
  <si>
    <t>treehouse-foods-inc</t>
  </si>
  <si>
    <t>treehouse</t>
  </si>
  <si>
    <t>THS US</t>
  </si>
  <si>
    <t>THS US Equity</t>
  </si>
  <si>
    <t>union-pacific-corporation</t>
  </si>
  <si>
    <t>union</t>
  </si>
  <si>
    <t>UNP US</t>
  </si>
  <si>
    <t>UNP US Equity</t>
  </si>
  <si>
    <t>vipshop-hldings-limited</t>
  </si>
  <si>
    <t>vipshop</t>
  </si>
  <si>
    <t>VIPS US</t>
  </si>
  <si>
    <t>VIPS US Equity</t>
  </si>
  <si>
    <t>williams-companies-inc</t>
  </si>
  <si>
    <t>williams</t>
  </si>
  <si>
    <t>SHW US</t>
  </si>
  <si>
    <t>SHW US Equity</t>
  </si>
  <si>
    <t>workday</t>
  </si>
  <si>
    <t>WDAY US</t>
  </si>
  <si>
    <t>WDAY US Equity</t>
  </si>
  <si>
    <t>wyndham-hotels-resorts-inc</t>
  </si>
  <si>
    <t>wyndham</t>
  </si>
  <si>
    <t>WH US</t>
  </si>
  <si>
    <t>WH US Equity</t>
  </si>
  <si>
    <t>zimmer-holdings-inc</t>
  </si>
  <si>
    <t>zimmer</t>
  </si>
  <si>
    <t>ZBH US</t>
  </si>
  <si>
    <t>ZBH US Equity</t>
  </si>
  <si>
    <t>Modified 2 -&gt; BBG Ticker</t>
  </si>
  <si>
    <t>FY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</si>
</sst>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63"/>
      <name val="Arial"/>
      <family val="2"/>
    </font>
    <font>
      <b/>
      <sz val="10"/>
      <color theme="0" tint="-0.499984740745262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Arial"/>
      <family val="2"/>
    </font>
    <font>
      <i/>
      <sz val="10"/>
      <color theme="0" tint="-0.499984740745262"/>
      <name val="Arial"/>
      <family val="2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1">
    <xf numFmtId="0" fontId="0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15" fillId="3" borderId="0" applyNumberFormat="0" applyBorder="0" applyAlignment="0" applyProtection="0"/>
    <xf numFmtId="0" fontId="2" fillId="33" borderId="0"/>
    <xf numFmtId="0" fontId="19" fillId="6" borderId="7" applyNumberFormat="0" applyAlignment="0" applyProtection="0"/>
    <xf numFmtId="0" fontId="21" fillId="7" borderId="10" applyNumberFormat="0" applyAlignment="0" applyProtection="0"/>
    <xf numFmtId="0" fontId="23" fillId="0" borderId="0" applyNumberFormat="0" applyFill="0" applyBorder="0" applyAlignment="0" applyProtection="0"/>
    <xf numFmtId="0" fontId="5" fillId="33" borderId="1">
      <alignment horizontal="right"/>
    </xf>
    <xf numFmtId="0" fontId="6" fillId="34" borderId="3"/>
    <xf numFmtId="0" fontId="7" fillId="34" borderId="3"/>
    <xf numFmtId="0" fontId="14" fillId="2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7" fillId="5" borderId="7" applyNumberFormat="0" applyAlignment="0" applyProtection="0"/>
    <xf numFmtId="0" fontId="20" fillId="0" borderId="9" applyNumberFormat="0" applyFill="0" applyAlignment="0" applyProtection="0"/>
    <xf numFmtId="0" fontId="16" fillId="4" borderId="0" applyNumberFormat="0" applyBorder="0" applyAlignment="0" applyProtection="0"/>
    <xf numFmtId="0" fontId="9" fillId="8" borderId="11" applyNumberFormat="0" applyFont="0" applyAlignment="0" applyProtection="0"/>
    <xf numFmtId="0" fontId="18" fillId="6" borderId="8" applyNumberFormat="0" applyAlignment="0" applyProtection="0"/>
    <xf numFmtId="0" fontId="10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2" fillId="0" borderId="0" applyNumberFormat="0" applyFill="0" applyBorder="0" applyAlignment="0" applyProtection="0"/>
    <xf numFmtId="3" fontId="1" fillId="34" borderId="2">
      <alignment horizontal="right"/>
    </xf>
    <xf numFmtId="3" fontId="6" fillId="34" borderId="2">
      <alignment horizontal="right"/>
    </xf>
    <xf numFmtId="4" fontId="6" fillId="34" borderId="2">
      <alignment horizontal="right"/>
    </xf>
    <xf numFmtId="3" fontId="8" fillId="34" borderId="2">
      <alignment horizontal="right"/>
    </xf>
    <xf numFmtId="0" fontId="4" fillId="34" borderId="13"/>
  </cellStyleXfs>
  <cellXfs count="38">
    <xf numFmtId="0" fontId="0" fillId="0" borderId="0" xfId="0"/>
    <xf numFmtId="3" fontId="29" fillId="37" borderId="13" xfId="46" applyNumberFormat="1" applyFont="1" applyFill="1" applyBorder="1" applyAlignment="1" applyProtection="1">
      <alignment horizontal="right"/>
    </xf>
    <xf numFmtId="3" fontId="30" fillId="37" borderId="2" xfId="49" applyNumberFormat="1" applyFont="1" applyFill="1" applyBorder="1" applyAlignment="1" applyProtection="1">
      <alignment horizontal="right"/>
    </xf>
    <xf numFmtId="0" fontId="6" fillId="35" borderId="13" xfId="31" applyNumberFormat="1" applyFont="1" applyFill="1" applyBorder="1" applyAlignment="1" applyProtection="1"/>
    <xf numFmtId="0" fontId="26" fillId="35" borderId="13" xfId="50" applyNumberFormat="1" applyFont="1" applyFill="1" applyBorder="1" applyAlignment="1" applyProtection="1"/>
    <xf numFmtId="4" fontId="1" fillId="34" borderId="2" xfId="48" applyNumberFormat="1" applyFont="1" applyFill="1" applyBorder="1" applyAlignment="1" applyProtection="1">
      <alignment horizontal="right"/>
    </xf>
    <xf numFmtId="4" fontId="29" fillId="37" borderId="2" xfId="48" applyNumberFormat="1" applyFont="1" applyFill="1" applyBorder="1" applyAlignment="1" applyProtection="1">
      <alignment horizontal="right"/>
    </xf>
    <xf numFmtId="4" fontId="1" fillId="34" borderId="17" xfId="48" applyNumberFormat="1" applyFont="1" applyFill="1" applyBorder="1" applyAlignment="1" applyProtection="1">
      <alignment horizontal="right"/>
    </xf>
    <xf numFmtId="3" fontId="29" fillId="37" borderId="2" xfId="46" applyNumberFormat="1" applyFont="1" applyFill="1" applyBorder="1" applyAlignment="1" applyProtection="1">
      <alignment horizontal="right"/>
    </xf>
    <xf numFmtId="0" fontId="28" fillId="37" borderId="0" xfId="0" applyFont="1" applyFill="1"/>
    <xf numFmtId="3" fontId="27" fillId="37" borderId="2" xfId="47" applyNumberFormat="1" applyFont="1" applyFill="1" applyBorder="1" applyAlignment="1" applyProtection="1">
      <alignment horizontal="right"/>
    </xf>
    <xf numFmtId="0" fontId="6" fillId="36" borderId="16" xfId="31" applyNumberFormat="1" applyFont="1" applyFill="1" applyBorder="1" applyAlignment="1" applyProtection="1"/>
    <xf numFmtId="0" fontId="3" fillId="34" borderId="16" xfId="32" applyNumberFormat="1" applyFont="1" applyFill="1" applyBorder="1" applyAlignment="1" applyProtection="1"/>
    <xf numFmtId="0" fontId="6" fillId="34" borderId="16" xfId="31" applyNumberFormat="1" applyFont="1" applyFill="1" applyBorder="1" applyAlignment="1" applyProtection="1"/>
    <xf numFmtId="0" fontId="26" fillId="35" borderId="13" xfId="32" applyNumberFormat="1" applyFont="1" applyFill="1" applyBorder="1" applyAlignment="1" applyProtection="1"/>
    <xf numFmtId="0" fontId="3" fillId="35" borderId="13" xfId="32" applyNumberFormat="1" applyFont="1" applyFill="1" applyBorder="1" applyAlignment="1" applyProtection="1"/>
    <xf numFmtId="0" fontId="0" fillId="0" borderId="15" xfId="0" applyBorder="1"/>
    <xf numFmtId="0" fontId="6" fillId="35" borderId="3" xfId="31" applyNumberFormat="1" applyFont="1" applyFill="1" applyBorder="1" applyAlignment="1" applyProtection="1"/>
    <xf numFmtId="0" fontId="3" fillId="34" borderId="13" xfId="32" applyNumberFormat="1" applyFont="1" applyFill="1" applyBorder="1" applyAlignment="1" applyProtection="1"/>
    <xf numFmtId="0" fontId="6" fillId="34" borderId="13" xfId="31" applyNumberFormat="1" applyFont="1" applyFill="1" applyBorder="1" applyAlignment="1" applyProtection="1"/>
    <xf numFmtId="0" fontId="24" fillId="0" borderId="14" xfId="0" applyFont="1" applyBorder="1"/>
    <xf numFmtId="0" fontId="0" fillId="0" borderId="14" xfId="0" applyBorder="1"/>
    <xf numFmtId="0" fontId="6" fillId="34" borderId="3" xfId="31" applyNumberFormat="1" applyFont="1" applyFill="1" applyBorder="1" applyAlignment="1" applyProtection="1"/>
    <xf numFmtId="0" fontId="3" fillId="34" borderId="3" xfId="32" applyNumberFormat="1" applyFont="1" applyFill="1" applyBorder="1" applyAlignment="1" applyProtection="1"/>
    <xf numFmtId="0" fontId="31" fillId="35" borderId="18" xfId="0" applyFont="1" applyFill="1" applyBorder="1"/>
    <xf numFmtId="0" fontId="31" fillId="35" borderId="19" xfId="0" applyFont="1" applyFill="1" applyBorder="1"/>
    <xf numFmtId="0" fontId="31" fillId="35" borderId="20" xfId="0" applyFont="1" applyFill="1" applyBorder="1"/>
    <xf numFmtId="0" fontId="0" fillId="0" borderId="21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6" xfId="0" applyBorder="1"/>
    <xf numFmtId="0" fontId="0" fillId="0" borderId="28" xfId="0" applyBorder="1"/>
    <xf numFmtId="0" fontId="24" fillId="0" borderId="0" xfId="0" applyFont="1"/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data_bold_0_grouped" xfId="47"/>
    <cellStyle name="fa_data_bold_2_grouped" xfId="48"/>
    <cellStyle name="fa_data_italic_0_grouped" xfId="49"/>
    <cellStyle name="fa_data_standard_0_grouped" xfId="46"/>
    <cellStyle name="fa_row_header_bold" xfId="31"/>
    <cellStyle name="fa_row_header_italic" xfId="50"/>
    <cellStyle name="fa_row_header_standard" xfId="32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BDH|14778250996986305365</stp>
        <tr r="H91" s="4"/>
      </tp>
      <tp t="s">
        <v>#N/A N/A</v>
        <stp/>
        <stp>BDH|13445255164694797935</stp>
        <tr r="CU8" s="2"/>
      </tp>
      <tp t="s">
        <v>#N/A N/A</v>
        <stp/>
        <stp>BDH|10696129673265780911</stp>
        <tr r="BK75" s="3"/>
      </tp>
      <tp t="s">
        <v>#N/A N/A</v>
        <stp/>
        <stp>BDH|17888887572254749642</stp>
        <tr r="BS65" s="3"/>
      </tp>
      <tp t="s">
        <v>#N/A N/A</v>
        <stp/>
        <stp>BDH|16383237564258613037</stp>
        <tr r="AX34" s="3"/>
      </tp>
      <tp t="s">
        <v>#N/A N/A</v>
        <stp/>
        <stp>BDH|11337191796830434393</stp>
        <tr r="O15" s="4"/>
      </tp>
      <tp t="s">
        <v>#N/A N/A</v>
        <stp/>
        <stp>BDH|16841423738649085233</stp>
        <tr r="CV44" s="4"/>
      </tp>
      <tp t="s">
        <v>#N/A N/A</v>
        <stp/>
        <stp>BDH|12927694120745931988</stp>
        <tr r="CN23" s="3"/>
      </tp>
      <tp t="s">
        <v>#N/A N/A</v>
        <stp/>
        <stp>BDH|14888395761349132204</stp>
        <tr r="BG60" s="3"/>
      </tp>
      <tp t="s">
        <v>#N/A N/A</v>
        <stp/>
        <stp>BDH|14597128106836774977</stp>
        <tr r="CI29" s="3"/>
        <tr r="CI9" s="2"/>
      </tp>
      <tp t="s">
        <v>#N/A N/A</v>
        <stp/>
        <stp>BDH|17945815109256788373</stp>
        <tr r="BW5" s="3"/>
      </tp>
      <tp t="s">
        <v>#N/A N/A</v>
        <stp/>
        <stp>BDH|11802061889187418429</stp>
        <tr r="CP69" s="5"/>
      </tp>
      <tp t="s">
        <v>#N/A N/A</v>
        <stp/>
        <stp>BDH|12792163485096429710</stp>
        <tr r="T32" s="4"/>
      </tp>
      <tp t="s">
        <v>#N/A N/A</v>
        <stp/>
        <stp>BDH|18209085352934058391</stp>
        <tr r="CV6" s="3"/>
      </tp>
      <tp t="s">
        <v>#N/A N/A</v>
        <stp/>
        <stp>BDH|16208628486590308242</stp>
        <tr r="AU14" s="5"/>
      </tp>
      <tp t="s">
        <v>#N/A N/A</v>
        <stp/>
        <stp>BDH|13256138784790727037</stp>
        <tr r="AX10" s="5"/>
      </tp>
      <tp t="s">
        <v>#N/A N/A</v>
        <stp/>
        <stp>BDH|11979296297082074268</stp>
        <tr r="O48" s="3"/>
        <tr r="O14" s="2"/>
      </tp>
      <tp t="s">
        <v>#N/A N/A</v>
        <stp/>
        <stp>BDH|12629614043622547807</stp>
        <tr r="BG98" s="4"/>
      </tp>
      <tp t="s">
        <v>#N/A N/A</v>
        <stp/>
        <stp>BDH|13355380418379309215</stp>
        <tr r="CE54" s="3"/>
      </tp>
      <tp t="s">
        <v>#N/A N/A</v>
        <stp/>
        <stp>BDH|13409302333708440122</stp>
        <tr r="AL45" s="5"/>
      </tp>
      <tp t="s">
        <v>#N/A N/A</v>
        <stp/>
        <stp>BDH|18291893433851915800</stp>
        <tr r="V71" s="5"/>
      </tp>
      <tp t="s">
        <v>#N/A N/A</v>
        <stp/>
        <stp>BDH|16442542588226901707</stp>
        <tr r="AM28" s="4"/>
      </tp>
      <tp t="s">
        <v>#N/A N/A</v>
        <stp/>
        <stp>BDH|10027934327305662430</stp>
        <tr r="CC95" s="4"/>
      </tp>
      <tp t="s">
        <v>#N/A N/A</v>
        <stp/>
        <stp>BDH|18006676197264742963</stp>
        <tr r="BL38" s="3"/>
      </tp>
      <tp t="s">
        <v>#N/A N/A</v>
        <stp/>
        <stp>BDH|18333452505324018221</stp>
        <tr r="CW35" s="4"/>
      </tp>
      <tp t="s">
        <v>#N/A N/A</v>
        <stp/>
        <stp>BDH|17124086587294706184</stp>
        <tr r="BD22" s="2"/>
        <tr r="BD9" s="4"/>
      </tp>
      <tp t="s">
        <v>#N/A N/A</v>
        <stp/>
        <stp>BDH|11308638543760558978</stp>
        <tr r="CC65" s="3"/>
      </tp>
      <tp t="s">
        <v>#N/A N/A</v>
        <stp/>
        <stp>BDH|12525036921409790318</stp>
        <tr r="K77" s="4"/>
      </tp>
      <tp t="s">
        <v>#N/A N/A</v>
        <stp/>
        <stp>BDH|10695939441233334460</stp>
        <tr r="W82" s="4"/>
      </tp>
      <tp t="s">
        <v>#N/A N/A</v>
        <stp/>
        <stp>BDH|17184873845389682841</stp>
        <tr r="BM100" s="5"/>
      </tp>
      <tp t="s">
        <v>#N/A N/A</v>
        <stp/>
        <stp>BDH|14608840569116279686</stp>
        <tr r="BR57" s="3"/>
        <tr r="BR16" s="2"/>
      </tp>
      <tp t="s">
        <v>#N/A N/A</v>
        <stp/>
        <stp>BDH|17423361443413067901</stp>
        <tr r="AF68" s="5"/>
      </tp>
      <tp t="s">
        <v>#N/A N/A</v>
        <stp/>
        <stp>BDH|18000810533070362906</stp>
        <tr r="E78" s="4"/>
      </tp>
      <tp t="s">
        <v>#N/A N/A</v>
        <stp/>
        <stp>BDH|11483275427968512305</stp>
        <tr r="BP69" s="4"/>
      </tp>
      <tp t="s">
        <v>#N/A N/A</v>
        <stp/>
        <stp>BDH|10009532822985847888</stp>
        <tr r="BV24" s="3"/>
      </tp>
      <tp t="s">
        <v>#N/A N/A</v>
        <stp/>
        <stp>BDH|17521750660664644877</stp>
        <tr r="I30" s="2"/>
        <tr r="I12" s="5"/>
      </tp>
      <tp t="s">
        <v>#N/A N/A</v>
        <stp/>
        <stp>BDH|12935881122407590578</stp>
        <tr r="I38" s="5"/>
      </tp>
      <tp t="s">
        <v>#N/A N/A</v>
        <stp/>
        <stp>BDH|18267795756002476283</stp>
        <tr r="CN27" s="4"/>
      </tp>
      <tp t="s">
        <v>#N/A N/A</v>
        <stp/>
        <stp>BDH|16727067742048714053</stp>
        <tr r="CV65" s="4"/>
      </tp>
      <tp t="s">
        <v>#N/A N/A</v>
        <stp/>
        <stp>BDH|14603002236825791864</stp>
        <tr r="I37" s="4"/>
      </tp>
      <tp t="s">
        <v>#N/A N/A</v>
        <stp/>
        <stp>BDH|15361882787339897659</stp>
        <tr r="CN45" s="4"/>
      </tp>
      <tp t="s">
        <v>#N/A N/A</v>
        <stp/>
        <stp>BDH|17088269001769592639</stp>
        <tr r="S21" s="5"/>
      </tp>
      <tp t="s">
        <v>#N/A N/A</v>
        <stp/>
        <stp>BDH|14479745257245564930</stp>
        <tr r="CC90" s="5"/>
      </tp>
      <tp t="s">
        <v>#N/A N/A</v>
        <stp/>
        <stp>BDH|15483240044949063051</stp>
        <tr r="BY45" s="3"/>
      </tp>
      <tp t="s">
        <v>#N/A N/A</v>
        <stp/>
        <stp>BDH|15869777029583000972</stp>
        <tr r="BE73" s="3"/>
      </tp>
      <tp t="s">
        <v>#N/A N/A</v>
        <stp/>
        <stp>BDH|13373483932326117893</stp>
        <tr r="CL52" s="4"/>
      </tp>
      <tp t="s">
        <v>#N/A N/A</v>
        <stp/>
        <stp>BDH|12833158892884600486</stp>
        <tr r="W14" s="3"/>
      </tp>
      <tp t="s">
        <v>#N/A N/A</v>
        <stp/>
        <stp>BDH|11073896817735677795</stp>
        <tr r="J60" s="5"/>
      </tp>
      <tp t="s">
        <v>#N/A N/A</v>
        <stp/>
        <stp>BDH|17756058995980338453</stp>
        <tr r="CX50" s="3"/>
      </tp>
      <tp t="s">
        <v>#N/A N/A</v>
        <stp/>
        <stp>BDH|15384389104475698988</stp>
        <tr r="AV98" s="4"/>
      </tp>
      <tp t="s">
        <v>#N/A N/A</v>
        <stp/>
        <stp>BDH|15360232780320361525</stp>
        <tr r="CF57" s="4"/>
      </tp>
      <tp t="s">
        <v>#N/A N/A</v>
        <stp/>
        <stp>BDH|13549935420780759219</stp>
        <tr r="AD36" s="4"/>
      </tp>
      <tp t="s">
        <v>#N/A N/A</v>
        <stp/>
        <stp>BDH|10463850232927666650</stp>
        <tr r="CC91" s="4"/>
      </tp>
      <tp t="s">
        <v>#N/A N/A</v>
        <stp/>
        <stp>BDH|17717527905811757973</stp>
        <tr r="AF14" s="5"/>
      </tp>
      <tp t="s">
        <v>#N/A N/A</v>
        <stp/>
        <stp>BDH|17385706392961567249</stp>
        <tr r="BQ74" s="4"/>
      </tp>
      <tp t="s">
        <v>#N/A N/A</v>
        <stp/>
        <stp>BDH|18212341757942631675</stp>
        <tr r="BP25" s="4"/>
      </tp>
      <tp t="s">
        <v>#N/A N/A</v>
        <stp/>
        <stp>BDH|10198607980577568343</stp>
        <tr r="AY110" s="4"/>
      </tp>
      <tp t="s">
        <v>#N/A N/A</v>
        <stp/>
        <stp>BDH|14840990641882153114</stp>
        <tr r="CQ30" s="3"/>
      </tp>
      <tp t="s">
        <v>#N/A N/A</v>
        <stp/>
        <stp>BDH|10631433086627235118</stp>
        <tr r="T95" s="5"/>
      </tp>
      <tp t="s">
        <v>#N/A N/A</v>
        <stp/>
        <stp>BDH|18041615624961417714</stp>
        <tr r="BY77" s="4"/>
      </tp>
      <tp t="s">
        <v>#N/A N/A</v>
        <stp/>
        <stp>BDH|18194155255806489050</stp>
        <tr r="CW57" s="5"/>
      </tp>
      <tp t="s">
        <v>#N/A N/A</v>
        <stp/>
        <stp>BDH|13416578380137428376</stp>
        <tr r="J81" s="5"/>
      </tp>
      <tp t="s">
        <v>#N/A N/A</v>
        <stp/>
        <stp>BDH|15453142646519448325</stp>
        <tr r="AN73" s="4"/>
      </tp>
      <tp t="s">
        <v>#N/A N/A</v>
        <stp/>
        <stp>BDH|17405902754732228324</stp>
        <tr r="CU71" s="5"/>
      </tp>
      <tp t="s">
        <v>#N/A N/A</v>
        <stp/>
        <stp>BDH|17096691639221409949</stp>
        <tr r="AL44" s="4"/>
      </tp>
      <tp t="s">
        <v>#N/A N/A</v>
        <stp/>
        <stp>BDH|12428464244039078162</stp>
        <tr r="AD72" s="3"/>
      </tp>
      <tp t="s">
        <v>#N/A N/A</v>
        <stp/>
        <stp>BDH|10710876904086778432</stp>
        <tr r="BJ103" s="4"/>
      </tp>
      <tp t="s">
        <v>#N/A N/A</v>
        <stp/>
        <stp>BDH|13669078667836656901</stp>
        <tr r="M43" s="5"/>
      </tp>
      <tp t="s">
        <v>#N/A N/A</v>
        <stp/>
        <stp>BDH|18145466089257677985</stp>
        <tr r="BL50" s="5"/>
      </tp>
      <tp t="s">
        <v>#N/A N/A</v>
        <stp/>
        <stp>BDH|15860886045401552203</stp>
        <tr r="CV42" s="5"/>
      </tp>
      <tp t="s">
        <v>#N/A N/A</v>
        <stp/>
        <stp>BDH|18084918903879306219</stp>
        <tr r="V22" s="2"/>
        <tr r="V9" s="4"/>
      </tp>
      <tp t="s">
        <v>#N/A N/A</v>
        <stp/>
        <stp>BDH|13646938306659624959</stp>
        <tr r="Z32" s="3"/>
        <tr r="Z10" s="2"/>
      </tp>
      <tp t="s">
        <v>#N/A N/A</v>
        <stp/>
        <stp>BDH|16746336675210535842</stp>
        <tr r="F27" s="2"/>
        <tr r="F17" s="2"/>
        <tr r="F4" s="2"/>
        <tr r="F61" s="3"/>
        <tr r="F58" s="3"/>
        <tr r="F56" s="3"/>
        <tr r="F53" s="3"/>
        <tr r="F51" s="3"/>
        <tr r="F19" s="5"/>
        <tr r="F35" s="5"/>
        <tr r="F4" s="5"/>
        <tr r="F40" s="5"/>
        <tr r="F48" s="5"/>
        <tr r="F58" s="5"/>
        <tr r="F66" s="5"/>
        <tr r="F75" s="5"/>
        <tr r="F83" s="5"/>
        <tr r="F9" s="5"/>
        <tr r="F91" s="5"/>
        <tr r="F14" s="4"/>
        <tr r="F16" s="4"/>
        <tr r="F18" s="4"/>
        <tr r="F21" s="4"/>
        <tr r="F24" s="4"/>
        <tr r="F4" s="4"/>
        <tr r="F8" s="4"/>
        <tr r="F47" s="3"/>
        <tr r="F40" s="3"/>
        <tr r="F35" s="3"/>
        <tr r="F10" s="3"/>
        <tr r="F4" s="3"/>
        <tr r="F41" s="4"/>
      </tp>
      <tp t="s">
        <v>#N/A N/A</v>
        <stp/>
        <stp>BDH|15731265680632778767</stp>
        <tr r="AV9" s="3"/>
      </tp>
      <tp t="s">
        <v>#N/A N/A</v>
        <stp/>
        <stp>BDH|16035258235998712573</stp>
        <tr r="AP59" s="5"/>
      </tp>
      <tp t="s">
        <v>#N/A N/A</v>
        <stp/>
        <stp>BDH|16682424282828158871</stp>
        <tr r="AL26" s="3"/>
      </tp>
      <tp t="s">
        <v>#N/A N/A</v>
        <stp/>
        <stp>BDH|14834900515500926644</stp>
        <tr r="BW28" s="2"/>
        <tr r="BW3" s="5"/>
      </tp>
      <tp t="s">
        <v>#N/A N/A</v>
        <stp/>
        <stp>BDH|12692745290952167433</stp>
        <tr r="CL110" s="4"/>
      </tp>
      <tp t="s">
        <v>#N/A N/A</v>
        <stp/>
        <stp>BDH|11118547006418308605</stp>
        <tr r="AI25" s="4"/>
      </tp>
      <tp t="s">
        <v>#N/A N/A</v>
        <stp/>
        <stp>BDH|15569789181218429888</stp>
        <tr r="AU43" s="5"/>
      </tp>
      <tp t="s">
        <v>#N/A N/A</v>
        <stp/>
        <stp>BDH|13561010696746550673</stp>
        <tr r="Y22" s="3"/>
      </tp>
      <tp t="s">
        <v>#N/A N/A</v>
        <stp/>
        <stp>BDH|15101629735213282945</stp>
        <tr r="AB85" s="5"/>
      </tp>
      <tp t="s">
        <v>#N/A N/A</v>
        <stp/>
        <stp>BDH|10987528435154752892</stp>
        <tr r="F15" s="4"/>
      </tp>
      <tp t="s">
        <v>#N/A N/A</v>
        <stp/>
        <stp>BDH|11902766133618406786</stp>
        <tr r="V105" s="4"/>
      </tp>
      <tp t="s">
        <v>#N/A N/A</v>
        <stp/>
        <stp>BDH|15208478675484499840</stp>
        <tr r="N31" s="5"/>
      </tp>
      <tp t="s">
        <v>#N/A N/A</v>
        <stp/>
        <stp>BDH|17471820529800980762</stp>
        <tr r="AA88" s="5"/>
      </tp>
      <tp t="s">
        <v>#N/A N/A</v>
        <stp/>
        <stp>BDH|11832570397035071281</stp>
        <tr r="AZ26" s="5"/>
      </tp>
      <tp t="s">
        <v>#N/A N/A</v>
        <stp/>
        <stp>BDH|15751897771327639796</stp>
        <tr r="BT80" s="4"/>
      </tp>
      <tp t="s">
        <v>#N/A N/A</v>
        <stp/>
        <stp>BDH|18297646919831942467</stp>
        <tr r="BS50" s="5"/>
      </tp>
      <tp t="s">
        <v>#N/A N/A</v>
        <stp/>
        <stp>BDH|12280158596034173403</stp>
        <tr r="BF89" s="4"/>
      </tp>
      <tp t="s">
        <v>#N/A N/A</v>
        <stp/>
        <stp>BDH|16594859621077560142</stp>
        <tr r="AE40" s="4"/>
      </tp>
      <tp t="s">
        <v>#N/A N/A</v>
        <stp/>
        <stp>BDH|16360827654749754827</stp>
        <tr r="AC89" s="4"/>
      </tp>
      <tp t="s">
        <v>#N/A N/A</v>
        <stp/>
        <stp>BDH|13244913006323466316</stp>
        <tr r="CJ88" s="5"/>
      </tp>
      <tp t="s">
        <v>#N/A N/A</v>
        <stp/>
        <stp>BDH|16193169502685295844</stp>
        <tr r="AW112" s="4"/>
      </tp>
      <tp t="s">
        <v>#N/A N/A</v>
        <stp/>
        <stp>BDH|16725134799817920377</stp>
        <tr r="BQ54" s="4"/>
      </tp>
      <tp t="s">
        <v>#N/A N/A</v>
        <stp/>
        <stp>BDH|14959722969866914985</stp>
        <tr r="BW16" s="5"/>
      </tp>
      <tp t="s">
        <v>#N/A N/A</v>
        <stp/>
        <stp>BDH|17490210551942323849</stp>
        <tr r="D52" s="5"/>
      </tp>
      <tp t="s">
        <v>#N/A N/A</v>
        <stp/>
        <stp>BDH|11109229457294459834</stp>
        <tr r="CD8" s="3"/>
      </tp>
      <tp t="s">
        <v>#N/A N/A</v>
        <stp/>
        <stp>BDH|16941466538998351374</stp>
        <tr r="J74" s="5"/>
      </tp>
      <tp t="s">
        <v>#N/A N/A</v>
        <stp/>
        <stp>BDH|12245946075922065407</stp>
        <tr r="AO79" s="5"/>
      </tp>
      <tp t="s">
        <v>#N/A N/A</v>
        <stp/>
        <stp>BDH|15983596493675132611</stp>
        <tr r="CR96" s="5"/>
      </tp>
      <tp t="s">
        <v>#N/A N/A</v>
        <stp/>
        <stp>BDH|10666422191974768312</stp>
        <tr r="BR63" s="4"/>
      </tp>
      <tp t="s">
        <v>#N/A N/A</v>
        <stp/>
        <stp>BDH|13489694708009018664</stp>
        <tr r="V10" s="5"/>
      </tp>
      <tp t="s">
        <v>#N/A N/A</v>
        <stp/>
        <stp>BDH|18409679646257707713</stp>
        <tr r="CA62" s="4"/>
      </tp>
      <tp t="s">
        <v>#N/A N/A</v>
        <stp/>
        <stp>BDH|11346267167258887791</stp>
        <tr r="AF96" s="5"/>
      </tp>
      <tp t="s">
        <v>#N/A N/A</v>
        <stp/>
        <stp>BDH|13322475863443197854</stp>
        <tr r="AQ70" s="4"/>
      </tp>
      <tp t="s">
        <v>#N/A N/A</v>
        <stp/>
        <stp>BDH|10587907384798417367</stp>
        <tr r="BU73" s="3"/>
      </tp>
      <tp t="s">
        <v>#N/A N/A</v>
        <stp/>
        <stp>BDH|11569911756172209538</stp>
        <tr r="CM21" s="5"/>
      </tp>
      <tp t="s">
        <v>#N/A N/A</v>
        <stp/>
        <stp>BDH|15467672379948114681</stp>
        <tr r="AL105" s="4"/>
      </tp>
      <tp t="s">
        <v>#N/A N/A</v>
        <stp/>
        <stp>BDH|10516323235263045919</stp>
        <tr r="BP39" s="4"/>
      </tp>
      <tp t="s">
        <v>#N/A N/A</v>
        <stp/>
        <stp>BDH|12799860061504739242</stp>
        <tr r="S31" s="2"/>
        <tr r="S13" s="5"/>
      </tp>
      <tp t="s">
        <v>#N/A N/A</v>
        <stp/>
        <stp>BDH|14183057307928680663</stp>
        <tr r="CS33" s="3"/>
      </tp>
      <tp t="s">
        <v>#N/A N/A</v>
        <stp/>
        <stp>BDH|15798810577657574774</stp>
        <tr r="CV11" s="5"/>
      </tp>
      <tp t="s">
        <v>#N/A N/A</v>
        <stp/>
        <stp>BDH|13797816883198553137</stp>
        <tr r="AC13" s="3"/>
      </tp>
      <tp t="s">
        <v>#N/A N/A</v>
        <stp/>
        <stp>BDH|14045249825969399711</stp>
        <tr r="AE69" s="4"/>
      </tp>
      <tp t="s">
        <v>#N/A N/A</v>
        <stp/>
        <stp>BDH|16147765755088444656</stp>
        <tr r="AB70" s="3"/>
      </tp>
      <tp t="s">
        <v>#N/A N/A</v>
        <stp/>
        <stp>BDH|13307771901128331651</stp>
        <tr r="BN84" s="5"/>
      </tp>
      <tp t="s">
        <v>#N/A N/A</v>
        <stp/>
        <stp>BDH|14309332292086789268</stp>
        <tr r="BP104" s="4"/>
      </tp>
      <tp t="s">
        <v>#N/A N/A</v>
        <stp/>
        <stp>BDH|14665120460251001876</stp>
        <tr r="V54" s="5"/>
      </tp>
      <tp t="s">
        <v>#N/A N/A</v>
        <stp/>
        <stp>BDH|15480279491166604272</stp>
        <tr r="CW47" s="4"/>
      </tp>
      <tp t="s">
        <v>#N/A N/A</v>
        <stp/>
        <stp>BDH|12301299518102092910</stp>
        <tr r="BF61" s="4"/>
      </tp>
      <tp t="s">
        <v>#N/A N/A</v>
        <stp/>
        <stp>BDH|13526123773007477837</stp>
        <tr r="AY69" s="4"/>
      </tp>
      <tp t="s">
        <v>#N/A N/A</v>
        <stp/>
        <stp>BDH|10760166858196941834</stp>
        <tr r="AI102" s="5"/>
      </tp>
      <tp t="s">
        <v>#N/A N/A</v>
        <stp/>
        <stp>BDH|11002327486486558626</stp>
        <tr r="V27" s="4"/>
      </tp>
      <tp t="s">
        <v>#N/A N/A</v>
        <stp/>
        <stp>BDH|15206446572259409533</stp>
        <tr r="AR38" s="3"/>
      </tp>
      <tp t="s">
        <v>#N/A N/A</v>
        <stp/>
        <stp>BDH|12511139396818335804</stp>
        <tr r="AQ36" s="4"/>
      </tp>
      <tp t="s">
        <v>#N/A N/A</v>
        <stp/>
        <stp>BDH|16597248815387461833</stp>
        <tr r="BN77" s="5"/>
      </tp>
      <tp t="s">
        <v>#N/A N/A</v>
        <stp/>
        <stp>BDH|18403829551969361673</stp>
        <tr r="BZ86" s="5"/>
      </tp>
      <tp t="s">
        <v>#N/A N/A</v>
        <stp/>
        <stp>BDH|10677953709414808714</stp>
        <tr r="AV50" s="5"/>
      </tp>
      <tp t="s">
        <v>#N/A N/A</v>
        <stp/>
        <stp>BDH|13927816818467322706</stp>
        <tr r="BU26" s="2"/>
        <tr r="BU22" s="4"/>
      </tp>
      <tp t="s">
        <v>#N/A N/A</v>
        <stp/>
        <stp>BDH|10065322464818100748</stp>
        <tr r="I29" s="5"/>
      </tp>
      <tp t="s">
        <v>#N/A N/A</v>
        <stp/>
        <stp>BDH|12164066505219140102</stp>
        <tr r="AU37" s="4"/>
      </tp>
      <tp t="s">
        <v>#N/A N/A</v>
        <stp/>
        <stp>BDH|13594243643016469947</stp>
        <tr r="AY59" s="3"/>
      </tp>
      <tp t="s">
        <v>#N/A N/A</v>
        <stp/>
        <stp>BDH|17045829125052656532</stp>
        <tr r="CA23" s="3"/>
      </tp>
      <tp t="s">
        <v>#N/A N/A</v>
        <stp/>
        <stp>BDH|13397854324172555153</stp>
        <tr r="BT30" s="4"/>
      </tp>
      <tp t="s">
        <v>#N/A N/A</v>
        <stp/>
        <stp>BDH|11169861840101182644</stp>
        <tr r="CP27" s="4"/>
      </tp>
      <tp t="s">
        <v>#N/A N/A</v>
        <stp/>
        <stp>BDH|10160023535770524919</stp>
        <tr r="BU71" s="3"/>
      </tp>
      <tp t="s">
        <v>#N/A N/A</v>
        <stp/>
        <stp>BDH|15380522382705801794</stp>
        <tr r="N41" s="5"/>
      </tp>
      <tp t="s">
        <v>#N/A N/A</v>
        <stp/>
        <stp>BDH|13595366610392611975</stp>
        <tr r="U7" s="3"/>
      </tp>
      <tp t="s">
        <v>#N/A N/A</v>
        <stp/>
        <stp>BDH|15065674340544465919</stp>
        <tr r="BO110" s="4"/>
      </tp>
      <tp t="s">
        <v>#N/A N/A</v>
        <stp/>
        <stp>BDH|15849740338798630308</stp>
        <tr r="CC108" s="4"/>
      </tp>
      <tp t="s">
        <v>#N/A N/A</v>
        <stp/>
        <stp>BDH|18195526842151475277</stp>
        <tr r="BF14" s="5"/>
      </tp>
      <tp t="s">
        <v>#N/A N/A</v>
        <stp/>
        <stp>BDH|13088227155698335664</stp>
        <tr r="BA10" s="4"/>
      </tp>
      <tp t="s">
        <v>#N/A N/A</v>
        <stp/>
        <stp>BDH|12407248652638976797</stp>
        <tr r="BE73" s="4"/>
      </tp>
      <tp t="s">
        <v>#N/A N/A</v>
        <stp/>
        <stp>BDH|15692045437398648415</stp>
        <tr r="E28" s="5"/>
      </tp>
      <tp t="s">
        <v>#N/A N/A</v>
        <stp/>
        <stp>BDH|17375041286984629153</stp>
        <tr r="D44" s="3"/>
      </tp>
      <tp t="s">
        <v>#N/A N/A</v>
        <stp/>
        <stp>BDH|10583410059912657999</stp>
        <tr r="AN39" s="3"/>
      </tp>
      <tp t="s">
        <v>#N/A N/A</v>
        <stp/>
        <stp>BDH|11054637141640890980</stp>
        <tr r="BA20" s="2"/>
        <tr r="BA6" s="4"/>
      </tp>
      <tp t="s">
        <v>#N/A N/A</v>
        <stp/>
        <stp>BDH|11798504654312212933</stp>
        <tr r="CV43" s="3"/>
      </tp>
      <tp t="s">
        <v>#N/A N/A</v>
        <stp/>
        <stp>BDH|12626842923030380204</stp>
        <tr r="BV15" s="3"/>
      </tp>
      <tp t="s">
        <v>#N/A N/A</v>
        <stp/>
        <stp>BDH|16246989311280103483</stp>
        <tr r="CN42" s="3"/>
      </tp>
      <tp t="s">
        <v>#N/A N/A</v>
        <stp/>
        <stp>BDH|17762942692974328903</stp>
        <tr r="CG78" s="5"/>
      </tp>
      <tp t="s">
        <v>#N/A N/A</v>
        <stp/>
        <stp>BDH|15246819571765566550</stp>
        <tr r="CF80" s="4"/>
      </tp>
      <tp t="s">
        <v>#N/A N/A</v>
        <stp/>
        <stp>BDH|17515018424286695941</stp>
        <tr r="BS101" s="5"/>
      </tp>
      <tp t="s">
        <v>#N/A N/A</v>
        <stp/>
        <stp>BDH|18438251882408341021</stp>
        <tr r="AX30" s="5"/>
      </tp>
      <tp t="s">
        <v>#N/A N/A</v>
        <stp/>
        <stp>BDH|12877991104605328440</stp>
        <tr r="AZ49" s="4"/>
      </tp>
      <tp t="s">
        <v>#N/A N/A</v>
        <stp/>
        <stp>BDH|10483507662559186050</stp>
        <tr r="CN32" s="2"/>
        <tr r="CN33" s="5"/>
      </tp>
      <tp t="s">
        <v>#N/A N/A</v>
        <stp/>
        <stp>BDH|15821911510203963426</stp>
        <tr r="S17" s="5"/>
      </tp>
      <tp t="s">
        <v>#N/A N/A</v>
        <stp/>
        <stp>BDH|15746775511369233010</stp>
        <tr r="CM30" s="2"/>
        <tr r="CM12" s="5"/>
      </tp>
      <tp t="s">
        <v>#N/A N/A</v>
        <stp/>
        <stp>BDH|17498229173789600116</stp>
        <tr r="CP79" s="4"/>
      </tp>
      <tp t="s">
        <v>#N/A N/A</v>
        <stp/>
        <stp>BDH|16050785961518818535</stp>
        <tr r="AV82" s="4"/>
      </tp>
      <tp t="s">
        <v>#N/A N/A</v>
        <stp/>
        <stp>BDH|15602163855852290952</stp>
        <tr r="CA42" s="3"/>
      </tp>
      <tp t="s">
        <v>#N/A N/A</v>
        <stp/>
        <stp>BDH|10492958784659090279</stp>
        <tr r="BT55" s="5"/>
      </tp>
      <tp t="s">
        <v>#N/A N/A</v>
        <stp/>
        <stp>BDH|12010987839344750646</stp>
        <tr r="Z96" s="5"/>
      </tp>
      <tp t="s">
        <v>#N/A N/A</v>
        <stp/>
        <stp>BDH|14144614783595122501</stp>
        <tr r="BB22" s="3"/>
      </tp>
      <tp t="s">
        <v>#N/A N/A</v>
        <stp/>
        <stp>BDH|12687145213419162129</stp>
        <tr r="CH17" s="3"/>
      </tp>
      <tp t="s">
        <v>#N/A N/A</v>
        <stp/>
        <stp>BDH|16712579131552019839</stp>
        <tr r="CB84" s="4"/>
      </tp>
      <tp t="s">
        <v>#N/A N/A</v>
        <stp/>
        <stp>BDH|13256865737462736062</stp>
        <tr r="AY102" s="5"/>
      </tp>
      <tp t="s">
        <v>#N/A N/A</v>
        <stp/>
        <stp>BDH|12453337602492421930</stp>
        <tr r="BC20" s="3"/>
      </tp>
      <tp t="s">
        <v>#N/A N/A</v>
        <stp/>
        <stp>BDH|15203929475249088877</stp>
        <tr r="E95" s="4"/>
      </tp>
      <tp t="s">
        <v>#N/A N/A</v>
        <stp/>
        <stp>BDH|10065979780619594204</stp>
        <tr r="CE96" s="5"/>
      </tp>
      <tp t="s">
        <v>#N/A N/A</v>
        <stp/>
        <stp>BDH|17397385358042397921</stp>
        <tr r="CX62" s="3"/>
      </tp>
      <tp t="s">
        <v>#N/A N/A</v>
        <stp/>
        <stp>BDH|17021260239364875852</stp>
        <tr r="C9" s="3"/>
      </tp>
      <tp t="s">
        <v>#N/A N/A</v>
        <stp/>
        <stp>BDH|15617513227599441118</stp>
        <tr r="C76" s="4"/>
      </tp>
      <tp t="s">
        <v>#N/A N/A</v>
        <stp/>
        <stp>BDH|13341365462608749458</stp>
        <tr r="N100" s="4"/>
      </tp>
      <tp t="s">
        <v>#N/A N/A</v>
        <stp/>
        <stp>BDH|16650989849652634342</stp>
        <tr r="J65" s="3"/>
      </tp>
      <tp t="s">
        <v>#N/A N/A</v>
        <stp/>
        <stp>BDH|18195492629682332675</stp>
        <tr r="BL97" s="5"/>
      </tp>
      <tp t="s">
        <v>#N/A N/A</v>
        <stp/>
        <stp>BDH|14960002329188083456</stp>
        <tr r="AG50" s="3"/>
      </tp>
      <tp t="s">
        <v>#N/A N/A</v>
        <stp/>
        <stp>BDH|10237009276274854996</stp>
        <tr r="BH15" s="5"/>
      </tp>
      <tp t="s">
        <v>#N/A N/A</v>
        <stp/>
        <stp>BDH|14764909477155617534</stp>
        <tr r="BK12" s="3"/>
      </tp>
      <tp t="s">
        <v>#N/A N/A</v>
        <stp/>
        <stp>BDH|14459751495038371829</stp>
        <tr r="BQ14" s="3"/>
      </tp>
      <tp t="s">
        <v>#N/A N/A</v>
        <stp/>
        <stp>BDH|13874395895871242234</stp>
        <tr r="AY51" s="3"/>
        <tr r="AY17" s="2"/>
        <tr r="AY61" s="3"/>
        <tr r="AY53" s="3"/>
        <tr r="AY27" s="2"/>
        <tr r="AY4" s="2"/>
        <tr r="AY58" s="3"/>
        <tr r="AY35" s="3"/>
        <tr r="AY56" s="3"/>
        <tr r="AY47" s="3"/>
        <tr r="AY40" s="3"/>
        <tr r="AY10" s="3"/>
        <tr r="AY4" s="5"/>
        <tr r="AY4" s="3"/>
        <tr r="AY41" s="4"/>
        <tr r="AY24" s="4"/>
        <tr r="AY21" s="4"/>
        <tr r="AY18" s="4"/>
        <tr r="AY16" s="4"/>
        <tr r="AY14" s="4"/>
        <tr r="AY8" s="4"/>
        <tr r="AY4" s="4"/>
        <tr r="AY91" s="5"/>
        <tr r="AY83" s="5"/>
        <tr r="AY75" s="5"/>
        <tr r="AY66" s="5"/>
        <tr r="AY58" s="5"/>
        <tr r="AY48" s="5"/>
        <tr r="AY40" s="5"/>
        <tr r="AY35" s="5"/>
        <tr r="AY19" s="5"/>
        <tr r="AY9" s="5"/>
      </tp>
      <tp t="s">
        <v>#N/A N/A</v>
        <stp/>
        <stp>BDH|17626565398353484296</stp>
        <tr r="BM67" s="5"/>
      </tp>
      <tp t="s">
        <v>#N/A N/A</v>
        <stp/>
        <stp>BDH|14399989071573778388</stp>
        <tr r="BS103" s="4"/>
      </tp>
      <tp t="s">
        <v>#N/A N/A</v>
        <stp/>
        <stp>BDH|15485422280480657352</stp>
        <tr r="BC26" s="4"/>
      </tp>
      <tp t="s">
        <v>#N/A N/A</v>
        <stp/>
        <stp>BDH|14483249351740471909</stp>
        <tr r="L69" s="3"/>
      </tp>
      <tp t="s">
        <v>#N/A N/A</v>
        <stp/>
        <stp>BDH|13869321926860970800</stp>
        <tr r="CN93" s="5"/>
      </tp>
      <tp t="s">
        <v>#N/A N/A</v>
        <stp/>
        <stp>BDH|14431581838680780864</stp>
        <tr r="CM63" s="5"/>
      </tp>
      <tp t="s">
        <v>#N/A N/A</v>
        <stp/>
        <stp>BDH|12880467382413061795</stp>
        <tr r="W38" s="5"/>
      </tp>
      <tp t="s">
        <v>#N/A N/A</v>
        <stp/>
        <stp>BDH|12856423249421182975</stp>
        <tr r="CD36" s="4"/>
      </tp>
      <tp t="s">
        <v>#N/A N/A</v>
        <stp/>
        <stp>BDH|12677848645154512070</stp>
        <tr r="AE46" s="4"/>
      </tp>
      <tp t="s">
        <v>#N/A N/A</v>
        <stp/>
        <stp>BDH|12716702744272797917</stp>
        <tr r="BV41" s="3"/>
        <tr r="BV12" s="2"/>
      </tp>
      <tp t="s">
        <v>#N/A N/A</v>
        <stp/>
        <stp>BDH|11966382743945276955</stp>
        <tr r="Y41" s="5"/>
      </tp>
      <tp t="s">
        <v>#N/A N/A</v>
        <stp/>
        <stp>BDH|12618008145294622806</stp>
        <tr r="CV19" s="4"/>
      </tp>
      <tp t="s">
        <v>#N/A N/A</v>
        <stp/>
        <stp>BDH|18364762574596581417</stp>
        <tr r="M79" s="4"/>
      </tp>
      <tp t="s">
        <v>#N/A N/A</v>
        <stp/>
        <stp>BDH|14454819044633321176</stp>
        <tr r="BW20" s="2"/>
        <tr r="BW6" s="4"/>
      </tp>
      <tp t="s">
        <v>#N/A N/A</v>
        <stp/>
        <stp>BDH|14516836833692965799</stp>
        <tr r="AT3" s="2"/>
      </tp>
      <tp t="s">
        <v>#N/A N/A</v>
        <stp/>
        <stp>BDH|13370579924297207971</stp>
        <tr r="X29" s="5"/>
      </tp>
      <tp t="s">
        <v>#N/A N/A</v>
        <stp/>
        <stp>BDH|15247878871993207338</stp>
        <tr r="J61" s="4"/>
      </tp>
      <tp t="s">
        <v>#N/A N/A</v>
        <stp/>
        <stp>BDH|13590121460187320917</stp>
        <tr r="AD70" s="4"/>
      </tp>
      <tp t="s">
        <v>#N/A N/A</v>
        <stp/>
        <stp>BDH|16840210989923542505</stp>
        <tr r="AV14" s="5"/>
      </tp>
      <tp t="s">
        <v>#N/A N/A</v>
        <stp/>
        <stp>BDH|17487942217674345114</stp>
        <tr r="CC84" s="5"/>
      </tp>
      <tp t="s">
        <v>#N/A N/A</v>
        <stp/>
        <stp>BDH|17160926667132145009</stp>
        <tr r="BP43" s="4"/>
      </tp>
      <tp t="s">
        <v>#N/A N/A</v>
        <stp/>
        <stp>BDH|11275106431248272147</stp>
        <tr r="CX81" s="5"/>
      </tp>
      <tp t="s">
        <v>#N/A N/A</v>
        <stp/>
        <stp>BDH|12592711623748257509</stp>
        <tr r="BZ75" s="3"/>
      </tp>
      <tp t="s">
        <v>#N/A N/A</v>
        <stp/>
        <stp>BDH|15471313129649178787</stp>
        <tr r="AR58" s="4"/>
      </tp>
      <tp t="s">
        <v>#N/A N/A</v>
        <stp/>
        <stp>BDH|10784078637580055922</stp>
        <tr r="BX59" s="3"/>
      </tp>
      <tp t="s">
        <v>#N/A N/A</v>
        <stp/>
        <stp>BDH|13056321894094178722</stp>
        <tr r="BW100" s="5"/>
      </tp>
      <tp t="s">
        <v>#N/A N/A</v>
        <stp/>
        <stp>BDH|17319550217581067843</stp>
        <tr r="BY6" s="5"/>
      </tp>
      <tp t="s">
        <v>#N/A N/A</v>
        <stp/>
        <stp>BDH|17861599517959346003</stp>
        <tr r="CV36" s="3"/>
        <tr r="CV11" s="2"/>
      </tp>
      <tp t="s">
        <v>#N/A N/A</v>
        <stp/>
        <stp>BDH|16306515493761256166</stp>
        <tr r="BG84" s="5"/>
      </tp>
      <tp t="s">
        <v>#N/A N/A</v>
        <stp/>
        <stp>BDH|17924093508718412597</stp>
        <tr r="AL32" s="5"/>
      </tp>
      <tp t="s">
        <v>#N/A N/A</v>
        <stp/>
        <stp>BDH|10344001947747355920</stp>
        <tr r="BC39" s="3"/>
      </tp>
      <tp t="s">
        <v>#N/A N/A</v>
        <stp/>
        <stp>BDH|16626273084291816784</stp>
        <tr r="CE47" s="4"/>
      </tp>
      <tp t="s">
        <v>#N/A N/A</v>
        <stp/>
        <stp>BDH|11614555684340461667</stp>
        <tr r="K43" s="4"/>
      </tp>
      <tp t="s">
        <v>#N/A N/A</v>
        <stp/>
        <stp>BDH|10949568221318923528</stp>
        <tr r="R21" s="5"/>
      </tp>
      <tp t="s">
        <v>#N/A N/A</v>
        <stp/>
        <stp>BDH|15353820819813881550</stp>
        <tr r="M78" s="5"/>
      </tp>
      <tp t="s">
        <v>#N/A N/A</v>
        <stp/>
        <stp>BDH|10919297140688051450</stp>
        <tr r="CN69" s="4"/>
      </tp>
      <tp t="s">
        <v>#N/A N/A</v>
        <stp/>
        <stp>BDH|13044645082775112222</stp>
        <tr r="AO63" s="3"/>
      </tp>
      <tp t="s">
        <v>#N/A N/A</v>
        <stp/>
        <stp>BDH|17042533331413112867</stp>
        <tr r="AE25" s="2"/>
        <tr r="AE13" s="4"/>
      </tp>
      <tp t="s">
        <v>#N/A N/A</v>
        <stp/>
        <stp>BDH|15809134262651502996</stp>
        <tr r="AX63" s="4"/>
      </tp>
      <tp t="s">
        <v>#N/A N/A</v>
        <stp/>
        <stp>BDH|12144375741069510674</stp>
        <tr r="BU101" s="4"/>
      </tp>
      <tp t="s">
        <v>#N/A N/A</v>
        <stp/>
        <stp>BDH|12889236087892145086</stp>
        <tr r="BM107" s="4"/>
      </tp>
      <tp t="s">
        <v>#N/A N/A</v>
        <stp/>
        <stp>BDH|16512891336323964461</stp>
        <tr r="AJ43" s="5"/>
      </tp>
      <tp t="s">
        <v>#N/A N/A</v>
        <stp/>
        <stp>BDH|11260241094970735009</stp>
        <tr r="BR49" s="4"/>
      </tp>
      <tp t="s">
        <v>#N/A N/A</v>
        <stp/>
        <stp>BDH|16281375387565286254</stp>
        <tr r="AH79" s="4"/>
      </tp>
      <tp t="s">
        <v>#N/A N/A</v>
        <stp/>
        <stp>BDH|14138377114544591833</stp>
        <tr r="CD84" s="5"/>
      </tp>
      <tp t="s">
        <v>#N/A N/A</v>
        <stp/>
        <stp>BDH|14811018191045408282</stp>
        <tr r="BJ29" s="3"/>
        <tr r="BJ9" s="2"/>
      </tp>
      <tp t="s">
        <v>#N/A N/A</v>
        <stp/>
        <stp>BDH|11228549365201171965</stp>
        <tr r="V55" s="3"/>
      </tp>
      <tp t="s">
        <v>#N/A N/A</v>
        <stp/>
        <stp>BDH|13117925645314347018</stp>
        <tr r="BT72" s="4"/>
      </tp>
      <tp t="s">
        <v>#N/A N/A</v>
        <stp/>
        <stp>BDH|12524465299175991074</stp>
        <tr r="CV63" s="5"/>
      </tp>
      <tp t="s">
        <v>#N/A N/A</v>
        <stp/>
        <stp>BDH|10291871200890734269</stp>
        <tr r="D57" s="4"/>
      </tp>
      <tp t="s">
        <v>#N/A N/A</v>
        <stp/>
        <stp>BDH|10262270175866746930</stp>
        <tr r="BI28" s="2"/>
        <tr r="BI3" s="5"/>
      </tp>
      <tp t="s">
        <v>#N/A N/A</v>
        <stp/>
        <stp>BDH|13388170887704151463</stp>
        <tr r="BX7" s="5"/>
      </tp>
      <tp t="s">
        <v>#N/A N/A</v>
        <stp/>
        <stp>BDH|11498744462302355853</stp>
        <tr r="AD34" s="3"/>
      </tp>
      <tp t="s">
        <v>#N/A N/A</v>
        <stp/>
        <stp>BDH|10595627930456508962</stp>
        <tr r="BM52" s="4"/>
      </tp>
      <tp t="s">
        <v>#N/A N/A</v>
        <stp/>
        <stp>BDH|13077245088441170299</stp>
        <tr r="BR3" s="3"/>
        <tr r="BR5" s="2"/>
      </tp>
      <tp t="s">
        <v>#N/A N/A</v>
        <stp/>
        <stp>BDH|16690249661789095171</stp>
        <tr r="AW107" s="4"/>
      </tp>
      <tp t="s">
        <v>#N/A N/A</v>
        <stp/>
        <stp>BDH|11050608823278191768</stp>
        <tr r="V39" s="4"/>
      </tp>
      <tp t="s">
        <v>#N/A N/A</v>
        <stp/>
        <stp>BDH|10376517177900413856</stp>
        <tr r="AD76" s="4"/>
      </tp>
      <tp t="s">
        <v>#N/A N/A</v>
        <stp/>
        <stp>BDH|14184181808467245874</stp>
        <tr r="CJ55" s="5"/>
      </tp>
      <tp t="s">
        <v>#N/A N/A</v>
        <stp/>
        <stp>BDH|12331859249424328081</stp>
        <tr r="AM69" s="5"/>
      </tp>
      <tp t="s">
        <v>#N/A N/A</v>
        <stp/>
        <stp>BDH|14973199745968137309</stp>
        <tr r="AD27" s="5"/>
      </tp>
      <tp t="s">
        <v>#N/A N/A</v>
        <stp/>
        <stp>BDH|13221448706145674821</stp>
        <tr r="C27" s="5"/>
      </tp>
      <tp t="s">
        <v>#N/A N/A</v>
        <stp/>
        <stp>BDH|13590267881580376351</stp>
        <tr r="AI62" s="3"/>
      </tp>
      <tp t="s">
        <v>#N/A N/A</v>
        <stp/>
        <stp>BDH|14864104596852314496</stp>
        <tr r="X18" s="2"/>
        <tr r="X3" s="4"/>
      </tp>
      <tp t="s">
        <v>#N/A N/A</v>
        <stp/>
        <stp>BDH|18196538441633191062</stp>
        <tr r="Z78" s="4"/>
      </tp>
      <tp t="s">
        <v>#N/A N/A</v>
        <stp/>
        <stp>BDH|17904893162012486127</stp>
        <tr r="I66" s="3"/>
      </tp>
      <tp t="s">
        <v>#N/A N/A</v>
        <stp/>
        <stp>BDH|10350160133128035024</stp>
        <tr r="CK63" s="4"/>
      </tp>
      <tp t="s">
        <v>#N/A N/A</v>
        <stp/>
        <stp>BDH|16256104333309608730</stp>
        <tr r="BZ29" s="2"/>
        <tr r="BZ5" s="5"/>
      </tp>
      <tp t="s">
        <v>#N/A N/A</v>
        <stp/>
        <stp>BDH|11554573495022149520</stp>
        <tr r="AG59" s="4"/>
      </tp>
      <tp t="s">
        <v>#N/A N/A</v>
        <stp/>
        <stp>BDH|12433251455719677660</stp>
        <tr r="AD43" s="5"/>
      </tp>
      <tp t="s">
        <v>#N/A N/A</v>
        <stp/>
        <stp>BDH|18418052275435274021</stp>
        <tr r="CL79" s="4"/>
      </tp>
      <tp t="s">
        <v>#N/A N/A</v>
        <stp/>
        <stp>BDH|11116972204644008664</stp>
        <tr r="C30" s="5"/>
      </tp>
      <tp t="s">
        <v>#N/A N/A</v>
        <stp/>
        <stp>BDH|14401674167089700775</stp>
        <tr r="BF7" s="5"/>
      </tp>
      <tp t="s">
        <v>#N/A N/A</v>
        <stp/>
        <stp>BDH|14242776595503532315</stp>
        <tr r="BY9" s="3"/>
      </tp>
      <tp t="s">
        <v>#N/A N/A</v>
        <stp/>
        <stp>BDH|17213510015718330114</stp>
        <tr r="BR17" s="5"/>
      </tp>
      <tp t="s">
        <v>#N/A N/A</v>
        <stp/>
        <stp>BDH|18084030607580288224</stp>
        <tr r="I76" s="4"/>
      </tp>
      <tp t="s">
        <v>#N/A N/A</v>
        <stp/>
        <stp>BDH|13884028398488339857</stp>
        <tr r="G20" s="3"/>
      </tp>
      <tp t="s">
        <v>#N/A N/A</v>
        <stp/>
        <stp>BDH|18102143643125215203</stp>
        <tr r="BI15" s="3"/>
      </tp>
      <tp t="s">
        <v>#N/A N/A</v>
        <stp/>
        <stp>BDH|17601370508719509780</stp>
        <tr r="CM54" s="4"/>
      </tp>
      <tp t="s">
        <v>#N/A N/A</v>
        <stp/>
        <stp>BDH|10839321793623973344</stp>
        <tr r="BO60" s="5"/>
      </tp>
      <tp t="s">
        <v>#N/A N/A</v>
        <stp/>
        <stp>BDH|13513892659527172306</stp>
        <tr r="H22" s="2"/>
        <tr r="H9" s="4"/>
      </tp>
      <tp t="s">
        <v>#N/A N/A</v>
        <stp/>
        <stp>BDH|16921815551716561780</stp>
        <tr r="N26" s="5"/>
      </tp>
      <tp t="s">
        <v>#N/A N/A</v>
        <stp/>
        <stp>BDH|10449532086696077151</stp>
        <tr r="BO79" s="4"/>
      </tp>
      <tp t="s">
        <v>#N/A N/A</v>
        <stp/>
        <stp>BDH|10349756764479418221</stp>
        <tr r="H75" s="4"/>
      </tp>
      <tp t="s">
        <v>#N/A N/A</v>
        <stp/>
        <stp>BDH|17911872032877156198</stp>
        <tr r="CM32" s="4"/>
      </tp>
      <tp t="s">
        <v>#N/A N/A</v>
        <stp/>
        <stp>BDH|12940894494538045107</stp>
        <tr r="BU107" s="4"/>
      </tp>
      <tp t="s">
        <v>#N/A N/A</v>
        <stp/>
        <stp>BDH|14232289784592397693</stp>
        <tr r="AO55" s="3"/>
      </tp>
      <tp t="s">
        <v>#N/A N/A</v>
        <stp/>
        <stp>BDH|12060003796316737750</stp>
        <tr r="CA101" s="4"/>
      </tp>
      <tp t="s">
        <v>#N/A N/A</v>
        <stp/>
        <stp>BDH|13685958101516388659</stp>
        <tr r="AO26" s="4"/>
      </tp>
      <tp t="s">
        <v>#N/A N/A</v>
        <stp/>
        <stp>BDH|14896875405094800268</stp>
        <tr r="BU23" s="4"/>
      </tp>
      <tp t="s">
        <v>#N/A N/A</v>
        <stp/>
        <stp>BDH|14263005297301174603</stp>
        <tr r="BH61" s="5"/>
      </tp>
      <tp t="s">
        <v>#N/A N/A</v>
        <stp/>
        <stp>BDH|15204651664238174760</stp>
        <tr r="E47" s="4"/>
      </tp>
      <tp t="s">
        <v>#N/A N/A</v>
        <stp/>
        <stp>BDH|14640738040269249401</stp>
        <tr r="CM48" s="3"/>
        <tr r="CM14" s="2"/>
      </tp>
      <tp t="s">
        <v>#N/A N/A</v>
        <stp/>
        <stp>BDH|13006900467695951398</stp>
        <tr r="BP67" s="4"/>
      </tp>
      <tp t="s">
        <v>#N/A N/A</v>
        <stp/>
        <stp>BDH|18343296046574890035</stp>
        <tr r="CQ25" s="4"/>
      </tp>
      <tp t="s">
        <v>#N/A N/A</v>
        <stp/>
        <stp>BDH|15121183807437179989</stp>
        <tr r="BQ56" s="4"/>
      </tp>
      <tp t="s">
        <v>#N/A N/A</v>
        <stp/>
        <stp>BDH|10028211582868540815</stp>
        <tr r="BI86" s="5"/>
      </tp>
      <tp t="s">
        <v>#N/A N/A</v>
        <stp/>
        <stp>BDH|12429122359898141496</stp>
        <tr r="BZ61" s="5"/>
      </tp>
      <tp t="s">
        <v>#N/A N/A</v>
        <stp/>
        <stp>BDH|15373263093862657673</stp>
        <tr r="U21" s="5"/>
      </tp>
      <tp t="s">
        <v>#N/A N/A</v>
        <stp/>
        <stp>BDH|12461439967163068971</stp>
        <tr r="V58" s="4"/>
      </tp>
      <tp t="s">
        <v>#N/A N/A</v>
        <stp/>
        <stp>BDH|11399687359601586908</stp>
        <tr r="BF38" s="4"/>
      </tp>
      <tp t="s">
        <v>#N/A N/A</v>
        <stp/>
        <stp>BDH|17561886178333637148</stp>
        <tr r="BJ71" s="3"/>
      </tp>
      <tp t="s">
        <v>#N/A N/A</v>
        <stp/>
        <stp>BDH|11500769280622403600</stp>
        <tr r="AD6" s="3"/>
      </tp>
      <tp t="s">
        <v>#N/A N/A</v>
        <stp/>
        <stp>BDH|18088767627231051666</stp>
        <tr r="E38" s="5"/>
      </tp>
      <tp t="s">
        <v>#N/A N/A</v>
        <stp/>
        <stp>BDH|17509821021111997687</stp>
        <tr r="N60" s="4"/>
      </tp>
      <tp t="s">
        <v>#N/A N/A</v>
        <stp/>
        <stp>BDH|18196632793255523835</stp>
        <tr r="V26" s="3"/>
      </tp>
      <tp t="s">
        <v>#N/A N/A</v>
        <stp/>
        <stp>BDH|16583843116587801283</stp>
        <tr r="AI29" s="2"/>
        <tr r="AI5" s="5"/>
      </tp>
      <tp t="s">
        <v>#N/A N/A</v>
        <stp/>
        <stp>BDH|14503701045544284951</stp>
        <tr r="AG32" s="2"/>
        <tr r="AG33" s="5"/>
      </tp>
      <tp t="s">
        <v>#N/A N/A</v>
        <stp/>
        <stp>BDH|14879634889457787722</stp>
        <tr r="BI71" s="3"/>
      </tp>
      <tp t="s">
        <v>#N/A N/A</v>
        <stp/>
        <stp>BDH|13719360777259097416</stp>
        <tr r="BF77" s="5"/>
      </tp>
      <tp t="s">
        <v>#N/A N/A</v>
        <stp/>
        <stp>BDH|15776685556038698487</stp>
        <tr r="AJ25" s="2"/>
        <tr r="AJ13" s="4"/>
      </tp>
      <tp t="s">
        <v>#N/A N/A</v>
        <stp/>
        <stp>BDH|12692805240254287035</stp>
        <tr r="AF103" s="4"/>
      </tp>
      <tp t="s">
        <v>#N/A N/A</v>
        <stp/>
        <stp>BDH|16618660396857090412</stp>
        <tr r="BL46" s="5"/>
      </tp>
      <tp t="s">
        <v>#N/A N/A</v>
        <stp/>
        <stp>BDH|17743359511208587715</stp>
        <tr r="BL3" s="3"/>
        <tr r="BL5" s="2"/>
      </tp>
      <tp t="s">
        <v>#N/A N/A</v>
        <stp/>
        <stp>BDH|12886294662388788435</stp>
        <tr r="Q98" s="5"/>
      </tp>
      <tp t="s">
        <v>#N/A N/A</v>
        <stp/>
        <stp>BDH|13303954078875067298</stp>
        <tr r="G60" s="4"/>
      </tp>
      <tp t="s">
        <v>#N/A N/A</v>
        <stp/>
        <stp>BDH|15702821826414377173</stp>
        <tr r="BM21" s="3"/>
      </tp>
      <tp t="s">
        <v>#N/A N/A</v>
        <stp/>
        <stp>BDH|11510796690764297198</stp>
        <tr r="AE70" s="3"/>
      </tp>
      <tp t="s">
        <v>#N/A N/A</v>
        <stp/>
        <stp>BDH|17472790928471710952</stp>
        <tr r="AY53" s="5"/>
      </tp>
      <tp t="s">
        <v>#N/A N/A</v>
        <stp/>
        <stp>BDH|16173362621789229430</stp>
        <tr r="AS69" s="4"/>
      </tp>
      <tp t="s">
        <v>#N/A N/A</v>
        <stp/>
        <stp>BDH|14672133337249240575</stp>
        <tr r="CT44" s="5"/>
      </tp>
      <tp t="s">
        <v>#N/A N/A</v>
        <stp/>
        <stp>BDH|15962675545269844442</stp>
        <tr r="V53" s="5"/>
      </tp>
      <tp t="s">
        <v>#N/A N/A</v>
        <stp/>
        <stp>BDH|10230549482663794442</stp>
        <tr r="BM74" s="5"/>
      </tp>
      <tp t="s">
        <v>#N/A N/A</v>
        <stp/>
        <stp>BDH|13555816253546093208</stp>
        <tr r="AW109" s="4"/>
      </tp>
      <tp t="s">
        <v>#N/A N/A</v>
        <stp/>
        <stp>BDH|16904889305372542669</stp>
        <tr r="AG102" s="4"/>
      </tp>
      <tp t="s">
        <v>#N/A N/A</v>
        <stp/>
        <stp>BDH|15440242697095412141</stp>
        <tr r="AE54" s="4"/>
      </tp>
      <tp t="s">
        <v>#N/A N/A</v>
        <stp/>
        <stp>BDH|14019835062604117475</stp>
        <tr r="BW46" s="3"/>
      </tp>
      <tp t="s">
        <v>#N/A N/A</v>
        <stp/>
        <stp>BDH|16362898358897466616</stp>
        <tr r="AJ103" s="4"/>
      </tp>
      <tp t="s">
        <v>#N/A N/A</v>
        <stp/>
        <stp>BDH|11069962874016175345</stp>
        <tr r="BS30" s="3"/>
      </tp>
      <tp t="s">
        <v>#N/A N/A</v>
        <stp/>
        <stp>BDH|15683821337312496605</stp>
        <tr r="BC43" s="3"/>
      </tp>
      <tp t="s">
        <v>#N/A N/A</v>
        <stp/>
        <stp>BDH|10105035010402747923</stp>
        <tr r="AC37" s="3"/>
      </tp>
      <tp t="s">
        <v>#N/A N/A</v>
        <stp/>
        <stp>BDH|13140630812268621611</stp>
        <tr r="BE38" s="3"/>
      </tp>
      <tp t="s">
        <v>#N/A N/A</v>
        <stp/>
        <stp>BDH|10485011993390481357</stp>
        <tr r="BF47" s="4"/>
      </tp>
      <tp t="s">
        <v>#N/A N/A</v>
        <stp/>
        <stp>BDH|11645991622251227180</stp>
        <tr r="CN30" s="3"/>
      </tp>
      <tp t="s">
        <v>#N/A N/A</v>
        <stp/>
        <stp>BDH|12156336302538505323</stp>
        <tr r="BG42" s="5"/>
      </tp>
      <tp t="s">
        <v>#N/A N/A</v>
        <stp/>
        <stp>BDH|14084949494387224954</stp>
        <tr r="BS62" s="5"/>
      </tp>
      <tp t="s">
        <v>#N/A N/A</v>
        <stp/>
        <stp>BDH|12367268302482262828</stp>
        <tr r="AF103" s="5"/>
      </tp>
      <tp t="s">
        <v>#N/A N/A</v>
        <stp/>
        <stp>BDH|13584978317360429165</stp>
        <tr r="CO66" s="3"/>
      </tp>
      <tp t="s">
        <v>#N/A N/A</v>
        <stp/>
        <stp>BDH|11440080488742002137</stp>
        <tr r="BV51" s="5"/>
      </tp>
      <tp t="s">
        <v>#N/A N/A</v>
        <stp/>
        <stp>BDH|11539744020906128867</stp>
        <tr r="BY37" s="3"/>
      </tp>
      <tp t="s">
        <v>#N/A N/A</v>
        <stp/>
        <stp>BDH|11432649967429240230</stp>
        <tr r="AB68" s="5"/>
      </tp>
      <tp t="s">
        <v>#N/A N/A</v>
        <stp/>
        <stp>BDH|11774160606062288836</stp>
        <tr r="Q24" s="3"/>
      </tp>
      <tp t="s">
        <v>#N/A N/A</v>
        <stp/>
        <stp>BDH|12041339111489777337</stp>
        <tr r="BB28" s="4"/>
      </tp>
      <tp t="s">
        <v>#N/A N/A</v>
        <stp/>
        <stp>BDH|13394651472278562075</stp>
        <tr r="BE7" s="3"/>
      </tp>
      <tp t="s">
        <v>#N/A N/A</v>
        <stp/>
        <stp>BDH|17193125834379533643</stp>
        <tr r="BX44" s="4"/>
      </tp>
      <tp t="s">
        <v>#N/A N/A</v>
        <stp/>
        <stp>BDH|14016883459337578429</stp>
        <tr r="AM71" s="4"/>
      </tp>
      <tp t="s">
        <v>#N/A N/A</v>
        <stp/>
        <stp>BDH|18428524247301327249</stp>
        <tr r="R8" s="3"/>
      </tp>
      <tp t="s">
        <v>#N/A N/A</v>
        <stp/>
        <stp>BDH|17275181165983055994</stp>
        <tr r="AV71" s="5"/>
      </tp>
      <tp t="s">
        <v>#N/A N/A</v>
        <stp/>
        <stp>BDH|15034902049857849573</stp>
        <tr r="AE90" s="5"/>
      </tp>
      <tp t="s">
        <v>#N/A N/A</v>
        <stp/>
        <stp>BDH|13870767966841600985</stp>
        <tr r="AT82" s="4"/>
      </tp>
      <tp t="s">
        <v>#N/A N/A</v>
        <stp/>
        <stp>BDH|18243574337860623427</stp>
        <tr r="BR18" s="5"/>
      </tp>
      <tp t="s">
        <v>#N/A N/A</v>
        <stp/>
        <stp>BDH|13853265147279865679</stp>
        <tr r="CH97" s="5"/>
      </tp>
      <tp t="s">
        <v>#N/A N/A</v>
        <stp/>
        <stp>BDH|18053802115842225910</stp>
        <tr r="L12" s="3"/>
      </tp>
      <tp t="s">
        <v>#N/A N/A</v>
        <stp/>
        <stp>BDH|11388154085030446214</stp>
        <tr r="V52" s="3"/>
        <tr r="V15" s="2"/>
      </tp>
      <tp t="s">
        <v>#N/A N/A</v>
        <stp/>
        <stp>BDH|14684317726938010774</stp>
        <tr r="I49" s="4"/>
      </tp>
      <tp t="s">
        <v>#N/A N/A</v>
        <stp/>
        <stp>BDH|15322304485150701474</stp>
        <tr r="AF105" s="4"/>
      </tp>
      <tp t="s">
        <v>#N/A N/A</v>
        <stp/>
        <stp>BDH|17583650097682656079</stp>
        <tr r="F87" s="5"/>
      </tp>
      <tp t="s">
        <v>#N/A N/A</v>
        <stp/>
        <stp>BDH|11540304532523538844</stp>
        <tr r="AP18" s="2"/>
        <tr r="AP3" s="4"/>
      </tp>
      <tp t="s">
        <v>#N/A N/A</v>
        <stp/>
        <stp>BDH|12737087498381979082</stp>
        <tr r="F30" s="3"/>
      </tp>
      <tp t="s">
        <v>#N/A N/A</v>
        <stp/>
        <stp>BDH|13954424707378918532</stp>
        <tr r="K27" s="4"/>
      </tp>
      <tp t="s">
        <v>#N/A N/A</v>
        <stp/>
        <stp>BDH|11740752281417028351</stp>
        <tr r="AJ55" s="4"/>
      </tp>
      <tp t="s">
        <v>#N/A N/A</v>
        <stp/>
        <stp>BDH|16035125585607597248</stp>
        <tr r="CI7" s="3"/>
      </tp>
      <tp t="s">
        <v>#N/A N/A</v>
        <stp/>
        <stp>BDH|12952996816355869586</stp>
        <tr r="BK46" s="3"/>
      </tp>
      <tp t="s">
        <v>#N/A N/A</v>
        <stp/>
        <stp>BDH|13814506483185511180</stp>
        <tr r="AS46" s="4"/>
      </tp>
      <tp t="s">
        <v>#N/A N/A</v>
        <stp/>
        <stp>BDH|16676039916268492512</stp>
        <tr r="AB5" s="3"/>
      </tp>
      <tp t="s">
        <v>#N/A N/A</v>
        <stp/>
        <stp>BDH|13466982890988830129</stp>
        <tr r="AK47" s="4"/>
      </tp>
      <tp t="s">
        <v>#N/A N/A</v>
        <stp/>
        <stp>BDH|12505112826442207960</stp>
        <tr r="BO70" s="5"/>
      </tp>
      <tp t="s">
        <v>#N/A N/A</v>
        <stp/>
        <stp>BDH|15695460999040889277</stp>
        <tr r="K24" s="3"/>
      </tp>
      <tp t="s">
        <v>#N/A N/A</v>
        <stp/>
        <stp>BDH|10850799281847469227</stp>
        <tr r="CT29" s="4"/>
      </tp>
      <tp t="s">
        <v>#N/A N/A</v>
        <stp/>
        <stp>BDH|16108962881618534552</stp>
        <tr r="BI96" s="4"/>
      </tp>
      <tp t="s">
        <v>#N/A N/A</v>
        <stp/>
        <stp>BDH|10130245999234399598</stp>
        <tr r="CC65" s="4"/>
      </tp>
      <tp t="s">
        <v>#N/A N/A</v>
        <stp/>
        <stp>BDH|11056205631032239857</stp>
        <tr r="R11" s="3"/>
        <tr r="R6" s="2"/>
      </tp>
      <tp t="s">
        <v>#N/A N/A</v>
        <stp/>
        <stp>BDH|16267610183230725212</stp>
        <tr r="AB60" s="5"/>
      </tp>
      <tp t="s">
        <v>#N/A N/A</v>
        <stp/>
        <stp>BDH|14192029682865041378</stp>
        <tr r="BT57" s="5"/>
      </tp>
      <tp t="s">
        <v>#N/A N/A</v>
        <stp/>
        <stp>BDH|10968964745436043139</stp>
        <tr r="C90" s="4"/>
      </tp>
      <tp t="s">
        <v>#N/A N/A</v>
        <stp/>
        <stp>BDH|14534911227706868328</stp>
        <tr r="CC57" s="4"/>
      </tp>
      <tp t="s">
        <v>#N/A N/A</v>
        <stp/>
        <stp>BDH|16226398344148308350</stp>
        <tr r="CJ44" s="4"/>
      </tp>
      <tp t="s">
        <v>#N/A N/A</v>
        <stp/>
        <stp>BDH|12921854254467881291</stp>
        <tr r="AL103" s="5"/>
      </tp>
      <tp t="s">
        <v>#N/A N/A</v>
        <stp/>
        <stp>BDH|18444712414747127398</stp>
        <tr r="CH77" s="5"/>
      </tp>
      <tp t="s">
        <v>#N/A N/A</v>
        <stp/>
        <stp>BDH|17453958185724502881</stp>
        <tr r="BE64" s="5"/>
      </tp>
      <tp t="s">
        <v>#N/A N/A</v>
        <stp/>
        <stp>BDH|13311099091081335111</stp>
        <tr r="CQ29" s="3"/>
        <tr r="CQ9" s="2"/>
      </tp>
      <tp t="s">
        <v>#N/A N/A</v>
        <stp/>
        <stp>BDH|11941110252557631858</stp>
        <tr r="R50" s="4"/>
      </tp>
      <tp t="s">
        <v>#N/A N/A</v>
        <stp/>
        <stp>BDH|13717679309886183911</stp>
        <tr r="K89" s="5"/>
      </tp>
      <tp t="s">
        <v>#N/A N/A</v>
        <stp/>
        <stp>BDH|13095678954852887829</stp>
        <tr r="BI68" s="3"/>
      </tp>
      <tp t="s">
        <v>#N/A N/A</v>
        <stp/>
        <stp>BDH|11993427923588467552</stp>
        <tr r="X99" s="4"/>
      </tp>
      <tp t="s">
        <v>#N/A N/A</v>
        <stp/>
        <stp>BDH|16975986493799896531</stp>
        <tr r="N72" s="4"/>
      </tp>
      <tp t="s">
        <v>#N/A N/A</v>
        <stp/>
        <stp>BDH|17909896658861590149</stp>
        <tr r="AG6" s="3"/>
      </tp>
      <tp t="s">
        <v>#N/A N/A</v>
        <stp/>
        <stp>BDH|10418409876561841837</stp>
        <tr r="CS98" s="4"/>
      </tp>
      <tp t="s">
        <v>#N/A N/A</v>
        <stp/>
        <stp>BDH|11287149338828637114</stp>
        <tr r="CL54" s="5"/>
      </tp>
      <tp t="s">
        <v>#N/A N/A</v>
        <stp/>
        <stp>BDH|17388166108039456506</stp>
        <tr r="AG27" s="3"/>
      </tp>
      <tp t="s">
        <v>#N/A N/A</v>
        <stp/>
        <stp>BDH|16344999855992615208</stp>
        <tr r="AG77" s="5"/>
      </tp>
      <tp t="s">
        <v>#N/A N/A</v>
        <stp/>
        <stp>BDH|13444885404284264539</stp>
        <tr r="CV48" s="4"/>
      </tp>
      <tp t="s">
        <v>#N/A N/A</v>
        <stp/>
        <stp>BDH|10109951129351594018</stp>
        <tr r="D28" s="5"/>
      </tp>
      <tp t="s">
        <v>#N/A N/A</v>
        <stp/>
        <stp>BDH|10476070678164647941</stp>
        <tr r="BN74" s="3"/>
      </tp>
      <tp t="s">
        <v>#N/A N/A</v>
        <stp/>
        <stp>BDH|17296728842378228693</stp>
        <tr r="CO62" s="4"/>
      </tp>
      <tp t="s">
        <v>#N/A N/A</v>
        <stp/>
        <stp>BDH|13473951222807982535</stp>
        <tr r="G35" s="2"/>
        <tr r="G82" s="5"/>
      </tp>
      <tp t="s">
        <v>#N/A N/A</v>
        <stp/>
        <stp>BDH|10134301386486828766</stp>
        <tr r="CU74" s="3"/>
      </tp>
      <tp t="s">
        <v>#N/A N/A</v>
        <stp/>
        <stp>BDH|11847951724673600361</stp>
        <tr r="BB26" s="4"/>
      </tp>
      <tp t="s">
        <v>#N/A N/A</v>
        <stp/>
        <stp>BDH|16036239596302484583</stp>
        <tr r="BM51" s="5"/>
      </tp>
      <tp t="s">
        <v>#N/A N/A</v>
        <stp/>
        <stp>BDH|11678950549444715243</stp>
        <tr r="CO62" s="3"/>
      </tp>
      <tp t="s">
        <v>#N/A N/A</v>
        <stp/>
        <stp>BDH|15919681816279859166</stp>
        <tr r="Y92" s="5"/>
      </tp>
      <tp t="s">
        <v>#N/A N/A</v>
        <stp/>
        <stp>BDH|18332420513360256794</stp>
        <tr r="AJ89" s="4"/>
      </tp>
      <tp t="s">
        <v>#N/A N/A</v>
        <stp/>
        <stp>BDH|10727897020079743900</stp>
        <tr r="CC19" s="2"/>
        <tr r="CC5" s="4"/>
      </tp>
      <tp t="s">
        <v>#N/A N/A</v>
        <stp/>
        <stp>BDH|15651070394162466483</stp>
        <tr r="CH57" s="5"/>
      </tp>
      <tp t="s">
        <v>#N/A N/A</v>
        <stp/>
        <stp>BDH|15474949991639181690</stp>
        <tr r="W71" s="3"/>
      </tp>
      <tp t="s">
        <v>#N/A N/A</v>
        <stp/>
        <stp>BDH|15686494958387999976</stp>
        <tr r="CH50" s="3"/>
      </tp>
      <tp t="s">
        <v>#N/A N/A</v>
        <stp/>
        <stp>BDH|15712340669549469375</stp>
        <tr r="K92" s="4"/>
      </tp>
      <tp t="s">
        <v>#N/A N/A</v>
        <stp/>
        <stp>BDH|12652569890541875519</stp>
        <tr r="AP66" s="3"/>
      </tp>
      <tp t="s">
        <v>#N/A N/A</v>
        <stp/>
        <stp>BDH|13520087092838796813</stp>
        <tr r="AV7" s="3"/>
      </tp>
      <tp t="s">
        <v>#N/A N/A</v>
        <stp/>
        <stp>BDH|15182821879391287115</stp>
        <tr r="K74" s="4"/>
      </tp>
      <tp t="s">
        <v>#N/A N/A</v>
        <stp/>
        <stp>BDH|13956070339308928272</stp>
        <tr r="BQ55" s="5"/>
      </tp>
      <tp t="s">
        <v>#N/A N/A</v>
        <stp/>
        <stp>BDH|15172944621594418091</stp>
        <tr r="BQ46" s="5"/>
      </tp>
      <tp t="s">
        <v>#N/A N/A</v>
        <stp/>
        <stp>BDH|16525116879083632921</stp>
        <tr r="BO32" s="2"/>
        <tr r="BO33" s="5"/>
      </tp>
      <tp t="s">
        <v>#N/A N/A</v>
        <stp/>
        <stp>BDH|15563392450239532003</stp>
        <tr r="BX105" s="4"/>
      </tp>
      <tp t="s">
        <v>#N/A N/A</v>
        <stp/>
        <stp>BDH|17584210289653489403</stp>
        <tr r="AS78" s="5"/>
      </tp>
      <tp t="s">
        <v>#N/A N/A</v>
        <stp/>
        <stp>BDH|14216743798012004277</stp>
        <tr r="BT19" s="4"/>
      </tp>
      <tp t="s">
        <v>#N/A N/A</v>
        <stp/>
        <stp>BDH|12068144816910890837</stp>
        <tr r="AU55" s="5"/>
      </tp>
      <tp t="s">
        <v>#N/A N/A</v>
        <stp/>
        <stp>BDH|12755934409703201263</stp>
        <tr r="CF49" s="5"/>
      </tp>
      <tp t="s">
        <v>#N/A N/A</v>
        <stp/>
        <stp>BDH|10024772634016869822</stp>
        <tr r="AB64" s="3"/>
      </tp>
      <tp t="s">
        <v>#N/A N/A</v>
        <stp/>
        <stp>BDH|15342649883122963351</stp>
        <tr r="U46" s="5"/>
      </tp>
      <tp t="s">
        <v>#N/A N/A</v>
        <stp/>
        <stp>BDH|10713181451036639809</stp>
        <tr r="D10" s="5"/>
      </tp>
      <tp t="s">
        <v>#N/A N/A</v>
        <stp/>
        <stp>BDH|17454846101896003391</stp>
        <tr r="AY31" s="4"/>
      </tp>
      <tp t="s">
        <v>#N/A N/A</v>
        <stp/>
        <stp>BDH|14050355089945561015</stp>
        <tr r="BX79" s="4"/>
      </tp>
      <tp t="s">
        <v>#N/A N/A</v>
        <stp/>
        <stp>BDH|17395884389105811827</stp>
        <tr r="E54" s="4"/>
      </tp>
      <tp t="s">
        <v>#N/A N/A</v>
        <stp/>
        <stp>BDH|13492826424175817625</stp>
        <tr r="AG19" s="4"/>
      </tp>
      <tp t="s">
        <v>#N/A N/A</v>
        <stp/>
        <stp>BDH|13865633521965315817</stp>
        <tr r="J45" s="4"/>
      </tp>
      <tp t="s">
        <v>#N/A N/A</v>
        <stp/>
        <stp>BDH|10191721098067263317</stp>
        <tr r="CR99" s="5"/>
      </tp>
      <tp t="s">
        <v>#N/A N/A</v>
        <stp/>
        <stp>BDH|17831580386426697687</stp>
        <tr r="AB29" s="2"/>
        <tr r="AB5" s="5"/>
      </tp>
      <tp t="s">
        <v>#N/A N/A</v>
        <stp/>
        <stp>BDH|11400539902237976944</stp>
        <tr r="F51" s="5"/>
      </tp>
      <tp t="s">
        <v>#N/A N/A</v>
        <stp/>
        <stp>BDH|16930623833509549059</stp>
        <tr r="BG15" s="4"/>
      </tp>
      <tp t="s">
        <v>#N/A N/A</v>
        <stp/>
        <stp>BDH|18112081863576121238</stp>
        <tr r="AN20" s="5"/>
      </tp>
      <tp t="s">
        <v>#N/A N/A</v>
        <stp/>
        <stp>BDH|15584537545566372882</stp>
        <tr r="G33" s="2"/>
        <tr r="G36" s="5"/>
      </tp>
      <tp t="s">
        <v>#N/A N/A</v>
        <stp/>
        <stp>BDH|17867050195456254228</stp>
        <tr r="BH73" s="4"/>
      </tp>
      <tp t="s">
        <v>#N/A N/A</v>
        <stp/>
        <stp>BDH|10202317674088802679</stp>
        <tr r="CL48" s="4"/>
      </tp>
      <tp t="s">
        <v>#N/A N/A</v>
        <stp/>
        <stp>BDH|17804918452813380206</stp>
        <tr r="BI46" s="5"/>
      </tp>
      <tp t="s">
        <v>#N/A N/A</v>
        <stp/>
        <stp>BDH|15809359442318776000</stp>
        <tr r="CA39" s="4"/>
      </tp>
      <tp t="s">
        <v>#N/A N/A</v>
        <stp/>
        <stp>BDH|10898472486551118702</stp>
        <tr r="CV68" s="3"/>
      </tp>
      <tp t="s">
        <v>#N/A N/A</v>
        <stp/>
        <stp>BDH|10473308659224598808</stp>
        <tr r="BE37" s="4"/>
      </tp>
      <tp t="s">
        <v>#N/A N/A</v>
        <stp/>
        <stp>BDH|17089838539273565578</stp>
        <tr r="BN52" s="5"/>
      </tp>
      <tp t="s">
        <v>#N/A N/A</v>
        <stp/>
        <stp>BDH|10380064825671874901</stp>
        <tr r="CU68" s="3"/>
      </tp>
      <tp t="s">
        <v>#N/A N/A</v>
        <stp/>
        <stp>BDH|14333508227431455886</stp>
        <tr r="BU59" s="5"/>
      </tp>
      <tp t="s">
        <v>#N/A N/A</v>
        <stp/>
        <stp>BDH|12136120032853805917</stp>
        <tr r="X72" s="3"/>
      </tp>
      <tp t="s">
        <v>#N/A N/A</v>
        <stp/>
        <stp>BDH|10090481570719935090</stp>
        <tr r="CS41" s="5"/>
      </tp>
      <tp t="s">
        <v>#N/A N/A</v>
        <stp/>
        <stp>BDH|16920265111987750818</stp>
        <tr r="P48" s="4"/>
      </tp>
      <tp t="s">
        <v>#N/A N/A</v>
        <stp/>
        <stp>BDH|11261300730638807323</stp>
        <tr r="I29" s="4"/>
      </tp>
      <tp t="s">
        <v>#N/A N/A</v>
        <stp/>
        <stp>BDH|11402530900247893979</stp>
        <tr r="Y24" s="2"/>
        <tr r="Y12" s="4"/>
      </tp>
      <tp t="s">
        <v>#N/A N/A</v>
        <stp/>
        <stp>BDH|15215221148780563953</stp>
        <tr r="AD30" s="2"/>
        <tr r="AD12" s="5"/>
      </tp>
      <tp t="s">
        <v>#N/A N/A</v>
        <stp/>
        <stp>BDH|12988947700714786522</stp>
        <tr r="BB62" s="5"/>
      </tp>
      <tp t="s">
        <v>#N/A N/A</v>
        <stp/>
        <stp>BDH|14648888362883640322</stp>
        <tr r="CE81" s="4"/>
      </tp>
      <tp t="s">
        <v>#N/A N/A</v>
        <stp/>
        <stp>BDH|16212289202809013703</stp>
        <tr r="BO66" s="4"/>
      </tp>
      <tp t="s">
        <v>#N/A N/A</v>
        <stp/>
        <stp>BDH|13616633648693603835</stp>
        <tr r="AZ93" s="5"/>
      </tp>
      <tp t="s">
        <v>#N/A N/A</v>
        <stp/>
        <stp>BDH|18311019613006182581</stp>
        <tr r="BL96" s="4"/>
      </tp>
      <tp t="s">
        <v>#N/A N/A</v>
        <stp/>
        <stp>BDH|14105182780516003116</stp>
        <tr r="T48" s="4"/>
      </tp>
      <tp t="s">
        <v>#N/A N/A</v>
        <stp/>
        <stp>BDH|11605681847168815191</stp>
        <tr r="CX97" s="5"/>
      </tp>
      <tp t="s">
        <v>#N/A N/A</v>
        <stp/>
        <stp>BDH|10453189396394191636</stp>
        <tr r="CM44" s="5"/>
      </tp>
      <tp t="s">
        <v>#N/A N/A</v>
        <stp/>
        <stp>BDH|11821321809669925127</stp>
        <tr r="CT64" s="4"/>
      </tp>
      <tp t="s">
        <v>#N/A N/A</v>
        <stp/>
        <stp>BDH|15383537397474634798</stp>
        <tr r="BY55" s="3"/>
      </tp>
      <tp t="s">
        <v>#N/A N/A</v>
        <stp/>
        <stp>BDH|17404758893617380491</stp>
        <tr r="CE48" s="4"/>
      </tp>
      <tp t="s">
        <v>#N/A N/A</v>
        <stp/>
        <stp>BDH|13718758744233740998</stp>
        <tr r="AU22" s="3"/>
      </tp>
      <tp t="s">
        <v>#N/A N/A</v>
        <stp/>
        <stp>BDH|11616856736654847452</stp>
        <tr r="CS100" s="5"/>
      </tp>
      <tp t="s">
        <v>#N/A N/A</v>
        <stp/>
        <stp>BDH|17868020280223136631</stp>
        <tr r="BP85" s="5"/>
      </tp>
      <tp t="s">
        <v>#N/A N/A</v>
        <stp/>
        <stp>BDH|18063853082292854074</stp>
        <tr r="J73" s="4"/>
      </tp>
      <tp t="s">
        <v>#N/A N/A</v>
        <stp/>
        <stp>BDH|13924902715631758035</stp>
        <tr r="BQ72" s="5"/>
      </tp>
      <tp t="s">
        <v>#N/A N/A</v>
        <stp/>
        <stp>BDH|10481186754556855888</stp>
        <tr r="CK73" s="4"/>
      </tp>
      <tp t="s">
        <v>#N/A N/A</v>
        <stp/>
        <stp>BDH|12413835108431401136</stp>
        <tr r="AV51" s="5"/>
      </tp>
      <tp t="s">
        <v>#N/A N/A</v>
        <stp/>
        <stp>BDH|11699483787810135704</stp>
        <tr r="AY57" s="5"/>
      </tp>
      <tp t="s">
        <v>#N/A N/A</v>
        <stp/>
        <stp>BDH|12383329762174857931</stp>
        <tr r="AG56" s="4"/>
      </tp>
      <tp t="s">
        <v>#N/A N/A</v>
        <stp/>
        <stp>BDH|15011455469824100958</stp>
        <tr r="AD23" s="2"/>
        <tr r="AD11" s="4"/>
      </tp>
      <tp t="s">
        <v>#N/A N/A</v>
        <stp/>
        <stp>BDH|11776802135322977235</stp>
        <tr r="BT44" s="3"/>
      </tp>
      <tp t="s">
        <v>#N/A N/A</v>
        <stp/>
        <stp>BDH|10168884519237997422</stp>
        <tr r="BO97" s="5"/>
      </tp>
      <tp t="s">
        <v>#N/A N/A</v>
        <stp/>
        <stp>BDH|14789550149948285723</stp>
        <tr r="AU50" s="3"/>
      </tp>
      <tp t="s">
        <v>#N/A N/A</v>
        <stp/>
        <stp>BDH|10718899355296903190</stp>
        <tr r="AM88" s="5"/>
      </tp>
      <tp t="s">
        <v>#N/A N/A</v>
        <stp/>
        <stp>BDH|11741688287124262112</stp>
        <tr r="CK50" s="5"/>
      </tp>
      <tp t="s">
        <v>#N/A N/A</v>
        <stp/>
        <stp>BDH|14252728088409110821</stp>
        <tr r="CW51" s="4"/>
      </tp>
      <tp t="s">
        <v>#N/A N/A</v>
        <stp/>
        <stp>BDH|16939197373743833908</stp>
        <tr r="CX34" s="2"/>
        <tr r="CX37" s="5"/>
      </tp>
      <tp t="s">
        <v>#N/A N/A</v>
        <stp/>
        <stp>BDH|10446987547747948098</stp>
        <tr r="CN70" s="3"/>
      </tp>
      <tp t="s">
        <v>#N/A N/A</v>
        <stp/>
        <stp>BDH|15571627248959638422</stp>
        <tr r="AC59" s="3"/>
      </tp>
      <tp t="s">
        <v>#N/A N/A</v>
        <stp/>
        <stp>BDH|15320179996591172681</stp>
        <tr r="N89" s="4"/>
      </tp>
      <tp t="s">
        <v>#N/A N/A</v>
        <stp/>
        <stp>BDH|16690955557704937460</stp>
        <tr r="AI3" s="2"/>
      </tp>
      <tp t="s">
        <v>#N/A N/A</v>
        <stp/>
        <stp>BDH|10987295119238644144</stp>
        <tr r="F111" s="4"/>
      </tp>
      <tp t="s">
        <v>#N/A N/A</v>
        <stp/>
        <stp>BDH|17881647335170724852</stp>
        <tr r="CH70" s="5"/>
      </tp>
      <tp t="s">
        <v>#N/A N/A</v>
        <stp/>
        <stp>BDH|11522083989936663593</stp>
        <tr r="AQ46" s="3"/>
      </tp>
      <tp t="s">
        <v>#N/A N/A</v>
        <stp/>
        <stp>BDH|10222161138920372840</stp>
        <tr r="AS16" s="3"/>
      </tp>
      <tp t="s">
        <v>#N/A N/A</v>
        <stp/>
        <stp>BDH|15356993322712098634</stp>
        <tr r="BK33" s="3"/>
      </tp>
      <tp t="s">
        <v>#N/A N/A</v>
        <stp/>
        <stp>BDH|10939290098736481770</stp>
        <tr r="CI46" s="4"/>
      </tp>
      <tp t="s">
        <v>#N/A N/A</v>
        <stp/>
        <stp>BDH|16983599231363973939</stp>
        <tr r="W60" s="4"/>
      </tp>
      <tp t="s">
        <v>#N/A N/A</v>
        <stp/>
        <stp>BDH|12788502767788947325</stp>
        <tr r="N84" s="4"/>
      </tp>
      <tp t="s">
        <v>#N/A N/A</v>
        <stp/>
        <stp>BDH|11356471489647433022</stp>
        <tr r="CU37" s="3"/>
      </tp>
      <tp t="s">
        <v>#N/A N/A</v>
        <stp/>
        <stp>BDH|15915273192907303348</stp>
        <tr r="BM8" s="3"/>
      </tp>
      <tp t="s">
        <v>#N/A N/A</v>
        <stp/>
        <stp>BDH|15541156040009868336</stp>
        <tr r="CR99" s="4"/>
      </tp>
      <tp t="s">
        <v>#N/A N/A</v>
        <stp/>
        <stp>BDH|10210900309115628660</stp>
        <tr r="BG82" s="4"/>
      </tp>
      <tp t="s">
        <v>#N/A N/A</v>
        <stp/>
        <stp>BDH|10486252099920073136</stp>
        <tr r="K60" s="5"/>
      </tp>
      <tp t="s">
        <v>#N/A N/A</v>
        <stp/>
        <stp>BDH|16293029288625011135</stp>
        <tr r="T36" s="3"/>
        <tr r="T11" s="2"/>
      </tp>
      <tp t="s">
        <v>#N/A N/A</v>
        <stp/>
        <stp>BDH|13309935334534746785</stp>
        <tr r="AM83" s="4"/>
      </tp>
      <tp t="s">
        <v>#N/A N/A</v>
        <stp/>
        <stp>BDH|11599156431980266981</stp>
        <tr r="BA94" s="4"/>
      </tp>
      <tp t="s">
        <v>#N/A N/A</v>
        <stp/>
        <stp>BDH|11994853401840633301</stp>
        <tr r="AU36" s="4"/>
      </tp>
      <tp t="s">
        <v>#N/A N/A</v>
        <stp/>
        <stp>BDH|10604088193830457325</stp>
        <tr r="L108" s="4"/>
      </tp>
      <tp t="s">
        <v>#N/A N/A</v>
        <stp/>
        <stp>BDH|12186531911949078587</stp>
        <tr r="S25" s="4"/>
      </tp>
      <tp t="s">
        <v>#N/A N/A</v>
        <stp/>
        <stp>BDH|12046695049278929226</stp>
        <tr r="CR65" s="5"/>
      </tp>
      <tp t="s">
        <v>#N/A N/A</v>
        <stp/>
        <stp>BDH|13311986814667278661</stp>
        <tr r="I17" s="3"/>
      </tp>
      <tp t="s">
        <v>#N/A N/A</v>
        <stp/>
        <stp>BDH|10909815714412300147</stp>
        <tr r="AF75" s="4"/>
      </tp>
      <tp t="s">
        <v>#N/A N/A</v>
        <stp/>
        <stp>BDH|17683899463693611010</stp>
        <tr r="S78" s="4"/>
      </tp>
      <tp t="s">
        <v>#N/A N/A</v>
        <stp/>
        <stp>BDH|15534430181081477282</stp>
        <tr r="AL19" s="4"/>
      </tp>
      <tp t="s">
        <v>#N/A N/A</v>
        <stp/>
        <stp>BDH|12193365128731556818</stp>
        <tr r="BK71" s="4"/>
      </tp>
      <tp t="s">
        <v>#N/A N/A</v>
        <stp/>
        <stp>BDH|16399462978059383656</stp>
        <tr r="AL67" s="5"/>
      </tp>
      <tp t="s">
        <v>#N/A N/A</v>
        <stp/>
        <stp>BDH|14204729201258269189</stp>
        <tr r="CO32" s="4"/>
      </tp>
      <tp t="s">
        <v>#N/A N/A</v>
        <stp/>
        <stp>BDH|15300888043592526174</stp>
        <tr r="BS10" s="5"/>
      </tp>
      <tp t="s">
        <v>#N/A N/A</v>
        <stp/>
        <stp>BDH|15345988922333322707</stp>
        <tr r="BJ34" s="5"/>
      </tp>
      <tp t="s">
        <v>#N/A N/A</v>
        <stp/>
        <stp>BDH|12325709126498919564</stp>
        <tr r="AH32" s="5"/>
      </tp>
      <tp t="s">
        <v>#N/A N/A</v>
        <stp/>
        <stp>BDH|11995581043213863906</stp>
        <tr r="G19" s="3"/>
      </tp>
      <tp t="s">
        <v>#N/A N/A</v>
        <stp/>
        <stp>BDH|14981847472812672339</stp>
        <tr r="BI56" s="4"/>
      </tp>
      <tp t="s">
        <v>#N/A N/A</v>
        <stp/>
        <stp>BDH|11352882925050277168</stp>
        <tr r="BN84" s="4"/>
      </tp>
      <tp t="s">
        <v>#N/A N/A</v>
        <stp/>
        <stp>BDH|16415122793290713488</stp>
        <tr r="Y61" s="5"/>
      </tp>
      <tp t="s">
        <v>#N/A N/A</v>
        <stp/>
        <stp>BDH|13991181283510027080</stp>
        <tr r="Z75" s="4"/>
      </tp>
      <tp t="s">
        <v>#N/A N/A</v>
        <stp/>
        <stp>BDH|14946525002802337904</stp>
        <tr r="L36" s="4"/>
      </tp>
      <tp t="s">
        <v>#N/A N/A</v>
        <stp/>
        <stp>BDH|11591264380123073295</stp>
        <tr r="CU79" s="4"/>
      </tp>
      <tp t="s">
        <v>#N/A N/A</v>
        <stp/>
        <stp>BDH|16126686430491147829</stp>
        <tr r="AE49" s="5"/>
      </tp>
      <tp t="s">
        <v>#N/A N/A</v>
        <stp/>
        <stp>BDH|13028300709279649359</stp>
        <tr r="E92" s="4"/>
      </tp>
      <tp t="s">
        <v>#N/A N/A</v>
        <stp/>
        <stp>BDH|15501493286241496244</stp>
        <tr r="X80" s="5"/>
      </tp>
      <tp t="s">
        <v>#N/A N/A</v>
        <stp/>
        <stp>BDH|10990676114928091503</stp>
        <tr r="AQ53" s="4"/>
      </tp>
      <tp t="s">
        <v>#N/A N/A</v>
        <stp/>
        <stp>BDH|16337313826538630585</stp>
        <tr r="AN65" s="4"/>
      </tp>
      <tp t="s">
        <v>#N/A N/A</v>
        <stp/>
        <stp>BDH|11885668094964091003</stp>
        <tr r="AW9" s="3"/>
      </tp>
      <tp t="s">
        <v>#N/A N/A</v>
        <stp/>
        <stp>BDH|11945697535189764786</stp>
        <tr r="CW100" s="4"/>
      </tp>
      <tp t="s">
        <v>#N/A N/A</v>
        <stp/>
        <stp>BDH|17389952821217585182</stp>
        <tr r="CQ44" s="4"/>
      </tp>
      <tp t="s">
        <v>#N/A N/A</v>
        <stp/>
        <stp>BDH|15252595020441152903</stp>
        <tr r="AJ29" s="4"/>
      </tp>
      <tp t="s">
        <v>#N/A N/A</v>
        <stp/>
        <stp>BDH|13452955859741719454</stp>
        <tr r="AO59" s="4"/>
      </tp>
      <tp t="s">
        <v>#N/A N/A</v>
        <stp/>
        <stp>BDH|13537810912625962552</stp>
        <tr r="AT77" s="5"/>
      </tp>
      <tp t="s">
        <v>#N/A N/A</v>
        <stp/>
        <stp>BDH|14371857065227066795</stp>
        <tr r="AH65" s="5"/>
      </tp>
      <tp t="s">
        <v>#N/A N/A</v>
        <stp/>
        <stp>BDH|15379924165300738093</stp>
        <tr r="BX17" s="3"/>
      </tp>
      <tp t="s">
        <v>#N/A N/A</v>
        <stp/>
        <stp>BDH|17426494797652627262</stp>
        <tr r="AN54" s="4"/>
      </tp>
      <tp t="s">
        <v>#N/A N/A</v>
        <stp/>
        <stp>BDH|10988948902241037251</stp>
        <tr r="AW29" s="5"/>
      </tp>
      <tp t="s">
        <v>#N/A N/A</v>
        <stp/>
        <stp>BDH|18170325229387255423</stp>
        <tr r="M19" s="2"/>
        <tr r="M5" s="4"/>
      </tp>
      <tp t="s">
        <v>#N/A N/A</v>
        <stp/>
        <stp>BDH|13204662999057306145</stp>
        <tr r="AO20" s="3"/>
      </tp>
      <tp t="s">
        <v>#N/A N/A</v>
        <stp/>
        <stp>BDH|17541987189595937972</stp>
        <tr r="CF91" s="4"/>
      </tp>
      <tp t="s">
        <v>#N/A N/A</v>
        <stp/>
        <stp>BDH|11873873151094032240</stp>
        <tr r="BH69" s="3"/>
      </tp>
      <tp t="s">
        <v>#N/A N/A</v>
        <stp/>
        <stp>BDH|11856002400872310919</stp>
        <tr r="K19" s="2"/>
        <tr r="K5" s="4"/>
      </tp>
      <tp t="s">
        <v>#N/A N/A</v>
        <stp/>
        <stp>BDH|14471798919698960078</stp>
        <tr r="CC55" s="3"/>
      </tp>
      <tp t="s">
        <v>#N/A N/A</v>
        <stp/>
        <stp>BDH|13847839100927706663</stp>
        <tr r="I57" s="3"/>
        <tr r="I16" s="2"/>
      </tp>
      <tp t="s">
        <v>#N/A N/A</v>
        <stp/>
        <stp>BDH|11897040895211642359</stp>
        <tr r="S107" s="4"/>
      </tp>
      <tp t="s">
        <v>#N/A N/A</v>
        <stp/>
        <stp>BDH|12664311969274660926</stp>
        <tr r="O11" s="5"/>
      </tp>
      <tp t="s">
        <v>#N/A N/A</v>
        <stp/>
        <stp>BDH|11815715530847014838</stp>
        <tr r="CU109" s="4"/>
      </tp>
      <tp t="s">
        <v>#N/A N/A</v>
        <stp/>
        <stp>BDH|14471872149242066004</stp>
        <tr r="V75" s="4"/>
      </tp>
      <tp t="s">
        <v>#N/A N/A</v>
        <stp/>
        <stp>BDH|16717193955299575142</stp>
        <tr r="AO90" s="4"/>
      </tp>
      <tp t="s">
        <v>#N/A N/A</v>
        <stp/>
        <stp>BDH|11156799123987210930</stp>
        <tr r="CI25" s="5"/>
      </tp>
      <tp t="s">
        <v>#N/A N/A</v>
        <stp/>
        <stp>BDH|13056038469046809989</stp>
        <tr r="CN92" s="4"/>
      </tp>
      <tp t="s">
        <v>#N/A N/A</v>
        <stp/>
        <stp>BDH|18289266560915666385</stp>
        <tr r="CF71" s="4"/>
      </tp>
      <tp t="s">
        <v>#N/A N/A</v>
        <stp/>
        <stp>BDH|16764020544478213097</stp>
        <tr r="CN78" s="5"/>
      </tp>
      <tp t="s">
        <v>#N/A N/A</v>
        <stp/>
        <stp>BDH|12422609889493368532</stp>
        <tr r="AG52" s="4"/>
      </tp>
      <tp t="s">
        <v>#N/A N/A</v>
        <stp/>
        <stp>BDH|13173359431831940819</stp>
        <tr r="AS30" s="3"/>
      </tp>
      <tp t="s">
        <v>#N/A N/A</v>
        <stp/>
        <stp>BDH|17144339731918764599</stp>
        <tr r="CF67" s="3"/>
      </tp>
      <tp t="s">
        <v>#N/A N/A</v>
        <stp/>
        <stp>BDH|16968123811888312444</stp>
        <tr r="Q92" s="4"/>
      </tp>
      <tp t="s">
        <v>#N/A N/A</v>
        <stp/>
        <stp>BDH|10933828507422911086</stp>
        <tr r="AF20" s="4"/>
      </tp>
      <tp t="s">
        <v>#N/A N/A</v>
        <stp/>
        <stp>BDH|12780873270612841551</stp>
        <tr r="CC44" s="4"/>
      </tp>
      <tp t="s">
        <v>#N/A N/A</v>
        <stp/>
        <stp>BDH|11159983592992070967</stp>
        <tr r="BJ14" s="5"/>
      </tp>
      <tp t="s">
        <v>#N/A N/A</v>
        <stp/>
        <stp>BDH|15967829265083738243</stp>
        <tr r="U25" s="3"/>
      </tp>
      <tp t="s">
        <v>#N/A N/A</v>
        <stp/>
        <stp>BDH|14295767998554611474</stp>
        <tr r="Q31" s="3"/>
      </tp>
      <tp t="s">
        <v>#N/A N/A</v>
        <stp/>
        <stp>BDH|17315180581103242759</stp>
        <tr r="BT59" s="5"/>
      </tp>
      <tp t="s">
        <v>#N/A N/A</v>
        <stp/>
        <stp>BDH|14780200685207625394</stp>
        <tr r="AU103" s="5"/>
      </tp>
      <tp t="s">
        <v>#N/A N/A</v>
        <stp/>
        <stp>BDH|10504820935454931564</stp>
        <tr r="CE67" s="4"/>
      </tp>
      <tp t="s">
        <v>#N/A N/A</v>
        <stp/>
        <stp>BDH|11633381322729717367</stp>
        <tr r="BX69" s="4"/>
      </tp>
      <tp t="s">
        <v>#N/A N/A</v>
        <stp/>
        <stp>BDH|18037547799137232925</stp>
        <tr r="O54" s="4"/>
      </tp>
      <tp t="s">
        <v>#N/A N/A</v>
        <stp/>
        <stp>BDH|10763814958623138424</stp>
        <tr r="J30" s="4"/>
      </tp>
      <tp t="s">
        <v>#N/A N/A</v>
        <stp/>
        <stp>BDH|13065864919269644946</stp>
        <tr r="Y47" s="4"/>
      </tp>
      <tp t="s">
        <v>#N/A N/A</v>
        <stp/>
        <stp>BDH|12595069973438908746</stp>
        <tr r="AN64" s="4"/>
      </tp>
      <tp t="s">
        <v>#N/A N/A</v>
        <stp/>
        <stp>BDH|11372083646699213623</stp>
        <tr r="BX73" s="5"/>
      </tp>
      <tp t="s">
        <v>#N/A N/A</v>
        <stp/>
        <stp>BDH|17028277689900487774</stp>
        <tr r="CK88" s="5"/>
      </tp>
      <tp t="s">
        <v>#N/A N/A</v>
        <stp/>
        <stp>BDH|14400341619418263463</stp>
        <tr r="G34" s="2"/>
        <tr r="G37" s="5"/>
      </tp>
      <tp t="s">
        <v>#N/A N/A</v>
        <stp/>
        <stp>BDH|13438847853424825062</stp>
        <tr r="G15" s="3"/>
      </tp>
      <tp t="s">
        <v>#N/A N/A</v>
        <stp/>
        <stp>BDH|17567669203823578887</stp>
        <tr r="X39" s="4"/>
      </tp>
      <tp t="s">
        <v>#N/A N/A</v>
        <stp/>
        <stp>BDH|11431997925901726128</stp>
        <tr r="BM92" s="5"/>
      </tp>
      <tp t="s">
        <v>#N/A N/A</v>
        <stp/>
        <stp>BDH|17934881377083338186</stp>
        <tr r="BK70" s="4"/>
      </tp>
      <tp t="s">
        <v>#N/A N/A</v>
        <stp/>
        <stp>BDH|10452991679575037194</stp>
        <tr r="CR98" s="5"/>
      </tp>
      <tp t="s">
        <v>#N/A N/A</v>
        <stp/>
        <stp>BDH|12251125495899098987</stp>
        <tr r="V20" s="5"/>
      </tp>
      <tp t="s">
        <v>#N/A N/A</v>
        <stp/>
        <stp>BDH|18301376742672356783</stp>
        <tr r="BB25" s="5"/>
      </tp>
      <tp t="s">
        <v>#N/A N/A</v>
        <stp/>
        <stp>BDH|17218891815336540262</stp>
        <tr r="BB51" s="4"/>
      </tp>
      <tp t="s">
        <v>#N/A N/A</v>
        <stp/>
        <stp>BDH|15753475196226962421</stp>
        <tr r="CX86" s="5"/>
      </tp>
      <tp t="s">
        <v>#N/A N/A</v>
        <stp/>
        <stp>BDH|10277562407386650987</stp>
        <tr r="U33" s="2"/>
        <tr r="U36" s="5"/>
      </tp>
      <tp t="s">
        <v>#N/A N/A</v>
        <stp/>
        <stp>BDH|11063851364380448584</stp>
        <tr r="BB69" s="4"/>
      </tp>
      <tp t="s">
        <v>#N/A N/A</v>
        <stp/>
        <stp>BDH|12803902659606936253</stp>
        <tr r="BV8" s="3"/>
      </tp>
      <tp t="s">
        <v>#N/A N/A</v>
        <stp/>
        <stp>BDH|16923005043141534921</stp>
        <tr r="AF55" s="3"/>
      </tp>
      <tp t="s">
        <v>#N/A N/A</v>
        <stp/>
        <stp>BDH|12762682435998751513</stp>
        <tr r="AD27" s="3"/>
      </tp>
      <tp t="s">
        <v>#N/A N/A</v>
        <stp/>
        <stp>BDH|13226402879068326249</stp>
        <tr r="H8" s="3"/>
      </tp>
      <tp t="s">
        <v>#N/A N/A</v>
        <stp/>
        <stp>BDH|13310421933829911772</stp>
        <tr r="BD27" s="2"/>
        <tr r="BD17" s="2"/>
        <tr r="BD4" s="2"/>
        <tr r="BD47" s="3"/>
        <tr r="BD35" s="3"/>
        <tr r="BD61" s="3"/>
        <tr r="BD58" s="3"/>
        <tr r="BD56" s="3"/>
        <tr r="BD53" s="3"/>
        <tr r="BD51" s="3"/>
        <tr r="BD40" s="3"/>
        <tr r="BD19" s="5"/>
        <tr r="BD35" s="5"/>
        <tr r="BD4" s="5"/>
        <tr r="BD40" s="5"/>
        <tr r="BD48" s="5"/>
        <tr r="BD58" s="5"/>
        <tr r="BD66" s="5"/>
        <tr r="BD75" s="5"/>
        <tr r="BD83" s="5"/>
        <tr r="BD9" s="5"/>
        <tr r="BD91" s="5"/>
        <tr r="BD14" s="4"/>
        <tr r="BD16" s="4"/>
        <tr r="BD18" s="4"/>
        <tr r="BD21" s="4"/>
        <tr r="BD24" s="4"/>
        <tr r="BD4" s="4"/>
        <tr r="BD8" s="4"/>
        <tr r="BD10" s="3"/>
        <tr r="BD4" s="3"/>
        <tr r="BD41" s="4"/>
      </tp>
      <tp t="s">
        <v>#N/A N/A</v>
        <stp/>
        <stp>BDH|14938173991782198425</stp>
        <tr r="CI51" s="5"/>
      </tp>
      <tp t="s">
        <v>#N/A N/A</v>
        <stp/>
        <stp>BDH|16480550005209822002</stp>
        <tr r="CC99" s="4"/>
      </tp>
      <tp t="s">
        <v>#N/A N/A</v>
        <stp/>
        <stp>BDH|13109048824232546986</stp>
        <tr r="BQ89" s="4"/>
      </tp>
      <tp t="s">
        <v>#N/A N/A</v>
        <stp/>
        <stp>BDH|17033238483484918356</stp>
        <tr r="CS96" s="5"/>
      </tp>
      <tp t="s">
        <v>#N/A N/A</v>
        <stp/>
        <stp>BDH|15939376676769296264</stp>
        <tr r="AP103" s="5"/>
      </tp>
      <tp t="s">
        <v>#N/A N/A</v>
        <stp/>
        <stp>BDH|14948738371429367741</stp>
        <tr r="AO60" s="4"/>
      </tp>
      <tp t="s">
        <v>#N/A N/A</v>
        <stp/>
        <stp>BDH|10962207083304097464</stp>
        <tr r="CL86" s="5"/>
      </tp>
      <tp t="s">
        <v>#N/A N/A</v>
        <stp/>
        <stp>BDH|17349177565338878258</stp>
        <tr r="AP107" s="4"/>
      </tp>
      <tp t="s">
        <v>#N/A N/A</v>
        <stp/>
        <stp>BDH|16476109420366815903</stp>
        <tr r="AM104" s="4"/>
      </tp>
      <tp t="s">
        <v>#N/A N/A</v>
        <stp/>
        <stp>BDH|11976411970190796831</stp>
        <tr r="AR20" s="2"/>
        <tr r="AR6" s="4"/>
      </tp>
      <tp t="s">
        <v>#N/A N/A</v>
        <stp/>
        <stp>BDH|12038753347743935879</stp>
        <tr r="AE71" s="5"/>
      </tp>
      <tp t="s">
        <v>#N/A N/A</v>
        <stp/>
        <stp>BDH|15919598730510899948</stp>
        <tr r="CF78" s="5"/>
      </tp>
      <tp t="s">
        <v>#N/A N/A</v>
        <stp/>
        <stp>BDH|16853176193490188412</stp>
        <tr r="BC83" s="4"/>
      </tp>
      <tp t="s">
        <v>#N/A N/A</v>
        <stp/>
        <stp>BDH|14625589094142351053</stp>
        <tr r="G96" s="4"/>
      </tp>
      <tp t="s">
        <v>#N/A N/A</v>
        <stp/>
        <stp>BDH|15324521191487813444</stp>
        <tr r="AB70" s="4"/>
      </tp>
      <tp t="s">
        <v>#N/A N/A</v>
        <stp/>
        <stp>BDH|17403622859338570664</stp>
        <tr r="BT95" s="5"/>
      </tp>
      <tp t="s">
        <v>#N/A N/A</v>
        <stp/>
        <stp>BDH|17444604848709437646</stp>
        <tr r="D87" s="4"/>
      </tp>
      <tp t="s">
        <v>#N/A N/A</v>
        <stp/>
        <stp>BDH|13735546080021822575</stp>
        <tr r="CM99" s="4"/>
      </tp>
      <tp t="s">
        <v>#N/A N/A</v>
        <stp/>
        <stp>BDH|13649880920857273409</stp>
        <tr r="AA64" s="3"/>
      </tp>
      <tp t="s">
        <v>#N/A N/A</v>
        <stp/>
        <stp>BDH|17591188084913731729</stp>
        <tr r="I59" s="4"/>
      </tp>
      <tp t="s">
        <v>#N/A N/A</v>
        <stp/>
        <stp>BDH|18137404761407560797</stp>
        <tr r="K13" s="3"/>
      </tp>
      <tp t="s">
        <v>#N/A N/A</v>
        <stp/>
        <stp>BDH|10898231894819612853</stp>
        <tr r="L89" s="4"/>
      </tp>
      <tp t="s">
        <v>#N/A N/A</v>
        <stp/>
        <stp>BDH|13850622089543857476</stp>
        <tr r="BJ73" s="5"/>
      </tp>
      <tp t="s">
        <v>#N/A N/A</v>
        <stp/>
        <stp>BDH|17240662938559120111</stp>
        <tr r="CJ5" s="3"/>
      </tp>
      <tp t="s">
        <v>#N/A N/A</v>
        <stp/>
        <stp>BDH|14447903618810997696</stp>
        <tr r="BY42" s="4"/>
      </tp>
      <tp t="s">
        <v>#N/A N/A</v>
        <stp/>
        <stp>BDH|15919867316030618637</stp>
        <tr r="W25" s="4"/>
      </tp>
      <tp t="s">
        <v>#N/A N/A</v>
        <stp/>
        <stp>BDH|14243825089688504600</stp>
        <tr r="T29" s="5"/>
      </tp>
      <tp t="s">
        <v>#N/A N/A</v>
        <stp/>
        <stp>BDH|14713845631332735793</stp>
        <tr r="BG25" s="3"/>
      </tp>
      <tp t="s">
        <v>#N/A N/A</v>
        <stp/>
        <stp>BDH|11006914753412878561</stp>
        <tr r="CE32" s="4"/>
      </tp>
      <tp t="s">
        <v>#N/A N/A</v>
        <stp/>
        <stp>BDH|11815677895724036067</stp>
        <tr r="AX28" s="2"/>
        <tr r="AX3" s="5"/>
      </tp>
      <tp t="s">
        <v>#N/A N/A</v>
        <stp/>
        <stp>BDH|16730882823274974291</stp>
        <tr r="N50" s="5"/>
      </tp>
      <tp t="s">
        <v>#N/A N/A</v>
        <stp/>
        <stp>BDH|15420962037456130382</stp>
        <tr r="N10" s="5"/>
      </tp>
      <tp t="s">
        <v>#N/A N/A</v>
        <stp/>
        <stp>BDH|15334324271768474382</stp>
        <tr r="AY47" s="4"/>
      </tp>
      <tp t="s">
        <v>#N/A N/A</v>
        <stp/>
        <stp>BDH|14632942443005976643</stp>
        <tr r="CE78" s="5"/>
      </tp>
      <tp t="s">
        <v>#N/A N/A</v>
        <stp/>
        <stp>BDH|17851553116349229053</stp>
        <tr r="AB49" s="5"/>
      </tp>
      <tp t="s">
        <v>#N/A N/A</v>
        <stp/>
        <stp>BDH|13895871974877122166</stp>
        <tr r="AU26" s="5"/>
      </tp>
      <tp t="s">
        <v>#N/A N/A</v>
        <stp/>
        <stp>BDH|18438625412136017382</stp>
        <tr r="V100" s="5"/>
      </tp>
      <tp t="s">
        <v>#N/A N/A</v>
        <stp/>
        <stp>BDH|12385445669642592849</stp>
        <tr r="P98" s="5"/>
      </tp>
      <tp t="s">
        <v>#N/A N/A</v>
        <stp/>
        <stp>BDH|18406293558024812129</stp>
        <tr r="AH110" s="4"/>
      </tp>
      <tp t="s">
        <v>#N/A N/A</v>
        <stp/>
        <stp>BDH|16599389627459376469</stp>
        <tr r="AZ20" s="5"/>
      </tp>
      <tp t="s">
        <v>#N/A N/A</v>
        <stp/>
        <stp>BDH|15802748790480024134</stp>
        <tr r="AJ92" s="4"/>
      </tp>
      <tp t="s">
        <v>#N/A N/A</v>
        <stp/>
        <stp>BDH|14099020182287604191</stp>
        <tr r="AU101" s="4"/>
      </tp>
      <tp t="s">
        <v>#N/A N/A</v>
        <stp/>
        <stp>BDH|15186669759779388527</stp>
        <tr r="CU18" s="5"/>
      </tp>
      <tp t="s">
        <v>#N/A N/A</v>
        <stp/>
        <stp>BDH|15458878067979848839</stp>
        <tr r="AO50" s="5"/>
      </tp>
      <tp t="s">
        <v>#N/A N/A</v>
        <stp/>
        <stp>BDH|14539212451800305991</stp>
        <tr r="V34" s="4"/>
      </tp>
      <tp t="s">
        <v>#N/A N/A</v>
        <stp/>
        <stp>BDH|18048669428714945286</stp>
        <tr r="AA6" s="5"/>
      </tp>
      <tp t="s">
        <v>#N/A N/A</v>
        <stp/>
        <stp>BDH|10885565357852542839</stp>
        <tr r="BH46" s="3"/>
      </tp>
      <tp t="s">
        <v>#N/A N/A</v>
        <stp/>
        <stp>BDH|15097426595345821701</stp>
        <tr r="AR40" s="4"/>
      </tp>
      <tp t="s">
        <v>#N/A N/A</v>
        <stp/>
        <stp>BDH|11030988223193154351</stp>
        <tr r="AF7" s="3"/>
      </tp>
      <tp t="s">
        <v>#N/A N/A</v>
        <stp/>
        <stp>BDH|12267292047157228919</stp>
        <tr r="BA55" s="4"/>
      </tp>
      <tp t="s">
        <v>#N/A N/A</v>
        <stp/>
        <stp>BDH|11406164498912325162</stp>
        <tr r="Z46" s="4"/>
      </tp>
      <tp t="s">
        <v>#N/A N/A</v>
        <stp/>
        <stp>BDH|14748996972917147723</stp>
        <tr r="BB76" s="4"/>
      </tp>
      <tp t="s">
        <v>#N/A N/A</v>
        <stp/>
        <stp>BDH|17999502830672790918</stp>
        <tr r="AF8" s="5"/>
      </tp>
      <tp t="s">
        <v>#N/A N/A</v>
        <stp/>
        <stp>BDH|14505595134950352845</stp>
        <tr r="CS78" s="4"/>
      </tp>
      <tp t="s">
        <v>#N/A N/A</v>
        <stp/>
        <stp>BDH|16314591280290463116</stp>
        <tr r="CT17" s="5"/>
      </tp>
      <tp t="s">
        <v>#N/A N/A</v>
        <stp/>
        <stp>BDH|13242660389363628447</stp>
        <tr r="AQ17" s="4"/>
      </tp>
      <tp t="s">
        <v>#N/A N/A</v>
        <stp/>
        <stp>BDH|10831870706380310253</stp>
        <tr r="Z92" s="5"/>
      </tp>
      <tp t="s">
        <v>#N/A N/A</v>
        <stp/>
        <stp>BDH|15842105990584714307</stp>
        <tr r="CW111" s="4"/>
      </tp>
      <tp t="s">
        <v>#N/A N/A</v>
        <stp/>
        <stp>BDH|14078844166949820959</stp>
        <tr r="CT11" s="3"/>
        <tr r="CT6" s="2"/>
      </tp>
      <tp t="s">
        <v>#N/A N/A</v>
        <stp/>
        <stp>BDH|18014833973064777984</stp>
        <tr r="BU32" s="3"/>
        <tr r="BU10" s="2"/>
      </tp>
      <tp t="s">
        <v>#N/A N/A</v>
        <stp/>
        <stp>BDH|17092238298076268066</stp>
        <tr r="BE50" s="4"/>
      </tp>
      <tp t="s">
        <v>#N/A N/A</v>
        <stp/>
        <stp>BDH|18200554888198038707</stp>
        <tr r="BT102" s="4"/>
      </tp>
      <tp t="s">
        <v>#N/A N/A</v>
        <stp/>
        <stp>BDH|12350084085163032312</stp>
        <tr r="CD88" s="4"/>
      </tp>
      <tp t="s">
        <v>#N/A N/A</v>
        <stp/>
        <stp>BDH|11331660608528034524</stp>
        <tr r="R27" s="2"/>
        <tr r="R17" s="2"/>
        <tr r="R4" s="2"/>
        <tr r="R61" s="3"/>
        <tr r="R58" s="3"/>
        <tr r="R56" s="3"/>
        <tr r="R53" s="3"/>
        <tr r="R51" s="3"/>
        <tr r="R19" s="5"/>
        <tr r="R35" s="5"/>
        <tr r="R4" s="5"/>
        <tr r="R40" s="5"/>
        <tr r="R48" s="5"/>
        <tr r="R58" s="5"/>
        <tr r="R66" s="5"/>
        <tr r="R75" s="5"/>
        <tr r="R83" s="5"/>
        <tr r="R9" s="5"/>
        <tr r="R91" s="5"/>
        <tr r="R14" s="4"/>
        <tr r="R16" s="4"/>
        <tr r="R18" s="4"/>
        <tr r="R21" s="4"/>
        <tr r="R24" s="4"/>
        <tr r="R4" s="4"/>
        <tr r="R8" s="4"/>
        <tr r="R47" s="3"/>
        <tr r="R40" s="3"/>
        <tr r="R35" s="3"/>
        <tr r="R10" s="3"/>
        <tr r="R4" s="3"/>
        <tr r="R41" s="4"/>
      </tp>
      <tp t="s">
        <v>#N/A N/A</v>
        <stp/>
        <stp>BDH|17695682185630457309</stp>
        <tr r="BH26" s="5"/>
      </tp>
      <tp t="s">
        <v>#N/A N/A</v>
        <stp/>
        <stp>BDH|13448489979362265888</stp>
        <tr r="BH64" s="3"/>
      </tp>
      <tp t="s">
        <v>#N/A N/A</v>
        <stp/>
        <stp>BDH|13544151947609930517</stp>
        <tr r="AA100" s="4"/>
      </tp>
      <tp t="s">
        <v>#N/A N/A</v>
        <stp/>
        <stp>BDH|15073231639317479915</stp>
        <tr r="AN60" s="3"/>
      </tp>
      <tp t="s">
        <v>#N/A N/A</v>
        <stp/>
        <stp>BDH|15471683937282038842</stp>
        <tr r="AC5" s="3"/>
      </tp>
      <tp t="s">
        <v>#N/A N/A</v>
        <stp/>
        <stp>BDH|13570244434720340897</stp>
        <tr r="CS84" s="4"/>
      </tp>
      <tp t="s">
        <v>#N/A N/A</v>
        <stp/>
        <stp>BDH|14006167686845805278</stp>
        <tr r="K56" s="4"/>
      </tp>
      <tp t="s">
        <v>#N/A N/A</v>
        <stp/>
        <stp>BDH|15015906732571554480</stp>
        <tr r="BN71" s="5"/>
      </tp>
      <tp t="s">
        <v>#N/A N/A</v>
        <stp/>
        <stp>BDH|15694319995264946140</stp>
        <tr r="AD95" s="4"/>
      </tp>
      <tp t="s">
        <v>#N/A N/A</v>
        <stp/>
        <stp>BDH|13861455903759708462</stp>
        <tr r="BG22" s="3"/>
      </tp>
      <tp t="s">
        <v>#N/A N/A</v>
        <stp/>
        <stp>BDH|15751978317452082587</stp>
        <tr r="CP18" s="5"/>
      </tp>
      <tp t="s">
        <v>#N/A N/A</v>
        <stp/>
        <stp>BDH|16262218198310436708</stp>
        <tr r="AM31" s="3"/>
      </tp>
      <tp t="s">
        <v>#N/A N/A</v>
        <stp/>
        <stp>BDH|10032753709798345506</stp>
        <tr r="CA30" s="5"/>
      </tp>
      <tp t="s">
        <v>#N/A N/A</v>
        <stp/>
        <stp>BDH|11438622541729827001</stp>
        <tr r="Y33" s="4"/>
      </tp>
      <tp t="s">
        <v>#N/A N/A</v>
        <stp/>
        <stp>BDH|13881880519131782114</stp>
        <tr r="BD35" s="4"/>
      </tp>
      <tp t="s">
        <v>#N/A N/A</v>
        <stp/>
        <stp>BDH|18326995586347601451</stp>
        <tr r="CE107" s="4"/>
      </tp>
      <tp t="s">
        <v>#N/A N/A</v>
        <stp/>
        <stp>BDH|10393886891519150255</stp>
        <tr r="U8" s="2"/>
      </tp>
      <tp t="s">
        <v>#N/A N/A</v>
        <stp/>
        <stp>BDH|17496686314428077266</stp>
        <tr r="BV39" s="4"/>
      </tp>
      <tp t="s">
        <v>#N/A N/A</v>
        <stp/>
        <stp>BDH|13681621468259532072</stp>
        <tr r="BP21" s="5"/>
      </tp>
      <tp t="s">
        <v>#N/A N/A</v>
        <stp/>
        <stp>BDH|11682124197785842656</stp>
        <tr r="BN75" s="4"/>
      </tp>
      <tp t="s">
        <v>#N/A N/A</v>
        <stp/>
        <stp>BDH|12376857590980960916</stp>
        <tr r="L27" s="3"/>
      </tp>
      <tp t="s">
        <v>#N/A N/A</v>
        <stp/>
        <stp>BDH|16940739298287840542</stp>
        <tr r="BF111" s="4"/>
      </tp>
      <tp t="s">
        <v>#N/A N/A</v>
        <stp/>
        <stp>BDH|14989465184227369560</stp>
        <tr r="W73" s="3"/>
      </tp>
      <tp t="s">
        <v>#N/A N/A</v>
        <stp/>
        <stp>BDH|11297552108187961984</stp>
        <tr r="CU28" s="4"/>
      </tp>
      <tp t="s">
        <v>#N/A N/A</v>
        <stp/>
        <stp>BDH|13903873259414962009</stp>
        <tr r="BE77" s="5"/>
      </tp>
      <tp t="s">
        <v>#N/A N/A</v>
        <stp/>
        <stp>BDH|18121167333844326490</stp>
        <tr r="CK68" s="5"/>
      </tp>
      <tp t="s">
        <v>#N/A N/A</v>
        <stp/>
        <stp>BDH|16869716760834206955</stp>
        <tr r="G56" s="4"/>
      </tp>
      <tp t="s">
        <v>#N/A N/A</v>
        <stp/>
        <stp>BDH|15535968461550443087</stp>
        <tr r="AM67" s="4"/>
      </tp>
      <tp t="s">
        <v>#N/A N/A</v>
        <stp/>
        <stp>BDH|17390853410404022081</stp>
        <tr r="J79" s="5"/>
      </tp>
      <tp t="s">
        <v>#N/A N/A</v>
        <stp/>
        <stp>BDH|15098763040564912812</stp>
        <tr r="AO63" s="5"/>
      </tp>
      <tp t="s">
        <v>#N/A N/A</v>
        <stp/>
        <stp>BDH|15508248449369126075</stp>
        <tr r="L76" s="4"/>
      </tp>
      <tp t="s">
        <v>#N/A N/A</v>
        <stp/>
        <stp>BDH|14016421893741925269</stp>
        <tr r="BD15" s="3"/>
      </tp>
      <tp t="s">
        <v>#N/A N/A</v>
        <stp/>
        <stp>BDH|16117119382684565194</stp>
        <tr r="I45" s="3"/>
      </tp>
      <tp t="s">
        <v>#N/A N/A</v>
        <stp/>
        <stp>BDH|11093651281962383795</stp>
        <tr r="AJ20" s="5"/>
      </tp>
      <tp t="s">
        <v>#N/A N/A</v>
        <stp/>
        <stp>BDH|10357999603323374044</stp>
        <tr r="F74" s="4"/>
      </tp>
      <tp t="s">
        <v>#N/A N/A</v>
        <stp/>
        <stp>BDH|15858660981887475659</stp>
        <tr r="AV72" s="3"/>
      </tp>
      <tp t="s">
        <v>#N/A N/A</v>
        <stp/>
        <stp>BDH|11262174089996580470</stp>
        <tr r="CD31" s="4"/>
      </tp>
      <tp t="s">
        <v>#N/A N/A</v>
        <stp/>
        <stp>BDH|16857956261991180230</stp>
        <tr r="AK25" s="3"/>
      </tp>
      <tp t="s">
        <v>#N/A N/A</v>
        <stp/>
        <stp>BDH|12597448244729228196</stp>
        <tr r="CR68" s="3"/>
      </tp>
      <tp t="s">
        <v>#N/A N/A</v>
        <stp/>
        <stp>BDH|18049951317542474885</stp>
        <tr r="U69" s="5"/>
      </tp>
      <tp t="s">
        <v>#N/A N/A</v>
        <stp/>
        <stp>BDH|17505135243160231895</stp>
        <tr r="AO22" s="5"/>
      </tp>
      <tp t="s">
        <v>#N/A N/A</v>
        <stp/>
        <stp>BDH|14883901175756345608</stp>
        <tr r="CH59" s="4"/>
      </tp>
      <tp t="s">
        <v>#N/A N/A</v>
        <stp/>
        <stp>BDH|15279108288591086742</stp>
        <tr r="AT63" s="4"/>
      </tp>
      <tp t="s">
        <v>#N/A N/A</v>
        <stp/>
        <stp>BDH|16088795186070098314</stp>
        <tr r="L90" s="4"/>
      </tp>
      <tp t="s">
        <v>#N/A N/A</v>
        <stp/>
        <stp>BDH|11690918106541669395</stp>
        <tr r="BC33" s="4"/>
      </tp>
      <tp t="s">
        <v>#N/A N/A</v>
        <stp/>
        <stp>BDH|15854140860381628943</stp>
        <tr r="J106" s="4"/>
      </tp>
      <tp t="s">
        <v>#N/A N/A</v>
        <stp/>
        <stp>BDH|10854200784347149735</stp>
        <tr r="J39" s="3"/>
      </tp>
      <tp t="s">
        <v>#N/A N/A</v>
        <stp/>
        <stp>BDH|11231897703082767115</stp>
        <tr r="BE49" s="3"/>
        <tr r="BE13" s="2"/>
      </tp>
      <tp t="s">
        <v>#N/A N/A</v>
        <stp/>
        <stp>BDH|10318712198063437707</stp>
        <tr r="CX112" s="4"/>
      </tp>
      <tp t="s">
        <v>#N/A N/A</v>
        <stp/>
        <stp>BDH|12398194223848176365</stp>
        <tr r="T93" s="5"/>
      </tp>
      <tp t="s">
        <v>#N/A N/A</v>
        <stp/>
        <stp>BDH|12524605513639853603</stp>
        <tr r="CF55" s="3"/>
      </tp>
      <tp t="s">
        <v>#N/A N/A</v>
        <stp/>
        <stp>BDH|11942512121654146863</stp>
        <tr r="CF45" s="3"/>
      </tp>
      <tp t="s">
        <v>#N/A N/A</v>
        <stp/>
        <stp>BDH|12028345124618835164</stp>
        <tr r="AM17" s="4"/>
      </tp>
      <tp t="s">
        <v>#N/A N/A</v>
        <stp/>
        <stp>BDH|17471998171965229602</stp>
        <tr r="P31" s="4"/>
      </tp>
      <tp t="s">
        <v>#N/A N/A</v>
        <stp/>
        <stp>BDH|13776985313725711452</stp>
        <tr r="I46" s="3"/>
      </tp>
      <tp t="s">
        <v>#N/A N/A</v>
        <stp/>
        <stp>BDH|10743540754532817816</stp>
        <tr r="CL84" s="5"/>
      </tp>
      <tp t="s">
        <v>#N/A N/A</v>
        <stp/>
        <stp>BDH|13517982213503617262</stp>
        <tr r="BK106" s="4"/>
      </tp>
      <tp t="s">
        <v>#N/A N/A</v>
        <stp/>
        <stp>BDH|13858714503047512914</stp>
        <tr r="CQ29" s="5"/>
      </tp>
      <tp t="s">
        <v>#N/A N/A</v>
        <stp/>
        <stp>BDH|10788367476477247846</stp>
        <tr r="BU53" s="4"/>
      </tp>
      <tp t="s">
        <v>#N/A N/A</v>
        <stp/>
        <stp>BDH|17349048436266842983</stp>
        <tr r="V94" s="5"/>
      </tp>
      <tp t="s">
        <v>#N/A N/A</v>
        <stp/>
        <stp>BDH|16669399498171470620</stp>
        <tr r="CD10" s="5"/>
      </tp>
      <tp t="s">
        <v>#N/A N/A</v>
        <stp/>
        <stp>BDH|15322446051137455839</stp>
        <tr r="H19" s="3"/>
      </tp>
      <tp t="s">
        <v>#N/A N/A</v>
        <stp/>
        <stp>BDH|15620083273469885044</stp>
        <tr r="N49" s="4"/>
      </tp>
      <tp t="s">
        <v>#N/A N/A</v>
        <stp/>
        <stp>BDH|15898503588426912587</stp>
        <tr r="CX88" s="5"/>
      </tp>
      <tp t="s">
        <v>#N/A N/A</v>
        <stp/>
        <stp>BDH|11281211362017149915</stp>
        <tr r="CV75" s="4"/>
      </tp>
      <tp t="s">
        <v>#N/A N/A</v>
        <stp/>
        <stp>BDH|16540999791328462580</stp>
        <tr r="BU65" s="4"/>
      </tp>
      <tp t="s">
        <v>#N/A N/A</v>
        <stp/>
        <stp>BDH|18188820697262728020</stp>
        <tr r="E42" s="3"/>
      </tp>
      <tp t="s">
        <v>#N/A N/A</v>
        <stp/>
        <stp>BDH|10398442682032266562</stp>
        <tr r="BZ65" s="5"/>
      </tp>
      <tp t="s">
        <v>#N/A N/A</v>
        <stp/>
        <stp>BDH|11861278079548401734</stp>
        <tr r="AN14" s="3"/>
      </tp>
      <tp t="s">
        <v>#N/A N/A</v>
        <stp/>
        <stp>BDH|15090272934146709955</stp>
        <tr r="BB67" s="4"/>
      </tp>
      <tp t="s">
        <v>#N/A N/A</v>
        <stp/>
        <stp>BDH|14498884930385828153</stp>
        <tr r="CS42" s="4"/>
      </tp>
      <tp t="s">
        <v>#N/A N/A</v>
        <stp/>
        <stp>BDH|11758394396661818118</stp>
        <tr r="AA29" s="2"/>
        <tr r="AA5" s="5"/>
      </tp>
      <tp t="s">
        <v>#N/A N/A</v>
        <stp/>
        <stp>BDH|10384657101595364851</stp>
        <tr r="AE52" s="3"/>
        <tr r="AE15" s="2"/>
      </tp>
      <tp t="s">
        <v>#N/A N/A</v>
        <stp/>
        <stp>BDH|11702141294811440320</stp>
        <tr r="AD72" s="5"/>
      </tp>
      <tp t="s">
        <v>#N/A N/A</v>
        <stp/>
        <stp>BDH|16309414786492786325</stp>
        <tr r="BJ100" s="5"/>
      </tp>
      <tp t="s">
        <v>#N/A N/A</v>
        <stp/>
        <stp>BDH|12090140494612938380</stp>
        <tr r="CL7" s="5"/>
      </tp>
      <tp t="s">
        <v>#N/A N/A</v>
        <stp/>
        <stp>BDH|10914562709008169669</stp>
        <tr r="AA21" s="5"/>
      </tp>
      <tp t="s">
        <v>#N/A N/A</v>
        <stp/>
        <stp>BDH|14387192939014359913</stp>
        <tr r="BU42" s="4"/>
      </tp>
      <tp t="s">
        <v>#N/A N/A</v>
        <stp/>
        <stp>BDH|14971964183026862859</stp>
        <tr r="AX81" s="5"/>
      </tp>
      <tp t="s">
        <v>#N/A N/A</v>
        <stp/>
        <stp>BDH|15635569400808389329</stp>
        <tr r="K12" s="3"/>
      </tp>
      <tp t="s">
        <v>#N/A N/A</v>
        <stp/>
        <stp>BDH|15044958556993113137</stp>
        <tr r="BI93" s="5"/>
      </tp>
      <tp t="s">
        <v>#N/A N/A</v>
        <stp/>
        <stp>BDH|16437241352422747841</stp>
        <tr r="T61" s="5"/>
      </tp>
      <tp t="s">
        <v>#N/A N/A</v>
        <stp/>
        <stp>BDH|11057126090906392401</stp>
        <tr r="BJ12" s="3"/>
      </tp>
      <tp t="s">
        <v>#N/A N/A</v>
        <stp/>
        <stp>BDH|12610117282302167251</stp>
        <tr r="AV8" s="3"/>
      </tp>
      <tp t="s">
        <v>#N/A N/A</v>
        <stp/>
        <stp>BDH|16540877465404211744</stp>
        <tr r="CO76" s="5"/>
      </tp>
      <tp t="s">
        <v>#N/A N/A</v>
        <stp/>
        <stp>BDH|16685388815786844921</stp>
        <tr r="CT19" s="4"/>
      </tp>
      <tp t="s">
        <v>#N/A N/A</v>
        <stp/>
        <stp>BDH|14163465525440702945</stp>
        <tr r="R20" s="3"/>
      </tp>
      <tp t="s">
        <v>#N/A N/A</v>
        <stp/>
        <stp>BDH|10230917817650660335</stp>
        <tr r="AV92" s="5"/>
      </tp>
      <tp t="s">
        <v>#N/A N/A</v>
        <stp/>
        <stp>BDH|18036495962316347790</stp>
        <tr r="BF102" s="4"/>
      </tp>
      <tp t="s">
        <v>#N/A N/A</v>
        <stp/>
        <stp>BDH|17085487303071864928</stp>
        <tr r="AT78" s="4"/>
      </tp>
      <tp t="s">
        <v>#N/A N/A</v>
        <stp/>
        <stp>BDH|18408677964752412120</stp>
        <tr r="Z16" s="3"/>
      </tp>
      <tp t="s">
        <v>#N/A N/A</v>
        <stp/>
        <stp>BDH|14205228693894704050</stp>
        <tr r="CQ26" s="3"/>
      </tp>
      <tp t="s">
        <v>#N/A N/A</v>
        <stp/>
        <stp>BDH|17562828475887069430</stp>
        <tr r="V112" s="4"/>
      </tp>
      <tp t="s">
        <v>#N/A N/A</v>
        <stp/>
        <stp>BDH|17248075827078217610</stp>
        <tr r="CN50" s="4"/>
      </tp>
      <tp t="s">
        <v>#N/A N/A</v>
        <stp/>
        <stp>BDH|17300985045666639797</stp>
        <tr r="AQ69" s="5"/>
      </tp>
      <tp t="s">
        <v>#N/A N/A</v>
        <stp/>
        <stp>BDH|12895493822107443868</stp>
        <tr r="O29" s="2"/>
        <tr r="O5" s="5"/>
      </tp>
      <tp t="s">
        <v>#N/A N/A</v>
        <stp/>
        <stp>BDH|12154276716493742964</stp>
        <tr r="CK34" s="3"/>
      </tp>
      <tp t="s">
        <v>#N/A N/A</v>
        <stp/>
        <stp>BDH|10740282933142966846</stp>
        <tr r="AE8" s="2"/>
      </tp>
      <tp t="s">
        <v>#N/A N/A</v>
        <stp/>
        <stp>BDH|16241438765839550607</stp>
        <tr r="CV13" s="3"/>
      </tp>
      <tp t="s">
        <v>#N/A N/A</v>
        <stp/>
        <stp>BDH|13527217155099519652</stp>
        <tr r="BJ69" s="3"/>
      </tp>
      <tp t="s">
        <v>#N/A N/A</v>
        <stp/>
        <stp>BDH|10118454437178191438</stp>
        <tr r="AI51" s="5"/>
      </tp>
      <tp t="s">
        <v>#N/A N/A</v>
        <stp/>
        <stp>BDH|11637931871667496319</stp>
        <tr r="AL64" s="4"/>
      </tp>
      <tp t="s">
        <v>#N/A N/A</v>
        <stp/>
        <stp>BDH|11285023661348491445</stp>
        <tr r="BI87" s="4"/>
      </tp>
      <tp t="s">
        <v>#N/A N/A</v>
        <stp/>
        <stp>BDH|18062372845223778745</stp>
        <tr r="CE26" s="2"/>
        <tr r="CE22" s="4"/>
      </tp>
      <tp t="s">
        <v>#N/A N/A</v>
        <stp/>
        <stp>BDH|11712074015652501908</stp>
        <tr r="CL32" s="4"/>
      </tp>
      <tp t="s">
        <v>#N/A N/A</v>
        <stp/>
        <stp>BDH|15446292208419403519</stp>
        <tr r="Z109" s="4"/>
      </tp>
      <tp t="s">
        <v>#N/A N/A</v>
        <stp/>
        <stp>BDH|15679172511839311736</stp>
        <tr r="CM27" s="3"/>
      </tp>
      <tp t="s">
        <v>#N/A N/A</v>
        <stp/>
        <stp>BDH|14292114841369568372</stp>
        <tr r="V26" s="5"/>
      </tp>
      <tp t="s">
        <v>#N/A N/A</v>
        <stp/>
        <stp>BDH|16971366261631887965</stp>
        <tr r="BC60" s="3"/>
      </tp>
      <tp t="s">
        <v>#N/A N/A</v>
        <stp/>
        <stp>BDH|14708050997273090551</stp>
        <tr r="BD54" s="5"/>
      </tp>
      <tp t="s">
        <v>#N/A N/A</v>
        <stp/>
        <stp>BDH|14990591113773229814</stp>
        <tr r="BX65" s="4"/>
      </tp>
      <tp t="s">
        <v>#N/A N/A</v>
        <stp/>
        <stp>BDH|15507218816124557975</stp>
        <tr r="BU49" s="3"/>
        <tr r="BU13" s="2"/>
      </tp>
      <tp t="s">
        <v>#N/A N/A</v>
        <stp/>
        <stp>BDH|17443633987872107016</stp>
        <tr r="BM84" s="5"/>
      </tp>
      <tp t="s">
        <v>#N/A N/A</v>
        <stp/>
        <stp>BDH|16190891749520438156</stp>
        <tr r="AH54" s="4"/>
      </tp>
      <tp t="s">
        <v>#N/A N/A</v>
        <stp/>
        <stp>BDH|15599740342414427970</stp>
        <tr r="CS110" s="4"/>
      </tp>
      <tp t="s">
        <v>#N/A N/A</v>
        <stp/>
        <stp>BDH|17001987895305926949</stp>
        <tr r="AO29" s="4"/>
      </tp>
      <tp t="s">
        <v>#N/A N/A</v>
        <stp/>
        <stp>BDH|14818088130628121412</stp>
        <tr r="C5" s="3"/>
      </tp>
      <tp t="s">
        <v>#N/A N/A</v>
        <stp/>
        <stp>BDH|14615186623475986944</stp>
        <tr r="C7" s="3"/>
      </tp>
      <tp t="s">
        <v>#N/A N/A</v>
        <stp/>
        <stp>BDH|17324212394791698600</stp>
        <tr r="CF25" s="2"/>
        <tr r="CF13" s="4"/>
      </tp>
      <tp t="s">
        <v>#N/A N/A</v>
        <stp/>
        <stp>BDH|14293947257684419757</stp>
        <tr r="AT37" s="3"/>
      </tp>
      <tp t="s">
        <v>#N/A N/A</v>
        <stp/>
        <stp>BDH|16414052933969575770</stp>
        <tr r="L62" s="3"/>
      </tp>
      <tp t="s">
        <v>#N/A N/A</v>
        <stp/>
        <stp>BDH|11852918574843913749</stp>
        <tr r="I53" s="4"/>
      </tp>
      <tp t="s">
        <v>#N/A N/A</v>
        <stp/>
        <stp>BDH|15353300709645873829</stp>
        <tr r="BX20" s="3"/>
      </tp>
      <tp t="s">
        <v>#N/A N/A</v>
        <stp/>
        <stp>BDH|11250823967616140268</stp>
        <tr r="BB108" s="4"/>
      </tp>
      <tp t="s">
        <v>#N/A N/A</v>
        <stp/>
        <stp>BDH|13537428380346568222</stp>
        <tr r="BN74" s="5"/>
      </tp>
      <tp t="s">
        <v>#N/A N/A</v>
        <stp/>
        <stp>BDH|14158118093640646753</stp>
        <tr r="AB90" s="5"/>
      </tp>
      <tp t="s">
        <v>#N/A N/A</v>
        <stp/>
        <stp>BDH|16509833803576331369</stp>
        <tr r="BO43" s="5"/>
      </tp>
      <tp t="s">
        <v>#N/A N/A</v>
        <stp/>
        <stp>BDH|17797992320752963576</stp>
        <tr r="BT71" s="3"/>
      </tp>
      <tp t="s">
        <v>#N/A N/A</v>
        <stp/>
        <stp>BDH|18001303471973110407</stp>
        <tr r="AL64" s="3"/>
      </tp>
      <tp t="s">
        <v>#N/A N/A</v>
        <stp/>
        <stp>BDH|10938880264751309467</stp>
        <tr r="T78" s="4"/>
      </tp>
      <tp t="s">
        <v>#N/A N/A</v>
        <stp/>
        <stp>BDH|16803412654818904449</stp>
        <tr r="AO26" s="5"/>
      </tp>
      <tp t="s">
        <v>#N/A N/A</v>
        <stp/>
        <stp>BDH|18394272514852448245</stp>
        <tr r="BQ41" s="3"/>
        <tr r="BQ12" s="2"/>
      </tp>
      <tp t="s">
        <v>#N/A N/A</v>
        <stp/>
        <stp>BDH|16079027199567905327</stp>
        <tr r="AO10" s="5"/>
      </tp>
      <tp t="s">
        <v>#N/A N/A</v>
        <stp/>
        <stp>BDH|14419478058337299991</stp>
        <tr r="AQ56" s="4"/>
      </tp>
      <tp t="s">
        <v>#N/A N/A</v>
        <stp/>
        <stp>BDH|10743825327722219306</stp>
        <tr r="BS83" s="4"/>
      </tp>
      <tp t="s">
        <v>#N/A N/A</v>
        <stp/>
        <stp>BDH|13845563582637897249</stp>
        <tr r="K22" s="2"/>
        <tr r="K9" s="4"/>
      </tp>
      <tp t="s">
        <v>#N/A N/A</v>
        <stp/>
        <stp>BDH|11662662021576443854</stp>
        <tr r="BP89" s="5"/>
      </tp>
      <tp t="s">
        <v>#N/A N/A</v>
        <stp/>
        <stp>BDH|13522912675546473052</stp>
        <tr r="S93" s="4"/>
      </tp>
      <tp t="s">
        <v>#N/A N/A</v>
        <stp/>
        <stp>BDH|17637922724251437640</stp>
        <tr r="BC38" s="4"/>
      </tp>
      <tp t="s">
        <v>#N/A N/A</v>
        <stp/>
        <stp>BDH|18400456065400402102</stp>
        <tr r="AW70" s="4"/>
      </tp>
      <tp t="s">
        <v>#N/A N/A</v>
        <stp/>
        <stp>BDH|14814983976746327750</stp>
        <tr r="Q11" s="5"/>
      </tp>
      <tp t="s">
        <v>#N/A N/A</v>
        <stp/>
        <stp>BDH|13247313095583506135</stp>
        <tr r="CH79" s="5"/>
      </tp>
      <tp t="s">
        <v>#N/A N/A</v>
        <stp/>
        <stp>BDH|13963586608538006592</stp>
        <tr r="BM110" s="4"/>
      </tp>
      <tp t="s">
        <v>#N/A N/A</v>
        <stp/>
        <stp>BDH|12724523782787171367</stp>
        <tr r="AG98" s="5"/>
      </tp>
      <tp t="s">
        <v>#N/A N/A</v>
        <stp/>
        <stp>BDH|15995488009482837803</stp>
        <tr r="R65" s="4"/>
      </tp>
      <tp t="s">
        <v>#N/A N/A</v>
        <stp/>
        <stp>BDH|11816877755757301094</stp>
        <tr r="CA103" s="4"/>
      </tp>
      <tp t="s">
        <v>#N/A N/A</v>
        <stp/>
        <stp>BDH|16194406036853025970</stp>
        <tr r="I25" s="2"/>
        <tr r="I13" s="4"/>
      </tp>
      <tp t="s">
        <v>#N/A N/A</v>
        <stp/>
        <stp>BDH|10681312886845511547</stp>
        <tr r="CR18" s="3"/>
      </tp>
      <tp t="s">
        <v>#N/A N/A</v>
        <stp/>
        <stp>BDH|17216932602394537167</stp>
        <tr r="CQ57" s="4"/>
      </tp>
      <tp t="s">
        <v>#N/A N/A</v>
        <stp/>
        <stp>BDH|16411271380731004633</stp>
        <tr r="CP23" s="3"/>
      </tp>
      <tp t="s">
        <v>#N/A N/A</v>
        <stp/>
        <stp>BDH|10102091338730314833</stp>
        <tr r="AO21" s="5"/>
      </tp>
      <tp t="s">
        <v>#N/A N/A</v>
        <stp/>
        <stp>BDH|15172847251773517012</stp>
        <tr r="AO48" s="3"/>
        <tr r="AO14" s="2"/>
      </tp>
      <tp t="s">
        <v>#N/A N/A</v>
        <stp/>
        <stp>BDH|16241365205327571941</stp>
        <tr r="V73" s="5"/>
      </tp>
      <tp t="s">
        <v>#N/A N/A</v>
        <stp/>
        <stp>BDH|18053960134450204905</stp>
        <tr r="AQ108" s="4"/>
      </tp>
      <tp t="s">
        <v>#N/A N/A</v>
        <stp/>
        <stp>BDH|14413836330861734508</stp>
        <tr r="AK56" s="5"/>
      </tp>
      <tp t="s">
        <v>#N/A N/A</v>
        <stp/>
        <stp>BDH|11692939967887768264</stp>
        <tr r="CE61" s="5"/>
      </tp>
      <tp t="s">
        <v>#N/A N/A</v>
        <stp/>
        <stp>BDH|13525833903977197778</stp>
        <tr r="BV55" s="3"/>
      </tp>
      <tp t="s">
        <v>#N/A N/A</v>
        <stp/>
        <stp>BDH|10974980906275395775</stp>
        <tr r="BL68" s="3"/>
      </tp>
      <tp t="s">
        <v>#N/A N/A</v>
        <stp/>
        <stp>BDH|11714314518108841059</stp>
        <tr r="AG106" s="4"/>
      </tp>
      <tp t="s">
        <v>#N/A N/A</v>
        <stp/>
        <stp>BDH|18185112935560247143</stp>
        <tr r="G55" s="5"/>
      </tp>
      <tp t="s">
        <v>#N/A N/A</v>
        <stp/>
        <stp>BDH|10072516753092799960</stp>
        <tr r="Y19" s="4"/>
      </tp>
      <tp t="s">
        <v>#N/A N/A</v>
        <stp/>
        <stp>BDH|10235417188904173392</stp>
        <tr r="AP25" s="5"/>
      </tp>
      <tp t="s">
        <v>#N/A N/A</v>
        <stp/>
        <stp>BDH|15790145961288020113</stp>
        <tr r="CR26" s="4"/>
      </tp>
      <tp t="s">
        <v>#N/A N/A</v>
        <stp/>
        <stp>BDH|14033864047762095126</stp>
        <tr r="S71" s="3"/>
      </tp>
      <tp t="s">
        <v>#N/A N/A</v>
        <stp/>
        <stp>BDH|17466837660475539718</stp>
        <tr r="CW25" s="3"/>
      </tp>
      <tp t="s">
        <v>#N/A N/A</v>
        <stp/>
        <stp>BDH|16721356082023735549</stp>
        <tr r="AU25" s="4"/>
      </tp>
      <tp t="s">
        <v>#N/A N/A</v>
        <stp/>
        <stp>BDH|10622096574028835409</stp>
        <tr r="J23" s="3"/>
      </tp>
      <tp t="s">
        <v>#N/A N/A</v>
        <stp/>
        <stp>BDH|11921249525523248997</stp>
        <tr r="E70" s="3"/>
      </tp>
      <tp t="s">
        <v>#N/A N/A</v>
        <stp/>
        <stp>BDH|14303486295852851056</stp>
        <tr r="AR85" s="5"/>
      </tp>
      <tp t="s">
        <v>#N/A N/A</v>
        <stp/>
        <stp>BDH|18355106037064462538</stp>
        <tr r="BV73" s="5"/>
      </tp>
      <tp t="s">
        <v>#N/A N/A</v>
        <stp/>
        <stp>BDH|11371620799337318289</stp>
        <tr r="H33" s="2"/>
        <tr r="H36" s="5"/>
      </tp>
      <tp t="s">
        <v>#N/A N/A</v>
        <stp/>
        <stp>BDH|15783284298286640326</stp>
        <tr r="J59" s="3"/>
      </tp>
      <tp t="s">
        <v>#N/A N/A</v>
        <stp/>
        <stp>BDH|12489868140971837496</stp>
        <tr r="BR69" s="5"/>
      </tp>
      <tp t="s">
        <v>#N/A N/A</v>
        <stp/>
        <stp>BDH|10090794779638140323</stp>
        <tr r="CJ75" s="4"/>
      </tp>
      <tp t="s">
        <v>#N/A N/A</v>
        <stp/>
        <stp>BDH|11408275643519759549</stp>
        <tr r="CH83" s="4"/>
      </tp>
      <tp t="s">
        <v>#N/A N/A</v>
        <stp/>
        <stp>BDH|10422840378502293692</stp>
        <tr r="BE49" s="4"/>
      </tp>
      <tp t="s">
        <v>#N/A N/A</v>
        <stp/>
        <stp>BDH|11287146166935358801</stp>
        <tr r="AT83" s="4"/>
      </tp>
      <tp t="s">
        <v>#N/A N/A</v>
        <stp/>
        <stp>BDH|17748515355345178916</stp>
        <tr r="AE36" s="4"/>
      </tp>
      <tp t="s">
        <v>#N/A N/A</v>
        <stp/>
        <stp>BDH|10645040979394164892</stp>
        <tr r="Z63" s="3"/>
      </tp>
      <tp t="s">
        <v>#N/A N/A</v>
        <stp/>
        <stp>BDH|15090876147841145320</stp>
        <tr r="CT69" s="4"/>
      </tp>
      <tp t="s">
        <v>#N/A N/A</v>
        <stp/>
        <stp>BDH|14154235110265458955</stp>
        <tr r="CE71" s="5"/>
      </tp>
      <tp t="s">
        <v>#N/A N/A</v>
        <stp/>
        <stp>BDH|12309533376633369861</stp>
        <tr r="BQ15" s="4"/>
      </tp>
      <tp t="s">
        <v>#N/A N/A</v>
        <stp/>
        <stp>BDH|14379333694426391348</stp>
        <tr r="E10" s="4"/>
      </tp>
      <tp t="s">
        <v>#N/A N/A</v>
        <stp/>
        <stp>BDH|11565810860570068474</stp>
        <tr r="AZ69" s="4"/>
      </tp>
      <tp t="s">
        <v>#N/A N/A</v>
        <stp/>
        <stp>BDH|15475110887587847097</stp>
        <tr r="AM55" s="3"/>
      </tp>
      <tp t="s">
        <v>#N/A N/A</v>
        <stp/>
        <stp>BDH|16739138602809777524</stp>
        <tr r="AN88" s="5"/>
      </tp>
      <tp t="s">
        <v>#N/A N/A</v>
        <stp/>
        <stp>BDH|17367193992445340185</stp>
        <tr r="E64" s="3"/>
      </tp>
      <tp t="s">
        <v>#N/A N/A</v>
        <stp/>
        <stp>BDH|17685227122618697430</stp>
        <tr r="AE23" s="3"/>
      </tp>
      <tp t="s">
        <v>#N/A N/A</v>
        <stp/>
        <stp>BDH|14600670283934279539</stp>
        <tr r="BF16" s="3"/>
      </tp>
      <tp t="s">
        <v>#N/A N/A</v>
        <stp/>
        <stp>BDH|17811129140501024898</stp>
        <tr r="O90" s="5"/>
      </tp>
      <tp t="s">
        <v>#N/A N/A</v>
        <stp/>
        <stp>BDH|15364949667690289116</stp>
        <tr r="R57" s="4"/>
      </tp>
      <tp t="s">
        <v>#N/A N/A</v>
        <stp/>
        <stp>BDH|14672340242578348000</stp>
        <tr r="Q17" s="4"/>
      </tp>
      <tp t="s">
        <v>#N/A N/A</v>
        <stp/>
        <stp>BDH|18270566164218029837</stp>
        <tr r="BO63" s="5"/>
      </tp>
      <tp t="s">
        <v>#N/A N/A</v>
        <stp/>
        <stp>BDH|13974603593803091490</stp>
        <tr r="AV23" s="3"/>
      </tp>
      <tp t="s">
        <v>#N/A N/A</v>
        <stp/>
        <stp>BDH|15057446573629722432</stp>
        <tr r="AL46" s="3"/>
      </tp>
      <tp t="s">
        <v>#N/A N/A</v>
        <stp/>
        <stp>BDH|14801230500435931813</stp>
        <tr r="CN29" s="5"/>
      </tp>
      <tp t="s">
        <v>#N/A N/A</v>
        <stp/>
        <stp>BDH|12281971057347422243</stp>
        <tr r="BM31" s="5"/>
      </tp>
      <tp t="s">
        <v>#N/A N/A</v>
        <stp/>
        <stp>BDH|12635276502999501246</stp>
        <tr r="R36" s="4"/>
      </tp>
      <tp t="s">
        <v>#N/A N/A</v>
        <stp/>
        <stp>BDH|16407174882294761049</stp>
        <tr r="L64" s="5"/>
      </tp>
      <tp t="s">
        <v>#N/A N/A</v>
        <stp/>
        <stp>BDH|12202680747208793382</stp>
        <tr r="CS27" s="3"/>
      </tp>
      <tp t="s">
        <v>#N/A N/A</v>
        <stp/>
        <stp>BDH|15083465696500769356</stp>
        <tr r="K36" s="3"/>
        <tr r="K11" s="2"/>
      </tp>
      <tp t="s">
        <v>#N/A N/A</v>
        <stp/>
        <stp>BDH|18022468063614072573</stp>
        <tr r="CK108" s="4"/>
      </tp>
      <tp t="s">
        <v>#N/A N/A</v>
        <stp/>
        <stp>BDH|12934252287196095596</stp>
        <tr r="C24" s="5"/>
      </tp>
      <tp t="s">
        <v>#N/A N/A</v>
        <stp/>
        <stp>BDH|16560654831961124926</stp>
        <tr r="AZ55" s="4"/>
      </tp>
      <tp t="s">
        <v>#N/A N/A</v>
        <stp/>
        <stp>BDH|16979801857262922259</stp>
        <tr r="AE99" s="5"/>
      </tp>
      <tp t="s">
        <v>#N/A N/A</v>
        <stp/>
        <stp>BDH|14366949475230765174</stp>
        <tr r="CH27" s="5"/>
      </tp>
      <tp t="s">
        <v>#N/A N/A</v>
        <stp/>
        <stp>BDH|13486416591733217646</stp>
        <tr r="CG60" s="4"/>
      </tp>
      <tp t="s">
        <v>#N/A N/A</v>
        <stp/>
        <stp>BDH|17692301142722209942</stp>
        <tr r="AM76" s="5"/>
      </tp>
      <tp t="s">
        <v>#N/A N/A</v>
        <stp/>
        <stp>BDH|17984083147739661126</stp>
        <tr r="BB20" s="3"/>
      </tp>
      <tp t="s">
        <v>#N/A N/A</v>
        <stp/>
        <stp>BDH|12979355970414731999</stp>
        <tr r="AH91" s="4"/>
      </tp>
      <tp t="s">
        <v>#N/A N/A</v>
        <stp/>
        <stp>BDH|17141693862915008982</stp>
        <tr r="CF60" s="3"/>
      </tp>
      <tp t="s">
        <v>#N/A N/A</v>
        <stp/>
        <stp>BDH|10031007392485437740</stp>
        <tr r="F89" s="5"/>
      </tp>
      <tp t="s">
        <v>#N/A N/A</v>
        <stp/>
        <stp>BDH|14300183014926519988</stp>
        <tr r="D38" s="5"/>
      </tp>
      <tp t="s">
        <v>#N/A N/A</v>
        <stp/>
        <stp>BDH|14912255687582078795</stp>
        <tr r="I36" s="4"/>
      </tp>
      <tp t="s">
        <v>#N/A N/A</v>
        <stp/>
        <stp>BDH|17447790899705529732</stp>
        <tr r="BS101" s="4"/>
      </tp>
      <tp t="s">
        <v>#N/A N/A</v>
        <stp/>
        <stp>BDH|10044066684396409542</stp>
        <tr r="BP64" s="3"/>
      </tp>
      <tp t="s">
        <v>#N/A N/A</v>
        <stp/>
        <stp>BDH|14742241991366538257</stp>
        <tr r="AL71" s="4"/>
      </tp>
      <tp t="s">
        <v>#N/A N/A</v>
        <stp/>
        <stp>BDH|10048709975698336349</stp>
        <tr r="X49" s="3"/>
        <tr r="X13" s="2"/>
      </tp>
      <tp t="s">
        <v>#N/A N/A</v>
        <stp/>
        <stp>BDH|13853150210519729182</stp>
        <tr r="AD20" s="4"/>
      </tp>
      <tp t="s">
        <v>#N/A N/A</v>
        <stp/>
        <stp>BDH|15943395213635354922</stp>
        <tr r="CT67" s="3"/>
      </tp>
      <tp t="s">
        <v>#N/A N/A</v>
        <stp/>
        <stp>BDH|12137951275472670551</stp>
        <tr r="AU10" s="5"/>
      </tp>
      <tp t="s">
        <v>#N/A N/A</v>
        <stp/>
        <stp>BDH|10264350365407413944</stp>
        <tr r="R7" s="3"/>
      </tp>
      <tp t="s">
        <v>#N/A N/A</v>
        <stp/>
        <stp>BDH|10666886726545801422</stp>
        <tr r="BV34" s="2"/>
        <tr r="BV37" s="5"/>
      </tp>
      <tp t="s">
        <v>#N/A N/A</v>
        <stp/>
        <stp>BDH|15194158317369505745</stp>
        <tr r="L94" s="4"/>
      </tp>
      <tp t="s">
        <v>#N/A N/A</v>
        <stp/>
        <stp>BDH|17781075675979343247</stp>
        <tr r="CT20" s="4"/>
      </tp>
      <tp t="s">
        <v>#N/A N/A</v>
        <stp/>
        <stp>BDH|18297261142944331175</stp>
        <tr r="G45" s="4"/>
      </tp>
      <tp t="s">
        <v>#N/A N/A</v>
        <stp/>
        <stp>BDH|11746884525501971115</stp>
        <tr r="Q71" s="4"/>
      </tp>
      <tp t="s">
        <v>#N/A N/A</v>
        <stp/>
        <stp>BDH|15948298374648245348</stp>
        <tr r="Q78" s="4"/>
      </tp>
      <tp t="s">
        <v>#N/A N/A</v>
        <stp/>
        <stp>BDH|15298805085066680831</stp>
        <tr r="BA26" s="5"/>
      </tp>
      <tp t="s">
        <v>#N/A N/A</v>
        <stp/>
        <stp>BDH|12382269363385508817</stp>
        <tr r="G87" s="4"/>
      </tp>
      <tp t="s">
        <v>#N/A N/A</v>
        <stp/>
        <stp>BDH|11068413638194968926</stp>
        <tr r="CB3" s="2"/>
      </tp>
      <tp t="s">
        <v>#N/A N/A</v>
        <stp/>
        <stp>BDH|16758444587135171473</stp>
        <tr r="D92" s="4"/>
      </tp>
      <tp t="s">
        <v>#N/A N/A</v>
        <stp/>
        <stp>BDH|12118946042017751326</stp>
        <tr r="BL29" s="4"/>
      </tp>
      <tp t="s">
        <v>#N/A N/A</v>
        <stp/>
        <stp>BDH|15165927180056507945</stp>
        <tr r="AR88" s="4"/>
      </tp>
      <tp t="s">
        <v>#N/A N/A</v>
        <stp/>
        <stp>BDH|15540700524998736335</stp>
        <tr r="BJ67" s="5"/>
      </tp>
      <tp t="s">
        <v>#N/A N/A</v>
        <stp/>
        <stp>BDH|12641588823646833803</stp>
        <tr r="I74" s="5"/>
      </tp>
      <tp t="s">
        <v>#N/A N/A</v>
        <stp/>
        <stp>BDH|15696266298084461190</stp>
        <tr r="BL37" s="4"/>
      </tp>
      <tp t="s">
        <v>#N/A N/A</v>
        <stp/>
        <stp>BDH|15629802467775674529</stp>
        <tr r="CQ72" s="3"/>
      </tp>
      <tp t="s">
        <v>#N/A N/A</v>
        <stp/>
        <stp>BDH|17817256829358391424</stp>
        <tr r="T57" s="5"/>
      </tp>
      <tp t="s">
        <v>#N/A N/A</v>
        <stp/>
        <stp>BDH|10991845194178415285</stp>
        <tr r="BK54" s="3"/>
      </tp>
      <tp t="s">
        <v>#N/A N/A</v>
        <stp/>
        <stp>BDH|10011539625118403471</stp>
        <tr r="CA68" s="4"/>
      </tp>
      <tp t="s">
        <v>#N/A N/A</v>
        <stp/>
        <stp>BDH|10214231386851216001</stp>
        <tr r="BN101" s="4"/>
      </tp>
      <tp t="s">
        <v>#N/A N/A</v>
        <stp/>
        <stp>BDH|15207214733818261772</stp>
        <tr r="BS109" s="4"/>
      </tp>
      <tp t="s">
        <v>#N/A N/A</v>
        <stp/>
        <stp>BDH|17515872724325682350</stp>
        <tr r="BD22" s="3"/>
      </tp>
      <tp t="s">
        <v>#N/A N/A</v>
        <stp/>
        <stp>BDH|11281100120420679914</stp>
        <tr r="BS53" s="5"/>
      </tp>
      <tp t="s">
        <v>#N/A N/A</v>
        <stp/>
        <stp>BDH|17897659600103990917</stp>
        <tr r="CK58" s="4"/>
      </tp>
      <tp t="s">
        <v>#N/A N/A</v>
        <stp/>
        <stp>BDH|11585935947013740434</stp>
        <tr r="G43" s="4"/>
      </tp>
      <tp t="s">
        <v>#N/A N/A</v>
        <stp/>
        <stp>BDH|12811043127178773399</stp>
        <tr r="BE74" s="3"/>
      </tp>
      <tp t="s">
        <v>#N/A N/A</v>
        <stp/>
        <stp>BDH|11362840573896619372</stp>
        <tr r="AH47" s="4"/>
      </tp>
      <tp t="s">
        <v>#N/A N/A</v>
        <stp/>
        <stp>BDH|15853991534273581753</stp>
        <tr r="AQ60" s="3"/>
      </tp>
      <tp t="s">
        <v>#N/A N/A</v>
        <stp/>
        <stp>BDH|16781372633459341457</stp>
        <tr r="AE68" s="5"/>
      </tp>
      <tp t="s">
        <v>#N/A N/A</v>
        <stp/>
        <stp>BDH|11492577764298371117</stp>
        <tr r="BS80" s="4"/>
      </tp>
      <tp t="s">
        <v>#N/A N/A</v>
        <stp/>
        <stp>BDH|16589250190177048151</stp>
        <tr r="CF44" s="4"/>
      </tp>
      <tp t="s">
        <v>#N/A N/A</v>
        <stp/>
        <stp>BDH|17163876795445517836</stp>
        <tr r="BO71" s="5"/>
      </tp>
      <tp t="s">
        <v>#N/A N/A</v>
        <stp/>
        <stp>BDH|15184468551047644857</stp>
        <tr r="AS26" s="2"/>
        <tr r="AS22" s="4"/>
      </tp>
      <tp t="s">
        <v>#N/A N/A</v>
        <stp/>
        <stp>BDH|14535537198201946221</stp>
        <tr r="AT87" s="4"/>
      </tp>
      <tp t="s">
        <v>#N/A N/A</v>
        <stp/>
        <stp>BDH|10023010884541271221</stp>
        <tr r="S46" s="4"/>
      </tp>
      <tp t="s">
        <v>#N/A N/A</v>
        <stp/>
        <stp>BDH|14884969561868283880</stp>
        <tr r="R32" s="5"/>
      </tp>
      <tp t="s">
        <v>#N/A N/A</v>
        <stp/>
        <stp>BDH|10091715133866128966</stp>
        <tr r="BS104" s="4"/>
      </tp>
      <tp t="s">
        <v>#N/A N/A</v>
        <stp/>
        <stp>BDH|16235160717498410526</stp>
        <tr r="CV32" s="3"/>
        <tr r="CV10" s="2"/>
      </tp>
      <tp t="s">
        <v>#N/A N/A</v>
        <stp/>
        <stp>BDH|13085809720215352766</stp>
        <tr r="BJ31" s="5"/>
      </tp>
      <tp t="s">
        <v>#N/A N/A</v>
        <stp/>
        <stp>BDH|14799246420598588735</stp>
        <tr r="W29" s="3"/>
        <tr r="W9" s="2"/>
      </tp>
      <tp t="s">
        <v>#N/A N/A</v>
        <stp/>
        <stp>BDH|17916094226099219713</stp>
        <tr r="AV25" s="2"/>
        <tr r="AV13" s="4"/>
      </tp>
      <tp t="s">
        <v>#N/A N/A</v>
        <stp/>
        <stp>BDH|17722257023258701430</stp>
        <tr r="BA59" s="5"/>
      </tp>
      <tp t="s">
        <v>#N/A N/A</v>
        <stp/>
        <stp>BDH|14950516467228944432</stp>
        <tr r="F14" s="3"/>
      </tp>
      <tp t="s">
        <v>#N/A N/A</v>
        <stp/>
        <stp>BDH|10669462075758111014</stp>
        <tr r="AB15" s="3"/>
      </tp>
      <tp t="s">
        <v>#N/A N/A</v>
        <stp/>
        <stp>BDH|16557167549499667196</stp>
        <tr r="U61" s="4"/>
      </tp>
      <tp t="s">
        <v>#N/A N/A</v>
        <stp/>
        <stp>BDH|11366451401897014928</stp>
        <tr r="U16" s="5"/>
      </tp>
      <tp t="s">
        <v>#N/A N/A</v>
        <stp/>
        <stp>BDH|10514617181045016001</stp>
        <tr r="X11" s="3"/>
        <tr r="X6" s="2"/>
      </tp>
      <tp t="s">
        <v>#N/A N/A</v>
        <stp/>
        <stp>BDH|13470778231429069578</stp>
        <tr r="BB76" s="5"/>
      </tp>
      <tp t="s">
        <v>#N/A N/A</v>
        <stp/>
        <stp>BDH|11504111955948391674</stp>
        <tr r="CX83" s="4"/>
      </tp>
      <tp t="s">
        <v>#N/A N/A</v>
        <stp/>
        <stp>BDH|13525968369647787080</stp>
        <tr r="AK67" s="5"/>
      </tp>
      <tp t="s">
        <v>#N/A N/A</v>
        <stp/>
        <stp>BDH|10480500971600055910</stp>
        <tr r="CX39" s="3"/>
      </tp>
      <tp t="s">
        <v>#N/A N/A</v>
        <stp/>
        <stp>BDH|13982642948722977881</stp>
        <tr r="BN102" s="5"/>
      </tp>
      <tp t="s">
        <v>#N/A N/A</v>
        <stp/>
        <stp>BDH|13483574599154969070</stp>
        <tr r="AE74" s="3"/>
      </tp>
      <tp t="s">
        <v>#N/A N/A</v>
        <stp/>
        <stp>BDH|18056423333540111449</stp>
        <tr r="BR85" s="4"/>
      </tp>
      <tp t="s">
        <v>#N/A N/A</v>
        <stp/>
        <stp>BDH|10678117515273512839</stp>
        <tr r="W38" s="3"/>
      </tp>
      <tp t="s">
        <v>#N/A N/A</v>
        <stp/>
        <stp>BDH|17289956223650158717</stp>
        <tr r="D31" s="2"/>
        <tr r="D13" s="5"/>
      </tp>
      <tp t="s">
        <v>#N/A N/A</v>
        <stp/>
        <stp>BDH|11152986801974458786</stp>
        <tr r="CM8" s="3"/>
      </tp>
      <tp t="s">
        <v>#N/A N/A</v>
        <stp/>
        <stp>BDH|17783915129924945329</stp>
        <tr r="AZ36" s="3"/>
        <tr r="AZ11" s="2"/>
      </tp>
      <tp t="s">
        <v>#N/A N/A</v>
        <stp/>
        <stp>BDH|14805497203152171978</stp>
        <tr r="AH22" s="3"/>
      </tp>
      <tp t="s">
        <v>#N/A N/A</v>
        <stp/>
        <stp>BDH|12275446944940051965</stp>
        <tr r="N56" s="5"/>
      </tp>
      <tp t="s">
        <v>#N/A N/A</v>
        <stp/>
        <stp>BDH|16088577085099658902</stp>
        <tr r="X5" s="3"/>
      </tp>
      <tp t="s">
        <v>#N/A N/A</v>
        <stp/>
        <stp>BDH|10342923782558481232</stp>
        <tr r="CD25" s="2"/>
        <tr r="CD13" s="4"/>
      </tp>
      <tp t="s">
        <v>#N/A N/A</v>
        <stp/>
        <stp>BDH|17222866557435685410</stp>
        <tr r="BV32" s="3"/>
        <tr r="BV10" s="2"/>
      </tp>
      <tp t="s">
        <v>#N/A N/A</v>
        <stp/>
        <stp>BDH|12240859623120434347</stp>
        <tr r="AQ97" s="4"/>
      </tp>
      <tp t="s">
        <v>#N/A N/A</v>
        <stp/>
        <stp>BDH|14851046155163924948</stp>
        <tr r="BI89" s="5"/>
      </tp>
      <tp t="s">
        <v>#N/A N/A</v>
        <stp/>
        <stp>BDH|18185465512711834796</stp>
        <tr r="Y96" s="5"/>
      </tp>
      <tp t="s">
        <v>#N/A N/A</v>
        <stp/>
        <stp>BDH|12712437247858362147</stp>
        <tr r="AA81" s="4"/>
      </tp>
      <tp t="s">
        <v>#N/A N/A</v>
        <stp/>
        <stp>BDH|13973095506969059120</stp>
        <tr r="CX44" s="5"/>
      </tp>
      <tp t="s">
        <v>#N/A N/A</v>
        <stp/>
        <stp>BDH|11463381573939328781</stp>
        <tr r="BM25" s="3"/>
      </tp>
      <tp t="s">
        <v>#N/A N/A</v>
        <stp/>
        <stp>BDH|14834059449722419940</stp>
        <tr r="O102" s="4"/>
      </tp>
      <tp t="s">
        <v>#N/A N/A</v>
        <stp/>
        <stp>BDH|10685477787324614341</stp>
        <tr r="BM59" s="5"/>
      </tp>
      <tp t="s">
        <v>#N/A N/A</v>
        <stp/>
        <stp>BDH|15548314086174241146</stp>
        <tr r="T22" s="3"/>
      </tp>
      <tp t="s">
        <v>#N/A N/A</v>
        <stp/>
        <stp>BDH|15716273329416902845</stp>
        <tr r="AT38" s="4"/>
      </tp>
      <tp t="s">
        <v>#N/A N/A</v>
        <stp/>
        <stp>BDH|17639792669245247805</stp>
        <tr r="BC48" s="4"/>
      </tp>
      <tp t="s">
        <v>#N/A N/A</v>
        <stp/>
        <stp>BDH|11852668451630804939</stp>
        <tr r="CF74" s="5"/>
      </tp>
      <tp t="s">
        <v>#N/A N/A</v>
        <stp/>
        <stp>BDH|15494917920143864698</stp>
        <tr r="G70" s="4"/>
      </tp>
      <tp t="s">
        <v>#N/A N/A</v>
        <stp/>
        <stp>BDH|14024647811011655971</stp>
        <tr r="CA22" s="5"/>
      </tp>
      <tp t="s">
        <v>#N/A N/A</v>
        <stp/>
        <stp>BDH|16106831315240417473</stp>
        <tr r="CE53" s="5"/>
      </tp>
      <tp t="s">
        <v>#N/A N/A</v>
        <stp/>
        <stp>BDH|15165553367154150960</stp>
        <tr r="CX24" s="3"/>
      </tp>
      <tp t="s">
        <v>#N/A N/A</v>
        <stp/>
        <stp>BDH|17507947835654655264</stp>
        <tr r="CF60" s="4"/>
      </tp>
      <tp t="s">
        <v>#N/A N/A</v>
        <stp/>
        <stp>BDH|16403926011222739747</stp>
        <tr r="CN95" s="4"/>
      </tp>
      <tp t="s">
        <v>#N/A N/A</v>
        <stp/>
        <stp>BDH|16220772906782435834</stp>
        <tr r="Z89" s="5"/>
      </tp>
      <tp t="s">
        <v>#N/A N/A</v>
        <stp/>
        <stp>BDH|12330262823281571873</stp>
        <tr r="C46" s="4"/>
      </tp>
      <tp t="s">
        <v>#N/A N/A</v>
        <stp/>
        <stp>BDH|17637953635662456464</stp>
        <tr r="CP16" s="3"/>
      </tp>
      <tp t="s">
        <v>#N/A N/A</v>
        <stp/>
        <stp>BDH|10122277610270513871</stp>
        <tr r="I22" s="2"/>
        <tr r="I9" s="4"/>
      </tp>
      <tp t="s">
        <v>#N/A N/A</v>
        <stp/>
        <stp>BDH|16371118658159681081</stp>
        <tr r="H80" s="5"/>
      </tp>
      <tp t="s">
        <v>#N/A N/A</v>
        <stp/>
        <stp>BDH|14961596343187576920</stp>
        <tr r="N77" s="5"/>
      </tp>
      <tp t="s">
        <v>#N/A N/A</v>
        <stp/>
        <stp>BDH|16893267256118919258</stp>
        <tr r="F50" s="3"/>
      </tp>
      <tp t="s">
        <v>#N/A N/A</v>
        <stp/>
        <stp>BDH|18191253546275189076</stp>
        <tr r="BD15" s="4"/>
      </tp>
      <tp t="s">
        <v>#N/A N/A</v>
        <stp/>
        <stp>BDH|12621053084155001436</stp>
        <tr r="U85" s="5"/>
      </tp>
      <tp t="s">
        <v>#N/A N/A</v>
        <stp/>
        <stp>BDH|11702957156403837586</stp>
        <tr r="CB39" s="3"/>
      </tp>
      <tp t="s">
        <v>#N/A N/A</v>
        <stp/>
        <stp>BDH|15159202477212138930</stp>
        <tr r="AC11" s="5"/>
      </tp>
      <tp t="s">
        <v>#N/A N/A</v>
        <stp/>
        <stp>BDH|14613280075639858377</stp>
        <tr r="X62" s="5"/>
      </tp>
      <tp t="s">
        <v>#N/A N/A</v>
        <stp/>
        <stp>BDH|15936256133897899831</stp>
        <tr r="AK20" s="3"/>
      </tp>
      <tp t="s">
        <v>#N/A N/A</v>
        <stp/>
        <stp>BDH|18347655450591610141</stp>
        <tr r="CV10" s="4"/>
      </tp>
      <tp t="s">
        <v>#N/A N/A</v>
        <stp/>
        <stp>BDH|16664555613038123155</stp>
        <tr r="AS28" s="5"/>
      </tp>
      <tp t="s">
        <v>#N/A N/A</v>
        <stp/>
        <stp>BDH|17879830433683829478</stp>
        <tr r="CK61" s="5"/>
      </tp>
      <tp t="s">
        <v>#N/A N/A</v>
        <stp/>
        <stp>BDH|18398179827049728939</stp>
        <tr r="CB92" s="4"/>
      </tp>
      <tp t="s">
        <v>#N/A N/A</v>
        <stp/>
        <stp>BDH|18094523882736564820</stp>
        <tr r="Z33" s="4"/>
      </tp>
      <tp t="s">
        <v>#N/A N/A</v>
        <stp/>
        <stp>BDH|11217542380171118609</stp>
        <tr r="AR98" s="4"/>
      </tp>
      <tp t="s">
        <v>#N/A N/A</v>
        <stp/>
        <stp>BDH|16294294188481330673</stp>
        <tr r="E19" s="2"/>
        <tr r="E5" s="4"/>
      </tp>
      <tp t="s">
        <v>#N/A N/A</v>
        <stp/>
        <stp>BDH|10585508555809144265</stp>
        <tr r="AY5" s="3"/>
      </tp>
      <tp t="s">
        <v>#N/A N/A</v>
        <stp/>
        <stp>BDH|12801831053466981264</stp>
        <tr r="W44" s="5"/>
      </tp>
      <tp t="s">
        <v>#N/A N/A</v>
        <stp/>
        <stp>BDH|12960891648657702288</stp>
        <tr r="BJ54" s="4"/>
      </tp>
      <tp t="s">
        <v>#N/A N/A</v>
        <stp/>
        <stp>BDH|17210420992236284774</stp>
        <tr r="BA43" s="5"/>
      </tp>
      <tp t="s">
        <v>#N/A N/A</v>
        <stp/>
        <stp>BDH|10797823957360562600</stp>
        <tr r="W72" s="3"/>
      </tp>
      <tp t="s">
        <v>#N/A N/A</v>
        <stp/>
        <stp>BDH|12752038686506764721</stp>
        <tr r="CW31" s="4"/>
      </tp>
      <tp t="s">
        <v>#N/A N/A</v>
        <stp/>
        <stp>BDH|12348132596428683977</stp>
        <tr r="L95" s="5"/>
      </tp>
      <tp t="s">
        <v>#N/A N/A</v>
        <stp/>
        <stp>BDH|15913274270879995209</stp>
        <tr r="AA48" s="4"/>
      </tp>
      <tp t="s">
        <v>#N/A N/A</v>
        <stp/>
        <stp>BDH|10456607515458194472</stp>
        <tr r="AK67" s="3"/>
      </tp>
      <tp t="s">
        <v>#N/A N/A</v>
        <stp/>
        <stp>BDH|16264155483323150728</stp>
        <tr r="CJ28" s="5"/>
      </tp>
      <tp t="s">
        <v>#N/A N/A</v>
        <stp/>
        <stp>BDH|13872204519762019969</stp>
        <tr r="CJ33" s="3"/>
      </tp>
      <tp t="s">
        <v>#N/A N/A</v>
        <stp/>
        <stp>BDH|11234129374768225413</stp>
        <tr r="AZ27" s="4"/>
      </tp>
      <tp t="s">
        <v>#N/A N/A</v>
        <stp/>
        <stp>BDH|10765202586845602400</stp>
        <tr r="AT50" s="4"/>
      </tp>
      <tp t="s">
        <v>#N/A N/A</v>
        <stp/>
        <stp>BDH|16225614706842366914</stp>
        <tr r="BS24" s="3"/>
      </tp>
      <tp t="s">
        <v>#N/A N/A</v>
        <stp/>
        <stp>BDH|10110836692019094372</stp>
        <tr r="X41" s="5"/>
      </tp>
      <tp t="s">
        <v>#N/A N/A</v>
        <stp/>
        <stp>BDH|10481403693925029303</stp>
        <tr r="AU42" s="5"/>
      </tp>
      <tp t="s">
        <v>#N/A N/A</v>
        <stp/>
        <stp>BDH|15136202484457149332</stp>
        <tr r="CN96" s="5"/>
      </tp>
      <tp t="s">
        <v>#N/A N/A</v>
        <stp/>
        <stp>BDH|13122667412487679845</stp>
        <tr r="BR54" s="3"/>
      </tp>
      <tp t="s">
        <v>#N/A N/A</v>
        <stp/>
        <stp>BDH|15694779567447945883</stp>
        <tr r="BL95" s="5"/>
      </tp>
      <tp t="s">
        <v>#N/A N/A</v>
        <stp/>
        <stp>BDH|16612346674259421054</stp>
        <tr r="AN83" s="4"/>
      </tp>
      <tp t="s">
        <v>#N/A N/A</v>
        <stp/>
        <stp>BDH|15123006622668670426</stp>
        <tr r="AC97" s="5"/>
      </tp>
      <tp t="s">
        <v>#N/A N/A</v>
        <stp/>
        <stp>BDH|14494693898835063526</stp>
        <tr r="CV7" s="5"/>
      </tp>
      <tp t="s">
        <v>#N/A N/A</v>
        <stp/>
        <stp>BDH|17329885914521853405</stp>
        <tr r="D52" s="3"/>
        <tr r="D15" s="2"/>
      </tp>
      <tp t="s">
        <v>#N/A N/A</v>
        <stp/>
        <stp>BDH|14287268399252923632</stp>
        <tr r="BY41" s="5"/>
      </tp>
      <tp t="s">
        <v>#N/A N/A</v>
        <stp/>
        <stp>BDH|16750456979248882649</stp>
        <tr r="AX56" s="5"/>
      </tp>
      <tp t="s">
        <v>#N/A N/A</v>
        <stp/>
        <stp>BDH|14131886534761361594</stp>
        <tr r="BZ87" s="4"/>
      </tp>
      <tp t="s">
        <v>#N/A N/A</v>
        <stp/>
        <stp>BDH|18277356602302176232</stp>
        <tr r="T58" s="4"/>
      </tp>
      <tp t="s">
        <v>#N/A N/A</v>
        <stp/>
        <stp>BDH|14067453745327004871</stp>
        <tr r="CN74" s="4"/>
      </tp>
      <tp t="s">
        <v>#N/A N/A</v>
        <stp/>
        <stp>BDH|18197507638601660489</stp>
        <tr r="CH95" s="5"/>
      </tp>
      <tp t="s">
        <v>#N/A N/A</v>
        <stp/>
        <stp>BDH|17358742509039852214</stp>
        <tr r="BP57" s="3"/>
        <tr r="BP16" s="2"/>
      </tp>
      <tp t="s">
        <v>#N/A N/A</v>
        <stp/>
        <stp>BDH|11269269724758785206</stp>
        <tr r="AN26" s="3"/>
      </tp>
      <tp t="s">
        <v>#N/A N/A</v>
        <stp/>
        <stp>BDH|12589867152003180771</stp>
        <tr r="CT101" s="4"/>
      </tp>
      <tp t="s">
        <v>#N/A N/A</v>
        <stp/>
        <stp>BDH|12256916491120437917</stp>
        <tr r="CL42" s="3"/>
      </tp>
      <tp t="s">
        <v>#N/A N/A</v>
        <stp/>
        <stp>BDH|17005660310362275931</stp>
        <tr r="BW39" s="3"/>
      </tp>
      <tp t="s">
        <v>#N/A N/A</v>
        <stp/>
        <stp>BDH|13088389266429110480</stp>
        <tr r="N61" s="5"/>
      </tp>
      <tp t="s">
        <v>#N/A N/A</v>
        <stp/>
        <stp>BDH|16288556787182232258</stp>
        <tr r="I92" s="5"/>
      </tp>
      <tp t="s">
        <v>#N/A N/A</v>
        <stp/>
        <stp>BDH|13390913970163798526</stp>
        <tr r="AR32" s="3"/>
        <tr r="AR10" s="2"/>
      </tp>
      <tp t="s">
        <v>#N/A N/A</v>
        <stp/>
        <stp>BDH|10975224896220332089</stp>
        <tr r="BS36" s="4"/>
      </tp>
      <tp t="s">
        <v>#N/A N/A</v>
        <stp/>
        <stp>BDH|13042108690515252547</stp>
        <tr r="CU98" s="4"/>
      </tp>
      <tp t="s">
        <v>#N/A N/A</v>
        <stp/>
        <stp>BDH|12019197593890518195</stp>
        <tr r="AM79" s="5"/>
      </tp>
      <tp t="s">
        <v>#N/A N/A</v>
        <stp/>
        <stp>BDH|10074862351563192503</stp>
        <tr r="L52" s="4"/>
      </tp>
      <tp t="s">
        <v>#N/A N/A</v>
        <stp/>
        <stp>BDH|17067877661971793378</stp>
        <tr r="CG63" s="5"/>
      </tp>
      <tp t="s">
        <v>#N/A N/A</v>
        <stp/>
        <stp>BDH|12867175279467697866</stp>
        <tr r="CF22" s="5"/>
      </tp>
      <tp t="s">
        <v>#N/A N/A</v>
        <stp/>
        <stp>BDH|10155050147936031957</stp>
        <tr r="CJ30" s="2"/>
        <tr r="CJ12" s="5"/>
      </tp>
      <tp t="s">
        <v>#N/A N/A</v>
        <stp/>
        <stp>BDH|14476107013996947982</stp>
        <tr r="CS73" s="4"/>
      </tp>
      <tp t="s">
        <v>#N/A N/A</v>
        <stp/>
        <stp>BDH|11326969371015051121</stp>
        <tr r="AO49" s="4"/>
      </tp>
      <tp t="s">
        <v>#N/A N/A</v>
        <stp/>
        <stp>BDH|13003322274559594551</stp>
        <tr r="Q30" s="2"/>
        <tr r="Q12" s="5"/>
      </tp>
      <tp t="s">
        <v>#N/A N/A</v>
        <stp/>
        <stp>BDH|15116665080811639171</stp>
        <tr r="AZ51" s="4"/>
      </tp>
      <tp t="s">
        <v>#N/A N/A</v>
        <stp/>
        <stp>BDH|13209809080370249863</stp>
        <tr r="AA103" s="5"/>
      </tp>
      <tp t="s">
        <v>#N/A N/A</v>
        <stp/>
        <stp>BDH|14756928970470574162</stp>
        <tr r="AF20" s="5"/>
      </tp>
      <tp t="s">
        <v>#N/A N/A</v>
        <stp/>
        <stp>BDH|18061013760655565026</stp>
        <tr r="AB21" s="5"/>
      </tp>
      <tp t="s">
        <v>#N/A N/A</v>
        <stp/>
        <stp>BDH|11081218115708441160</stp>
        <tr r="O98" s="4"/>
      </tp>
      <tp t="s">
        <v>#N/A N/A</v>
        <stp/>
        <stp>BDH|14857776311730116996</stp>
        <tr r="CU38" s="5"/>
      </tp>
      <tp t="s">
        <v>#N/A N/A</v>
        <stp/>
        <stp>BDH|15940175581363930402</stp>
        <tr r="BR32" s="5"/>
      </tp>
      <tp t="s">
        <v>#N/A N/A</v>
        <stp/>
        <stp>BDH|11300011376568379511</stp>
        <tr r="X93" s="5"/>
      </tp>
      <tp t="s">
        <v>#N/A N/A</v>
        <stp/>
        <stp>BDH|13003907286499277026</stp>
        <tr r="AE47" s="4"/>
      </tp>
      <tp t="s">
        <v>#N/A N/A</v>
        <stp/>
        <stp>BDH|11510862416674343703</stp>
        <tr r="BL16" s="3"/>
      </tp>
      <tp t="s">
        <v>#N/A N/A</v>
        <stp/>
        <stp>BDH|18117489019771068768</stp>
        <tr r="CD32" s="3"/>
        <tr r="CD10" s="2"/>
      </tp>
      <tp t="s">
        <v>#N/A N/A</v>
        <stp/>
        <stp>BDH|18295565945066482435</stp>
        <tr r="H53" s="5"/>
      </tp>
      <tp t="s">
        <v>#N/A N/A</v>
        <stp/>
        <stp>BDH|17774023380405303101</stp>
        <tr r="D70" s="4"/>
      </tp>
      <tp t="s">
        <v>#N/A N/A</v>
        <stp/>
        <stp>BDH|17463840015181266411</stp>
        <tr r="AQ94" s="4"/>
      </tp>
      <tp t="s">
        <v>#N/A N/A</v>
        <stp/>
        <stp>BDH|11475646998644747193</stp>
        <tr r="AJ46" s="4"/>
      </tp>
      <tp t="s">
        <v>#N/A N/A</v>
        <stp/>
        <stp>BDH|10598043897327298520</stp>
        <tr r="CF3" s="2"/>
      </tp>
      <tp t="s">
        <v>#N/A N/A</v>
        <stp/>
        <stp>BDH|14402917575116041762</stp>
        <tr r="AL93" s="5"/>
      </tp>
      <tp t="s">
        <v>#N/A N/A</v>
        <stp/>
        <stp>BDH|17387495839133731828</stp>
        <tr r="CR56" s="5"/>
      </tp>
      <tp t="s">
        <v>#N/A N/A</v>
        <stp/>
        <stp>BDH|16853884573193565101</stp>
        <tr r="BN28" s="3"/>
        <tr r="BN7" s="2"/>
      </tp>
      <tp t="s">
        <v>#N/A N/A</v>
        <stp/>
        <stp>BDH|12172317295635051636</stp>
        <tr r="AU75" s="4"/>
      </tp>
      <tp t="s">
        <v>#N/A N/A</v>
        <stp/>
        <stp>BDH|11668912341234867384</stp>
        <tr r="BV65" s="4"/>
      </tp>
      <tp t="s">
        <v>#N/A N/A</v>
        <stp/>
        <stp>BDH|15731773595069149920</stp>
        <tr r="AM16" s="3"/>
      </tp>
      <tp t="s">
        <v>#N/A N/A</v>
        <stp/>
        <stp>BDH|12297607661968564105</stp>
        <tr r="AN8" s="5"/>
      </tp>
      <tp t="s">
        <v>#N/A N/A</v>
        <stp/>
        <stp>BDH|16573161170793832829</stp>
        <tr r="AT17" s="5"/>
      </tp>
      <tp t="s">
        <v>#N/A N/A</v>
        <stp/>
        <stp>BDH|15834458008362952856</stp>
        <tr r="CT33" s="3"/>
      </tp>
      <tp t="s">
        <v>#N/A N/A</v>
        <stp/>
        <stp>BDH|12839831418799294986</stp>
        <tr r="BB80" s="5"/>
      </tp>
      <tp t="s">
        <v>#N/A N/A</v>
        <stp/>
        <stp>BDH|11039990220341206029</stp>
        <tr r="BO85" s="4"/>
      </tp>
      <tp t="s">
        <v>#N/A N/A</v>
        <stp/>
        <stp>BDH|17170148717689947525</stp>
        <tr r="BB3" s="2"/>
      </tp>
      <tp t="s">
        <v>#N/A N/A</v>
        <stp/>
        <stp>BDH|17916344211118752629</stp>
        <tr r="AN78" s="4"/>
      </tp>
      <tp t="s">
        <v>#N/A N/A</v>
        <stp/>
        <stp>BDH|13036702378668063019</stp>
        <tr r="AH106" s="4"/>
      </tp>
      <tp t="s">
        <v>#N/A N/A</v>
        <stp/>
        <stp>BDH|16224366788277603138</stp>
        <tr r="I38" s="4"/>
      </tp>
      <tp t="s">
        <v>#N/A N/A</v>
        <stp/>
        <stp>BDH|17038663307393185995</stp>
        <tr r="BN89" s="4"/>
      </tp>
      <tp t="s">
        <v>#N/A N/A</v>
        <stp/>
        <stp>BDH|13049499234606239966</stp>
        <tr r="O60" s="5"/>
      </tp>
      <tp t="s">
        <v>#N/A N/A</v>
        <stp/>
        <stp>BDH|17818868425324024225</stp>
        <tr r="AB35" s="4"/>
      </tp>
      <tp t="s">
        <v>#N/A N/A</v>
        <stp/>
        <stp>BDH|12123689082606321112</stp>
        <tr r="AY84" s="5"/>
      </tp>
      <tp t="s">
        <v>#N/A N/A</v>
        <stp/>
        <stp>BDH|17227747989783449024</stp>
        <tr r="CO46" s="3"/>
      </tp>
      <tp t="s">
        <v>#N/A N/A</v>
        <stp/>
        <stp>BDH|12322999360767588165</stp>
        <tr r="AW100" s="4"/>
      </tp>
      <tp t="s">
        <v>#N/A N/A</v>
        <stp/>
        <stp>BDH|16972384828554561851</stp>
        <tr r="AI88" s="4"/>
      </tp>
      <tp t="s">
        <v>#N/A N/A</v>
        <stp/>
        <stp>BDH|14928856653451482329</stp>
        <tr r="V67" s="5"/>
      </tp>
      <tp t="s">
        <v>#N/A N/A</v>
        <stp/>
        <stp>BDH|13724816348532311641</stp>
        <tr r="U82" s="4"/>
      </tp>
      <tp t="s">
        <v>#N/A N/A</v>
        <stp/>
        <stp>BDH|10564980042202513434</stp>
        <tr r="BM106" s="4"/>
      </tp>
      <tp t="s">
        <v>#N/A N/A</v>
        <stp/>
        <stp>BDH|14070916141277111583</stp>
        <tr r="K23" s="4"/>
      </tp>
      <tp t="s">
        <v>#N/A N/A</v>
        <stp/>
        <stp>BDH|18344684048742331395</stp>
        <tr r="P57" s="3"/>
        <tr r="P16" s="2"/>
      </tp>
      <tp t="s">
        <v>#N/A N/A</v>
        <stp/>
        <stp>BDH|11749850862542846614</stp>
        <tr r="P65" s="4"/>
      </tp>
      <tp t="s">
        <v>#N/A N/A</v>
        <stp/>
        <stp>BDH|13871299321869988109</stp>
        <tr r="CS34" s="5"/>
      </tp>
      <tp t="s">
        <v>#N/A N/A</v>
        <stp/>
        <stp>BDH|10878361097781906096</stp>
        <tr r="U11" s="5"/>
      </tp>
      <tp t="s">
        <v>#N/A N/A</v>
        <stp/>
        <stp>BDH|15181276285777972339</stp>
        <tr r="BZ63" s="3"/>
      </tp>
      <tp t="s">
        <v>#N/A N/A</v>
        <stp/>
        <stp>BDH|18037487360065432450</stp>
        <tr r="BA52" s="4"/>
      </tp>
      <tp t="s">
        <v>#N/A N/A</v>
        <stp/>
        <stp>BDH|13607067454984519988</stp>
        <tr r="J43" s="3"/>
      </tp>
      <tp t="s">
        <v>#N/A N/A</v>
        <stp/>
        <stp>BDH|18182639618596705242</stp>
        <tr r="BF53" s="5"/>
      </tp>
      <tp t="s">
        <v>#N/A N/A</v>
        <stp/>
        <stp>BDH|18074089480278337329</stp>
        <tr r="AJ27" s="4"/>
      </tp>
      <tp t="s">
        <v>#N/A N/A</v>
        <stp/>
        <stp>BDH|16083111496160673589</stp>
        <tr r="CK91" s="4"/>
      </tp>
      <tp t="s">
        <v>#N/A N/A</v>
        <stp/>
        <stp>BDH|17716496392392264377</stp>
        <tr r="CE22" s="5"/>
      </tp>
      <tp t="s">
        <v>#N/A N/A</v>
        <stp/>
        <stp>BDH|13558192905020078905</stp>
        <tr r="CS47" s="5"/>
      </tp>
      <tp t="s">
        <v>#N/A N/A</v>
        <stp/>
        <stp>BDH|11899669442210038854</stp>
        <tr r="F71" s="3"/>
      </tp>
      <tp t="s">
        <v>#N/A N/A</v>
        <stp/>
        <stp>BDH|13524223597363025095</stp>
        <tr r="N19" s="3"/>
      </tp>
      <tp t="s">
        <v>#N/A N/A</v>
        <stp/>
        <stp>BDH|14172519089442320023</stp>
        <tr r="AO93" s="5"/>
      </tp>
      <tp t="s">
        <v>#N/A N/A</v>
        <stp/>
        <stp>BDH|11232220527819957365</stp>
        <tr r="BV95" s="4"/>
      </tp>
      <tp t="s">
        <v>#N/A N/A</v>
        <stp/>
        <stp>BDH|15301155178968255042</stp>
        <tr r="AC91" s="4"/>
      </tp>
      <tp t="s">
        <v>#N/A N/A</v>
        <stp/>
        <stp>BDH|15977481958929845691</stp>
        <tr r="T10" s="4"/>
      </tp>
      <tp t="s">
        <v>#N/A N/A</v>
        <stp/>
        <stp>BDH|11690376609768275125</stp>
        <tr r="AS17" s="5"/>
      </tp>
      <tp t="s">
        <v>#N/A N/A</v>
        <stp/>
        <stp>BDH|15551294312078319559</stp>
        <tr r="CJ34" s="4"/>
      </tp>
      <tp t="s">
        <v>#N/A N/A</v>
        <stp/>
        <stp>BDH|10254076423878722190</stp>
        <tr r="AF50" s="4"/>
      </tp>
      <tp t="s">
        <v>#N/A N/A</v>
        <stp/>
        <stp>BDH|16199490685335429411</stp>
        <tr r="AB89" s="5"/>
      </tp>
      <tp t="s">
        <v>#N/A N/A</v>
        <stp/>
        <stp>BDH|13693256992694067796</stp>
        <tr r="BY75" s="4"/>
      </tp>
      <tp t="s">
        <v>#N/A N/A</v>
        <stp/>
        <stp>BDH|13939044464948071611</stp>
        <tr r="M72" s="3"/>
      </tp>
      <tp t="s">
        <v>#N/A N/A</v>
        <stp/>
        <stp>BDH|14514463897660481283</stp>
        <tr r="AX9" s="3"/>
      </tp>
      <tp t="s">
        <v>#N/A N/A</v>
        <stp/>
        <stp>BDH|10511913499973367862</stp>
        <tr r="CR7" s="5"/>
      </tp>
      <tp t="s">
        <v>#N/A N/A</v>
        <stp/>
        <stp>BDH|14124269010488639493</stp>
        <tr r="AB34" s="4"/>
      </tp>
      <tp t="s">
        <v>#N/A N/A</v>
        <stp/>
        <stp>BDH|17737985313091498500</stp>
        <tr r="BQ32" s="3"/>
        <tr r="BQ10" s="2"/>
      </tp>
      <tp t="s">
        <v>#N/A N/A</v>
        <stp/>
        <stp>BDH|10993227595431342151</stp>
        <tr r="L68" s="4"/>
      </tp>
      <tp t="s">
        <v>#N/A N/A</v>
        <stp/>
        <stp>BDH|18432490009343587497</stp>
        <tr r="U89" s="5"/>
      </tp>
      <tp t="s">
        <v>#N/A N/A</v>
        <stp/>
        <stp>BDH|11339529786310622795</stp>
        <tr r="CC54" s="5"/>
      </tp>
      <tp t="s">
        <v>#N/A N/A</v>
        <stp/>
        <stp>BDH|10271099595092464026</stp>
        <tr r="AK8" s="5"/>
      </tp>
      <tp t="s">
        <v>#N/A N/A</v>
        <stp/>
        <stp>BDH|12811016585350631129</stp>
        <tr r="BH49" s="5"/>
      </tp>
      <tp t="s">
        <v>#N/A N/A</v>
        <stp/>
        <stp>BDH|14548248084563971643</stp>
        <tr r="AG21" s="3"/>
      </tp>
      <tp t="s">
        <v>#N/A N/A</v>
        <stp/>
        <stp>BDH|16596994653428659911</stp>
        <tr r="BG34" s="2"/>
        <tr r="BG37" s="5"/>
      </tp>
      <tp t="s">
        <v>#N/A N/A</v>
        <stp/>
        <stp>BDH|11819748095536945284</stp>
        <tr r="CG93" s="4"/>
      </tp>
      <tp t="s">
        <v>#N/A N/A</v>
        <stp/>
        <stp>BDH|16479548343024226891</stp>
        <tr r="BF112" s="4"/>
      </tp>
      <tp t="s">
        <v>#N/A N/A</v>
        <stp/>
        <stp>BDH|14275788318791934837</stp>
        <tr r="AP78" s="4"/>
      </tp>
      <tp t="s">
        <v>#N/A N/A</v>
        <stp/>
        <stp>BDH|10739974363822858636</stp>
        <tr r="BR34" s="4"/>
      </tp>
      <tp t="s">
        <v>#N/A N/A</v>
        <stp/>
        <stp>BDH|13322957316857899707</stp>
        <tr r="D46" s="5"/>
      </tp>
      <tp t="s">
        <v>#N/A N/A</v>
        <stp/>
        <stp>BDH|17084971944380918128</stp>
        <tr r="BM69" s="3"/>
      </tp>
      <tp t="s">
        <v>#N/A N/A</v>
        <stp/>
        <stp>BDH|10096297638152159889</stp>
        <tr r="G64" s="3"/>
      </tp>
      <tp t="s">
        <v>#N/A N/A</v>
        <stp/>
        <stp>BDH|10412347195095952440</stp>
        <tr r="AO33" s="4"/>
      </tp>
      <tp t="s">
        <v>#N/A N/A</v>
        <stp/>
        <stp>BDH|15193850216913307493</stp>
        <tr r="CC87" s="4"/>
      </tp>
      <tp t="s">
        <v>#N/A N/A</v>
        <stp/>
        <stp>BDH|18116123786758568281</stp>
        <tr r="X63" s="3"/>
      </tp>
      <tp t="s">
        <v>#N/A N/A</v>
        <stp/>
        <stp>BDH|17048145141949433099</stp>
        <tr r="R28" s="5"/>
      </tp>
      <tp t="s">
        <v>#N/A N/A</v>
        <stp/>
        <stp>BDH|16004908841583953309</stp>
        <tr r="T20" s="3"/>
      </tp>
      <tp t="s">
        <v>#N/A N/A</v>
        <stp/>
        <stp>BDH|14925821720244515161</stp>
        <tr r="BG43" s="4"/>
      </tp>
      <tp t="s">
        <v>#N/A N/A</v>
        <stp/>
        <stp>BDH|13035493174183063857</stp>
        <tr r="AY20" s="2"/>
        <tr r="AY6" s="4"/>
      </tp>
      <tp t="s">
        <v>#N/A N/A</v>
        <stp/>
        <stp>BDH|18379518446610598290</stp>
        <tr r="CU34" s="4"/>
      </tp>
      <tp t="s">
        <v>#N/A N/A</v>
        <stp/>
        <stp>BDH|13852998456820618493</stp>
        <tr r="CF98" s="5"/>
      </tp>
      <tp t="s">
        <v>#N/A N/A</v>
        <stp/>
        <stp>BDH|11825244962779571731</stp>
        <tr r="CL15" s="3"/>
      </tp>
      <tp t="s">
        <v>#N/A N/A</v>
        <stp/>
        <stp>BDH|17035392477418534031</stp>
        <tr r="AO94" s="4"/>
      </tp>
      <tp t="s">
        <v>#N/A N/A</v>
        <stp/>
        <stp>BDH|16556387896456218110</stp>
        <tr r="CJ86" s="5"/>
      </tp>
      <tp t="s">
        <v>#N/A N/A</v>
        <stp/>
        <stp>BDH|12675897940631073477</stp>
        <tr r="H31" s="3"/>
      </tp>
      <tp t="s">
        <v>#N/A N/A</v>
        <stp/>
        <stp>BDH|13922943542492334740</stp>
        <tr r="W22" s="5"/>
      </tp>
      <tp t="s">
        <v>#N/A N/A</v>
        <stp/>
        <stp>BDH|12350998432297299420</stp>
        <tr r="C88" s="5"/>
      </tp>
      <tp t="s">
        <v>#N/A N/A</v>
        <stp/>
        <stp>BDH|18006714108077410353</stp>
        <tr r="BR24" s="5"/>
      </tp>
      <tp t="s">
        <v>#N/A N/A</v>
        <stp/>
        <stp>BDH|18238397333037594458</stp>
        <tr r="CP9" s="3"/>
      </tp>
      <tp t="s">
        <v>#N/A N/A</v>
        <stp/>
        <stp>BDH|15393964273281922179</stp>
        <tr r="CS77" s="5"/>
      </tp>
      <tp t="s">
        <v>#N/A N/A</v>
        <stp/>
        <stp>BDH|15282731951639089583</stp>
        <tr r="BR12" s="3"/>
      </tp>
      <tp t="s">
        <v>#N/A N/A</v>
        <stp/>
        <stp>BDH|14610423926990293986</stp>
        <tr r="G3" s="2"/>
      </tp>
      <tp t="s">
        <v>#N/A N/A</v>
        <stp/>
        <stp>BDH|17695661979319717451</stp>
        <tr r="D42" s="4"/>
      </tp>
      <tp t="s">
        <v>#N/A N/A</v>
        <stp/>
        <stp>BDH|12566979429407077507</stp>
        <tr r="BT22" s="5"/>
      </tp>
      <tp t="s">
        <v>#N/A N/A</v>
        <stp/>
        <stp>BDH|17734035496631024499</stp>
        <tr r="CJ50" s="3"/>
      </tp>
      <tp t="s">
        <v>#N/A N/A</v>
        <stp/>
        <stp>BDH|18255220550762310688</stp>
        <tr r="L66" s="4"/>
      </tp>
      <tp t="s">
        <v>#N/A N/A</v>
        <stp/>
        <stp>BDH|18240733721907947121</stp>
        <tr r="CC16" s="3"/>
      </tp>
      <tp t="s">
        <v>#N/A N/A</v>
        <stp/>
        <stp>BDH|17258845993474895966</stp>
        <tr r="CJ29" s="3"/>
        <tr r="CJ9" s="2"/>
      </tp>
      <tp t="s">
        <v>#N/A N/A</v>
        <stp/>
        <stp>BDH|15703899378107529680</stp>
        <tr r="BT22" s="3"/>
      </tp>
      <tp t="s">
        <v>#N/A N/A</v>
        <stp/>
        <stp>BDH|13599291922061022950</stp>
        <tr r="V46" s="5"/>
      </tp>
      <tp t="s">
        <v>#N/A N/A</v>
        <stp/>
        <stp>BDH|11173455245832984838</stp>
        <tr r="CX68" s="3"/>
      </tp>
      <tp t="s">
        <v>#N/A N/A</v>
        <stp/>
        <stp>BDH|15768065782182885400</stp>
        <tr r="BV59" s="4"/>
      </tp>
      <tp t="s">
        <v>#N/A N/A</v>
        <stp/>
        <stp>BDH|13614362743217103898</stp>
        <tr r="AZ18" s="5"/>
      </tp>
      <tp t="s">
        <v>#N/A N/A</v>
        <stp/>
        <stp>BDH|15921318311494209807</stp>
        <tr r="BV49" s="5"/>
      </tp>
      <tp t="s">
        <v>#N/A N/A</v>
        <stp/>
        <stp>BDH|11839428105187646926</stp>
        <tr r="AK66" s="3"/>
      </tp>
      <tp t="s">
        <v>#N/A N/A</v>
        <stp/>
        <stp>BDH|10322769769569252354</stp>
        <tr r="BM50" s="5"/>
      </tp>
      <tp t="s">
        <v>#N/A N/A</v>
        <stp/>
        <stp>BDH|16307277345923346895</stp>
        <tr r="CO86" s="5"/>
      </tp>
      <tp t="s">
        <v>#N/A N/A</v>
        <stp/>
        <stp>BDH|10705744902289393591</stp>
        <tr r="AH37" s="3"/>
      </tp>
      <tp t="s">
        <v>#N/A N/A</v>
        <stp/>
        <stp>BDH|17844820670980514341</stp>
        <tr r="AE20" s="4"/>
      </tp>
      <tp t="s">
        <v>#N/A N/A</v>
        <stp/>
        <stp>BDH|17306879918271329444</stp>
        <tr r="CV57" s="5"/>
      </tp>
      <tp t="s">
        <v>#N/A N/A</v>
        <stp/>
        <stp>BDH|14671009870141406993</stp>
        <tr r="AI65" s="4"/>
      </tp>
      <tp t="s">
        <v>#N/A N/A</v>
        <stp/>
        <stp>BDH|17831033584966575212</stp>
        <tr r="J3" s="3"/>
        <tr r="J5" s="2"/>
      </tp>
      <tp t="s">
        <v>#N/A N/A</v>
        <stp/>
        <stp>BDH|11522161658557690963</stp>
        <tr r="CT30" s="4"/>
      </tp>
      <tp t="s">
        <v>#N/A N/A</v>
        <stp/>
        <stp>BDH|18026452555836923426</stp>
        <tr r="AE6" s="5"/>
      </tp>
      <tp t="s">
        <v>#N/A N/A</v>
        <stp/>
        <stp>BDH|10317783561698210236</stp>
        <tr r="AC62" s="4"/>
      </tp>
      <tp t="s">
        <v>#N/A N/A</v>
        <stp/>
        <stp>BDH|13940169001979765021</stp>
        <tr r="BZ94" s="4"/>
      </tp>
      <tp t="s">
        <v>#N/A N/A</v>
        <stp/>
        <stp>BDH|15310891721292403640</stp>
        <tr r="BN19" s="3"/>
      </tp>
      <tp t="s">
        <v>#N/A N/A</v>
        <stp/>
        <stp>BDH|14149815452041942307</stp>
        <tr r="AG22" s="2"/>
        <tr r="AG9" s="4"/>
      </tp>
      <tp t="s">
        <v>#N/A N/A</v>
        <stp/>
        <stp>BDH|12976122685121525104</stp>
        <tr r="BC26" s="2"/>
        <tr r="BC22" s="4"/>
      </tp>
      <tp t="s">
        <v>#N/A N/A</v>
        <stp/>
        <stp>BDH|14927369562999769316</stp>
        <tr r="G103" s="4"/>
      </tp>
      <tp t="s">
        <v>#N/A N/A</v>
        <stp/>
        <stp>BDH|17813821303350077426</stp>
        <tr r="W102" s="5"/>
      </tp>
      <tp t="s">
        <v>#N/A N/A</v>
        <stp/>
        <stp>BDH|11268953830226869640</stp>
        <tr r="AO29" s="2"/>
        <tr r="AO5" s="5"/>
      </tp>
      <tp t="s">
        <v>#N/A N/A</v>
        <stp/>
        <stp>BDH|11474604487525806107</stp>
        <tr r="BQ28" s="5"/>
      </tp>
      <tp t="s">
        <v>#N/A N/A</v>
        <stp/>
        <stp>BDH|15010158490863826562</stp>
        <tr r="AC57" s="5"/>
      </tp>
      <tp t="s">
        <v>#N/A N/A</v>
        <stp/>
        <stp>BDH|16344571187671974115</stp>
        <tr r="L70" s="5"/>
      </tp>
      <tp t="s">
        <v>#N/A N/A</v>
        <stp/>
        <stp>BDH|16840528896431704008</stp>
        <tr r="CF33" s="3"/>
      </tp>
      <tp t="s">
        <v>#N/A N/A</v>
        <stp/>
        <stp>BDH|16648445665256874943</stp>
        <tr r="BK69" s="5"/>
      </tp>
      <tp t="s">
        <v>#N/A N/A</v>
        <stp/>
        <stp>BDH|10591289857109322524</stp>
        <tr r="CK18" s="2"/>
        <tr r="CK3" s="4"/>
      </tp>
      <tp t="s">
        <v>#N/A N/A</v>
        <stp/>
        <stp>BDH|15935537840837987882</stp>
        <tr r="AS100" s="5"/>
      </tp>
      <tp t="s">
        <v>#N/A N/A</v>
        <stp/>
        <stp>BDH|18083023148765420258</stp>
        <tr r="Q91" s="4"/>
      </tp>
      <tp t="s">
        <v>#N/A N/A</v>
        <stp/>
        <stp>BDH|14317394470112649975</stp>
        <tr r="BL66" s="3"/>
      </tp>
      <tp t="s">
        <v>#N/A N/A</v>
        <stp/>
        <stp>BDH|11363214597175766490</stp>
        <tr r="M68" s="5"/>
      </tp>
      <tp t="s">
        <v>#N/A N/A</v>
        <stp/>
        <stp>BDH|10798998724205931584</stp>
        <tr r="BE102" s="4"/>
      </tp>
      <tp t="s">
        <v>#N/A N/A</v>
        <stp/>
        <stp>BDH|14367929571751856039</stp>
        <tr r="T34" s="2"/>
        <tr r="T37" s="5"/>
      </tp>
      <tp t="s">
        <v>#N/A N/A</v>
        <stp/>
        <stp>BDH|13783215724309894113</stp>
        <tr r="BL66" s="4"/>
      </tp>
      <tp t="s">
        <v>#N/A N/A</v>
        <stp/>
        <stp>BDH|17206009293207949224</stp>
        <tr r="CC54" s="3"/>
      </tp>
      <tp t="s">
        <v>#N/A N/A</v>
        <stp/>
        <stp>BDH|16886951811150772514</stp>
        <tr r="BM48" s="3"/>
        <tr r="BM14" s="2"/>
      </tp>
      <tp t="s">
        <v>#N/A N/A</v>
        <stp/>
        <stp>BDH|17469724494815104791</stp>
        <tr r="CQ71" s="4"/>
      </tp>
      <tp t="s">
        <v>#N/A N/A</v>
        <stp/>
        <stp>BDH|15289349745911854816</stp>
        <tr r="H34" s="3"/>
      </tp>
      <tp t="s">
        <v>#N/A N/A</v>
        <stp/>
        <stp>BDH|12250902771185847218</stp>
        <tr r="P78" s="5"/>
      </tp>
      <tp t="s">
        <v>#N/A N/A</v>
        <stp/>
        <stp>BDH|16284534498638523961</stp>
        <tr r="S30" s="5"/>
      </tp>
      <tp t="s">
        <v>#N/A N/A</v>
        <stp/>
        <stp>BDH|13111306206109989246</stp>
        <tr r="T20" s="4"/>
      </tp>
      <tp t="s">
        <v>#N/A N/A</v>
        <stp/>
        <stp>BDH|14274888624911379479</stp>
        <tr r="CH63" s="4"/>
      </tp>
      <tp t="s">
        <v>#N/A N/A</v>
        <stp/>
        <stp>BDH|10959927243286584070</stp>
        <tr r="CH61" s="5"/>
      </tp>
      <tp t="s">
        <v>#N/A N/A</v>
        <stp/>
        <stp>BDH|15983917459665957724</stp>
        <tr r="CI34" s="3"/>
      </tp>
      <tp t="s">
        <v>#N/A N/A</v>
        <stp/>
        <stp>BDH|12757299917729627356</stp>
        <tr r="BJ64" s="5"/>
      </tp>
      <tp t="s">
        <v>#N/A N/A</v>
        <stp/>
        <stp>BDH|16823211273109892184</stp>
        <tr r="BW74" s="5"/>
      </tp>
      <tp t="s">
        <v>#N/A N/A</v>
        <stp/>
        <stp>BDH|16544952119881781448</stp>
        <tr r="AP30" s="3"/>
      </tp>
      <tp t="s">
        <v>#N/A N/A</v>
        <stp/>
        <stp>BDH|12748984666103286517</stp>
        <tr r="BD27" s="5"/>
      </tp>
      <tp t="s">
        <v>#N/A N/A</v>
        <stp/>
        <stp>BDH|10691066442549140690</stp>
        <tr r="BL68" s="4"/>
      </tp>
      <tp t="s">
        <v>#N/A N/A</v>
        <stp/>
        <stp>BDH|16885146390911006469</stp>
        <tr r="CA76" s="4"/>
      </tp>
      <tp t="s">
        <v>#N/A N/A</v>
        <stp/>
        <stp>BDH|11446929682708925375</stp>
        <tr r="BV26" s="2"/>
        <tr r="BV22" s="4"/>
      </tp>
      <tp t="s">
        <v>#N/A N/A</v>
        <stp/>
        <stp>BDH|10517150422661891903</stp>
        <tr r="M23" s="2"/>
        <tr r="M11" s="4"/>
      </tp>
      <tp t="s">
        <v>#N/A N/A</v>
        <stp/>
        <stp>BDH|12781915027120245295</stp>
        <tr r="AT62" s="4"/>
      </tp>
      <tp t="s">
        <v>#N/A N/A</v>
        <stp/>
        <stp>BDH|11430209411001874870</stp>
        <tr r="AU69" s="4"/>
      </tp>
      <tp t="s">
        <v>#N/A N/A</v>
        <stp/>
        <stp>BDH|11392499295634081353</stp>
        <tr r="M38" s="3"/>
      </tp>
      <tp t="s">
        <v>#N/A N/A</v>
        <stp/>
        <stp>BDH|11896507770610368812</stp>
        <tr r="H42" s="5"/>
      </tp>
      <tp t="s">
        <v>#N/A N/A</v>
        <stp/>
        <stp>BDH|16206888037021360742</stp>
        <tr r="AS107" s="4"/>
      </tp>
      <tp t="s">
        <v>#N/A N/A</v>
        <stp/>
        <stp>BDH|16540685087520896381</stp>
        <tr r="BJ67" s="4"/>
      </tp>
      <tp t="s">
        <v>#N/A N/A</v>
        <stp/>
        <stp>BDH|16754482397339290901</stp>
        <tr r="AU78" s="5"/>
      </tp>
      <tp t="s">
        <v>#N/A N/A</v>
        <stp/>
        <stp>BDH|13507814918328400924</stp>
        <tr r="BB16" s="3"/>
      </tp>
      <tp t="s">
        <v>#N/A N/A</v>
        <stp/>
        <stp>BDH|10548611620327652880</stp>
        <tr r="CF19" s="2"/>
        <tr r="CF5" s="4"/>
      </tp>
      <tp t="s">
        <v>#N/A N/A</v>
        <stp/>
        <stp>BDH|10428942027689572982</stp>
        <tr r="AV104" s="4"/>
      </tp>
      <tp t="s">
        <v>#N/A N/A</v>
        <stp/>
        <stp>BDH|14752327178799368240</stp>
        <tr r="AI50" s="5"/>
      </tp>
      <tp t="s">
        <v>#N/A N/A</v>
        <stp/>
        <stp>BDH|16755481194064420454</stp>
        <tr r="CB77" s="5"/>
      </tp>
      <tp t="s">
        <v>#N/A N/A</v>
        <stp/>
        <stp>BDH|13138891053144626170</stp>
        <tr r="P89" s="5"/>
      </tp>
      <tp t="s">
        <v>#N/A N/A</v>
        <stp/>
        <stp>BDH|15506439381254586682</stp>
        <tr r="U24" s="5"/>
      </tp>
      <tp t="s">
        <v>#N/A N/A</v>
        <stp/>
        <stp>BDH|11837668626678057629</stp>
        <tr r="BB71" s="3"/>
      </tp>
      <tp t="s">
        <v>#N/A N/A</v>
        <stp/>
        <stp>BDH|12478612614788938621</stp>
        <tr r="AG44" s="4"/>
      </tp>
      <tp t="s">
        <v>#N/A N/A</v>
        <stp/>
        <stp>BDH|10029802690499860322</stp>
        <tr r="V5" s="3"/>
      </tp>
      <tp t="s">
        <v>#N/A N/A</v>
        <stp/>
        <stp>BDH|11715673154418636185</stp>
        <tr r="K24" s="2"/>
        <tr r="K12" s="4"/>
      </tp>
      <tp t="s">
        <v>#N/A N/A</v>
        <stp/>
        <stp>BDH|16904543911588293148</stp>
        <tr r="CV108" s="4"/>
      </tp>
      <tp t="s">
        <v>#N/A N/A</v>
        <stp/>
        <stp>BDH|12238809221760833318</stp>
        <tr r="CA22" s="2"/>
        <tr r="CA9" s="4"/>
      </tp>
      <tp t="s">
        <v>#N/A N/A</v>
        <stp/>
        <stp>BDH|11030616691740258581</stp>
        <tr r="CN54" s="3"/>
      </tp>
      <tp t="s">
        <v>#N/A N/A</v>
        <stp/>
        <stp>BDH|13873837504538161845</stp>
        <tr r="BP84" s="5"/>
      </tp>
      <tp t="s">
        <v>#N/A N/A</v>
        <stp/>
        <stp>BDH|13272155381578454984</stp>
        <tr r="M60" s="3"/>
      </tp>
      <tp t="s">
        <v>#N/A N/A</v>
        <stp/>
        <stp>BDH|12261832498150005830</stp>
        <tr r="BQ67" s="4"/>
      </tp>
      <tp t="s">
        <v>#N/A N/A</v>
        <stp/>
        <stp>BDH|18121162237671244087</stp>
        <tr r="AW7" s="3"/>
      </tp>
      <tp t="s">
        <v>#N/A N/A</v>
        <stp/>
        <stp>BDH|10024983500511117331</stp>
        <tr r="Q86" s="4"/>
      </tp>
      <tp t="s">
        <v>#N/A N/A</v>
        <stp/>
        <stp>BDH|10451456616697579986</stp>
        <tr r="BN49" s="5"/>
      </tp>
      <tp t="s">
        <v>#N/A N/A</v>
        <stp/>
        <stp>BDH|14579303191382663785</stp>
        <tr r="BC7" s="5"/>
      </tp>
      <tp t="s">
        <v>#N/A N/A</v>
        <stp/>
        <stp>BDH|13556650861850400886</stp>
        <tr r="CW53" s="4"/>
      </tp>
      <tp t="s">
        <v>#N/A N/A</v>
        <stp/>
        <stp>BDH|11061886376017329209</stp>
        <tr r="AU8" s="2"/>
      </tp>
      <tp t="s">
        <v>#N/A N/A</v>
        <stp/>
        <stp>BDH|11531634584736888272</stp>
        <tr r="G88" s="4"/>
      </tp>
      <tp t="s">
        <v>#N/A N/A</v>
        <stp/>
        <stp>BDH|11937758482594631157</stp>
        <tr r="CP19" s="4"/>
      </tp>
      <tp t="s">
        <v>#N/A N/A</v>
        <stp/>
        <stp>BDH|16006493573997120962</stp>
        <tr r="G53" s="5"/>
      </tp>
      <tp t="s">
        <v>#N/A N/A</v>
        <stp/>
        <stp>BDH|15762393411635092920</stp>
        <tr r="BJ112" s="4"/>
      </tp>
      <tp t="s">
        <v>#N/A N/A</v>
        <stp/>
        <stp>BDH|10658098385013653011</stp>
        <tr r="CJ19" s="2"/>
        <tr r="CJ5" s="4"/>
      </tp>
      <tp t="s">
        <v>#N/A N/A</v>
        <stp/>
        <stp>BDH|15796550888733468031</stp>
        <tr r="CT28" s="5"/>
      </tp>
      <tp t="s">
        <v>#N/A N/A</v>
        <stp/>
        <stp>BDH|11997036254449167624</stp>
        <tr r="S55" s="5"/>
      </tp>
      <tp t="s">
        <v>#N/A N/A</v>
        <stp/>
        <stp>BDH|18137457750501001398</stp>
        <tr r="AL52" s="4"/>
      </tp>
      <tp t="s">
        <v>#N/A N/A</v>
        <stp/>
        <stp>BDH|13902788833348672494</stp>
        <tr r="AI12" s="3"/>
      </tp>
      <tp t="s">
        <v>#N/A N/A</v>
        <stp/>
        <stp>BDH|10850633692080388476</stp>
        <tr r="BF34" s="2"/>
        <tr r="BF37" s="5"/>
      </tp>
      <tp t="s">
        <v>#N/A N/A</v>
        <stp/>
        <stp>BDH|18052464624933970660</stp>
        <tr r="AE94" s="5"/>
      </tp>
      <tp t="s">
        <v>#N/A N/A</v>
        <stp/>
        <stp>BDH|11897227536028366327</stp>
        <tr r="CP20" s="5"/>
      </tp>
      <tp t="s">
        <v>#N/A N/A</v>
        <stp/>
        <stp>BDH|15788109948919321215</stp>
        <tr r="BM99" s="4"/>
      </tp>
      <tp t="s">
        <v>#N/A N/A</v>
        <stp/>
        <stp>BDH|10286252645198802575</stp>
        <tr r="BF31" s="2"/>
        <tr r="BF13" s="5"/>
      </tp>
      <tp t="s">
        <v>#N/A N/A</v>
        <stp/>
        <stp>BDH|10367328868779708737</stp>
        <tr r="CV98" s="5"/>
      </tp>
      <tp t="s">
        <v>#N/A N/A</v>
        <stp/>
        <stp>BDH|12264142646045401999</stp>
        <tr r="AI73" s="3"/>
      </tp>
      <tp t="s">
        <v>#N/A N/A</v>
        <stp/>
        <stp>BDH|16315779795212914156</stp>
        <tr r="AI110" s="4"/>
      </tp>
      <tp t="s">
        <v>#N/A N/A</v>
        <stp/>
        <stp>BDH|18353671428705389227</stp>
        <tr r="J59" s="5"/>
      </tp>
      <tp t="s">
        <v>#N/A N/A</v>
        <stp/>
        <stp>BDH|14036843868595708466</stp>
        <tr r="CR68" s="5"/>
      </tp>
      <tp t="s">
        <v>#N/A N/A</v>
        <stp/>
        <stp>BDH|15688076496330360798</stp>
        <tr r="X43" s="4"/>
      </tp>
      <tp t="s">
        <v>#N/A N/A</v>
        <stp/>
        <stp>BDH|15683174881176476199</stp>
        <tr r="AK29" s="3"/>
        <tr r="AK9" s="2"/>
      </tp>
      <tp t="s">
        <v>#N/A N/A</v>
        <stp/>
        <stp>BDH|13487358020031903853</stp>
        <tr r="BV30" s="5"/>
      </tp>
      <tp t="s">
        <v>#N/A N/A</v>
        <stp/>
        <stp>BDH|14636017285166600196</stp>
        <tr r="W90" s="5"/>
      </tp>
      <tp t="s">
        <v>#N/A N/A</v>
        <stp/>
        <stp>BDH|11180509944938130399</stp>
        <tr r="AV17" s="4"/>
      </tp>
      <tp t="s">
        <v>#N/A N/A</v>
        <stp/>
        <stp>BDH|15089844997206755999</stp>
        <tr r="CS46" s="5"/>
      </tp>
      <tp t="s">
        <v>#N/A N/A</v>
        <stp/>
        <stp>BDH|17330956239667773156</stp>
        <tr r="AE89" s="4"/>
      </tp>
      <tp t="s">
        <v>#N/A N/A</v>
        <stp/>
        <stp>BDH|16248417404621238884</stp>
        <tr r="AF30" s="5"/>
      </tp>
      <tp t="s">
        <v>#N/A N/A</v>
        <stp/>
        <stp>BDH|18329886100632369956</stp>
        <tr r="BJ27" s="4"/>
      </tp>
      <tp t="s">
        <v>#N/A N/A</v>
        <stp/>
        <stp>BDH|15181938269898203949</stp>
        <tr r="CG69" s="3"/>
      </tp>
      <tp t="s">
        <v>#N/A N/A</v>
        <stp/>
        <stp>BDH|16929131154009120020</stp>
        <tr r="AE93" s="5"/>
      </tp>
      <tp t="s">
        <v>#N/A N/A</v>
        <stp/>
        <stp>BDH|10950466686413615427</stp>
        <tr r="F64" s="5"/>
      </tp>
      <tp t="s">
        <v>#N/A N/A</v>
        <stp/>
        <stp>BDH|12481743794556968108</stp>
        <tr r="AU34" s="5"/>
      </tp>
      <tp t="s">
        <v>#N/A N/A</v>
        <stp/>
        <stp>BDH|11855642691525856087</stp>
        <tr r="CG104" s="4"/>
      </tp>
      <tp t="s">
        <v>#N/A N/A</v>
        <stp/>
        <stp>BDH|14191296000924264970</stp>
        <tr r="CB62" s="4"/>
      </tp>
      <tp t="s">
        <v>#N/A N/A</v>
        <stp/>
        <stp>BDH|17669605668068128426</stp>
        <tr r="BS14" s="3"/>
      </tp>
      <tp t="s">
        <v>#N/A N/A</v>
        <stp/>
        <stp>BDH|17600300144629617291</stp>
        <tr r="O61" s="5"/>
      </tp>
      <tp t="s">
        <v>#N/A N/A</v>
        <stp/>
        <stp>BDH|13940951154077640337</stp>
        <tr r="BE100" s="5"/>
      </tp>
      <tp t="s">
        <v>#N/A N/A</v>
        <stp/>
        <stp>BDH|17258827015957982217</stp>
        <tr r="AL47" s="4"/>
      </tp>
      <tp t="s">
        <v>#N/A N/A</v>
        <stp/>
        <stp>BDH|10919501965788471054</stp>
        <tr r="AK94" s="4"/>
      </tp>
      <tp t="s">
        <v>#N/A N/A</v>
        <stp/>
        <stp>BDH|14436973355484898739</stp>
        <tr r="E31" s="3"/>
      </tp>
      <tp t="s">
        <v>#N/A N/A</v>
        <stp/>
        <stp>BDH|14816114925764787871</stp>
        <tr r="N64" s="3"/>
      </tp>
      <tp t="s">
        <v>#N/A N/A</v>
        <stp/>
        <stp>BDH|12258876850260097493</stp>
        <tr r="BV14" s="5"/>
      </tp>
      <tp t="s">
        <v>#N/A N/A</v>
        <stp/>
        <stp>BDH|10955653529357086896</stp>
        <tr r="BL70" s="3"/>
      </tp>
      <tp t="s">
        <v>#N/A N/A</v>
        <stp/>
        <stp>BDH|16875449945089441413</stp>
        <tr r="BH62" s="4"/>
      </tp>
      <tp t="s">
        <v>#N/A N/A</v>
        <stp/>
        <stp>BDH|16083867697768858455</stp>
        <tr r="CD39" s="4"/>
      </tp>
      <tp t="s">
        <v>#N/A N/A</v>
        <stp/>
        <stp>BDH|17205307568790783910</stp>
        <tr r="N104" s="4"/>
      </tp>
      <tp t="s">
        <v>#N/A N/A</v>
        <stp/>
        <stp>BDH|16834257782935031236</stp>
        <tr r="CC101" s="4"/>
      </tp>
      <tp t="s">
        <v>#N/A N/A</v>
        <stp/>
        <stp>BDH|13677746075331386982</stp>
        <tr r="AT36" s="4"/>
      </tp>
      <tp t="s">
        <v>#N/A N/A</v>
        <stp/>
        <stp>BDH|18236182375692281710</stp>
        <tr r="BW15" s="4"/>
      </tp>
      <tp t="s">
        <v>#N/A N/A</v>
        <stp/>
        <stp>BDH|13577930058700178438</stp>
        <tr r="AQ90" s="5"/>
      </tp>
      <tp t="s">
        <v>#N/A N/A</v>
        <stp/>
        <stp>BDH|10600729189796706261</stp>
        <tr r="CN69" s="3"/>
      </tp>
      <tp t="s">
        <v>#N/A N/A</v>
        <stp/>
        <stp>BDH|11437222396883935255</stp>
        <tr r="AU57" s="5"/>
      </tp>
      <tp t="s">
        <v>#N/A N/A</v>
        <stp/>
        <stp>BDH|17780862068385310767</stp>
        <tr r="AD73" s="3"/>
      </tp>
      <tp t="s">
        <v>#N/A N/A</v>
        <stp/>
        <stp>BDH|12142920669065230348</stp>
        <tr r="CI50" s="5"/>
      </tp>
      <tp t="s">
        <v>#N/A N/A</v>
        <stp/>
        <stp>BDH|15756890942357905598</stp>
        <tr r="AR53" s="4"/>
      </tp>
      <tp t="s">
        <v>#N/A N/A</v>
        <stp/>
        <stp>BDH|12382034815130840817</stp>
        <tr r="W112" s="4"/>
      </tp>
      <tp t="s">
        <v>#N/A N/A</v>
        <stp/>
        <stp>BDH|14429890470336176608</stp>
        <tr r="M95" s="4"/>
      </tp>
      <tp t="s">
        <v>#N/A N/A</v>
        <stp/>
        <stp>BDH|10266108698792346151</stp>
        <tr r="CC45" s="4"/>
      </tp>
      <tp t="s">
        <v>#N/A N/A</v>
        <stp/>
        <stp>BDH|18226199574534065134</stp>
        <tr r="BL49" s="4"/>
      </tp>
      <tp t="s">
        <v>#N/A N/A</v>
        <stp/>
        <stp>BDH|15906117910107053940</stp>
        <tr r="CG56" s="4"/>
      </tp>
      <tp t="s">
        <v>#N/A N/A</v>
        <stp/>
        <stp>BDH|13551017429138849294</stp>
        <tr r="CK66" s="4"/>
      </tp>
      <tp t="s">
        <v>#N/A N/A</v>
        <stp/>
        <stp>BDH|13663283650047035825</stp>
        <tr r="AX28" s="4"/>
      </tp>
      <tp t="s">
        <v>#N/A N/A</v>
        <stp/>
        <stp>BDH|14266227098456427204</stp>
        <tr r="AM55" s="5"/>
      </tp>
      <tp t="s">
        <v>#N/A N/A</v>
        <stp/>
        <stp>BDH|14898853523735799057</stp>
        <tr r="AU8" s="3"/>
      </tp>
      <tp t="s">
        <v>#N/A N/A</v>
        <stp/>
        <stp>BDH|18396466270435004598</stp>
        <tr r="E60" s="4"/>
      </tp>
      <tp t="s">
        <v>#N/A N/A</v>
        <stp/>
        <stp>BDH|16434898850891459154</stp>
        <tr r="N52" s="3"/>
        <tr r="N15" s="2"/>
      </tp>
      <tp t="s">
        <v>#N/A N/A</v>
        <stp/>
        <stp>BDH|16972631295264519667</stp>
        <tr r="CF93" s="4"/>
      </tp>
      <tp t="s">
        <v>#N/A N/A</v>
        <stp/>
        <stp>BDH|12173635835214270895</stp>
        <tr r="BI80" s="5"/>
      </tp>
      <tp t="s">
        <v>#N/A N/A</v>
        <stp/>
        <stp>BDH|16456194725027046947</stp>
        <tr r="BN67" s="4"/>
      </tp>
      <tp t="s">
        <v>#N/A N/A</v>
        <stp/>
        <stp>BDH|15929149628224000998</stp>
        <tr r="BJ6" s="3"/>
      </tp>
      <tp t="s">
        <v>#N/A N/A</v>
        <stp/>
        <stp>BDH|16886296924545836819</stp>
        <tr r="BA5" s="5"/>
        <tr r="BA29" s="2"/>
      </tp>
      <tp t="s">
        <v>#N/A N/A</v>
        <stp/>
        <stp>BDH|12755447351220981879</stp>
        <tr r="CO74" s="5"/>
      </tp>
      <tp t="s">
        <v>#N/A N/A</v>
        <stp/>
        <stp>BDH|13107835469355140363</stp>
        <tr r="CQ69" s="5"/>
      </tp>
      <tp t="s">
        <v>#N/A N/A</v>
        <stp/>
        <stp>BDH|13109953221175141686</stp>
        <tr r="AV87" s="5"/>
      </tp>
      <tp t="s">
        <v>#N/A N/A</v>
        <stp/>
        <stp>BDH|10021949023738396885</stp>
        <tr r="BC67" s="3"/>
      </tp>
      <tp t="s">
        <v>#N/A N/A</v>
        <stp/>
        <stp>BDH|15162729389957338652</stp>
        <tr r="E82" s="4"/>
      </tp>
      <tp t="s">
        <v>#N/A N/A</v>
        <stp/>
        <stp>BDH|10676908019282434179</stp>
        <tr r="P104" s="4"/>
      </tp>
      <tp t="s">
        <v>#N/A N/A</v>
        <stp/>
        <stp>BDH|16892956912770089537</stp>
        <tr r="CU29" s="3"/>
        <tr r="CU9" s="2"/>
      </tp>
      <tp t="s">
        <v>#N/A N/A</v>
        <stp/>
        <stp>BDH|15287158726264436997</stp>
        <tr r="BS28" s="4"/>
      </tp>
      <tp t="s">
        <v>#N/A N/A</v>
        <stp/>
        <stp>BDH|18387058039566252616</stp>
        <tr r="AJ73" s="4"/>
      </tp>
      <tp t="s">
        <v>#N/A N/A</v>
        <stp/>
        <stp>BDH|10559672581072874775</stp>
        <tr r="CI42" s="5"/>
      </tp>
      <tp t="s">
        <v>#N/A N/A</v>
        <stp/>
        <stp>BDH|10618730000359012597</stp>
        <tr r="AE64" s="4"/>
      </tp>
      <tp t="s">
        <v>#N/A N/A</v>
        <stp/>
        <stp>BDH|17442477499089276840</stp>
        <tr r="CN16" s="3"/>
      </tp>
      <tp t="s">
        <v>#N/A N/A</v>
        <stp/>
        <stp>BDH|15809272551930412951</stp>
        <tr r="AQ57" s="4"/>
      </tp>
      <tp t="s">
        <v>#N/A N/A</v>
        <stp/>
        <stp>BDH|16505964522994806266</stp>
        <tr r="AK27" s="5"/>
      </tp>
      <tp t="s">
        <v>#N/A N/A</v>
        <stp/>
        <stp>BDH|14227681882237797602</stp>
        <tr r="BG53" s="4"/>
      </tp>
      <tp t="s">
        <v>#N/A N/A</v>
        <stp/>
        <stp>BDH|10263984285672392837</stp>
        <tr r="I60" s="3"/>
      </tp>
      <tp t="s">
        <v>#N/A N/A</v>
        <stp/>
        <stp>BDH|11664196217648474238</stp>
        <tr r="BU24" s="2"/>
        <tr r="BU12" s="4"/>
      </tp>
      <tp t="s">
        <v>#N/A N/A</v>
        <stp/>
        <stp>BDH|16737775259256293944</stp>
        <tr r="CC6" s="3"/>
      </tp>
      <tp t="s">
        <v>#N/A N/A</v>
        <stp/>
        <stp>BDH|11247632348608683007</stp>
        <tr r="AQ27" s="4"/>
      </tp>
      <tp t="s">
        <v>#N/A N/A</v>
        <stp/>
        <stp>BDH|16890762295710272364</stp>
        <tr r="T6" s="5"/>
      </tp>
      <tp t="s">
        <v>#N/A N/A</v>
        <stp/>
        <stp>BDH|13289673709368406676</stp>
        <tr r="AF45" s="4"/>
      </tp>
      <tp t="s">
        <v>#N/A N/A</v>
        <stp/>
        <stp>BDH|16110094122807539800</stp>
        <tr r="BI65" s="4"/>
      </tp>
      <tp t="s">
        <v>#N/A N/A</v>
        <stp/>
        <stp>BDH|16612931483165178988</stp>
        <tr r="D42" s="5"/>
      </tp>
      <tp t="s">
        <v>#N/A N/A</v>
        <stp/>
        <stp>BDH|17494540794150356083</stp>
        <tr r="AP28" s="4"/>
      </tp>
      <tp t="s">
        <v>#N/A N/A</v>
        <stp/>
        <stp>BDH|10944219576357171904</stp>
        <tr r="CJ75" s="3"/>
      </tp>
      <tp t="s">
        <v>#N/A N/A</v>
        <stp/>
        <stp>BDH|14434657898565248548</stp>
        <tr r="K88" s="4"/>
      </tp>
      <tp t="s">
        <v>#N/A N/A</v>
        <stp/>
        <stp>BDH|10074942934831802071</stp>
        <tr r="BJ33" s="4"/>
      </tp>
      <tp t="s">
        <v>#N/A N/A</v>
        <stp/>
        <stp>BDH|17192294403468431606</stp>
        <tr r="CP20" s="2"/>
        <tr r="CP6" s="4"/>
      </tp>
      <tp t="s">
        <v>#N/A N/A</v>
        <stp/>
        <stp>BDH|10195956019752563172</stp>
        <tr r="CK23" s="5"/>
      </tp>
      <tp t="s">
        <v>#N/A N/A</v>
        <stp/>
        <stp>BDH|16096317852613930858</stp>
        <tr r="BS32" s="3"/>
        <tr r="BS10" s="2"/>
      </tp>
      <tp t="s">
        <v>#N/A N/A</v>
        <stp/>
        <stp>BDH|10247894848027814042</stp>
        <tr r="BW73" s="5"/>
      </tp>
      <tp t="s">
        <v>#N/A N/A</v>
        <stp/>
        <stp>BDH|11005480777129847086</stp>
        <tr r="X85" s="4"/>
      </tp>
      <tp t="s">
        <v>#N/A N/A</v>
        <stp/>
        <stp>BDH|16834490795957807739</stp>
        <tr r="AP25" s="4"/>
      </tp>
      <tp t="s">
        <v>#N/A N/A</v>
        <stp/>
        <stp>BDH|11207349089968561955</stp>
        <tr r="AL11" s="5"/>
      </tp>
      <tp t="s">
        <v>#N/A N/A</v>
        <stp/>
        <stp>BDH|13428076996129943832</stp>
        <tr r="W13" s="3"/>
      </tp>
      <tp t="s">
        <v>#N/A N/A</v>
        <stp/>
        <stp>BDH|13300938367045923218</stp>
        <tr r="I22" s="3"/>
      </tp>
      <tp t="s">
        <v>#N/A N/A</v>
        <stp/>
        <stp>BDH|14007972074118574996</stp>
        <tr r="AI37" s="3"/>
      </tp>
      <tp t="s">
        <v>#N/A N/A</v>
        <stp/>
        <stp>BDH|16608623456278506680</stp>
        <tr r="AK23" s="3"/>
      </tp>
      <tp t="s">
        <v>#N/A N/A</v>
        <stp/>
        <stp>BDH|14684341920969520783</stp>
        <tr r="CK96" s="4"/>
      </tp>
      <tp t="s">
        <v>#N/A N/A</v>
        <stp/>
        <stp>BDH|17029834807872262699</stp>
        <tr r="CL56" s="4"/>
      </tp>
      <tp t="s">
        <v>#N/A N/A</v>
        <stp/>
        <stp>BDH|10868535793700569723</stp>
        <tr r="BM67" s="4"/>
      </tp>
      <tp t="s">
        <v>#N/A N/A</v>
        <stp/>
        <stp>BDH|13270940223754341795</stp>
        <tr r="CM26" s="3"/>
      </tp>
      <tp t="s">
        <v>#N/A N/A</v>
        <stp/>
        <stp>BDH|15118765858705108913</stp>
        <tr r="BL11" s="3"/>
        <tr r="BL6" s="2"/>
      </tp>
      <tp t="s">
        <v>#N/A N/A</v>
        <stp/>
        <stp>BDH|17486878014412105792</stp>
        <tr r="AJ110" s="4"/>
      </tp>
      <tp t="s">
        <v>#N/A N/A</v>
        <stp/>
        <stp>BDH|17494274899156406119</stp>
        <tr r="I46" s="5"/>
      </tp>
      <tp t="s">
        <v>#N/A N/A</v>
        <stp/>
        <stp>BDH|17923167607684366940</stp>
        <tr r="P29" s="5"/>
      </tp>
      <tp t="s">
        <v>#N/A N/A</v>
        <stp/>
        <stp>BDH|10026154471478930524</stp>
        <tr r="CJ27" s="4"/>
      </tp>
      <tp t="s">
        <v>#N/A N/A</v>
        <stp/>
        <stp>BDH|10105234399846616628</stp>
        <tr r="C36" s="3"/>
        <tr r="C11" s="2"/>
      </tp>
      <tp t="s">
        <v>#N/A N/A</v>
        <stp/>
        <stp>BDH|13667430325959791783</stp>
        <tr r="AO37" s="3"/>
      </tp>
      <tp t="s">
        <v>#N/A N/A</v>
        <stp/>
        <stp>BDH|11703363659465011973</stp>
        <tr r="CD8" s="5"/>
      </tp>
      <tp t="s">
        <v>#N/A N/A</v>
        <stp/>
        <stp>BDH|16609781597542255145</stp>
        <tr r="CF33" s="4"/>
      </tp>
      <tp t="s">
        <v>#N/A N/A</v>
        <stp/>
        <stp>BDH|17727867978426551530</stp>
        <tr r="Y78" s="5"/>
      </tp>
      <tp t="s">
        <v>#N/A N/A</v>
        <stp/>
        <stp>BDH|10925005845328014731</stp>
        <tr r="J96" s="5"/>
      </tp>
      <tp t="s">
        <v>#N/A N/A</v>
        <stp/>
        <stp>BDH|13851324342468393748</stp>
        <tr r="CV33" s="4"/>
      </tp>
      <tp t="s">
        <v>#N/A N/A</v>
        <stp/>
        <stp>BDH|16910501390232647302</stp>
        <tr r="AZ39" s="3"/>
      </tp>
      <tp t="s">
        <v>#N/A N/A</v>
        <stp/>
        <stp>BDH|17499890573765034606</stp>
        <tr r="AT59" s="4"/>
      </tp>
      <tp t="s">
        <v>#N/A N/A</v>
        <stp/>
        <stp>BDH|12155087147384502958</stp>
        <tr r="CP70" s="4"/>
      </tp>
      <tp t="s">
        <v>#N/A N/A</v>
        <stp/>
        <stp>BDH|14791802873398919830</stp>
        <tr r="AH102" s="4"/>
      </tp>
      <tp t="s">
        <v>#N/A N/A</v>
        <stp/>
        <stp>BDH|16312784734979057011</stp>
        <tr r="O24" s="5"/>
      </tp>
      <tp t="s">
        <v>#N/A N/A</v>
        <stp/>
        <stp>BDH|16742545887635868529</stp>
        <tr r="CI6" s="5"/>
      </tp>
      <tp t="s">
        <v>#N/A N/A</v>
        <stp/>
        <stp>BDH|10143682650068760008</stp>
        <tr r="F69" s="4"/>
      </tp>
      <tp t="s">
        <v>#N/A N/A</v>
        <stp/>
        <stp>BDH|15888200195701313401</stp>
        <tr r="CW100" s="5"/>
      </tp>
      <tp t="s">
        <v>#N/A N/A</v>
        <stp/>
        <stp>BDH|14666547242978614686</stp>
        <tr r="BY28" s="3"/>
        <tr r="BY7" s="2"/>
      </tp>
      <tp t="s">
        <v>#N/A N/A</v>
        <stp/>
        <stp>BDH|12140860530060826218</stp>
        <tr r="AV65" s="5"/>
      </tp>
      <tp t="s">
        <v>#N/A N/A</v>
        <stp/>
        <stp>BDH|13368757285874812355</stp>
        <tr r="C76" s="5"/>
      </tp>
      <tp t="s">
        <v>#N/A N/A</v>
        <stp/>
        <stp>BDH|13637862066456189091</stp>
        <tr r="H63" s="5"/>
      </tp>
      <tp t="s">
        <v>#N/A N/A</v>
        <stp/>
        <stp>BDH|16977669267029310453</stp>
        <tr r="CO26" s="2"/>
        <tr r="CO22" s="4"/>
      </tp>
      <tp t="s">
        <v>#N/A N/A</v>
        <stp/>
        <stp>BDH|17325870148584422467</stp>
        <tr r="Y103" s="4"/>
      </tp>
      <tp t="s">
        <v>#N/A N/A</v>
        <stp/>
        <stp>BDH|17345051199671007411</stp>
        <tr r="AM106" s="4"/>
      </tp>
      <tp t="s">
        <v>#N/A N/A</v>
        <stp/>
        <stp>BDH|13901058090661390015</stp>
        <tr r="AX73" s="5"/>
      </tp>
      <tp t="s">
        <v>#N/A N/A</v>
        <stp/>
        <stp>BDH|15148429389990534215</stp>
        <tr r="BM98" s="4"/>
      </tp>
      <tp t="s">
        <v>#N/A N/A</v>
        <stp/>
        <stp>BDH|15677123984630670784</stp>
        <tr r="Z86" s="5"/>
      </tp>
      <tp t="s">
        <v>#N/A N/A</v>
        <stp/>
        <stp>BDH|10581092517719699335</stp>
        <tr r="AJ78" s="4"/>
      </tp>
      <tp t="s">
        <v>#N/A N/A</v>
        <stp/>
        <stp>BDH|12274459237869975770</stp>
        <tr r="P86" s="5"/>
      </tp>
      <tp t="s">
        <v>#N/A N/A</v>
        <stp/>
        <stp>BDH|14236164281134853232</stp>
        <tr r="BB55" s="5"/>
      </tp>
      <tp t="s">
        <v>#N/A N/A</v>
        <stp/>
        <stp>BDH|10366792761539030353</stp>
        <tr r="CB29" s="2"/>
        <tr r="CB5" s="5"/>
      </tp>
      <tp t="s">
        <v>#N/A N/A</v>
        <stp/>
        <stp>BDH|17863173198822049699</stp>
        <tr r="BS34" s="4"/>
      </tp>
      <tp t="s">
        <v>#N/A N/A</v>
        <stp/>
        <stp>BDH|15802895815581326692</stp>
        <tr r="CR72" s="3"/>
      </tp>
      <tp t="s">
        <v>#N/A N/A</v>
        <stp/>
        <stp>BDH|13369833878197361055</stp>
        <tr r="S50" s="5"/>
      </tp>
      <tp t="s">
        <v>#N/A N/A</v>
        <stp/>
        <stp>BDH|13512585734386446834</stp>
        <tr r="X17" s="5"/>
      </tp>
      <tp t="s">
        <v>#N/A N/A</v>
        <stp/>
        <stp>BDH|17703693533648448176</stp>
        <tr r="V36" s="4"/>
      </tp>
      <tp t="s">
        <v>#N/A N/A</v>
        <stp/>
        <stp>BDH|14067960919484369322</stp>
        <tr r="AB50" s="5"/>
      </tp>
      <tp t="s">
        <v>#N/A N/A</v>
        <stp/>
        <stp>BDH|14603224659010150824</stp>
        <tr r="M61" s="5"/>
      </tp>
      <tp t="s">
        <v>#N/A N/A</v>
        <stp/>
        <stp>BDH|17898091112999803454</stp>
        <tr r="CO98" s="4"/>
      </tp>
      <tp t="s">
        <v>#N/A N/A</v>
        <stp/>
        <stp>BDH|11747398997313432338</stp>
        <tr r="CX23" s="4"/>
      </tp>
      <tp t="s">
        <v>#N/A N/A</v>
        <stp/>
        <stp>BDH|14351098973118080070</stp>
        <tr r="CN95" s="5"/>
      </tp>
      <tp t="s">
        <v>#N/A N/A</v>
        <stp/>
        <stp>BDH|14226785964177762974</stp>
        <tr r="CT21" s="5"/>
      </tp>
      <tp t="s">
        <v>#N/A N/A</v>
        <stp/>
        <stp>BDH|16331785391646336577</stp>
        <tr r="L85" s="4"/>
      </tp>
    </main>
    <main first="bofaddin.rtdserver">
      <tp t="s">
        <v>#N/A N/A</v>
        <stp/>
        <stp>BDH|16867783889816133795</stp>
        <tr r="BD84" s="5"/>
      </tp>
      <tp t="s">
        <v>#N/A N/A</v>
        <stp/>
        <stp>BDH|12736312152098322469</stp>
        <tr r="BW103" s="4"/>
      </tp>
      <tp t="s">
        <v>#N/A N/A</v>
        <stp/>
        <stp>BDH|17098730575089029671</stp>
        <tr r="C16" s="3"/>
      </tp>
      <tp t="s">
        <v>#N/A N/A</v>
        <stp/>
        <stp>BDH|14831108367222758996</stp>
        <tr r="T24" s="5"/>
      </tp>
      <tp t="s">
        <v>#N/A N/A</v>
        <stp/>
        <stp>BDH|10293999401434893537</stp>
        <tr r="AW71" s="5"/>
      </tp>
      <tp t="s">
        <v>#N/A N/A</v>
        <stp/>
        <stp>BDH|13590722077163013812</stp>
        <tr r="BB52" s="5"/>
      </tp>
      <tp t="s">
        <v>#N/A N/A</v>
        <stp/>
        <stp>BDH|10182362929229838072</stp>
        <tr r="BM50" s="4"/>
      </tp>
      <tp t="s">
        <v>#N/A N/A</v>
        <stp/>
        <stp>BDH|18180117522712746145</stp>
        <tr r="CC41" s="3"/>
        <tr r="CC12" s="2"/>
      </tp>
      <tp t="s">
        <v>#N/A N/A</v>
        <stp/>
        <stp>BDH|11947380412833559871</stp>
        <tr r="BC34" s="3"/>
      </tp>
      <tp t="s">
        <v>#N/A N/A</v>
        <stp/>
        <stp>BDH|10474149992432253210</stp>
        <tr r="AO39" s="4"/>
      </tp>
      <tp t="s">
        <v>#N/A N/A</v>
        <stp/>
        <stp>BDH|14582064786380444404</stp>
        <tr r="AB105" s="4"/>
      </tp>
      <tp t="s">
        <v>#N/A N/A</v>
        <stp/>
        <stp>BDH|12305083123948153080</stp>
        <tr r="AC32" s="4"/>
      </tp>
      <tp t="s">
        <v>#N/A N/A</v>
        <stp/>
        <stp>BDH|14982805330601108695</stp>
        <tr r="AX28" s="3"/>
        <tr r="AX7" s="2"/>
      </tp>
      <tp t="s">
        <v>#N/A N/A</v>
        <stp/>
        <stp>BDH|12229677660533394977</stp>
        <tr r="AD22" s="2"/>
        <tr r="AD9" s="4"/>
      </tp>
      <tp t="s">
        <v>#N/A N/A</v>
        <stp/>
        <stp>BDH|13821670794655338199</stp>
        <tr r="BU67" s="5"/>
      </tp>
      <tp t="s">
        <v>#N/A N/A</v>
        <stp/>
        <stp>BDH|10765019046894185802</stp>
        <tr r="I33" s="4"/>
      </tp>
      <tp t="s">
        <v>#N/A N/A</v>
        <stp/>
        <stp>BDH|15041386377910696981</stp>
        <tr r="T98" s="4"/>
      </tp>
      <tp t="s">
        <v>#N/A N/A</v>
        <stp/>
        <stp>BDH|10087567289122943779</stp>
        <tr r="CX8" s="3"/>
      </tp>
      <tp t="s">
        <v>#N/A N/A</v>
        <stp/>
        <stp>BDH|18130810797718340953</stp>
        <tr r="AZ26" s="3"/>
      </tp>
      <tp t="s">
        <v>#N/A N/A</v>
        <stp/>
        <stp>BDH|12503131200078054377</stp>
        <tr r="V33" s="4"/>
      </tp>
      <tp t="s">
        <v>#N/A N/A</v>
        <stp/>
        <stp>BDH|10738858555700173579</stp>
        <tr r="BY34" s="3"/>
      </tp>
      <tp t="s">
        <v>#N/A N/A</v>
        <stp/>
        <stp>BDH|14606249876829245077</stp>
        <tr r="CA11" s="5"/>
      </tp>
      <tp t="s">
        <v>#N/A N/A</v>
        <stp/>
        <stp>BDH|15541397819756677921</stp>
        <tr r="CS7" s="5"/>
      </tp>
      <tp t="s">
        <v>#N/A N/A</v>
        <stp/>
        <stp>BDH|10394560611118496413</stp>
        <tr r="Z75" s="3"/>
      </tp>
      <tp t="s">
        <v>#N/A N/A</v>
        <stp/>
        <stp>BDH|10887803709352136219</stp>
        <tr r="BQ73" s="4"/>
      </tp>
      <tp t="s">
        <v>#N/A N/A</v>
        <stp/>
        <stp>BDH|12206851226747052701</stp>
        <tr r="BC87" s="5"/>
      </tp>
      <tp t="s">
        <v>#N/A N/A</v>
        <stp/>
        <stp>BDH|15972019583746398390</stp>
        <tr r="BN55" s="4"/>
      </tp>
      <tp t="s">
        <v>#N/A N/A</v>
        <stp/>
        <stp>BDH|16540400961755167945</stp>
        <tr r="BW86" s="4"/>
      </tp>
      <tp t="s">
        <v>#N/A N/A</v>
        <stp/>
        <stp>BDH|18326393481019288289</stp>
        <tr r="K93" s="5"/>
      </tp>
      <tp t="s">
        <v>#N/A N/A</v>
        <stp/>
        <stp>BDH|10742976104491113040</stp>
        <tr r="E52" s="5"/>
      </tp>
      <tp t="s">
        <v>#N/A N/A</v>
        <stp/>
        <stp>BDH|12238583010779947724</stp>
        <tr r="BO69" s="3"/>
      </tp>
      <tp t="s">
        <v>#N/A N/A</v>
        <stp/>
        <stp>BDH|12570772648298927122</stp>
        <tr r="BM80" s="5"/>
      </tp>
      <tp t="s">
        <v>#N/A N/A</v>
        <stp/>
        <stp>BDH|15690536314831768874</stp>
        <tr r="J78" s="4"/>
      </tp>
      <tp t="s">
        <v>#N/A N/A</v>
        <stp/>
        <stp>BDH|10175554472539645317</stp>
        <tr r="AP52" s="5"/>
      </tp>
      <tp t="s">
        <v>#N/A N/A</v>
        <stp/>
        <stp>BDH|15342174528686425890</stp>
        <tr r="BR14" s="3"/>
      </tp>
      <tp t="s">
        <v>#N/A N/A</v>
        <stp/>
        <stp>BDH|10541826776462375535</stp>
        <tr r="M70" s="5"/>
      </tp>
      <tp t="s">
        <v>#N/A N/A</v>
        <stp/>
        <stp>BDH|12574039174638383504</stp>
        <tr r="AP84" s="4"/>
      </tp>
      <tp t="s">
        <v>#N/A N/A</v>
        <stp/>
        <stp>BDH|18167619842060752251</stp>
        <tr r="CV69" s="3"/>
      </tp>
      <tp t="s">
        <v>#N/A N/A</v>
        <stp/>
        <stp>BDH|18091603672222065324</stp>
        <tr r="CI26" s="4"/>
      </tp>
      <tp t="s">
        <v>#N/A N/A</v>
        <stp/>
        <stp>BDH|11753348899283265080</stp>
        <tr r="CL31" s="4"/>
      </tp>
      <tp t="s">
        <v>#N/A N/A</v>
        <stp/>
        <stp>BDH|14026226449058341289</stp>
        <tr r="CI102" s="5"/>
      </tp>
      <tp t="s">
        <v>#N/A N/A</v>
        <stp/>
        <stp>BDH|12705193049046120968</stp>
        <tr r="Q6" s="5"/>
      </tp>
      <tp t="s">
        <v>#N/A N/A</v>
        <stp/>
        <stp>BDH|15273571190634111548</stp>
        <tr r="CB55" s="5"/>
      </tp>
      <tp t="s">
        <v>#N/A N/A</v>
        <stp/>
        <stp>BDH|13998771171029833273</stp>
        <tr r="BP110" s="4"/>
      </tp>
      <tp t="s">
        <v>#N/A N/A</v>
        <stp/>
        <stp>BDH|10201422925539491716</stp>
        <tr r="CQ75" s="4"/>
      </tp>
      <tp t="s">
        <v>#N/A N/A</v>
        <stp/>
        <stp>BDH|16574325604624586964</stp>
        <tr r="AC75" s="3"/>
      </tp>
      <tp t="s">
        <v>#N/A N/A</v>
        <stp/>
        <stp>BDH|15866920359552020339</stp>
        <tr r="CJ24" s="5"/>
      </tp>
      <tp t="s">
        <v>#N/A N/A</v>
        <stp/>
        <stp>BDH|11585537824467771953</stp>
        <tr r="U81" s="5"/>
      </tp>
      <tp t="s">
        <v>#N/A N/A</v>
        <stp/>
        <stp>BDH|12494036768345971964</stp>
        <tr r="BE8" s="3"/>
      </tp>
      <tp t="s">
        <v>#N/A N/A</v>
        <stp/>
        <stp>BDH|13997992368553921713</stp>
        <tr r="BQ18" s="2"/>
        <tr r="BQ3" s="4"/>
      </tp>
      <tp t="s">
        <v>#N/A N/A</v>
        <stp/>
        <stp>BDH|12282989436736986651</stp>
        <tr r="CR93" s="5"/>
      </tp>
      <tp t="s">
        <v>#N/A N/A</v>
        <stp/>
        <stp>BDH|10014922424892605105</stp>
        <tr r="AS100" s="4"/>
      </tp>
      <tp t="s">
        <v>#N/A N/A</v>
        <stp/>
        <stp>BDH|17520277110305388913</stp>
        <tr r="N100" s="5"/>
      </tp>
      <tp t="s">
        <v>#N/A N/A</v>
        <stp/>
        <stp>BDH|10271014863947777970</stp>
        <tr r="BT26" s="2"/>
        <tr r="BT22" s="4"/>
      </tp>
      <tp t="s">
        <v>#N/A N/A</v>
        <stp/>
        <stp>BDH|13157178954146410960</stp>
        <tr r="AM22" s="2"/>
        <tr r="AM9" s="4"/>
      </tp>
      <tp t="s">
        <v>#N/A N/A</v>
        <stp/>
        <stp>BDH|16050066274631192831</stp>
        <tr r="CJ9" s="3"/>
      </tp>
      <tp t="s">
        <v>#N/A N/A</v>
        <stp/>
        <stp>BDH|11107777810577487826</stp>
        <tr r="AB3" s="2"/>
      </tp>
      <tp t="s">
        <v>#N/A N/A</v>
        <stp/>
        <stp>BDH|15360173866488708252</stp>
        <tr r="AJ67" s="4"/>
      </tp>
      <tp t="s">
        <v>#N/A N/A</v>
        <stp/>
        <stp>BDH|15127554803478643015</stp>
        <tr r="BD12" s="3"/>
      </tp>
      <tp t="s">
        <v>#N/A N/A</v>
        <stp/>
        <stp>BDH|12786868721962532259</stp>
        <tr r="G36" s="3"/>
        <tr r="G11" s="2"/>
      </tp>
      <tp t="s">
        <v>#N/A N/A</v>
        <stp/>
        <stp>BDH|15027447948484410982</stp>
        <tr r="BG22" s="2"/>
        <tr r="BG9" s="4"/>
      </tp>
      <tp t="s">
        <v>#N/A N/A</v>
        <stp/>
        <stp>BDH|16085475278969978462</stp>
        <tr r="CM29" s="5"/>
      </tp>
      <tp t="s">
        <v>#N/A N/A</v>
        <stp/>
        <stp>BDH|18369353853281500706</stp>
        <tr r="CW68" s="4"/>
      </tp>
      <tp t="s">
        <v>#N/A N/A</v>
        <stp/>
        <stp>BDH|16385903788149892632</stp>
        <tr r="AM50" s="5"/>
      </tp>
      <tp t="s">
        <v>#N/A N/A</v>
        <stp/>
        <stp>BDH|13352666686504455172</stp>
        <tr r="AB59" s="5"/>
      </tp>
      <tp t="s">
        <v>#N/A N/A</v>
        <stp/>
        <stp>BDH|14849134618614273811</stp>
        <tr r="Q26" s="2"/>
        <tr r="Q22" s="4"/>
      </tp>
      <tp t="s">
        <v>#N/A N/A</v>
        <stp/>
        <stp>BDH|14578932105757425270</stp>
        <tr r="AI84" s="5"/>
      </tp>
      <tp t="s">
        <v>#N/A N/A</v>
        <stp/>
        <stp>BDH|14214823377384404731</stp>
        <tr r="CK84" s="4"/>
      </tp>
      <tp t="s">
        <v>#N/A N/A</v>
        <stp/>
        <stp>BDH|12573313197525196528</stp>
        <tr r="BO7" s="3"/>
      </tp>
      <tp t="s">
        <v>#N/A N/A</v>
        <stp/>
        <stp>BDH|13956955348535176352</stp>
        <tr r="AO54" s="4"/>
      </tp>
      <tp t="s">
        <v>#N/A N/A</v>
        <stp/>
        <stp>BDH|13102323994160711104</stp>
        <tr r="O97" s="5"/>
      </tp>
      <tp t="s">
        <v>#N/A N/A</v>
        <stp/>
        <stp>BDH|17153494248229976693</stp>
        <tr r="AI54" s="4"/>
      </tp>
      <tp t="s">
        <v>#N/A N/A</v>
        <stp/>
        <stp>BDH|15960983074560337364</stp>
        <tr r="W94" s="5"/>
      </tp>
      <tp t="s">
        <v>#N/A N/A</v>
        <stp/>
        <stp>BDH|17949350463272885878</stp>
        <tr r="CC80" s="4"/>
      </tp>
      <tp t="s">
        <v>#N/A N/A</v>
        <stp/>
        <stp>BDH|14736753349479307682</stp>
        <tr r="AL39" s="3"/>
      </tp>
      <tp t="s">
        <v>#N/A N/A</v>
        <stp/>
        <stp>BDH|18307987314420913864</stp>
        <tr r="BR68" s="3"/>
      </tp>
      <tp t="s">
        <v>#N/A N/A</v>
        <stp/>
        <stp>BDH|16790555632019719178</stp>
        <tr r="D96" s="5"/>
      </tp>
      <tp t="s">
        <v>#N/A N/A</v>
        <stp/>
        <stp>BDH|14352438562919247705</stp>
        <tr r="CC102" s="4"/>
      </tp>
      <tp t="s">
        <v>#N/A N/A</v>
        <stp/>
        <stp>BDH|13928371889291074172</stp>
        <tr r="BQ8" s="5"/>
      </tp>
      <tp t="s">
        <v>#N/A N/A</v>
        <stp/>
        <stp>BDH|17621258462409398223</stp>
        <tr r="CW6" s="5"/>
      </tp>
      <tp t="s">
        <v>#N/A N/A</v>
        <stp/>
        <stp>BDH|10732463309188108495</stp>
        <tr r="AY41" s="3"/>
        <tr r="AY12" s="2"/>
      </tp>
      <tp t="s">
        <v>#N/A N/A</v>
        <stp/>
        <stp>BDH|14022016397707721215</stp>
        <tr r="I73" s="4"/>
      </tp>
      <tp t="s">
        <v>#N/A N/A</v>
        <stp/>
        <stp>BDH|13855600999872076621</stp>
        <tr r="C43" s="5"/>
      </tp>
      <tp t="s">
        <v>#N/A N/A</v>
        <stp/>
        <stp>BDH|18399373146325266235</stp>
        <tr r="CH34" s="5"/>
      </tp>
      <tp t="s">
        <v>#N/A N/A</v>
        <stp/>
        <stp>BDH|18229888029932800889</stp>
        <tr r="N39" s="4"/>
      </tp>
      <tp t="s">
        <v>#N/A N/A</v>
        <stp/>
        <stp>BDH|18015363652900674616</stp>
        <tr r="AJ54" s="4"/>
      </tp>
      <tp t="s">
        <v>#N/A N/A</v>
        <stp/>
        <stp>BDH|10212042279067887841</stp>
        <tr r="BQ44" s="4"/>
      </tp>
      <tp t="s">
        <v>#N/A N/A</v>
        <stp/>
        <stp>BDH|10995231279928091501</stp>
        <tr r="AC51" s="4"/>
      </tp>
      <tp t="s">
        <v>#N/A N/A</v>
        <stp/>
        <stp>BDH|14121409476759170652</stp>
        <tr r="AT50" s="5"/>
      </tp>
      <tp t="s">
        <v>#N/A N/A</v>
        <stp/>
        <stp>BDH|14801826508356048219</stp>
        <tr r="BS11" s="5"/>
      </tp>
      <tp t="s">
        <v>#N/A N/A</v>
        <stp/>
        <stp>BDH|13531206921538583320</stp>
        <tr r="BC81" s="5"/>
      </tp>
      <tp t="s">
        <v>#N/A N/A</v>
        <stp/>
        <stp>BDH|15504039887072430762</stp>
        <tr r="M25" s="4"/>
      </tp>
      <tp t="s">
        <v>#N/A N/A</v>
        <stp/>
        <stp>BDH|11680926034544403773</stp>
        <tr r="CD27" s="5"/>
      </tp>
      <tp t="s">
        <v>#N/A N/A</v>
        <stp/>
        <stp>BDH|11255455496435592175</stp>
        <tr r="AL93" s="4"/>
      </tp>
      <tp t="s">
        <v>#N/A N/A</v>
        <stp/>
        <stp>BDH|14403569495100164051</stp>
        <tr r="BM35" s="2"/>
        <tr r="BM82" s="5"/>
      </tp>
      <tp t="s">
        <v>#N/A N/A</v>
        <stp/>
        <stp>BDH|14564084094405892021</stp>
        <tr r="R20" s="4"/>
      </tp>
      <tp t="s">
        <v>#N/A N/A</v>
        <stp/>
        <stp>BDH|14604276497621271679</stp>
        <tr r="BR28" s="5"/>
      </tp>
      <tp t="s">
        <v>#N/A N/A</v>
        <stp/>
        <stp>BDH|13012329071489692668</stp>
        <tr r="BW46" s="4"/>
      </tp>
      <tp t="s">
        <v>#N/A N/A</v>
        <stp/>
        <stp>BDH|15611303492562185563</stp>
        <tr r="AZ16" s="3"/>
      </tp>
      <tp t="s">
        <v>#N/A N/A</v>
        <stp/>
        <stp>BDH|13877939010970029386</stp>
        <tr r="CU28" s="2"/>
        <tr r="CU3" s="5"/>
      </tp>
      <tp t="s">
        <v>#N/A N/A</v>
        <stp/>
        <stp>BDH|17312913160117856795</stp>
        <tr r="H51" s="4"/>
      </tp>
      <tp t="s">
        <v>#N/A N/A</v>
        <stp/>
        <stp>BDH|11611871534574671601</stp>
        <tr r="CN10" s="4"/>
      </tp>
      <tp t="s">
        <v>#N/A N/A</v>
        <stp/>
        <stp>BDH|14028831509163849715</stp>
        <tr r="BE21" s="2"/>
        <tr r="BE7" s="4"/>
      </tp>
      <tp t="s">
        <v>#N/A N/A</v>
        <stp/>
        <stp>BDH|17827630381450037197</stp>
        <tr r="BE20" s="4"/>
      </tp>
      <tp t="s">
        <v>#N/A N/A</v>
        <stp/>
        <stp>BDH|14249080340091042992</stp>
        <tr r="BH14" s="3"/>
      </tp>
      <tp t="s">
        <v>#N/A N/A</v>
        <stp/>
        <stp>BDH|10389362282472393176</stp>
        <tr r="BP10" s="5"/>
      </tp>
      <tp t="s">
        <v>#N/A N/A</v>
        <stp/>
        <stp>BDH|12028136555448463617</stp>
        <tr r="BC84" s="5"/>
      </tp>
      <tp t="s">
        <v>#N/A N/A</v>
        <stp/>
        <stp>BDH|10123972329116404580</stp>
        <tr r="BN17" s="5"/>
      </tp>
      <tp t="s">
        <v>#N/A N/A</v>
        <stp/>
        <stp>BDH|16126508265385298851</stp>
        <tr r="CQ31" s="2"/>
        <tr r="CQ13" s="5"/>
      </tp>
      <tp t="s">
        <v>#N/A N/A</v>
        <stp/>
        <stp>BDH|14058247856422315926</stp>
        <tr r="BW50" s="4"/>
      </tp>
      <tp t="s">
        <v>#N/A N/A</v>
        <stp/>
        <stp>BDH|12379684899215616071</stp>
        <tr r="AU76" s="4"/>
      </tp>
      <tp t="s">
        <v>#N/A N/A</v>
        <stp/>
        <stp>BDH|17430870926160761514</stp>
        <tr r="BU27" s="3"/>
      </tp>
      <tp t="s">
        <v>#N/A N/A</v>
        <stp/>
        <stp>BDH|17033342696391408452</stp>
        <tr r="AG15" s="4"/>
      </tp>
      <tp t="s">
        <v>#N/A N/A</v>
        <stp/>
        <stp>BDH|13326678842911308863</stp>
        <tr r="AT66" s="4"/>
      </tp>
      <tp t="s">
        <v>#N/A N/A</v>
        <stp/>
        <stp>BDH|18154007730060762354</stp>
        <tr r="AM51" s="4"/>
      </tp>
      <tp t="s">
        <v>#N/A N/A</v>
        <stp/>
        <stp>BDH|15009764446116266814</stp>
        <tr r="CJ72" s="3"/>
      </tp>
      <tp t="s">
        <v>#N/A N/A</v>
        <stp/>
        <stp>BDH|11356074985599723851</stp>
        <tr r="AB47" s="5"/>
      </tp>
      <tp t="s">
        <v>#N/A N/A</v>
        <stp/>
        <stp>BDH|14264910257017156764</stp>
        <tr r="CN74" s="3"/>
      </tp>
      <tp t="s">
        <v>#N/A N/A</v>
        <stp/>
        <stp>BDH|17238073463370028956</stp>
        <tr r="BV70" s="4"/>
      </tp>
      <tp t="s">
        <v>#N/A N/A</v>
        <stp/>
        <stp>BDH|17897362563872968873</stp>
        <tr r="N32" s="5"/>
      </tp>
      <tp t="s">
        <v>#N/A N/A</v>
        <stp/>
        <stp>BDH|15364720400442008824</stp>
        <tr r="BN64" s="5"/>
      </tp>
      <tp t="s">
        <v>#N/A N/A</v>
        <stp/>
        <stp>BDH|16641182918566152843</stp>
        <tr r="R85" s="4"/>
      </tp>
      <tp t="s">
        <v>#N/A N/A</v>
        <stp/>
        <stp>BDH|14459710552207263964</stp>
        <tr r="AA8" s="2"/>
      </tp>
      <tp t="s">
        <v>#N/A N/A</v>
        <stp/>
        <stp>BDH|11126151734323778842</stp>
        <tr r="AN29" s="5"/>
      </tp>
      <tp t="s">
        <v>#N/A N/A</v>
        <stp/>
        <stp>BDH|13944330550028131582</stp>
        <tr r="AV72" s="4"/>
      </tp>
      <tp t="s">
        <v>#N/A N/A</v>
        <stp/>
        <stp>BDH|18082041261860614605</stp>
        <tr r="O55" s="4"/>
      </tp>
      <tp t="s">
        <v>#N/A N/A</v>
        <stp/>
        <stp>BDH|10935252733299867041</stp>
        <tr r="BF78" s="5"/>
      </tp>
      <tp t="s">
        <v>#N/A N/A</v>
        <stp/>
        <stp>BDH|12310907240525461241</stp>
        <tr r="CQ65" s="3"/>
      </tp>
      <tp t="s">
        <v>#N/A N/A</v>
        <stp/>
        <stp>BDH|15112841871291198370</stp>
        <tr r="L104" s="4"/>
      </tp>
      <tp t="s">
        <v>#N/A N/A</v>
        <stp/>
        <stp>BDH|17985681683495467441</stp>
        <tr r="CQ59" s="4"/>
      </tp>
      <tp t="s">
        <v>#N/A N/A</v>
        <stp/>
        <stp>BDH|10356937640000009528</stp>
        <tr r="U88" s="5"/>
      </tp>
      <tp t="s">
        <v>#N/A N/A</v>
        <stp/>
        <stp>BDH|15671708626511500970</stp>
        <tr r="BB97" s="4"/>
      </tp>
      <tp t="s">
        <v>#N/A N/A</v>
        <stp/>
        <stp>BDH|14723919228611943653</stp>
        <tr r="CT64" s="3"/>
      </tp>
      <tp t="s">
        <v>#N/A N/A</v>
        <stp/>
        <stp>BDH|11719627584991077632</stp>
        <tr r="AR50" s="4"/>
      </tp>
      <tp t="s">
        <v>#N/A N/A</v>
        <stp/>
        <stp>BDH|17239314785534192052</stp>
        <tr r="AO97" s="4"/>
      </tp>
      <tp t="s">
        <v>#N/A N/A</v>
        <stp/>
        <stp>BDH|16127061121788584414</stp>
        <tr r="O63" s="3"/>
      </tp>
      <tp t="s">
        <v>#N/A N/A</v>
        <stp/>
        <stp>BDH|11046377655809734677</stp>
        <tr r="BV71" s="5"/>
      </tp>
      <tp t="s">
        <v>#N/A N/A</v>
        <stp/>
        <stp>BDH|15224040544148883184</stp>
        <tr r="AR76" s="5"/>
      </tp>
      <tp t="s">
        <v>#N/A N/A</v>
        <stp/>
        <stp>BDH|12108313915941234956</stp>
        <tr r="N81" s="5"/>
      </tp>
      <tp t="s">
        <v>#N/A N/A</v>
        <stp/>
        <stp>BDH|14690025147199051115</stp>
        <tr r="BM79" s="5"/>
      </tp>
      <tp t="s">
        <v>#N/A N/A</v>
        <stp/>
        <stp>BDH|18198512901337256210</stp>
        <tr r="T73" s="4"/>
      </tp>
      <tp t="s">
        <v>#N/A N/A</v>
        <stp/>
        <stp>BDH|12132912746307799037</stp>
        <tr r="CW28" s="2"/>
        <tr r="CW3" s="5"/>
      </tp>
      <tp t="s">
        <v>#N/A N/A</v>
        <stp/>
        <stp>BDH|14291973472055015757</stp>
        <tr r="BR98" s="5"/>
      </tp>
      <tp t="s">
        <v>#N/A N/A</v>
        <stp/>
        <stp>BDH|10179955865843633455</stp>
        <tr r="AQ33" s="4"/>
      </tp>
      <tp t="s">
        <v>#N/A N/A</v>
        <stp/>
        <stp>BDH|15027065182341413429</stp>
        <tr r="BW41" s="3"/>
        <tr r="BW12" s="2"/>
      </tp>
      <tp t="s">
        <v>#N/A N/A</v>
        <stp/>
        <stp>BDH|15883240383907854057</stp>
        <tr r="BS26" s="2"/>
        <tr r="BS22" s="4"/>
      </tp>
      <tp t="s">
        <v>#N/A N/A</v>
        <stp/>
        <stp>BDH|12095952200820212351</stp>
        <tr r="AD89" s="4"/>
      </tp>
      <tp t="s">
        <v>#N/A N/A</v>
        <stp/>
        <stp>BDH|16550431804399630367</stp>
        <tr r="BQ28" s="4"/>
      </tp>
      <tp t="s">
        <v>#N/A N/A</v>
        <stp/>
        <stp>BDH|18247537725525255241</stp>
        <tr r="BC58" s="3"/>
        <tr r="BC27" s="2"/>
        <tr r="BC4" s="2"/>
        <tr r="BC61" s="3"/>
        <tr r="BC56" s="3"/>
        <tr r="BC40" s="3"/>
        <tr r="BC17" s="2"/>
        <tr r="BC53" s="3"/>
        <tr r="BC51" s="3"/>
        <tr r="BC47" s="3"/>
        <tr r="BC35" s="3"/>
        <tr r="BC10" s="3"/>
        <tr r="BC4" s="5"/>
        <tr r="BC4" s="3"/>
        <tr r="BC41" s="4"/>
        <tr r="BC8" s="4"/>
        <tr r="BC4" s="4"/>
        <tr r="BC24" s="4"/>
        <tr r="BC21" s="4"/>
        <tr r="BC18" s="4"/>
        <tr r="BC16" s="4"/>
        <tr r="BC14" s="4"/>
        <tr r="BC91" s="5"/>
        <tr r="BC83" s="5"/>
        <tr r="BC75" s="5"/>
        <tr r="BC66" s="5"/>
        <tr r="BC58" s="5"/>
        <tr r="BC48" s="5"/>
        <tr r="BC40" s="5"/>
        <tr r="BC35" s="5"/>
        <tr r="BC19" s="5"/>
        <tr r="BC9" s="5"/>
      </tp>
      <tp t="s">
        <v>#N/A N/A</v>
        <stp/>
        <stp>BDH|10350672619366653993</stp>
        <tr r="U44" s="4"/>
      </tp>
      <tp t="s">
        <v>#N/A N/A</v>
        <stp/>
        <stp>BDH|17400687519101278950</stp>
        <tr r="CN61" s="5"/>
      </tp>
      <tp t="s">
        <v>#N/A N/A</v>
        <stp/>
        <stp>BDH|13002841646224528350</stp>
        <tr r="BS86" s="4"/>
      </tp>
      <tp t="s">
        <v>#N/A N/A</v>
        <stp/>
        <stp>BDH|18298326045114691316</stp>
        <tr r="H100" s="5"/>
      </tp>
      <tp t="s">
        <v>#N/A N/A</v>
        <stp/>
        <stp>BDH|18269747174686316637</stp>
        <tr r="AH57" s="3"/>
        <tr r="AH16" s="2"/>
      </tp>
      <tp t="s">
        <v>#N/A N/A</v>
        <stp/>
        <stp>BDH|13423396193073425287</stp>
        <tr r="AY42" s="4"/>
      </tp>
      <tp t="s">
        <v>#N/A N/A</v>
        <stp/>
        <stp>BDH|14843414907609913157</stp>
        <tr r="AI67" s="5"/>
      </tp>
      <tp t="s">
        <v>#N/A N/A</v>
        <stp/>
        <stp>BDH|10657459391585516058</stp>
        <tr r="K26" s="2"/>
        <tr r="K22" s="4"/>
      </tp>
      <tp t="s">
        <v>#N/A N/A</v>
        <stp/>
        <stp>BDH|11848411799405615140</stp>
        <tr r="AZ20" s="3"/>
      </tp>
      <tp t="s">
        <v>#N/A N/A</v>
        <stp/>
        <stp>BDH|14962857324011217780</stp>
        <tr r="AI64" s="5"/>
      </tp>
      <tp t="s">
        <v>#N/A N/A</v>
        <stp/>
        <stp>BDH|10835386746406761937</stp>
        <tr r="BK54" s="4"/>
      </tp>
      <tp t="s">
        <v>#N/A N/A</v>
        <stp/>
        <stp>BDH|15760353116436280949</stp>
        <tr r="CH22" s="3"/>
      </tp>
      <tp t="s">
        <v>#N/A N/A</v>
        <stp/>
        <stp>BDH|10645818846976573265</stp>
        <tr r="BL98" s="5"/>
      </tp>
      <tp t="s">
        <v>#N/A N/A</v>
        <stp/>
        <stp>BDH|18074225383718172225</stp>
        <tr r="W65" s="3"/>
      </tp>
      <tp t="s">
        <v>#N/A N/A</v>
        <stp/>
        <stp>BDH|14070955605084329117</stp>
        <tr r="AA90" s="5"/>
      </tp>
      <tp t="s">
        <v>#N/A N/A</v>
        <stp/>
        <stp>BDH|11163332873288262517</stp>
        <tr r="AS77" s="4"/>
      </tp>
      <tp t="s">
        <v>#N/A N/A</v>
        <stp/>
        <stp>BDH|17612032112418030653</stp>
        <tr r="CR77" s="5"/>
      </tp>
      <tp t="s">
        <v>#N/A N/A</v>
        <stp/>
        <stp>BDH|11614878072487813199</stp>
        <tr r="BL74" s="4"/>
      </tp>
      <tp t="s">
        <v>#N/A N/A</v>
        <stp/>
        <stp>BDH|14663987219283740722</stp>
        <tr r="BD29" s="3"/>
        <tr r="BD9" s="2"/>
      </tp>
      <tp t="s">
        <v>#N/A N/A</v>
        <stp/>
        <stp>BDH|14468131538129905743</stp>
        <tr r="O95" s="4"/>
      </tp>
      <tp t="s">
        <v>#N/A N/A</v>
        <stp/>
        <stp>BDH|12538014482117040546</stp>
        <tr r="BG17" s="4"/>
      </tp>
      <tp t="s">
        <v>#N/A N/A</v>
        <stp/>
        <stp>BDH|14849814412424012191</stp>
        <tr r="G79" s="5"/>
      </tp>
      <tp t="s">
        <v>#N/A N/A</v>
        <stp/>
        <stp>BDH|14746043590611765463</stp>
        <tr r="BG77" s="5"/>
      </tp>
      <tp t="s">
        <v>#N/A N/A</v>
        <stp/>
        <stp>BDH|15030452202581675848</stp>
        <tr r="BE98" s="4"/>
      </tp>
      <tp t="s">
        <v>#N/A N/A</v>
        <stp/>
        <stp>BDH|15166954102663370708</stp>
        <tr r="CV17" s="3"/>
      </tp>
      <tp t="s">
        <v>#N/A N/A</v>
        <stp/>
        <stp>BDH|12059488389325526316</stp>
        <tr r="BZ68" s="5"/>
      </tp>
      <tp t="s">
        <v>#N/A N/A</v>
        <stp/>
        <stp>BDH|13068500493831416625</stp>
        <tr r="BB34" s="3"/>
      </tp>
      <tp t="s">
        <v>#N/A N/A</v>
        <stp/>
        <stp>BDH|14556475421923504930</stp>
        <tr r="CR21" s="3"/>
      </tp>
      <tp t="s">
        <v>#N/A N/A</v>
        <stp/>
        <stp>BDH|16013838874249369814</stp>
        <tr r="AF24" s="3"/>
      </tp>
      <tp t="s">
        <v>#N/A N/A</v>
        <stp/>
        <stp>BDH|12899309688486149748</stp>
        <tr r="BS70" s="5"/>
      </tp>
      <tp t="s">
        <v>#N/A N/A</v>
        <stp/>
        <stp>BDH|17151504715849916280</stp>
        <tr r="BN14" s="3"/>
      </tp>
      <tp t="s">
        <v>#N/A N/A</v>
        <stp/>
        <stp>BDH|17355792939969302251</stp>
        <tr r="BM101" s="4"/>
      </tp>
      <tp t="s">
        <v>#N/A N/A</v>
        <stp/>
        <stp>BDH|11648252025509793045</stp>
        <tr r="CI28" s="5"/>
      </tp>
      <tp t="s">
        <v>#N/A N/A</v>
        <stp/>
        <stp>BDH|13149187866064282884</stp>
        <tr r="AX100" s="5"/>
      </tp>
      <tp t="s">
        <v>#N/A N/A</v>
        <stp/>
        <stp>BDH|17383520592227701415</stp>
        <tr r="AH85" s="4"/>
      </tp>
      <tp t="s">
        <v>#N/A N/A</v>
        <stp/>
        <stp>BDH|15788902886598167457</stp>
        <tr r="BF24" s="3"/>
      </tp>
      <tp t="s">
        <v>#N/A N/A</v>
        <stp/>
        <stp>BDH|15717798669649731552</stp>
        <tr r="L46" s="5"/>
      </tp>
      <tp t="s">
        <v>#N/A N/A</v>
        <stp/>
        <stp>BDH|12446823751053281403</stp>
        <tr r="CU54" s="4"/>
      </tp>
      <tp t="s">
        <v>#N/A N/A</v>
        <stp/>
        <stp>BDH|11247729469760831845</stp>
        <tr r="CO54" s="4"/>
      </tp>
      <tp t="s">
        <v>#N/A N/A</v>
        <stp/>
        <stp>BDH|16763981779846034630</stp>
        <tr r="CV18" s="5"/>
      </tp>
      <tp t="s">
        <v>#N/A N/A</v>
        <stp/>
        <stp>BDH|14616077605729090514</stp>
        <tr r="AG52" s="5"/>
      </tp>
      <tp t="s">
        <v>#N/A N/A</v>
        <stp/>
        <stp>BDH|11264605381434238347</stp>
        <tr r="AD46" s="4"/>
      </tp>
      <tp t="s">
        <v>#N/A N/A</v>
        <stp/>
        <stp>BDH|15674963918654566187</stp>
        <tr r="CI61" s="4"/>
      </tp>
      <tp t="s">
        <v>#N/A N/A</v>
        <stp/>
        <stp>BDH|17392484838510323859</stp>
        <tr r="AR21" s="2"/>
        <tr r="AR7" s="4"/>
      </tp>
      <tp t="s">
        <v>#N/A N/A</v>
        <stp/>
        <stp>BDH|13737587055473604893</stp>
        <tr r="CM47" s="5"/>
      </tp>
      <tp t="s">
        <v>#N/A N/A</v>
        <stp/>
        <stp>BDH|14633906759469809923</stp>
        <tr r="AW54" s="4"/>
      </tp>
      <tp t="s">
        <v>#N/A N/A</v>
        <stp/>
        <stp>BDH|10578367780292418122</stp>
        <tr r="CD63" s="5"/>
      </tp>
      <tp t="s">
        <v>#N/A N/A</v>
        <stp/>
        <stp>BDH|15068652596030236246</stp>
        <tr r="CP64" s="5"/>
      </tp>
      <tp t="s">
        <v>#N/A N/A</v>
        <stp/>
        <stp>BDH|14038542438363800913</stp>
        <tr r="F15" s="3"/>
      </tp>
      <tp t="s">
        <v>#N/A N/A</v>
        <stp/>
        <stp>BDH|16251314520676729914</stp>
        <tr r="AS105" s="4"/>
      </tp>
      <tp t="s">
        <v>#N/A N/A</v>
        <stp/>
        <stp>BDH|16460605794649516805</stp>
        <tr r="L15" s="4"/>
      </tp>
      <tp t="s">
        <v>#N/A N/A</v>
        <stp/>
        <stp>BDH|16890978035413705784</stp>
        <tr r="BM60" s="4"/>
      </tp>
      <tp t="s">
        <v>#N/A N/A</v>
        <stp/>
        <stp>BDH|11503696595547563194</stp>
        <tr r="BI26" s="2"/>
        <tr r="BI22" s="4"/>
      </tp>
      <tp t="s">
        <v>#N/A N/A</v>
        <stp/>
        <stp>BDH|14322079485466761238</stp>
        <tr r="S23" s="5"/>
      </tp>
      <tp t="s">
        <v>#N/A N/A</v>
        <stp/>
        <stp>BDH|12533423481260268614</stp>
        <tr r="CP87" s="4"/>
      </tp>
      <tp t="s">
        <v>#N/A N/A</v>
        <stp/>
        <stp>BDH|13855467148423403876</stp>
        <tr r="BJ66" s="4"/>
      </tp>
      <tp t="s">
        <v>#N/A N/A</v>
        <stp/>
        <stp>BDH|18125800386489697948</stp>
        <tr r="CX72" s="4"/>
      </tp>
      <tp t="s">
        <v>#N/A N/A</v>
        <stp/>
        <stp>BDH|12558592159892311839</stp>
        <tr r="BE33" s="2"/>
        <tr r="BE36" s="5"/>
      </tp>
      <tp t="s">
        <v>#N/A N/A</v>
        <stp/>
        <stp>BDH|15638661024328903187</stp>
        <tr r="BU112" s="4"/>
      </tp>
      <tp t="s">
        <v>#N/A N/A</v>
        <stp/>
        <stp>BDH|14701024062619357311</stp>
        <tr r="CN15" s="3"/>
      </tp>
      <tp t="s">
        <v>#N/A N/A</v>
        <stp/>
        <stp>BDH|11776209401053491871</stp>
        <tr r="AB14" s="3"/>
      </tp>
      <tp t="s">
        <v>#N/A N/A</v>
        <stp/>
        <stp>BDH|17432414709463175882</stp>
        <tr r="W20" s="5"/>
      </tp>
      <tp t="s">
        <v>#N/A N/A</v>
        <stp/>
        <stp>BDH|13862694592462431623</stp>
        <tr r="CC62" s="4"/>
      </tp>
      <tp t="s">
        <v>#N/A N/A</v>
        <stp/>
        <stp>BDH|13929291307738319113</stp>
        <tr r="CX26" s="3"/>
      </tp>
      <tp t="s">
        <v>#N/A N/A</v>
        <stp/>
        <stp>BDH|16355130715526237826</stp>
        <tr r="AF106" s="4"/>
      </tp>
      <tp t="s">
        <v>#N/A N/A</v>
        <stp/>
        <stp>BDH|13323199047966861800</stp>
        <tr r="AP46" s="5"/>
      </tp>
      <tp t="s">
        <v>#N/A N/A</v>
        <stp/>
        <stp>BDH|18161122071945738315</stp>
        <tr r="BH57" s="4"/>
      </tp>
      <tp t="s">
        <v>#N/A N/A</v>
        <stp/>
        <stp>BDH|14814591004488384127</stp>
        <tr r="CJ54" s="5"/>
      </tp>
      <tp t="s">
        <v>#N/A N/A</v>
        <stp/>
        <stp>BDH|16817754518268491055</stp>
        <tr r="BS56" s="4"/>
      </tp>
      <tp t="s">
        <v>#N/A N/A</v>
        <stp/>
        <stp>BDH|18404235385029462328</stp>
        <tr r="Y32" s="5"/>
      </tp>
      <tp t="s">
        <v>#N/A N/A</v>
        <stp/>
        <stp>BDH|10485611179080164995</stp>
        <tr r="BQ106" s="4"/>
      </tp>
      <tp t="s">
        <v>#N/A N/A</v>
        <stp/>
        <stp>BDH|16392275096065144072</stp>
        <tr r="R109" s="4"/>
      </tp>
      <tp t="s">
        <v>#N/A N/A</v>
        <stp/>
        <stp>BDH|15388539855798466559</stp>
        <tr r="BK28" s="3"/>
        <tr r="BK7" s="2"/>
      </tp>
      <tp t="s">
        <v>#N/A N/A</v>
        <stp/>
        <stp>BDH|13273318976768352724</stp>
        <tr r="AB27" s="4"/>
      </tp>
      <tp t="s">
        <v>#N/A N/A</v>
        <stp/>
        <stp>BDH|18004360543885651274</stp>
        <tr r="AS10" s="5"/>
      </tp>
      <tp t="s">
        <v>#N/A N/A</v>
        <stp/>
        <stp>BDH|14431685678999455443</stp>
        <tr r="H92" s="5"/>
      </tp>
      <tp t="s">
        <v>#N/A N/A</v>
        <stp/>
        <stp>BDH|17645977371479386876</stp>
        <tr r="BD20" s="2"/>
        <tr r="BD6" s="4"/>
      </tp>
      <tp t="s">
        <v>#N/A N/A</v>
        <stp/>
        <stp>BDH|10750060483150798015</stp>
        <tr r="X20" s="2"/>
        <tr r="X6" s="4"/>
      </tp>
      <tp t="s">
        <v>#N/A N/A</v>
        <stp/>
        <stp>BDH|11960193395442517348</stp>
        <tr r="BV42" s="5"/>
      </tp>
      <tp t="s">
        <v>#N/A N/A</v>
        <stp/>
        <stp>BDH|12715642399970671585</stp>
        <tr r="AX52" s="5"/>
      </tp>
      <tp t="s">
        <v>#N/A N/A</v>
        <stp/>
        <stp>BDH|18388430321757676136</stp>
        <tr r="BZ50" s="5"/>
      </tp>
      <tp t="s">
        <v>#N/A N/A</v>
        <stp/>
        <stp>BDH|10723521877578187270</stp>
        <tr r="AO65" s="3"/>
      </tp>
      <tp t="s">
        <v>#N/A N/A</v>
        <stp/>
        <stp>BDH|10495391281577129493</stp>
        <tr r="AI63" s="3"/>
      </tp>
      <tp t="s">
        <v>#N/A N/A</v>
        <stp/>
        <stp>BDH|12322362722902731946</stp>
        <tr r="I61" s="4"/>
      </tp>
      <tp t="s">
        <v>#N/A N/A</v>
        <stp/>
        <stp>BDH|11538188788001729165</stp>
        <tr r="BU33" s="4"/>
      </tp>
      <tp t="s">
        <v>#N/A N/A</v>
        <stp/>
        <stp>BDH|10094523986964806180</stp>
        <tr r="AV54" s="3"/>
      </tp>
      <tp t="s">
        <v>#N/A N/A</v>
        <stp/>
        <stp>BDH|15549564380833692312</stp>
        <tr r="BN55" s="3"/>
      </tp>
      <tp t="s">
        <v>#N/A N/A</v>
        <stp/>
        <stp>BDH|12158630491287201254</stp>
        <tr r="BC98" s="4"/>
      </tp>
      <tp t="s">
        <v>#N/A N/A</v>
        <stp/>
        <stp>BDH|10040254467394019861</stp>
        <tr r="AA24" s="3"/>
      </tp>
      <tp t="s">
        <v>#N/A N/A</v>
        <stp/>
        <stp>BDH|17674392980980375488</stp>
        <tr r="Z19" s="2"/>
        <tr r="Z5" s="4"/>
      </tp>
      <tp t="s">
        <v>#N/A N/A</v>
        <stp/>
        <stp>BDH|17729796179186300907</stp>
        <tr r="CH104" s="4"/>
      </tp>
      <tp t="s">
        <v>#N/A N/A</v>
        <stp/>
        <stp>BDH|11850658663898930137</stp>
        <tr r="AC27" s="5"/>
      </tp>
      <tp t="s">
        <v>#N/A N/A</v>
        <stp/>
        <stp>BDH|14664491064236900864</stp>
        <tr r="S25" s="2"/>
        <tr r="S13" s="4"/>
      </tp>
      <tp t="s">
        <v>#N/A N/A</v>
        <stp/>
        <stp>BDH|16734897986367558993</stp>
        <tr r="AH35" s="2"/>
        <tr r="AH82" s="5"/>
      </tp>
      <tp t="s">
        <v>#N/A N/A</v>
        <stp/>
        <stp>BDH|11778861117666280608</stp>
        <tr r="AJ14" s="3"/>
      </tp>
      <tp t="s">
        <v>#N/A N/A</v>
        <stp/>
        <stp>BDH|13707647329736633983</stp>
        <tr r="BQ31" s="4"/>
      </tp>
      <tp t="s">
        <v>#N/A N/A</v>
        <stp/>
        <stp>BDH|11835672649553311815</stp>
        <tr r="CK32" s="5"/>
      </tp>
      <tp t="s">
        <v>#N/A N/A</v>
        <stp/>
        <stp>BDH|12641640065158709242</stp>
        <tr r="AN55" s="3"/>
      </tp>
      <tp t="s">
        <v>#N/A N/A</v>
        <stp/>
        <stp>BDH|10058862230853319019</stp>
        <tr r="BI55" s="3"/>
      </tp>
      <tp t="s">
        <v>#N/A N/A</v>
        <stp/>
        <stp>BDH|11757625330085263930</stp>
        <tr r="AT72" s="4"/>
      </tp>
      <tp t="s">
        <v>#N/A N/A</v>
        <stp/>
        <stp>BDH|13458962006057578556</stp>
        <tr r="CF51" s="5"/>
      </tp>
      <tp t="s">
        <v>#N/A N/A</v>
        <stp/>
        <stp>BDH|18241640579693879233</stp>
        <tr r="CN44" s="5"/>
      </tp>
      <tp t="s">
        <v>#N/A N/A</v>
        <stp/>
        <stp>BDH|15445628085450384345</stp>
        <tr r="BM37" s="3"/>
      </tp>
      <tp t="s">
        <v>#N/A N/A</v>
        <stp/>
        <stp>BDH|10483420734217077868</stp>
        <tr r="AF33" s="3"/>
      </tp>
      <tp t="s">
        <v>#N/A N/A</v>
        <stp/>
        <stp>BDH|16617476779709412484</stp>
        <tr r="BH56" s="5"/>
      </tp>
      <tp t="s">
        <v>#N/A N/A</v>
        <stp/>
        <stp>BDH|16459689657645765888</stp>
        <tr r="BK50" s="4"/>
      </tp>
      <tp t="s">
        <v>#N/A N/A</v>
        <stp/>
        <stp>BDH|18306165506293054276</stp>
        <tr r="CI47" s="5"/>
      </tp>
      <tp t="s">
        <v>#N/A N/A</v>
        <stp/>
        <stp>BDH|17931188630395211842</stp>
        <tr r="CE56" s="5"/>
      </tp>
      <tp t="s">
        <v>#N/A N/A</v>
        <stp/>
        <stp>BDH|11080654799594858237</stp>
        <tr r="P39" s="4"/>
      </tp>
      <tp t="s">
        <v>#N/A N/A</v>
        <stp/>
        <stp>BDH|17657577533618362169</stp>
        <tr r="K30" s="2"/>
        <tr r="K12" s="5"/>
      </tp>
      <tp t="s">
        <v>#N/A N/A</v>
        <stp/>
        <stp>BDH|12313851556353781400</stp>
        <tr r="CM57" s="4"/>
      </tp>
      <tp t="s">
        <v>#N/A N/A</v>
        <stp/>
        <stp>BDH|14987603312909999252</stp>
        <tr r="O108" s="4"/>
      </tp>
      <tp t="s">
        <v>#N/A N/A</v>
        <stp/>
        <stp>BDH|17259840281556883981</stp>
        <tr r="R69" s="4"/>
      </tp>
      <tp t="s">
        <v>#N/A N/A</v>
        <stp/>
        <stp>BDH|15858427789389419809</stp>
        <tr r="BV68" s="4"/>
      </tp>
      <tp t="s">
        <v>#N/A N/A</v>
        <stp/>
        <stp>BDH|17519570640626194847</stp>
        <tr r="I77" s="5"/>
      </tp>
      <tp t="s">
        <v>#N/A N/A</v>
        <stp/>
        <stp>BDH|11387936718283838276</stp>
        <tr r="D66" s="3"/>
      </tp>
      <tp t="s">
        <v>#N/A N/A</v>
        <stp/>
        <stp>BDH|18117711457503851188</stp>
        <tr r="BN60" s="4"/>
      </tp>
      <tp t="s">
        <v>#N/A N/A</v>
        <stp/>
        <stp>BDH|16943156064698726189</stp>
        <tr r="AW73" s="5"/>
      </tp>
      <tp t="s">
        <v>#N/A N/A</v>
        <stp/>
        <stp>BDH|16530019922595106900</stp>
        <tr r="N57" s="3"/>
        <tr r="N16" s="2"/>
      </tp>
      <tp t="s">
        <v>#N/A N/A</v>
        <stp/>
        <stp>BDH|11679411531996634873</stp>
        <tr r="BN65" s="5"/>
      </tp>
      <tp t="s">
        <v>#N/A N/A</v>
        <stp/>
        <stp>BDH|12007475480127432149</stp>
        <tr r="BL19" s="2"/>
        <tr r="BL5" s="4"/>
      </tp>
      <tp t="s">
        <v>#N/A N/A</v>
        <stp/>
        <stp>BDH|13916337368369086750</stp>
        <tr r="BY33" s="2"/>
        <tr r="BY36" s="5"/>
      </tp>
      <tp t="s">
        <v>#N/A N/A</v>
        <stp/>
        <stp>BDH|16377004130239155459</stp>
        <tr r="K16" s="3"/>
      </tp>
      <tp t="s">
        <v>#N/A N/A</v>
        <stp/>
        <stp>BDH|14582757845236471966</stp>
        <tr r="AO30" s="4"/>
      </tp>
      <tp t="s">
        <v>#N/A N/A</v>
        <stp/>
        <stp>BDH|17904682292519628926</stp>
        <tr r="CA76" s="5"/>
      </tp>
      <tp t="s">
        <v>#N/A N/A</v>
        <stp/>
        <stp>BDH|18278652145355675732</stp>
        <tr r="BF36" s="4"/>
      </tp>
      <tp t="s">
        <v>#N/A N/A</v>
        <stp/>
        <stp>BDH|11749421865669489239</stp>
        <tr r="W45" s="4"/>
      </tp>
      <tp t="s">
        <v>#N/A N/A</v>
        <stp/>
        <stp>BDH|15607564086690200030</stp>
        <tr r="BP3" s="2"/>
      </tp>
      <tp t="s">
        <v>#N/A N/A</v>
        <stp/>
        <stp>BDH|15457529892463502269</stp>
        <tr r="AO31" s="5"/>
      </tp>
      <tp t="s">
        <v>#N/A N/A</v>
        <stp/>
        <stp>BDH|16607581349506864983</stp>
        <tr r="AQ8" s="5"/>
      </tp>
      <tp t="s">
        <v>#N/A N/A</v>
        <stp/>
        <stp>BDH|11828715489156023074</stp>
        <tr r="G42" s="3"/>
      </tp>
      <tp t="s">
        <v>#N/A N/A</v>
        <stp/>
        <stp>BDH|16387548258708100697</stp>
        <tr r="BJ19" s="3"/>
      </tp>
      <tp t="s">
        <v>#N/A N/A</v>
        <stp/>
        <stp>BDH|10091889482708821055</stp>
        <tr r="CF70" s="5"/>
      </tp>
      <tp t="s">
        <v>#N/A N/A</v>
        <stp/>
        <stp>BDH|17193110522089199540</stp>
        <tr r="BV60" s="4"/>
      </tp>
      <tp t="s">
        <v>#N/A N/A</v>
        <stp/>
        <stp>BDH|11113136947585653947</stp>
        <tr r="K43" s="3"/>
      </tp>
      <tp t="s">
        <v>#N/A N/A</v>
        <stp/>
        <stp>BDH|15563643090422316057</stp>
        <tr r="CB87" s="4"/>
      </tp>
      <tp t="s">
        <v>#N/A N/A</v>
        <stp/>
        <stp>BDH|11158870901155007403</stp>
        <tr r="AP70" s="3"/>
      </tp>
      <tp t="s">
        <v>#N/A N/A</v>
        <stp/>
        <stp>BDH|13472502941203124933</stp>
        <tr r="BR59" s="5"/>
      </tp>
      <tp t="s">
        <v>#N/A N/A</v>
        <stp/>
        <stp>BDH|17478091218416021826</stp>
        <tr r="BX73" s="4"/>
      </tp>
      <tp t="s">
        <v>#N/A N/A</v>
        <stp/>
        <stp>BDH|12553637051340217926</stp>
        <tr r="CD8" s="2"/>
      </tp>
      <tp t="s">
        <v>#N/A N/A</v>
        <stp/>
        <stp>BDH|18397642604482081442</stp>
        <tr r="AR7" s="5"/>
      </tp>
      <tp t="s">
        <v>#N/A N/A</v>
        <stp/>
        <stp>BDH|14484019725308045673</stp>
        <tr r="M49" s="3"/>
        <tr r="M13" s="2"/>
      </tp>
      <tp t="s">
        <v>#N/A N/A</v>
        <stp/>
        <stp>BDH|18119450012514322122</stp>
        <tr r="H16" s="3"/>
      </tp>
      <tp t="s">
        <v>#N/A N/A</v>
        <stp/>
        <stp>BDH|16900886670743166273</stp>
        <tr r="AQ30" s="5"/>
      </tp>
      <tp t="s">
        <v>#N/A N/A</v>
        <stp/>
        <stp>BDH|17599189406229978751</stp>
        <tr r="CT34" s="3"/>
      </tp>
      <tp t="s">
        <v>#N/A N/A</v>
        <stp/>
        <stp>BDH|13363920979086873375</stp>
        <tr r="L42" s="5"/>
      </tp>
      <tp t="s">
        <v>#N/A N/A</v>
        <stp/>
        <stp>BDH|14506835507790207459</stp>
        <tr r="AB32" s="4"/>
      </tp>
      <tp t="s">
        <v>#N/A N/A</v>
        <stp/>
        <stp>BDH|10442478894621861497</stp>
        <tr r="AF74" s="3"/>
      </tp>
      <tp t="s">
        <v>#N/A N/A</v>
        <stp/>
        <stp>BDH|14829692782217498510</stp>
        <tr r="BI33" s="2"/>
        <tr r="BI36" s="5"/>
      </tp>
      <tp t="s">
        <v>#N/A N/A</v>
        <stp/>
        <stp>BDH|15295608384886423541</stp>
        <tr r="AQ95" s="5"/>
      </tp>
      <tp t="s">
        <v>#N/A N/A</v>
        <stp/>
        <stp>BDH|13269233921902243942</stp>
        <tr r="CO102" s="4"/>
      </tp>
      <tp t="s">
        <v>#N/A N/A</v>
        <stp/>
        <stp>BDH|18101319700952209149</stp>
        <tr r="Q65" s="4"/>
      </tp>
      <tp t="s">
        <v>#N/A N/A</v>
        <stp/>
        <stp>BDH|13781888467891868467</stp>
        <tr r="BQ71" s="3"/>
      </tp>
      <tp t="s">
        <v>#N/A N/A</v>
        <stp/>
        <stp>BDH|13924740932277918808</stp>
        <tr r="AC63" s="3"/>
      </tp>
      <tp t="s">
        <v>#N/A N/A</v>
        <stp/>
        <stp>BDH|16753260028128984664</stp>
        <tr r="BR98" s="4"/>
      </tp>
      <tp t="s">
        <v>#N/A N/A</v>
        <stp/>
        <stp>BDH|10279822655923514662</stp>
        <tr r="AT14" s="3"/>
      </tp>
      <tp t="s">
        <v>#N/A N/A</v>
        <stp/>
        <stp>BDH|16855446463825949900</stp>
        <tr r="AC7" s="3"/>
      </tp>
      <tp t="s">
        <v>#N/A N/A</v>
        <stp/>
        <stp>BDH|17510637886882257344</stp>
        <tr r="BB35" s="2"/>
        <tr r="BB82" s="5"/>
      </tp>
      <tp t="s">
        <v>#N/A N/A</v>
        <stp/>
        <stp>BDH|11222399069379663521</stp>
        <tr r="CG30" s="5"/>
      </tp>
      <tp t="s">
        <v>#N/A N/A</v>
        <stp/>
        <stp>BDH|17392900503946591036</stp>
        <tr r="CH25" s="3"/>
      </tp>
      <tp t="s">
        <v>#N/A N/A</v>
        <stp/>
        <stp>BDH|13572499978111052924</stp>
        <tr r="AF79" s="4"/>
      </tp>
      <tp t="s">
        <v>#N/A N/A</v>
        <stp/>
        <stp>BDH|13216490843213684885</stp>
        <tr r="BX104" s="4"/>
      </tp>
      <tp t="s">
        <v>#N/A N/A</v>
        <stp/>
        <stp>BDH|18399863741988047429</stp>
        <tr r="AM56" s="4"/>
      </tp>
      <tp t="s">
        <v>#N/A N/A</v>
        <stp/>
        <stp>BDH|11700161545959330515</stp>
        <tr r="BE88" s="4"/>
      </tp>
      <tp t="s">
        <v>#N/A N/A</v>
        <stp/>
        <stp>BDH|14079272315427091845</stp>
        <tr r="AQ67" s="3"/>
      </tp>
      <tp t="s">
        <v>#N/A N/A</v>
        <stp/>
        <stp>BDH|17642875412973751520</stp>
        <tr r="G43" s="5"/>
      </tp>
      <tp t="s">
        <v>#N/A N/A</v>
        <stp/>
        <stp>BDH|11731700754262792924</stp>
        <tr r="AT18" s="5"/>
      </tp>
      <tp t="s">
        <v>#N/A N/A</v>
        <stp/>
        <stp>BDH|15677129455141759809</stp>
        <tr r="CM53" s="4"/>
      </tp>
      <tp t="s">
        <v>#N/A N/A</v>
        <stp/>
        <stp>BDH|13438366135242347920</stp>
        <tr r="AB49" s="3"/>
        <tr r="AB13" s="2"/>
      </tp>
      <tp t="s">
        <v>#N/A N/A</v>
        <stp/>
        <stp>BDH|12655123645159466632</stp>
        <tr r="K23" s="3"/>
      </tp>
      <tp t="s">
        <v>#N/A N/A</v>
        <stp/>
        <stp>BDH|14445453326969380325</stp>
        <tr r="BW69" s="3"/>
      </tp>
      <tp t="s">
        <v>#N/A N/A</v>
        <stp/>
        <stp>BDH|15194600473539583517</stp>
        <tr r="CF72" s="5"/>
      </tp>
      <tp t="s">
        <v>#N/A N/A</v>
        <stp/>
        <stp>BDH|12379392176649991738</stp>
        <tr r="AM30" s="5"/>
      </tp>
      <tp t="s">
        <v>#N/A N/A</v>
        <stp/>
        <stp>BDH|16829435532538963166</stp>
        <tr r="BS49" s="5"/>
      </tp>
      <tp t="s">
        <v>#N/A N/A</v>
        <stp/>
        <stp>BDH|15006631873708554431</stp>
        <tr r="G53" s="4"/>
      </tp>
      <tp t="s">
        <v>#N/A N/A</v>
        <stp/>
        <stp>BDH|11748481629457577857</stp>
        <tr r="BH26" s="2"/>
        <tr r="BH22" s="4"/>
      </tp>
      <tp t="s">
        <v>#N/A N/A</v>
        <stp/>
        <stp>BDH|10740961030262367040</stp>
        <tr r="AD43" s="3"/>
      </tp>
      <tp t="s">
        <v>#N/A N/A</v>
        <stp/>
        <stp>BDH|12774194418188969295</stp>
        <tr r="CM30" s="4"/>
      </tp>
      <tp t="s">
        <v>#N/A N/A</v>
        <stp/>
        <stp>BDH|12648057532199746007</stp>
        <tr r="X24" s="2"/>
        <tr r="X12" s="4"/>
      </tp>
      <tp t="s">
        <v>#N/A N/A</v>
        <stp/>
        <stp>BDH|15114747899626910531</stp>
        <tr r="AQ20" s="3"/>
      </tp>
      <tp t="s">
        <v>#N/A N/A</v>
        <stp/>
        <stp>BDH|15653136451469031024</stp>
        <tr r="K7" s="3"/>
      </tp>
      <tp t="s">
        <v>#N/A N/A</v>
        <stp/>
        <stp>BDH|11162735828505806941</stp>
        <tr r="CM68" s="4"/>
      </tp>
      <tp t="s">
        <v>#N/A N/A</v>
        <stp/>
        <stp>BDH|10739084484437576783</stp>
        <tr r="CF61" s="5"/>
      </tp>
      <tp t="s">
        <v>#N/A N/A</v>
        <stp/>
        <stp>BDH|16266015832309017477</stp>
        <tr r="BN10" s="5"/>
      </tp>
      <tp t="s">
        <v>#N/A N/A</v>
        <stp/>
        <stp>BDH|16661384264618809342</stp>
        <tr r="BB64" s="3"/>
      </tp>
      <tp t="s">
        <v>#N/A N/A</v>
        <stp/>
        <stp>BDH|17853588740067722919</stp>
        <tr r="Z102" s="4"/>
      </tp>
      <tp t="s">
        <v>#N/A N/A</v>
        <stp/>
        <stp>BDH|14524719877275689937</stp>
        <tr r="AL36" s="4"/>
      </tp>
      <tp t="s">
        <v>#N/A N/A</v>
        <stp/>
        <stp>BDH|17985701319858661101</stp>
        <tr r="CQ36" s="4"/>
      </tp>
      <tp t="s">
        <v>#N/A N/A</v>
        <stp/>
        <stp>BDH|17265909073064688512</stp>
        <tr r="X99" s="5"/>
      </tp>
      <tp t="s">
        <v>#N/A N/A</v>
        <stp/>
        <stp>BDH|17929315121798742681</stp>
        <tr r="P92" s="5"/>
      </tp>
      <tp t="s">
        <v>#N/A N/A</v>
        <stp/>
        <stp>BDH|14788455710540296965</stp>
        <tr r="CQ50" s="4"/>
      </tp>
      <tp t="s">
        <v>#N/A N/A</v>
        <stp/>
        <stp>BDH|18407616432271221432</stp>
        <tr r="S27" s="4"/>
      </tp>
      <tp t="s">
        <v>#N/A N/A</v>
        <stp/>
        <stp>BDH|10142320575514899873</stp>
        <tr r="BO38" s="3"/>
      </tp>
      <tp t="s">
        <v>#N/A N/A</v>
        <stp/>
        <stp>BDH|14647129650470535881</stp>
        <tr r="BN86" s="5"/>
      </tp>
      <tp t="s">
        <v>#N/A N/A</v>
        <stp/>
        <stp>BDH|18176776853071487380</stp>
        <tr r="AU66" s="3"/>
      </tp>
      <tp t="s">
        <v>#N/A N/A</v>
        <stp/>
        <stp>BDH|11470912675926861113</stp>
        <tr r="BC29" s="4"/>
      </tp>
      <tp t="s">
        <v>#N/A N/A</v>
        <stp/>
        <stp>BDH|12473182161674422908</stp>
        <tr r="AS83" s="4"/>
      </tp>
      <tp t="s">
        <v>#N/A N/A</v>
        <stp/>
        <stp>BDH|15222232978969841185</stp>
        <tr r="AO54" s="5"/>
      </tp>
      <tp t="s">
        <v>#N/A N/A</v>
        <stp/>
        <stp>BDH|14651453820349842329</stp>
        <tr r="CH82" s="4"/>
      </tp>
      <tp t="s">
        <v>#N/A N/A</v>
        <stp/>
        <stp>BDH|14796285499086850171</stp>
        <tr r="V43" s="5"/>
      </tp>
      <tp t="s">
        <v>#N/A N/A</v>
        <stp/>
        <stp>BDH|15483915268121324376</stp>
        <tr r="K81" s="4"/>
      </tp>
      <tp t="s">
        <v>#N/A N/A</v>
        <stp/>
        <stp>BDH|16518687609851555984</stp>
        <tr r="T18" s="5"/>
      </tp>
      <tp t="s">
        <v>#N/A N/A</v>
        <stp/>
        <stp>BDH|13596912379352346773</stp>
        <tr r="AS46" s="5"/>
      </tp>
      <tp t="s">
        <v>#N/A N/A</v>
        <stp/>
        <stp>BDH|13960663991033790702</stp>
        <tr r="AC48" s="4"/>
      </tp>
      <tp t="s">
        <v>#N/A N/A</v>
        <stp/>
        <stp>BDH|13119171954616204998</stp>
        <tr r="CN27" s="5"/>
      </tp>
      <tp t="s">
        <v>#N/A N/A</v>
        <stp/>
        <stp>BDH|15203218629745561867</stp>
        <tr r="CJ43" s="5"/>
      </tp>
      <tp t="s">
        <v>#N/A N/A</v>
        <stp/>
        <stp>BDH|17278350708545472928</stp>
        <tr r="BD65" s="5"/>
      </tp>
      <tp t="s">
        <v>#N/A N/A</v>
        <stp/>
        <stp>BDH|18390091196889131040</stp>
        <tr r="CN78" s="4"/>
      </tp>
      <tp t="s">
        <v>#N/A N/A</v>
        <stp/>
        <stp>BDH|12120484030619420441</stp>
        <tr r="K102" s="5"/>
      </tp>
      <tp t="s">
        <v>#N/A N/A</v>
        <stp/>
        <stp>BDH|10746276166899811579</stp>
        <tr r="BD80" s="5"/>
      </tp>
      <tp t="s">
        <v>#N/A N/A</v>
        <stp/>
        <stp>BDH|12052895777325559024</stp>
        <tr r="N17" s="5"/>
      </tp>
      <tp t="s">
        <v>#N/A N/A</v>
        <stp/>
        <stp>BDH|10995956403312076369</stp>
        <tr r="BC85" s="5"/>
      </tp>
      <tp t="s">
        <v>#N/A N/A</v>
        <stp/>
        <stp>BDH|12619510586861114699</stp>
        <tr r="AD69" s="3"/>
      </tp>
      <tp t="s">
        <v>#N/A N/A</v>
        <stp/>
        <stp>BDH|10349830069270527655</stp>
        <tr r="BN29" s="4"/>
      </tp>
      <tp t="s">
        <v>#N/A N/A</v>
        <stp/>
        <stp>BDH|14143390699722005483</stp>
        <tr r="C93" s="4"/>
      </tp>
      <tp t="s">
        <v>#N/A N/A</v>
        <stp/>
        <stp>BDH|15100882555117278773</stp>
        <tr r="AO15" s="3"/>
      </tp>
      <tp t="s">
        <v>#N/A N/A</v>
        <stp/>
        <stp>BDH|16016574398234149674</stp>
        <tr r="CK104" s="4"/>
      </tp>
      <tp t="s">
        <v>#N/A N/A</v>
        <stp/>
        <stp>BDH|17281864936465984127</stp>
        <tr r="AK78" s="4"/>
      </tp>
      <tp t="s">
        <v>#N/A N/A</v>
        <stp/>
        <stp>BDH|17906839488389980625</stp>
        <tr r="BQ29" s="4"/>
      </tp>
      <tp t="s">
        <v>#N/A N/A</v>
        <stp/>
        <stp>BDH|17286861013681708798</stp>
        <tr r="CJ77" s="4"/>
      </tp>
      <tp t="s">
        <v>#N/A N/A</v>
        <stp/>
        <stp>BDH|13348091173258168417</stp>
        <tr r="CL38" s="4"/>
      </tp>
      <tp t="s">
        <v>#N/A N/A</v>
        <stp/>
        <stp>BDH|13944460387861935689</stp>
        <tr r="CP41" s="5"/>
      </tp>
      <tp t="s">
        <v>#N/A N/A</v>
        <stp/>
        <stp>BDH|14978512023168579375</stp>
        <tr r="BJ91" s="4"/>
      </tp>
      <tp t="s">
        <v>#N/A N/A</v>
        <stp/>
        <stp>BDH|13060437380441346697</stp>
        <tr r="CC86" s="4"/>
      </tp>
      <tp t="s">
        <v>#N/A N/A</v>
        <stp/>
        <stp>BDH|17539644148785059800</stp>
        <tr r="AA61" s="4"/>
      </tp>
      <tp t="s">
        <v>#N/A N/A</v>
        <stp/>
        <stp>BDH|13117349420803977952</stp>
        <tr r="AD20" s="2"/>
        <tr r="AD6" s="4"/>
      </tp>
      <tp t="s">
        <v>#N/A N/A</v>
        <stp/>
        <stp>BDH|14020082123559623742</stp>
        <tr r="CG103" s="4"/>
      </tp>
      <tp t="s">
        <v>#N/A N/A</v>
        <stp/>
        <stp>BDH|17480132301998749682</stp>
        <tr r="BX92" s="4"/>
      </tp>
      <tp t="s">
        <v>#N/A N/A</v>
        <stp/>
        <stp>BDH|11697484985036682341</stp>
        <tr r="AA31" s="4"/>
      </tp>
      <tp t="s">
        <v>#N/A N/A</v>
        <stp/>
        <stp>BDH|12119718094816447291</stp>
        <tr r="BW106" s="4"/>
      </tp>
      <tp t="s">
        <v>#N/A N/A</v>
        <stp/>
        <stp>BDH|18307047357326018391</stp>
        <tr r="CB19" s="3"/>
      </tp>
      <tp t="s">
        <v>#N/A N/A</v>
        <stp/>
        <stp>BDH|14375085289063335785</stp>
        <tr r="CQ80" s="5"/>
      </tp>
      <tp t="s">
        <v>#N/A N/A</v>
        <stp/>
        <stp>BDH|17834597228859170101</stp>
        <tr r="CE84" s="5"/>
      </tp>
      <tp t="s">
        <v>#N/A N/A</v>
        <stp/>
        <stp>BDH|12181985293772258806</stp>
        <tr r="AE42" s="5"/>
      </tp>
      <tp t="s">
        <v>#N/A N/A</v>
        <stp/>
        <stp>BDH|15372327587491781795</stp>
        <tr r="BU31" s="5"/>
      </tp>
      <tp t="s">
        <v>#N/A N/A</v>
        <stp/>
        <stp>BDH|11122111435863457897</stp>
        <tr r="AK46" s="5"/>
      </tp>
      <tp t="s">
        <v>#N/A N/A</v>
        <stp/>
        <stp>BDH|11915214046326270948</stp>
        <tr r="CS50" s="5"/>
      </tp>
      <tp t="s">
        <v>#N/A N/A</v>
        <stp/>
        <stp>BDH|17147560796935824616</stp>
        <tr r="CU27" s="3"/>
      </tp>
      <tp t="s">
        <v>#N/A N/A</v>
        <stp/>
        <stp>BDH|14769690761895516926</stp>
        <tr r="AE79" s="5"/>
      </tp>
      <tp t="s">
        <v>#N/A N/A</v>
        <stp/>
        <stp>BDH|13042936646852912442</stp>
        <tr r="U84" s="4"/>
      </tp>
      <tp t="s">
        <v>#N/A N/A</v>
        <stp/>
        <stp>BDH|16947843678121590086</stp>
        <tr r="E39" s="5"/>
      </tp>
      <tp t="s">
        <v>#N/A N/A</v>
        <stp/>
        <stp>BDH|14482534559595069960</stp>
        <tr r="BH18" s="5"/>
      </tp>
      <tp t="s">
        <v>#N/A N/A</v>
        <stp/>
        <stp>BDH|15501473399674583462</stp>
        <tr r="AV99" s="5"/>
      </tp>
      <tp t="s">
        <v>#N/A N/A</v>
        <stp/>
        <stp>BDH|15692413131669918370</stp>
        <tr r="E26" s="4"/>
      </tp>
      <tp t="s">
        <v>#N/A N/A</v>
        <stp/>
        <stp>BDH|16078838681037960934</stp>
        <tr r="AL8" s="2"/>
      </tp>
      <tp t="s">
        <v>#N/A N/A</v>
        <stp/>
        <stp>BDH|15408952163255244789</stp>
        <tr r="BT16" s="5"/>
      </tp>
      <tp t="s">
        <v>#N/A N/A</v>
        <stp/>
        <stp>BDH|11564089592431543122</stp>
        <tr r="BV98" s="4"/>
      </tp>
      <tp t="s">
        <v>#N/A N/A</v>
        <stp/>
        <stp>BDH|13403618950188460093</stp>
        <tr r="AC27" s="4"/>
      </tp>
      <tp t="s">
        <v>#N/A N/A</v>
        <stp/>
        <stp>BDH|15971870862412656125</stp>
        <tr r="G106" s="4"/>
      </tp>
      <tp t="s">
        <v>#N/A N/A</v>
        <stp/>
        <stp>BDH|17223609897876532683</stp>
        <tr r="Q83" s="4"/>
      </tp>
      <tp t="s">
        <v>#N/A N/A</v>
        <stp/>
        <stp>BDH|17850394075403870841</stp>
        <tr r="CL76" s="4"/>
      </tp>
      <tp t="s">
        <v>#N/A N/A</v>
        <stp/>
        <stp>BDH|15169341997792326590</stp>
        <tr r="V64" s="5"/>
      </tp>
      <tp t="s">
        <v>#N/A N/A</v>
        <stp/>
        <stp>BDH|10315795004616481928</stp>
        <tr r="AF15" s="3"/>
      </tp>
      <tp t="s">
        <v>#N/A N/A</v>
        <stp/>
        <stp>BDH|13736532402859793792</stp>
        <tr r="O72" s="3"/>
      </tp>
      <tp t="s">
        <v>#N/A N/A</v>
        <stp/>
        <stp>BDH|17616313582423945740</stp>
        <tr r="CR14" s="3"/>
      </tp>
      <tp t="s">
        <v>#N/A N/A</v>
        <stp/>
        <stp>BDH|15828873762407201475</stp>
        <tr r="H74" s="5"/>
      </tp>
      <tp t="s">
        <v>#N/A N/A</v>
        <stp/>
        <stp>BDH|14141293548892007888</stp>
        <tr r="CC54" s="4"/>
      </tp>
      <tp t="s">
        <v>#N/A N/A</v>
        <stp/>
        <stp>BDH|11199545271913970854</stp>
        <tr r="CU72" s="3"/>
      </tp>
      <tp t="s">
        <v>#N/A N/A</v>
        <stp/>
        <stp>BDH|15002281324035303877</stp>
        <tr r="BX62" s="5"/>
      </tp>
      <tp t="s">
        <v>#N/A N/A</v>
        <stp/>
        <stp>BDH|13675083396173848184</stp>
        <tr r="AK6" s="5"/>
      </tp>
      <tp t="s">
        <v>#N/A N/A</v>
        <stp/>
        <stp>BDH|13373391895510528124</stp>
        <tr r="BP21" s="2"/>
        <tr r="BP7" s="4"/>
      </tp>
      <tp t="s">
        <v>#N/A N/A</v>
        <stp/>
        <stp>BDH|11149180390651053013</stp>
        <tr r="BD56" s="4"/>
      </tp>
      <tp t="s">
        <v>#N/A N/A</v>
        <stp/>
        <stp>BDH|12348533888142008502</stp>
        <tr r="AR54" s="5"/>
      </tp>
      <tp t="s">
        <v>#N/A N/A</v>
        <stp/>
        <stp>BDH|13820604325276547904</stp>
        <tr r="G74" s="3"/>
      </tp>
      <tp t="s">
        <v>#N/A N/A</v>
        <stp/>
        <stp>BDH|12396925679610639453</stp>
        <tr r="N17" s="4"/>
      </tp>
      <tp t="s">
        <v>#N/A N/A</v>
        <stp/>
        <stp>BDH|15956402281313358208</stp>
        <tr r="CD14" s="5"/>
      </tp>
      <tp t="s">
        <v>#N/A N/A</v>
        <stp/>
        <stp>BDH|11195174316699308082</stp>
        <tr r="AJ21" s="5"/>
      </tp>
      <tp t="s">
        <v>#N/A N/A</v>
        <stp/>
        <stp>BDH|12883925315571746335</stp>
        <tr r="BD21" s="5"/>
      </tp>
      <tp t="s">
        <v>#N/A N/A</v>
        <stp/>
        <stp>BDH|13654238088013244240</stp>
        <tr r="AN28" s="2"/>
        <tr r="AN3" s="5"/>
      </tp>
      <tp t="s">
        <v>#N/A N/A</v>
        <stp/>
        <stp>BDH|17409510164159980531</stp>
        <tr r="AM26" s="2"/>
        <tr r="AM22" s="4"/>
      </tp>
      <tp t="s">
        <v>#N/A N/A</v>
        <stp/>
        <stp>BDH|11005105273659122699</stp>
        <tr r="CE82" s="4"/>
      </tp>
      <tp t="s">
        <v>#N/A N/A</v>
        <stp/>
        <stp>BDH|13705813228532396367</stp>
        <tr r="G93" s="4"/>
      </tp>
      <tp t="s">
        <v>#N/A N/A</v>
        <stp/>
        <stp>BDH|18417634902513761599</stp>
        <tr r="CU89" s="4"/>
      </tp>
      <tp t="s">
        <v>#N/A N/A</v>
        <stp/>
        <stp>BDH|15943683675368736488</stp>
        <tr r="AA79" s="4"/>
      </tp>
      <tp t="s">
        <v>#N/A N/A</v>
        <stp/>
        <stp>BDH|14920335377631572939</stp>
        <tr r="CV29" s="5"/>
      </tp>
      <tp t="s">
        <v>#N/A N/A</v>
        <stp/>
        <stp>BDH|17286717578999207628</stp>
        <tr r="CN41" s="5"/>
      </tp>
      <tp t="s">
        <v>#N/A N/A</v>
        <stp/>
        <stp>BDH|12573099281546526437</stp>
        <tr r="J46" s="5"/>
      </tp>
      <tp t="s">
        <v>#N/A N/A</v>
        <stp/>
        <stp>BDH|13087975788618633226</stp>
        <tr r="AH23" s="5"/>
      </tp>
      <tp t="s">
        <v>#N/A N/A</v>
        <stp/>
        <stp>BDH|17652781945674790877</stp>
        <tr r="CV8" s="2"/>
      </tp>
      <tp t="s">
        <v>#N/A N/A</v>
        <stp/>
        <stp>BDH|11697250179165437957</stp>
        <tr r="BS51" s="5"/>
      </tp>
      <tp t="s">
        <v>#N/A N/A</v>
        <stp/>
        <stp>BDH|12031984947100429708</stp>
        <tr r="CH28" s="3"/>
        <tr r="CH7" s="2"/>
      </tp>
      <tp t="s">
        <v>#N/A N/A</v>
        <stp/>
        <stp>BDH|11195452999381174573</stp>
        <tr r="BV64" s="3"/>
      </tp>
      <tp t="s">
        <v>#N/A N/A</v>
        <stp/>
        <stp>BDH|13415260228028520341</stp>
        <tr r="AP62" s="4"/>
      </tp>
      <tp t="s">
        <v>#N/A N/A</v>
        <stp/>
        <stp>BDH|15722023366749014285</stp>
        <tr r="CO34" s="2"/>
        <tr r="CO37" s="5"/>
      </tp>
      <tp t="s">
        <v>#N/A N/A</v>
        <stp/>
        <stp>BDH|10047166079637204966</stp>
        <tr r="AH109" s="4"/>
      </tp>
      <tp t="s">
        <v>#N/A N/A</v>
        <stp/>
        <stp>BDH|12492673177662859978</stp>
        <tr r="CT38" s="5"/>
      </tp>
      <tp t="s">
        <v>#N/A N/A</v>
        <stp/>
        <stp>BDH|16526031455348139392</stp>
        <tr r="E96" s="4"/>
      </tp>
      <tp t="s">
        <v>#N/A N/A</v>
        <stp/>
        <stp>BDH|11700056494530430091</stp>
        <tr r="L32" s="3"/>
        <tr r="L10" s="2"/>
      </tp>
      <tp t="s">
        <v>#N/A N/A</v>
        <stp/>
        <stp>BDH|14875718736229550118</stp>
        <tr r="E25" s="4"/>
      </tp>
      <tp t="s">
        <v>#N/A N/A</v>
        <stp/>
        <stp>BDH|10922441346241628964</stp>
        <tr r="BL26" s="5"/>
      </tp>
      <tp t="s">
        <v>#N/A N/A</v>
        <stp/>
        <stp>BDH|16776536119092366850</stp>
        <tr r="Q66" s="3"/>
      </tp>
      <tp t="s">
        <v>#N/A N/A</v>
        <stp/>
        <stp>BDH|13005748676493990803</stp>
        <tr r="E48" s="4"/>
      </tp>
      <tp t="s">
        <v>#N/A N/A</v>
        <stp/>
        <stp>BDH|17694324712979446496</stp>
        <tr r="R5" s="3"/>
      </tp>
      <tp t="s">
        <v>#N/A N/A</v>
        <stp/>
        <stp>BDH|11947229405153001859</stp>
        <tr r="AZ38" s="5"/>
      </tp>
      <tp t="s">
        <v>#N/A N/A</v>
        <stp/>
        <stp>BDH|13574796373009656221</stp>
        <tr r="Y63" s="5"/>
      </tp>
      <tp t="s">
        <v>#N/A N/A</v>
        <stp/>
        <stp>BDH|15549686387600526342</stp>
        <tr r="AN110" s="4"/>
      </tp>
      <tp t="s">
        <v>#N/A N/A</v>
        <stp/>
        <stp>BDH|18060180842715856090</stp>
        <tr r="BT74" s="4"/>
      </tp>
      <tp t="s">
        <v>#N/A N/A</v>
        <stp/>
        <stp>BDH|17923202902699343436</stp>
        <tr r="BN85" s="5"/>
      </tp>
      <tp t="s">
        <v>#N/A N/A</v>
        <stp/>
        <stp>BDH|14237524881519215898</stp>
        <tr r="Z60" s="4"/>
      </tp>
      <tp t="s">
        <v>#N/A N/A</v>
        <stp/>
        <stp>BDH|17286365615678335583</stp>
        <tr r="F52" s="5"/>
      </tp>
      <tp t="s">
        <v>#N/A N/A</v>
        <stp/>
        <stp>BDH|11783589950149382062</stp>
        <tr r="BA78" s="4"/>
      </tp>
      <tp t="s">
        <v>#N/A N/A</v>
        <stp/>
        <stp>BDH|15880140354380444965</stp>
        <tr r="BV72" s="4"/>
      </tp>
      <tp t="s">
        <v>#N/A N/A</v>
        <stp/>
        <stp>BDH|12092125548318578752</stp>
        <tr r="AE20" s="3"/>
      </tp>
      <tp t="s">
        <v>#N/A N/A</v>
        <stp/>
        <stp>BDH|17433362187347798381</stp>
        <tr r="L44" s="4"/>
      </tp>
      <tp t="s">
        <v>#N/A N/A</v>
        <stp/>
        <stp>BDH|12626685196007252208</stp>
        <tr r="X23" s="3"/>
      </tp>
      <tp t="s">
        <v>#N/A N/A</v>
        <stp/>
        <stp>BDH|16119729791200147097</stp>
        <tr r="H95" s="4"/>
      </tp>
      <tp t="s">
        <v>#N/A N/A</v>
        <stp/>
        <stp>BDH|12901165691436494401</stp>
        <tr r="AH64" s="4"/>
      </tp>
      <tp t="s">
        <v>#N/A N/A</v>
        <stp/>
        <stp>BDH|13010799491864489160</stp>
        <tr r="CA35" s="4"/>
      </tp>
      <tp t="s">
        <v>#N/A N/A</v>
        <stp/>
        <stp>BDH|16140675356915849824</stp>
        <tr r="CV26" s="2"/>
        <tr r="CV22" s="4"/>
      </tp>
      <tp t="s">
        <v>#N/A N/A</v>
        <stp/>
        <stp>BDH|14903957651522520228</stp>
        <tr r="CH96" s="5"/>
      </tp>
      <tp t="s">
        <v>#N/A N/A</v>
        <stp/>
        <stp>BDH|16941016046929244367</stp>
        <tr r="AT67" s="4"/>
      </tp>
      <tp t="s">
        <v>#N/A N/A</v>
        <stp/>
        <stp>BDH|16234931380746882935</stp>
        <tr r="Y104" s="4"/>
      </tp>
      <tp t="s">
        <v>#N/A N/A</v>
        <stp/>
        <stp>BDH|11280568065008380280</stp>
        <tr r="BP82" s="4"/>
      </tp>
      <tp t="s">
        <v>#N/A N/A</v>
        <stp/>
        <stp>BDH|14858230961791685965</stp>
        <tr r="N37" s="4"/>
      </tp>
      <tp t="s">
        <v>#N/A N/A</v>
        <stp/>
        <stp>BDH|16953391238979648746</stp>
        <tr r="K48" s="3"/>
        <tr r="K14" s="2"/>
      </tp>
      <tp t="s">
        <v>#N/A N/A</v>
        <stp/>
        <stp>BDH|10583434266419808327</stp>
        <tr r="F30" s="2"/>
        <tr r="F12" s="5"/>
      </tp>
      <tp t="s">
        <v>#N/A N/A</v>
        <stp/>
        <stp>BDH|10216595081366103318</stp>
        <tr r="AX74" s="4"/>
      </tp>
      <tp t="s">
        <v>#N/A N/A</v>
        <stp/>
        <stp>BDH|16474233467359308399</stp>
        <tr r="CR6" s="3"/>
      </tp>
      <tp t="s">
        <v>#N/A N/A</v>
        <stp/>
        <stp>BDH|17335630753994904804</stp>
        <tr r="CI26" s="3"/>
      </tp>
      <tp t="s">
        <v>#N/A N/A</v>
        <stp/>
        <stp>BDH|15267017515924847842</stp>
        <tr r="F78" s="4"/>
      </tp>
      <tp t="s">
        <v>#N/A N/A</v>
        <stp/>
        <stp>BDH|17853892163825967417</stp>
        <tr r="CL19" s="3"/>
      </tp>
      <tp t="s">
        <v>#N/A N/A</v>
        <stp/>
        <stp>BDH|14322655390995479687</stp>
        <tr r="AY46" s="3"/>
      </tp>
      <tp t="s">
        <v>#N/A N/A</v>
        <stp/>
        <stp>BDH|17218082987676224159</stp>
        <tr r="AV84" s="5"/>
      </tp>
      <tp t="s">
        <v>#N/A N/A</v>
        <stp/>
        <stp>BDH|13135556848318384253</stp>
        <tr r="BV21" s="5"/>
      </tp>
      <tp t="s">
        <v>#N/A N/A</v>
        <stp/>
        <stp>BDH|10408630459949614224</stp>
        <tr r="BH71" s="5"/>
      </tp>
      <tp t="s">
        <v>#N/A N/A</v>
        <stp/>
        <stp>BDH|12518587465530170938</stp>
        <tr r="F60" s="5"/>
      </tp>
      <tp t="s">
        <v>#N/A N/A</v>
        <stp/>
        <stp>BDH|14673880303496160266</stp>
        <tr r="BT62" s="4"/>
      </tp>
      <tp t="s">
        <v>#N/A N/A</v>
        <stp/>
        <stp>BDH|11015537009558576457</stp>
        <tr r="AB82" s="4"/>
      </tp>
      <tp t="s">
        <v>#N/A N/A</v>
        <stp/>
        <stp>BDH|16780449293342816120</stp>
        <tr r="CV68" s="5"/>
      </tp>
      <tp t="s">
        <v>#N/A N/A</v>
        <stp/>
        <stp>BDH|15405456388466432772</stp>
        <tr r="P23" s="4"/>
      </tp>
      <tp t="s">
        <v>#N/A N/A</v>
        <stp/>
        <stp>BDH|16647815464276946604</stp>
        <tr r="AR19" s="3"/>
      </tp>
      <tp t="s">
        <v>#N/A N/A</v>
        <stp/>
        <stp>BDH|17996003351163407969</stp>
        <tr r="BA15" s="3"/>
      </tp>
      <tp t="s">
        <v>#N/A N/A</v>
        <stp/>
        <stp>BDH|13612440494162437481</stp>
        <tr r="CN31" s="2"/>
        <tr r="CN13" s="5"/>
      </tp>
      <tp t="s">
        <v>#N/A N/A</v>
        <stp/>
        <stp>BDH|13626521670568720196</stp>
        <tr r="BO98" s="5"/>
      </tp>
      <tp t="s">
        <v>#N/A N/A</v>
        <stp/>
        <stp>BDH|13521962710926835518</stp>
        <tr r="BG101" s="5"/>
      </tp>
      <tp t="s">
        <v>#N/A N/A</v>
        <stp/>
        <stp>BDH|15419168583313832738</stp>
        <tr r="CB78" s="4"/>
      </tp>
      <tp t="s">
        <v>#N/A N/A</v>
        <stp/>
        <stp>BDH|15348944179162303171</stp>
        <tr r="X20" s="3"/>
      </tp>
      <tp t="s">
        <v>#N/A N/A</v>
        <stp/>
        <stp>BDH|10908212141769742746</stp>
        <tr r="AE3" s="2"/>
      </tp>
      <tp t="s">
        <v>#N/A N/A</v>
        <stp/>
        <stp>BDH|13352629971629397394</stp>
        <tr r="BJ23" s="4"/>
      </tp>
      <tp t="s">
        <v>#N/A N/A</v>
        <stp/>
        <stp>BDH|18239210551564033383</stp>
        <tr r="CL20" s="2"/>
        <tr r="CL6" s="4"/>
      </tp>
      <tp t="s">
        <v>#N/A N/A</v>
        <stp/>
        <stp>BDH|10457026198054576512</stp>
        <tr r="D84" s="4"/>
      </tp>
      <tp t="s">
        <v>#N/A N/A</v>
        <stp/>
        <stp>BDH|13644983602203607103</stp>
        <tr r="BV78" s="4"/>
      </tp>
      <tp t="s">
        <v>#N/A N/A</v>
        <stp/>
        <stp>BDH|17724095081713759420</stp>
        <tr r="BN57" s="4"/>
      </tp>
      <tp t="s">
        <v>#N/A N/A</v>
        <stp/>
        <stp>BDH|17854409980004587771</stp>
        <tr r="U5" s="3"/>
      </tp>
      <tp t="s">
        <v>#N/A N/A</v>
        <stp/>
        <stp>BDH|16519683550145346843</stp>
        <tr r="Z34" s="2"/>
        <tr r="Z37" s="5"/>
      </tp>
      <tp t="s">
        <v>#N/A N/A</v>
        <stp/>
        <stp>BDH|13168183495683588040</stp>
        <tr r="Q89" s="5"/>
      </tp>
      <tp t="s">
        <v>#N/A N/A</v>
        <stp/>
        <stp>BDH|17834348080164903081</stp>
        <tr r="BI39" s="4"/>
      </tp>
      <tp t="s">
        <v>#N/A N/A</v>
        <stp/>
        <stp>BDH|18271819381165869573</stp>
        <tr r="BP90" s="5"/>
      </tp>
      <tp t="s">
        <v>#N/A N/A</v>
        <stp/>
        <stp>BDH|18402699576370634100</stp>
        <tr r="V87" s="4"/>
      </tp>
      <tp t="s">
        <v>#N/A N/A</v>
        <stp/>
        <stp>BDH|17868380813904775990</stp>
        <tr r="CI103" s="4"/>
      </tp>
      <tp t="s">
        <v>#N/A N/A</v>
        <stp/>
        <stp>BDH|17453513588836648464</stp>
        <tr r="CD18" s="2"/>
        <tr r="CD3" s="4"/>
      </tp>
      <tp t="s">
        <v>#N/A N/A</v>
        <stp/>
        <stp>BDH|11354268426661828867</stp>
        <tr r="AM77" s="4"/>
      </tp>
      <tp t="s">
        <v>#N/A N/A</v>
        <stp/>
        <stp>BDH|14164874539922505575</stp>
        <tr r="CU92" s="5"/>
      </tp>
      <tp t="s">
        <v>#N/A N/A</v>
        <stp/>
        <stp>BDH|11811863227465084640</stp>
        <tr r="S49" s="4"/>
      </tp>
      <tp t="s">
        <v>#N/A N/A</v>
        <stp/>
        <stp>BDH|18127594222665790207</stp>
        <tr r="CK26" s="5"/>
      </tp>
      <tp t="s">
        <v>#N/A N/A</v>
        <stp/>
        <stp>BDH|14547461081963720383</stp>
        <tr r="F43" s="4"/>
      </tp>
      <tp t="s">
        <v>#N/A N/A</v>
        <stp/>
        <stp>BDH|15887121005909356518</stp>
        <tr r="CT52" s="3"/>
        <tr r="CT15" s="2"/>
      </tp>
      <tp t="s">
        <v>#N/A N/A</v>
        <stp/>
        <stp>BDH|17670979271457809659</stp>
        <tr r="G22" s="5"/>
      </tp>
      <tp t="s">
        <v>#N/A N/A</v>
        <stp/>
        <stp>BDH|15800078567888164345</stp>
        <tr r="CJ7" s="3"/>
      </tp>
      <tp t="s">
        <v>#N/A N/A</v>
        <stp/>
        <stp>BDH|11648183167717130950</stp>
        <tr r="CI13" s="3"/>
      </tp>
      <tp t="s">
        <v>#N/A N/A</v>
        <stp/>
        <stp>BDH|13578911239480659164</stp>
        <tr r="AW46" s="4"/>
      </tp>
      <tp t="s">
        <v>#N/A N/A</v>
        <stp/>
        <stp>BDH|12875142731699131113</stp>
        <tr r="BM29" s="3"/>
        <tr r="BM9" s="2"/>
      </tp>
      <tp t="s">
        <v>#N/A N/A</v>
        <stp/>
        <stp>BDH|12899531997533265538</stp>
        <tr r="CV5" s="3"/>
      </tp>
      <tp t="s">
        <v>#N/A N/A</v>
        <stp/>
        <stp>BDH|15328069718585791974</stp>
        <tr r="AV66" s="4"/>
      </tp>
      <tp t="s">
        <v>#N/A N/A</v>
        <stp/>
        <stp>BDH|13690135566549981572</stp>
        <tr r="CM60" s="5"/>
      </tp>
      <tp t="s">
        <v>#N/A N/A</v>
        <stp/>
        <stp>BDH|12966837020345710500</stp>
        <tr r="BH65" s="5"/>
      </tp>
      <tp t="s">
        <v>#N/A N/A</v>
        <stp/>
        <stp>BDH|13255636991250562485</stp>
        <tr r="CS17" s="5"/>
      </tp>
      <tp t="s">
        <v>#N/A N/A</v>
        <stp/>
        <stp>BDH|17410957162026976673</stp>
        <tr r="AG40" s="4"/>
      </tp>
      <tp t="s">
        <v>#N/A N/A</v>
        <stp/>
        <stp>BDH|10873762502956483956</stp>
        <tr r="AT76" s="4"/>
      </tp>
      <tp t="s">
        <v>#N/A N/A</v>
        <stp/>
        <stp>BDH|14511186371913141908</stp>
        <tr r="CP26" s="3"/>
      </tp>
      <tp t="s">
        <v>#N/A N/A</v>
        <stp/>
        <stp>BDH|16455970335521998528</stp>
        <tr r="BF60" s="3"/>
      </tp>
      <tp t="s">
        <v>#N/A N/A</v>
        <stp/>
        <stp>BDH|12423758524578990717</stp>
        <tr r="Y84" s="4"/>
      </tp>
      <tp t="s">
        <v>#N/A N/A</v>
        <stp/>
        <stp>BDH|15907362392882524558</stp>
        <tr r="BB41" s="3"/>
        <tr r="BB12" s="2"/>
      </tp>
      <tp t="s">
        <v>#N/A N/A</v>
        <stp/>
        <stp>BDH|16128944819962680477</stp>
        <tr r="AA44" s="3"/>
      </tp>
      <tp t="s">
        <v>#N/A N/A</v>
        <stp/>
        <stp>BDH|11418957518703378271</stp>
        <tr r="F106" s="4"/>
      </tp>
      <tp t="s">
        <v>#N/A N/A</v>
        <stp/>
        <stp>BDH|12633582836985686937</stp>
        <tr r="AC28" s="2"/>
        <tr r="AC3" s="5"/>
      </tp>
      <tp t="s">
        <v>#N/A N/A</v>
        <stp/>
        <stp>BDH|17344828588917004842</stp>
        <tr r="AB14" s="5"/>
      </tp>
      <tp t="s">
        <v>#N/A N/A</v>
        <stp/>
        <stp>BDH|15233091200134201944</stp>
        <tr r="M46" s="5"/>
      </tp>
      <tp t="s">
        <v>#N/A N/A</v>
        <stp/>
        <stp>BDH|14366741873059966507</stp>
        <tr r="AW25" s="4"/>
      </tp>
      <tp t="s">
        <v>#N/A N/A</v>
        <stp/>
        <stp>BDH|11794786905138107668</stp>
        <tr r="O27" s="3"/>
      </tp>
      <tp t="s">
        <v>#N/A N/A</v>
        <stp/>
        <stp>BDH|14469411181279842914</stp>
        <tr r="AW99" s="4"/>
      </tp>
      <tp t="s">
        <v>#N/A N/A</v>
        <stp/>
        <stp>BDH|10620294387067155546</stp>
        <tr r="CN63" s="5"/>
      </tp>
      <tp t="s">
        <v>#N/A N/A</v>
        <stp/>
        <stp>BDH|17693306394986914363</stp>
        <tr r="V25" s="2"/>
        <tr r="V13" s="4"/>
      </tp>
      <tp t="s">
        <v>#N/A N/A</v>
        <stp/>
        <stp>BDH|11930003787440392109</stp>
        <tr r="BR95" s="4"/>
      </tp>
      <tp t="s">
        <v>#N/A N/A</v>
        <stp/>
        <stp>BDH|11122998398089485089</stp>
        <tr r="AW78" s="5"/>
      </tp>
      <tp t="s">
        <v>#N/A N/A</v>
        <stp/>
        <stp>BDH|18172524329566188175</stp>
        <tr r="V110" s="4"/>
      </tp>
      <tp t="s">
        <v>#N/A N/A</v>
        <stp/>
        <stp>BDH|15114483751325092943</stp>
        <tr r="AV42" s="3"/>
      </tp>
      <tp t="s">
        <v>#N/A N/A</v>
        <stp/>
        <stp>BDH|11556877528903478026</stp>
        <tr r="AB55" s="5"/>
      </tp>
      <tp t="s">
        <v>#N/A N/A</v>
        <stp/>
        <stp>BDH|18352841557034897947</stp>
        <tr r="M71" s="4"/>
      </tp>
      <tp t="s">
        <v>#N/A N/A</v>
        <stp/>
        <stp>BDH|16784453594835925639</stp>
        <tr r="AO51" s="4"/>
      </tp>
      <tp t="s">
        <v>#N/A N/A</v>
        <stp/>
        <stp>BDH|10594611209536275832</stp>
        <tr r="AN96" s="4"/>
      </tp>
      <tp t="s">
        <v>#N/A N/A</v>
        <stp/>
        <stp>BDH|11473891400654785567</stp>
        <tr r="V66" s="3"/>
      </tp>
      <tp t="s">
        <v>#N/A N/A</v>
        <stp/>
        <stp>BDH|15146487314969150100</stp>
        <tr r="T98" s="5"/>
      </tp>
      <tp t="s">
        <v>#N/A N/A</v>
        <stp/>
        <stp>BDH|10716931971925143383</stp>
        <tr r="BX34" s="2"/>
        <tr r="BX37" s="5"/>
      </tp>
      <tp t="s">
        <v>#N/A N/A</v>
        <stp/>
        <stp>BDH|14440357426234983927</stp>
        <tr r="AP99" s="4"/>
      </tp>
      <tp t="s">
        <v>#N/A N/A</v>
        <stp/>
        <stp>BDH|15809801713926018277</stp>
        <tr r="AE100" s="4"/>
      </tp>
      <tp t="s">
        <v>#N/A N/A</v>
        <stp/>
        <stp>BDH|15003057799436996294</stp>
        <tr r="CL102" s="4"/>
      </tp>
      <tp t="s">
        <v>#N/A N/A</v>
        <stp/>
        <stp>BDH|15454894545430383173</stp>
        <tr r="CV27" s="3"/>
      </tp>
      <tp t="s">
        <v>#N/A N/A</v>
        <stp/>
        <stp>BDH|10122224106913101981</stp>
        <tr r="AH97" s="5"/>
      </tp>
      <tp t="s">
        <v>#N/A N/A</v>
        <stp/>
        <stp>BDH|13120192288624512699</stp>
        <tr r="CS95" s="5"/>
      </tp>
      <tp t="s">
        <v>#N/A N/A</v>
        <stp/>
        <stp>BDH|15855485175867978903</stp>
        <tr r="BK52" s="4"/>
      </tp>
      <tp t="s">
        <v>#N/A N/A</v>
        <stp/>
        <stp>BDH|17124685687941003022</stp>
        <tr r="BM70" s="4"/>
      </tp>
      <tp t="s">
        <v>#N/A N/A</v>
        <stp/>
        <stp>BDH|12071798671449400307</stp>
        <tr r="AB29" s="4"/>
      </tp>
      <tp t="s">
        <v>#N/A N/A</v>
        <stp/>
        <stp>BDH|15920580471409908655</stp>
        <tr r="CH102" s="5"/>
      </tp>
      <tp t="s">
        <v>#N/A N/A</v>
        <stp/>
        <stp>BDH|14886424946115299927</stp>
        <tr r="F17" s="4"/>
      </tp>
      <tp t="s">
        <v>#N/A N/A</v>
        <stp/>
        <stp>BDH|14038728571378726488</stp>
        <tr r="CF68" s="4"/>
      </tp>
      <tp t="s">
        <v>#N/A N/A</v>
        <stp/>
        <stp>BDH|11290370530280019998</stp>
        <tr r="CG74" s="4"/>
      </tp>
      <tp t="s">
        <v>#N/A N/A</v>
        <stp/>
        <stp>BDH|15960923537752137513</stp>
        <tr r="CA31" s="2"/>
        <tr r="CA13" s="5"/>
      </tp>
      <tp t="s">
        <v>#N/A N/A</v>
        <stp/>
        <stp>BDH|14142851155426815751</stp>
        <tr r="BD58" s="4"/>
      </tp>
      <tp t="s">
        <v>#N/A N/A</v>
        <stp/>
        <stp>BDH|15968815679696500485</stp>
        <tr r="Z65" s="5"/>
      </tp>
      <tp t="s">
        <v>#N/A N/A</v>
        <stp/>
        <stp>BDH|13961790088205301174</stp>
        <tr r="BW52" s="3"/>
        <tr r="BW15" s="2"/>
      </tp>
      <tp t="s">
        <v>#N/A N/A</v>
        <stp/>
        <stp>BDH|10908364738340890839</stp>
        <tr r="CA69" s="4"/>
      </tp>
      <tp t="s">
        <v>#N/A N/A</v>
        <stp/>
        <stp>BDH|17966177692690953795</stp>
        <tr r="CM17" s="3"/>
      </tp>
      <tp t="s">
        <v>#N/A N/A</v>
        <stp/>
        <stp>BDH|18063354378522497659</stp>
        <tr r="S20" s="5"/>
      </tp>
      <tp t="s">
        <v>#N/A N/A</v>
        <stp/>
        <stp>BDH|13874616953601159975</stp>
        <tr r="BH43" s="4"/>
      </tp>
      <tp t="s">
        <v>#N/A N/A</v>
        <stp/>
        <stp>BDH|11543777814758833721</stp>
        <tr r="X17" s="3"/>
      </tp>
      <tp t="s">
        <v>#N/A N/A</v>
        <stp/>
        <stp>BDH|13101667222277997809</stp>
        <tr r="AD31" s="3"/>
      </tp>
      <tp t="s">
        <v>#N/A N/A</v>
        <stp/>
        <stp>BDH|14632642958747141876</stp>
        <tr r="CU22" s="5"/>
      </tp>
      <tp t="s">
        <v>#N/A N/A</v>
        <stp/>
        <stp>BDH|17874707982426745614</stp>
        <tr r="N28" s="5"/>
      </tp>
      <tp t="s">
        <v>#N/A N/A</v>
        <stp/>
        <stp>BDH|17343849345933656085</stp>
        <tr r="BB54" s="5"/>
      </tp>
      <tp t="s">
        <v>#N/A N/A</v>
        <stp/>
        <stp>BDH|17993869283368743773</stp>
        <tr r="AI60" s="5"/>
      </tp>
      <tp t="s">
        <v>#N/A N/A</v>
        <stp/>
        <stp>BDH|16850893306656346080</stp>
        <tr r="BE94" s="4"/>
      </tp>
      <tp t="s">
        <v>#N/A N/A</v>
        <stp/>
        <stp>BDH|16374296910034728929</stp>
        <tr r="O31" s="3"/>
      </tp>
      <tp t="s">
        <v>#N/A N/A</v>
        <stp/>
        <stp>BDH|12191475290945995206</stp>
        <tr r="BU12" s="3"/>
      </tp>
      <tp t="s">
        <v>#N/A N/A</v>
        <stp/>
        <stp>BDH|15866966641134218429</stp>
        <tr r="BW36" s="4"/>
      </tp>
      <tp t="s">
        <v>#N/A N/A</v>
        <stp/>
        <stp>BDH|12773448362600835863</stp>
        <tr r="BU15" s="3"/>
      </tp>
      <tp t="s">
        <v>#N/A N/A</v>
        <stp/>
        <stp>BDH|18034518744433251283</stp>
        <tr r="AN87" s="5"/>
      </tp>
      <tp t="s">
        <v>#N/A N/A</v>
        <stp/>
        <stp>BDH|16968175381891775674</stp>
        <tr r="BL28" s="3"/>
        <tr r="BL7" s="2"/>
      </tp>
      <tp t="s">
        <v>#N/A N/A</v>
        <stp/>
        <stp>BDH|15932792204342892833</stp>
        <tr r="CH23" s="2"/>
        <tr r="CH11" s="4"/>
      </tp>
      <tp t="s">
        <v>#N/A N/A</v>
        <stp/>
        <stp>BDH|14527278284033177585</stp>
        <tr r="BA31" s="5"/>
      </tp>
      <tp t="s">
        <v>#N/A N/A</v>
        <stp/>
        <stp>BDH|17858959538781310495</stp>
        <tr r="AR30" s="2"/>
        <tr r="AR12" s="5"/>
      </tp>
      <tp t="s">
        <v>#N/A N/A</v>
        <stp/>
        <stp>BDH|12084112198544722612</stp>
        <tr r="BG23" s="4"/>
      </tp>
      <tp t="s">
        <v>#N/A N/A</v>
        <stp/>
        <stp>BDH|13390495887566501177</stp>
        <tr r="H17" s="5"/>
      </tp>
      <tp t="s">
        <v>#N/A N/A</v>
        <stp/>
        <stp>BDH|12251882733295184473</stp>
        <tr r="BX52" s="3"/>
        <tr r="BX15" s="2"/>
      </tp>
      <tp t="s">
        <v>#N/A N/A</v>
        <stp/>
        <stp>BDH|16239600302308690097</stp>
        <tr r="CL26" s="5"/>
      </tp>
      <tp t="s">
        <v>#N/A N/A</v>
        <stp/>
        <stp>BDH|11227520019465185870</stp>
        <tr r="CI48" s="4"/>
      </tp>
      <tp t="s">
        <v>#N/A N/A</v>
        <stp/>
        <stp>BDH|11978304523238478018</stp>
        <tr r="AB59" s="4"/>
      </tp>
      <tp t="s">
        <v>#N/A N/A</v>
        <stp/>
        <stp>BDH|10638072685850369081</stp>
        <tr r="CC60" s="3"/>
      </tp>
      <tp t="s">
        <v>#N/A N/A</v>
        <stp/>
        <stp>BDH|10439391246636691920</stp>
        <tr r="BT15" s="5"/>
      </tp>
      <tp t="s">
        <v>#N/A N/A</v>
        <stp/>
        <stp>BDH|17605087411298091601</stp>
        <tr r="Z63" s="5"/>
      </tp>
      <tp t="s">
        <v>#N/A N/A</v>
        <stp/>
        <stp>BDH|16851864140481783360</stp>
        <tr r="BW26" s="3"/>
      </tp>
      <tp t="s">
        <v>#N/A N/A</v>
        <stp/>
        <stp>BDH|10417234187965612790</stp>
        <tr r="AJ48" s="4"/>
      </tp>
      <tp t="s">
        <v>#N/A N/A</v>
        <stp/>
        <stp>BDH|15619923112947822215</stp>
        <tr r="CF107" s="4"/>
      </tp>
      <tp t="s">
        <v>#N/A N/A</v>
        <stp/>
        <stp>BDH|11135929280390838846</stp>
        <tr r="AH85" s="5"/>
      </tp>
      <tp t="s">
        <v>#N/A N/A</v>
        <stp/>
        <stp>BDH|15775699417978741210</stp>
        <tr r="CN55" s="3"/>
      </tp>
      <tp t="s">
        <v>#N/A N/A</v>
        <stp/>
        <stp>BDH|12202453838655550852</stp>
        <tr r="AL12" s="3"/>
      </tp>
      <tp t="s">
        <v>#N/A N/A</v>
        <stp/>
        <stp>BDH|11538610496152821452</stp>
        <tr r="BF88" s="5"/>
      </tp>
      <tp t="s">
        <v>#N/A N/A</v>
        <stp/>
        <stp>BDH|15477122518445662875</stp>
        <tr r="BM85" s="4"/>
      </tp>
      <tp t="s">
        <v>#N/A N/A</v>
        <stp/>
        <stp>BDH|13965392105510234880</stp>
        <tr r="AX46" s="3"/>
      </tp>
      <tp t="s">
        <v>#N/A N/A</v>
        <stp/>
        <stp>BDH|16902251746368492019</stp>
        <tr r="BZ33" s="4"/>
      </tp>
      <tp t="s">
        <v>#N/A N/A</v>
        <stp/>
        <stp>BDH|16558895165382522233</stp>
        <tr r="CI67" s="3"/>
      </tp>
      <tp t="s">
        <v>#N/A N/A</v>
        <stp/>
        <stp>BDH|16101688389418898874</stp>
        <tr r="AL57" s="5"/>
      </tp>
      <tp t="s">
        <v>#N/A N/A</v>
        <stp/>
        <stp>BDH|15188298682947590001</stp>
        <tr r="AN103" s="5"/>
      </tp>
      <tp t="s">
        <v>#N/A N/A</v>
        <stp/>
        <stp>BDH|17412126509446233821</stp>
        <tr r="AG8" s="5"/>
      </tp>
      <tp t="s">
        <v>#N/A N/A</v>
        <stp/>
        <stp>BDH|11992780356982820902</stp>
        <tr r="AT73" s="4"/>
      </tp>
      <tp t="s">
        <v>#N/A N/A</v>
        <stp/>
        <stp>BDH|10963033150585765821</stp>
        <tr r="AK99" s="4"/>
      </tp>
      <tp t="s">
        <v>#N/A N/A</v>
        <stp/>
        <stp>BDH|13812811874046245203</stp>
        <tr r="CE64" s="5"/>
      </tp>
      <tp t="s">
        <v>#N/A N/A</v>
        <stp/>
        <stp>BDH|18331287122724478423</stp>
        <tr r="BE102" s="5"/>
      </tp>
      <tp t="s">
        <v>#N/A N/A</v>
        <stp/>
        <stp>BDH|17257691202658276142</stp>
        <tr r="CI39" s="4"/>
      </tp>
      <tp t="s">
        <v>#N/A N/A</v>
        <stp/>
        <stp>BDH|10505916639651556372</stp>
        <tr r="E33" s="3"/>
      </tp>
      <tp t="s">
        <v>#N/A N/A</v>
        <stp/>
        <stp>BDH|16969625491687525600</stp>
        <tr r="O111" s="4"/>
      </tp>
      <tp t="s">
        <v>#N/A N/A</v>
        <stp/>
        <stp>BDH|14435173771269876352</stp>
        <tr r="BH8" s="5"/>
      </tp>
      <tp t="s">
        <v>#N/A N/A</v>
        <stp/>
        <stp>BDH|17096120081533889541</stp>
        <tr r="H47" s="4"/>
      </tp>
      <tp t="s">
        <v>#N/A N/A</v>
        <stp/>
        <stp>BDH|14638833773057918404</stp>
        <tr r="BM23" s="3"/>
      </tp>
      <tp t="s">
        <v>#N/A N/A</v>
        <stp/>
        <stp>BDH|16598190456209199346</stp>
        <tr r="AL29" s="3"/>
        <tr r="AL9" s="2"/>
      </tp>
      <tp t="s">
        <v>#N/A N/A</v>
        <stp/>
        <stp>BDH|13146140540277205982</stp>
        <tr r="BA49" s="5"/>
      </tp>
      <tp t="s">
        <v>#N/A N/A</v>
        <stp/>
        <stp>BDH|12952859223224620468</stp>
        <tr r="V50" s="3"/>
      </tp>
      <tp t="s">
        <v>#N/A N/A</v>
        <stp/>
        <stp>BDH|13487842259024191268</stp>
        <tr r="CD26" s="3"/>
      </tp>
      <tp t="s">
        <v>#N/A N/A</v>
        <stp/>
        <stp>BDH|17882802166570119114</stp>
        <tr r="CF60" s="5"/>
      </tp>
      <tp t="s">
        <v>#N/A N/A</v>
        <stp/>
        <stp>BDH|16001461512893236880</stp>
        <tr r="BL47" s="4"/>
      </tp>
      <tp t="s">
        <v>#N/A N/A</v>
        <stp/>
        <stp>BDH|17146261899865037107</stp>
        <tr r="BR66" s="3"/>
      </tp>
      <tp t="s">
        <v>#N/A N/A</v>
        <stp/>
        <stp>BDH|18110380109193780091</stp>
        <tr r="Y15" s="4"/>
      </tp>
      <tp t="s">
        <v>#N/A N/A</v>
        <stp/>
        <stp>BDH|11427205101058861338</stp>
        <tr r="CR67" s="3"/>
      </tp>
      <tp t="s">
        <v>#N/A N/A</v>
        <stp/>
        <stp>BDH|10136384783271684225</stp>
        <tr r="I15" s="4"/>
      </tp>
      <tp t="s">
        <v>#N/A N/A</v>
        <stp/>
        <stp>BDH|15647598044128652437</stp>
        <tr r="AJ16" s="5"/>
      </tp>
      <tp t="s">
        <v>#N/A N/A</v>
        <stp/>
        <stp>BDH|16159292110094610909</stp>
        <tr r="AA42" s="5"/>
      </tp>
      <tp t="s">
        <v>#N/A N/A</v>
        <stp/>
        <stp>BDH|15971250278900250885</stp>
        <tr r="AO8" s="5"/>
      </tp>
      <tp t="s">
        <v>#N/A N/A</v>
        <stp/>
        <stp>BDH|13578681552450467859</stp>
        <tr r="CH89" s="5"/>
      </tp>
      <tp t="s">
        <v>#N/A N/A</v>
        <stp/>
        <stp>BDH|11266890471004637228</stp>
        <tr r="X59" s="5"/>
      </tp>
      <tp t="s">
        <v>#N/A N/A</v>
        <stp/>
        <stp>BDH|18285550179413061107</stp>
        <tr r="AR105" s="4"/>
      </tp>
      <tp t="s">
        <v>#N/A N/A</v>
        <stp/>
        <stp>BDH|15977238755338797269</stp>
        <tr r="L96" s="4"/>
      </tp>
      <tp t="s">
        <v>#N/A N/A</v>
        <stp/>
        <stp>BDH|12773086844048202672</stp>
        <tr r="AD39" s="3"/>
      </tp>
      <tp t="s">
        <v>#N/A N/A</v>
        <stp/>
        <stp>BDH|18167576805454835154</stp>
        <tr r="BX98" s="4"/>
      </tp>
      <tp t="s">
        <v>#N/A N/A</v>
        <stp/>
        <stp>BDH|18022909140195704899</stp>
        <tr r="CN30" s="4"/>
      </tp>
      <tp t="s">
        <v>#N/A N/A</v>
        <stp/>
        <stp>BDH|14212963701553930627</stp>
        <tr r="G52" s="4"/>
      </tp>
      <tp t="s">
        <v>#N/A N/A</v>
        <stp/>
        <stp>BDH|15009341552692165992</stp>
        <tr r="AP27" s="4"/>
      </tp>
      <tp t="s">
        <v>#N/A N/A</v>
        <stp/>
        <stp>BDH|15927521704338271034</stp>
        <tr r="AB33" s="2"/>
        <tr r="AB36" s="5"/>
      </tp>
      <tp t="s">
        <v>#N/A N/A</v>
        <stp/>
        <stp>BDH|15409422188491040000</stp>
        <tr r="BY68" s="4"/>
      </tp>
      <tp t="s">
        <v>#N/A N/A</v>
        <stp/>
        <stp>BDH|15300623858049436730</stp>
        <tr r="D69" s="3"/>
      </tp>
      <tp t="s">
        <v>#N/A N/A</v>
        <stp/>
        <stp>BDH|15536890788249280489</stp>
        <tr r="X69" s="3"/>
      </tp>
      <tp t="s">
        <v>#N/A N/A</v>
        <stp/>
        <stp>BDH|18117421815323118692</stp>
        <tr r="CS102" s="4"/>
      </tp>
      <tp t="s">
        <v>#N/A N/A</v>
        <stp/>
        <stp>BDH|10472424072139225280</stp>
        <tr r="AN21" s="3"/>
      </tp>
      <tp t="s">
        <v>#N/A N/A</v>
        <stp/>
        <stp>BDH|16308818868656084646</stp>
        <tr r="AC53" s="5"/>
      </tp>
      <tp t="s">
        <v>#N/A N/A</v>
        <stp/>
        <stp>BDH|18246503217224957026</stp>
        <tr r="BR25" s="3"/>
      </tp>
      <tp t="s">
        <v>#N/A N/A</v>
        <stp/>
        <stp>BDH|13850996201512876064</stp>
        <tr r="CQ82" s="4"/>
      </tp>
      <tp t="s">
        <v>#N/A N/A</v>
        <stp/>
        <stp>BDH|17445685724232256943</stp>
        <tr r="AV6" s="5"/>
      </tp>
      <tp t="s">
        <v>#N/A N/A</v>
        <stp/>
        <stp>BDH|11981666791845452346</stp>
        <tr r="X54" s="4"/>
      </tp>
      <tp t="s">
        <v>#N/A N/A</v>
        <stp/>
        <stp>BDH|11475740618108016763</stp>
        <tr r="CP68" s="5"/>
      </tp>
      <tp t="s">
        <v>#N/A N/A</v>
        <stp/>
        <stp>BDH|14978427762327209957</stp>
        <tr r="AA100" s="5"/>
      </tp>
      <tp t="s">
        <v>#N/A N/A</v>
        <stp/>
        <stp>BDH|18036997711738733014</stp>
        <tr r="CN17" s="4"/>
      </tp>
    </main>
    <main first="bofaddin.rtdserver">
      <tp t="s">
        <v>#N/A N/A</v>
        <stp/>
        <stp>BDH|15191835876076706527</stp>
        <tr r="BM92" s="4"/>
      </tp>
      <tp t="s">
        <v>#N/A N/A</v>
        <stp/>
        <stp>BDH|17837476493956431595</stp>
        <tr r="CK19" s="2"/>
        <tr r="CK5" s="4"/>
      </tp>
      <tp t="s">
        <v>#N/A N/A</v>
        <stp/>
        <stp>BDH|17281699522849854305</stp>
        <tr r="AW45" s="4"/>
      </tp>
      <tp t="s">
        <v>#N/A N/A</v>
        <stp/>
        <stp>BDH|11920019080388986808</stp>
        <tr r="L84" s="5"/>
      </tp>
      <tp t="s">
        <v>#N/A N/A</v>
        <stp/>
        <stp>BDH|17626923616233039538</stp>
        <tr r="Y31" s="2"/>
        <tr r="Y13" s="5"/>
      </tp>
      <tp t="s">
        <v>#N/A N/A</v>
        <stp/>
        <stp>BDH|11451922708173994267</stp>
        <tr r="Q87" s="4"/>
      </tp>
      <tp t="s">
        <v>#N/A N/A</v>
        <stp/>
        <stp>BDH|14451079913189172502</stp>
        <tr r="CN55" s="5"/>
      </tp>
      <tp t="s">
        <v>#N/A N/A</v>
        <stp/>
        <stp>BDH|13717714374993419972</stp>
        <tr r="CT70" s="4"/>
      </tp>
      <tp t="s">
        <v>#N/A N/A</v>
        <stp/>
        <stp>BDH|13659440743613042909</stp>
        <tr r="BC88" s="5"/>
      </tp>
      <tp t="s">
        <v>#N/A N/A</v>
        <stp/>
        <stp>BDH|11484912712224570431</stp>
        <tr r="BD98" s="4"/>
      </tp>
      <tp t="s">
        <v>#N/A N/A</v>
        <stp/>
        <stp>BDH|18288274984522742973</stp>
        <tr r="BL34" s="3"/>
      </tp>
      <tp t="s">
        <v>#N/A N/A</v>
        <stp/>
        <stp>BDH|18361823507960611913</stp>
        <tr r="AP94" s="5"/>
      </tp>
      <tp t="s">
        <v>#N/A N/A</v>
        <stp/>
        <stp>BDH|10270211613573353928</stp>
        <tr r="AY64" s="4"/>
      </tp>
      <tp t="s">
        <v>#N/A N/A</v>
        <stp/>
        <stp>BDH|12898984753475101234</stp>
        <tr r="AH31" s="3"/>
      </tp>
      <tp t="s">
        <v>#N/A N/A</v>
        <stp/>
        <stp>BDH|12660168489581162391</stp>
        <tr r="CL21" s="3"/>
      </tp>
      <tp t="s">
        <v>#N/A N/A</v>
        <stp/>
        <stp>BDH|17670803464870629052</stp>
        <tr r="G30" s="2"/>
        <tr r="G12" s="5"/>
      </tp>
      <tp t="s">
        <v>#N/A N/A</v>
        <stp/>
        <stp>BDH|15069195149991835895</stp>
        <tr r="BN6" s="5"/>
      </tp>
      <tp t="s">
        <v>#N/A N/A</v>
        <stp/>
        <stp>BDH|11540992943191892462</stp>
        <tr r="BL49" s="3"/>
        <tr r="BL13" s="2"/>
      </tp>
      <tp t="s">
        <v>#N/A N/A</v>
        <stp/>
        <stp>BDH|11450113219270475891</stp>
        <tr r="BM21" s="5"/>
      </tp>
      <tp t="s">
        <v>#N/A N/A</v>
        <stp/>
        <stp>BDH|12354122793287314405</stp>
        <tr r="CE5" s="3"/>
      </tp>
      <tp t="s">
        <v>#N/A N/A</v>
        <stp/>
        <stp>BDH|11025181229339737272</stp>
        <tr r="CB15" s="5"/>
      </tp>
      <tp t="s">
        <v>#N/A N/A</v>
        <stp/>
        <stp>BDH|16984549835060976901</stp>
        <tr r="CF86" s="5"/>
      </tp>
      <tp t="s">
        <v>#N/A N/A</v>
        <stp/>
        <stp>BDH|12006559895402631579</stp>
        <tr r="CK72" s="4"/>
      </tp>
      <tp t="s">
        <v>#N/A N/A</v>
        <stp/>
        <stp>BDH|11178702394687618125</stp>
        <tr r="AI64" s="4"/>
      </tp>
      <tp t="s">
        <v>#N/A N/A</v>
        <stp/>
        <stp>BDH|11575857136603481039</stp>
        <tr r="BB9" s="3"/>
      </tp>
      <tp t="s">
        <v>#N/A N/A</v>
        <stp/>
        <stp>BDH|14370936223900196636</stp>
        <tr r="BL86" s="5"/>
      </tp>
      <tp t="s">
        <v>#N/A N/A</v>
        <stp/>
        <stp>BDH|14416236307609222634</stp>
        <tr r="BO93" s="5"/>
      </tp>
      <tp t="s">
        <v>#N/A N/A</v>
        <stp/>
        <stp>BDH|10945038630902252897</stp>
        <tr r="CD26" s="2"/>
        <tr r="CD22" s="4"/>
      </tp>
      <tp t="s">
        <v>#N/A N/A</v>
        <stp/>
        <stp>BDH|13657479108609885705</stp>
        <tr r="AH45" s="4"/>
      </tp>
      <tp t="s">
        <v>#N/A N/A</v>
        <stp/>
        <stp>BDH|18089744731003633629</stp>
        <tr r="AQ55" s="5"/>
      </tp>
      <tp t="s">
        <v>#N/A N/A</v>
        <stp/>
        <stp>BDH|13103177957069220723</stp>
        <tr r="CL49" s="3"/>
        <tr r="CL13" s="2"/>
      </tp>
      <tp t="s">
        <v>#N/A N/A</v>
        <stp/>
        <stp>BDH|11954549873939960365</stp>
        <tr r="BF27" s="5"/>
      </tp>
      <tp t="s">
        <v>#N/A N/A</v>
        <stp/>
        <stp>BDH|10596995639861568214</stp>
        <tr r="BT99" s="5"/>
      </tp>
      <tp t="s">
        <v>#N/A N/A</v>
        <stp/>
        <stp>BDH|12486913030867243661</stp>
        <tr r="CT57" s="5"/>
      </tp>
      <tp t="s">
        <v>#N/A N/A</v>
        <stp/>
        <stp>BDH|11717832546281114525</stp>
        <tr r="CQ25" s="3"/>
      </tp>
      <tp t="s">
        <v>#N/A N/A</v>
        <stp/>
        <stp>BDH|18337585309581042532</stp>
        <tr r="CV22" s="5"/>
      </tp>
      <tp t="s">
        <v>#N/A N/A</v>
        <stp/>
        <stp>BDH|17682179493963289515</stp>
        <tr r="BB71" s="5"/>
      </tp>
      <tp t="s">
        <v>#N/A N/A</v>
        <stp/>
        <stp>BDH|10627353783637200532</stp>
        <tr r="AG79" s="4"/>
      </tp>
      <tp t="s">
        <v>#N/A N/A</v>
        <stp/>
        <stp>BDH|18245154034860447368</stp>
        <tr r="AY74" s="4"/>
      </tp>
      <tp t="s">
        <v>#N/A N/A</v>
        <stp/>
        <stp>BDH|12139053224180642971</stp>
        <tr r="CA27" s="5"/>
      </tp>
      <tp t="s">
        <v>#N/A N/A</v>
        <stp/>
        <stp>BDH|10163591390157059288</stp>
        <tr r="CR55" s="4"/>
      </tp>
      <tp t="s">
        <v>#N/A N/A</v>
        <stp/>
        <stp>BDH|11525087886542287293</stp>
        <tr r="CE37" s="4"/>
      </tp>
      <tp t="s">
        <v>#N/A N/A</v>
        <stp/>
        <stp>BDH|17118160055369106339</stp>
        <tr r="AI60" s="4"/>
      </tp>
      <tp t="s">
        <v>#N/A N/A</v>
        <stp/>
        <stp>BDH|10577329377228214527</stp>
        <tr r="AE52" s="5"/>
      </tp>
      <tp t="s">
        <v>#N/A N/A</v>
        <stp/>
        <stp>BDH|13269436494412454518</stp>
        <tr r="CC26" s="3"/>
      </tp>
      <tp t="s">
        <v>#N/A N/A</v>
        <stp/>
        <stp>BDH|11068739198486216093</stp>
        <tr r="BK99" s="5"/>
      </tp>
      <tp t="s">
        <v>#N/A N/A</v>
        <stp/>
        <stp>BDH|14666707442756671828</stp>
        <tr r="AY31" s="2"/>
        <tr r="AY13" s="5"/>
      </tp>
      <tp t="s">
        <v>#N/A N/A</v>
        <stp/>
        <stp>BDH|11577962931846326417</stp>
        <tr r="CV104" s="4"/>
      </tp>
      <tp t="s">
        <v>#N/A N/A</v>
        <stp/>
        <stp>BDH|10780601120825706809</stp>
        <tr r="BI3" s="2"/>
      </tp>
      <tp t="s">
        <v>#N/A N/A</v>
        <stp/>
        <stp>BDH|11170359252938565639</stp>
        <tr r="AJ27" s="3"/>
      </tp>
      <tp t="s">
        <v>#N/A N/A</v>
        <stp/>
        <stp>BDH|14094017517248023466</stp>
        <tr r="BH52" s="4"/>
      </tp>
      <tp t="s">
        <v>#N/A N/A</v>
        <stp/>
        <stp>BDH|11692646492757793079</stp>
        <tr r="CM44" s="3"/>
      </tp>
      <tp t="s">
        <v>#N/A N/A</v>
        <stp/>
        <stp>BDH|15034011192435608059</stp>
        <tr r="CD18" s="3"/>
      </tp>
      <tp t="s">
        <v>#N/A N/A</v>
        <stp/>
        <stp>BDH|18259979963169123770</stp>
        <tr r="BD72" s="3"/>
      </tp>
      <tp t="s">
        <v>#N/A N/A</v>
        <stp/>
        <stp>BDH|14479866607584784123</stp>
        <tr r="O50" s="4"/>
      </tp>
      <tp t="s">
        <v>#N/A N/A</v>
        <stp/>
        <stp>BDH|11486976253662723674</stp>
        <tr r="I79" s="4"/>
      </tp>
      <tp t="s">
        <v>#N/A N/A</v>
        <stp/>
        <stp>BDH|17882949081999807655</stp>
        <tr r="AW26" s="5"/>
      </tp>
      <tp t="s">
        <v>#N/A N/A</v>
        <stp/>
        <stp>BDH|15995021556238918146</stp>
        <tr r="AW69" s="4"/>
      </tp>
      <tp t="s">
        <v>#N/A N/A</v>
        <stp/>
        <stp>BDH|10847531118024309909</stp>
        <tr r="AG53" s="4"/>
      </tp>
      <tp t="s">
        <v>#N/A N/A</v>
        <stp/>
        <stp>BDH|10721228772129441533</stp>
        <tr r="AR31" s="3"/>
      </tp>
      <tp t="s">
        <v>#N/A N/A</v>
        <stp/>
        <stp>BDH|16653392199913754617</stp>
        <tr r="AA59" s="3"/>
      </tp>
      <tp t="s">
        <v>#N/A N/A</v>
        <stp/>
        <stp>BDH|14887838307034551199</stp>
        <tr r="F46" s="3"/>
      </tp>
      <tp t="s">
        <v>#N/A N/A</v>
        <stp/>
        <stp>BDH|16274688352078146497</stp>
        <tr r="BR26" s="3"/>
      </tp>
      <tp t="s">
        <v>#N/A N/A</v>
        <stp/>
        <stp>BDH|14103221633585911996</stp>
        <tr r="AF63" s="3"/>
      </tp>
      <tp t="s">
        <v>#N/A N/A</v>
        <stp/>
        <stp>BDH|10651650668729233092</stp>
        <tr r="O51" s="5"/>
      </tp>
      <tp t="s">
        <v>#N/A N/A</v>
        <stp/>
        <stp>BDH|10464265065524131967</stp>
        <tr r="AR15" s="3"/>
      </tp>
      <tp t="s">
        <v>#N/A N/A</v>
        <stp/>
        <stp>BDH|11627073585973719338</stp>
        <tr r="BQ70" s="5"/>
      </tp>
      <tp t="s">
        <v>#N/A N/A</v>
        <stp/>
        <stp>BDH|15438909311775380164</stp>
        <tr r="AU17" s="3"/>
      </tp>
      <tp t="s">
        <v>#N/A N/A</v>
        <stp/>
        <stp>BDH|14006933942193141307</stp>
        <tr r="AS23" s="3"/>
      </tp>
      <tp t="s">
        <v>#N/A N/A</v>
        <stp/>
        <stp>BDH|14474041951788716061</stp>
        <tr r="AV62" s="5"/>
      </tp>
      <tp t="s">
        <v>#N/A N/A</v>
        <stp/>
        <stp>BDH|17660736704191665877</stp>
        <tr r="Z25" s="2"/>
        <tr r="Z13" s="4"/>
      </tp>
      <tp t="s">
        <v>#N/A N/A</v>
        <stp/>
        <stp>BDH|15737683035119227083</stp>
        <tr r="L32" s="2"/>
        <tr r="L33" s="5"/>
      </tp>
      <tp t="s">
        <v>#N/A N/A</v>
        <stp/>
        <stp>BDH|17147705747459124477</stp>
        <tr r="U59" s="5"/>
      </tp>
      <tp t="s">
        <v>#N/A N/A</v>
        <stp/>
        <stp>BDH|16843625945204753981</stp>
        <tr r="U26" s="2"/>
        <tr r="U22" s="4"/>
      </tp>
      <tp t="s">
        <v>#N/A N/A</v>
        <stp/>
        <stp>BDH|13346707161789054226</stp>
        <tr r="BM64" s="5"/>
      </tp>
      <tp t="s">
        <v>#N/A N/A</v>
        <stp/>
        <stp>BDH|11187836461857172126</stp>
        <tr r="AD61" s="5"/>
      </tp>
      <tp t="s">
        <v>#N/A N/A</v>
        <stp/>
        <stp>BDH|12678470269271100893</stp>
        <tr r="CX21" s="5"/>
      </tp>
      <tp t="s">
        <v>#N/A N/A</v>
        <stp/>
        <stp>BDH|18435204831449041951</stp>
        <tr r="CP29" s="3"/>
        <tr r="CP9" s="2"/>
      </tp>
      <tp t="s">
        <v>#N/A N/A</v>
        <stp/>
        <stp>BDH|13236978720048742929</stp>
        <tr r="CE49" s="5"/>
      </tp>
      <tp t="s">
        <v>#N/A N/A</v>
        <stp/>
        <stp>BDH|17618177883067052026</stp>
        <tr r="AR95" s="4"/>
      </tp>
      <tp t="s">
        <v>#N/A N/A</v>
        <stp/>
        <stp>BDH|17033083755429851254</stp>
        <tr r="C98" s="4"/>
      </tp>
      <tp t="s">
        <v>#N/A N/A</v>
        <stp/>
        <stp>BDH|15546700323930614909</stp>
        <tr r="BJ16" s="5"/>
      </tp>
      <tp t="s">
        <v>#N/A N/A</v>
        <stp/>
        <stp>BDH|15598025277412258929</stp>
        <tr r="BJ8" s="2"/>
      </tp>
      <tp t="s">
        <v>#N/A N/A</v>
        <stp/>
        <stp>BDH|18212283228269535877</stp>
        <tr r="AA6" s="3"/>
      </tp>
      <tp t="s">
        <v>#N/A N/A</v>
        <stp/>
        <stp>BDH|10347065265917517862</stp>
        <tr r="AD73" s="5"/>
      </tp>
      <tp t="s">
        <v>#N/A N/A</v>
        <stp/>
        <stp>BDH|17698419965229090510</stp>
        <tr r="BE92" s="5"/>
      </tp>
      <tp t="s">
        <v>#N/A N/A</v>
        <stp/>
        <stp>BDH|13025854775971239416</stp>
        <tr r="F35" s="4"/>
      </tp>
      <tp t="s">
        <v>#N/A N/A</v>
        <stp/>
        <stp>BDH|12505925471254769128</stp>
        <tr r="W44" s="4"/>
      </tp>
      <tp t="s">
        <v>#N/A N/A</v>
        <stp/>
        <stp>BDH|17502850710846399108</stp>
        <tr r="BB56" s="4"/>
      </tp>
      <tp t="s">
        <v>#N/A N/A</v>
        <stp/>
        <stp>BDH|11730734017757319939</stp>
        <tr r="AT43" s="5"/>
      </tp>
      <tp t="s">
        <v>#N/A N/A</v>
        <stp/>
        <stp>BDH|10177288927361511885</stp>
        <tr r="AW73" s="3"/>
      </tp>
      <tp t="s">
        <v>#N/A N/A</v>
        <stp/>
        <stp>BDH|10808098987049776827</stp>
        <tr r="N19" s="2"/>
        <tr r="N5" s="4"/>
      </tp>
      <tp t="s">
        <v>#N/A N/A</v>
        <stp/>
        <stp>BDH|13040748187534049102</stp>
        <tr r="AG93" s="4"/>
      </tp>
      <tp t="s">
        <v>#N/A N/A</v>
        <stp/>
        <stp>BDH|13424578416646605803</stp>
        <tr r="D63" s="3"/>
      </tp>
      <tp t="s">
        <v>#N/A N/A</v>
        <stp/>
        <stp>BDH|10754776342809872392</stp>
        <tr r="AU7" s="5"/>
      </tp>
      <tp t="s">
        <v>#N/A N/A</v>
        <stp/>
        <stp>BDH|13305145323199629018</stp>
        <tr r="BD55" s="3"/>
      </tp>
      <tp t="s">
        <v>#N/A N/A</v>
        <stp/>
        <stp>BDH|13397265683519621935</stp>
        <tr r="CL20" s="5"/>
      </tp>
      <tp t="s">
        <v>#N/A N/A</v>
        <stp/>
        <stp>BDH|13709957254056625038</stp>
        <tr r="CT73" s="4"/>
      </tp>
      <tp t="s">
        <v>#N/A N/A</v>
        <stp/>
        <stp>BDH|13030767116659580566</stp>
        <tr r="CC7" s="3"/>
      </tp>
      <tp t="s">
        <v>#N/A N/A</v>
        <stp/>
        <stp>BDH|13210625316565642839</stp>
        <tr r="BQ84" s="4"/>
      </tp>
      <tp t="s">
        <v>#N/A N/A</v>
        <stp/>
        <stp>BDH|10349454840649103044</stp>
        <tr r="P43" s="4"/>
      </tp>
      <tp t="s">
        <v>#N/A N/A</v>
        <stp/>
        <stp>BDH|11215379172824017843</stp>
        <tr r="S27" s="3"/>
      </tp>
      <tp t="s">
        <v>#N/A N/A</v>
        <stp/>
        <stp>BDH|17531642020133403962</stp>
        <tr r="L46" s="3"/>
      </tp>
      <tp t="s">
        <v>#N/A N/A</v>
        <stp/>
        <stp>BDH|10180211333869839183</stp>
        <tr r="J34" s="2"/>
        <tr r="J37" s="5"/>
      </tp>
      <tp t="s">
        <v>#N/A N/A</v>
        <stp/>
        <stp>BDH|13978061582000818266</stp>
        <tr r="BW48" s="3"/>
        <tr r="BW14" s="2"/>
      </tp>
      <tp t="s">
        <v>#N/A N/A</v>
        <stp/>
        <stp>BDH|18290658476016502670</stp>
        <tr r="BU24" s="5"/>
      </tp>
      <tp t="s">
        <v>#N/A N/A</v>
        <stp/>
        <stp>BDH|15733844617051233455</stp>
        <tr r="AB53" s="4"/>
      </tp>
      <tp t="s">
        <v>#N/A N/A</v>
        <stp/>
        <stp>BDH|13606989739199003948</stp>
        <tr r="AY75" s="4"/>
      </tp>
      <tp t="s">
        <v>#N/A N/A</v>
        <stp/>
        <stp>BDH|11205919175086673039</stp>
        <tr r="BP76" s="4"/>
      </tp>
      <tp t="s">
        <v>#N/A N/A</v>
        <stp/>
        <stp>BDH|10246132520028359214</stp>
        <tr r="O98" s="5"/>
      </tp>
      <tp t="s">
        <v>#N/A N/A</v>
        <stp/>
        <stp>BDH|10701482025786871915</stp>
        <tr r="BI62" s="4"/>
      </tp>
      <tp t="s">
        <v>#N/A N/A</v>
        <stp/>
        <stp>BDH|16535529767604698852</stp>
        <tr r="CT19" s="3"/>
      </tp>
      <tp t="s">
        <v>#N/A N/A</v>
        <stp/>
        <stp>BDH|14731992808974779028</stp>
        <tr r="CF84" s="5"/>
      </tp>
      <tp t="s">
        <v>#N/A N/A</v>
        <stp/>
        <stp>BDH|12034121526241404937</stp>
        <tr r="Y14" s="3"/>
      </tp>
      <tp t="s">
        <v>#N/A N/A</v>
        <stp/>
        <stp>BDH|15022032322788715650</stp>
        <tr r="X16" s="3"/>
      </tp>
      <tp t="s">
        <v>#N/A N/A</v>
        <stp/>
        <stp>BDH|10508731317247666843</stp>
        <tr r="BW49" s="4"/>
      </tp>
      <tp t="s">
        <v>#N/A N/A</v>
        <stp/>
        <stp>BDH|18160966635179669271</stp>
        <tr r="BF17" s="3"/>
      </tp>
      <tp t="s">
        <v>#N/A N/A</v>
        <stp/>
        <stp>BDH|11195042201648333048</stp>
        <tr r="L99" s="5"/>
      </tp>
      <tp t="s">
        <v>#N/A N/A</v>
        <stp/>
        <stp>BDH|10091087250925832932</stp>
        <tr r="T71" s="3"/>
      </tp>
      <tp t="s">
        <v>#N/A N/A</v>
        <stp/>
        <stp>BDH|17527936249401900255</stp>
        <tr r="Y90" s="5"/>
      </tp>
      <tp t="s">
        <v>#N/A N/A</v>
        <stp/>
        <stp>BDH|11082878746250223405</stp>
        <tr r="BF97" s="5"/>
      </tp>
      <tp t="s">
        <v>#N/A N/A</v>
        <stp/>
        <stp>BDH|16300950563771778114</stp>
        <tr r="AZ27" s="2"/>
        <tr r="AZ17" s="2"/>
        <tr r="AZ4" s="2"/>
        <tr r="AZ40" s="3"/>
        <tr r="AZ61" s="3"/>
        <tr r="AZ58" s="3"/>
        <tr r="AZ56" s="3"/>
        <tr r="AZ53" s="3"/>
        <tr r="AZ51" s="3"/>
        <tr r="AZ47" s="3"/>
        <tr r="AZ35" s="3"/>
        <tr r="AZ19" s="5"/>
        <tr r="AZ35" s="5"/>
        <tr r="AZ4" s="5"/>
        <tr r="AZ40" s="5"/>
        <tr r="AZ48" s="5"/>
        <tr r="AZ58" s="5"/>
        <tr r="AZ66" s="5"/>
        <tr r="AZ75" s="5"/>
        <tr r="AZ83" s="5"/>
        <tr r="AZ9" s="5"/>
        <tr r="AZ91" s="5"/>
        <tr r="AZ14" s="4"/>
        <tr r="AZ16" s="4"/>
        <tr r="AZ18" s="4"/>
        <tr r="AZ21" s="4"/>
        <tr r="AZ24" s="4"/>
        <tr r="AZ4" s="4"/>
        <tr r="AZ8" s="4"/>
        <tr r="AZ10" s="3"/>
        <tr r="AZ4" s="3"/>
        <tr r="AZ41" s="4"/>
      </tp>
      <tp t="s">
        <v>#N/A N/A</v>
        <stp/>
        <stp>BDH|18028625561070440147</stp>
        <tr r="AO11" s="3"/>
        <tr r="AO6" s="2"/>
      </tp>
      <tp t="s">
        <v>#N/A N/A</v>
        <stp/>
        <stp>BDH|16368329676302489900</stp>
        <tr r="Z74" s="3"/>
      </tp>
      <tp t="s">
        <v>#N/A N/A</v>
        <stp/>
        <stp>BDH|14660813472407039579</stp>
        <tr r="BN44" s="5"/>
      </tp>
      <tp t="s">
        <v>#N/A N/A</v>
        <stp/>
        <stp>BDH|12872008909632626950</stp>
        <tr r="BV58" s="4"/>
      </tp>
      <tp t="s">
        <v>#N/A N/A</v>
        <stp/>
        <stp>BDH|10898148602601594995</stp>
        <tr r="AK63" s="3"/>
      </tp>
      <tp t="s">
        <v>#N/A N/A</v>
        <stp/>
        <stp>BDH|10690556492065047030</stp>
        <tr r="BX99" s="5"/>
      </tp>
      <tp t="s">
        <v>#N/A N/A</v>
        <stp/>
        <stp>BDH|13557658455550053976</stp>
        <tr r="W106" s="4"/>
      </tp>
      <tp t="s">
        <v>#N/A N/A</v>
        <stp/>
        <stp>BDH|15236920476266522419</stp>
        <tr r="BH25" s="2"/>
        <tr r="BH13" s="4"/>
      </tp>
      <tp t="s">
        <v>#N/A N/A</v>
        <stp/>
        <stp>BDH|16142928113034444361</stp>
        <tr r="AB39" s="3"/>
      </tp>
      <tp t="s">
        <v>#N/A N/A</v>
        <stp/>
        <stp>BDH|17403833757875654647</stp>
        <tr r="CV63" s="3"/>
      </tp>
      <tp t="s">
        <v>#N/A N/A</v>
        <stp/>
        <stp>BDH|12867280788408896922</stp>
        <tr r="CB17" s="4"/>
      </tp>
      <tp t="s">
        <v>#N/A N/A</v>
        <stp/>
        <stp>BDH|13782024196835891694</stp>
        <tr r="AY76" s="4"/>
      </tp>
      <tp t="s">
        <v>#N/A N/A</v>
        <stp/>
        <stp>BDH|10341387871934933911</stp>
        <tr r="AB65" s="5"/>
      </tp>
      <tp t="s">
        <v>#N/A N/A</v>
        <stp/>
        <stp>BDH|15487157743271403845</stp>
        <tr r="BU66" s="3"/>
      </tp>
      <tp t="s">
        <v>#N/A N/A</v>
        <stp/>
        <stp>BDH|18179039360786074101</stp>
        <tr r="BG41" s="3"/>
        <tr r="BG12" s="2"/>
      </tp>
      <tp t="s">
        <v>#N/A N/A</v>
        <stp/>
        <stp>BDH|14292610591731597358</stp>
        <tr r="CX46" s="4"/>
      </tp>
      <tp t="s">
        <v>#N/A N/A</v>
        <stp/>
        <stp>BDH|10204361908313880964</stp>
        <tr r="CX32" s="3"/>
        <tr r="CX10" s="2"/>
      </tp>
      <tp t="s">
        <v>#N/A N/A</v>
        <stp/>
        <stp>BDH|11071932373801306713</stp>
        <tr r="AM69" s="4"/>
      </tp>
      <tp t="s">
        <v>#N/A N/A</v>
        <stp/>
        <stp>BDH|11157066733928545330</stp>
        <tr r="R17" s="4"/>
      </tp>
      <tp t="s">
        <v>#N/A N/A</v>
        <stp/>
        <stp>BDH|11478220089386993443</stp>
        <tr r="CT100" s="4"/>
      </tp>
      <tp t="s">
        <v>#N/A N/A</v>
        <stp/>
        <stp>BDH|18139116733941708262</stp>
        <tr r="BX98" s="5"/>
      </tp>
      <tp t="s">
        <v>#N/A N/A</v>
        <stp/>
        <stp>BDH|12097428401946104905</stp>
        <tr r="BE11" s="5"/>
      </tp>
      <tp t="s">
        <v>#N/A N/A</v>
        <stp/>
        <stp>BDH|11014882708871049123</stp>
        <tr r="CC111" s="4"/>
      </tp>
      <tp t="s">
        <v>#N/A N/A</v>
        <stp/>
        <stp>BDH|11735229897756694568</stp>
        <tr r="CO80" s="5"/>
      </tp>
      <tp t="s">
        <v>#N/A N/A</v>
        <stp/>
        <stp>BDH|16940972384388110698</stp>
        <tr r="Y65" s="4"/>
      </tp>
      <tp t="s">
        <v>#N/A N/A</v>
        <stp/>
        <stp>BDH|12982986636528415916</stp>
        <tr r="BE15" s="5"/>
      </tp>
      <tp t="s">
        <v>#N/A N/A</v>
        <stp/>
        <stp>BDH|12187996651550215799</stp>
        <tr r="CI11" s="5"/>
      </tp>
      <tp t="s">
        <v>#N/A N/A</v>
        <stp/>
        <stp>BDH|17719419162965133970</stp>
        <tr r="BU98" s="4"/>
      </tp>
      <tp t="s">
        <v>#N/A N/A</v>
        <stp/>
        <stp>BDH|18264862566566518952</stp>
        <tr r="AD37" s="4"/>
      </tp>
      <tp t="s">
        <v>#N/A N/A</v>
        <stp/>
        <stp>BDH|13316849111593789037</stp>
        <tr r="AV34" s="2"/>
        <tr r="AV37" s="5"/>
      </tp>
      <tp t="s">
        <v>#N/A N/A</v>
        <stp/>
        <stp>BDH|12483807475820009436</stp>
        <tr r="AY98" s="4"/>
      </tp>
      <tp t="s">
        <v>#N/A N/A</v>
        <stp/>
        <stp>BDH|15365478496181696067</stp>
        <tr r="BR3" s="2"/>
      </tp>
      <tp t="s">
        <v>#N/A N/A</v>
        <stp/>
        <stp>BDH|16224150585035212322</stp>
        <tr r="CD34" s="2"/>
        <tr r="CD37" s="5"/>
      </tp>
      <tp t="s">
        <v>#N/A N/A</v>
        <stp/>
        <stp>BDH|11564004177089242626</stp>
        <tr r="AN22" s="3"/>
      </tp>
      <tp t="s">
        <v>#N/A N/A</v>
        <stp/>
        <stp>BDH|10669758396201692615</stp>
        <tr r="BZ17" s="4"/>
      </tp>
      <tp t="s">
        <v>#N/A N/A</v>
        <stp/>
        <stp>BDH|17519236241491207973</stp>
        <tr r="Y111" s="4"/>
      </tp>
      <tp t="s">
        <v>#N/A N/A</v>
        <stp/>
        <stp>BDH|11331259923798792004</stp>
        <tr r="K67" s="5"/>
      </tp>
      <tp t="s">
        <v>#N/A N/A</v>
        <stp/>
        <stp>BDH|10760440554139199149</stp>
        <tr r="C31" s="2"/>
        <tr r="C13" s="5"/>
      </tp>
      <tp t="s">
        <v>#N/A N/A</v>
        <stp/>
        <stp>BDH|11987968211950989056</stp>
        <tr r="BY60" s="3"/>
      </tp>
      <tp t="s">
        <v>#N/A N/A</v>
        <stp/>
        <stp>BDH|12069308383822521243</stp>
        <tr r="AY30" s="2"/>
        <tr r="AY12" s="5"/>
      </tp>
      <tp t="s">
        <v>#N/A N/A</v>
        <stp/>
        <stp>BDH|17864534717408969277</stp>
        <tr r="CR90" s="5"/>
      </tp>
      <tp t="s">
        <v>#N/A N/A</v>
        <stp/>
        <stp>BDH|15375562885722218304</stp>
        <tr r="CF17" s="3"/>
      </tp>
      <tp t="s">
        <v>#N/A N/A</v>
        <stp/>
        <stp>BDH|16455964045445246776</stp>
        <tr r="AQ102" s="4"/>
      </tp>
      <tp t="s">
        <v>#N/A N/A</v>
        <stp/>
        <stp>BDH|15540974156007037764</stp>
        <tr r="Z81" s="5"/>
      </tp>
      <tp t="s">
        <v>#N/A N/A</v>
        <stp/>
        <stp>BDH|16740933507406653071</stp>
        <tr r="CI14" s="3"/>
      </tp>
      <tp t="s">
        <v>#N/A N/A</v>
        <stp/>
        <stp>BDH|18060124659045913004</stp>
        <tr r="K21" s="2"/>
        <tr r="K7" s="4"/>
      </tp>
      <tp t="s">
        <v>#N/A N/A</v>
        <stp/>
        <stp>BDH|10679977943490039400</stp>
        <tr r="W61" s="5"/>
      </tp>
      <tp t="s">
        <v>#N/A N/A</v>
        <stp/>
        <stp>BDH|10922241891235875760</stp>
        <tr r="CT7" s="3"/>
      </tp>
      <tp t="s">
        <v>#N/A N/A</v>
        <stp/>
        <stp>BDH|15423176894022778626</stp>
        <tr r="BW71" s="4"/>
      </tp>
      <tp t="s">
        <v>#N/A N/A</v>
        <stp/>
        <stp>BDH|17514982646977168488</stp>
        <tr r="CV22" s="2"/>
        <tr r="CV9" s="4"/>
      </tp>
      <tp t="s">
        <v>#N/A N/A</v>
        <stp/>
        <stp>BDH|12919674904349904412</stp>
        <tr r="CF48" s="3"/>
        <tr r="CF14" s="2"/>
      </tp>
      <tp t="s">
        <v>#N/A N/A</v>
        <stp/>
        <stp>BDH|13981577831074873823</stp>
        <tr r="CC96" s="4"/>
      </tp>
      <tp t="s">
        <v>#N/A N/A</v>
        <stp/>
        <stp>BDH|17940917170510859058</stp>
        <tr r="AS25" s="3"/>
      </tp>
      <tp t="s">
        <v>#N/A N/A</v>
        <stp/>
        <stp>BDH|16115495699230453208</stp>
        <tr r="BK101" s="5"/>
      </tp>
      <tp t="s">
        <v>#N/A N/A</v>
        <stp/>
        <stp>BDH|10563775847599650368</stp>
        <tr r="CX100" s="5"/>
      </tp>
      <tp t="s">
        <v>#N/A N/A</v>
        <stp/>
        <stp>BDH|16039571851838344704</stp>
        <tr r="AP49" s="4"/>
      </tp>
      <tp t="s">
        <v>#N/A N/A</v>
        <stp/>
        <stp>BDH|11869740828159788466</stp>
        <tr r="BG74" s="5"/>
      </tp>
      <tp t="s">
        <v>#N/A N/A</v>
        <stp/>
        <stp>BDH|10328891177972977414</stp>
        <tr r="CU31" s="4"/>
      </tp>
      <tp t="s">
        <v>#N/A N/A</v>
        <stp/>
        <stp>BDH|18095714032270204546</stp>
        <tr r="BZ3" s="3"/>
        <tr r="BZ5" s="2"/>
      </tp>
      <tp t="s">
        <v>#N/A N/A</v>
        <stp/>
        <stp>BDH|13158746162198283303</stp>
        <tr r="AG34" s="2"/>
        <tr r="AG37" s="5"/>
      </tp>
      <tp t="s">
        <v>#N/A N/A</v>
        <stp/>
        <stp>BDH|17500944306974606344</stp>
        <tr r="BH96" s="4"/>
      </tp>
      <tp t="s">
        <v>#N/A N/A</v>
        <stp/>
        <stp>BDH|11874970006182481381</stp>
        <tr r="AI66" s="4"/>
      </tp>
      <tp t="s">
        <v>#N/A N/A</v>
        <stp/>
        <stp>BDH|18041906733482089961</stp>
        <tr r="BA75" s="4"/>
      </tp>
      <tp t="s">
        <v>#N/A N/A</v>
        <stp/>
        <stp>BDH|10223177020319481341</stp>
        <tr r="AI5" s="3"/>
      </tp>
      <tp t="s">
        <v>#N/A N/A</v>
        <stp/>
        <stp>BDH|12806327697523891204</stp>
        <tr r="CQ73" s="3"/>
      </tp>
      <tp t="s">
        <v>#N/A N/A</v>
        <stp/>
        <stp>BDH|11677412057271188841</stp>
        <tr r="BF41" s="5"/>
      </tp>
      <tp t="s">
        <v>#N/A N/A</v>
        <stp/>
        <stp>BDH|13805453292346376199</stp>
        <tr r="CD62" s="3"/>
      </tp>
      <tp t="s">
        <v>#N/A N/A</v>
        <stp/>
        <stp>BDH|11167488789140503401</stp>
        <tr r="AH50" s="3"/>
      </tp>
      <tp t="s">
        <v>#N/A N/A</v>
        <stp/>
        <stp>BDH|11347092391214990570</stp>
        <tr r="Q42" s="5"/>
      </tp>
      <tp t="s">
        <v>#N/A N/A</v>
        <stp/>
        <stp>BDH|11494881212708304982</stp>
        <tr r="BS75" s="3"/>
      </tp>
      <tp t="s">
        <v>#N/A N/A</v>
        <stp/>
        <stp>BDH|17905868357531811250</stp>
        <tr r="T49" s="4"/>
      </tp>
      <tp t="s">
        <v>#N/A N/A</v>
        <stp/>
        <stp>BDH|15124119180807786227</stp>
        <tr r="CP42" s="4"/>
      </tp>
      <tp t="s">
        <v>#N/A N/A</v>
        <stp/>
        <stp>BDH|12298912416883238023</stp>
        <tr r="T74" s="3"/>
      </tp>
      <tp t="s">
        <v>#N/A N/A</v>
        <stp/>
        <stp>BDH|13541950587793241804</stp>
        <tr r="BS87" s="4"/>
      </tp>
      <tp t="s">
        <v>#N/A N/A</v>
        <stp/>
        <stp>BDH|11344985019915026579</stp>
        <tr r="BX43" s="3"/>
      </tp>
      <tp t="s">
        <v>#N/A N/A</v>
        <stp/>
        <stp>BDH|12946506034765133895</stp>
        <tr r="CA74" s="5"/>
      </tp>
      <tp t="s">
        <v>#N/A N/A</v>
        <stp/>
        <stp>BDH|15530050194926180301</stp>
        <tr r="BA45" s="3"/>
      </tp>
      <tp t="s">
        <v>#N/A N/A</v>
        <stp/>
        <stp>BDH|17343265136727178870</stp>
        <tr r="BW25" s="3"/>
      </tp>
      <tp t="s">
        <v>#N/A N/A</v>
        <stp/>
        <stp>BDH|15610664151617641826</stp>
        <tr r="CH61" s="4"/>
      </tp>
      <tp t="s">
        <v>#N/A N/A</v>
        <stp/>
        <stp>BDH|14162109516979652442</stp>
        <tr r="BK69" s="3"/>
      </tp>
      <tp t="s">
        <v>#N/A N/A</v>
        <stp/>
        <stp>BDH|17402895819727450057</stp>
        <tr r="AG43" s="3"/>
      </tp>
      <tp t="s">
        <v>#N/A N/A</v>
        <stp/>
        <stp>BDH|14870846928410352720</stp>
        <tr r="BA74" s="3"/>
      </tp>
      <tp t="s">
        <v>#N/A N/A</v>
        <stp/>
        <stp>BDH|14497692239828542040</stp>
        <tr r="CA24" s="2"/>
        <tr r="CA12" s="4"/>
      </tp>
      <tp t="s">
        <v>#N/A N/A</v>
        <stp/>
        <stp>BDH|12895291745914103906</stp>
        <tr r="AP103" s="4"/>
      </tp>
      <tp t="s">
        <v>#N/A N/A</v>
        <stp/>
        <stp>BDH|17530423750658210700</stp>
        <tr r="BE107" s="4"/>
      </tp>
      <tp t="s">
        <v>#N/A N/A</v>
        <stp/>
        <stp>BDH|16066616015080647872</stp>
        <tr r="AQ64" s="3"/>
      </tp>
      <tp t="s">
        <v>#N/A N/A</v>
        <stp/>
        <stp>BDH|16233403687874278729</stp>
        <tr r="K56" s="5"/>
      </tp>
      <tp t="s">
        <v>#N/A N/A</v>
        <stp/>
        <stp>BDH|16366866449400807312</stp>
        <tr r="AX23" s="5"/>
      </tp>
      <tp t="s">
        <v>#N/A N/A</v>
        <stp/>
        <stp>BDH|12463556432059156473</stp>
        <tr r="J40" s="4"/>
      </tp>
      <tp t="s">
        <v>#N/A N/A</v>
        <stp/>
        <stp>BDH|17195048139735081898</stp>
        <tr r="W50" s="3"/>
      </tp>
      <tp t="s">
        <v>#N/A N/A</v>
        <stp/>
        <stp>BDH|17009989122944762183</stp>
        <tr r="R104" s="4"/>
      </tp>
      <tp t="s">
        <v>#N/A N/A</v>
        <stp/>
        <stp>BDH|13338466390963405449</stp>
        <tr r="W23" s="5"/>
      </tp>
      <tp t="s">
        <v>#N/A N/A</v>
        <stp/>
        <stp>BDH|18247574241474833492</stp>
        <tr r="CN9" s="3"/>
      </tp>
      <tp t="s">
        <v>#N/A N/A</v>
        <stp/>
        <stp>BDH|10690447831107228949</stp>
        <tr r="AO53" s="4"/>
      </tp>
      <tp t="s">
        <v>#N/A N/A</v>
        <stp/>
        <stp>BDH|11577942100049452804</stp>
        <tr r="W8" s="3"/>
      </tp>
      <tp t="s">
        <v>#N/A N/A</v>
        <stp/>
        <stp>BDH|11504256813833402835</stp>
        <tr r="T35" s="2"/>
        <tr r="T82" s="5"/>
      </tp>
      <tp t="s">
        <v>#N/A N/A</v>
        <stp/>
        <stp>BDH|14826103798985501013</stp>
        <tr r="D32" s="3"/>
        <tr r="D10" s="2"/>
      </tp>
      <tp t="s">
        <v>#N/A N/A</v>
        <stp/>
        <stp>BDH|15885462837529438297</stp>
        <tr r="BV110" s="4"/>
      </tp>
      <tp t="s">
        <v>#N/A N/A</v>
        <stp/>
        <stp>BDH|13501539133118363425</stp>
        <tr r="BC51" s="4"/>
      </tp>
      <tp t="s">
        <v>#N/A N/A</v>
        <stp/>
        <stp>BDH|14261339025168429446</stp>
        <tr r="C72" s="4"/>
      </tp>
      <tp t="s">
        <v>#N/A N/A</v>
        <stp/>
        <stp>BDH|10529049823942705918</stp>
        <tr r="I34" s="5"/>
      </tp>
      <tp t="s">
        <v>#N/A N/A</v>
        <stp/>
        <stp>BDH|13634825455940555703</stp>
        <tr r="L86" s="5"/>
      </tp>
      <tp t="s">
        <v>#N/A N/A</v>
        <stp/>
        <stp>BDH|17066157692597797145</stp>
        <tr r="CI100" s="4"/>
      </tp>
      <tp t="s">
        <v>#N/A N/A</v>
        <stp/>
        <stp>BDH|12278817673905256164</stp>
        <tr r="AD26" s="5"/>
      </tp>
      <tp t="s">
        <v>#N/A N/A</v>
        <stp/>
        <stp>BDH|18077429271445562724</stp>
        <tr r="AD78" s="4"/>
      </tp>
      <tp t="s">
        <v>#N/A N/A</v>
        <stp/>
        <stp>BDH|17462544023808508125</stp>
        <tr r="BI3" s="3"/>
        <tr r="BI5" s="2"/>
      </tp>
      <tp t="s">
        <v>#N/A N/A</v>
        <stp/>
        <stp>BDH|17564408223209112132</stp>
        <tr r="CE77" s="4"/>
      </tp>
      <tp t="s">
        <v>#N/A N/A</v>
        <stp/>
        <stp>BDH|12086312604049728166</stp>
        <tr r="Z61" s="5"/>
      </tp>
      <tp t="s">
        <v>#N/A N/A</v>
        <stp/>
        <stp>BDH|14075052110228599443</stp>
        <tr r="BJ110" s="4"/>
      </tp>
      <tp t="s">
        <v>#N/A N/A</v>
        <stp/>
        <stp>BDH|12891852415357522597</stp>
        <tr r="AQ21" s="2"/>
        <tr r="AQ7" s="4"/>
      </tp>
      <tp t="s">
        <v>#N/A N/A</v>
        <stp/>
        <stp>BDH|16907016562511981876</stp>
        <tr r="AI71" s="4"/>
      </tp>
      <tp t="s">
        <v>#N/A N/A</v>
        <stp/>
        <stp>BDH|10595791596580612780</stp>
        <tr r="F32" s="2"/>
        <tr r="F33" s="5"/>
      </tp>
      <tp t="s">
        <v>#N/A N/A</v>
        <stp/>
        <stp>BDH|12151989328502230276</stp>
        <tr r="E67" s="5"/>
      </tp>
      <tp t="s">
        <v>#N/A N/A</v>
        <stp/>
        <stp>BDH|11898245252559392693</stp>
        <tr r="CE108" s="4"/>
      </tp>
      <tp t="s">
        <v>#N/A N/A</v>
        <stp/>
        <stp>BDH|16484358094705228036</stp>
        <tr r="AE61" s="5"/>
      </tp>
      <tp t="s">
        <v>#N/A N/A</v>
        <stp/>
        <stp>BDH|11570514082422124736</stp>
        <tr r="AA32" s="3"/>
        <tr r="AA10" s="2"/>
      </tp>
      <tp t="s">
        <v>#N/A N/A</v>
        <stp/>
        <stp>BDH|17905580124840431958</stp>
        <tr r="CN62" s="5"/>
      </tp>
      <tp t="s">
        <v>#N/A N/A</v>
        <stp/>
        <stp>BDH|13907794571712123842</stp>
        <tr r="AR27" s="4"/>
      </tp>
      <tp t="s">
        <v>#N/A N/A</v>
        <stp/>
        <stp>BDH|12273146205003459936</stp>
        <tr r="BQ96" s="4"/>
      </tp>
      <tp t="s">
        <v>#N/A N/A</v>
        <stp/>
        <stp>BDH|14436622504013176874</stp>
        <tr r="BE18" s="3"/>
      </tp>
      <tp t="s">
        <v>#N/A N/A</v>
        <stp/>
        <stp>BDH|18019768910131297603</stp>
        <tr r="AO67" s="5"/>
      </tp>
      <tp t="s">
        <v>#N/A N/A</v>
        <stp/>
        <stp>BDH|11083311493812251046</stp>
        <tr r="CR20" s="3"/>
      </tp>
      <tp t="s">
        <v>#N/A N/A</v>
        <stp/>
        <stp>BDH|17938847956537925461</stp>
        <tr r="AT103" s="5"/>
      </tp>
      <tp t="s">
        <v>#N/A N/A</v>
        <stp/>
        <stp>BDH|11669981941535885038</stp>
        <tr r="O15" s="3"/>
      </tp>
      <tp t="s">
        <v>#N/A N/A</v>
        <stp/>
        <stp>BDH|14961665719209230300</stp>
        <tr r="AU50" s="4"/>
      </tp>
      <tp t="s">
        <v>#N/A N/A</v>
        <stp/>
        <stp>BDH|11027840268936114098</stp>
        <tr r="M42" s="4"/>
      </tp>
      <tp t="s">
        <v>#N/A N/A</v>
        <stp/>
        <stp>BDH|13809210438573714825</stp>
        <tr r="G85" s="5"/>
      </tp>
      <tp t="s">
        <v>#N/A N/A</v>
        <stp/>
        <stp>BDH|17115927250673085179</stp>
        <tr r="BT36" s="4"/>
      </tp>
      <tp t="s">
        <v>#N/A N/A</v>
        <stp/>
        <stp>BDH|13253841029299966920</stp>
        <tr r="CP64" s="3"/>
      </tp>
      <tp t="s">
        <v>#N/A N/A</v>
        <stp/>
        <stp>BDH|16225560510799029207</stp>
        <tr r="P54" s="5"/>
      </tp>
      <tp t="s">
        <v>#N/A N/A</v>
        <stp/>
        <stp>BDH|10339565086535054171</stp>
        <tr r="BJ49" s="3"/>
        <tr r="BJ13" s="2"/>
      </tp>
      <tp t="s">
        <v>#N/A N/A</v>
        <stp/>
        <stp>BDH|17144070593410817796</stp>
        <tr r="BH19" s="3"/>
      </tp>
      <tp t="s">
        <v>#N/A N/A</v>
        <stp/>
        <stp>BDH|10149162080671158122</stp>
        <tr r="CT24" s="2"/>
        <tr r="CT12" s="4"/>
      </tp>
      <tp t="s">
        <v>#N/A N/A</v>
        <stp/>
        <stp>BDH|12321380139053144871</stp>
        <tr r="CC94" s="4"/>
      </tp>
      <tp t="s">
        <v>#N/A N/A</v>
        <stp/>
        <stp>BDH|15727242349919964378</stp>
        <tr r="BF75" s="4"/>
      </tp>
      <tp t="s">
        <v>#N/A N/A</v>
        <stp/>
        <stp>BDH|18113564003967037308</stp>
        <tr r="AY10" s="4"/>
      </tp>
      <tp t="s">
        <v>#N/A N/A</v>
        <stp/>
        <stp>BDH|12844452695375936350</stp>
        <tr r="CR24" s="2"/>
        <tr r="CR12" s="4"/>
      </tp>
      <tp t="s">
        <v>#N/A N/A</v>
        <stp/>
        <stp>BDH|15165182474648932204</stp>
        <tr r="CK54" s="4"/>
      </tp>
      <tp t="s">
        <v>#N/A N/A</v>
        <stp/>
        <stp>BDH|10380399324701345997</stp>
        <tr r="CM45" s="5"/>
      </tp>
      <tp t="s">
        <v>#N/A N/A</v>
        <stp/>
        <stp>BDH|18172911297565555463</stp>
        <tr r="AW68" s="4"/>
      </tp>
      <tp t="s">
        <v>#N/A N/A</v>
        <stp/>
        <stp>BDH|14533750895693840094</stp>
        <tr r="BQ47" s="5"/>
      </tp>
      <tp t="s">
        <v>#N/A N/A</v>
        <stp/>
        <stp>BDH|15277531855699504555</stp>
        <tr r="AH51" s="5"/>
      </tp>
      <tp t="s">
        <v>#N/A N/A</v>
        <stp/>
        <stp>BDH|12038309944209998595</stp>
        <tr r="BJ62" s="5"/>
      </tp>
      <tp t="s">
        <v>#N/A N/A</v>
        <stp/>
        <stp>BDH|10612904354626636304</stp>
        <tr r="AP108" s="4"/>
      </tp>
      <tp t="s">
        <v>#N/A N/A</v>
        <stp/>
        <stp>BDH|13748519705729089676</stp>
        <tr r="BD66" s="3"/>
      </tp>
      <tp t="s">
        <v>#N/A N/A</v>
        <stp/>
        <stp>BDH|17132272529677332980</stp>
        <tr r="CQ77" s="5"/>
      </tp>
      <tp t="s">
        <v>#N/A N/A</v>
        <stp/>
        <stp>BDH|10404649117339962797</stp>
        <tr r="AM54" s="4"/>
      </tp>
      <tp t="s">
        <v>#N/A N/A</v>
        <stp/>
        <stp>BDH|16282725755625271807</stp>
        <tr r="CS29" s="3"/>
        <tr r="CS9" s="2"/>
      </tp>
      <tp t="s">
        <v>#N/A N/A</v>
        <stp/>
        <stp>BDH|15727202494011380673</stp>
        <tr r="H50" s="4"/>
      </tp>
      <tp t="s">
        <v>#N/A N/A</v>
        <stp/>
        <stp>BDH|16214065925908437524</stp>
        <tr r="AW74" s="3"/>
      </tp>
      <tp t="s">
        <v>#N/A N/A</v>
        <stp/>
        <stp>BDH|17589767683049651813</stp>
        <tr r="CJ89" s="4"/>
      </tp>
      <tp t="s">
        <v>#N/A N/A</v>
        <stp/>
        <stp>BDH|16362852694877377964</stp>
        <tr r="AJ29" s="5"/>
      </tp>
      <tp t="s">
        <v>#N/A N/A</v>
        <stp/>
        <stp>BDH|14296444681078535951</stp>
        <tr r="AY49" s="3"/>
        <tr r="AY13" s="2"/>
      </tp>
      <tp t="s">
        <v>#N/A N/A</v>
        <stp/>
        <stp>BDH|14766333001739448768</stp>
        <tr r="CP28" s="5"/>
      </tp>
      <tp t="s">
        <v>#N/A N/A</v>
        <stp/>
        <stp>BDH|17789242347990148829</stp>
        <tr r="T79" s="5"/>
      </tp>
      <tp t="s">
        <v>#N/A N/A</v>
        <stp/>
        <stp>BDH|12384430335544209803</stp>
        <tr r="BH57" s="5"/>
      </tp>
      <tp t="s">
        <v>#N/A N/A</v>
        <stp/>
        <stp>BDH|14144428886704656540</stp>
        <tr r="BT52" s="5"/>
      </tp>
      <tp t="s">
        <v>#N/A N/A</v>
        <stp/>
        <stp>BDH|15292751590444275625</stp>
        <tr r="P11" s="3"/>
        <tr r="P6" s="2"/>
      </tp>
      <tp t="s">
        <v>#N/A N/A</v>
        <stp/>
        <stp>BDH|15782671183844495606</stp>
        <tr r="BK55" s="5"/>
      </tp>
      <tp t="s">
        <v>#N/A N/A</v>
        <stp/>
        <stp>BDH|14272910875486064518</stp>
        <tr r="M17" s="4"/>
      </tp>
      <tp t="s">
        <v>#N/A N/A</v>
        <stp/>
        <stp>BDH|14502833386244288955</stp>
        <tr r="H56" s="4"/>
      </tp>
      <tp t="s">
        <v>#N/A N/A</v>
        <stp/>
        <stp>BDH|16589924300327353136</stp>
        <tr r="AZ23" s="4"/>
      </tp>
      <tp t="s">
        <v>#N/A N/A</v>
        <stp/>
        <stp>BDH|13129902011702193062</stp>
        <tr r="H44" s="3"/>
      </tp>
      <tp t="s">
        <v>#N/A N/A</v>
        <stp/>
        <stp>BDH|11680643981454752239</stp>
        <tr r="CG89" s="4"/>
      </tp>
      <tp t="s">
        <v>#N/A N/A</v>
        <stp/>
        <stp>BDH|15775952923355340251</stp>
        <tr r="BH102" s="4"/>
      </tp>
      <tp t="s">
        <v>#N/A N/A</v>
        <stp/>
        <stp>BDH|16798041102197438829</stp>
        <tr r="AZ79" s="4"/>
      </tp>
      <tp t="s">
        <v>#N/A N/A</v>
        <stp/>
        <stp>BDH|15505216196400750724</stp>
        <tr r="Q8" s="2"/>
      </tp>
      <tp t="s">
        <v>#N/A N/A</v>
        <stp/>
        <stp>BDH|13439220144214162845</stp>
        <tr r="AC51" s="5"/>
      </tp>
      <tp t="s">
        <v>#N/A N/A</v>
        <stp/>
        <stp>BDH|14726890479425771773</stp>
        <tr r="J54" s="3"/>
      </tp>
      <tp t="s">
        <v>#N/A N/A</v>
        <stp/>
        <stp>BDH|15731346630468400403</stp>
        <tr r="AC56" s="5"/>
      </tp>
      <tp t="s">
        <v>#N/A N/A</v>
        <stp/>
        <stp>BDH|17205659483744554469</stp>
        <tr r="CC51" s="5"/>
      </tp>
      <tp t="s">
        <v>#N/A N/A</v>
        <stp/>
        <stp>BDH|15017670996314476724</stp>
        <tr r="BO13" s="3"/>
      </tp>
      <tp t="s">
        <v>#N/A N/A</v>
        <stp/>
        <stp>BDH|11642962987668157114</stp>
        <tr r="BV39" s="3"/>
      </tp>
      <tp t="s">
        <v>#N/A N/A</v>
        <stp/>
        <stp>BDH|14339873995335065964</stp>
        <tr r="J66" s="3"/>
      </tp>
      <tp t="s">
        <v>#N/A N/A</v>
        <stp/>
        <stp>BDH|14043057432336314830</stp>
        <tr r="S71" s="5"/>
      </tp>
      <tp t="s">
        <v>#N/A N/A</v>
        <stp/>
        <stp>BDH|12583951652280491712</stp>
        <tr r="BM10" s="5"/>
      </tp>
      <tp t="s">
        <v>#N/A N/A</v>
        <stp/>
        <stp>BDH|11265409124346748868</stp>
        <tr r="CG29" s="4"/>
      </tp>
      <tp t="s">
        <v>#N/A N/A</v>
        <stp/>
        <stp>BDH|16766023140382629944</stp>
        <tr r="R57" s="5"/>
      </tp>
      <tp t="s">
        <v>#N/A N/A</v>
        <stp/>
        <stp>BDH|12926271848515030812</stp>
        <tr r="AO29" s="3"/>
        <tr r="AO9" s="2"/>
      </tp>
      <tp t="s">
        <v>#N/A N/A</v>
        <stp/>
        <stp>BDH|14834161805864485885</stp>
        <tr r="AL85" s="5"/>
      </tp>
      <tp t="s">
        <v>#N/A N/A</v>
        <stp/>
        <stp>BDH|10148131388440967040</stp>
        <tr r="CC12" s="3"/>
      </tp>
      <tp t="s">
        <v>#N/A N/A</v>
        <stp/>
        <stp>BDH|10502926021004718660</stp>
        <tr r="W70" s="5"/>
      </tp>
      <tp t="s">
        <v>#N/A N/A</v>
        <stp/>
        <stp>BDH|10626425199272267684</stp>
        <tr r="CS11" s="3"/>
        <tr r="CS6" s="2"/>
      </tp>
      <tp t="s">
        <v>#N/A N/A</v>
        <stp/>
        <stp>BDH|12391839319656867467</stp>
        <tr r="CG111" s="4"/>
      </tp>
      <tp t="s">
        <v>#N/A N/A</v>
        <stp/>
        <stp>BDH|16556594278719358405</stp>
        <tr r="O48" s="4"/>
      </tp>
      <tp t="s">
        <v>#N/A N/A</v>
        <stp/>
        <stp>BDH|14207967161263514172</stp>
        <tr r="AT18" s="2"/>
        <tr r="AT3" s="4"/>
      </tp>
      <tp t="s">
        <v>#N/A N/A</v>
        <stp/>
        <stp>BDH|16935208259228794006</stp>
        <tr r="CK16" s="5"/>
      </tp>
      <tp t="s">
        <v>#N/A N/A</v>
        <stp/>
        <stp>BDH|11882389224471028832</stp>
        <tr r="CU67" s="4"/>
      </tp>
      <tp t="s">
        <v>#N/A N/A</v>
        <stp/>
        <stp>BDH|15358722685852031139</stp>
        <tr r="I97" s="5"/>
      </tp>
      <tp t="s">
        <v>#N/A N/A</v>
        <stp/>
        <stp>BDH|16169039916406781846</stp>
        <tr r="CR74" s="5"/>
      </tp>
      <tp t="s">
        <v>#N/A N/A</v>
        <stp/>
        <stp>BDH|15423959206327156219</stp>
        <tr r="BH32" s="3"/>
        <tr r="BH10" s="2"/>
      </tp>
      <tp t="s">
        <v>#N/A N/A</v>
        <stp/>
        <stp>BDH|18353646023242755740</stp>
        <tr r="T35" s="4"/>
      </tp>
      <tp t="s">
        <v>#N/A N/A</v>
        <stp/>
        <stp>BDH|15009745014972131874</stp>
        <tr r="CM11" s="3"/>
        <tr r="CM6" s="2"/>
      </tp>
      <tp t="s">
        <v>#N/A N/A</v>
        <stp/>
        <stp>BDH|13373955480888946395</stp>
        <tr r="CJ69" s="4"/>
      </tp>
      <tp t="s">
        <v>#N/A N/A</v>
        <stp/>
        <stp>BDH|10193884993490439880</stp>
        <tr r="CK18" s="5"/>
      </tp>
      <tp t="s">
        <v>#N/A N/A</v>
        <stp/>
        <stp>BDH|17636472281362584030</stp>
        <tr r="X96" s="4"/>
      </tp>
      <tp t="s">
        <v>#N/A N/A</v>
        <stp/>
        <stp>BDH|10488720745279278377</stp>
        <tr r="M17" s="5"/>
      </tp>
      <tp t="s">
        <v>#N/A N/A</v>
        <stp/>
        <stp>BDH|10510925546554417039</stp>
        <tr r="CS59" s="3"/>
      </tp>
      <tp t="s">
        <v>#N/A N/A</v>
        <stp/>
        <stp>BDH|16508129100139869797</stp>
        <tr r="AG38" s="5"/>
      </tp>
      <tp t="s">
        <v>#N/A N/A</v>
        <stp/>
        <stp>BDH|14723772248988680689</stp>
        <tr r="CO56" s="5"/>
      </tp>
      <tp t="s">
        <v>#N/A N/A</v>
        <stp/>
        <stp>BDH|13412104863024442959</stp>
        <tr r="V54" s="4"/>
      </tp>
      <tp t="s">
        <v>#N/A N/A</v>
        <stp/>
        <stp>BDH|16033193070690890977</stp>
        <tr r="J105" s="4"/>
      </tp>
      <tp t="s">
        <v>#N/A N/A</v>
        <stp/>
        <stp>BDH|11376213662288289446</stp>
        <tr r="AV103" s="5"/>
      </tp>
      <tp t="s">
        <v>#N/A N/A</v>
        <stp/>
        <stp>BDH|12895614326137974803</stp>
        <tr r="BI10" s="5"/>
      </tp>
      <tp t="s">
        <v>#N/A N/A</v>
        <stp/>
        <stp>BDH|11115877508686008688</stp>
        <tr r="V46" s="4"/>
      </tp>
      <tp t="s">
        <v>#N/A N/A</v>
        <stp/>
        <stp>BDH|16643859965012923390</stp>
        <tr r="BP36" s="4"/>
      </tp>
      <tp t="s">
        <v>#N/A N/A</v>
        <stp/>
        <stp>BDH|12594292460469311691</stp>
        <tr r="P20" s="4"/>
      </tp>
      <tp t="s">
        <v>#N/A N/A</v>
        <stp/>
        <stp>BDH|13510722781352662769</stp>
        <tr r="CI7" s="5"/>
      </tp>
      <tp t="s">
        <v>#N/A N/A</v>
        <stp/>
        <stp>BDH|16891886525101666456</stp>
        <tr r="CU98" s="5"/>
      </tp>
      <tp t="s">
        <v>#N/A N/A</v>
        <stp/>
        <stp>BDH|17517095950839371296</stp>
        <tr r="W3" s="3"/>
        <tr r="W5" s="2"/>
      </tp>
      <tp t="s">
        <v>#N/A N/A</v>
        <stp/>
        <stp>BDH|12469059013233115951</stp>
        <tr r="V39" s="5"/>
      </tp>
      <tp t="s">
        <v>#N/A N/A</v>
        <stp/>
        <stp>BDH|15047021895983808691</stp>
        <tr r="AR59" s="5"/>
      </tp>
      <tp t="s">
        <v>#N/A N/A</v>
        <stp/>
        <stp>BDH|12919789526659533741</stp>
        <tr r="AL28" s="2"/>
        <tr r="AL3" s="5"/>
      </tp>
      <tp t="s">
        <v>#N/A N/A</v>
        <stp/>
        <stp>BDH|14121794891804794784</stp>
        <tr r="CG42" s="3"/>
      </tp>
      <tp t="s">
        <v>#N/A N/A</v>
        <stp/>
        <stp>BDH|13775522781530005723</stp>
        <tr r="X83" s="4"/>
      </tp>
      <tp t="s">
        <v>#N/A N/A</v>
        <stp/>
        <stp>BDH|11648891378054658373</stp>
        <tr r="BF98" s="4"/>
      </tp>
      <tp t="s">
        <v>#N/A N/A</v>
        <stp/>
        <stp>BDH|17544235694002103752</stp>
        <tr r="BG15" s="5"/>
      </tp>
      <tp t="s">
        <v>#N/A N/A</v>
        <stp/>
        <stp>BDH|12239437792704187249</stp>
        <tr r="C46" s="3"/>
      </tp>
      <tp t="s">
        <v>#N/A N/A</v>
        <stp/>
        <stp>BDH|17770679082166243669</stp>
        <tr r="BP73" s="3"/>
      </tp>
      <tp t="s">
        <v>#N/A N/A</v>
        <stp/>
        <stp>BDH|11747645863308111072</stp>
        <tr r="AP98" s="5"/>
      </tp>
      <tp t="s">
        <v>#N/A N/A</v>
        <stp/>
        <stp>BDH|16692744492242094367</stp>
        <tr r="CG106" s="4"/>
      </tp>
      <tp t="s">
        <v>#N/A N/A</v>
        <stp/>
        <stp>BDH|15680902186909530431</stp>
        <tr r="T60" s="3"/>
      </tp>
      <tp t="s">
        <v>#N/A N/A</v>
        <stp/>
        <stp>BDH|11509451483160588409</stp>
        <tr r="BQ11" s="5"/>
      </tp>
      <tp t="s">
        <v>#N/A N/A</v>
        <stp/>
        <stp>BDH|16196936146820766250</stp>
        <tr r="AD74" s="4"/>
      </tp>
      <tp t="s">
        <v>#N/A N/A</v>
        <stp/>
        <stp>BDH|10908474486046963372</stp>
        <tr r="BS72" s="4"/>
      </tp>
      <tp t="s">
        <v>#N/A N/A</v>
        <stp/>
        <stp>BDH|12424312993344042507</stp>
        <tr r="S34" s="3"/>
      </tp>
      <tp t="s">
        <v>#N/A N/A</v>
        <stp/>
        <stp>BDH|14405237146859596226</stp>
        <tr r="AW49" s="5"/>
      </tp>
      <tp t="s">
        <v>#N/A N/A</v>
        <stp/>
        <stp>BDH|14907795567659002514</stp>
        <tr r="Z39" s="5"/>
      </tp>
      <tp t="s">
        <v>#N/A N/A</v>
        <stp/>
        <stp>BDH|14323662606888292377</stp>
        <tr r="BV16" s="5"/>
      </tp>
      <tp t="s">
        <v>#N/A N/A</v>
        <stp/>
        <stp>BDH|18369544747068237844</stp>
        <tr r="BT12" s="3"/>
      </tp>
      <tp t="s">
        <v>#N/A N/A</v>
        <stp/>
        <stp>BDH|16054380714109816420</stp>
        <tr r="CI110" s="4"/>
      </tp>
      <tp t="s">
        <v>#N/A N/A</v>
        <stp/>
        <stp>BDH|10566090199419752942</stp>
        <tr r="BU62" s="3"/>
      </tp>
      <tp t="s">
        <v>#N/A N/A</v>
        <stp/>
        <stp>BDH|11764646291652373574</stp>
        <tr r="AV53" s="5"/>
      </tp>
      <tp t="s">
        <v>#N/A N/A</v>
        <stp/>
        <stp>BDH|16624979350456332549</stp>
        <tr r="CG25" s="4"/>
      </tp>
      <tp t="s">
        <v>#N/A N/A</v>
        <stp/>
        <stp>BDH|10109111105809935151</stp>
        <tr r="CQ71" s="3"/>
      </tp>
      <tp t="s">
        <v>#N/A N/A</v>
        <stp/>
        <stp>BDH|12992977823144537417</stp>
        <tr r="CK24" s="2"/>
        <tr r="CK12" s="4"/>
      </tp>
      <tp t="s">
        <v>#N/A N/A</v>
        <stp/>
        <stp>BDH|12557942798293392837</stp>
        <tr r="CE42" s="3"/>
      </tp>
      <tp t="s">
        <v>#N/A N/A</v>
        <stp/>
        <stp>BDH|17733922320341491480</stp>
        <tr r="BZ59" s="4"/>
      </tp>
      <tp t="s">
        <v>#N/A N/A</v>
        <stp/>
        <stp>BDH|18322324751847943001</stp>
        <tr r="CJ48" s="3"/>
        <tr r="CJ14" s="2"/>
      </tp>
      <tp t="s">
        <v>#N/A N/A</v>
        <stp/>
        <stp>BDH|14148974115066221388</stp>
        <tr r="CQ40" s="4"/>
      </tp>
      <tp t="s">
        <v>#N/A N/A</v>
        <stp/>
        <stp>BDH|10987846787798467176</stp>
        <tr r="AR44" s="5"/>
      </tp>
      <tp t="s">
        <v>#N/A N/A</v>
        <stp/>
        <stp>BDH|12782791735298322710</stp>
        <tr r="AN92" s="5"/>
      </tp>
      <tp t="s">
        <v>#N/A N/A</v>
        <stp/>
        <stp>BDH|16882552912222350954</stp>
        <tr r="BM109" s="4"/>
      </tp>
      <tp t="s">
        <v>#N/A N/A</v>
        <stp/>
        <stp>BDH|12547689852048651001</stp>
        <tr r="AV23" s="2"/>
        <tr r="AV11" s="4"/>
      </tp>
      <tp t="s">
        <v>#N/A N/A</v>
        <stp/>
        <stp>BDH|15533920250329809969</stp>
        <tr r="BY15" s="4"/>
      </tp>
      <tp t="s">
        <v>#N/A N/A</v>
        <stp/>
        <stp>BDH|16306727238872081908</stp>
        <tr r="BT50" s="5"/>
      </tp>
      <tp t="s">
        <v>#N/A N/A</v>
        <stp/>
        <stp>BDH|18374094212892778262</stp>
        <tr r="AQ39" s="3"/>
      </tp>
      <tp t="s">
        <v>#N/A N/A</v>
        <stp/>
        <stp>BDH|17184509759936603876</stp>
        <tr r="BS17" s="4"/>
      </tp>
      <tp t="s">
        <v>#N/A N/A</v>
        <stp/>
        <stp>BDH|14327364633555879879</stp>
        <tr r="CH87" s="4"/>
      </tp>
      <tp t="s">
        <v>#N/A N/A</v>
        <stp/>
        <stp>BDH|16065438649768309704</stp>
        <tr r="BO26" s="3"/>
      </tp>
      <tp t="s">
        <v>#N/A N/A</v>
        <stp/>
        <stp>BDH|11462349748737949881</stp>
        <tr r="CD20" s="4"/>
      </tp>
      <tp t="s">
        <v>#N/A N/A</v>
        <stp/>
        <stp>BDH|12907819097252335855</stp>
        <tr r="CD14" s="3"/>
      </tp>
      <tp t="s">
        <v>#N/A N/A</v>
        <stp/>
        <stp>BDH|12842847980648384361</stp>
        <tr r="BA102" s="5"/>
      </tp>
      <tp t="s">
        <v>#N/A N/A</v>
        <stp/>
        <stp>BDH|14400450969538290730</stp>
        <tr r="AQ72" s="4"/>
      </tp>
      <tp t="s">
        <v>#N/A N/A</v>
        <stp/>
        <stp>BDH|14737814995499390596</stp>
        <tr r="O78" s="5"/>
      </tp>
      <tp t="s">
        <v>#N/A N/A</v>
        <stp/>
        <stp>BDH|13702577320278985501</stp>
        <tr r="BW14" s="5"/>
      </tp>
      <tp t="s">
        <v>#N/A N/A</v>
        <stp/>
        <stp>BDH|13412043738550715965</stp>
        <tr r="CC55" s="5"/>
      </tp>
      <tp t="s">
        <v>#N/A N/A</v>
        <stp/>
        <stp>BDH|17016521499352640044</stp>
        <tr r="R46" s="3"/>
      </tp>
      <tp t="s">
        <v>#N/A N/A</v>
        <stp/>
        <stp>BDH|13733188617613569949</stp>
        <tr r="AR80" s="4"/>
      </tp>
      <tp t="s">
        <v>#N/A N/A</v>
        <stp/>
        <stp>BDH|17718720404420146993</stp>
        <tr r="N48" s="3"/>
        <tr r="N14" s="2"/>
      </tp>
      <tp t="s">
        <v>#N/A N/A</v>
        <stp/>
        <stp>BDH|16621311640488859060</stp>
        <tr r="BU25" s="3"/>
      </tp>
      <tp t="s">
        <v>#N/A N/A</v>
        <stp/>
        <stp>BDH|10007896450760576454</stp>
        <tr r="BA41" s="5"/>
      </tp>
      <tp t="s">
        <v>#N/A N/A</v>
        <stp/>
        <stp>BDH|16380897119867834126</stp>
        <tr r="CF6" s="5"/>
      </tp>
      <tp t="s">
        <v>#N/A N/A</v>
        <stp/>
        <stp>BDH|16873764401768113077</stp>
        <tr r="BY75" s="3"/>
      </tp>
      <tp t="s">
        <v>#N/A N/A</v>
        <stp/>
        <stp>BDH|17261953947241002296</stp>
        <tr r="AZ72" s="3"/>
      </tp>
      <tp t="s">
        <v>#N/A N/A</v>
        <stp/>
        <stp>BDH|11387969117297854737</stp>
        <tr r="BJ57" s="4"/>
      </tp>
      <tp t="s">
        <v>#N/A N/A</v>
        <stp/>
        <stp>BDH|16576211464412175985</stp>
        <tr r="CA27" s="3"/>
      </tp>
      <tp t="s">
        <v>#N/A N/A</v>
        <stp/>
        <stp>BDH|15288546096161100188</stp>
        <tr r="AU59" s="5"/>
      </tp>
      <tp t="s">
        <v>#N/A N/A</v>
        <stp/>
        <stp>BDH|13738716189624473123</stp>
        <tr r="CE34" s="3"/>
      </tp>
      <tp t="s">
        <v>#N/A N/A</v>
        <stp/>
        <stp>BDH|13620097570358524533</stp>
        <tr r="BU25" s="2"/>
        <tr r="BU13" s="4"/>
      </tp>
      <tp t="s">
        <v>#N/A N/A</v>
        <stp/>
        <stp>BDH|14338058191847731396</stp>
        <tr r="CK106" s="4"/>
      </tp>
      <tp t="s">
        <v>#N/A N/A</v>
        <stp/>
        <stp>BDH|17176109046818633380</stp>
        <tr r="AK38" s="3"/>
      </tp>
      <tp t="s">
        <v>#N/A N/A</v>
        <stp/>
        <stp>BDH|13715711870688636290</stp>
        <tr r="AS92" s="4"/>
      </tp>
      <tp t="s">
        <v>#N/A N/A</v>
        <stp/>
        <stp>BDH|12794998866707770365</stp>
        <tr r="BU88" s="4"/>
      </tp>
      <tp t="s">
        <v>#N/A N/A</v>
        <stp/>
        <stp>BDH|15325138799717804389</stp>
        <tr r="AO62" s="4"/>
      </tp>
      <tp t="s">
        <v>#N/A N/A</v>
        <stp/>
        <stp>BDH|15609833527873979528</stp>
        <tr r="BD68" s="4"/>
      </tp>
      <tp t="s">
        <v>#N/A N/A</v>
        <stp/>
        <stp>BDH|17954208696683771607</stp>
        <tr r="BS107" s="4"/>
      </tp>
      <tp t="s">
        <v>#N/A N/A</v>
        <stp/>
        <stp>BDH|17465964429554295115</stp>
        <tr r="AR87" s="4"/>
      </tp>
      <tp t="s">
        <v>#N/A N/A</v>
        <stp/>
        <stp>BDH|18209334259657087000</stp>
        <tr r="P76" s="5"/>
      </tp>
      <tp t="s">
        <v>#N/A N/A</v>
        <stp/>
        <stp>BDH|17967917724891131450</stp>
        <tr r="BD68" s="3"/>
      </tp>
      <tp t="s">
        <v>#N/A N/A</v>
        <stp/>
        <stp>BDH|16565963868805437574</stp>
        <tr r="CO94" s="4"/>
      </tp>
      <tp t="s">
        <v>#N/A N/A</v>
        <stp/>
        <stp>BDH|11723108991668739895</stp>
        <tr r="BY52" s="3"/>
        <tr r="BY15" s="2"/>
      </tp>
      <tp t="s">
        <v>#N/A N/A</v>
        <stp/>
        <stp>BDH|14355982997799799430</stp>
        <tr r="U71" s="4"/>
      </tp>
      <tp t="s">
        <v>#N/A N/A</v>
        <stp/>
        <stp>BDH|12864979962327567303</stp>
        <tr r="O87" s="4"/>
      </tp>
      <tp t="s">
        <v>#N/A N/A</v>
        <stp/>
        <stp>BDH|17011358389593107654</stp>
        <tr r="BA69" s="5"/>
      </tp>
      <tp t="s">
        <v>#N/A N/A</v>
        <stp/>
        <stp>BDH|11199865361280674681</stp>
        <tr r="BM73" s="3"/>
      </tp>
      <tp t="s">
        <v>#N/A N/A</v>
        <stp/>
        <stp>BDH|13342116889593475078</stp>
        <tr r="CX14" s="3"/>
      </tp>
      <tp t="s">
        <v>#N/A N/A</v>
        <stp/>
        <stp>BDH|13291321512029374197</stp>
        <tr r="BQ31" s="5"/>
      </tp>
      <tp t="s">
        <v>#N/A N/A</v>
        <stp/>
        <stp>BDH|12060045623490696991</stp>
        <tr r="CQ43" s="3"/>
      </tp>
      <tp t="s">
        <v>#N/A N/A</v>
        <stp/>
        <stp>BDH|15987243569401935953</stp>
        <tr r="CD59" s="3"/>
      </tp>
      <tp t="s">
        <v>#N/A N/A</v>
        <stp/>
        <stp>BDH|12087391096610756104</stp>
        <tr r="AL69" s="5"/>
      </tp>
      <tp t="s">
        <v>#N/A N/A</v>
        <stp/>
        <stp>BDH|10879685311988120687</stp>
        <tr r="CU23" s="4"/>
      </tp>
      <tp t="s">
        <v>#N/A N/A</v>
        <stp/>
        <stp>BDH|15451459918718757163</stp>
        <tr r="AL26" s="5"/>
      </tp>
      <tp t="s">
        <v>#N/A N/A</v>
        <stp/>
        <stp>BDH|16046862938771493525</stp>
        <tr r="U92" s="4"/>
      </tp>
      <tp t="s">
        <v>#N/A N/A</v>
        <stp/>
        <stp>BDH|17397763465758963716</stp>
        <tr r="X65" s="4"/>
      </tp>
      <tp t="s">
        <v>#N/A N/A</v>
        <stp/>
        <stp>BDH|16387147227705973912</stp>
        <tr r="S84" s="4"/>
      </tp>
      <tp t="s">
        <v>#N/A N/A</v>
        <stp/>
        <stp>BDH|12662777086942954660</stp>
        <tr r="AD8" s="5"/>
      </tp>
      <tp t="s">
        <v>#N/A N/A</v>
        <stp/>
        <stp>BDH|12041970632829918841</stp>
        <tr r="V39" s="3"/>
      </tp>
      <tp t="s">
        <v>#N/A N/A</v>
        <stp/>
        <stp>BDH|13966071054409785657</stp>
        <tr r="V26" s="4"/>
      </tp>
      <tp t="s">
        <v>#N/A N/A</v>
        <stp/>
        <stp>BDH|14889809018432019688</stp>
        <tr r="BY59" s="4"/>
      </tp>
      <tp t="s">
        <v>#N/A N/A</v>
        <stp/>
        <stp>BDH|10084973873977815040</stp>
        <tr r="BX27" s="4"/>
      </tp>
      <tp t="s">
        <v>#N/A N/A</v>
        <stp/>
        <stp>BDH|15411003483066738282</stp>
        <tr r="BB12" s="3"/>
      </tp>
      <tp t="s">
        <v>#N/A N/A</v>
        <stp/>
        <stp>BDH|17436253432367225892</stp>
        <tr r="S61" s="4"/>
      </tp>
      <tp t="s">
        <v>#N/A N/A</v>
        <stp/>
        <stp>BDH|18004043199788244072</stp>
        <tr r="AD18" s="2"/>
        <tr r="AD3" s="4"/>
      </tp>
      <tp t="s">
        <v>#N/A N/A</v>
        <stp/>
        <stp>BDH|13572527286264873317</stp>
        <tr r="I104" s="4"/>
      </tp>
      <tp t="s">
        <v>#N/A N/A</v>
        <stp/>
        <stp>BDH|17626110018198666614</stp>
        <tr r="AC79" s="4"/>
      </tp>
      <tp t="s">
        <v>#N/A N/A</v>
        <stp/>
        <stp>BDH|11364255671315957864</stp>
        <tr r="CI35" s="4"/>
      </tp>
      <tp t="s">
        <v>#N/A N/A</v>
        <stp/>
        <stp>BDH|17776499754198789750</stp>
        <tr r="AE70" s="4"/>
      </tp>
      <tp t="s">
        <v>#N/A N/A</v>
        <stp/>
        <stp>BDH|10725285477534232826</stp>
        <tr r="AX59" s="4"/>
      </tp>
      <tp t="s">
        <v>#N/A N/A</v>
        <stp/>
        <stp>BDH|18261992982465532545</stp>
        <tr r="CL27" s="3"/>
      </tp>
      <tp t="s">
        <v>#N/A N/A</v>
        <stp/>
        <stp>BDH|17581408148466673835</stp>
        <tr r="R91" s="4"/>
      </tp>
      <tp t="s">
        <v>#N/A N/A</v>
        <stp/>
        <stp>BDH|17162681960557046913</stp>
        <tr r="AO17" s="4"/>
      </tp>
      <tp t="s">
        <v>#N/A N/A</v>
        <stp/>
        <stp>BDH|17661732402699928065</stp>
        <tr r="J32" s="4"/>
      </tp>
      <tp t="s">
        <v>#N/A N/A</v>
        <stp/>
        <stp>BDH|12735237097889981920</stp>
        <tr r="W51" s="5"/>
      </tp>
      <tp t="s">
        <v>#N/A N/A</v>
        <stp/>
        <stp>BDH|17629991325697714250</stp>
        <tr r="BS30" s="5"/>
      </tp>
      <tp t="s">
        <v>#N/A N/A</v>
        <stp/>
        <stp>BDH|18199624455027862550</stp>
        <tr r="BU31" s="3"/>
      </tp>
      <tp t="s">
        <v>#N/A N/A</v>
        <stp/>
        <stp>BDH|12196056645568378796</stp>
        <tr r="BV25" s="3"/>
      </tp>
      <tp t="s">
        <v>#N/A N/A</v>
        <stp/>
        <stp>BDH|14712698984214203730</stp>
        <tr r="AK61" s="5"/>
      </tp>
      <tp t="s">
        <v>#N/A N/A</v>
        <stp/>
        <stp>BDH|14311748595844198783</stp>
        <tr r="BT92" s="4"/>
      </tp>
      <tp t="s">
        <v>#N/A N/A</v>
        <stp/>
        <stp>BDH|16764818621614948157</stp>
        <tr r="AB83" s="4"/>
      </tp>
      <tp t="s">
        <v>#N/A N/A</v>
        <stp/>
        <stp>BDH|10408399086830488242</stp>
        <tr r="I63" s="3"/>
      </tp>
      <tp t="s">
        <v>#N/A N/A</v>
        <stp/>
        <stp>BDH|14436785856136292934</stp>
        <tr r="AO6" s="5"/>
      </tp>
      <tp t="s">
        <v>#N/A N/A</v>
        <stp/>
        <stp>BDH|13006068453197701893</stp>
        <tr r="CW19" s="4"/>
      </tp>
      <tp t="s">
        <v>#N/A N/A</v>
        <stp/>
        <stp>BDH|12830563531875365874</stp>
        <tr r="G57" s="4"/>
      </tp>
      <tp t="s">
        <v>#N/A N/A</v>
        <stp/>
        <stp>BDH|13069029199691207223</stp>
        <tr r="E40" s="4"/>
      </tp>
      <tp t="s">
        <v>#N/A N/A</v>
        <stp/>
        <stp>BDH|15603579558729670540</stp>
        <tr r="T109" s="4"/>
      </tp>
      <tp t="s">
        <v>#N/A N/A</v>
        <stp/>
        <stp>BDH|18398541121486952041</stp>
        <tr r="CT78" s="5"/>
      </tp>
      <tp t="s">
        <v>#N/A N/A</v>
        <stp/>
        <stp>BDH|10730749288564776270</stp>
        <tr r="S52" s="4"/>
      </tp>
      <tp t="s">
        <v>#N/A N/A</v>
        <stp/>
        <stp>BDH|12664826806991047293</stp>
        <tr r="CT32" s="5"/>
      </tp>
      <tp t="s">
        <v>#N/A N/A</v>
        <stp/>
        <stp>BDH|14518539698106665732</stp>
        <tr r="BD108" s="4"/>
      </tp>
      <tp t="s">
        <v>#N/A N/A</v>
        <stp/>
        <stp>BDH|10343107324922997850</stp>
        <tr r="F53" s="5"/>
      </tp>
      <tp t="s">
        <v>#N/A N/A</v>
        <stp/>
        <stp>BDH|14241404919940932898</stp>
        <tr r="AW70" s="3"/>
      </tp>
      <tp t="s">
        <v>#N/A N/A</v>
        <stp/>
        <stp>BDH|15420029568262131848</stp>
        <tr r="AO23" s="3"/>
      </tp>
      <tp t="s">
        <v>#N/A N/A</v>
        <stp/>
        <stp>BDH|16494749097476927757</stp>
        <tr r="H29" s="5"/>
      </tp>
      <tp t="s">
        <v>#N/A N/A</v>
        <stp/>
        <stp>BDH|18214969678977400836</stp>
        <tr r="AH71" s="4"/>
      </tp>
      <tp t="s">
        <v>#N/A N/A</v>
        <stp/>
        <stp>BDH|16872163007916127838</stp>
        <tr r="BS76" s="4"/>
      </tp>
      <tp t="s">
        <v>#N/A N/A</v>
        <stp/>
        <stp>BDH|10895798338454372915</stp>
        <tr r="AY34" s="4"/>
      </tp>
      <tp t="s">
        <v>#N/A N/A</v>
        <stp/>
        <stp>BDH|17728367398780438467</stp>
        <tr r="BE94" s="5"/>
      </tp>
      <tp t="s">
        <v>#N/A N/A</v>
        <stp/>
        <stp>BDH|11863859361967193169</stp>
        <tr r="BX29" s="3"/>
        <tr r="BX9" s="2"/>
      </tp>
      <tp t="s">
        <v>#N/A N/A</v>
        <stp/>
        <stp>BDH|14821553436349905294</stp>
        <tr r="CQ96" s="4"/>
      </tp>
      <tp t="s">
        <v>#N/A N/A</v>
        <stp/>
        <stp>BDH|10364276542538914742</stp>
        <tr r="F50" s="4"/>
      </tp>
      <tp t="s">
        <v>#N/A N/A</v>
        <stp/>
        <stp>BDH|15277221324275835971</stp>
        <tr r="CB14" s="3"/>
      </tp>
      <tp t="s">
        <v>#N/A N/A</v>
        <stp/>
        <stp>BDH|13117713488535148026</stp>
        <tr r="AA10" s="4"/>
      </tp>
      <tp t="s">
        <v>#N/A N/A</v>
        <stp/>
        <stp>BDH|15537288152059670228</stp>
        <tr r="BS36" s="3"/>
        <tr r="BS11" s="2"/>
      </tp>
      <tp t="s">
        <v>#N/A N/A</v>
        <stp/>
        <stp>BDH|15580034414808097599</stp>
        <tr r="F80" s="5"/>
      </tp>
      <tp t="s">
        <v>#N/A N/A</v>
        <stp/>
        <stp>BDH|18099260330423517397</stp>
        <tr r="BB48" s="3"/>
        <tr r="BB14" s="2"/>
      </tp>
      <tp t="s">
        <v>#N/A N/A</v>
        <stp/>
        <stp>BDH|14418034537208296685</stp>
        <tr r="AQ75" s="3"/>
      </tp>
      <tp t="s">
        <v>#N/A N/A</v>
        <stp/>
        <stp>BDH|13854878910392112144</stp>
        <tr r="P34" s="5"/>
      </tp>
      <tp t="s">
        <v>#N/A N/A</v>
        <stp/>
        <stp>BDH|18445457175396730499</stp>
        <tr r="AX91" s="4"/>
      </tp>
      <tp t="s">
        <v>#N/A N/A</v>
        <stp/>
        <stp>BDH|11248970409710798110</stp>
        <tr r="BZ26" s="5"/>
      </tp>
      <tp t="s">
        <v>#N/A N/A</v>
        <stp/>
        <stp>BDH|16541393781991345543</stp>
        <tr r="CH20" s="2"/>
        <tr r="CH6" s="4"/>
      </tp>
      <tp t="s">
        <v>#N/A N/A</v>
        <stp/>
        <stp>BDH|17790700990321941147</stp>
        <tr r="BA74" s="5"/>
      </tp>
      <tp t="s">
        <v>#N/A N/A</v>
        <stp/>
        <stp>BDH|10643918502511928163</stp>
        <tr r="BY78" s="4"/>
      </tp>
      <tp t="s">
        <v>#N/A N/A</v>
        <stp/>
        <stp>BDH|16427410500789745289</stp>
        <tr r="W33" s="3"/>
      </tp>
      <tp t="s">
        <v>#N/A N/A</v>
        <stp/>
        <stp>BDH|11382426255910869969</stp>
        <tr r="CV84" s="4"/>
      </tp>
      <tp t="s">
        <v>#N/A N/A</v>
        <stp/>
        <stp>BDH|13565650473358880315</stp>
        <tr r="CN100" s="5"/>
      </tp>
      <tp t="s">
        <v>#N/A N/A</v>
        <stp/>
        <stp>BDH|17197481142686168800</stp>
        <tr r="BJ36" s="3"/>
        <tr r="BJ11" s="2"/>
      </tp>
      <tp t="s">
        <v>#N/A N/A</v>
        <stp/>
        <stp>BDH|13025504768118783157</stp>
        <tr r="BM27" s="5"/>
      </tp>
      <tp t="s">
        <v>#N/A N/A</v>
        <stp/>
        <stp>BDH|16534848363814099585</stp>
        <tr r="CR18" s="2"/>
        <tr r="CR3" s="4"/>
      </tp>
      <tp t="s">
        <v>#N/A N/A</v>
        <stp/>
        <stp>BDH|10124191061338390606</stp>
        <tr r="CN27" s="3"/>
      </tp>
      <tp t="s">
        <v>#N/A N/A</v>
        <stp/>
        <stp>BDH|15116398880612323513</stp>
        <tr r="CH40" s="4"/>
      </tp>
      <tp t="s">
        <v>#N/A N/A</v>
        <stp/>
        <stp>BDH|16824168104678059605</stp>
        <tr r="BM5" s="3"/>
      </tp>
      <tp t="s">
        <v>#N/A N/A</v>
        <stp/>
        <stp>BDH|13501895198708793397</stp>
        <tr r="CO82" s="4"/>
      </tp>
      <tp t="s">
        <v>#N/A N/A</v>
        <stp/>
        <stp>BDH|16855056327465483843</stp>
        <tr r="R101" s="5"/>
      </tp>
      <tp t="s">
        <v>#N/A N/A</v>
        <stp/>
        <stp>BDH|15541136669439668233</stp>
        <tr r="AX103" s="4"/>
      </tp>
      <tp t="s">
        <v>#N/A N/A</v>
        <stp/>
        <stp>BDH|11867027580577602767</stp>
        <tr r="CQ41" s="3"/>
        <tr r="CQ12" s="2"/>
      </tp>
      <tp t="s">
        <v>#N/A N/A</v>
        <stp/>
        <stp>BDH|14324825013233856702</stp>
        <tr r="L70" s="3"/>
      </tp>
      <tp t="s">
        <v>#N/A N/A</v>
        <stp/>
        <stp>BDH|12801996301823876128</stp>
        <tr r="BW74" s="4"/>
      </tp>
      <tp t="s">
        <v>#N/A N/A</v>
        <stp/>
        <stp>BDH|13803606430038371716</stp>
        <tr r="BD8" s="3"/>
      </tp>
      <tp t="s">
        <v>#N/A N/A</v>
        <stp/>
        <stp>BDH|13259880928575860500</stp>
        <tr r="AV3" s="2"/>
      </tp>
      <tp t="s">
        <v>#N/A N/A</v>
        <stp/>
        <stp>BDH|15655927022730426781</stp>
        <tr r="AO55" s="4"/>
      </tp>
      <tp t="s">
        <v>#N/A N/A</v>
        <stp/>
        <stp>BDH|11246144017688250096</stp>
        <tr r="AQ29" s="2"/>
        <tr r="AQ5" s="5"/>
      </tp>
      <tp t="s">
        <v>#N/A N/A</v>
        <stp/>
        <stp>BDH|17367490480780639267</stp>
        <tr r="BS29" s="5"/>
      </tp>
      <tp t="s">
        <v>#N/A N/A</v>
        <stp/>
        <stp>BDH|12839522944363108956</stp>
        <tr r="CP73" s="5"/>
      </tp>
      <tp t="s">
        <v>#N/A N/A</v>
        <stp/>
        <stp>BDH|12535883554050271613</stp>
        <tr r="CB20" s="2"/>
        <tr r="CB6" s="4"/>
      </tp>
      <tp t="s">
        <v>#N/A N/A</v>
        <stp/>
        <stp>BDH|10306466271509654382</stp>
        <tr r="K52" s="3"/>
        <tr r="K15" s="2"/>
      </tp>
      <tp t="s">
        <v>#N/A N/A</v>
        <stp/>
        <stp>BDH|15736385707657129849</stp>
        <tr r="BU31" s="4"/>
      </tp>
      <tp t="s">
        <v>#N/A N/A</v>
        <stp/>
        <stp>BDH|15048244012637257898</stp>
        <tr r="AO102" s="4"/>
      </tp>
      <tp t="s">
        <v>#N/A N/A</v>
        <stp/>
        <stp>BDH|12820542277730355959</stp>
        <tr r="AF25" s="3"/>
      </tp>
      <tp t="s">
        <v>#N/A N/A</v>
        <stp/>
        <stp>BDH|12461974562025881141</stp>
        <tr r="BD57" s="4"/>
      </tp>
      <tp t="s">
        <v>#N/A N/A</v>
        <stp/>
        <stp>BDH|17996873117130166756</stp>
        <tr r="CV48" s="3"/>
        <tr r="CV14" s="2"/>
      </tp>
      <tp t="s">
        <v>#N/A N/A</v>
        <stp/>
        <stp>BDH|15640884745089199973</stp>
        <tr r="CV65" s="5"/>
      </tp>
      <tp t="s">
        <v>#N/A N/A</v>
        <stp/>
        <stp>BDH|13036655495863865652</stp>
        <tr r="AJ93" s="5"/>
      </tp>
      <tp t="s">
        <v>#N/A N/A</v>
        <stp/>
        <stp>BDH|13380553337338531491</stp>
        <tr r="AV16" s="5"/>
      </tp>
      <tp t="s">
        <v>#N/A N/A</v>
        <stp/>
        <stp>BDH|10054953450584197193</stp>
        <tr r="AE45" s="4"/>
      </tp>
      <tp t="s">
        <v>#N/A N/A</v>
        <stp/>
        <stp>BDH|16941277262682742969</stp>
        <tr r="AR54" s="4"/>
      </tp>
      <tp t="s">
        <v>#N/A N/A</v>
        <stp/>
        <stp>BDH|16302974906405909368</stp>
        <tr r="CD31" s="5"/>
      </tp>
      <tp t="s">
        <v>#N/A N/A</v>
        <stp/>
        <stp>BDH|14174900503686897277</stp>
        <tr r="I46" s="4"/>
      </tp>
      <tp t="s">
        <v>#N/A N/A</v>
        <stp/>
        <stp>BDH|13019814036350813129</stp>
        <tr r="CE110" s="4"/>
      </tp>
      <tp t="s">
        <v>#N/A N/A</v>
        <stp/>
        <stp>BDH|12208380596033164208</stp>
        <tr r="AD50" s="5"/>
      </tp>
      <tp t="s">
        <v>#N/A N/A</v>
        <stp/>
        <stp>BDH|15760222898786374139</stp>
        <tr r="AP26" s="4"/>
      </tp>
      <tp t="s">
        <v>#N/A N/A</v>
        <stp/>
        <stp>BDH|16452588121139649164</stp>
        <tr r="R85" s="5"/>
      </tp>
      <tp t="s">
        <v>#N/A N/A</v>
        <stp/>
        <stp>BDH|14658223580497891017</stp>
        <tr r="CM34" s="5"/>
      </tp>
      <tp t="s">
        <v>#N/A N/A</v>
        <stp/>
        <stp>BDH|14412126346421458995</stp>
        <tr r="AW45" s="3"/>
      </tp>
      <tp t="s">
        <v>#N/A N/A</v>
        <stp/>
        <stp>BDH|17915095709389157753</stp>
        <tr r="BJ28" s="3"/>
        <tr r="BJ7" s="2"/>
      </tp>
      <tp t="s">
        <v>#N/A N/A</v>
        <stp/>
        <stp>BDH|14399682621919265055</stp>
        <tr r="N80" s="5"/>
      </tp>
      <tp t="s">
        <v>#N/A N/A</v>
        <stp/>
        <stp>BDH|18109037102673834252</stp>
        <tr r="J90" s="5"/>
      </tp>
      <tp t="s">
        <v>#N/A N/A</v>
        <stp/>
        <stp>BDH|16817651816050649804</stp>
        <tr r="BZ55" s="4"/>
      </tp>
      <tp t="s">
        <v>#N/A N/A</v>
        <stp/>
        <stp>BDH|12208570616749944674</stp>
        <tr r="CV41" s="3"/>
        <tr r="CV12" s="2"/>
      </tp>
      <tp t="s">
        <v>#N/A N/A</v>
        <stp/>
        <stp>BDH|13667488038214883932</stp>
        <tr r="AE77" s="5"/>
      </tp>
      <tp t="s">
        <v>#N/A N/A</v>
        <stp/>
        <stp>BDH|16074515279385408817</stp>
        <tr r="CA38" s="5"/>
      </tp>
      <tp t="s">
        <v>#N/A N/A</v>
        <stp/>
        <stp>BDH|13720422165061866950</stp>
        <tr r="CJ18" s="5"/>
      </tp>
      <tp t="s">
        <v>#N/A N/A</v>
        <stp/>
        <stp>BDH|10139776346739863351</stp>
        <tr r="Q41" s="3"/>
        <tr r="Q12" s="2"/>
      </tp>
      <tp t="s">
        <v>#N/A N/A</v>
        <stp/>
        <stp>BDH|15111974419236756257</stp>
        <tr r="K39" s="4"/>
      </tp>
      <tp t="s">
        <v>#N/A N/A</v>
        <stp/>
        <stp>BDH|17128371979742485869</stp>
        <tr r="AC88" s="5"/>
      </tp>
      <tp t="s">
        <v>#N/A N/A</v>
        <stp/>
        <stp>BDH|13559855707083218185</stp>
        <tr r="M43" s="4"/>
      </tp>
      <tp t="s">
        <v>#N/A N/A</v>
        <stp/>
        <stp>BDH|15717329508528915798</stp>
        <tr r="CT70" s="3"/>
      </tp>
      <tp t="s">
        <v>#N/A N/A</v>
        <stp/>
        <stp>BDH|10740460667753244893</stp>
        <tr r="CN20" s="5"/>
      </tp>
      <tp t="s">
        <v>#N/A N/A</v>
        <stp/>
        <stp>BDH|10983012704611763871</stp>
        <tr r="BV98" s="5"/>
      </tp>
      <tp t="s">
        <v>#N/A N/A</v>
        <stp/>
        <stp>BDH|11189497374438458345</stp>
        <tr r="BF3" s="2"/>
      </tp>
      <tp t="s">
        <v>#N/A N/A</v>
        <stp/>
        <stp>BDH|11398782580451549620</stp>
        <tr r="S22" s="5"/>
      </tp>
      <tp t="s">
        <v>#N/A N/A</v>
        <stp/>
        <stp>BDH|10885654991696566057</stp>
        <tr r="CB65" s="3"/>
      </tp>
      <tp t="s">
        <v>#N/A N/A</v>
        <stp/>
        <stp>BDH|10591983678215908202</stp>
        <tr r="CC17" s="4"/>
      </tp>
      <tp t="s">
        <v>#N/A N/A</v>
        <stp/>
        <stp>BDH|13230942564996934371</stp>
        <tr r="AH54" s="3"/>
      </tp>
      <tp t="s">
        <v>#N/A N/A</v>
        <stp/>
        <stp>BDH|14467692075798419408</stp>
        <tr r="CL28" s="3"/>
        <tr r="CL7" s="2"/>
      </tp>
      <tp t="s">
        <v>#N/A N/A</v>
        <stp/>
        <stp>BDH|15480187159041962903</stp>
        <tr r="CO32" s="3"/>
        <tr r="CO10" s="2"/>
      </tp>
      <tp t="s">
        <v>#N/A N/A</v>
        <stp/>
        <stp>BDH|17821439791492648101</stp>
        <tr r="AD32" s="3"/>
        <tr r="AD10" s="2"/>
      </tp>
      <tp t="s">
        <v>#N/A N/A</v>
        <stp/>
        <stp>BDH|18031681055920114200</stp>
        <tr r="S30" s="2"/>
        <tr r="S12" s="5"/>
      </tp>
      <tp t="s">
        <v>#N/A N/A</v>
        <stp/>
        <stp>BDH|15350958343614971505</stp>
        <tr r="CL29" s="4"/>
      </tp>
      <tp t="s">
        <v>#N/A N/A</v>
        <stp/>
        <stp>BDH|10383899181678668119</stp>
        <tr r="CX27" s="4"/>
      </tp>
      <tp t="s">
        <v>#N/A N/A</v>
        <stp/>
        <stp>BDH|12781983963733707773</stp>
        <tr r="K59" s="3"/>
      </tp>
      <tp t="s">
        <v>#N/A N/A</v>
        <stp/>
        <stp>BDH|17803789629688772327</stp>
        <tr r="BZ94" s="5"/>
      </tp>
      <tp t="s">
        <v>#N/A N/A</v>
        <stp/>
        <stp>BDH|11424050522073795984</stp>
        <tr r="S106" s="4"/>
      </tp>
      <tp t="s">
        <v>#N/A N/A</v>
        <stp/>
        <stp>BDH|18253522751313936248</stp>
        <tr r="CF70" s="3"/>
      </tp>
      <tp t="s">
        <v>#N/A N/A</v>
        <stp/>
        <stp>BDH|16519749289867667728</stp>
        <tr r="CX59" s="5"/>
      </tp>
      <tp t="s">
        <v>#N/A N/A</v>
        <stp/>
        <stp>BDH|10047074503331089886</stp>
        <tr r="AS73" s="5"/>
      </tp>
      <tp t="s">
        <v>#N/A N/A</v>
        <stp/>
        <stp>BDH|17730936488919014600</stp>
        <tr r="AI15" s="5"/>
      </tp>
      <tp t="s">
        <v>#N/A N/A</v>
        <stp/>
        <stp>BDH|12423647058251525918</stp>
        <tr r="BD64" s="3"/>
      </tp>
      <tp t="s">
        <v>#N/A N/A</v>
        <stp/>
        <stp>BDH|12625138560265815914</stp>
        <tr r="BA47" s="4"/>
      </tp>
      <tp t="s">
        <v>#N/A N/A</v>
        <stp/>
        <stp>BDH|16495888969264989506</stp>
        <tr r="AR107" s="4"/>
      </tp>
      <tp t="s">
        <v>#N/A N/A</v>
        <stp/>
        <stp>BDH|16763728231778165392</stp>
        <tr r="AV78" s="5"/>
      </tp>
      <tp t="s">
        <v>#N/A N/A</v>
        <stp/>
        <stp>BDH|13046283594094185513</stp>
        <tr r="I20" s="3"/>
      </tp>
      <tp t="s">
        <v>#N/A N/A</v>
        <stp/>
        <stp>BDH|15659544301580787980</stp>
        <tr r="CG59" s="4"/>
      </tp>
      <tp t="s">
        <v>#N/A N/A</v>
        <stp/>
        <stp>BDH|18425465154394909438</stp>
        <tr r="AU24" s="3"/>
      </tp>
      <tp t="s">
        <v>#N/A N/A</v>
        <stp/>
        <stp>BDH|15082462130012261980</stp>
        <tr r="CR33" s="4"/>
      </tp>
      <tp t="s">
        <v>#N/A N/A</v>
        <stp/>
        <stp>BDH|15894375027679340472</stp>
        <tr r="CU21" s="2"/>
        <tr r="CU7" s="4"/>
      </tp>
      <tp t="s">
        <v>#N/A N/A</v>
        <stp/>
        <stp>BDH|13601840841243849575</stp>
        <tr r="AF26" s="2"/>
        <tr r="AF22" s="4"/>
      </tp>
      <tp t="s">
        <v>#N/A N/A</v>
        <stp/>
        <stp>BDH|12009757488490303420</stp>
        <tr r="CU20" s="3"/>
      </tp>
      <tp t="s">
        <v>#N/A N/A</v>
        <stp/>
        <stp>BDH|18125717429615330163</stp>
        <tr r="CQ44" s="5"/>
      </tp>
      <tp t="s">
        <v>#N/A N/A</v>
        <stp/>
        <stp>BDH|17933944641570216321</stp>
        <tr r="CM20" s="5"/>
      </tp>
      <tp t="s">
        <v>#N/A N/A</v>
        <stp/>
        <stp>BDH|13886772615849759516</stp>
        <tr r="AM29" s="2"/>
        <tr r="AM5" s="5"/>
      </tp>
      <tp t="s">
        <v>#N/A N/A</v>
        <stp/>
        <stp>BDH|13500213684875590593</stp>
        <tr r="CA73" s="5"/>
      </tp>
      <tp t="s">
        <v>#N/A N/A</v>
        <stp/>
        <stp>BDH|16408293537299637703</stp>
        <tr r="CL51" s="4"/>
      </tp>
      <tp t="s">
        <v>#N/A N/A</v>
        <stp/>
        <stp>BDH|14993222870819342147</stp>
        <tr r="BN42" s="4"/>
      </tp>
      <tp t="s">
        <v>#N/A N/A</v>
        <stp/>
        <stp>BDH|15359347791601946730</stp>
        <tr r="AJ21" s="2"/>
        <tr r="AJ7" s="4"/>
      </tp>
      <tp t="s">
        <v>#N/A N/A</v>
        <stp/>
        <stp>BDH|18214575377901950278</stp>
        <tr r="BK32" s="5"/>
      </tp>
      <tp t="s">
        <v>#N/A N/A</v>
        <stp/>
        <stp>BDH|10245249393644194682</stp>
        <tr r="CM22" s="5"/>
      </tp>
      <tp t="s">
        <v>#N/A N/A</v>
        <stp/>
        <stp>BDH|17956656102298008021</stp>
        <tr r="AP69" s="4"/>
      </tp>
      <tp t="s">
        <v>#N/A N/A</v>
        <stp/>
        <stp>BDH|13564705586615651090</stp>
        <tr r="I88" s="5"/>
      </tp>
      <tp t="s">
        <v>#N/A N/A</v>
        <stp/>
        <stp>BDH|16577534287755561782</stp>
        <tr r="N58" s="4"/>
      </tp>
      <tp t="s">
        <v>#N/A N/A</v>
        <stp/>
        <stp>BDH|18408233638375060531</stp>
        <tr r="CE25" s="4"/>
      </tp>
      <tp t="s">
        <v>#N/A N/A</v>
        <stp/>
        <stp>BDH|12587585111699354639</stp>
        <tr r="Q20" s="2"/>
        <tr r="Q6" s="4"/>
      </tp>
      <tp t="s">
        <v>#N/A N/A</v>
        <stp/>
        <stp>BDH|11906837677444923386</stp>
        <tr r="CF61" s="4"/>
      </tp>
      <tp t="s">
        <v>#N/A N/A</v>
        <stp/>
        <stp>BDH|11212986673454401214</stp>
        <tr r="AR67" s="4"/>
      </tp>
      <tp t="s">
        <v>#N/A N/A</v>
        <stp/>
        <stp>BDH|10465164002779968155</stp>
        <tr r="BD98" s="5"/>
      </tp>
      <tp t="s">
        <v>#N/A N/A</v>
        <stp/>
        <stp>BDH|17445233290197870234</stp>
        <tr r="CM28" s="2"/>
        <tr r="CM3" s="5"/>
      </tp>
      <tp t="s">
        <v>#N/A N/A</v>
        <stp/>
        <stp>BDH|12248053210719903325</stp>
        <tr r="BJ63" s="5"/>
      </tp>
      <tp t="s">
        <v>#N/A N/A</v>
        <stp/>
        <stp>BDH|16292983141775692711</stp>
        <tr r="F78" s="5"/>
      </tp>
      <tp t="s">
        <v>#N/A N/A</v>
        <stp/>
        <stp>BDH|11048364661745247897</stp>
        <tr r="BI72" s="4"/>
      </tp>
      <tp t="s">
        <v>#N/A N/A</v>
        <stp/>
        <stp>BDH|11028152128752345927</stp>
        <tr r="R72" s="5"/>
      </tp>
      <tp t="s">
        <v>#N/A N/A</v>
        <stp/>
        <stp>BDH|14553936515366764382</stp>
        <tr r="AN66" s="3"/>
      </tp>
      <tp t="s">
        <v>#N/A N/A</v>
        <stp/>
        <stp>BDH|14199000244138974134</stp>
        <tr r="AE31" s="2"/>
        <tr r="AE13" s="5"/>
      </tp>
      <tp t="s">
        <v>#N/A N/A</v>
        <stp/>
        <stp>BDH|18106619144790955320</stp>
        <tr r="CO9" s="3"/>
      </tp>
      <tp t="s">
        <v>#N/A N/A</v>
        <stp/>
        <stp>BDH|13941047765528284455</stp>
        <tr r="O31" s="2"/>
        <tr r="O13" s="5"/>
      </tp>
      <tp t="s">
        <v>#N/A N/A</v>
        <stp/>
        <stp>BDH|17755181571791694970</stp>
        <tr r="BN61" s="5"/>
      </tp>
      <tp t="s">
        <v>#N/A N/A</v>
        <stp/>
        <stp>BDH|18116594061982573031</stp>
        <tr r="BE33" s="3"/>
      </tp>
      <tp t="s">
        <v>#N/A N/A</v>
        <stp/>
        <stp>BDH|18426597427973438515</stp>
        <tr r="D3" s="3"/>
        <tr r="D5" s="2"/>
      </tp>
      <tp t="s">
        <v>#N/A N/A</v>
        <stp/>
        <stp>BDH|17065128896935267398</stp>
        <tr r="BI70" s="4"/>
      </tp>
      <tp t="s">
        <v>#N/A N/A</v>
        <stp/>
        <stp>BDH|15429679452899891662</stp>
        <tr r="AW108" s="4"/>
      </tp>
      <tp t="s">
        <v>#N/A N/A</v>
        <stp/>
        <stp>BDH|11426898000249760956</stp>
        <tr r="K34" s="5"/>
      </tp>
      <tp t="s">
        <v>#N/A N/A</v>
        <stp/>
        <stp>BDH|17543455099590780313</stp>
        <tr r="CV59" s="3"/>
      </tp>
      <tp t="s">
        <v>#N/A N/A</v>
        <stp/>
        <stp>BDH|11134466502165982933</stp>
        <tr r="BN47" s="4"/>
      </tp>
      <tp t="s">
        <v>#N/A N/A</v>
        <stp/>
        <stp>BDH|16346433513522997854</stp>
        <tr r="BC72" s="3"/>
      </tp>
      <tp t="s">
        <v>#N/A N/A</v>
        <stp/>
        <stp>BDH|18258239532314965454</stp>
        <tr r="BD17" s="5"/>
      </tp>
      <tp t="s">
        <v>#N/A N/A</v>
        <stp/>
        <stp>BDH|15237584923972602903</stp>
        <tr r="AS27" s="4"/>
      </tp>
      <tp t="s">
        <v>#N/A N/A</v>
        <stp/>
        <stp>BDH|12717432833218989414</stp>
        <tr r="AL61" s="4"/>
      </tp>
      <tp t="s">
        <v>#N/A N/A</v>
        <stp/>
        <stp>BDH|10699696984745656221</stp>
        <tr r="CC73" s="5"/>
      </tp>
      <tp t="s">
        <v>#N/A N/A</v>
        <stp/>
        <stp>BDH|17102456200462274899</stp>
        <tr r="P60" s="4"/>
      </tp>
      <tp t="s">
        <v>#N/A N/A</v>
        <stp/>
        <stp>BDH|15148295189780768693</stp>
        <tr r="BV100" s="5"/>
      </tp>
      <tp t="s">
        <v>#N/A N/A</v>
        <stp/>
        <stp>BDH|13107756439618785659</stp>
        <tr r="AA88" s="4"/>
      </tp>
      <tp t="s">
        <v>#N/A N/A</v>
        <stp/>
        <stp>BDH|16426699201210080931</stp>
        <tr r="AX16" s="3"/>
      </tp>
      <tp t="s">
        <v>#N/A N/A</v>
        <stp/>
        <stp>BDH|14872927132177010070</stp>
        <tr r="CN18" s="5"/>
      </tp>
      <tp t="s">
        <v>#N/A N/A</v>
        <stp/>
        <stp>BDH|14905531513741540832</stp>
        <tr r="CD46" s="5"/>
      </tp>
      <tp t="s">
        <v>#N/A N/A</v>
        <stp/>
        <stp>BDH|15980297669898606000</stp>
        <tr r="CR61" s="5"/>
      </tp>
      <tp t="s">
        <v>#N/A N/A</v>
        <stp/>
        <stp>BDH|10093885845490374518</stp>
        <tr r="BY32" s="5"/>
      </tp>
      <tp t="s">
        <v>#N/A N/A</v>
        <stp/>
        <stp>BDH|11000647546379864355</stp>
        <tr r="AO7" s="3"/>
      </tp>
      <tp t="s">
        <v>#N/A N/A</v>
        <stp/>
        <stp>BDH|10290686520858271577</stp>
        <tr r="CE11" s="5"/>
      </tp>
      <tp t="s">
        <v>#N/A N/A</v>
        <stp/>
        <stp>BDH|17401438639038467159</stp>
        <tr r="BB18" s="2"/>
        <tr r="BB3" s="4"/>
      </tp>
      <tp t="s">
        <v>#N/A N/A</v>
        <stp/>
        <stp>BDH|15810161084704535102</stp>
        <tr r="CE21" s="3"/>
      </tp>
      <tp t="s">
        <v>#N/A N/A</v>
        <stp/>
        <stp>BDH|15760428589842316201</stp>
        <tr r="BD91" s="4"/>
      </tp>
      <tp t="s">
        <v>#N/A N/A</v>
        <stp/>
        <stp>BDH|12645761088732224656</stp>
        <tr r="CK72" s="3"/>
      </tp>
      <tp t="s">
        <v>#N/A N/A</v>
        <stp/>
        <stp>BDH|11810353803172035915</stp>
        <tr r="U71" s="5"/>
      </tp>
      <tp t="s">
        <v>#N/A N/A</v>
        <stp/>
        <stp>BDH|14130577738203443857</stp>
        <tr r="AH66" s="4"/>
      </tp>
      <tp t="s">
        <v>#N/A N/A</v>
        <stp/>
        <stp>BDH|15757223495621640691</stp>
        <tr r="CL27" s="4"/>
      </tp>
      <tp t="s">
        <v>#N/A N/A</v>
        <stp/>
        <stp>BDH|15822923042138573922</stp>
        <tr r="BT61" s="5"/>
      </tp>
      <tp t="s">
        <v>#N/A N/A</v>
        <stp/>
        <stp>BDH|14243319849878141245</stp>
        <tr r="J11" s="5"/>
      </tp>
      <tp t="s">
        <v>#N/A N/A</v>
        <stp/>
        <stp>BDH|17062632581898588880</stp>
        <tr r="CX52" s="3"/>
        <tr r="CX15" s="2"/>
      </tp>
      <tp t="s">
        <v>#N/A N/A</v>
        <stp/>
        <stp>BDH|14811354605006625813</stp>
        <tr r="BY23" s="3"/>
      </tp>
      <tp t="s">
        <v>#N/A N/A</v>
        <stp/>
        <stp>BDH|17010996371304776418</stp>
        <tr r="N111" s="4"/>
      </tp>
      <tp t="s">
        <v>#N/A N/A</v>
        <stp/>
        <stp>BDH|14695157165219065381</stp>
        <tr r="AV91" s="4"/>
      </tp>
      <tp t="s">
        <v>#N/A N/A</v>
        <stp/>
        <stp>BDH|10698084593321453171</stp>
        <tr r="F36" s="4"/>
      </tp>
      <tp t="s">
        <v>#N/A N/A</v>
        <stp/>
        <stp>BDH|11598890723292539042</stp>
        <tr r="CA21" s="5"/>
      </tp>
      <tp t="s">
        <v>#N/A N/A</v>
        <stp/>
        <stp>BDH|12304841646436960169</stp>
        <tr r="BT91" s="4"/>
      </tp>
      <tp t="s">
        <v>#N/A N/A</v>
        <stp/>
        <stp>BDH|15089428295923919202</stp>
        <tr r="W103" s="5"/>
      </tp>
      <tp t="s">
        <v>#N/A N/A</v>
        <stp/>
        <stp>BDH|12750972639584632518</stp>
        <tr r="BT72" s="5"/>
      </tp>
      <tp t="s">
        <v>#N/A N/A</v>
        <stp/>
        <stp>BDH|11004838088519735127</stp>
        <tr r="BT92" s="5"/>
      </tp>
      <tp t="s">
        <v>#N/A N/A</v>
        <stp/>
        <stp>BDH|12678941777423297693</stp>
        <tr r="H40" s="4"/>
      </tp>
      <tp t="s">
        <v>#N/A N/A</v>
        <stp/>
        <stp>BDH|17787473271864735988</stp>
        <tr r="AD42" s="5"/>
      </tp>
      <tp t="s">
        <v>#N/A N/A</v>
        <stp/>
        <stp>BDH|10903511136756297927</stp>
        <tr r="AR22" s="3"/>
      </tp>
      <tp t="s">
        <v>#N/A N/A</v>
        <stp/>
        <stp>BDH|17116839303690764687</stp>
        <tr r="O38" s="4"/>
      </tp>
      <tp t="s">
        <v>#N/A N/A</v>
        <stp/>
        <stp>BDH|12537360509079697125</stp>
        <tr r="BX15" s="3"/>
      </tp>
      <tp t="s">
        <v>#N/A N/A</v>
        <stp/>
        <stp>BDH|18231735060157709789</stp>
        <tr r="F54" s="4"/>
      </tp>
      <tp t="s">
        <v>#N/A N/A</v>
        <stp/>
        <stp>BDH|17843740425038083372</stp>
        <tr r="Y54" s="3"/>
      </tp>
      <tp t="s">
        <v>#N/A N/A</v>
        <stp/>
        <stp>BDH|16845221987831681458</stp>
        <tr r="M52" s="5"/>
      </tp>
      <tp t="s">
        <v>#N/A N/A</v>
        <stp/>
        <stp>BDH|12684237878206037833</stp>
        <tr r="CV17" s="4"/>
      </tp>
      <tp t="s">
        <v>#N/A N/A</v>
        <stp/>
        <stp>BDH|11324937272841534793</stp>
        <tr r="AH7" s="3"/>
      </tp>
      <tp t="s">
        <v>#N/A N/A</v>
        <stp/>
        <stp>BDH|18072095321886329555</stp>
        <tr r="CP61" s="5"/>
      </tp>
      <tp t="s">
        <v>#N/A N/A</v>
        <stp/>
        <stp>BDH|17836866534474193154</stp>
        <tr r="L15" s="3"/>
      </tp>
      <tp t="s">
        <v>#N/A N/A</v>
        <stp/>
        <stp>BDH|17898160161838148109</stp>
        <tr r="CH56" s="4"/>
      </tp>
      <tp t="s">
        <v>#N/A N/A</v>
        <stp/>
        <stp>BDH|12678211089744331530</stp>
        <tr r="J69" s="5"/>
      </tp>
      <tp t="s">
        <v>#N/A N/A</v>
        <stp/>
        <stp>BDH|15015495681132504237</stp>
        <tr r="AF45" s="5"/>
      </tp>
      <tp t="s">
        <v>#N/A N/A</v>
        <stp/>
        <stp>BDH|13602990728245997409</stp>
        <tr r="BF43" s="5"/>
      </tp>
      <tp t="s">
        <v>#N/A N/A</v>
        <stp/>
        <stp>BDH|12171538368231648928</stp>
        <tr r="BL34" s="5"/>
      </tp>
      <tp t="s">
        <v>#N/A N/A</v>
        <stp/>
        <stp>BDH|15926810903012668635</stp>
        <tr r="H87" s="5"/>
      </tp>
      <tp t="s">
        <v>#N/A N/A</v>
        <stp/>
        <stp>BDH|13454987872693744771</stp>
        <tr r="BN20" s="3"/>
      </tp>
      <tp t="s">
        <v>#N/A N/A</v>
        <stp/>
        <stp>BDH|11157424583683759793</stp>
        <tr r="CG88" s="4"/>
      </tp>
      <tp t="s">
        <v>#N/A N/A</v>
        <stp/>
        <stp>BDH|17186718998087344755</stp>
        <tr r="BL24" s="5"/>
      </tp>
      <tp t="s">
        <v>#N/A N/A</v>
        <stp/>
        <stp>BDH|16922206237006466842</stp>
        <tr r="BM47" s="4"/>
      </tp>
      <tp t="s">
        <v>#N/A N/A</v>
        <stp/>
        <stp>BDH|18000930627043203980</stp>
        <tr r="CL28" s="5"/>
      </tp>
      <tp t="s">
        <v>#N/A N/A</v>
        <stp/>
        <stp>BDH|15269071893056148394</stp>
        <tr r="AJ85" s="5"/>
      </tp>
      <tp t="s">
        <v>#N/A N/A</v>
        <stp/>
        <stp>BDH|15038020340921581995</stp>
        <tr r="BZ55" s="5"/>
      </tp>
      <tp t="s">
        <v>#N/A N/A</v>
        <stp/>
        <stp>BDH|14741196056039328057</stp>
        <tr r="E62" s="3"/>
      </tp>
      <tp t="s">
        <v>#N/A N/A</v>
        <stp/>
        <stp>BDH|14024456183427043683</stp>
        <tr r="BQ21" s="3"/>
      </tp>
      <tp t="s">
        <v>#N/A N/A</v>
        <stp/>
        <stp>BDH|12667994597319561230</stp>
        <tr r="AQ92" s="4"/>
      </tp>
      <tp t="s">
        <v>#N/A N/A</v>
        <stp/>
        <stp>BDH|11927217686651341331</stp>
        <tr r="N57" s="5"/>
      </tp>
      <tp t="s">
        <v>#N/A N/A</v>
        <stp/>
        <stp>BDH|14073834016650972424</stp>
        <tr r="CB11" s="5"/>
      </tp>
      <tp t="s">
        <v>#N/A N/A</v>
        <stp/>
        <stp>BDH|15373519291837450795</stp>
        <tr r="CL33" s="2"/>
        <tr r="CL36" s="5"/>
      </tp>
      <tp t="s">
        <v>#N/A N/A</v>
        <stp/>
        <stp>BDH|17673765961767817871</stp>
        <tr r="CT76" s="5"/>
      </tp>
      <tp t="s">
        <v>#N/A N/A</v>
        <stp/>
        <stp>BDH|10686269113168815254</stp>
        <tr r="CT14" s="5"/>
      </tp>
      <tp t="s">
        <v>#N/A N/A</v>
        <stp/>
        <stp>BDH|10857182158029056467</stp>
        <tr r="CW79" s="5"/>
      </tp>
      <tp t="s">
        <v>#N/A N/A</v>
        <stp/>
        <stp>BDH|18396138478845449229</stp>
        <tr r="BX107" s="4"/>
      </tp>
      <tp t="s">
        <v>#N/A N/A</v>
        <stp/>
        <stp>BDH|12253986524387227726</stp>
        <tr r="AX67" s="4"/>
      </tp>
      <tp t="s">
        <v>#N/A N/A</v>
        <stp/>
        <stp>BDH|15406933670807259245</stp>
        <tr r="BZ45" s="5"/>
      </tp>
      <tp t="s">
        <v>#N/A N/A</v>
        <stp/>
        <stp>BDH|16743675792146381103</stp>
        <tr r="BM44" s="5"/>
      </tp>
      <tp t="s">
        <v>#N/A N/A</v>
        <stp/>
        <stp>BDH|13934805992659835529</stp>
        <tr r="AF11" s="5"/>
      </tp>
      <tp t="s">
        <v>#N/A N/A</v>
        <stp/>
        <stp>BDH|18087670969073957567</stp>
        <tr r="CP26" s="4"/>
      </tp>
      <tp t="s">
        <v>#N/A N/A</v>
        <stp/>
        <stp>BDH|12617010955889798049</stp>
        <tr r="AK104" s="4"/>
      </tp>
      <tp t="s">
        <v>#N/A N/A</v>
        <stp/>
        <stp>BDH|15270535260399618169</stp>
        <tr r="CM95" s="5"/>
      </tp>
      <tp t="s">
        <v>#N/A N/A</v>
        <stp/>
        <stp>BDH|10042470981946508425</stp>
        <tr r="CD15" s="5"/>
      </tp>
      <tp t="s">
        <v>#N/A N/A</v>
        <stp/>
        <stp>BDH|12247811902460209429</stp>
        <tr r="AQ11" s="3"/>
        <tr r="AQ6" s="2"/>
      </tp>
      <tp t="s">
        <v>#N/A N/A</v>
        <stp/>
        <stp>BDH|16276953564263210408</stp>
        <tr r="L46" s="4"/>
      </tp>
      <tp t="s">
        <v>#N/A N/A</v>
        <stp/>
        <stp>BDH|17270663034414090816</stp>
        <tr r="CB46" s="5"/>
      </tp>
      <tp t="s">
        <v>#N/A N/A</v>
        <stp/>
        <stp>BDH|16642900702937309660</stp>
        <tr r="BZ25" s="3"/>
      </tp>
      <tp t="s">
        <v>#N/A N/A</v>
        <stp/>
        <stp>BDH|16399309577149093555</stp>
        <tr r="AE48" s="3"/>
        <tr r="AE14" s="2"/>
      </tp>
      <tp t="s">
        <v>#N/A N/A</v>
        <stp/>
        <stp>BDH|15287895139740670050</stp>
        <tr r="CK29" s="5"/>
      </tp>
      <tp t="s">
        <v>#N/A N/A</v>
        <stp/>
        <stp>BDH|12796014993557363272</stp>
        <tr r="S95" s="4"/>
      </tp>
      <tp t="s">
        <v>#N/A N/A</v>
        <stp/>
        <stp>BDH|11895232563419951209</stp>
        <tr r="CB46" s="3"/>
      </tp>
      <tp t="s">
        <v>#N/A N/A</v>
        <stp/>
        <stp>BDH|15295419281231336602</stp>
        <tr r="CE70" s="5"/>
      </tp>
      <tp t="s">
        <v>#N/A N/A</v>
        <stp/>
        <stp>BDH|12609756452107720977</stp>
        <tr r="AK13" s="3"/>
      </tp>
      <tp t="s">
        <v>#N/A N/A</v>
        <stp/>
        <stp>BDH|16490315277639292511</stp>
        <tr r="U102" s="4"/>
      </tp>
      <tp t="s">
        <v>#N/A N/A</v>
        <stp/>
        <stp>BDH|13682838871400408216</stp>
        <tr r="AW59" s="5"/>
      </tp>
      <tp t="s">
        <v>#N/A N/A</v>
        <stp/>
        <stp>BDH|16299886378227296015</stp>
        <tr r="BU36" s="4"/>
      </tp>
      <tp t="s">
        <v>#N/A N/A</v>
        <stp/>
        <stp>BDH|13848930366382472081</stp>
        <tr r="C55" s="5"/>
      </tp>
      <tp t="s">
        <v>#N/A N/A</v>
        <stp/>
        <stp>BDH|11599246256578386052</stp>
        <tr r="CM109" s="4"/>
      </tp>
      <tp t="s">
        <v>#N/A N/A</v>
        <stp/>
        <stp>BDH|15480965300820445271</stp>
        <tr r="BB72" s="5"/>
      </tp>
      <tp t="s">
        <v>#N/A N/A</v>
        <stp/>
        <stp>BDH|18375635098018822110</stp>
        <tr r="BJ45" s="4"/>
      </tp>
      <tp t="s">
        <v>#N/A N/A</v>
        <stp/>
        <stp>BDH|12138824563224508642</stp>
        <tr r="AI75" s="4"/>
      </tp>
      <tp t="s">
        <v>#N/A N/A</v>
        <stp/>
        <stp>BDH|13862427760508875734</stp>
        <tr r="AU50" s="5"/>
      </tp>
      <tp t="s">
        <v>#N/A N/A</v>
        <stp/>
        <stp>BDH|16460571131766305807</stp>
        <tr r="BU80" s="5"/>
      </tp>
      <tp t="s">
        <v>#N/A N/A</v>
        <stp/>
        <stp>BDH|15710840181398411375</stp>
        <tr r="AR19" s="2"/>
        <tr r="AR5" s="4"/>
      </tp>
      <tp t="s">
        <v>#N/A N/A</v>
        <stp/>
        <stp>BDH|11404317810059363477</stp>
        <tr r="D89" s="5"/>
      </tp>
      <tp t="s">
        <v>#N/A N/A</v>
        <stp/>
        <stp>BDH|14734063792754087729</stp>
        <tr r="BQ79" s="4"/>
      </tp>
      <tp t="s">
        <v>#N/A N/A</v>
        <stp/>
        <stp>BDH|17272322058997900809</stp>
        <tr r="AC32" s="2"/>
        <tr r="AC33" s="5"/>
      </tp>
      <tp t="s">
        <v>#N/A N/A</v>
        <stp/>
        <stp>BDH|13458715541296026855</stp>
        <tr r="CH55" s="3"/>
      </tp>
      <tp t="s">
        <v>#N/A N/A</v>
        <stp/>
        <stp>BDH|10648950522546626367</stp>
        <tr r="CU75" s="4"/>
      </tp>
      <tp t="s">
        <v>#N/A N/A</v>
        <stp/>
        <stp>BDH|16895881074511629624</stp>
        <tr r="AI94" s="5"/>
      </tp>
      <tp t="s">
        <v>#N/A N/A</v>
        <stp/>
        <stp>BDH|10507020036905428850</stp>
        <tr r="CB25" s="2"/>
        <tr r="CB13" s="4"/>
      </tp>
      <tp t="s">
        <v>#N/A N/A</v>
        <stp/>
        <stp>BDH|15034887666884668181</stp>
        <tr r="AP65" s="5"/>
      </tp>
      <tp t="s">
        <v>#N/A N/A</v>
        <stp/>
        <stp>BDH|10693232023077285949</stp>
        <tr r="CM97" s="4"/>
      </tp>
      <tp t="s">
        <v>#N/A N/A</v>
        <stp/>
        <stp>BDH|10228548106583533856</stp>
        <tr r="BL65" s="5"/>
      </tp>
      <tp t="s">
        <v>#N/A N/A</v>
        <stp/>
        <stp>BDH|11514923155653062028</stp>
        <tr r="CJ65" s="3"/>
      </tp>
      <tp t="s">
        <v>#N/A N/A</v>
        <stp/>
        <stp>BDH|14100025819262395997</stp>
        <tr r="AQ31" s="5"/>
      </tp>
      <tp t="s">
        <v>#N/A N/A</v>
        <stp/>
        <stp>BDH|16141243142836168860</stp>
        <tr r="BN59" s="4"/>
      </tp>
      <tp t="s">
        <v>#N/A N/A</v>
        <stp/>
        <stp>BDH|14138506325584306979</stp>
        <tr r="BB6" s="5"/>
      </tp>
      <tp t="s">
        <v>#N/A N/A</v>
        <stp/>
        <stp>BDH|17545069745204265940</stp>
        <tr r="CR76" s="4"/>
      </tp>
      <tp t="s">
        <v>#N/A N/A</v>
        <stp/>
        <stp>BDH|12608279744922184840</stp>
        <tr r="CV110" s="4"/>
      </tp>
      <tp t="s">
        <v>#N/A N/A</v>
        <stp/>
        <stp>BDH|17672632038599588580</stp>
        <tr r="CB35" s="4"/>
      </tp>
      <tp t="s">
        <v>#N/A N/A</v>
        <stp/>
        <stp>BDH|14896184867755346841</stp>
        <tr r="X29" s="4"/>
      </tp>
      <tp t="s">
        <v>#N/A N/A</v>
        <stp/>
        <stp>BDH|13768694791152796085</stp>
        <tr r="CQ62" s="5"/>
      </tp>
      <tp t="s">
        <v>#N/A N/A</v>
        <stp/>
        <stp>BDH|18011152224543384621</stp>
        <tr r="CS26" s="3"/>
      </tp>
      <tp t="s">
        <v>#N/A N/A</v>
        <stp/>
        <stp>BDH|15466411654968008213</stp>
        <tr r="CE87" s="4"/>
      </tp>
      <tp t="s">
        <v>#N/A N/A</v>
        <stp/>
        <stp>BDH|15609050004233062879</stp>
        <tr r="CT27" s="3"/>
      </tp>
      <tp t="s">
        <v>#N/A N/A</v>
        <stp/>
        <stp>BDH|17541732595596087136</stp>
        <tr r="BI95" s="5"/>
      </tp>
      <tp t="s">
        <v>#N/A N/A</v>
        <stp/>
        <stp>BDH|14830203088539382930</stp>
        <tr r="BR9" s="3"/>
      </tp>
      <tp t="s">
        <v>#N/A N/A</v>
        <stp/>
        <stp>BDH|10153802986316691811</stp>
        <tr r="CR69" s="5"/>
      </tp>
      <tp t="s">
        <v>#N/A N/A</v>
        <stp/>
        <stp>BDH|13720634544589717671</stp>
        <tr r="CA11" s="3"/>
        <tr r="CA6" s="2"/>
      </tp>
      <tp t="s">
        <v>#N/A N/A</v>
        <stp/>
        <stp>BDH|16316006686138157840</stp>
        <tr r="U93" s="5"/>
      </tp>
      <tp t="s">
        <v>#N/A N/A</v>
        <stp/>
        <stp>BDH|16646949305906457732</stp>
        <tr r="L31" s="5"/>
      </tp>
      <tp t="s">
        <v>#N/A N/A</v>
        <stp/>
        <stp>BDH|11476706592377333653</stp>
        <tr r="AT54" s="4"/>
      </tp>
      <tp t="s">
        <v>#N/A N/A</v>
        <stp/>
        <stp>BDH|13335184164063975962</stp>
        <tr r="C47" s="5"/>
      </tp>
      <tp t="s">
        <v>#N/A N/A</v>
        <stp/>
        <stp>BDH|15832887426540562135</stp>
        <tr r="AK10" s="4"/>
      </tp>
      <tp t="s">
        <v>#N/A N/A</v>
        <stp/>
        <stp>BDH|10968680384728662836</stp>
        <tr r="D60" s="5"/>
      </tp>
      <tp t="s">
        <v>#N/A N/A</v>
        <stp/>
        <stp>BDH|13556789318313590807</stp>
        <tr r="D80" s="5"/>
      </tp>
      <tp t="s">
        <v>#N/A N/A</v>
        <stp/>
        <stp>BDH|15727996448001760713</stp>
        <tr r="CR85" s="4"/>
      </tp>
      <tp t="s">
        <v>#N/A N/A</v>
        <stp/>
        <stp>BDH|16102788969909247025</stp>
        <tr r="BC57" s="4"/>
      </tp>
      <tp t="s">
        <v>#N/A N/A</v>
        <stp/>
        <stp>BDH|17296308608259870324</stp>
        <tr r="BH45" s="3"/>
      </tp>
      <tp t="s">
        <v>#N/A N/A</v>
        <stp/>
        <stp>BDH|17354512532079943693</stp>
        <tr r="AN19" s="4"/>
      </tp>
      <tp t="s">
        <v>#N/A N/A</v>
        <stp/>
        <stp>BDH|12145903439770042684</stp>
        <tr r="BS41" s="3"/>
        <tr r="BS12" s="2"/>
      </tp>
      <tp t="s">
        <v>#N/A N/A</v>
        <stp/>
        <stp>BDH|15503311555055277836</stp>
        <tr r="CI85" s="4"/>
      </tp>
      <tp t="s">
        <v>#N/A N/A</v>
        <stp/>
        <stp>BDH|17986679048249153276</stp>
        <tr r="AX67" s="3"/>
      </tp>
      <tp t="s">
        <v>#N/A N/A</v>
        <stp/>
        <stp>BDH|16209204047787212972</stp>
        <tr r="CV84" s="5"/>
      </tp>
      <tp t="s">
        <v>#N/A N/A</v>
        <stp/>
        <stp>BDH|12527851428464933213</stp>
        <tr r="BQ49" s="4"/>
      </tp>
      <tp t="s">
        <v>#N/A N/A</v>
        <stp/>
        <stp>BDH|15188250297019699956</stp>
        <tr r="CD50" s="5"/>
      </tp>
      <tp t="s">
        <v>#N/A N/A</v>
        <stp/>
        <stp>BDH|11455621252514153852</stp>
        <tr r="BV85" s="5"/>
      </tp>
      <tp t="s">
        <v>#N/A N/A</v>
        <stp/>
        <stp>BDH|12193860105555093123</stp>
        <tr r="AB59" s="3"/>
      </tp>
      <tp t="s">
        <v>#N/A N/A</v>
        <stp/>
        <stp>BDH|11940979827936047295</stp>
        <tr r="N51" s="4"/>
      </tp>
      <tp t="s">
        <v>#N/A N/A</v>
        <stp/>
        <stp>BDH|10284016297393707438</stp>
        <tr r="BM75" s="3"/>
      </tp>
      <tp t="s">
        <v>#N/A N/A</v>
        <stp/>
        <stp>BDH|14114883999179040202</stp>
        <tr r="U59" s="4"/>
      </tp>
      <tp t="s">
        <v>#N/A N/A</v>
        <stp/>
        <stp>BDH|13559200813537140971</stp>
        <tr r="AC6" s="3"/>
      </tp>
      <tp t="s">
        <v>#N/A N/A</v>
        <stp/>
        <stp>BDH|14931469709667689900</stp>
        <tr r="BK79" s="4"/>
      </tp>
      <tp t="s">
        <v>#N/A N/A</v>
        <stp/>
        <stp>BDH|17090044323162415906</stp>
        <tr r="CM19" s="2"/>
        <tr r="CM5" s="4"/>
      </tp>
      <tp t="s">
        <v>#N/A N/A</v>
        <stp/>
        <stp>BDH|12164102488302355798</stp>
        <tr r="R49" s="4"/>
      </tp>
      <tp t="s">
        <v>#N/A N/A</v>
        <stp/>
        <stp>BDH|15184430023258503570</stp>
        <tr r="AN10" s="4"/>
      </tp>
      <tp t="s">
        <v>#N/A N/A</v>
        <stp/>
        <stp>BDH|12493227378899583087</stp>
        <tr r="Y34" s="4"/>
      </tp>
      <tp t="s">
        <v>#N/A N/A</v>
        <stp/>
        <stp>BDH|11373425852749780775</stp>
        <tr r="AA76" s="5"/>
      </tp>
      <tp t="s">
        <v>#N/A N/A</v>
        <stp/>
        <stp>BDH|12842370686002399592</stp>
        <tr r="CQ15" s="3"/>
      </tp>
      <tp t="s">
        <v>#N/A N/A</v>
        <stp/>
        <stp>BDH|15366766724968123634</stp>
        <tr r="AA61" s="5"/>
      </tp>
      <tp t="s">
        <v>#N/A N/A</v>
        <stp/>
        <stp>BDH|16615008241725324973</stp>
        <tr r="BJ81" s="4"/>
      </tp>
      <tp t="s">
        <v>#N/A N/A</v>
        <stp/>
        <stp>BDH|12291022090087237216</stp>
        <tr r="U73" s="4"/>
      </tp>
      <tp t="s">
        <v>#N/A N/A</v>
        <stp/>
        <stp>BDH|13187474413018746016</stp>
        <tr r="CK92" s="4"/>
      </tp>
      <tp t="s">
        <v>#N/A N/A</v>
        <stp/>
        <stp>BDH|15694690201719997449</stp>
        <tr r="BU5" s="3"/>
      </tp>
      <tp t="s">
        <v>#N/A N/A</v>
        <stp/>
        <stp>BDH|11281671654825048928</stp>
        <tr r="BF86" s="5"/>
      </tp>
      <tp t="s">
        <v>#N/A N/A</v>
        <stp/>
        <stp>BDH|10007360895283489747</stp>
        <tr r="BT29" s="5"/>
      </tp>
      <tp t="s">
        <v>#N/A N/A</v>
        <stp/>
        <stp>BDH|17527687947813806810</stp>
        <tr r="BW54" s="3"/>
      </tp>
      <tp t="s">
        <v>#N/A N/A</v>
        <stp/>
        <stp>BDH|14923050776978836515</stp>
        <tr r="AB26" s="2"/>
        <tr r="AB22" s="4"/>
      </tp>
      <tp t="s">
        <v>#N/A N/A</v>
        <stp/>
        <stp>BDH|17595415890653479730</stp>
        <tr r="L50" s="5"/>
      </tp>
      <tp t="s">
        <v>#N/A N/A</v>
        <stp/>
        <stp>BDH|14049971650910202660</stp>
        <tr r="C80" s="4"/>
      </tp>
      <tp t="s">
        <v>#N/A N/A</v>
        <stp/>
        <stp>BDH|12552081615855904820</stp>
        <tr r="Z27" s="5"/>
      </tp>
      <tp t="s">
        <v>#N/A N/A</v>
        <stp/>
        <stp>BDH|11699010615247616979</stp>
        <tr r="P90" s="5"/>
      </tp>
      <tp t="s">
        <v>#N/A N/A</v>
        <stp/>
        <stp>BDH|13606016572273058962</stp>
        <tr r="S104" s="4"/>
      </tp>
      <tp t="s">
        <v>#N/A N/A</v>
        <stp/>
        <stp>BDH|16351377434690657852</stp>
        <tr r="CH85" s="5"/>
      </tp>
      <tp t="s">
        <v>#N/A N/A</v>
        <stp/>
        <stp>BDH|16285484740120964808</stp>
        <tr r="U64" s="3"/>
      </tp>
      <tp t="s">
        <v>#N/A N/A</v>
        <stp/>
        <stp>BDH|10110830302284088238</stp>
        <tr r="K30" s="5"/>
      </tp>
      <tp t="s">
        <v>#N/A N/A</v>
        <stp/>
        <stp>BDH|17538838614997199709</stp>
        <tr r="BA74" s="4"/>
      </tp>
      <tp t="s">
        <v>#N/A N/A</v>
        <stp/>
        <stp>BDH|15373226843349145404</stp>
        <tr r="U103" s="4"/>
      </tp>
      <tp t="s">
        <v>#N/A N/A</v>
        <stp/>
        <stp>BDH|13942812012871896515</stp>
        <tr r="BV64" s="5"/>
      </tp>
      <tp t="s">
        <v>#N/A N/A</v>
        <stp/>
        <stp>BDH|15032987911190241383</stp>
        <tr r="BT68" s="3"/>
      </tp>
      <tp t="s">
        <v>#N/A N/A</v>
        <stp/>
        <stp>BDH|16604140396956381643</stp>
        <tr r="CA38" s="3"/>
      </tp>
      <tp t="s">
        <v>#N/A N/A</v>
        <stp/>
        <stp>BDH|16831066943119847561</stp>
        <tr r="BC24" s="2"/>
        <tr r="BC12" s="4"/>
      </tp>
      <tp t="s">
        <v>#N/A N/A</v>
        <stp/>
        <stp>BDH|17749941678126966113</stp>
        <tr r="BR63" s="5"/>
      </tp>
      <tp t="s">
        <v>#N/A N/A</v>
        <stp/>
        <stp>BDH|13896170947881346984</stp>
        <tr r="CJ34" s="3"/>
      </tp>
      <tp t="s">
        <v>#N/A N/A</v>
        <stp/>
        <stp>BDH|14698592699972519402</stp>
        <tr r="R96" s="4"/>
      </tp>
      <tp t="s">
        <v>#N/A N/A</v>
        <stp/>
        <stp>BDH|14321437166601028951</stp>
        <tr r="U21" s="2"/>
        <tr r="U7" s="4"/>
      </tp>
      <tp t="s">
        <v>#N/A N/A</v>
        <stp/>
        <stp>BDH|16142541142249162051</stp>
        <tr r="BY72" s="3"/>
      </tp>
      <tp t="s">
        <v>#N/A N/A</v>
        <stp/>
        <stp>BDH|12827863701762510697</stp>
        <tr r="J41" s="5"/>
      </tp>
      <tp t="s">
        <v>#N/A N/A</v>
        <stp/>
        <stp>BDH|15748556214706766924</stp>
        <tr r="CV90" s="4"/>
      </tp>
      <tp t="s">
        <v>#N/A N/A</v>
        <stp/>
        <stp>BDH|13812041174212249891</stp>
        <tr r="BY53" s="5"/>
      </tp>
      <tp t="s">
        <v>#N/A N/A</v>
        <stp/>
        <stp>BDH|13172198175939970276</stp>
        <tr r="Q75" s="4"/>
      </tp>
      <tp t="s">
        <v>#N/A N/A</v>
        <stp/>
        <stp>BDH|10459649077266212969</stp>
        <tr r="AP43" s="5"/>
      </tp>
      <tp t="s">
        <v>#N/A N/A</v>
        <stp/>
        <stp>BDH|17178474461163000844</stp>
        <tr r="BT46" s="3"/>
      </tp>
      <tp t="s">
        <v>#N/A N/A</v>
        <stp/>
        <stp>BDH|15505943516230037344</stp>
        <tr r="BU15" s="4"/>
      </tp>
      <tp t="s">
        <v>#N/A N/A</v>
        <stp/>
        <stp>BDH|16119833311243178211</stp>
        <tr r="BH34" s="2"/>
        <tr r="BH37" s="5"/>
      </tp>
      <tp t="s">
        <v>#N/A N/A</v>
        <stp/>
        <stp>BDH|12217959677853244112</stp>
        <tr r="CI22" s="2"/>
        <tr r="CI9" s="4"/>
      </tp>
      <tp t="s">
        <v>#N/A N/A</v>
        <stp/>
        <stp>BDH|11031957018685749293</stp>
        <tr r="AI101" s="4"/>
      </tp>
      <tp t="s">
        <v>#N/A N/A</v>
        <stp/>
        <stp>BDH|10492734255664199806</stp>
        <tr r="BW30" s="2"/>
        <tr r="BW12" s="5"/>
      </tp>
      <tp t="s">
        <v>#N/A N/A</v>
        <stp/>
        <stp>BDH|16540841227486433416</stp>
        <tr r="R71" s="5"/>
      </tp>
      <tp t="s">
        <v>#N/A N/A</v>
        <stp/>
        <stp>BDH|16641459769132086890</stp>
        <tr r="CB101" s="5"/>
      </tp>
      <tp t="s">
        <v>#N/A N/A</v>
        <stp/>
        <stp>BDH|14708850958314032394</stp>
        <tr r="N101" s="5"/>
      </tp>
      <tp t="s">
        <v>#N/A N/A</v>
        <stp/>
        <stp>BDH|10326676650105298847</stp>
        <tr r="CR31" s="3"/>
      </tp>
      <tp t="s">
        <v>#N/A N/A</v>
        <stp/>
        <stp>BDH|12280751971888224468</stp>
        <tr r="Y98" s="5"/>
      </tp>
      <tp t="s">
        <v>#N/A N/A</v>
        <stp/>
        <stp>BDH|13623901975097207438</stp>
        <tr r="CB49" s="5"/>
      </tp>
      <tp t="s">
        <v>#N/A N/A</v>
        <stp/>
        <stp>BDH|17445782721754881872</stp>
        <tr r="V23" s="2"/>
        <tr r="V11" s="4"/>
      </tp>
      <tp t="s">
        <v>#N/A N/A</v>
        <stp/>
        <stp>BDH|12154886069767062529</stp>
        <tr r="X46" s="3"/>
      </tp>
      <tp t="s">
        <v>#N/A N/A</v>
        <stp/>
        <stp>BDH|11228144436174283906</stp>
        <tr r="H55" s="5"/>
      </tp>
      <tp t="s">
        <v>#N/A N/A</v>
        <stp/>
        <stp>BDH|16273322731110655858</stp>
        <tr r="CC93" s="4"/>
      </tp>
      <tp t="s">
        <v>#N/A N/A</v>
        <stp/>
        <stp>BDH|12534537884259386836</stp>
        <tr r="CN36" s="4"/>
      </tp>
      <tp t="s">
        <v>#N/A N/A</v>
        <stp/>
        <stp>BDH|14900491312327639869</stp>
        <tr r="F80" s="4"/>
      </tp>
      <tp t="s">
        <v>#N/A N/A</v>
        <stp/>
        <stp>BDH|10685014082173032576</stp>
        <tr r="BO47" s="3"/>
        <tr r="BO51" s="3"/>
        <tr r="BO27" s="2"/>
        <tr r="BO4" s="2"/>
        <tr r="BO58" s="3"/>
        <tr r="BO61" s="3"/>
        <tr r="BO53" s="3"/>
        <tr r="BO17" s="2"/>
        <tr r="BO56" s="3"/>
        <tr r="BO35" s="3"/>
        <tr r="BO40" s="3"/>
        <tr r="BO10" s="3"/>
        <tr r="BO4" s="5"/>
        <tr r="BO4" s="3"/>
        <tr r="BO41" s="4"/>
        <tr r="BO24" s="4"/>
        <tr r="BO21" s="4"/>
        <tr r="BO18" s="4"/>
        <tr r="BO16" s="4"/>
        <tr r="BO14" s="4"/>
        <tr r="BO8" s="4"/>
        <tr r="BO4" s="4"/>
        <tr r="BO91" s="5"/>
        <tr r="BO83" s="5"/>
        <tr r="BO75" s="5"/>
        <tr r="BO66" s="5"/>
        <tr r="BO58" s="5"/>
        <tr r="BO48" s="5"/>
        <tr r="BO40" s="5"/>
        <tr r="BO35" s="5"/>
        <tr r="BO19" s="5"/>
        <tr r="BO9" s="5"/>
      </tp>
      <tp t="s">
        <v>#N/A N/A</v>
        <stp/>
        <stp>BDH|15657779296926397364</stp>
        <tr r="C25" s="2"/>
        <tr r="C13" s="4"/>
      </tp>
      <tp t="s">
        <v>#N/A N/A</v>
        <stp/>
        <stp>BDH|17619762280057491165</stp>
        <tr r="AI103" s="5"/>
      </tp>
      <tp t="s">
        <v>#N/A N/A</v>
        <stp/>
        <stp>BDH|16183941858336918264</stp>
        <tr r="CP31" s="4"/>
      </tp>
      <tp t="s">
        <v>#N/A N/A</v>
        <stp/>
        <stp>BDH|12569343407508073749</stp>
        <tr r="CA25" s="4"/>
      </tp>
      <tp t="s">
        <v>#N/A N/A</v>
        <stp/>
        <stp>BDH|18367528308447957422</stp>
        <tr r="AF98" s="5"/>
      </tp>
      <tp t="s">
        <v>#N/A N/A</v>
        <stp/>
        <stp>BDH|16881060158499338472</stp>
        <tr r="CN66" s="4"/>
      </tp>
      <tp t="s">
        <v>#N/A N/A</v>
        <stp/>
        <stp>BDH|12599522516749671157</stp>
        <tr r="CA54" s="3"/>
      </tp>
      <tp t="s">
        <v>#N/A N/A</v>
        <stp/>
        <stp>BDH|12799021552129006055</stp>
        <tr r="AI38" s="3"/>
      </tp>
      <tp t="s">
        <v>#N/A N/A</v>
        <stp/>
        <stp>BDH|16153145052898701424</stp>
        <tr r="BK18" s="2"/>
        <tr r="BK3" s="4"/>
      </tp>
      <tp t="s">
        <v>#N/A N/A</v>
        <stp/>
        <stp>BDH|16954380520258220119</stp>
        <tr r="CR32" s="5"/>
      </tp>
      <tp t="s">
        <v>#N/A N/A</v>
        <stp/>
        <stp>BDH|12617138671509372357</stp>
        <tr r="N62" s="5"/>
      </tp>
      <tp t="s">
        <v>#N/A N/A</v>
        <stp/>
        <stp>BDH|17480727722109134571</stp>
        <tr r="BB70" s="3"/>
      </tp>
      <tp t="s">
        <v>#N/A N/A</v>
        <stp/>
        <stp>BDH|11768836440126436521</stp>
        <tr r="AL74" s="4"/>
      </tp>
      <tp t="s">
        <v>#N/A N/A</v>
        <stp/>
        <stp>BDH|17024561916888111539</stp>
        <tr r="AH69" s="5"/>
      </tp>
      <tp t="s">
        <v>#N/A N/A</v>
        <stp/>
        <stp>BDH|15791852050206793073</stp>
        <tr r="CS10" s="5"/>
      </tp>
      <tp t="s">
        <v>#N/A N/A</v>
        <stp/>
        <stp>BDH|16671959330480382220</stp>
        <tr r="L59" s="5"/>
      </tp>
      <tp t="s">
        <v>#N/A N/A</v>
        <stp/>
        <stp>BDH|11828291125816202949</stp>
        <tr r="BQ97" s="5"/>
      </tp>
      <tp t="s">
        <v>#N/A N/A</v>
        <stp/>
        <stp>BDH|14302090218782752970</stp>
        <tr r="CK59" s="4"/>
      </tp>
      <tp t="s">
        <v>#N/A N/A</v>
        <stp/>
        <stp>BDH|15045893161524216181</stp>
        <tr r="CJ26" s="4"/>
      </tp>
      <tp t="s">
        <v>#N/A N/A</v>
        <stp/>
        <stp>BDH|18316111334375222163</stp>
        <tr r="L17" s="3"/>
      </tp>
      <tp t="s">
        <v>#N/A N/A</v>
        <stp/>
        <stp>BDH|11743896778226318670</stp>
        <tr r="V63" s="4"/>
      </tp>
      <tp t="s">
        <v>#N/A N/A</v>
        <stp/>
        <stp>BDH|16938364589521461205</stp>
        <tr r="I30" s="3"/>
      </tp>
      <tp t="s">
        <v>#N/A N/A</v>
        <stp/>
        <stp>BDH|10948667952215899879</stp>
        <tr r="BP65" s="3"/>
      </tp>
      <tp t="s">
        <v>#N/A N/A</v>
        <stp/>
        <stp>BDH|15559162753176732954</stp>
        <tr r="CA65" s="5"/>
      </tp>
      <tp t="s">
        <v>#N/A N/A</v>
        <stp/>
        <stp>BDH|17129801621727177432</stp>
        <tr r="BC62" s="4"/>
      </tp>
      <tp t="s">
        <v>#N/A N/A</v>
        <stp/>
        <stp>BDH|12875476296530203195</stp>
        <tr r="BM80" s="4"/>
      </tp>
      <tp t="s">
        <v>#N/A N/A</v>
        <stp/>
        <stp>BDH|17216455581367666220</stp>
        <tr r="BN9" s="3"/>
      </tp>
      <tp t="s">
        <v>#N/A N/A</v>
        <stp/>
        <stp>BDH|10351725565699329654</stp>
        <tr r="CN39" s="5"/>
      </tp>
      <tp t="s">
        <v>#N/A N/A</v>
        <stp/>
        <stp>BDH|13776286158123432913</stp>
        <tr r="CJ90" s="4"/>
      </tp>
      <tp t="s">
        <v>#N/A N/A</v>
        <stp/>
        <stp>BDH|16749537813418532404</stp>
        <tr r="CH36" s="3"/>
        <tr r="CH11" s="2"/>
      </tp>
      <tp t="s">
        <v>#N/A N/A</v>
        <stp/>
        <stp>BDH|11787804901770486704</stp>
        <tr r="BF25" s="3"/>
      </tp>
      <tp t="s">
        <v>#N/A N/A</v>
        <stp/>
        <stp>BDH|13255930274777057470</stp>
        <tr r="BC48" s="3"/>
        <tr r="BC14" s="2"/>
      </tp>
      <tp t="s">
        <v>#N/A N/A</v>
        <stp/>
        <stp>BDH|11031170648233501987</stp>
        <tr r="CH46" s="5"/>
      </tp>
      <tp t="s">
        <v>#N/A N/A</v>
        <stp/>
        <stp>BDH|14357070426241919993</stp>
        <tr r="BV15" s="5"/>
      </tp>
      <tp t="s">
        <v>#N/A N/A</v>
        <stp/>
        <stp>BDH|18323298829135095316</stp>
        <tr r="AY25" s="3"/>
      </tp>
      <tp t="s">
        <v>#N/A N/A</v>
        <stp/>
        <stp>BDH|12194805152803431253</stp>
        <tr r="CU77" s="5"/>
      </tp>
      <tp t="s">
        <v>#N/A N/A</v>
        <stp/>
        <stp>BDH|17936793234494396926</stp>
        <tr r="BJ42" s="3"/>
      </tp>
      <tp t="s">
        <v>#N/A N/A</v>
        <stp/>
        <stp>BDH|14855036049366186863</stp>
        <tr r="AA68" s="3"/>
      </tp>
      <tp t="s">
        <v>#N/A N/A</v>
        <stp/>
        <stp>BDH|16129742374718556018</stp>
        <tr r="BX71" s="3"/>
      </tp>
      <tp t="s">
        <v>#N/A N/A</v>
        <stp/>
        <stp>BDH|15398187364434871827</stp>
        <tr r="AE67" s="4"/>
      </tp>
      <tp t="s">
        <v>#N/A N/A</v>
        <stp/>
        <stp>BDH|15685660292990627419</stp>
        <tr r="CL53" s="4"/>
      </tp>
      <tp t="s">
        <v>#N/A N/A</v>
        <stp/>
        <stp>BDH|12205929732584501226</stp>
        <tr r="N47" s="4"/>
      </tp>
      <tp t="s">
        <v>#N/A N/A</v>
        <stp/>
        <stp>BDH|14059999005506062595</stp>
        <tr r="BW43" s="3"/>
      </tp>
      <tp t="s">
        <v>#N/A N/A</v>
        <stp/>
        <stp>BDH|16482540158538864051</stp>
        <tr r="BR7" s="3"/>
      </tp>
      <tp t="s">
        <v>#N/A N/A</v>
        <stp/>
        <stp>BDH|16975747098900134610</stp>
        <tr r="K8" s="3"/>
      </tp>
      <tp t="s">
        <v>#N/A N/A</v>
        <stp/>
        <stp>BDH|13701402935539794307</stp>
        <tr r="BD26" s="2"/>
        <tr r="BD22" s="4"/>
      </tp>
      <tp t="s">
        <v>#N/A N/A</v>
        <stp/>
        <stp>BDH|11038381268948430211</stp>
        <tr r="BY82" s="4"/>
      </tp>
      <tp t="s">
        <v>#N/A N/A</v>
        <stp/>
        <stp>BDH|15545425690865181338</stp>
        <tr r="E66" s="4"/>
      </tp>
      <tp t="s">
        <v>#N/A N/A</v>
        <stp/>
        <stp>BDH|13352130866533199920</stp>
        <tr r="CH33" s="4"/>
      </tp>
      <tp t="s">
        <v>#N/A N/A</v>
        <stp/>
        <stp>BDH|12648929423492088529</stp>
        <tr r="V84" s="5"/>
      </tp>
      <tp t="s">
        <v>#N/A N/A</v>
        <stp/>
        <stp>BDH|11089456633500673853</stp>
        <tr r="AJ87" s="4"/>
      </tp>
      <tp t="s">
        <v>#N/A N/A</v>
        <stp/>
        <stp>BDH|14111881426916820624</stp>
        <tr r="AN72" s="4"/>
      </tp>
      <tp t="s">
        <v>#N/A N/A</v>
        <stp/>
        <stp>BDH|10547019121328674466</stp>
        <tr r="AC7" s="5"/>
      </tp>
      <tp t="s">
        <v>#N/A N/A</v>
        <stp/>
        <stp>BDH|10028899844637177594</stp>
        <tr r="BM10" s="4"/>
      </tp>
      <tp t="s">
        <v>#N/A N/A</v>
        <stp/>
        <stp>BDH|18007149930145139105</stp>
        <tr r="AU92" s="5"/>
      </tp>
      <tp t="s">
        <v>#N/A N/A</v>
        <stp/>
        <stp>BDH|13087444897455537536</stp>
        <tr r="AO39" s="5"/>
      </tp>
      <tp t="s">
        <v>#N/A N/A</v>
        <stp/>
        <stp>BDH|10126854243542598077</stp>
        <tr r="S54" s="3"/>
      </tp>
      <tp t="s">
        <v>#N/A N/A</v>
        <stp/>
        <stp>BDH|11829561808852511867</stp>
        <tr r="CV46" s="3"/>
      </tp>
      <tp t="s">
        <v>#N/A N/A</v>
        <stp/>
        <stp>BDH|14219464914596359968</stp>
        <tr r="CT68" s="4"/>
      </tp>
      <tp t="s">
        <v>#N/A N/A</v>
        <stp/>
        <stp>BDH|15809989323000627007</stp>
        <tr r="BE83" s="4"/>
      </tp>
      <tp t="s">
        <v>#N/A N/A</v>
        <stp/>
        <stp>BDH|16490929217787626729</stp>
        <tr r="AI65" s="5"/>
      </tp>
      <tp t="s">
        <v>#N/A N/A</v>
        <stp/>
        <stp>BDH|12586913470166077411</stp>
        <tr r="AE25" s="5"/>
      </tp>
      <tp t="s">
        <v>#N/A N/A</v>
        <stp/>
        <stp>BDH|15309590481011612782</stp>
        <tr r="BS68" s="3"/>
      </tp>
      <tp t="s">
        <v>#N/A N/A</v>
        <stp/>
        <stp>BDH|16883917371886868052</stp>
        <tr r="E16" s="3"/>
      </tp>
      <tp t="s">
        <v>#N/A N/A</v>
        <stp/>
        <stp>BDH|16265011048245909977</stp>
        <tr r="X91" s="4"/>
      </tp>
      <tp t="s">
        <v>#N/A N/A</v>
        <stp/>
        <stp>BDH|14421325080970451179</stp>
        <tr r="BQ8" s="3"/>
      </tp>
      <tp t="s">
        <v>#N/A N/A</v>
        <stp/>
        <stp>BDH|16260460495453666626</stp>
        <tr r="BX39" s="5"/>
      </tp>
      <tp t="s">
        <v>#N/A N/A</v>
        <stp/>
        <stp>BDH|11914455515149953351</stp>
        <tr r="AY23" s="4"/>
      </tp>
      <tp t="s">
        <v>#N/A N/A</v>
        <stp/>
        <stp>BDH|17411934124246019466</stp>
        <tr r="BJ24" s="5"/>
      </tp>
      <tp t="s">
        <v>#N/A N/A</v>
        <stp/>
        <stp>BDH|14511459760188408019</stp>
        <tr r="AC87" s="4"/>
      </tp>
      <tp t="s">
        <v>#N/A N/A</v>
        <stp/>
        <stp>BDH|11066632196683105315</stp>
        <tr r="AW31" s="4"/>
      </tp>
      <tp t="s">
        <v>#N/A N/A</v>
        <stp/>
        <stp>BDH|14933183293227545521</stp>
        <tr r="BV18" s="5"/>
      </tp>
      <tp t="s">
        <v>#N/A N/A</v>
        <stp/>
        <stp>BDH|16769984698058516075</stp>
        <tr r="P85" s="5"/>
      </tp>
      <tp t="s">
        <v>#N/A N/A</v>
        <stp/>
        <stp>BDH|14379975349536946115</stp>
        <tr r="BG29" s="2"/>
        <tr r="BG5" s="5"/>
      </tp>
      <tp t="s">
        <v>#N/A N/A</v>
        <stp/>
        <stp>BDH|17138810626283370000</stp>
        <tr r="AN52" s="4"/>
      </tp>
      <tp t="s">
        <v>#N/A N/A</v>
        <stp/>
        <stp>BDH|16144177909518940137</stp>
        <tr r="G79" s="4"/>
      </tp>
      <tp t="s">
        <v>#N/A N/A</v>
        <stp/>
        <stp>BDH|16889991560842649520</stp>
        <tr r="O6" s="5"/>
      </tp>
      <tp t="s">
        <v>#N/A N/A</v>
        <stp/>
        <stp>BDH|11878691392349223943</stp>
        <tr r="BI20" s="2"/>
        <tr r="BI6" s="4"/>
      </tp>
      <tp t="s">
        <v>#N/A N/A</v>
        <stp/>
        <stp>BDH|14075913957636216017</stp>
        <tr r="G91" s="4"/>
      </tp>
      <tp t="s">
        <v>#N/A N/A</v>
        <stp/>
        <stp>BDH|18213197674753927337</stp>
        <tr r="U32" s="3"/>
        <tr r="U10" s="2"/>
      </tp>
      <tp t="s">
        <v>#N/A N/A</v>
        <stp/>
        <stp>BDH|18077595223377921667</stp>
        <tr r="AI28" s="4"/>
      </tp>
      <tp t="s">
        <v>#N/A N/A</v>
        <stp/>
        <stp>BDH|11622941270101462030</stp>
        <tr r="CO28" s="3"/>
        <tr r="CO7" s="2"/>
      </tp>
      <tp t="s">
        <v>#N/A N/A</v>
        <stp/>
        <stp>BDH|17185295858227430907</stp>
        <tr r="CR73" s="5"/>
      </tp>
      <tp t="s">
        <v>#N/A N/A</v>
        <stp/>
        <stp>BDH|17109922584881131922</stp>
        <tr r="CP46" s="3"/>
      </tp>
      <tp t="s">
        <v>#N/A N/A</v>
        <stp/>
        <stp>BDH|12011129306079022401</stp>
        <tr r="AE82" s="4"/>
      </tp>
      <tp t="s">
        <v>#N/A N/A</v>
        <stp/>
        <stp>BDH|10734786239109063328</stp>
        <tr r="W36" s="4"/>
      </tp>
      <tp t="s">
        <v>#N/A N/A</v>
        <stp/>
        <stp>BDH|10090278779863200883</stp>
        <tr r="C66" s="4"/>
      </tp>
      <tp t="s">
        <v>#N/A N/A</v>
        <stp/>
        <stp>BDH|11675064377219696152</stp>
        <tr r="BB8" s="2"/>
      </tp>
      <tp t="s">
        <v>#N/A N/A</v>
        <stp/>
        <stp>BDH|18259210845705538578</stp>
        <tr r="AK90" s="4"/>
      </tp>
      <tp t="s">
        <v>#N/A N/A</v>
        <stp/>
        <stp>BDH|16628959951023029760</stp>
        <tr r="N66" s="4"/>
      </tp>
      <tp t="s">
        <v>#N/A N/A</v>
        <stp/>
        <stp>BDH|18140523287083189816</stp>
        <tr r="CE91" s="4"/>
      </tp>
      <tp t="s">
        <v>#N/A N/A</v>
        <stp/>
        <stp>BDH|15243110886926810494</stp>
        <tr r="CH63" s="3"/>
      </tp>
      <tp t="s">
        <v>#N/A N/A</v>
        <stp/>
        <stp>BDH|10104284223986869863</stp>
        <tr r="BZ48" s="4"/>
      </tp>
      <tp t="s">
        <v>#N/A N/A</v>
        <stp/>
        <stp>BDH|14624977029583981257</stp>
        <tr r="BY30" s="4"/>
      </tp>
      <tp t="s">
        <v>#N/A N/A</v>
        <stp/>
        <stp>BDH|15807989573293316645</stp>
        <tr r="AP74" s="4"/>
      </tp>
      <tp t="s">
        <v>#N/A N/A</v>
        <stp/>
        <stp>BDH|15330763720926209836</stp>
        <tr r="BC39" s="4"/>
      </tp>
      <tp t="s">
        <v>#N/A N/A</v>
        <stp/>
        <stp>BDH|14468520577720591807</stp>
        <tr r="BB15" s="3"/>
      </tp>
      <tp t="s">
        <v>#N/A N/A</v>
        <stp/>
        <stp>BDH|10700395885163629699</stp>
        <tr r="CQ32" s="4"/>
      </tp>
      <tp t="s">
        <v>#N/A N/A</v>
        <stp/>
        <stp>BDH|16134233740707580930</stp>
        <tr r="BX70" s="4"/>
      </tp>
      <tp t="s">
        <v>#N/A N/A</v>
        <stp/>
        <stp>BDH|17654862233995161766</stp>
        <tr r="BH79" s="4"/>
      </tp>
      <tp t="s">
        <v>#N/A N/A</v>
        <stp/>
        <stp>BDH|13990732305123247990</stp>
        <tr r="CC57" s="3"/>
        <tr r="CC16" s="2"/>
      </tp>
      <tp t="s">
        <v>#N/A N/A</v>
        <stp/>
        <stp>BDH|18434769467252979582</stp>
        <tr r="CS3" s="2"/>
      </tp>
      <tp t="s">
        <v>#N/A N/A</v>
        <stp/>
        <stp>BDH|13028423592026095645</stp>
        <tr r="CB80" s="5"/>
      </tp>
      <tp t="s">
        <v>#N/A N/A</v>
        <stp/>
        <stp>BDH|14577668767763712974</stp>
        <tr r="AD23" s="3"/>
      </tp>
      <tp t="s">
        <v>#N/A N/A</v>
        <stp/>
        <stp>BDH|10910722196665891511</stp>
        <tr r="C20" s="2"/>
        <tr r="C6" s="4"/>
      </tp>
      <tp t="s">
        <v>#N/A N/A</v>
        <stp/>
        <stp>BDH|13610553604019367109</stp>
        <tr r="CV64" s="5"/>
      </tp>
      <tp t="s">
        <v>#N/A N/A</v>
        <stp/>
        <stp>BDH|10722395199816749247</stp>
        <tr r="BV43" s="3"/>
      </tp>
      <tp t="s">
        <v>#N/A N/A</v>
        <stp/>
        <stp>BDH|16689370770158350460</stp>
        <tr r="AT21" s="5"/>
      </tp>
      <tp t="s">
        <v>#N/A N/A</v>
        <stp/>
        <stp>BDH|16899145218009229122</stp>
        <tr r="BL37" s="3"/>
      </tp>
      <tp t="s">
        <v>#N/A N/A</v>
        <stp/>
        <stp>BDH|10566458800878472202</stp>
        <tr r="AR29" s="2"/>
        <tr r="AR5" s="5"/>
      </tp>
      <tp t="s">
        <v>#N/A N/A</v>
        <stp/>
        <stp>BDH|15411128032130886983</stp>
        <tr r="J84" s="5"/>
      </tp>
      <tp t="s">
        <v>#N/A N/A</v>
        <stp/>
        <stp>BDH|16671176194902826299</stp>
        <tr r="AO88" s="4"/>
      </tp>
      <tp t="s">
        <v>#N/A N/A</v>
        <stp/>
        <stp>BDH|16727215981890346208</stp>
        <tr r="BW38" s="3"/>
      </tp>
      <tp t="s">
        <v>#N/A N/A</v>
        <stp/>
        <stp>BDH|11782733656978396559</stp>
        <tr r="BF36" s="3"/>
        <tr r="BF11" s="2"/>
      </tp>
      <tp t="s">
        <v>#N/A N/A</v>
        <stp/>
        <stp>BDH|10216813171533720217</stp>
        <tr r="AO102" s="5"/>
      </tp>
      <tp t="s">
        <v>#N/A N/A</v>
        <stp/>
        <stp>BDH|13633699122361992802</stp>
        <tr r="P30" s="5"/>
      </tp>
      <tp t="s">
        <v>#N/A N/A</v>
        <stp/>
        <stp>BDH|11621383883117828310</stp>
        <tr r="CP62" s="4"/>
      </tp>
      <tp t="s">
        <v>#N/A N/A</v>
        <stp/>
        <stp>BDH|13594294181155193287</stp>
        <tr r="P52" s="3"/>
        <tr r="P15" s="2"/>
      </tp>
      <tp t="s">
        <v>#N/A N/A</v>
        <stp/>
        <stp>BDH|17759312572685216822</stp>
        <tr r="CI79" s="5"/>
      </tp>
      <tp t="s">
        <v>#N/A N/A</v>
        <stp/>
        <stp>BDH|10301873924962727639</stp>
        <tr r="CC56" s="5"/>
      </tp>
      <tp t="s">
        <v>#N/A N/A</v>
        <stp/>
        <stp>BDH|10049465997414721726</stp>
        <tr r="C85" s="5"/>
      </tp>
      <tp t="s">
        <v>#N/A N/A</v>
        <stp/>
        <stp>BDH|18103462345045260343</stp>
        <tr r="AN29" s="3"/>
        <tr r="AN9" s="2"/>
      </tp>
      <tp t="s">
        <v>#N/A N/A</v>
        <stp/>
        <stp>BDH|16024506883392698718</stp>
        <tr r="E100" s="4"/>
      </tp>
      <tp t="s">
        <v>#N/A N/A</v>
        <stp/>
        <stp>BDH|15479227395658376847</stp>
        <tr r="AY77" s="4"/>
      </tp>
      <tp t="s">
        <v>#N/A N/A</v>
        <stp/>
        <stp>BDH|15297684702689973459</stp>
        <tr r="BE10" s="5"/>
      </tp>
      <tp t="s">
        <v>#N/A N/A</v>
        <stp/>
        <stp>BDH|12869567398616261604</stp>
        <tr r="AC19" s="3"/>
      </tp>
      <tp t="s">
        <v>#N/A N/A</v>
        <stp/>
        <stp>BDH|11466993357106842565</stp>
        <tr r="CC30" s="5"/>
      </tp>
      <tp t="s">
        <v>#N/A N/A</v>
        <stp/>
        <stp>BDH|17242486063128976341</stp>
        <tr r="CU19" s="2"/>
        <tr r="CU5" s="4"/>
      </tp>
      <tp t="s">
        <v>#N/A N/A</v>
        <stp/>
        <stp>BDH|13609584507090828852</stp>
        <tr r="AL67" s="3"/>
      </tp>
      <tp t="s">
        <v>#N/A N/A</v>
        <stp/>
        <stp>BDH|16906822245100840423</stp>
        <tr r="AL18" s="3"/>
      </tp>
      <tp t="s">
        <v>#N/A N/A</v>
        <stp/>
        <stp>BDH|18205124040952491100</stp>
        <tr r="AP76" s="5"/>
      </tp>
      <tp t="s">
        <v>#N/A N/A</v>
        <stp/>
        <stp>BDH|17135426391160430423</stp>
        <tr r="BS54" s="4"/>
      </tp>
      <tp t="s">
        <v>#N/A N/A</v>
        <stp/>
        <stp>BDH|11206278871369513361</stp>
        <tr r="CX66" s="3"/>
      </tp>
      <tp t="s">
        <v>#N/A N/A</v>
        <stp/>
        <stp>BDH|12364037488933965765</stp>
        <tr r="CI56" s="4"/>
      </tp>
      <tp t="s">
        <v>#N/A N/A</v>
        <stp/>
        <stp>BDH|16497981705501731095</stp>
        <tr r="AC71" s="5"/>
      </tp>
      <tp t="s">
        <v>#N/A N/A</v>
        <stp/>
        <stp>BDH|17084325624519070114</stp>
        <tr r="BP60" s="4"/>
      </tp>
      <tp t="s">
        <v>#N/A N/A</v>
        <stp/>
        <stp>BDH|17944693732225074958</stp>
        <tr r="CV28" s="3"/>
        <tr r="CV7" s="2"/>
      </tp>
      <tp t="s">
        <v>#N/A N/A</v>
        <stp/>
        <stp>BDH|17053688055513366994</stp>
        <tr r="G107" s="4"/>
      </tp>
      <tp t="s">
        <v>#N/A N/A</v>
        <stp/>
        <stp>BDH|17618366746217490955</stp>
        <tr r="AM81" s="4"/>
      </tp>
      <tp t="s">
        <v>#N/A N/A</v>
        <stp/>
        <stp>BDH|11453908352325129605</stp>
        <tr r="BC86" s="5"/>
      </tp>
      <tp t="s">
        <v>#N/A N/A</v>
        <stp/>
        <stp>BDH|16471388818742021832</stp>
        <tr r="L17" s="5"/>
      </tp>
      <tp t="s">
        <v>#N/A N/A</v>
        <stp/>
        <stp>BDH|11977867240324089783</stp>
        <tr r="BN68" s="5"/>
      </tp>
      <tp t="s">
        <v>#N/A N/A</v>
        <stp/>
        <stp>BDH|14300321477387934989</stp>
        <tr r="BE21" s="5"/>
      </tp>
      <tp t="s">
        <v>#N/A N/A</v>
        <stp/>
        <stp>BDH|13761718093480422360</stp>
        <tr r="AT44" s="3"/>
      </tp>
      <tp t="s">
        <v>#N/A N/A</v>
        <stp/>
        <stp>BDH|13154645185632190167</stp>
        <tr r="L24" s="5"/>
      </tp>
      <tp t="s">
        <v>#N/A N/A</v>
        <stp/>
        <stp>BDH|16075981530347644599</stp>
        <tr r="N34" s="4"/>
      </tp>
      <tp t="s">
        <v>#N/A N/A</v>
        <stp/>
        <stp>BDH|10419477775959336422</stp>
        <tr r="CW23" s="3"/>
      </tp>
      <tp t="s">
        <v>#N/A N/A</v>
        <stp/>
        <stp>BDH|16544242844946023823</stp>
        <tr r="X86" s="4"/>
      </tp>
      <tp t="s">
        <v>#N/A N/A</v>
        <stp/>
        <stp>BDH|18228640773581795650</stp>
        <tr r="BX74" s="3"/>
      </tp>
      <tp t="s">
        <v>#N/A N/A</v>
        <stp/>
        <stp>BDH|13481899167591584281</stp>
        <tr r="BB96" s="4"/>
      </tp>
      <tp t="s">
        <v>#N/A N/A</v>
        <stp/>
        <stp>BDH|10183381196357949313</stp>
        <tr r="BW81" s="5"/>
      </tp>
      <tp t="s">
        <v>#N/A N/A</v>
        <stp/>
        <stp>BDH|18286437520746730616</stp>
        <tr r="BL102" s="5"/>
      </tp>
      <tp t="s">
        <v>#N/A N/A</v>
        <stp/>
        <stp>BDH|15419746984481696556</stp>
        <tr r="CP81" s="4"/>
      </tp>
      <tp t="s">
        <v>#N/A N/A</v>
        <stp/>
        <stp>BDH|10690439598381388297</stp>
        <tr r="AJ85" s="4"/>
      </tp>
      <tp t="s">
        <v>#N/A N/A</v>
        <stp/>
        <stp>BDH|18139661853961252412</stp>
        <tr r="CC14" s="3"/>
      </tp>
      <tp t="s">
        <v>#N/A N/A</v>
        <stp/>
        <stp>BDH|10676186700906845910</stp>
        <tr r="BK11" s="3"/>
        <tr r="BK6" s="2"/>
      </tp>
      <tp t="s">
        <v>#N/A N/A</v>
        <stp/>
        <stp>BDH|13380260636759657526</stp>
        <tr r="AH27" s="2"/>
        <tr r="AH17" s="2"/>
        <tr r="AH4" s="2"/>
        <tr r="AH61" s="3"/>
        <tr r="AH58" s="3"/>
        <tr r="AH56" s="3"/>
        <tr r="AH53" s="3"/>
        <tr r="AH51" s="3"/>
        <tr r="AH19" s="5"/>
        <tr r="AH35" s="5"/>
        <tr r="AH4" s="5"/>
        <tr r="AH40" s="5"/>
        <tr r="AH48" s="5"/>
        <tr r="AH58" s="5"/>
        <tr r="AH66" s="5"/>
        <tr r="AH75" s="5"/>
        <tr r="AH83" s="5"/>
        <tr r="AH9" s="5"/>
        <tr r="AH91" s="5"/>
        <tr r="AH14" s="4"/>
        <tr r="AH16" s="4"/>
        <tr r="AH18" s="4"/>
        <tr r="AH21" s="4"/>
        <tr r="AH24" s="4"/>
        <tr r="AH4" s="4"/>
        <tr r="AH8" s="4"/>
        <tr r="AH47" s="3"/>
        <tr r="AH40" s="3"/>
        <tr r="AH35" s="3"/>
        <tr r="AH10" s="3"/>
        <tr r="AH4" s="3"/>
        <tr r="AH41" s="4"/>
      </tp>
      <tp t="s">
        <v>#N/A N/A</v>
        <stp/>
        <stp>BDH|10082505647118686768</stp>
        <tr r="I34" s="2"/>
        <tr r="I37" s="5"/>
      </tp>
      <tp t="s">
        <v>#N/A N/A</v>
        <stp/>
        <stp>BDH|15169266050144467844</stp>
        <tr r="CC33" s="4"/>
      </tp>
      <tp t="s">
        <v>#N/A N/A</v>
        <stp/>
        <stp>BDH|10945595546738227737</stp>
        <tr r="BQ63" s="4"/>
      </tp>
      <tp t="s">
        <v>#N/A N/A</v>
        <stp/>
        <stp>BDH|14039278092918719950</stp>
        <tr r="AG23" s="5"/>
      </tp>
      <tp t="s">
        <v>#N/A N/A</v>
        <stp/>
        <stp>BDH|18244930712407640927</stp>
        <tr r="BQ17" s="4"/>
      </tp>
      <tp t="s">
        <v>#N/A N/A</v>
        <stp/>
        <stp>BDH|11423683585180717193</stp>
        <tr r="CQ102" s="5"/>
      </tp>
      <tp t="s">
        <v>#N/A N/A</v>
        <stp/>
        <stp>BDH|18019760722383732043</stp>
        <tr r="U10" s="4"/>
      </tp>
      <tp t="s">
        <v>#N/A N/A</v>
        <stp/>
        <stp>BDH|14356513989691971655</stp>
        <tr r="BE48" s="4"/>
      </tp>
      <tp t="s">
        <v>#N/A N/A</v>
        <stp/>
        <stp>BDH|17295901218032522388</stp>
        <tr r="N7" s="5"/>
      </tp>
      <tp t="s">
        <v>#N/A N/A</v>
        <stp/>
        <stp>BDH|11415874421856358369</stp>
        <tr r="E79" s="5"/>
      </tp>
      <tp t="s">
        <v>#N/A N/A</v>
        <stp/>
        <stp>BDH|10741572587085034604</stp>
        <tr r="CX63" s="4"/>
      </tp>
      <tp t="s">
        <v>#N/A N/A</v>
        <stp/>
        <stp>BDH|12234608212752388945</stp>
        <tr r="M29" s="2"/>
        <tr r="M5" s="5"/>
      </tp>
      <tp t="s">
        <v>#N/A N/A</v>
        <stp/>
        <stp>BDH|12297057865849411316</stp>
        <tr r="X42" s="5"/>
      </tp>
      <tp t="s">
        <v>#N/A N/A</v>
        <stp/>
        <stp>BDH|11428192275161779887</stp>
        <tr r="X19" s="4"/>
      </tp>
      <tp t="s">
        <v>#N/A N/A</v>
        <stp/>
        <stp>BDH|14255309184440704169</stp>
        <tr r="AZ81" s="5"/>
      </tp>
      <tp t="s">
        <v>#N/A N/A</v>
        <stp/>
        <stp>BDH|13948586900610400825</stp>
        <tr r="BM55" s="5"/>
      </tp>
      <tp t="s">
        <v>#N/A N/A</v>
        <stp/>
        <stp>BDH|17023342061155226902</stp>
        <tr r="E18" s="3"/>
      </tp>
      <tp t="s">
        <v>#N/A N/A</v>
        <stp/>
        <stp>BDH|17715768596342324539</stp>
        <tr r="BN43" s="3"/>
      </tp>
      <tp t="s">
        <v>#N/A N/A</v>
        <stp/>
        <stp>BDH|16714053995698859981</stp>
        <tr r="BQ73" s="3"/>
      </tp>
      <tp t="s">
        <v>#N/A N/A</v>
        <stp/>
        <stp>BDH|14661003929151002984</stp>
        <tr r="CT15" s="4"/>
      </tp>
      <tp t="s">
        <v>#N/A N/A</v>
        <stp/>
        <stp>BDH|13283818954084313431</stp>
        <tr r="AQ65" s="5"/>
      </tp>
      <tp t="s">
        <v>#N/A N/A</v>
        <stp/>
        <stp>BDH|15679879435982675250</stp>
        <tr r="BT83" s="4"/>
      </tp>
      <tp t="s">
        <v>#N/A N/A</v>
        <stp/>
        <stp>BDH|13152383159182636913</stp>
        <tr r="AF44" s="5"/>
      </tp>
      <tp t="s">
        <v>#N/A N/A</v>
        <stp/>
        <stp>BDH|10559046125359102527</stp>
        <tr r="CX27" s="3"/>
      </tp>
      <tp t="s">
        <v>#N/A N/A</v>
        <stp/>
        <stp>BDH|16169768312919141734</stp>
        <tr r="BK47" s="5"/>
      </tp>
      <tp t="s">
        <v>#N/A N/A</v>
        <stp/>
        <stp>BDH|14020321205178352130</stp>
        <tr r="F71" s="5"/>
      </tp>
      <tp t="s">
        <v>#N/A N/A</v>
        <stp/>
        <stp>BDH|14765090750869195680</stp>
        <tr r="T36" s="4"/>
      </tp>
      <tp t="s">
        <v>#N/A N/A</v>
        <stp/>
        <stp>BDH|15088861214093661138</stp>
        <tr r="BJ66" s="3"/>
      </tp>
      <tp t="s">
        <v>#N/A N/A</v>
        <stp/>
        <stp>BDH|13270672690393622142</stp>
        <tr r="AH45" s="5"/>
      </tp>
      <tp t="s">
        <v>#N/A N/A</v>
        <stp/>
        <stp>BDH|17397529257338908185</stp>
        <tr r="BH54" s="4"/>
      </tp>
      <tp t="s">
        <v>#N/A N/A</v>
        <stp/>
        <stp>BDH|16360716945778076306</stp>
        <tr r="BZ78" s="5"/>
      </tp>
      <tp t="s">
        <v>#N/A N/A</v>
        <stp/>
        <stp>BDH|17075466507239277442</stp>
        <tr r="AI34" s="4"/>
      </tp>
      <tp t="s">
        <v>#N/A N/A</v>
        <stp/>
        <stp>BDH|15704642555948955088</stp>
        <tr r="CD98" s="4"/>
      </tp>
      <tp t="s">
        <v>#N/A N/A</v>
        <stp/>
        <stp>BDH|14470995998082412865</stp>
        <tr r="AI30" s="3"/>
      </tp>
      <tp t="s">
        <v>#N/A N/A</v>
        <stp/>
        <stp>BDH|11954492860195449837</stp>
        <tr r="CG19" s="3"/>
      </tp>
      <tp t="s">
        <v>#N/A N/A</v>
        <stp/>
        <stp>BDH|18096477763845613152</stp>
        <tr r="AU102" s="5"/>
      </tp>
      <tp t="s">
        <v>#N/A N/A</v>
        <stp/>
        <stp>BDH|10516969971147088754</stp>
        <tr r="CM25" s="4"/>
      </tp>
      <tp t="s">
        <v>#N/A N/A</v>
        <stp/>
        <stp>BDH|15008787731457929874</stp>
        <tr r="CG33" s="2"/>
        <tr r="CG36" s="5"/>
      </tp>
      <tp t="s">
        <v>#N/A N/A</v>
        <stp/>
        <stp>BDH|17382161253994811995</stp>
        <tr r="BJ44" s="3"/>
      </tp>
      <tp t="s">
        <v>#N/A N/A</v>
        <stp/>
        <stp>BDH|17015625152558575222</stp>
        <tr r="BO15" s="3"/>
      </tp>
      <tp t="s">
        <v>#N/A N/A</v>
        <stp/>
        <stp>BDH|14049947876491280564</stp>
        <tr r="AF104" s="4"/>
      </tp>
      <tp t="s">
        <v>#N/A N/A</v>
        <stp/>
        <stp>BDH|16594707844238224354</stp>
        <tr r="BL59" s="5"/>
      </tp>
      <tp t="s">
        <v>#N/A N/A</v>
        <stp/>
        <stp>BDH|16036311426720660979</stp>
        <tr r="BV75" s="4"/>
      </tp>
      <tp t="s">
        <v>#N/A N/A</v>
        <stp/>
        <stp>BDH|17534836354893028746</stp>
        <tr r="BB23" s="5"/>
      </tp>
      <tp t="s">
        <v>#N/A N/A</v>
        <stp/>
        <stp>BDH|18138708321597242443</stp>
        <tr r="E20" s="4"/>
      </tp>
      <tp t="s">
        <v>#N/A N/A</v>
        <stp/>
        <stp>BDH|17116464506048695515</stp>
        <tr r="BJ18" s="2"/>
        <tr r="BJ3" s="4"/>
      </tp>
      <tp t="s">
        <v>#N/A N/A</v>
        <stp/>
        <stp>BDH|13102568551618016507</stp>
        <tr r="BZ22" s="3"/>
      </tp>
      <tp t="s">
        <v>#N/A N/A</v>
        <stp/>
        <stp>BDH|10728790159729623578</stp>
        <tr r="M27" s="4"/>
      </tp>
      <tp t="s">
        <v>#N/A N/A</v>
        <stp/>
        <stp>BDH|15499672343491094869</stp>
        <tr r="AO45" s="3"/>
      </tp>
      <tp t="s">
        <v>#N/A N/A</v>
        <stp/>
        <stp>BDH|13604041390510720439</stp>
        <tr r="CN68" s="3"/>
      </tp>
      <tp t="s">
        <v>#N/A N/A</v>
        <stp/>
        <stp>BDH|16062166351458089412</stp>
        <tr r="AP62" s="5"/>
      </tp>
      <tp t="s">
        <v>#N/A N/A</v>
        <stp/>
        <stp>BDH|10070247933809645672</stp>
        <tr r="CM77" s="5"/>
      </tp>
      <tp t="s">
        <v>#N/A N/A</v>
        <stp/>
        <stp>BDH|12606388750158134294</stp>
        <tr r="O18" s="2"/>
        <tr r="O3" s="4"/>
      </tp>
      <tp t="s">
        <v>#N/A N/A</v>
        <stp/>
        <stp>BDH|18224086476039320898</stp>
        <tr r="CG51" s="4"/>
      </tp>
      <tp t="s">
        <v>#N/A N/A</v>
        <stp/>
        <stp>BDH|12801928687595280898</stp>
        <tr r="BN61" s="4"/>
      </tp>
      <tp t="s">
        <v>#N/A N/A</v>
        <stp/>
        <stp>BDH|12370348298681863712</stp>
        <tr r="U101" s="4"/>
      </tp>
      <tp t="s">
        <v>#N/A N/A</v>
        <stp/>
        <stp>BDH|11272729936192513953</stp>
        <tr r="J52" s="4"/>
      </tp>
      <tp t="s">
        <v>#N/A N/A</v>
        <stp/>
        <stp>BDH|13951768430430012994</stp>
        <tr r="AF7" s="5"/>
      </tp>
      <tp t="s">
        <v>#N/A N/A</v>
        <stp/>
        <stp>BDH|11819874154655534783</stp>
        <tr r="BE54" s="4"/>
      </tp>
      <tp t="s">
        <v>#N/A N/A</v>
        <stp/>
        <stp>BDH|17823924055684171184</stp>
        <tr r="AK73" s="4"/>
      </tp>
      <tp t="s">
        <v>#N/A N/A</v>
        <stp/>
        <stp>BDH|17006654447618358375</stp>
        <tr r="W42" s="5"/>
      </tp>
      <tp t="s">
        <v>#N/A N/A</v>
        <stp/>
        <stp>BDH|18338119369143909249</stp>
        <tr r="CI3" s="3"/>
        <tr r="CI5" s="2"/>
      </tp>
      <tp t="s">
        <v>#N/A N/A</v>
        <stp/>
        <stp>BDH|15361507474750221936</stp>
        <tr r="CE68" s="4"/>
      </tp>
      <tp t="s">
        <v>#N/A N/A</v>
        <stp/>
        <stp>BDH|16013083783488952842</stp>
        <tr r="CW5" s="3"/>
      </tp>
      <tp t="s">
        <v>#N/A N/A</v>
        <stp/>
        <stp>BDH|10109012090574213346</stp>
        <tr r="AC25" s="4"/>
      </tp>
      <tp t="s">
        <v>#N/A N/A</v>
        <stp/>
        <stp>BDH|16833650953248073386</stp>
        <tr r="I90" s="4"/>
      </tp>
      <tp t="s">
        <v>#N/A N/A</v>
        <stp/>
        <stp>BDH|10323813871131775020</stp>
        <tr r="CO3" s="3"/>
        <tr r="CO5" s="2"/>
      </tp>
      <tp t="s">
        <v>#N/A N/A</v>
        <stp/>
        <stp>BDH|15733618983692334709</stp>
        <tr r="AC22" s="3"/>
      </tp>
      <tp t="s">
        <v>#N/A N/A</v>
        <stp/>
        <stp>BDH|16206611454559947287</stp>
        <tr r="AD55" s="4"/>
      </tp>
      <tp t="s">
        <v>#N/A N/A</v>
        <stp/>
        <stp>BDH|12897996840522152369</stp>
        <tr r="BN98" s="4"/>
      </tp>
      <tp t="s">
        <v>#N/A N/A</v>
        <stp/>
        <stp>BDH|16536739577451719909</stp>
        <tr r="BO24" s="2"/>
        <tr r="BO12" s="4"/>
      </tp>
      <tp t="s">
        <v>#N/A N/A</v>
        <stp/>
        <stp>BDH|13104909917810202527</stp>
        <tr r="AG28" s="4"/>
      </tp>
      <tp t="s">
        <v>#N/A N/A</v>
        <stp/>
        <stp>BDH|11605785182800922039</stp>
        <tr r="L19" s="4"/>
      </tp>
      <tp t="s">
        <v>#N/A N/A</v>
        <stp/>
        <stp>BDH|11701847072503060372</stp>
        <tr r="AX49" s="5"/>
      </tp>
      <tp t="s">
        <v>#N/A N/A</v>
        <stp/>
        <stp>BDH|16066809504141784150</stp>
        <tr r="CD42" s="4"/>
      </tp>
      <tp t="s">
        <v>#N/A N/A</v>
        <stp/>
        <stp>BDH|16092506271768150268</stp>
        <tr r="AR42" s="4"/>
      </tp>
      <tp t="s">
        <v>#N/A N/A</v>
        <stp/>
        <stp>BDH|12052041184334665005</stp>
        <tr r="CW109" s="4"/>
      </tp>
      <tp t="s">
        <v>#N/A N/A</v>
        <stp/>
        <stp>BDH|14638336681785033425</stp>
        <tr r="BR33" s="4"/>
      </tp>
      <tp t="s">
        <v>#N/A N/A</v>
        <stp/>
        <stp>BDH|13103399872801096833</stp>
        <tr r="BU56" s="5"/>
      </tp>
      <tp t="s">
        <v>#N/A N/A</v>
        <stp/>
        <stp>BDH|16178857599890543917</stp>
        <tr r="CL29" s="3"/>
        <tr r="CL9" s="2"/>
      </tp>
      <tp t="s">
        <v>#N/A N/A</v>
        <stp/>
        <stp>BDH|18005103928793189606</stp>
        <tr r="BQ26" s="4"/>
      </tp>
      <tp t="s">
        <v>#N/A N/A</v>
        <stp/>
        <stp>BDH|15709790580263584720</stp>
        <tr r="BF43" s="4"/>
      </tp>
      <tp t="s">
        <v>#N/A N/A</v>
        <stp/>
        <stp>BDH|14091989936760595024</stp>
        <tr r="CG71" s="3"/>
      </tp>
      <tp t="s">
        <v>#N/A N/A</v>
        <stp/>
        <stp>BDH|12088663053098548796</stp>
        <tr r="AU45" s="5"/>
      </tp>
      <tp t="s">
        <v>#N/A N/A</v>
        <stp/>
        <stp>BDH|13706280848992909971</stp>
        <tr r="AU81" s="5"/>
      </tp>
      <tp t="s">
        <v>#N/A N/A</v>
        <stp/>
        <stp>BDH|17019478036069126793</stp>
        <tr r="BW63" s="3"/>
      </tp>
      <tp t="s">
        <v>#N/A N/A</v>
        <stp/>
        <stp>BDH|13955875603837674227</stp>
        <tr r="CO26" s="3"/>
      </tp>
      <tp t="s">
        <v>#N/A N/A</v>
        <stp/>
        <stp>BDH|13938599286082823270</stp>
        <tr r="CM66" s="3"/>
      </tp>
      <tp t="s">
        <v>#N/A N/A</v>
        <stp/>
        <stp>BDH|10628308401538624582</stp>
        <tr r="U31" s="3"/>
      </tp>
      <tp t="s">
        <v>#N/A N/A</v>
        <stp/>
        <stp>BDH|18393160184269031687</stp>
        <tr r="BL34" s="2"/>
        <tr r="BL37" s="5"/>
      </tp>
      <tp t="s">
        <v>#N/A N/A</v>
        <stp/>
        <stp>BDH|15027881034875472513</stp>
        <tr r="BF22" s="3"/>
      </tp>
      <tp t="s">
        <v>#N/A N/A</v>
        <stp/>
        <stp>BDH|15327940610887739497</stp>
        <tr r="AL62" s="3"/>
      </tp>
      <tp t="s">
        <v>#N/A N/A</v>
        <stp/>
        <stp>BDH|10374679447188878425</stp>
        <tr r="H29" s="3"/>
        <tr r="H9" s="2"/>
      </tp>
      <tp t="s">
        <v>#N/A N/A</v>
        <stp/>
        <stp>BDH|13182454019078555014</stp>
        <tr r="CK85" s="4"/>
      </tp>
      <tp t="s">
        <v>#N/A N/A</v>
        <stp/>
        <stp>BDH|17841589520396825810</stp>
        <tr r="CE25" s="3"/>
      </tp>
      <tp t="s">
        <v>#N/A N/A</v>
        <stp/>
        <stp>BDH|12950455015540179910</stp>
        <tr r="Y91" s="4"/>
      </tp>
      <tp t="s">
        <v>#N/A N/A</v>
        <stp/>
        <stp>BDH|13953360343569764324</stp>
        <tr r="CK65" s="4"/>
      </tp>
      <tp t="s">
        <v>#N/A N/A</v>
        <stp/>
        <stp>BDH|12332102308468032527</stp>
        <tr r="BX56" s="4"/>
      </tp>
      <tp t="s">
        <v>#N/A N/A</v>
        <stp/>
        <stp>BDH|10797032568970051857</stp>
        <tr r="E46" s="4"/>
      </tp>
      <tp t="s">
        <v>#N/A N/A</v>
        <stp/>
        <stp>BDH|14728060385147478594</stp>
        <tr r="AW3" s="2"/>
      </tp>
      <tp t="s">
        <v>#N/A N/A</v>
        <stp/>
        <stp>BDH|15322605474779891369</stp>
        <tr r="BM50" s="3"/>
      </tp>
      <tp t="s">
        <v>#N/A N/A</v>
        <stp/>
        <stp>BDH|17691729379470377973</stp>
        <tr r="CJ49" s="5"/>
      </tp>
      <tp t="s">
        <v>#N/A N/A</v>
        <stp/>
        <stp>BDH|12752985311891371549</stp>
        <tr r="AK14" s="3"/>
      </tp>
      <tp t="s">
        <v>#N/A N/A</v>
        <stp/>
        <stp>BDH|12221406109748271002</stp>
        <tr r="AE21" s="2"/>
        <tr r="AE7" s="4"/>
      </tp>
      <tp t="s">
        <v>#N/A N/A</v>
        <stp/>
        <stp>BDH|16870791281045940204</stp>
        <tr r="AO19" s="3"/>
      </tp>
      <tp t="s">
        <v>#N/A N/A</v>
        <stp/>
        <stp>BDH|11555850466368757985</stp>
        <tr r="R42" s="5"/>
      </tp>
      <tp t="s">
        <v>#N/A N/A</v>
        <stp/>
        <stp>BDH|10701383829926978968</stp>
        <tr r="CF49" s="4"/>
      </tp>
      <tp t="s">
        <v>#N/A N/A</v>
        <stp/>
        <stp>BDH|14382587165980625910</stp>
        <tr r="AB90" s="4"/>
      </tp>
      <tp t="s">
        <v>#N/A N/A</v>
        <stp/>
        <stp>BDH|18338805188142556476</stp>
        <tr r="CC71" s="5"/>
      </tp>
      <tp t="s">
        <v>#N/A N/A</v>
        <stp/>
        <stp>BDH|11132421399464403672</stp>
        <tr r="H67" s="3"/>
      </tp>
      <tp t="s">
        <v>#N/A N/A</v>
        <stp/>
        <stp>BDH|13441433699618507825</stp>
        <tr r="W66" s="4"/>
      </tp>
      <tp t="s">
        <v>#N/A N/A</v>
        <stp/>
        <stp>BDH|12413778785271763289</stp>
        <tr r="AN97" s="4"/>
      </tp>
      <tp t="s">
        <v>#N/A N/A</v>
        <stp/>
        <stp>BDH|16133819136355685695</stp>
        <tr r="S43" s="3"/>
      </tp>
      <tp t="s">
        <v>#N/A N/A</v>
        <stp/>
        <stp>BDH|12013756071624934859</stp>
        <tr r="BP57" s="4"/>
      </tp>
      <tp t="s">
        <v>#N/A N/A</v>
        <stp/>
        <stp>BDH|14513772689866566366</stp>
        <tr r="Y106" s="4"/>
      </tp>
      <tp t="s">
        <v>#N/A N/A</v>
        <stp/>
        <stp>BDH|10552516993764866678</stp>
        <tr r="CK33" s="2"/>
        <tr r="CK36" s="5"/>
      </tp>
      <tp t="s">
        <v>#N/A N/A</v>
        <stp/>
        <stp>BDH|12153729583032005186</stp>
        <tr r="BQ73" s="5"/>
      </tp>
      <tp t="s">
        <v>#N/A N/A</v>
        <stp/>
        <stp>BDH|14329339554775457980</stp>
        <tr r="BD64" s="4"/>
      </tp>
      <tp t="s">
        <v>#N/A N/A</v>
        <stp/>
        <stp>BDH|12112749242789917667</stp>
        <tr r="BZ21" s="3"/>
      </tp>
      <tp t="s">
        <v>#N/A N/A</v>
        <stp/>
        <stp>BDH|17538189166269160727</stp>
        <tr r="G52" s="3"/>
        <tr r="G15" s="2"/>
      </tp>
      <tp t="s">
        <v>#N/A N/A</v>
        <stp/>
        <stp>BDH|13194905938844941389</stp>
        <tr r="BJ111" s="4"/>
      </tp>
      <tp t="s">
        <v>#N/A N/A</v>
        <stp/>
        <stp>BDH|11885259660183711828</stp>
        <tr r="CK7" s="5"/>
      </tp>
      <tp t="s">
        <v>#N/A N/A</v>
        <stp/>
        <stp>BDH|14683853162245133183</stp>
        <tr r="BB104" s="4"/>
      </tp>
      <tp t="s">
        <v>#N/A N/A</v>
        <stp/>
        <stp>BDH|12067807427362721489</stp>
        <tr r="BC63" s="4"/>
      </tp>
      <tp t="s">
        <v>#N/A N/A</v>
        <stp/>
        <stp>BDH|17965321632061393827</stp>
        <tr r="BI44" s="5"/>
      </tp>
      <tp t="s">
        <v>#N/A N/A</v>
        <stp/>
        <stp>BDH|13949607134819248176</stp>
        <tr r="AP28" s="3"/>
        <tr r="AP7" s="2"/>
      </tp>
      <tp t="s">
        <v>#N/A N/A</v>
        <stp/>
        <stp>BDH|10402165309817763842</stp>
        <tr r="V86" s="4"/>
      </tp>
      <tp t="s">
        <v>#N/A N/A</v>
        <stp/>
        <stp>BDH|10790494592701766234</stp>
        <tr r="W20" s="2"/>
        <tr r="W6" s="4"/>
      </tp>
      <tp t="s">
        <v>#N/A N/A</v>
        <stp/>
        <stp>BDH|12518431400559796193</stp>
        <tr r="BL72" s="5"/>
      </tp>
      <tp t="s">
        <v>#N/A N/A</v>
        <stp/>
        <stp>BDH|14935501697815176373</stp>
        <tr r="S45" s="3"/>
      </tp>
      <tp t="s">
        <v>#N/A N/A</v>
        <stp/>
        <stp>BDH|15390405912408808616</stp>
        <tr r="BO31" s="5"/>
      </tp>
      <tp t="s">
        <v>#N/A N/A</v>
        <stp/>
        <stp>BDH|18371183130865263117</stp>
        <tr r="G67" s="5"/>
      </tp>
      <tp t="s">
        <v>#N/A N/A</v>
        <stp/>
        <stp>BDH|17418878168360572761</stp>
        <tr r="Y88" s="5"/>
      </tp>
      <tp t="s">
        <v>#N/A N/A</v>
        <stp/>
        <stp>BDH|10659585953609085752</stp>
        <tr r="BC68" s="4"/>
      </tp>
      <tp t="s">
        <v>#N/A N/A</v>
        <stp/>
        <stp>BDH|13349917164040842264</stp>
        <tr r="BM6" s="3"/>
      </tp>
      <tp t="s">
        <v>#N/A N/A</v>
        <stp/>
        <stp>BDH|13681164099955561040</stp>
        <tr r="CH12" s="3"/>
      </tp>
      <tp t="s">
        <v>#N/A N/A</v>
        <stp/>
        <stp>BDH|16873777199024715292</stp>
        <tr r="BN38" s="5"/>
      </tp>
      <tp t="s">
        <v>#N/A N/A</v>
        <stp/>
        <stp>BDH|15775021172934849879</stp>
        <tr r="BW19" s="3"/>
      </tp>
      <tp t="s">
        <v>#N/A N/A</v>
        <stp/>
        <stp>BDH|18354222457020807165</stp>
        <tr r="BE48" s="3"/>
        <tr r="BE14" s="2"/>
      </tp>
      <tp t="s">
        <v>#N/A N/A</v>
        <stp/>
        <stp>BDH|14331382842594266930</stp>
        <tr r="BY3" s="2"/>
      </tp>
      <tp t="s">
        <v>#N/A N/A</v>
        <stp/>
        <stp>BDH|15098115459898474741</stp>
        <tr r="AQ19" s="3"/>
      </tp>
      <tp t="s">
        <v>#N/A N/A</v>
        <stp/>
        <stp>BDH|17076896701081475047</stp>
        <tr r="AR55" s="5"/>
      </tp>
      <tp t="s">
        <v>#N/A N/A</v>
        <stp/>
        <stp>BDH|12429186401569321462</stp>
        <tr r="U26" s="5"/>
      </tp>
      <tp t="s">
        <v>#N/A N/A</v>
        <stp/>
        <stp>BDH|15171456097226341086</stp>
        <tr r="AI55" s="4"/>
      </tp>
      <tp t="s">
        <v>#N/A N/A</v>
        <stp/>
        <stp>BDH|13775574526712644880</stp>
        <tr r="T34" s="3"/>
      </tp>
      <tp t="s">
        <v>#N/A N/A</v>
        <stp/>
        <stp>BDH|15443483747568106322</stp>
        <tr r="AC18" s="2"/>
        <tr r="AC3" s="4"/>
      </tp>
      <tp t="s">
        <v>#N/A N/A</v>
        <stp/>
        <stp>BDH|17487784797355609258</stp>
        <tr r="BL103" s="4"/>
      </tp>
      <tp t="s">
        <v>#N/A N/A</v>
        <stp/>
        <stp>BDH|11878514887713015162</stp>
        <tr r="BH84" s="4"/>
      </tp>
      <tp t="s">
        <v>#N/A N/A</v>
        <stp/>
        <stp>BDH|14481583022064650909</stp>
        <tr r="AW76" s="4"/>
      </tp>
      <tp t="s">
        <v>#N/A N/A</v>
        <stp/>
        <stp>BDH|13490847599315389923</stp>
        <tr r="CA63" s="5"/>
      </tp>
      <tp t="s">
        <v>#N/A N/A</v>
        <stp/>
        <stp>BDH|11679982114595465260</stp>
        <tr r="BA77" s="4"/>
      </tp>
      <tp t="s">
        <v>#N/A N/A</v>
        <stp/>
        <stp>BDH|13021625471059891538</stp>
        <tr r="AP20" s="4"/>
      </tp>
      <tp t="s">
        <v>#N/A N/A</v>
        <stp/>
        <stp>BDH|12589648992455977625</stp>
        <tr r="D26" s="2"/>
        <tr r="D22" s="4"/>
      </tp>
      <tp t="s">
        <v>#N/A N/A</v>
        <stp/>
        <stp>BDH|11136362799266668300</stp>
        <tr r="CM67" s="4"/>
      </tp>
      <tp t="s">
        <v>#N/A N/A</v>
        <stp/>
        <stp>BDH|13485799289106919454</stp>
        <tr r="CV95" s="5"/>
      </tp>
      <tp t="s">
        <v>#N/A N/A</v>
        <stp/>
        <stp>BDH|12114989746907288662</stp>
        <tr r="R22" s="3"/>
      </tp>
      <tp t="s">
        <v>#N/A N/A</v>
        <stp/>
        <stp>BDH|13908215059418392293</stp>
        <tr r="F18" s="5"/>
      </tp>
      <tp t="s">
        <v>#N/A N/A</v>
        <stp/>
        <stp>BDH|16218703563220395992</stp>
        <tr r="Y65" s="3"/>
      </tp>
      <tp t="s">
        <v>#N/A N/A</v>
        <stp/>
        <stp>BDH|15938738704404579802</stp>
        <tr r="AS47" s="4"/>
      </tp>
      <tp t="s">
        <v>#N/A N/A</v>
        <stp/>
        <stp>BDH|15079042885954246782</stp>
        <tr r="V70" s="3"/>
      </tp>
      <tp t="s">
        <v>#N/A N/A</v>
        <stp/>
        <stp>BDH|12841605137380238968</stp>
        <tr r="CK57" s="5"/>
      </tp>
      <tp t="s">
        <v>#N/A N/A</v>
        <stp/>
        <stp>BDH|18235509591722172893</stp>
        <tr r="BW60" s="4"/>
      </tp>
      <tp t="s">
        <v>#N/A N/A</v>
        <stp/>
        <stp>BDH|14021092171004713949</stp>
        <tr r="BA55" s="3"/>
      </tp>
      <tp t="s">
        <v>#N/A N/A</v>
        <stp/>
        <stp>BDH|17354207739951814992</stp>
        <tr r="AH81" s="4"/>
      </tp>
      <tp t="s">
        <v>#N/A N/A</v>
        <stp/>
        <stp>BDH|14411493096750785772</stp>
        <tr r="CT3" s="2"/>
      </tp>
      <tp t="s">
        <v>#N/A N/A</v>
        <stp/>
        <stp>BDH|14257000232579962029</stp>
        <tr r="BW7" s="5"/>
      </tp>
      <tp t="s">
        <v>#N/A N/A</v>
        <stp/>
        <stp>BDH|10593794165797636844</stp>
        <tr r="CM63" s="4"/>
      </tp>
      <tp t="s">
        <v>#N/A N/A</v>
        <stp/>
        <stp>BDH|13996706105923528929</stp>
        <tr r="Z77" s="5"/>
      </tp>
      <tp t="s">
        <v>#N/A N/A</v>
        <stp/>
        <stp>BDH|15626150849319580745</stp>
        <tr r="BQ65" s="4"/>
      </tp>
      <tp t="s">
        <v>#N/A N/A</v>
        <stp/>
        <stp>BDH|14652050622900287887</stp>
        <tr r="CM73" s="5"/>
      </tp>
      <tp t="s">
        <v>#N/A N/A</v>
        <stp/>
        <stp>BDH|15746796607034367816</stp>
        <tr r="CB32" s="4"/>
      </tp>
      <tp t="s">
        <v>#N/A N/A</v>
        <stp/>
        <stp>BDH|18204262939316325152</stp>
        <tr r="AM39" s="3"/>
      </tp>
      <tp t="s">
        <v>#N/A N/A</v>
        <stp/>
        <stp>BDH|16930911049112341796</stp>
        <tr r="BY34" s="2"/>
        <tr r="BY37" s="5"/>
      </tp>
      <tp t="s">
        <v>#N/A N/A</v>
        <stp/>
        <stp>BDH|12657959948916702775</stp>
        <tr r="CU73" s="5"/>
      </tp>
      <tp t="s">
        <v>#N/A N/A</v>
        <stp/>
        <stp>BDH|15381509479421469853</stp>
        <tr r="BM73" s="5"/>
      </tp>
      <tp t="s">
        <v>#N/A N/A</v>
        <stp/>
        <stp>BDH|14421610737639821611</stp>
        <tr r="W17" s="5"/>
      </tp>
      <tp t="s">
        <v>#N/A N/A</v>
        <stp/>
        <stp>BDH|12009334530725958911</stp>
        <tr r="BT51" s="5"/>
      </tp>
      <tp t="s">
        <v>#N/A N/A</v>
        <stp/>
        <stp>BDH|14642275993273123287</stp>
        <tr r="CR25" s="5"/>
      </tp>
      <tp t="s">
        <v>#N/A N/A</v>
        <stp/>
        <stp>BDH|11192236279668657269</stp>
        <tr r="CM55" s="4"/>
      </tp>
      <tp t="s">
        <v>#N/A N/A</v>
        <stp/>
        <stp>BDH|13600181046129373102</stp>
        <tr r="AM8" s="2"/>
      </tp>
      <tp t="s">
        <v>#N/A N/A</v>
        <stp/>
        <stp>BDH|11195028183247875030</stp>
        <tr r="K109" s="4"/>
      </tp>
      <tp t="s">
        <v>#N/A N/A</v>
        <stp/>
        <stp>BDH|15449276727429929260</stp>
        <tr r="AW31" s="5"/>
      </tp>
      <tp t="s">
        <v>#N/A N/A</v>
        <stp/>
        <stp>BDH|13425637206839878231</stp>
        <tr r="D55" s="4"/>
      </tp>
      <tp t="s">
        <v>#N/A N/A</v>
        <stp/>
        <stp>BDH|16368367394697999525</stp>
        <tr r="BM57" s="4"/>
      </tp>
      <tp t="s">
        <v>#N/A N/A</v>
        <stp/>
        <stp>BDH|17885825070211850781</stp>
        <tr r="AV70" s="5"/>
      </tp>
      <tp t="s">
        <v>#N/A N/A</v>
        <stp/>
        <stp>BDH|13805094222259085694</stp>
        <tr r="AD28" s="3"/>
        <tr r="AD7" s="2"/>
      </tp>
      <tp t="s">
        <v>#N/A N/A</v>
        <stp/>
        <stp>BDH|13098398115996786919</stp>
        <tr r="L25" s="4"/>
      </tp>
      <tp t="s">
        <v>#N/A N/A</v>
        <stp/>
        <stp>BDH|14349119511298189288</stp>
        <tr r="AI28" s="3"/>
        <tr r="AI7" s="2"/>
      </tp>
      <tp t="s">
        <v>#N/A N/A</v>
        <stp/>
        <stp>BDH|18115988368271814835</stp>
        <tr r="CF77" s="5"/>
      </tp>
      <tp t="s">
        <v>#N/A N/A</v>
        <stp/>
        <stp>BDH|10070978220137867257</stp>
        <tr r="R25" s="3"/>
      </tp>
      <tp t="s">
        <v>#N/A N/A</v>
        <stp/>
        <stp>BDH|12555250682002892403</stp>
        <tr r="BS34" s="5"/>
      </tp>
      <tp t="s">
        <v>#N/A N/A</v>
        <stp/>
        <stp>BDH|16967731655169694330</stp>
        <tr r="BW107" s="4"/>
      </tp>
      <tp t="s">
        <v>#N/A N/A</v>
        <stp/>
        <stp>BDH|16188591433628294638</stp>
        <tr r="CE25" s="2"/>
        <tr r="CE13" s="4"/>
      </tp>
      <tp t="s">
        <v>#N/A N/A</v>
        <stp/>
        <stp>BDH|16291780397523293558</stp>
        <tr r="BR40" s="4"/>
      </tp>
      <tp t="s">
        <v>#N/A N/A</v>
        <stp/>
        <stp>BDH|13214941259521696031</stp>
        <tr r="CQ32" s="3"/>
        <tr r="CQ10" s="2"/>
      </tp>
      <tp t="s">
        <v>#N/A N/A</v>
        <stp/>
        <stp>BDH|13869608888350966336</stp>
        <tr r="AE13" s="3"/>
      </tp>
      <tp t="s">
        <v>#N/A N/A</v>
        <stp/>
        <stp>BDH|18416405673686886356</stp>
        <tr r="AA87" s="5"/>
      </tp>
      <tp t="s">
        <v>#N/A N/A</v>
        <stp/>
        <stp>BDH|10940056990026416121</stp>
        <tr r="U40" s="4"/>
      </tp>
      <tp t="s">
        <v>#N/A N/A</v>
        <stp/>
        <stp>BDH|14258852124551039190</stp>
        <tr r="BI6" s="5"/>
      </tp>
      <tp t="s">
        <v>#N/A N/A</v>
        <stp/>
        <stp>BDH|18173393459734320480</stp>
        <tr r="AZ33" s="4"/>
      </tp>
      <tp t="s">
        <v>#N/A N/A</v>
        <stp/>
        <stp>BDH|17700233408053707812</stp>
        <tr r="P13" s="3"/>
      </tp>
      <tp t="s">
        <v>#N/A N/A</v>
        <stp/>
        <stp>BDH|12525971971627934506</stp>
        <tr r="V106" s="4"/>
      </tp>
      <tp t="s">
        <v>#N/A N/A</v>
        <stp/>
        <stp>BDH|13520536392551626083</stp>
        <tr r="BR65" s="3"/>
      </tp>
      <tp t="s">
        <v>#N/A N/A</v>
        <stp/>
        <stp>BDH|15074369100290591892</stp>
        <tr r="AN77" s="5"/>
      </tp>
      <tp t="s">
        <v>#N/A N/A</v>
        <stp/>
        <stp>BDH|11326256838236224863</stp>
        <tr r="BR16" s="3"/>
      </tp>
      <tp t="s">
        <v>#N/A N/A</v>
        <stp/>
        <stp>BDH|16480890255430288503</stp>
        <tr r="BD55" s="4"/>
      </tp>
      <tp t="s">
        <v>#N/A N/A</v>
        <stp/>
        <stp>BDH|16122860005362011287</stp>
        <tr r="BP106" s="4"/>
      </tp>
      <tp t="s">
        <v>#N/A N/A</v>
        <stp/>
        <stp>BDH|12755336296454093289</stp>
        <tr r="W41" s="3"/>
        <tr r="W12" s="2"/>
      </tp>
      <tp t="s">
        <v>#N/A N/A</v>
        <stp/>
        <stp>BDH|14082474771581461889</stp>
        <tr r="J60" s="3"/>
      </tp>
      <tp t="s">
        <v>#N/A N/A</v>
        <stp/>
        <stp>BDH|15187285382914349526</stp>
        <tr r="CQ92" s="4"/>
      </tp>
      <tp t="s">
        <v>#N/A N/A</v>
        <stp/>
        <stp>BDH|15514728373248985375</stp>
        <tr r="AC46" s="3"/>
      </tp>
      <tp t="s">
        <v>#N/A N/A</v>
        <stp/>
        <stp>BDH|16979644877060755970</stp>
        <tr r="CF21" s="2"/>
        <tr r="CF7" s="4"/>
      </tp>
      <tp t="s">
        <v>#N/A N/A</v>
        <stp/>
        <stp>BDH|16913684994295712282</stp>
        <tr r="BF3" s="3"/>
        <tr r="BF5" s="2"/>
      </tp>
      <tp t="s">
        <v>#N/A N/A</v>
        <stp/>
        <stp>BDH|14760322114041826932</stp>
        <tr r="AT19" s="4"/>
      </tp>
      <tp t="s">
        <v>#N/A N/A</v>
        <stp/>
        <stp>BDH|14905952901580747378</stp>
        <tr r="BJ27" s="2"/>
        <tr r="BJ17" s="2"/>
        <tr r="BJ4" s="2"/>
        <tr r="BJ61" s="3"/>
        <tr r="BJ58" s="3"/>
        <tr r="BJ56" s="3"/>
        <tr r="BJ53" s="3"/>
        <tr r="BJ51" s="3"/>
        <tr r="BJ19" s="5"/>
        <tr r="BJ35" s="5"/>
        <tr r="BJ4" s="5"/>
        <tr r="BJ40" s="5"/>
        <tr r="BJ48" s="5"/>
        <tr r="BJ58" s="5"/>
        <tr r="BJ66" s="5"/>
        <tr r="BJ75" s="5"/>
        <tr r="BJ83" s="5"/>
        <tr r="BJ9" s="5"/>
        <tr r="BJ91" s="5"/>
        <tr r="BJ14" s="4"/>
        <tr r="BJ16" s="4"/>
        <tr r="BJ18" s="4"/>
        <tr r="BJ21" s="4"/>
        <tr r="BJ24" s="4"/>
        <tr r="BJ4" s="4"/>
        <tr r="BJ8" s="4"/>
        <tr r="BJ47" s="3"/>
        <tr r="BJ40" s="3"/>
        <tr r="BJ35" s="3"/>
        <tr r="BJ10" s="3"/>
        <tr r="BJ4" s="3"/>
        <tr r="BJ41" s="4"/>
      </tp>
      <tp t="s">
        <v>#N/A N/A</v>
        <stp/>
        <stp>BDH|14176381573627238959</stp>
        <tr r="CT46" s="4"/>
      </tp>
      <tp t="s">
        <v>#N/A N/A</v>
        <stp/>
        <stp>BDH|15222338584072889208</stp>
        <tr r="Q30" s="3"/>
      </tp>
      <tp t="s">
        <v>#N/A N/A</v>
        <stp/>
        <stp>BDH|15433185016822625916</stp>
        <tr r="AX49" s="3"/>
        <tr r="AX13" s="2"/>
      </tp>
      <tp t="s">
        <v>#N/A N/A</v>
        <stp/>
        <stp>BDH|14790885152277038005</stp>
        <tr r="I55" s="4"/>
      </tp>
      <tp t="s">
        <v>#N/A N/A</v>
        <stp/>
        <stp>BDH|12471402191924019585</stp>
        <tr r="CQ29" s="2"/>
        <tr r="CQ5" s="5"/>
      </tp>
      <tp t="s">
        <v>#N/A N/A</v>
        <stp/>
        <stp>BDH|16940402690033475609</stp>
        <tr r="AF23" s="3"/>
      </tp>
      <tp t="s">
        <v>#N/A N/A</v>
        <stp/>
        <stp>BDH|10709607144609794597</stp>
        <tr r="CD74" s="5"/>
      </tp>
      <tp t="s">
        <v>#N/A N/A</v>
        <stp/>
        <stp>BDH|16391062919681544847</stp>
        <tr r="BI23" s="3"/>
      </tp>
      <tp t="s">
        <v>#N/A N/A</v>
        <stp/>
        <stp>BDH|13885608991036192454</stp>
        <tr r="P51" s="5"/>
      </tp>
      <tp t="s">
        <v>#N/A N/A</v>
        <stp/>
        <stp>BDH|16463743116087385981</stp>
        <tr r="AM80" s="4"/>
      </tp>
      <tp t="s">
        <v>#N/A N/A</v>
        <stp/>
        <stp>BDH|14967132527979087009</stp>
        <tr r="AM101" s="5"/>
      </tp>
      <tp t="s">
        <v>#N/A N/A</v>
        <stp/>
        <stp>BDH|14661402789792614441</stp>
        <tr r="N91" s="4"/>
      </tp>
      <tp t="s">
        <v>#N/A N/A</v>
        <stp/>
        <stp>BDH|16135598184985176006</stp>
        <tr r="CI30" s="4"/>
      </tp>
      <tp t="s">
        <v>#N/A N/A</v>
        <stp/>
        <stp>BDH|10434609721238095282</stp>
        <tr r="BH35" s="2"/>
        <tr r="BH82" s="5"/>
      </tp>
      <tp t="s">
        <v>#N/A N/A</v>
        <stp/>
        <stp>BDH|18262854315566750981</stp>
        <tr r="AD21" s="2"/>
        <tr r="AD7" s="4"/>
      </tp>
      <tp t="s">
        <v>#N/A N/A</v>
        <stp/>
        <stp>BDH|15366293991089716917</stp>
        <tr r="CK22" s="2"/>
        <tr r="CK9" s="4"/>
      </tp>
      <tp t="s">
        <v>#N/A N/A</v>
        <stp/>
        <stp>BDH|12108632729380164874</stp>
        <tr r="AD53" s="4"/>
      </tp>
      <tp t="s">
        <v>#N/A N/A</v>
        <stp/>
        <stp>BDH|10638631648524153810</stp>
        <tr r="AI99" s="5"/>
      </tp>
      <tp t="s">
        <v>#N/A N/A</v>
        <stp/>
        <stp>BDH|16825366083280325335</stp>
        <tr r="BW70" s="3"/>
      </tp>
      <tp t="s">
        <v>#N/A N/A</v>
        <stp/>
        <stp>BDH|15057795288800491480</stp>
        <tr r="AO43" s="3"/>
      </tp>
      <tp t="s">
        <v>#N/A N/A</v>
        <stp/>
        <stp>BDH|14502263199941136068</stp>
        <tr r="AL16" s="5"/>
      </tp>
      <tp t="s">
        <v>#N/A N/A</v>
        <stp/>
        <stp>BDH|15544222219280026836</stp>
        <tr r="W54" s="3"/>
      </tp>
      <tp t="s">
        <v>#N/A N/A</v>
        <stp/>
        <stp>BDH|10557036558669460273</stp>
        <tr r="CV15" s="4"/>
      </tp>
      <tp t="s">
        <v>#N/A N/A</v>
        <stp/>
        <stp>BDH|13327282593703256572</stp>
        <tr r="BW36" s="3"/>
        <tr r="BW11" s="2"/>
      </tp>
      <tp t="s">
        <v>#N/A N/A</v>
        <stp/>
        <stp>BDH|17145806220243529095</stp>
        <tr r="D104" s="4"/>
      </tp>
      <tp t="s">
        <v>#N/A N/A</v>
        <stp/>
        <stp>BDH|10686328697915776199</stp>
        <tr r="CI60" s="3"/>
      </tp>
      <tp t="s">
        <v>#N/A N/A</v>
        <stp/>
        <stp>BDH|10697133140949054281</stp>
        <tr r="BG26" s="3"/>
      </tp>
      <tp t="s">
        <v>#N/A N/A</v>
        <stp/>
        <stp>BDH|15302492705709345616</stp>
        <tr r="AR71" s="3"/>
      </tp>
      <tp t="s">
        <v>#N/A N/A</v>
        <stp/>
        <stp>BDH|17174588352611769819</stp>
        <tr r="BX26" s="2"/>
        <tr r="BX22" s="4"/>
      </tp>
      <tp t="s">
        <v>#N/A N/A</v>
        <stp/>
        <stp>BDH|11516571943586448884</stp>
        <tr r="U45" s="5"/>
      </tp>
      <tp t="s">
        <v>#N/A N/A</v>
        <stp/>
        <stp>BDH|13927202864321539855</stp>
        <tr r="CU73" s="3"/>
      </tp>
      <tp t="s">
        <v>#N/A N/A</v>
        <stp/>
        <stp>BDH|12524658599856012546</stp>
        <tr r="Q44" s="5"/>
      </tp>
      <tp t="s">
        <v>#N/A N/A</v>
        <stp/>
        <stp>BDH|10627307190463810735</stp>
        <tr r="CU36" s="4"/>
      </tp>
      <tp t="s">
        <v>#N/A N/A</v>
        <stp/>
        <stp>BDH|15881230167897674873</stp>
        <tr r="F77" s="5"/>
      </tp>
      <tp t="s">
        <v>#N/A N/A</v>
        <stp/>
        <stp>BDH|17147256577568751489</stp>
        <tr r="P32" s="5"/>
      </tp>
      <tp t="s">
        <v>#N/A N/A</v>
        <stp/>
        <stp>BDH|15188999925734895494</stp>
        <tr r="AJ81" s="4"/>
      </tp>
      <tp t="s">
        <v>#N/A N/A</v>
        <stp/>
        <stp>BDH|10663912052906160480</stp>
        <tr r="AS65" s="4"/>
      </tp>
      <tp t="s">
        <v>#N/A N/A</v>
        <stp/>
        <stp>BDH|14988517283431473636</stp>
        <tr r="BZ93" s="5"/>
      </tp>
      <tp t="s">
        <v>#N/A N/A</v>
        <stp/>
        <stp>BDH|12284093092540554501</stp>
        <tr r="BF25" s="4"/>
      </tp>
      <tp t="s">
        <v>#N/A N/A</v>
        <stp/>
        <stp>BDH|12096776935360718897</stp>
        <tr r="AM40" s="4"/>
      </tp>
      <tp t="s">
        <v>#N/A N/A</v>
        <stp/>
        <stp>BDH|11599060183123876446</stp>
        <tr r="BQ32" s="4"/>
      </tp>
      <tp t="s">
        <v>#N/A N/A</v>
        <stp/>
        <stp>BDH|17742781158223992827</stp>
        <tr r="BZ18" s="5"/>
      </tp>
      <tp t="s">
        <v>#N/A N/A</v>
        <stp/>
        <stp>BDH|11009768075798966761</stp>
        <tr r="J34" s="5"/>
      </tp>
      <tp t="s">
        <v>#N/A N/A</v>
        <stp/>
        <stp>BDH|10538978830170646486</stp>
        <tr r="BP19" s="3"/>
      </tp>
      <tp t="s">
        <v>#N/A N/A</v>
        <stp/>
        <stp>BDH|17899964760446056022</stp>
        <tr r="P74" s="3"/>
      </tp>
      <tp t="s">
        <v>#N/A N/A</v>
        <stp/>
        <stp>BDH|10508356294750881407</stp>
        <tr r="V57" s="4"/>
      </tp>
      <tp t="s">
        <v>#N/A N/A</v>
        <stp/>
        <stp>BDH|15687909042760018689</stp>
        <tr r="BR27" s="3"/>
      </tp>
      <tp t="s">
        <v>#N/A N/A</v>
        <stp/>
        <stp>BDH|16770921844604961148</stp>
        <tr r="Z84" s="4"/>
      </tp>
      <tp t="s">
        <v>#N/A N/A</v>
        <stp/>
        <stp>BDH|13509228233245967912</stp>
        <tr r="CI78" s="5"/>
      </tp>
      <tp t="s">
        <v>#N/A N/A</v>
        <stp/>
        <stp>BDH|17210960809991459153</stp>
        <tr r="BX38" s="5"/>
      </tp>
      <tp t="s">
        <v>#N/A N/A</v>
        <stp/>
        <stp>BDH|15181624348688301144</stp>
        <tr r="BK23" s="2"/>
        <tr r="BK11" s="4"/>
      </tp>
      <tp t="s">
        <v>#N/A N/A</v>
        <stp/>
        <stp>BDH|13152878358191266107</stp>
        <tr r="AP33" s="2"/>
        <tr r="AP36" s="5"/>
      </tp>
      <tp t="s">
        <v>#N/A N/A</v>
        <stp/>
        <stp>BDH|17847599622199814771</stp>
        <tr r="AK84" s="4"/>
      </tp>
      <tp t="s">
        <v>#N/A N/A</v>
        <stp/>
        <stp>BDH|12724097590715378019</stp>
        <tr r="U39" s="4"/>
      </tp>
      <tp t="s">
        <v>#N/A N/A</v>
        <stp/>
        <stp>BDH|18281342879714690658</stp>
        <tr r="AJ65" s="5"/>
      </tp>
      <tp t="s">
        <v>#N/A N/A</v>
        <stp/>
        <stp>BDH|13096339993601844641</stp>
        <tr r="X18" s="3"/>
      </tp>
      <tp t="s">
        <v>#N/A N/A</v>
        <stp/>
        <stp>BDH|16202257289705367715</stp>
        <tr r="M49" s="5"/>
      </tp>
      <tp t="s">
        <v>#N/A N/A</v>
        <stp/>
        <stp>BDH|12608491869147854926</stp>
        <tr r="AT89" s="5"/>
      </tp>
      <tp t="s">
        <v>#N/A N/A</v>
        <stp/>
        <stp>BDH|16842817413514077562</stp>
        <tr r="AV41" s="5"/>
      </tp>
      <tp t="s">
        <v>#N/A N/A</v>
        <stp/>
        <stp>BDH|13418493621743618867</stp>
        <tr r="BX28" s="5"/>
      </tp>
      <tp t="s">
        <v>#N/A N/A</v>
        <stp/>
        <stp>BDH|11878867442336308531</stp>
        <tr r="CT74" s="5"/>
      </tp>
      <tp t="s">
        <v>#N/A N/A</v>
        <stp/>
        <stp>BDH|11051851084077420897</stp>
        <tr r="CE12" s="3"/>
      </tp>
      <tp t="s">
        <v>#N/A N/A</v>
        <stp/>
        <stp>BDH|15419797232059738644</stp>
        <tr r="CQ87" s="4"/>
      </tp>
      <tp t="s">
        <v>#N/A N/A</v>
        <stp/>
        <stp>BDH|15392483130395785901</stp>
        <tr r="CA54" s="4"/>
      </tp>
      <tp t="s">
        <v>#N/A N/A</v>
        <stp/>
        <stp>BDH|13634991948323996328</stp>
        <tr r="V60" s="4"/>
      </tp>
      <tp t="s">
        <v>#N/A N/A</v>
        <stp/>
        <stp>BDH|10970904715514353233</stp>
        <tr r="W102" s="4"/>
      </tp>
      <tp t="s">
        <v>#N/A N/A</v>
        <stp/>
        <stp>BDH|16745180475216474821</stp>
        <tr r="AO20" s="2"/>
        <tr r="AO6" s="4"/>
      </tp>
      <tp t="s">
        <v>#N/A N/A</v>
        <stp/>
        <stp>BDH|16246956341075225080</stp>
        <tr r="CW69" s="5"/>
      </tp>
      <tp t="s">
        <v>#N/A N/A</v>
        <stp/>
        <stp>BDH|11573745285486936612</stp>
        <tr r="AP25" s="2"/>
        <tr r="AP13" s="4"/>
      </tp>
      <tp t="s">
        <v>#N/A N/A</v>
        <stp/>
        <stp>BDH|17280932097089387095</stp>
        <tr r="BA41" s="3"/>
        <tr r="BA12" s="2"/>
      </tp>
      <tp t="s">
        <v>#N/A N/A</v>
        <stp/>
        <stp>BDH|10451824248204416665</stp>
        <tr r="AD95" s="5"/>
      </tp>
      <tp t="s">
        <v>#N/A N/A</v>
        <stp/>
        <stp>BDH|13584904708266103209</stp>
        <tr r="BW44" s="5"/>
      </tp>
      <tp t="s">
        <v>#N/A N/A</v>
        <stp/>
        <stp>BDH|11865170192473253430</stp>
        <tr r="BK100" s="5"/>
      </tp>
      <tp t="s">
        <v>#N/A N/A</v>
        <stp/>
        <stp>BDH|12868167891616193229</stp>
        <tr r="G83" s="4"/>
      </tp>
      <tp t="s">
        <v>#N/A N/A</v>
        <stp/>
        <stp>BDH|18070681847741602554</stp>
        <tr r="CL30" s="3"/>
      </tp>
      <tp t="s">
        <v>#N/A N/A</v>
        <stp/>
        <stp>BDH|11590560098093248058</stp>
        <tr r="CD67" s="4"/>
      </tp>
      <tp t="s">
        <v>#N/A N/A</v>
        <stp/>
        <stp>BDH|18120144722662333786</stp>
        <tr r="Z50" s="3"/>
      </tp>
      <tp t="s">
        <v>#N/A N/A</v>
        <stp/>
        <stp>BDH|15816023785590435370</stp>
        <tr r="Q74" s="3"/>
      </tp>
      <tp t="s">
        <v>#N/A N/A</v>
        <stp/>
        <stp>BDH|17853180689015178546</stp>
        <tr r="BK100" s="4"/>
      </tp>
      <tp t="s">
        <v>#N/A N/A</v>
        <stp/>
        <stp>BDH|16843015339649471284</stp>
        <tr r="CH66" s="3"/>
      </tp>
      <tp t="s">
        <v>#N/A N/A</v>
        <stp/>
        <stp>BDH|15467258689920337170</stp>
        <tr r="BX45" s="5"/>
      </tp>
      <tp t="s">
        <v>#N/A N/A</v>
        <stp/>
        <stp>BDH|11186774699388299912</stp>
        <tr r="M20" s="2"/>
        <tr r="M6" s="4"/>
      </tp>
      <tp t="s">
        <v>#N/A N/A</v>
        <stp/>
        <stp>BDH|11528689803541020817</stp>
        <tr r="CJ21" s="2"/>
        <tr r="CJ7" s="4"/>
      </tp>
      <tp t="s">
        <v>#N/A N/A</v>
        <stp/>
        <stp>BDH|14835520886235689252</stp>
        <tr r="AK74" s="3"/>
      </tp>
      <tp t="s">
        <v>#N/A N/A</v>
        <stp/>
        <stp>BDH|17206622688756062178</stp>
        <tr r="K62" s="4"/>
      </tp>
      <tp t="s">
        <v>#N/A N/A</v>
        <stp/>
        <stp>BDH|15470237562306809929</stp>
        <tr r="X73" s="3"/>
      </tp>
      <tp t="s">
        <v>#N/A N/A</v>
        <stp/>
        <stp>BDH|14838348640529747440</stp>
        <tr r="AH12" s="3"/>
      </tp>
      <tp t="s">
        <v>#N/A N/A</v>
        <stp/>
        <stp>BDH|17689219077588886476</stp>
        <tr r="AI29" s="4"/>
      </tp>
      <tp t="s">
        <v>#N/A N/A</v>
        <stp/>
        <stp>BDH|10625182907038512738</stp>
        <tr r="CD45" s="5"/>
      </tp>
      <tp t="s">
        <v>#N/A N/A</v>
        <stp/>
        <stp>BDH|14482986955065704317</stp>
        <tr r="AQ34" s="3"/>
      </tp>
      <tp t="s">
        <v>#N/A N/A</v>
        <stp/>
        <stp>BDH|15359464244772964979</stp>
        <tr r="Q49" s="5"/>
      </tp>
      <tp t="s">
        <v>#N/A N/A</v>
        <stp/>
        <stp>BDH|15079609491771647585</stp>
        <tr r="AE65" s="3"/>
      </tp>
      <tp t="s">
        <v>#N/A N/A</v>
        <stp/>
        <stp>BDH|12972454122648756268</stp>
        <tr r="AD5" s="3"/>
      </tp>
      <tp t="s">
        <v>#N/A N/A</v>
        <stp/>
        <stp>BDH|14993850498268841330</stp>
        <tr r="CM7" s="3"/>
      </tp>
      <tp t="s">
        <v>#N/A N/A</v>
        <stp/>
        <stp>BDH|11944950753144881783</stp>
        <tr r="AD24" s="2"/>
        <tr r="AD12" s="4"/>
      </tp>
      <tp t="s">
        <v>#N/A N/A</v>
        <stp/>
        <stp>BDH|11556788598038363995</stp>
        <tr r="AO103" s="4"/>
      </tp>
      <tp t="s">
        <v>#N/A N/A</v>
        <stp/>
        <stp>BDH|18268289853302709311</stp>
        <tr r="CL28" s="2"/>
        <tr r="CL3" s="5"/>
      </tp>
      <tp t="s">
        <v>#N/A N/A</v>
        <stp/>
        <stp>BDH|10483996500241504671</stp>
        <tr r="CT79" s="5"/>
      </tp>
      <tp t="s">
        <v>#N/A N/A</v>
        <stp/>
        <stp>BDH|15999329464008540658</stp>
        <tr r="O85" s="5"/>
      </tp>
      <tp t="s">
        <v>#N/A N/A</v>
        <stp/>
        <stp>BDH|13366891673802187074</stp>
        <tr r="S97" s="4"/>
      </tp>
      <tp t="s">
        <v>#N/A N/A</v>
        <stp/>
        <stp>BDH|14923381399261550127</stp>
        <tr r="BA29" s="3"/>
        <tr r="BA9" s="2"/>
      </tp>
      <tp t="s">
        <v>#N/A N/A</v>
        <stp/>
        <stp>BDH|10349361989215221016</stp>
        <tr r="CT24" s="3"/>
      </tp>
      <tp t="s">
        <v>#N/A N/A</v>
        <stp/>
        <stp>BDH|14635479232688487586</stp>
        <tr r="AO73" s="4"/>
      </tp>
      <tp t="s">
        <v>#N/A N/A</v>
        <stp/>
        <stp>BDH|15948162705479650335</stp>
        <tr r="AT20" s="3"/>
      </tp>
      <tp t="s">
        <v>#N/A N/A</v>
        <stp/>
        <stp>BDH|18344059528131982585</stp>
        <tr r="AP34" s="3"/>
      </tp>
      <tp t="s">
        <v>#N/A N/A</v>
        <stp/>
        <stp>BDH|10821456912702424941</stp>
        <tr r="AD21" s="3"/>
      </tp>
      <tp t="s">
        <v>#N/A N/A</v>
        <stp/>
        <stp>BDH|13929616065115431866</stp>
        <tr r="BN92" s="5"/>
      </tp>
      <tp t="s">
        <v>#N/A N/A</v>
        <stp/>
        <stp>BDH|10117615889018704814</stp>
        <tr r="CA48" s="3"/>
        <tr r="CA14" s="2"/>
      </tp>
      <tp t="s">
        <v>#N/A N/A</v>
        <stp/>
        <stp>BDH|14417580251779205306</stp>
        <tr r="CO87" s="4"/>
      </tp>
      <tp t="s">
        <v>#N/A N/A</v>
        <stp/>
        <stp>BDH|11766365979133548821</stp>
        <tr r="BM68" s="3"/>
      </tp>
      <tp t="s">
        <v>#N/A N/A</v>
        <stp/>
        <stp>BDH|16256044118060766960</stp>
        <tr r="BE64" s="4"/>
      </tp>
      <tp t="s">
        <v>#N/A N/A</v>
        <stp/>
        <stp>BDH|11847836230075623127</stp>
        <tr r="AV80" s="5"/>
      </tp>
      <tp t="s">
        <v>#N/A N/A</v>
        <stp/>
        <stp>BDH|15647204382178313987</stp>
        <tr r="AO10" s="4"/>
      </tp>
      <tp t="s">
        <v>#N/A N/A</v>
        <stp/>
        <stp>BDH|15648080982186327502</stp>
        <tr r="H92" s="4"/>
      </tp>
      <tp t="s">
        <v>#N/A N/A</v>
        <stp/>
        <stp>BDH|16320778990354289294</stp>
        <tr r="AA53" s="4"/>
      </tp>
      <tp t="s">
        <v>#N/A N/A</v>
        <stp/>
        <stp>BDH|15201858618861943391</stp>
        <tr r="Y37" s="3"/>
      </tp>
      <tp t="s">
        <v>#N/A N/A</v>
        <stp/>
        <stp>BDH|11430430412098341293</stp>
        <tr r="X75" s="4"/>
      </tp>
      <tp t="s">
        <v>#N/A N/A</v>
        <stp/>
        <stp>BDH|18079639638556265569</stp>
        <tr r="AG17" s="4"/>
      </tp>
      <tp t="s">
        <v>#N/A N/A</v>
        <stp/>
        <stp>BDH|18330933857543182999</stp>
        <tr r="CB102" s="5"/>
      </tp>
      <tp t="s">
        <v>#N/A N/A</v>
        <stp/>
        <stp>BDH|12596995431682693447</stp>
        <tr r="BK53" s="5"/>
      </tp>
      <tp t="s">
        <v>#N/A N/A</v>
        <stp/>
        <stp>BDH|13112050659301417967</stp>
        <tr r="CI73" s="3"/>
      </tp>
      <tp t="s">
        <v>#N/A N/A</v>
        <stp/>
        <stp>BDH|15935030684625087606</stp>
        <tr r="U111" s="4"/>
      </tp>
      <tp t="s">
        <v>#N/A N/A</v>
        <stp/>
        <stp>BDH|18119296947783194303</stp>
        <tr r="T53" s="5"/>
      </tp>
      <tp t="s">
        <v>#N/A N/A</v>
        <stp/>
        <stp>BDH|10636688424133274964</stp>
        <tr r="CN34" s="3"/>
      </tp>
      <tp t="s">
        <v>#N/A N/A</v>
        <stp/>
        <stp>BDH|13493892076355675736</stp>
        <tr r="AQ49" s="5"/>
      </tp>
      <tp t="s">
        <v>#N/A N/A</v>
        <stp/>
        <stp>BDH|18151883533798480506</stp>
        <tr r="CL74" s="5"/>
      </tp>
      <tp t="s">
        <v>#N/A N/A</v>
        <stp/>
        <stp>BDH|14771316865257959849</stp>
        <tr r="I103" s="5"/>
      </tp>
      <tp t="s">
        <v>#N/A N/A</v>
        <stp/>
        <stp>BDH|12642816338054989387</stp>
        <tr r="CU99" s="5"/>
      </tp>
      <tp t="s">
        <v>#N/A N/A</v>
        <stp/>
        <stp>BDH|12243685791885264672</stp>
        <tr r="G6" s="3"/>
      </tp>
      <tp t="s">
        <v>#N/A N/A</v>
        <stp/>
        <stp>BDH|16388695830354370974</stp>
        <tr r="CD62" s="4"/>
      </tp>
      <tp t="s">
        <v>#N/A N/A</v>
        <stp/>
        <stp>BDH|13792593691071452052</stp>
        <tr r="AT66" s="3"/>
      </tp>
      <tp t="s">
        <v>#N/A N/A</v>
        <stp/>
        <stp>BDH|15794731508088174433</stp>
        <tr r="C60" s="5"/>
      </tp>
      <tp t="s">
        <v>#N/A N/A</v>
        <stp/>
        <stp>BDH|15149484039348665489</stp>
        <tr r="AW30" s="2"/>
        <tr r="AW12" s="5"/>
      </tp>
      <tp t="s">
        <v>#N/A N/A</v>
        <stp/>
        <stp>BDH|10863840692409994697</stp>
        <tr r="AW110" s="4"/>
      </tp>
      <tp t="s">
        <v>#N/A N/A</v>
        <stp/>
        <stp>BDH|13604256099467238162</stp>
        <tr r="AC47" s="5"/>
      </tp>
      <tp t="s">
        <v>#N/A N/A</v>
        <stp/>
        <stp>BDH|15796203599864741475</stp>
        <tr r="Z93" s="5"/>
      </tp>
      <tp t="s">
        <v>#N/A N/A</v>
        <stp/>
        <stp>BDH|15810045573178826495</stp>
        <tr r="CA23" s="5"/>
      </tp>
      <tp t="s">
        <v>#N/A N/A</v>
        <stp/>
        <stp>BDH|12477744399033147165</stp>
        <tr r="E84" s="5"/>
      </tp>
      <tp t="s">
        <v>#N/A N/A</v>
        <stp/>
        <stp>BDH|14969333951244736826</stp>
        <tr r="BV103" s="5"/>
      </tp>
      <tp t="s">
        <v>#N/A N/A</v>
        <stp/>
        <stp>BDH|11605370189261762515</stp>
        <tr r="BQ92" s="5"/>
      </tp>
      <tp t="s">
        <v>#N/A N/A</v>
        <stp/>
        <stp>BDH|12344910639915745329</stp>
        <tr r="AT10" s="5"/>
      </tp>
      <tp t="s">
        <v>#N/A N/A</v>
        <stp/>
        <stp>BDH|13075680530458357056</stp>
        <tr r="AK29" s="5"/>
      </tp>
      <tp t="s">
        <v>#N/A N/A</v>
        <stp/>
        <stp>BDH|15630609637716955868</stp>
        <tr r="AG21" s="2"/>
        <tr r="AG7" s="4"/>
      </tp>
      <tp t="s">
        <v>#N/A N/A</v>
        <stp/>
        <stp>BDH|11034623346739855425</stp>
        <tr r="U65" s="5"/>
      </tp>
      <tp t="s">
        <v>#N/A N/A</v>
        <stp/>
        <stp>BDH|11451825746412819163</stp>
        <tr r="AP63" s="5"/>
      </tp>
      <tp t="s">
        <v>#N/A N/A</v>
        <stp/>
        <stp>BDH|11767842228712303765</stp>
        <tr r="CQ18" s="5"/>
      </tp>
      <tp t="s">
        <v>#N/A N/A</v>
        <stp/>
        <stp>BDH|14337985825040475144</stp>
        <tr r="AE10" s="4"/>
      </tp>
      <tp t="s">
        <v>#N/A N/A</v>
        <stp/>
        <stp>BDH|18281503905416092593</stp>
        <tr r="AW24" s="3"/>
      </tp>
      <tp t="s">
        <v>#N/A N/A</v>
        <stp/>
        <stp>BDH|18100351426374509397</stp>
        <tr r="AZ99" s="4"/>
      </tp>
      <tp t="s">
        <v>#N/A N/A</v>
        <stp/>
        <stp>BDH|15959861308217967404</stp>
        <tr r="AV52" s="4"/>
      </tp>
      <tp t="s">
        <v>#N/A N/A</v>
        <stp/>
        <stp>BDH|10829846937075201070</stp>
        <tr r="BE57" s="3"/>
        <tr r="BE16" s="2"/>
      </tp>
      <tp t="s">
        <v>#N/A N/A</v>
        <stp/>
        <stp>BDH|17386490376363663949</stp>
        <tr r="O73" s="5"/>
      </tp>
      <tp t="s">
        <v>#N/A N/A</v>
        <stp/>
        <stp>BDH|15530842461287493351</stp>
        <tr r="AB69" s="3"/>
      </tp>
      <tp t="s">
        <v>#N/A N/A</v>
        <stp/>
        <stp>BDH|16189496199490848485</stp>
        <tr r="CV77" s="5"/>
      </tp>
      <tp t="s">
        <v>#N/A N/A</v>
        <stp/>
        <stp>BDH|17187122610799449162</stp>
        <tr r="H38" s="3"/>
      </tp>
      <tp t="s">
        <v>#N/A N/A</v>
        <stp/>
        <stp>BDH|15505112509473897844</stp>
        <tr r="BD25" s="4"/>
      </tp>
      <tp t="s">
        <v>#N/A N/A</v>
        <stp/>
        <stp>BDH|13549105508609951458</stp>
        <tr r="AN81" s="4"/>
      </tp>
      <tp t="s">
        <v>#N/A N/A</v>
        <stp/>
        <stp>BDH|15745443380613382513</stp>
        <tr r="I62" s="4"/>
      </tp>
      <tp t="s">
        <v>#N/A N/A</v>
        <stp/>
        <stp>BDH|11764804614610180736</stp>
        <tr r="BR97" s="4"/>
      </tp>
      <tp t="s">
        <v>#N/A N/A</v>
        <stp/>
        <stp>BDH|16034756372441091861</stp>
        <tr r="AC94" s="5"/>
      </tp>
      <tp t="s">
        <v>#N/A N/A</v>
        <stp/>
        <stp>BDH|12250471344988136516</stp>
        <tr r="T85" s="4"/>
      </tp>
      <tp t="s">
        <v>#N/A N/A</v>
        <stp/>
        <stp>BDH|13826799595273371166</stp>
        <tr r="E90" s="5"/>
      </tp>
      <tp t="s">
        <v>#N/A N/A</v>
        <stp/>
        <stp>BDH|17065767392790699637</stp>
        <tr r="BH10" s="4"/>
      </tp>
      <tp t="s">
        <v>#N/A N/A</v>
        <stp/>
        <stp>BDH|14780956961482421660</stp>
        <tr r="CG74" s="5"/>
      </tp>
      <tp t="s">
        <v>#N/A N/A</v>
        <stp/>
        <stp>BDH|12679500339923911870</stp>
        <tr r="F64" s="3"/>
      </tp>
      <tp t="s">
        <v>#N/A N/A</v>
        <stp/>
        <stp>BDH|11579339597302516653</stp>
        <tr r="H25" s="2"/>
        <tr r="H13" s="4"/>
      </tp>
      <tp t="s">
        <v>#N/A N/A</v>
        <stp/>
        <stp>BDH|12095922534042656511</stp>
        <tr r="BJ98" s="5"/>
      </tp>
      <tp t="s">
        <v>#N/A N/A</v>
        <stp/>
        <stp>BDH|13900966284488953539</stp>
        <tr r="AA19" s="3"/>
      </tp>
      <tp t="s">
        <v>#N/A N/A</v>
        <stp/>
        <stp>BDH|18186571324284365403</stp>
        <tr r="CH75" s="4"/>
      </tp>
      <tp t="s">
        <v>#N/A N/A</v>
        <stp/>
        <stp>BDH|11164237464842124866</stp>
        <tr r="D110" s="4"/>
      </tp>
      <tp t="s">
        <v>#N/A N/A</v>
        <stp/>
        <stp>BDH|13164685247929859773</stp>
        <tr r="AD96" s="5"/>
      </tp>
      <tp t="s">
        <v>#N/A N/A</v>
        <stp/>
        <stp>BDH|11418602833182197977</stp>
        <tr r="AR42" s="5"/>
      </tp>
      <tp t="s">
        <v>#N/A N/A</v>
        <stp/>
        <stp>BDH|18098042916646742045</stp>
        <tr r="N90" s="4"/>
      </tp>
      <tp t="s">
        <v>#N/A N/A</v>
        <stp/>
        <stp>BDH|17215514717855781929</stp>
        <tr r="BI32" s="4"/>
      </tp>
      <tp t="s">
        <v>#N/A N/A</v>
        <stp/>
        <stp>BDH|18176437663073144618</stp>
        <tr r="BK67" s="5"/>
      </tp>
      <tp t="s">
        <v>#N/A N/A</v>
        <stp/>
        <stp>BDH|18307520204397360577</stp>
        <tr r="CG21" s="5"/>
      </tp>
      <tp t="s">
        <v>#N/A N/A</v>
        <stp/>
        <stp>BDH|15244149702919345262</stp>
        <tr r="BN90" s="4"/>
      </tp>
      <tp t="s">
        <v>#N/A N/A</v>
        <stp/>
        <stp>BDH|17320135295552741234</stp>
        <tr r="AU93" s="4"/>
      </tp>
      <tp t="s">
        <v>#N/A N/A</v>
        <stp/>
        <stp>BDH|14054627563119881289</stp>
        <tr r="Z24" s="2"/>
        <tr r="Z12" s="4"/>
      </tp>
      <tp t="s">
        <v>#N/A N/A</v>
        <stp/>
        <stp>BDH|11539846435117644231</stp>
        <tr r="BR49" s="5"/>
      </tp>
      <tp t="s">
        <v>#N/A N/A</v>
        <stp/>
        <stp>BDH|10013821972129793969</stp>
        <tr r="AI103" s="4"/>
      </tp>
      <tp t="s">
        <v>#N/A N/A</v>
        <stp/>
        <stp>BDH|18012401433304358416</stp>
        <tr r="BE74" s="4"/>
      </tp>
      <tp t="s">
        <v>#N/A N/A</v>
        <stp/>
        <stp>BDH|15172960702483611025</stp>
        <tr r="BQ10" s="4"/>
      </tp>
      <tp t="s">
        <v>#N/A N/A</v>
        <stp/>
        <stp>BDH|12311185887202580689</stp>
        <tr r="AH72" s="5"/>
      </tp>
      <tp t="s">
        <v>#N/A N/A</v>
        <stp/>
        <stp>BDH|18428073501170732744</stp>
        <tr r="CU67" s="5"/>
      </tp>
      <tp t="s">
        <v>#N/A N/A</v>
        <stp/>
        <stp>BDH|13421762566604211970</stp>
        <tr r="BX34" s="3"/>
      </tp>
      <tp t="s">
        <v>#N/A N/A</v>
        <stp/>
        <stp>BDH|12804220033164172891</stp>
        <tr r="AZ69" s="5"/>
      </tp>
      <tp t="s">
        <v>#N/A N/A</v>
        <stp/>
        <stp>BDH|14857656463432642994</stp>
        <tr r="BD5" s="3"/>
      </tp>
      <tp t="s">
        <v>#N/A N/A</v>
        <stp/>
        <stp>BDH|14627960501797210522</stp>
        <tr r="AX98" s="5"/>
      </tp>
      <tp t="s">
        <v>#N/A N/A</v>
        <stp/>
        <stp>BDH|11567087097430300783</stp>
        <tr r="CG43" s="4"/>
      </tp>
      <tp t="s">
        <v>#N/A N/A</v>
        <stp/>
        <stp>BDH|10000374816305299828</stp>
        <tr r="BO89" s="4"/>
      </tp>
      <tp t="s">
        <v>#N/A N/A</v>
        <stp/>
        <stp>BDH|11657084852143456891</stp>
        <tr r="CD69" s="3"/>
      </tp>
      <tp t="s">
        <v>#N/A N/A</v>
        <stp/>
        <stp>BDH|12775742872138020502</stp>
        <tr r="AO74" s="3"/>
      </tp>
      <tp t="s">
        <v>#N/A N/A</v>
        <stp/>
        <stp>BDH|17388779042432730902</stp>
        <tr r="Q27" s="4"/>
      </tp>
      <tp t="s">
        <v>#N/A N/A</v>
        <stp/>
        <stp>BDH|18229349644991382111</stp>
        <tr r="V35" s="4"/>
      </tp>
      <tp t="s">
        <v>#N/A N/A</v>
        <stp/>
        <stp>BDH|17545923574860264612</stp>
        <tr r="AW88" s="5"/>
      </tp>
      <tp t="s">
        <v>#N/A N/A</v>
        <stp/>
        <stp>BDH|10157585850297809818</stp>
        <tr r="BV77" s="4"/>
      </tp>
      <tp t="s">
        <v>#N/A N/A</v>
        <stp/>
        <stp>BDH|17704686948553617918</stp>
        <tr r="C34" s="4"/>
      </tp>
      <tp t="s">
        <v>#N/A N/A</v>
        <stp/>
        <stp>BDH|10449970355943316056</stp>
        <tr r="AO45" s="4"/>
      </tp>
      <tp t="s">
        <v>#N/A N/A</v>
        <stp/>
        <stp>BDH|15943994534865526510</stp>
        <tr r="AG111" s="4"/>
      </tp>
      <tp t="s">
        <v>#N/A N/A</v>
        <stp/>
        <stp>BDH|10596042057373130971</stp>
        <tr r="BX61" s="5"/>
      </tp>
      <tp t="s">
        <v>#N/A N/A</v>
        <stp/>
        <stp>BDH|13618716388700790380</stp>
        <tr r="AT51" s="5"/>
      </tp>
      <tp t="s">
        <v>#N/A N/A</v>
        <stp/>
        <stp>BDH|10138813547646473539</stp>
        <tr r="AI81" s="4"/>
      </tp>
      <tp t="s">
        <v>#N/A N/A</v>
        <stp/>
        <stp>BDH|12566867166242329169</stp>
        <tr r="AP31" s="4"/>
      </tp>
      <tp t="s">
        <v>#N/A N/A</v>
        <stp/>
        <stp>BDH|16590268492884859693</stp>
        <tr r="CD97" s="5"/>
      </tp>
      <tp t="s">
        <v>#N/A N/A</v>
        <stp/>
        <stp>BDH|10556056842268494366</stp>
        <tr r="CW108" s="4"/>
      </tp>
      <tp t="s">
        <v>#N/A N/A</v>
        <stp/>
        <stp>BDH|10677931704017286130</stp>
        <tr r="CP54" s="5"/>
      </tp>
      <tp t="s">
        <v>#N/A N/A</v>
        <stp/>
        <stp>BDH|16863917969295794374</stp>
        <tr r="AX18" s="3"/>
      </tp>
      <tp t="s">
        <v>#N/A N/A</v>
        <stp/>
        <stp>BDH|11512210886982130635</stp>
        <tr r="AC20" s="5"/>
      </tp>
      <tp t="s">
        <v>#N/A N/A</v>
        <stp/>
        <stp>BDH|11066902870963230323</stp>
        <tr r="BE103" s="4"/>
      </tp>
      <tp t="s">
        <v>#N/A N/A</v>
        <stp/>
        <stp>BDH|11417739402278721125</stp>
        <tr r="BH23" s="4"/>
      </tp>
      <tp t="s">
        <v>#N/A N/A</v>
        <stp/>
        <stp>BDH|13399530598676956616</stp>
        <tr r="CP99" s="5"/>
      </tp>
      <tp t="s">
        <v>#N/A N/A</v>
        <stp/>
        <stp>BDH|16355191338618466368</stp>
        <tr r="I91" s="4"/>
      </tp>
      <tp t="s">
        <v>#N/A N/A</v>
        <stp/>
        <stp>BDH|14084966427295199509</stp>
        <tr r="BK57" s="4"/>
      </tp>
      <tp t="s">
        <v>#N/A N/A</v>
        <stp/>
        <stp>BDH|14706948739421290089</stp>
        <tr r="AV56" s="5"/>
      </tp>
      <tp t="s">
        <v>#N/A N/A</v>
        <stp/>
        <stp>BDH|12986020620529940625</stp>
        <tr r="AI3" s="3"/>
        <tr r="AI5" s="2"/>
      </tp>
      <tp t="s">
        <v>#N/A N/A</v>
        <stp/>
        <stp>BDH|17146463702175620937</stp>
        <tr r="BD38" s="5"/>
      </tp>
      <tp t="s">
        <v>#N/A N/A</v>
        <stp/>
        <stp>BDH|13278473579218404784</stp>
        <tr r="AS18" s="3"/>
      </tp>
      <tp t="s">
        <v>#N/A N/A</v>
        <stp/>
        <stp>BDH|16648910007142400244</stp>
        <tr r="CS60" s="3"/>
      </tp>
      <tp t="s">
        <v>#N/A N/A</v>
        <stp/>
        <stp>BDH|15097898609394977694</stp>
        <tr r="BZ91" s="4"/>
      </tp>
      <tp t="s">
        <v>#N/A N/A</v>
        <stp/>
        <stp>BDH|16571701278690870956</stp>
        <tr r="BE61" s="5"/>
      </tp>
      <tp t="s">
        <v>#N/A N/A</v>
        <stp/>
        <stp>BDH|14554041083325206606</stp>
        <tr r="BB81" s="4"/>
      </tp>
      <tp t="s">
        <v>#N/A N/A</v>
        <stp/>
        <stp>BDH|13724839744937865784</stp>
        <tr r="CH18" s="3"/>
      </tp>
      <tp t="s">
        <v>#N/A N/A</v>
        <stp/>
        <stp>BDH|12170895627443883479</stp>
        <tr r="AC18" s="3"/>
      </tp>
      <tp t="s">
        <v>#N/A N/A</v>
        <stp/>
        <stp>BDH|14449697879399329375</stp>
        <tr r="AB87" s="4"/>
      </tp>
      <tp t="s">
        <v>#N/A N/A</v>
        <stp/>
        <stp>BDH|16336955073261021651</stp>
        <tr r="AG33" s="4"/>
      </tp>
      <tp t="s">
        <v>#N/A N/A</v>
        <stp/>
        <stp>BDH|16980635628265411869</stp>
        <tr r="AJ30" s="2"/>
        <tr r="AJ12" s="5"/>
      </tp>
      <tp t="s">
        <v>#N/A N/A</v>
        <stp/>
        <stp>BDH|17000961099661940965</stp>
        <tr r="V100" s="4"/>
      </tp>
      <tp t="s">
        <v>#N/A N/A</v>
        <stp/>
        <stp>BDH|14503133487265418755</stp>
        <tr r="BA6" s="5"/>
      </tp>
      <tp t="s">
        <v>#N/A N/A</v>
        <stp/>
        <stp>BDH|17864010750809135488</stp>
        <tr r="CT87" s="4"/>
      </tp>
      <tp t="s">
        <v>#N/A N/A</v>
        <stp/>
        <stp>BDH|13066355570840497817</stp>
        <tr r="BH70" s="4"/>
      </tp>
      <tp t="s">
        <v>#N/A N/A</v>
        <stp/>
        <stp>BDH|17704313791787010571</stp>
        <tr r="BL90" s="5"/>
      </tp>
      <tp t="s">
        <v>#N/A N/A</v>
        <stp/>
        <stp>BDH|14252401427855386860</stp>
        <tr r="Y5" s="3"/>
      </tp>
      <tp t="s">
        <v>#N/A N/A</v>
        <stp/>
        <stp>BDH|12430718137900409959</stp>
        <tr r="CA25" s="5"/>
      </tp>
      <tp t="s">
        <v>#N/A N/A</v>
        <stp/>
        <stp>BDH|11481577795662434010</stp>
        <tr r="AX50" s="5"/>
      </tp>
      <tp t="s">
        <v>#N/A N/A</v>
        <stp/>
        <stp>BDH|14039089341548919734</stp>
        <tr r="AR63" s="5"/>
      </tp>
      <tp t="s">
        <v>#N/A N/A</v>
        <stp/>
        <stp>BDH|13316160038979667784</stp>
        <tr r="AR103" s="4"/>
      </tp>
      <tp t="s">
        <v>#N/A N/A</v>
        <stp/>
        <stp>BDH|13994082501104591869</stp>
        <tr r="BU70" s="3"/>
      </tp>
      <tp t="s">
        <v>#N/A N/A</v>
        <stp/>
        <stp>BDH|12694747100948888296</stp>
        <tr r="CS85" s="4"/>
      </tp>
      <tp t="s">
        <v>#N/A N/A</v>
        <stp/>
        <stp>BDH|16745658012578070637</stp>
        <tr r="CQ71" s="5"/>
      </tp>
      <tp t="s">
        <v>#N/A N/A</v>
        <stp/>
        <stp>BDH|18110391959895069426</stp>
        <tr r="BY14" s="5"/>
      </tp>
      <tp t="s">
        <v>#N/A N/A</v>
        <stp/>
        <stp>BDH|16922987140276770258</stp>
        <tr r="AH67" s="3"/>
      </tp>
      <tp t="s">
        <v>#N/A N/A</v>
        <stp/>
        <stp>BDH|11621430940366399850</stp>
        <tr r="BE43" s="5"/>
      </tp>
      <tp t="s">
        <v>#N/A N/A</v>
        <stp/>
        <stp>BDH|16143530161992909895</stp>
        <tr r="CX15" s="4"/>
      </tp>
      <tp t="s">
        <v>#N/A N/A</v>
        <stp/>
        <stp>BDH|10552646451719698552</stp>
        <tr r="O34" s="3"/>
      </tp>
      <tp t="s">
        <v>#N/A N/A</v>
        <stp/>
        <stp>BDH|10098174419748522787</stp>
        <tr r="BM96" s="4"/>
      </tp>
      <tp t="s">
        <v>#N/A N/A</v>
        <stp/>
        <stp>BDH|10065368011035542815</stp>
        <tr r="M100" s="4"/>
      </tp>
      <tp t="s">
        <v>#N/A N/A</v>
        <stp/>
        <stp>BDH|16645459411584169801</stp>
        <tr r="BV97" s="5"/>
      </tp>
      <tp t="s">
        <v>#N/A N/A</v>
        <stp/>
        <stp>BDH|11100947107264335329</stp>
        <tr r="AN3" s="3"/>
        <tr r="AN5" s="2"/>
      </tp>
      <tp t="s">
        <v>#N/A N/A</v>
        <stp/>
        <stp>BDH|11165546481996421536</stp>
        <tr r="BC85" s="4"/>
      </tp>
      <tp t="s">
        <v>#N/A N/A</v>
        <stp/>
        <stp>BDH|16745517759178972158</stp>
        <tr r="O25" s="4"/>
      </tp>
      <tp t="s">
        <v>#N/A N/A</v>
        <stp/>
        <stp>BDH|17614935730087638504</stp>
        <tr r="CN20" s="3"/>
      </tp>
      <tp t="s">
        <v>#N/A N/A</v>
        <stp/>
        <stp>BDH|16259163594759775844</stp>
        <tr r="AE88" s="5"/>
      </tp>
      <tp t="s">
        <v>#N/A N/A</v>
        <stp/>
        <stp>BDH|14286685595390543498</stp>
        <tr r="CG25" s="3"/>
      </tp>
      <tp t="s">
        <v>#N/A N/A</v>
        <stp/>
        <stp>BDH|18427999698857240045</stp>
        <tr r="BU75" s="4"/>
      </tp>
      <tp t="s">
        <v>#N/A N/A</v>
        <stp/>
        <stp>BDH|11871314948198236103</stp>
        <tr r="O8" s="2"/>
      </tp>
      <tp t="s">
        <v>#N/A N/A</v>
        <stp/>
        <stp>BDH|10073888018454085231</stp>
        <tr r="BY18" s="3"/>
      </tp>
      <tp t="s">
        <v>#N/A N/A</v>
        <stp/>
        <stp>BDH|15418154418989889325</stp>
        <tr r="X60" s="4"/>
      </tp>
      <tp t="s">
        <v>#N/A N/A</v>
        <stp/>
        <stp>BDH|18263021656786556404</stp>
        <tr r="P79" s="5"/>
      </tp>
      <tp t="s">
        <v>#N/A N/A</v>
        <stp/>
        <stp>BDH|14316139199871945235</stp>
        <tr r="BH10" s="5"/>
      </tp>
      <tp t="s">
        <v>#N/A N/A</v>
        <stp/>
        <stp>BDH|18125212248322206392</stp>
        <tr r="AU28" s="3"/>
        <tr r="AU7" s="2"/>
      </tp>
      <tp t="s">
        <v>#N/A N/A</v>
        <stp/>
        <stp>BDH|13790429623273028957</stp>
        <tr r="CD28" s="3"/>
        <tr r="CD7" s="2"/>
      </tp>
      <tp t="s">
        <v>#N/A N/A</v>
        <stp/>
        <stp>BDH|14285209653695179937</stp>
        <tr r="BX50" s="5"/>
      </tp>
      <tp t="s">
        <v>#N/A N/A</v>
        <stp/>
        <stp>BDH|15933448828424016868</stp>
        <tr r="BP47" s="4"/>
      </tp>
      <tp t="s">
        <v>#N/A N/A</v>
        <stp/>
        <stp>BDH|13551944032700570657</stp>
        <tr r="AG25" s="4"/>
      </tp>
      <tp t="s">
        <v>#N/A N/A</v>
        <stp/>
        <stp>BDH|12137713582152477053</stp>
        <tr r="AE45" s="3"/>
      </tp>
      <tp t="s">
        <v>#N/A N/A</v>
        <stp/>
        <stp>BDH|16868878964145895203</stp>
        <tr r="AY39" s="3"/>
      </tp>
      <tp t="s">
        <v>#N/A N/A</v>
        <stp/>
        <stp>BDH|18172345047164577441</stp>
        <tr r="V63" s="3"/>
      </tp>
      <tp t="s">
        <v>#N/A N/A</v>
        <stp/>
        <stp>BDH|15091305345985632802</stp>
        <tr r="BK19" s="4"/>
      </tp>
      <tp t="s">
        <v>#N/A N/A</v>
        <stp/>
        <stp>BDH|15875267090188428997</stp>
        <tr r="AV51" s="4"/>
      </tp>
      <tp t="s">
        <v>#N/A N/A</v>
        <stp/>
        <stp>BDH|12103585779016283919</stp>
        <tr r="AZ70" s="3"/>
      </tp>
      <tp t="s">
        <v>#N/A N/A</v>
        <stp/>
        <stp>BDH|17965474760609501380</stp>
        <tr r="BI17" s="3"/>
      </tp>
      <tp t="s">
        <v>#N/A N/A</v>
        <stp/>
        <stp>BDH|18288502629852986200</stp>
        <tr r="BF46" s="3"/>
      </tp>
      <tp t="s">
        <v>#N/A N/A</v>
        <stp/>
        <stp>BDH|16292605785925681237</stp>
        <tr r="BC50" s="3"/>
      </tp>
      <tp t="s">
        <v>#N/A N/A</v>
        <stp/>
        <stp>BDH|16626339994215623652</stp>
        <tr r="H32" s="2"/>
        <tr r="H33" s="5"/>
      </tp>
      <tp t="s">
        <v>#N/A N/A</v>
        <stp/>
        <stp>BDH|10311171387614869299</stp>
        <tr r="C77" s="4"/>
      </tp>
      <tp t="s">
        <v>#N/A N/A</v>
        <stp/>
        <stp>BDH|14550925204475440759</stp>
        <tr r="AF62" s="4"/>
      </tp>
      <tp t="s">
        <v>#N/A N/A</v>
        <stp/>
        <stp>BDH|16373922303862149211</stp>
        <tr r="AN10" s="5"/>
      </tp>
      <tp t="s">
        <v>#N/A N/A</v>
        <stp/>
        <stp>BDH|12890320268821409949</stp>
        <tr r="S61" s="5"/>
      </tp>
      <tp t="s">
        <v>#N/A N/A</v>
        <stp/>
        <stp>BDH|17892433274439468290</stp>
        <tr r="AE18" s="2"/>
        <tr r="AE3" s="4"/>
      </tp>
      <tp t="s">
        <v>#N/A N/A</v>
        <stp/>
        <stp>BDH|13611810853870540132</stp>
        <tr r="AU31" s="4"/>
      </tp>
      <tp t="s">
        <v>#N/A N/A</v>
        <stp/>
        <stp>BDH|12824780582256870488</stp>
        <tr r="AR31" s="4"/>
      </tp>
      <tp t="s">
        <v>#N/A N/A</v>
        <stp/>
        <stp>BDH|12367059174913097900</stp>
        <tr r="I106" s="4"/>
      </tp>
      <tp t="s">
        <v>#N/A N/A</v>
        <stp/>
        <stp>BDH|17100718041302150921</stp>
        <tr r="W48" s="3"/>
        <tr r="W14" s="2"/>
      </tp>
      <tp t="s">
        <v>#N/A N/A</v>
        <stp/>
        <stp>BDH|11419865924747699324</stp>
        <tr r="E21" s="5"/>
      </tp>
      <tp t="s">
        <v>#N/A N/A</v>
        <stp/>
        <stp>BDH|14370034826940642923</stp>
        <tr r="BX64" s="5"/>
      </tp>
      <tp t="s">
        <v>#N/A N/A</v>
        <stp/>
        <stp>BDH|11183572631641539902</stp>
        <tr r="AA10" s="5"/>
      </tp>
      <tp t="s">
        <v>#N/A N/A</v>
        <stp/>
        <stp>BDH|12274322761781473978</stp>
        <tr r="Q11" s="3"/>
        <tr r="Q6" s="2"/>
      </tp>
      <tp t="s">
        <v>#N/A N/A</v>
        <stp/>
        <stp>BDH|11788152260141575851</stp>
        <tr r="AU85" s="4"/>
      </tp>
      <tp t="s">
        <v>#N/A N/A</v>
        <stp/>
        <stp>BDH|16528115274367008829</stp>
        <tr r="BG28" s="5"/>
      </tp>
      <tp t="s">
        <v>#N/A N/A</v>
        <stp/>
        <stp>BDH|13118134475539450319</stp>
        <tr r="CV103" s="4"/>
      </tp>
      <tp t="s">
        <v>#N/A N/A</v>
        <stp/>
        <stp>BDH|11947459598217129471</stp>
        <tr r="CV57" s="3"/>
        <tr r="CV16" s="2"/>
      </tp>
      <tp t="s">
        <v>#N/A N/A</v>
        <stp/>
        <stp>BDH|16678293131359404184</stp>
        <tr r="BC31" s="4"/>
      </tp>
      <tp t="s">
        <v>#N/A N/A</v>
        <stp/>
        <stp>BDH|14344978648226694084</stp>
        <tr r="CL32" s="3"/>
        <tr r="CL10" s="2"/>
      </tp>
      <tp t="s">
        <v>#N/A N/A</v>
        <stp/>
        <stp>BDH|10637732971269719611</stp>
        <tr r="I19" s="2"/>
        <tr r="I5" s="4"/>
      </tp>
      <tp t="s">
        <v>#N/A N/A</v>
        <stp/>
        <stp>BDH|16905882936690554202</stp>
        <tr r="CO103" s="5"/>
      </tp>
      <tp t="s">
        <v>#N/A N/A</v>
        <stp/>
        <stp>BDH|15346976640076107171</stp>
        <tr r="H59" s="3"/>
      </tp>
      <tp t="s">
        <v>#N/A N/A</v>
        <stp/>
        <stp>BDH|15308506797312162471</stp>
        <tr r="T97" s="5"/>
      </tp>
      <tp t="s">
        <v>#N/A N/A</v>
        <stp/>
        <stp>BDH|15855604163908885212</stp>
        <tr r="BI105" s="4"/>
      </tp>
      <tp t="s">
        <v>#N/A N/A</v>
        <stp/>
        <stp>BDH|11541929159394589694</stp>
        <tr r="CC70" s="4"/>
      </tp>
      <tp t="s">
        <v>#N/A N/A</v>
        <stp/>
        <stp>BDH|10579710388199964971</stp>
        <tr r="CG68" s="4"/>
      </tp>
      <tp t="s">
        <v>#N/A N/A</v>
        <stp/>
        <stp>BDH|11761336497012215630</stp>
        <tr r="Y64" s="3"/>
      </tp>
      <tp t="s">
        <v>#N/A N/A</v>
        <stp/>
        <stp>BDH|12841711555736660984</stp>
        <tr r="Z33" s="2"/>
        <tr r="Z36" s="5"/>
      </tp>
      <tp t="s">
        <v>#N/A N/A</v>
        <stp/>
        <stp>BDH|13210323015706006875</stp>
        <tr r="CQ35" s="4"/>
      </tp>
      <tp t="s">
        <v>#N/A N/A</v>
        <stp/>
        <stp>BDH|15055276782737260752</stp>
        <tr r="BG64" s="5"/>
      </tp>
      <tp t="s">
        <v>#N/A N/A</v>
        <stp/>
        <stp>BDH|18426864798330951610</stp>
        <tr r="G26" s="5"/>
      </tp>
      <tp t="s">
        <v>#N/A N/A</v>
        <stp/>
        <stp>BDH|17077361055788119607</stp>
        <tr r="AZ92" s="5"/>
      </tp>
      <tp t="s">
        <v>#N/A N/A</v>
        <stp/>
        <stp>BDH|13642010045719465143</stp>
        <tr r="BL50" s="3"/>
      </tp>
      <tp t="s">
        <v>#N/A N/A</v>
        <stp/>
        <stp>BDH|15042225701211046911</stp>
        <tr r="V90" s="5"/>
      </tp>
      <tp t="s">
        <v>#N/A N/A</v>
        <stp/>
        <stp>BDH|12605804773694353642</stp>
        <tr r="E19" s="3"/>
      </tp>
      <tp t="s">
        <v>#N/A N/A</v>
        <stp/>
        <stp>BDH|13678949764911057246</stp>
        <tr r="CP11" s="5"/>
      </tp>
      <tp t="s">
        <v>#N/A N/A</v>
        <stp/>
        <stp>BDH|16848982476083401402</stp>
        <tr r="E17" s="5"/>
      </tp>
      <tp t="s">
        <v>#N/A N/A</v>
        <stp/>
        <stp>BDH|12835261631855592987</stp>
        <tr r="BW29" s="3"/>
        <tr r="BW9" s="2"/>
      </tp>
      <tp t="s">
        <v>#N/A N/A</v>
        <stp/>
        <stp>BDH|11059455762789481564</stp>
        <tr r="Q100" s="4"/>
      </tp>
      <tp t="s">
        <v>#N/A N/A</v>
        <stp/>
        <stp>BDH|15525014370825649870</stp>
        <tr r="AI53" s="4"/>
      </tp>
      <tp t="s">
        <v>#N/A N/A</v>
        <stp/>
        <stp>BDH|16132249485270619333</stp>
        <tr r="BF65" s="3"/>
      </tp>
      <tp t="s">
        <v>#N/A N/A</v>
        <stp/>
        <stp>BDH|10489333224698237644</stp>
        <tr r="N102" s="5"/>
      </tp>
      <tp t="s">
        <v>#N/A N/A</v>
        <stp/>
        <stp>BDH|16091300087116114433</stp>
        <tr r="BZ24" s="3"/>
      </tp>
      <tp t="s">
        <v>#N/A N/A</v>
        <stp/>
        <stp>BDH|18384061217797326145</stp>
        <tr r="CX84" s="5"/>
      </tp>
      <tp t="s">
        <v>#N/A N/A</v>
        <stp/>
        <stp>BDH|11733709391801028139</stp>
        <tr r="AF102" s="4"/>
      </tp>
      <tp t="s">
        <v>#N/A N/A</v>
        <stp/>
        <stp>BDH|16483674552179137357</stp>
        <tr r="AX60" s="3"/>
      </tp>
      <tp t="s">
        <v>#N/A N/A</v>
        <stp/>
        <stp>BDH|18237755204566085662</stp>
        <tr r="BJ58" s="4"/>
      </tp>
      <tp t="s">
        <v>#N/A N/A</v>
        <stp/>
        <stp>BDH|12112541324932712831</stp>
        <tr r="AR72" s="5"/>
      </tp>
      <tp t="s">
        <v>#N/A N/A</v>
        <stp/>
        <stp>BDH|12317517084688503868</stp>
        <tr r="C38" s="3"/>
      </tp>
      <tp t="s">
        <v>#N/A N/A</v>
        <stp/>
        <stp>BDH|15374515570780052878</stp>
        <tr r="CJ111" s="4"/>
      </tp>
      <tp t="s">
        <v>#N/A N/A</v>
        <stp/>
        <stp>BDH|18103578130197724644</stp>
        <tr r="CR87" s="5"/>
      </tp>
      <tp t="s">
        <v>#N/A N/A</v>
        <stp/>
        <stp>BDH|12391336905899089700</stp>
        <tr r="R61" s="4"/>
      </tp>
      <tp t="s">
        <v>#N/A N/A</v>
        <stp/>
        <stp>BDH|15391134547077775854</stp>
        <tr r="CA52" s="4"/>
      </tp>
      <tp t="s">
        <v>#N/A N/A</v>
        <stp/>
        <stp>BDH|12392907372286100551</stp>
        <tr r="C81" s="4"/>
      </tp>
      <tp t="s">
        <v>#N/A N/A</v>
        <stp/>
        <stp>BDH|10642919901681509766</stp>
        <tr r="BF57" s="3"/>
        <tr r="BF16" s="2"/>
      </tp>
      <tp t="s">
        <v>#N/A N/A</v>
        <stp/>
        <stp>BDH|18165521663167431318</stp>
        <tr r="P89" s="4"/>
      </tp>
      <tp t="s">
        <v>#N/A N/A</v>
        <stp/>
        <stp>BDH|13775998516567520385</stp>
        <tr r="CQ67" s="3"/>
      </tp>
      <tp t="s">
        <v>#N/A N/A</v>
        <stp/>
        <stp>BDH|12566241363879352047</stp>
        <tr r="BR48" s="4"/>
      </tp>
      <tp t="s">
        <v>#N/A N/A</v>
        <stp/>
        <stp>BDH|14286536683187408132</stp>
        <tr r="BS64" s="3"/>
      </tp>
      <tp t="s">
        <v>#N/A N/A</v>
        <stp/>
        <stp>BDH|13429734692765141719</stp>
        <tr r="P70" s="3"/>
      </tp>
      <tp t="s">
        <v>#N/A N/A</v>
        <stp/>
        <stp>BDH|11151070348319293393</stp>
        <tr r="AD70" s="3"/>
      </tp>
      <tp t="s">
        <v>#N/A N/A</v>
        <stp/>
        <stp>BDH|11341003934708337510</stp>
        <tr r="J61" s="5"/>
      </tp>
      <tp t="s">
        <v>#N/A N/A</v>
        <stp/>
        <stp>BDH|18370075761059146815</stp>
        <tr r="CW45" s="3"/>
      </tp>
      <tp t="s">
        <v>#N/A N/A</v>
        <stp/>
        <stp>BDH|12644113711744626951</stp>
        <tr r="BB94" s="4"/>
      </tp>
      <tp t="s">
        <v>#N/A N/A</v>
        <stp/>
        <stp>BDH|13328039202689176568</stp>
        <tr r="AO50" s="3"/>
      </tp>
      <tp t="s">
        <v>#N/A N/A</v>
        <stp/>
        <stp>BDH|17765415050760605956</stp>
        <tr r="CR67" s="4"/>
      </tp>
      <tp t="s">
        <v>#N/A N/A</v>
        <stp/>
        <stp>BDH|14593560881172111468</stp>
        <tr r="AI72" s="5"/>
      </tp>
      <tp t="s">
        <v>#N/A N/A</v>
        <stp/>
        <stp>BDH|17929483425817886990</stp>
        <tr r="CO93" s="5"/>
      </tp>
      <tp t="s">
        <v>#N/A N/A</v>
        <stp/>
        <stp>BDH|12441016591833584743</stp>
        <tr r="BF70" s="5"/>
      </tp>
      <tp t="s">
        <v>#N/A N/A</v>
        <stp/>
        <stp>BDH|15325410890250054775</stp>
        <tr r="AM31" s="5"/>
      </tp>
      <tp t="s">
        <v>#N/A N/A</v>
        <stp/>
        <stp>BDH|15734920831806997682</stp>
        <tr r="S56" s="5"/>
      </tp>
      <tp t="s">
        <v>#N/A N/A</v>
        <stp/>
        <stp>BDH|14038248846754190965</stp>
        <tr r="CQ32" s="2"/>
        <tr r="CQ33" s="5"/>
      </tp>
      <tp t="s">
        <v>#N/A N/A</v>
        <stp/>
        <stp>BDH|14621407314026332846</stp>
        <tr r="BQ25" s="3"/>
      </tp>
      <tp t="s">
        <v>#N/A N/A</v>
        <stp/>
        <stp>BDH|17609456002248233460</stp>
        <tr r="AN66" s="4"/>
      </tp>
      <tp t="s">
        <v>#N/A N/A</v>
        <stp/>
        <stp>BDH|10657879874472691266</stp>
        <tr r="AW24" s="5"/>
      </tp>
      <tp t="s">
        <v>#N/A N/A</v>
        <stp/>
        <stp>BDH|10273345200748202412</stp>
        <tr r="BI22" s="5"/>
      </tp>
      <tp t="s">
        <v>#N/A N/A</v>
        <stp/>
        <stp>BDH|12792305589902874435</stp>
        <tr r="BU26" s="4"/>
      </tp>
      <tp t="s">
        <v>#N/A N/A</v>
        <stp/>
        <stp>BDH|10633310837047700825</stp>
        <tr r="BB28" s="2"/>
        <tr r="BB3" s="5"/>
      </tp>
      <tp t="s">
        <v>#N/A N/A</v>
        <stp/>
        <stp>BDH|18069780331913583091</stp>
        <tr r="AS75" s="3"/>
      </tp>
      <tp t="s">
        <v>#N/A N/A</v>
        <stp/>
        <stp>BDH|15838518929608233578</stp>
        <tr r="AS29" s="3"/>
        <tr r="AS9" s="2"/>
      </tp>
      <tp t="s">
        <v>#N/A N/A</v>
        <stp/>
        <stp>BDH|17813899238184487784</stp>
        <tr r="BA40" s="4"/>
      </tp>
      <tp t="s">
        <v>#N/A N/A</v>
        <stp/>
        <stp>BDH|10785800530413585771</stp>
        <tr r="X19" s="3"/>
      </tp>
      <tp t="s">
        <v>#N/A N/A</v>
        <stp/>
        <stp>BDH|13362902201116666316</stp>
        <tr r="AD52" s="3"/>
        <tr r="AD15" s="2"/>
      </tp>
      <tp t="s">
        <v>#N/A N/A</v>
        <stp/>
        <stp>BDH|14984335764966883839</stp>
        <tr r="BT67" s="3"/>
      </tp>
      <tp t="s">
        <v>#N/A N/A</v>
        <stp/>
        <stp>BDH|15044932641976083172</stp>
        <tr r="H11" s="5"/>
      </tp>
      <tp t="s">
        <v>#N/A N/A</v>
        <stp/>
        <stp>BDH|11700835115073107450</stp>
        <tr r="AA16" s="5"/>
      </tp>
      <tp t="s">
        <v>#N/A N/A</v>
        <stp/>
        <stp>BDH|15716013922408933081</stp>
        <tr r="AX79" s="4"/>
      </tp>
      <tp t="s">
        <v>#N/A N/A</v>
        <stp/>
        <stp>BDH|13307908052996066643</stp>
        <tr r="G73" s="3"/>
      </tp>
      <tp t="s">
        <v>#N/A N/A</v>
        <stp/>
        <stp>BDH|10456917681517620971</stp>
        <tr r="CR79" s="4"/>
      </tp>
      <tp t="s">
        <v>#N/A N/A</v>
        <stp/>
        <stp>BDH|15007818938538456992</stp>
        <tr r="AB46" s="3"/>
      </tp>
      <tp t="s">
        <v>#N/A N/A</v>
        <stp/>
        <stp>BDH|18401513761032703679</stp>
        <tr r="AL84" s="4"/>
      </tp>
      <tp t="s">
        <v>#N/A N/A</v>
        <stp/>
        <stp>BDH|15101879604024041664</stp>
        <tr r="AT45" s="4"/>
      </tp>
      <tp t="s">
        <v>#N/A N/A</v>
        <stp/>
        <stp>BDH|12438445064826402946</stp>
        <tr r="CW64" s="5"/>
      </tp>
      <tp t="s">
        <v>#N/A N/A</v>
        <stp/>
        <stp>BDH|16927200679844213863</stp>
        <tr r="CX54" s="4"/>
      </tp>
      <tp t="s">
        <v>#N/A N/A</v>
        <stp/>
        <stp>BDH|17772865561547188150</stp>
        <tr r="AQ82" s="4"/>
      </tp>
      <tp t="s">
        <v>#N/A N/A</v>
        <stp/>
        <stp>BDH|12266829349215811453</stp>
        <tr r="AY93" s="5"/>
      </tp>
      <tp t="s">
        <v>#N/A N/A</v>
        <stp/>
        <stp>BDH|11060994860941413094</stp>
        <tr r="AI23" s="2"/>
        <tr r="AI11" s="4"/>
      </tp>
      <tp t="s">
        <v>#N/A N/A</v>
        <stp/>
        <stp>BDH|14371049420551625857</stp>
        <tr r="BA67" s="4"/>
      </tp>
      <tp t="s">
        <v>#N/A N/A</v>
        <stp/>
        <stp>BDH|15104149372425402973</stp>
        <tr r="AU19" s="3"/>
      </tp>
      <tp t="s">
        <v>#N/A N/A</v>
        <stp/>
        <stp>BDH|14214799499027444222</stp>
        <tr r="BX60" s="5"/>
      </tp>
      <tp t="s">
        <v>#N/A N/A</v>
        <stp/>
        <stp>BDH|13439978175075514777</stp>
        <tr r="AN47" s="4"/>
      </tp>
      <tp t="s">
        <v>#N/A N/A</v>
        <stp/>
        <stp>BDH|13237813270181741209</stp>
        <tr r="AG30" s="3"/>
      </tp>
      <tp t="s">
        <v>#N/A N/A</v>
        <stp/>
        <stp>BDH|14659878725668824985</stp>
        <tr r="CI34" s="5"/>
      </tp>
      <tp t="s">
        <v>#N/A N/A</v>
        <stp/>
        <stp>BDH|11888868552845977613</stp>
        <tr r="CI52" s="4"/>
      </tp>
      <tp t="s">
        <v>#N/A N/A</v>
        <stp/>
        <stp>BDH|10704815165021116067</stp>
        <tr r="W70" s="3"/>
      </tp>
      <tp t="s">
        <v>#N/A N/A</v>
        <stp/>
        <stp>BDH|18337904255323244803</stp>
        <tr r="CJ31" s="2"/>
        <tr r="CJ13" s="5"/>
      </tp>
      <tp t="s">
        <v>#N/A N/A</v>
        <stp/>
        <stp>BDH|13953461990245932427</stp>
        <tr r="CW61" s="5"/>
      </tp>
      <tp t="s">
        <v>#N/A N/A</v>
        <stp/>
        <stp>BDH|16135723447159230320</stp>
        <tr r="CI29" s="4"/>
      </tp>
      <tp t="s">
        <v>#N/A N/A</v>
        <stp/>
        <stp>BDH|11551142622045132866</stp>
        <tr r="AH75" s="4"/>
      </tp>
      <tp t="s">
        <v>#N/A N/A</v>
        <stp/>
        <stp>BDH|14392305532129049258</stp>
        <tr r="F57" s="5"/>
      </tp>
      <tp t="s">
        <v>#N/A N/A</v>
        <stp/>
        <stp>BDH|11610043545589537365</stp>
        <tr r="AG88" s="5"/>
      </tp>
      <tp t="s">
        <v>#N/A N/A</v>
        <stp/>
        <stp>BDH|16047410867539420263</stp>
        <tr r="Q30" s="4"/>
      </tp>
      <tp t="s">
        <v>#N/A N/A</v>
        <stp/>
        <stp>BDH|16918558768462786875</stp>
        <tr r="CF39" s="5"/>
      </tp>
      <tp t="s">
        <v>#N/A N/A</v>
        <stp/>
        <stp>BDH|10314773891027474655</stp>
        <tr r="BG19" s="2"/>
        <tr r="BG5" s="4"/>
      </tp>
      <tp t="s">
        <v>#N/A N/A</v>
        <stp/>
        <stp>BDH|13784648547466031800</stp>
        <tr r="CS26" s="4"/>
      </tp>
      <tp t="s">
        <v>#N/A N/A</v>
        <stp/>
        <stp>BDH|18239563763180447472</stp>
        <tr r="CD54" s="5"/>
      </tp>
      <tp t="s">
        <v>#N/A N/A</v>
        <stp/>
        <stp>BDH|10753729976998440736</stp>
        <tr r="BU97" s="4"/>
      </tp>
      <tp t="s">
        <v>#N/A N/A</v>
        <stp/>
        <stp>BDH|11826056411087828801</stp>
        <tr r="AG94" s="4"/>
      </tp>
      <tp t="s">
        <v>#N/A N/A</v>
        <stp/>
        <stp>BDH|14035742927659037772</stp>
        <tr r="AA5" s="3"/>
      </tp>
      <tp t="s">
        <v>#N/A N/A</v>
        <stp/>
        <stp>BDH|14593295661399894610</stp>
        <tr r="AM53" s="4"/>
      </tp>
      <tp t="s">
        <v>#N/A N/A</v>
        <stp/>
        <stp>BDH|10414673954664737842</stp>
        <tr r="T72" s="5"/>
      </tp>
      <tp t="s">
        <v>#N/A N/A</v>
        <stp/>
        <stp>BDH|17557638593053719469</stp>
        <tr r="CD45" s="4"/>
      </tp>
      <tp t="s">
        <v>#N/A N/A</v>
        <stp/>
        <stp>BDH|11325793786300930114</stp>
        <tr r="AT8" s="3"/>
      </tp>
      <tp t="s">
        <v>#N/A N/A</v>
        <stp/>
        <stp>BDH|15417137890733234116</stp>
        <tr r="AY95" s="5"/>
      </tp>
      <tp t="s">
        <v>#N/A N/A</v>
        <stp/>
        <stp>BDH|12878383486845503378</stp>
        <tr r="BA39" s="4"/>
      </tp>
      <tp t="s">
        <v>#N/A N/A</v>
        <stp/>
        <stp>BDH|17454552741108401102</stp>
        <tr r="BH53" s="4"/>
      </tp>
      <tp t="s">
        <v>#N/A N/A</v>
        <stp/>
        <stp>BDH|13137468639293165884</stp>
        <tr r="CM12" s="3"/>
      </tp>
      <tp t="s">
        <v>#N/A N/A</v>
        <stp/>
        <stp>BDH|15659137116629593316</stp>
        <tr r="AZ62" s="3"/>
      </tp>
      <tp t="s">
        <v>#N/A N/A</v>
        <stp/>
        <stp>BDH|16302138803120403802</stp>
        <tr r="AW8" s="5"/>
      </tp>
      <tp t="s">
        <v>#N/A N/A</v>
        <stp/>
        <stp>BDH|10230538412873299861</stp>
        <tr r="BM52" s="3"/>
        <tr r="BM15" s="2"/>
      </tp>
      <tp t="s">
        <v>#N/A N/A</v>
        <stp/>
        <stp>BDH|11826680597124287521</stp>
        <tr r="BP34" s="5"/>
      </tp>
      <tp t="s">
        <v>#N/A N/A</v>
        <stp/>
        <stp>BDH|17822491470463596834</stp>
        <tr r="CF102" s="5"/>
      </tp>
      <tp t="s">
        <v>#N/A N/A</v>
        <stp/>
        <stp>BDH|17730154945329257428</stp>
        <tr r="BU27" s="4"/>
      </tp>
      <tp t="s">
        <v>#N/A N/A</v>
        <stp/>
        <stp>BDH|12427214535879318547</stp>
        <tr r="AM50" s="3"/>
      </tp>
      <tp t="s">
        <v>#N/A N/A</v>
        <stp/>
        <stp>BDH|18093872136719473523</stp>
        <tr r="M64" s="3"/>
      </tp>
      <tp t="s">
        <v>#N/A N/A</v>
        <stp/>
        <stp>BDH|12885046594214918062</stp>
        <tr r="Y3" s="3"/>
        <tr r="Y5" s="2"/>
      </tp>
      <tp t="s">
        <v>#N/A N/A</v>
        <stp/>
        <stp>BDH|12907896433664783237</stp>
        <tr r="BG47" s="5"/>
      </tp>
      <tp t="s">
        <v>#N/A N/A</v>
        <stp/>
        <stp>BDH|12895465082051870034</stp>
        <tr r="H17" s="4"/>
      </tp>
      <tp t="s">
        <v>#N/A N/A</v>
        <stp/>
        <stp>BDH|12785650807399729257</stp>
        <tr r="CR101" s="4"/>
      </tp>
      <tp t="s">
        <v>#N/A N/A</v>
        <stp/>
        <stp>BDH|14102602223669699633</stp>
        <tr r="Y27" s="4"/>
      </tp>
      <tp t="s">
        <v>#N/A N/A</v>
        <stp/>
        <stp>BDH|18318355337856315153</stp>
        <tr r="CG34" s="4"/>
      </tp>
      <tp t="s">
        <v>#N/A N/A</v>
        <stp/>
        <stp>BDH|17490917139504361683</stp>
        <tr r="BT71" s="4"/>
      </tp>
      <tp t="s">
        <v>#N/A N/A</v>
        <stp/>
        <stp>BDH|14383208195407695770</stp>
        <tr r="L23" s="2"/>
        <tr r="L11" s="4"/>
      </tp>
      <tp t="s">
        <v>#N/A N/A</v>
        <stp/>
        <stp>BDH|12814728258969346669</stp>
        <tr r="Z44" s="5"/>
      </tp>
      <tp t="s">
        <v>#N/A N/A</v>
        <stp/>
        <stp>BDH|17737915410587388726</stp>
        <tr r="BZ6" s="3"/>
      </tp>
      <tp t="s">
        <v>#N/A N/A</v>
        <stp/>
        <stp>BDH|10485932074010179151</stp>
        <tr r="AX84" s="5"/>
      </tp>
      <tp t="s">
        <v>#N/A N/A</v>
        <stp/>
        <stp>BDH|17081851402238479840</stp>
        <tr r="BG84" s="4"/>
      </tp>
      <tp t="s">
        <v>#N/A N/A</v>
        <stp/>
        <stp>BDH|12074040380175629058</stp>
        <tr r="CD30" s="2"/>
        <tr r="CD12" s="5"/>
      </tp>
      <tp t="s">
        <v>#N/A N/A</v>
        <stp/>
        <stp>BDH|12215824364861442275</stp>
        <tr r="CT45" s="4"/>
      </tp>
      <tp t="s">
        <v>#N/A N/A</v>
        <stp/>
        <stp>BDH|14408426161210110916</stp>
        <tr r="CN35" s="2"/>
        <tr r="CN82" s="5"/>
      </tp>
      <tp t="s">
        <v>#N/A N/A</v>
        <stp/>
        <stp>BDH|10995159683635936316</stp>
        <tr r="CP49" s="5"/>
      </tp>
      <tp t="s">
        <v>#N/A N/A</v>
        <stp/>
        <stp>BDH|10593052400959303641</stp>
        <tr r="Q22" s="2"/>
        <tr r="Q9" s="4"/>
      </tp>
      <tp t="s">
        <v>#N/A N/A</v>
        <stp/>
        <stp>BDH|10378561641388444672</stp>
        <tr r="CS48" s="3"/>
        <tr r="CS14" s="2"/>
      </tp>
      <tp t="s">
        <v>#N/A N/A</v>
        <stp/>
        <stp>BDH|11129707693029544900</stp>
        <tr r="AO98" s="5"/>
      </tp>
      <tp t="s">
        <v>#N/A N/A</v>
        <stp/>
        <stp>BDH|17805860858186700360</stp>
        <tr r="BR87" s="4"/>
      </tp>
      <tp t="s">
        <v>#N/A N/A</v>
        <stp/>
        <stp>BDH|17906942160197271084</stp>
        <tr r="AD69" s="4"/>
      </tp>
      <tp t="s">
        <v>#N/A N/A</v>
        <stp/>
        <stp>BDH|16184323613933177865</stp>
        <tr r="BY57" s="3"/>
        <tr r="BY16" s="2"/>
      </tp>
      <tp t="s">
        <v>#N/A N/A</v>
        <stp/>
        <stp>BDH|10045886099386068860</stp>
        <tr r="BI23" s="2"/>
        <tr r="BI11" s="4"/>
      </tp>
      <tp t="s">
        <v>#N/A N/A</v>
        <stp/>
        <stp>BDH|14225224195422501275</stp>
        <tr r="Q47" s="4"/>
      </tp>
      <tp t="s">
        <v>#N/A N/A</v>
        <stp/>
        <stp>BDH|18148986920025640981</stp>
        <tr r="AK33" s="3"/>
      </tp>
      <tp t="s">
        <v>#N/A N/A</v>
        <stp/>
        <stp>BDH|12750210723918098523</stp>
        <tr r="BH46" s="4"/>
      </tp>
      <tp t="s">
        <v>#N/A N/A</v>
        <stp/>
        <stp>BDH|10942554108192312806</stp>
        <tr r="X27" s="2"/>
        <tr r="X17" s="2"/>
        <tr r="X4" s="2"/>
        <tr r="X47" s="3"/>
        <tr r="X35" s="3"/>
        <tr r="X61" s="3"/>
        <tr r="X58" s="3"/>
        <tr r="X56" s="3"/>
        <tr r="X53" s="3"/>
        <tr r="X51" s="3"/>
        <tr r="X40" s="3"/>
        <tr r="X19" s="5"/>
        <tr r="X35" s="5"/>
        <tr r="X4" s="5"/>
        <tr r="X40" s="5"/>
        <tr r="X48" s="5"/>
        <tr r="X58" s="5"/>
        <tr r="X66" s="5"/>
        <tr r="X75" s="5"/>
        <tr r="X83" s="5"/>
        <tr r="X9" s="5"/>
        <tr r="X91" s="5"/>
        <tr r="X14" s="4"/>
        <tr r="X16" s="4"/>
        <tr r="X18" s="4"/>
        <tr r="X21" s="4"/>
        <tr r="X24" s="4"/>
        <tr r="X4" s="4"/>
        <tr r="X8" s="4"/>
        <tr r="X10" s="3"/>
        <tr r="X4" s="3"/>
        <tr r="X41" s="4"/>
      </tp>
      <tp t="s">
        <v>#N/A N/A</v>
        <stp/>
        <stp>BDH|14519865112092416023</stp>
        <tr r="CQ25" s="2"/>
        <tr r="CQ13" s="4"/>
      </tp>
      <tp t="s">
        <v>#N/A N/A</v>
        <stp/>
        <stp>BDH|16686566591986144376</stp>
        <tr r="BU94" s="5"/>
      </tp>
      <tp t="s">
        <v>#N/A N/A</v>
        <stp/>
        <stp>BDH|10628966942774173641</stp>
        <tr r="AI101" s="5"/>
      </tp>
      <tp t="s">
        <v>#N/A N/A</v>
        <stp/>
        <stp>BDH|14450951636343055207</stp>
        <tr r="AO95" s="4"/>
      </tp>
      <tp t="s">
        <v>#N/A N/A</v>
        <stp/>
        <stp>BDH|18103012579257815764</stp>
        <tr r="BG18" s="3"/>
      </tp>
      <tp t="s">
        <v>#N/A N/A</v>
        <stp/>
        <stp>BDH|14499462817328353618</stp>
        <tr r="AO6" s="3"/>
      </tp>
      <tp t="s">
        <v>#N/A N/A</v>
        <stp/>
        <stp>BDH|12673677327179415055</stp>
        <tr r="J66" s="4"/>
      </tp>
      <tp t="s">
        <v>#N/A N/A</v>
        <stp/>
        <stp>BDH|10096985965919927933</stp>
        <tr r="CQ93" s="4"/>
      </tp>
      <tp t="s">
        <v>#N/A N/A</v>
        <stp/>
        <stp>BDH|16300716241869120358</stp>
        <tr r="CF100" s="5"/>
      </tp>
      <tp t="s">
        <v>#N/A N/A</v>
        <stp/>
        <stp>BDH|15084860664031356576</stp>
        <tr r="BK7" s="5"/>
      </tp>
      <tp t="s">
        <v>#N/A N/A</v>
        <stp/>
        <stp>BDH|18297573753292209523</stp>
        <tr r="CU71" s="3"/>
      </tp>
      <tp t="s">
        <v>#N/A N/A</v>
        <stp/>
        <stp>BDH|17653227081925082738</stp>
        <tr r="P77" s="5"/>
      </tp>
      <tp t="s">
        <v>#N/A N/A</v>
        <stp/>
        <stp>BDH|15982065999201049200</stp>
        <tr r="K64" s="5"/>
      </tp>
      <tp t="s">
        <v>#N/A N/A</v>
        <stp/>
        <stp>BDH|15411972545886239122</stp>
        <tr r="AJ77" s="4"/>
      </tp>
      <tp t="s">
        <v>#N/A N/A</v>
        <stp/>
        <stp>BDH|12857268568651208822</stp>
        <tr r="CV28" s="2"/>
        <tr r="CV3" s="5"/>
      </tp>
      <tp t="s">
        <v>#N/A N/A</v>
        <stp/>
        <stp>BDH|10479870166579727849</stp>
        <tr r="CL60" s="5"/>
      </tp>
      <tp t="s">
        <v>#N/A N/A</v>
        <stp/>
        <stp>BDH|10582794738933453869</stp>
        <tr r="BX74" s="4"/>
      </tp>
      <tp t="s">
        <v>#N/A N/A</v>
        <stp/>
        <stp>BDH|16476719525358719414</stp>
        <tr r="L88" s="5"/>
      </tp>
      <tp t="s">
        <v>#N/A N/A</v>
        <stp/>
        <stp>BDH|11660828903971074718</stp>
        <tr r="CF81" s="5"/>
      </tp>
      <tp t="s">
        <v>#N/A N/A</v>
        <stp/>
        <stp>BDH|17196553885505244053</stp>
        <tr r="BL18" s="5"/>
      </tp>
      <tp t="s">
        <v>#N/A N/A</v>
        <stp/>
        <stp>BDH|11007478765038443404</stp>
        <tr r="N21" s="5"/>
      </tp>
      <tp t="s">
        <v>#N/A N/A</v>
        <stp/>
        <stp>BDH|15038422456558493362</stp>
        <tr r="CC74" s="4"/>
      </tp>
      <tp t="s">
        <v>#N/A N/A</v>
        <stp/>
        <stp>BDH|18087661703175350402</stp>
        <tr r="F33" s="2"/>
        <tr r="F36" s="5"/>
      </tp>
      <tp t="s">
        <v>#N/A N/A</v>
        <stp/>
        <stp>BDH|10448730537888608302</stp>
        <tr r="H99" s="5"/>
      </tp>
      <tp t="s">
        <v>#N/A N/A</v>
        <stp/>
        <stp>BDH|12231938983118454401</stp>
        <tr r="T70" s="3"/>
      </tp>
      <tp t="s">
        <v>#N/A N/A</v>
        <stp/>
        <stp>BDH|11088637604239972184</stp>
        <tr r="CT95" s="5"/>
      </tp>
      <tp t="s">
        <v>#N/A N/A</v>
        <stp/>
        <stp>BDH|16649991564977403192</stp>
        <tr r="AY18" s="3"/>
      </tp>
      <tp t="s">
        <v>#N/A N/A</v>
        <stp/>
        <stp>BDH|16095519191913723615</stp>
        <tr r="AO51" s="5"/>
      </tp>
      <tp t="s">
        <v>#N/A N/A</v>
        <stp/>
        <stp>BDH|16882172309041427946</stp>
        <tr r="BW22" s="5"/>
      </tp>
      <tp t="s">
        <v>#N/A N/A</v>
        <stp/>
        <stp>BDH|12329761597751194250</stp>
        <tr r="AP52" s="3"/>
        <tr r="AP15" s="2"/>
      </tp>
      <tp t="s">
        <v>#N/A N/A</v>
        <stp/>
        <stp>BDH|18277910893775786215</stp>
        <tr r="M32" s="5"/>
      </tp>
      <tp t="s">
        <v>#N/A N/A</v>
        <stp/>
        <stp>BDH|14058466524925257862</stp>
        <tr r="F8" s="2"/>
      </tp>
      <tp t="s">
        <v>#N/A N/A</v>
        <stp/>
        <stp>BDH|13573479612200022963</stp>
        <tr r="BG21" s="5"/>
      </tp>
      <tp t="s">
        <v>#N/A N/A</v>
        <stp/>
        <stp>BDH|13044041251298120129</stp>
        <tr r="AI18" s="2"/>
        <tr r="AI3" s="4"/>
      </tp>
      <tp t="s">
        <v>#N/A N/A</v>
        <stp/>
        <stp>BDH|16541599716408978552</stp>
        <tr r="AV81" s="5"/>
      </tp>
      <tp t="s">
        <v>#N/A N/A</v>
        <stp/>
        <stp>BDH|10677604896897465721</stp>
        <tr r="AQ27" s="3"/>
      </tp>
      <tp t="s">
        <v>#N/A N/A</v>
        <stp/>
        <stp>BDH|12243120286752648664</stp>
        <tr r="BQ19" s="4"/>
      </tp>
      <tp t="s">
        <v>#N/A N/A</v>
        <stp/>
        <stp>BDH|17150795539388031473</stp>
        <tr r="E22" s="5"/>
      </tp>
      <tp t="s">
        <v>#N/A N/A</v>
        <stp/>
        <stp>BDH|15749166556049121703</stp>
        <tr r="AH39" s="4"/>
      </tp>
      <tp t="s">
        <v>#N/A N/A</v>
        <stp/>
        <stp>BDH|16101775222455032921</stp>
        <tr r="AC100" s="5"/>
      </tp>
      <tp t="s">
        <v>#N/A N/A</v>
        <stp/>
        <stp>BDH|15029887315497842436</stp>
        <tr r="BY69" s="4"/>
      </tp>
      <tp t="s">
        <v>#N/A N/A</v>
        <stp/>
        <stp>BDH|12789186502264898836</stp>
        <tr r="AN26" s="2"/>
        <tr r="AN22" s="4"/>
      </tp>
      <tp t="s">
        <v>#N/A N/A</v>
        <stp/>
        <stp>BDH|12421923478982013188</stp>
        <tr r="CT44" s="3"/>
      </tp>
      <tp t="s">
        <v>#N/A N/A</v>
        <stp/>
        <stp>BDH|17814830978641053653</stp>
        <tr r="BK17" s="4"/>
      </tp>
      <tp t="s">
        <v>#N/A N/A</v>
        <stp/>
        <stp>BDH|12015897606037027295</stp>
        <tr r="CA71" s="5"/>
      </tp>
      <tp t="s">
        <v>#N/A N/A</v>
        <stp/>
        <stp>BDH|16304154619429143085</stp>
        <tr r="CE16" s="3"/>
      </tp>
      <tp t="s">
        <v>#N/A N/A</v>
        <stp/>
        <stp>BDH|14239774160372468872</stp>
        <tr r="AP54" s="5"/>
      </tp>
      <tp t="s">
        <v>#N/A N/A</v>
        <stp/>
        <stp>BDH|13774122324588420735</stp>
        <tr r="BX30" s="2"/>
        <tr r="BX12" s="5"/>
      </tp>
      <tp t="s">
        <v>#N/A N/A</v>
        <stp/>
        <stp>BDH|13389975462027531459</stp>
        <tr r="BG3" s="2"/>
      </tp>
      <tp t="s">
        <v>#N/A N/A</v>
        <stp/>
        <stp>BDH|18193513344565593371</stp>
        <tr r="O5" s="3"/>
      </tp>
      <tp t="s">
        <v>#N/A N/A</v>
        <stp/>
        <stp>BDH|14645940332474670500</stp>
        <tr r="BY84" s="4"/>
      </tp>
      <tp t="s">
        <v>#N/A N/A</v>
        <stp/>
        <stp>BDH|15816905108082313153</stp>
        <tr r="BY28" s="2"/>
        <tr r="BY3" s="5"/>
      </tp>
      <tp t="s">
        <v>#N/A N/A</v>
        <stp/>
        <stp>BDH|18343116397508169727</stp>
        <tr r="T59" s="4"/>
      </tp>
      <tp t="s">
        <v>#N/A N/A</v>
        <stp/>
        <stp>BDH|11943801742505401796</stp>
        <tr r="CC53" s="5"/>
      </tp>
      <tp t="s">
        <v>#N/A N/A</v>
        <stp/>
        <stp>BDH|18399527629190881061</stp>
        <tr r="AR33" s="2"/>
        <tr r="AR36" s="5"/>
      </tp>
      <tp t="s">
        <v>#N/A N/A</v>
        <stp/>
        <stp>BDH|12280949768371010385</stp>
        <tr r="AP86" s="5"/>
      </tp>
      <tp t="s">
        <v>#N/A N/A</v>
        <stp/>
        <stp>BDH|13008304980426073161</stp>
        <tr r="BS46" s="3"/>
      </tp>
      <tp t="s">
        <v>#N/A N/A</v>
        <stp/>
        <stp>BDH|15481855327851212121</stp>
        <tr r="H36" s="3"/>
        <tr r="H11" s="2"/>
      </tp>
      <tp t="s">
        <v>#N/A N/A</v>
        <stp/>
        <stp>BDH|10486662497179662958</stp>
        <tr r="BA99" s="5"/>
      </tp>
      <tp t="s">
        <v>#N/A N/A</v>
        <stp/>
        <stp>BDH|11309642422752325803</stp>
        <tr r="CV31" s="5"/>
      </tp>
      <tp t="s">
        <v>#N/A N/A</v>
        <stp/>
        <stp>BDH|16244310432948797100</stp>
        <tr r="AC73" s="5"/>
      </tp>
      <tp t="s">
        <v>#N/A N/A</v>
        <stp/>
        <stp>BDH|18380893992757230134</stp>
        <tr r="BO50" s="4"/>
      </tp>
      <tp t="s">
        <v>#N/A N/A</v>
        <stp/>
        <stp>BDH|15724001090854825762</stp>
        <tr r="AC72" s="3"/>
      </tp>
      <tp t="s">
        <v>#N/A N/A</v>
        <stp/>
        <stp>BDH|14898785558539756066</stp>
        <tr r="BZ7" s="3"/>
      </tp>
      <tp t="s">
        <v>#N/A N/A</v>
        <stp/>
        <stp>BDH|13530823277661098296</stp>
        <tr r="E38" s="4"/>
      </tp>
      <tp t="s">
        <v>#N/A N/A</v>
        <stp/>
        <stp>BDH|10085411309539900284</stp>
        <tr r="AX83" s="4"/>
      </tp>
      <tp t="s">
        <v>#N/A N/A</v>
        <stp/>
        <stp>BDH|10061059999263119544</stp>
        <tr r="CT88" s="4"/>
      </tp>
      <tp t="s">
        <v>#N/A N/A</v>
        <stp/>
        <stp>BDH|10341681588277860629</stp>
        <tr r="BE111" s="4"/>
      </tp>
      <tp t="s">
        <v>#N/A N/A</v>
        <stp/>
        <stp>BDH|13324589652429938593</stp>
        <tr r="CM33" s="2"/>
        <tr r="CM36" s="5"/>
      </tp>
      <tp t="s">
        <v>#N/A N/A</v>
        <stp/>
        <stp>BDH|14469990076996526372</stp>
        <tr r="BZ46" s="4"/>
      </tp>
      <tp t="s">
        <v>#N/A N/A</v>
        <stp/>
        <stp>BDH|11762395130587421939</stp>
        <tr r="CF16" s="5"/>
      </tp>
      <tp t="s">
        <v>#N/A N/A</v>
        <stp/>
        <stp>BDH|15512109289745058656</stp>
        <tr r="BK63" s="4"/>
      </tp>
      <tp t="s">
        <v>#N/A N/A</v>
        <stp/>
        <stp>BDH|10950266641669038075</stp>
        <tr r="BZ34" s="3"/>
      </tp>
      <tp t="s">
        <v>#N/A N/A</v>
        <stp/>
        <stp>BDH|17430078854805663886</stp>
        <tr r="BK102" s="5"/>
      </tp>
      <tp t="s">
        <v>#N/A N/A</v>
        <stp/>
        <stp>BDH|15887911828539986817</stp>
        <tr r="BA28" s="2"/>
        <tr r="BA3" s="5"/>
      </tp>
      <tp t="s">
        <v>#N/A N/A</v>
        <stp/>
        <stp>BDH|13556623797022027197</stp>
        <tr r="J51" s="5"/>
      </tp>
      <tp t="s">
        <v>#N/A N/A</v>
        <stp/>
        <stp>BDH|14119947622211772191</stp>
        <tr r="CS28" s="2"/>
        <tr r="CS3" s="5"/>
      </tp>
      <tp t="s">
        <v>#N/A N/A</v>
        <stp/>
        <stp>BDH|13794482592190413109</stp>
        <tr r="BS58" s="3"/>
        <tr r="BS40" s="3"/>
        <tr r="BS17" s="2"/>
        <tr r="BS53" s="3"/>
        <tr r="BS56" s="3"/>
        <tr r="BS27" s="2"/>
        <tr r="BS4" s="2"/>
        <tr r="BS61" s="3"/>
        <tr r="BS51" s="3"/>
        <tr r="BS47" s="3"/>
        <tr r="BS35" s="3"/>
        <tr r="BS10" s="3"/>
        <tr r="BS4" s="5"/>
        <tr r="BS4" s="3"/>
        <tr r="BS41" s="4"/>
        <tr r="BS8" s="4"/>
        <tr r="BS4" s="4"/>
        <tr r="BS24" s="4"/>
        <tr r="BS21" s="4"/>
        <tr r="BS18" s="4"/>
        <tr r="BS16" s="4"/>
        <tr r="BS14" s="4"/>
        <tr r="BS91" s="5"/>
        <tr r="BS83" s="5"/>
        <tr r="BS75" s="5"/>
        <tr r="BS66" s="5"/>
        <tr r="BS58" s="5"/>
        <tr r="BS48" s="5"/>
        <tr r="BS40" s="5"/>
        <tr r="BS35" s="5"/>
        <tr r="BS19" s="5"/>
        <tr r="BS9" s="5"/>
      </tp>
      <tp t="s">
        <v>#N/A N/A</v>
        <stp/>
        <stp>BDH|15038860349453719514</stp>
        <tr r="CP6" s="3"/>
      </tp>
      <tp t="s">
        <v>#N/A N/A</v>
        <stp/>
        <stp>BDH|13634461559444743970</stp>
        <tr r="AA28" s="4"/>
      </tp>
      <tp t="s">
        <v>#N/A N/A</v>
        <stp/>
        <stp>BDH|13282808387734440881</stp>
        <tr r="Y13" s="3"/>
      </tp>
      <tp t="s">
        <v>#N/A N/A</v>
        <stp/>
        <stp>BDH|17873875388211605981</stp>
        <tr r="BE84" s="4"/>
      </tp>
      <tp t="s">
        <v>#N/A N/A</v>
        <stp/>
        <stp>BDH|17770591873188231264</stp>
        <tr r="AX75" s="4"/>
      </tp>
      <tp t="s">
        <v>#N/A N/A</v>
        <stp/>
        <stp>BDH|17189008207681613990</stp>
        <tr r="AL25" s="4"/>
      </tp>
      <tp t="s">
        <v>#N/A N/A</v>
        <stp/>
        <stp>BDH|18050765314604973526</stp>
        <tr r="BW89" s="4"/>
      </tp>
      <tp t="s">
        <v>#N/A N/A</v>
        <stp/>
        <stp>BDH|18200529162972201696</stp>
        <tr r="BG74" s="4"/>
      </tp>
      <tp t="s">
        <v>#N/A N/A</v>
        <stp/>
        <stp>BDH|10865803514261565707</stp>
        <tr r="CK19" s="4"/>
      </tp>
      <tp t="s">
        <v>#N/A N/A</v>
        <stp/>
        <stp>BDH|11356225639146114905</stp>
        <tr r="AA99" s="4"/>
      </tp>
      <tp t="s">
        <v>#N/A N/A</v>
        <stp/>
        <stp>BDH|17151385918938189294</stp>
        <tr r="BC20" s="2"/>
        <tr r="BC6" s="4"/>
      </tp>
      <tp t="s">
        <v>#N/A N/A</v>
        <stp/>
        <stp>BDH|11957882242153949136</stp>
        <tr r="CU26" s="3"/>
      </tp>
      <tp t="s">
        <v>#N/A N/A</v>
        <stp/>
        <stp>BDH|13480222607856035885</stp>
        <tr r="CO51" s="4"/>
      </tp>
      <tp t="s">
        <v>#N/A N/A</v>
        <stp/>
        <stp>BDH|15067225618571140826</stp>
        <tr r="CO33" s="3"/>
      </tp>
      <tp t="s">
        <v>#N/A N/A</v>
        <stp/>
        <stp>BDH|14543804492173827978</stp>
        <tr r="F63" s="5"/>
      </tp>
      <tp t="s">
        <v>#N/A N/A</v>
        <stp/>
        <stp>BDH|10726488494140578266</stp>
        <tr r="AZ30" s="4"/>
      </tp>
      <tp t="s">
        <v>#N/A N/A</v>
        <stp/>
        <stp>BDH|12323252585440375789</stp>
        <tr r="BS50" s="4"/>
      </tp>
      <tp t="s">
        <v>#N/A N/A</v>
        <stp/>
        <stp>BDH|14666288870389261741</stp>
        <tr r="BQ102" s="4"/>
      </tp>
      <tp t="s">
        <v>#N/A N/A</v>
        <stp/>
        <stp>BDH|10551107884625179389</stp>
        <tr r="BR54" s="5"/>
      </tp>
      <tp t="s">
        <v>#N/A N/A</v>
        <stp/>
        <stp>BDH|10069444405853015892</stp>
        <tr r="AT59" s="3"/>
      </tp>
      <tp t="s">
        <v>#N/A N/A</v>
        <stp/>
        <stp>BDH|11994917575007548703</stp>
        <tr r="BT79" s="4"/>
      </tp>
      <tp t="s">
        <v>#N/A N/A</v>
        <stp/>
        <stp>BDH|10710267332536242899</stp>
        <tr r="CM62" s="3"/>
      </tp>
      <tp t="s">
        <v>#N/A N/A</v>
        <stp/>
        <stp>BDH|11158741749204737938</stp>
        <tr r="BD30" s="5"/>
      </tp>
      <tp t="s">
        <v>#N/A N/A</v>
        <stp/>
        <stp>BDH|16215152615539993032</stp>
        <tr r="AX76" s="4"/>
      </tp>
      <tp t="s">
        <v>#N/A N/A</v>
        <stp/>
        <stp>BDH|14972922030990306100</stp>
        <tr r="N79" s="5"/>
      </tp>
      <tp t="s">
        <v>#N/A N/A</v>
        <stp/>
        <stp>BDH|17429740596045797397</stp>
        <tr r="W7" s="5"/>
      </tp>
      <tp t="s">
        <v>#N/A N/A</v>
        <stp/>
        <stp>BDH|12363034197716788281</stp>
        <tr r="K78" s="5"/>
      </tp>
      <tp t="s">
        <v>#N/A N/A</v>
        <stp/>
        <stp>BDH|15164498742338240205</stp>
        <tr r="X53" s="4"/>
      </tp>
      <tp t="s">
        <v>#N/A N/A</v>
        <stp/>
        <stp>BDH|17699995094281703942</stp>
        <tr r="J29" s="4"/>
      </tp>
      <tp t="s">
        <v>#N/A N/A</v>
        <stp/>
        <stp>BDH|12623867847844695597</stp>
        <tr r="H54" s="5"/>
      </tp>
      <tp t="s">
        <v>#N/A N/A</v>
        <stp/>
        <stp>BDH|12049176863468972252</stp>
        <tr r="CQ27" s="3"/>
      </tp>
      <tp t="s">
        <v>#N/A N/A</v>
        <stp/>
        <stp>BDH|11028631950505870832</stp>
        <tr r="AQ3" s="2"/>
      </tp>
      <tp t="s">
        <v>#N/A N/A</v>
        <stp/>
        <stp>BDH|12423494980582230373</stp>
        <tr r="CC20" s="2"/>
        <tr r="CC6" s="4"/>
      </tp>
      <tp t="s">
        <v>#N/A N/A</v>
        <stp/>
        <stp>BDH|14321879260694896146</stp>
        <tr r="CW77" s="5"/>
      </tp>
      <tp t="s">
        <v>#N/A N/A</v>
        <stp/>
        <stp>BDH|10539834534562942634</stp>
        <tr r="CB41" s="5"/>
      </tp>
      <tp t="s">
        <v>#N/A N/A</v>
        <stp/>
        <stp>BDH|11363147227599152493</stp>
        <tr r="BR48" s="3"/>
        <tr r="BR14" s="2"/>
      </tp>
      <tp t="s">
        <v>#N/A N/A</v>
        <stp/>
        <stp>BDH|13432731968824436938</stp>
        <tr r="AK94" s="5"/>
      </tp>
      <tp t="s">
        <v>#N/A N/A</v>
        <stp/>
        <stp>BDH|12659097283422272760</stp>
        <tr r="C32" s="4"/>
      </tp>
      <tp t="s">
        <v>#N/A N/A</v>
        <stp/>
        <stp>BDH|16847963752185256063</stp>
        <tr r="BA43" s="4"/>
      </tp>
      <tp t="s">
        <v>#N/A N/A</v>
        <stp/>
        <stp>BDH|10318768635239886203</stp>
        <tr r="F26" s="5"/>
      </tp>
      <tp t="s">
        <v>#N/A N/A</v>
        <stp/>
        <stp>BDH|11700485906543629972</stp>
        <tr r="C6" s="3"/>
      </tp>
      <tp t="s">
        <v>#N/A N/A</v>
        <stp/>
        <stp>BDH|13853480897315832472</stp>
        <tr r="X59" s="3"/>
      </tp>
      <tp t="s">
        <v>#N/A N/A</v>
        <stp/>
        <stp>BDH|16119189361708994690</stp>
        <tr r="BS28" s="3"/>
        <tr r="BS7" s="2"/>
      </tp>
      <tp t="s">
        <v>#N/A N/A</v>
        <stp/>
        <stp>BDH|16399831339970337224</stp>
        <tr r="AV20" s="2"/>
        <tr r="AV6" s="4"/>
      </tp>
      <tp t="s">
        <v>#N/A N/A</v>
        <stp/>
        <stp>BDH|11517806363507665781</stp>
        <tr r="AT29" s="2"/>
        <tr r="AT5" s="5"/>
      </tp>
      <tp t="s">
        <v>#N/A N/A</v>
        <stp/>
        <stp>BDH|15286879318386674531</stp>
        <tr r="CP26" s="5"/>
      </tp>
      <tp t="s">
        <v>#N/A N/A</v>
        <stp/>
        <stp>BDH|14806306556719053460</stp>
        <tr r="BC94" s="4"/>
      </tp>
      <tp t="s">
        <v>#N/A N/A</v>
        <stp/>
        <stp>BDH|13766784754909592766</stp>
        <tr r="BT63" s="4"/>
      </tp>
      <tp t="s">
        <v>#N/A N/A</v>
        <stp/>
        <stp>BDH|15783584890227429107</stp>
        <tr r="K44" s="4"/>
      </tp>
      <tp t="s">
        <v>#N/A N/A</v>
        <stp/>
        <stp>BDH|13144384527589290476</stp>
        <tr r="S39" s="5"/>
      </tp>
      <tp t="s">
        <v>#N/A N/A</v>
        <stp/>
        <stp>BDH|16523492437566378838</stp>
        <tr r="AG25" s="2"/>
        <tr r="AG13" s="4"/>
      </tp>
      <tp t="s">
        <v>#N/A N/A</v>
        <stp/>
        <stp>BDH|14798312799512721335</stp>
        <tr r="BF28" s="3"/>
        <tr r="BF7" s="2"/>
      </tp>
      <tp t="s">
        <v>#N/A N/A</v>
        <stp/>
        <stp>BDH|11694842813677813025</stp>
        <tr r="AL7" s="5"/>
      </tp>
      <tp t="s">
        <v>#N/A N/A</v>
        <stp/>
        <stp>BDH|14678876311152895030</stp>
        <tr r="AI45" s="4"/>
      </tp>
      <tp t="s">
        <v>#N/A N/A</v>
        <stp/>
        <stp>BDH|10509238424127065896</stp>
        <tr r="W15" s="5"/>
      </tp>
      <tp t="s">
        <v>#N/A N/A</v>
        <stp/>
        <stp>BDH|10163773157955252880</stp>
        <tr r="CL96" s="4"/>
      </tp>
      <tp t="s">
        <v>#N/A N/A</v>
        <stp/>
        <stp>BDH|16071398396136363571</stp>
        <tr r="AR41" s="3"/>
        <tr r="AR12" s="2"/>
      </tp>
      <tp t="s">
        <v>#N/A N/A</v>
        <stp/>
        <stp>BDH|18359148056982341198</stp>
        <tr r="BC45" s="3"/>
      </tp>
      <tp t="s">
        <v>#N/A N/A</v>
        <stp/>
        <stp>BDH|15850279313510037975</stp>
        <tr r="CH54" s="5"/>
      </tp>
      <tp t="s">
        <v>#N/A N/A</v>
        <stp/>
        <stp>BDH|10999660021509745226</stp>
        <tr r="CS25" s="5"/>
      </tp>
      <tp t="s">
        <v>#N/A N/A</v>
        <stp/>
        <stp>BDH|10698558587022997066</stp>
        <tr r="CX46" s="5"/>
      </tp>
      <tp t="s">
        <v>#N/A N/A</v>
        <stp/>
        <stp>BDH|10212145538914043957</stp>
        <tr r="X18" s="5"/>
      </tp>
      <tp t="s">
        <v>#N/A N/A</v>
        <stp/>
        <stp>BDH|15581340767526875954</stp>
        <tr r="CM84" s="4"/>
      </tp>
      <tp t="s">
        <v>#N/A N/A</v>
        <stp/>
        <stp>BDH|10687931713776824152</stp>
        <tr r="CV69" s="5"/>
      </tp>
      <tp t="s">
        <v>#N/A N/A</v>
        <stp/>
        <stp>BDH|13150559890649803977</stp>
        <tr r="AV23" s="5"/>
      </tp>
      <tp t="s">
        <v>#N/A N/A</v>
        <stp/>
        <stp>BDH|12623122254899330086</stp>
        <tr r="E86" s="5"/>
      </tp>
      <tp t="s">
        <v>#N/A N/A</v>
        <stp/>
        <stp>BDH|10931446006958188318</stp>
        <tr r="CT32" s="3"/>
        <tr r="CT10" s="2"/>
      </tp>
      <tp t="s">
        <v>#N/A N/A</v>
        <stp/>
        <stp>BDH|15182952131359866963</stp>
        <tr r="P37" s="4"/>
      </tp>
      <tp t="s">
        <v>#N/A N/A</v>
        <stp/>
        <stp>BDH|15501717385420338593</stp>
        <tr r="AJ88" s="5"/>
      </tp>
      <tp t="s">
        <v>#N/A N/A</v>
        <stp/>
        <stp>BDH|10407782165396338811</stp>
        <tr r="BO8" s="3"/>
      </tp>
      <tp t="s">
        <v>#N/A N/A</v>
        <stp/>
        <stp>BDH|10725521696384840706</stp>
        <tr r="J112" s="4"/>
      </tp>
      <tp t="s">
        <v>#N/A N/A</v>
        <stp/>
        <stp>BDH|15253783381637944296</stp>
        <tr r="CL12" s="3"/>
      </tp>
      <tp t="s">
        <v>#N/A N/A</v>
        <stp/>
        <stp>BDH|13854564082443436234</stp>
        <tr r="BU28" s="3"/>
        <tr r="BU7" s="2"/>
      </tp>
      <tp t="s">
        <v>#N/A N/A</v>
        <stp/>
        <stp>BDH|15301681495925521008</stp>
        <tr r="CO40" s="4"/>
      </tp>
      <tp t="s">
        <v>#N/A N/A</v>
        <stp/>
        <stp>BDH|10601719148909539513</stp>
        <tr r="BS29" s="4"/>
      </tp>
      <tp t="s">
        <v>#N/A N/A</v>
        <stp/>
        <stp>BDH|13749890361641506312</stp>
        <tr r="CW63" s="3"/>
      </tp>
      <tp t="s">
        <v>#N/A N/A</v>
        <stp/>
        <stp>BDH|11811852543022412012</stp>
        <tr r="AB30" s="3"/>
      </tp>
      <tp t="s">
        <v>#N/A N/A</v>
        <stp/>
        <stp>BDH|13977019422816116807</stp>
        <tr r="T26" s="3"/>
      </tp>
      <tp t="s">
        <v>#N/A N/A</v>
        <stp/>
        <stp>BDH|16595888222163676020</stp>
        <tr r="BV87" s="5"/>
      </tp>
      <tp t="s">
        <v>#N/A N/A</v>
        <stp/>
        <stp>BDH|14746970530411801036</stp>
        <tr r="CL90" s="4"/>
      </tp>
      <tp t="s">
        <v>#N/A N/A</v>
        <stp/>
        <stp>BDH|15577835223799812961</stp>
        <tr r="CK76" s="5"/>
      </tp>
      <tp t="s">
        <v>#N/A N/A</v>
        <stp/>
        <stp>BDH|10233935503112066494</stp>
        <tr r="CE57" s="5"/>
      </tp>
      <tp t="s">
        <v>#N/A N/A</v>
        <stp/>
        <stp>BDH|16239403343220258982</stp>
        <tr r="AL59" s="3"/>
      </tp>
      <tp t="s">
        <v>#N/A N/A</v>
        <stp/>
        <stp>BDH|11056126879750061806</stp>
        <tr r="CU45" s="3"/>
      </tp>
      <tp t="s">
        <v>#N/A N/A</v>
        <stp/>
        <stp>BDH|16336093955308279460</stp>
        <tr r="W80" s="5"/>
      </tp>
      <tp t="s">
        <v>#N/A N/A</v>
        <stp/>
        <stp>BDH|15450468067908850065</stp>
        <tr r="AC60" s="4"/>
      </tp>
      <tp t="s">
        <v>#N/A N/A</v>
        <stp/>
        <stp>BDH|15991817573934986184</stp>
        <tr r="CB27" s="5"/>
      </tp>
      <tp t="s">
        <v>#N/A N/A</v>
        <stp/>
        <stp>BDH|14467258849504214900</stp>
        <tr r="CS82" s="4"/>
      </tp>
      <tp t="s">
        <v>#N/A N/A</v>
        <stp/>
        <stp>BDH|18107088444293240054</stp>
        <tr r="K32" s="2"/>
        <tr r="K33" s="5"/>
      </tp>
      <tp t="s">
        <v>#N/A N/A</v>
        <stp/>
        <stp>BDH|13171840076924153781</stp>
        <tr r="CS46" s="3"/>
      </tp>
      <tp t="s">
        <v>#N/A N/A</v>
        <stp/>
        <stp>BDH|15894548783736375168</stp>
        <tr r="H72" s="5"/>
      </tp>
      <tp t="s">
        <v>#N/A N/A</v>
        <stp/>
        <stp>BDH|11336216493531805439</stp>
        <tr r="AI57" s="3"/>
        <tr r="AI16" s="2"/>
      </tp>
      <tp t="s">
        <v>#N/A N/A</v>
        <stp/>
        <stp>BDH|17876684597787859058</stp>
        <tr r="CL38" s="5"/>
      </tp>
      <tp t="s">
        <v>#N/A N/A</v>
        <stp/>
        <stp>BDH|14563842076642939649</stp>
        <tr r="BN72" s="4"/>
      </tp>
      <tp t="s">
        <v>#N/A N/A</v>
        <stp/>
        <stp>BDH|12220911472585985626</stp>
        <tr r="AD72" s="4"/>
      </tp>
      <tp t="s">
        <v>#N/A N/A</v>
        <stp/>
        <stp>BDH|17697398754048197600</stp>
        <tr r="BL13" s="3"/>
      </tp>
      <tp t="s">
        <v>#N/A N/A</v>
        <stp/>
        <stp>BDH|12647510398817241677</stp>
        <tr r="BE103" s="5"/>
      </tp>
      <tp t="s">
        <v>#N/A N/A</v>
        <stp/>
        <stp>BDH|15646594413156494827</stp>
        <tr r="CN65" s="4"/>
      </tp>
      <tp t="s">
        <v>#N/A N/A</v>
        <stp/>
        <stp>BDH|10528554919588059338</stp>
        <tr r="CJ7" s="5"/>
      </tp>
      <tp t="s">
        <v>#N/A N/A</v>
        <stp/>
        <stp>BDH|18096983724034160872</stp>
        <tr r="CA18" s="5"/>
      </tp>
      <tp t="s">
        <v>#N/A N/A</v>
        <stp/>
        <stp>BDH|12811680015918628297</stp>
        <tr r="E59" s="3"/>
      </tp>
      <tp t="s">
        <v>#N/A N/A</v>
        <stp/>
        <stp>BDH|18064311988128482472</stp>
        <tr r="CX96" s="4"/>
      </tp>
      <tp t="s">
        <v>#N/A N/A</v>
        <stp/>
        <stp>BDH|10019385044009217149</stp>
        <tr r="Y34" s="3"/>
      </tp>
      <tp t="s">
        <v>#N/A N/A</v>
        <stp/>
        <stp>BDH|13637700062968614587</stp>
        <tr r="CQ95" s="5"/>
      </tp>
      <tp t="s">
        <v>#N/A N/A</v>
        <stp/>
        <stp>BDH|11079835623820281481</stp>
        <tr r="CW106" s="4"/>
      </tp>
      <tp t="s">
        <v>#N/A N/A</v>
        <stp/>
        <stp>BDH|18358447251720576691</stp>
        <tr r="AB36" s="4"/>
      </tp>
      <tp t="s">
        <v>#N/A N/A</v>
        <stp/>
        <stp>BDH|10975214985077590229</stp>
        <tr r="AY48" s="4"/>
      </tp>
      <tp t="s">
        <v>#N/A N/A</v>
        <stp/>
        <stp>BDH|15920942107486954593</stp>
        <tr r="BX46" s="3"/>
      </tp>
      <tp t="s">
        <v>#N/A N/A</v>
        <stp/>
        <stp>BDH|13998835258866072781</stp>
        <tr r="AH24" s="5"/>
      </tp>
      <tp t="s">
        <v>#N/A N/A</v>
        <stp/>
        <stp>BDH|13292698342397651955</stp>
        <tr r="BH17" s="4"/>
      </tp>
      <tp t="s">
        <v>#N/A N/A</v>
        <stp/>
        <stp>BDH|12083680096211489303</stp>
        <tr r="CP33" s="4"/>
      </tp>
      <tp t="s">
        <v>#N/A N/A</v>
        <stp/>
        <stp>BDH|15232985335034513406</stp>
        <tr r="AB52" s="5"/>
      </tp>
      <tp t="s">
        <v>#N/A N/A</v>
        <stp/>
        <stp>BDH|17519038158944744934</stp>
        <tr r="CV33" s="2"/>
        <tr r="CV36" s="5"/>
      </tp>
      <tp t="s">
        <v>#N/A N/A</v>
        <stp/>
        <stp>BDH|15565884771510038564</stp>
        <tr r="AN26" s="4"/>
      </tp>
      <tp t="s">
        <v>#N/A N/A</v>
        <stp/>
        <stp>BDH|14395470926729999417</stp>
        <tr r="T29" s="3"/>
        <tr r="T9" s="2"/>
      </tp>
      <tp t="s">
        <v>#N/A N/A</v>
        <stp/>
        <stp>BDH|11766022761761706993</stp>
        <tr r="AQ80" s="5"/>
      </tp>
      <tp t="s">
        <v>#N/A N/A</v>
        <stp/>
        <stp>BDH|12369039494742864669</stp>
        <tr r="F55" s="3"/>
      </tp>
      <tp t="s">
        <v>#N/A N/A</v>
        <stp/>
        <stp>BDH|12529051980741227481</stp>
        <tr r="BN16" s="5"/>
      </tp>
      <tp t="s">
        <v>#N/A N/A</v>
        <stp/>
        <stp>BDH|14725293371877072959</stp>
        <tr r="BI65" s="5"/>
      </tp>
      <tp t="s">
        <v>#N/A N/A</v>
        <stp/>
        <stp>BDH|12458084582434035140</stp>
        <tr r="O112" s="4"/>
      </tp>
      <tp t="s">
        <v>#N/A N/A</v>
        <stp/>
        <stp>BDH|16170010690901883120</stp>
        <tr r="CC97" s="4"/>
      </tp>
      <tp t="s">
        <v>#N/A N/A</v>
        <stp/>
        <stp>BDH|13704205057732873923</stp>
        <tr r="BH67" s="3"/>
      </tp>
      <tp t="s">
        <v>#N/A N/A</v>
        <stp/>
        <stp>BDH|18206085945637778422</stp>
        <tr r="CH56" s="5"/>
      </tp>
      <tp t="s">
        <v>#N/A N/A</v>
        <stp/>
        <stp>BDH|15024622178219646260</stp>
        <tr r="BQ44" s="3"/>
      </tp>
      <tp t="s">
        <v>#N/A N/A</v>
        <stp/>
        <stp>BDH|16807854751713368750</stp>
        <tr r="W53" s="5"/>
      </tp>
      <tp t="s">
        <v>#N/A N/A</v>
        <stp/>
        <stp>BDH|13881739741549019600</stp>
        <tr r="CL79" s="5"/>
      </tp>
      <tp t="s">
        <v>#N/A N/A</v>
        <stp/>
        <stp>BDH|10810205751069763146</stp>
        <tr r="AS36" s="3"/>
        <tr r="AS11" s="2"/>
      </tp>
      <tp t="s">
        <v>#N/A N/A</v>
        <stp/>
        <stp>BDH|17853066251085381810</stp>
        <tr r="R47" s="4"/>
      </tp>
      <tp t="s">
        <v>#N/A N/A</v>
        <stp/>
        <stp>BDH|12741496000768665158</stp>
        <tr r="BK53" s="4"/>
      </tp>
      <tp t="s">
        <v>#N/A N/A</v>
        <stp/>
        <stp>BDH|12056928819602617700</stp>
        <tr r="BA22" s="2"/>
        <tr r="BA9" s="4"/>
      </tp>
      <tp t="s">
        <v>#N/A N/A</v>
        <stp/>
        <stp>BDH|12157704949118497613</stp>
        <tr r="AE39" s="4"/>
      </tp>
      <tp t="s">
        <v>#N/A N/A</v>
        <stp/>
        <stp>BDH|11043679903748078097</stp>
        <tr r="CE85" s="4"/>
      </tp>
      <tp t="s">
        <v>#N/A N/A</v>
        <stp/>
        <stp>BDH|14936822712332482000</stp>
        <tr r="CX41" s="3"/>
        <tr r="CX12" s="2"/>
      </tp>
      <tp t="s">
        <v>#N/A N/A</v>
        <stp/>
        <stp>BDH|14219417195691283792</stp>
        <tr r="CU110" s="4"/>
      </tp>
      <tp t="s">
        <v>#N/A N/A</v>
        <stp/>
        <stp>BDH|10123464705073689897</stp>
        <tr r="BA49" s="3"/>
        <tr r="BA13" s="2"/>
      </tp>
      <tp t="s">
        <v>#N/A N/A</v>
        <stp/>
        <stp>BDH|13056787267938539570</stp>
        <tr r="AI59" s="4"/>
      </tp>
      <tp t="s">
        <v>#N/A N/A</v>
        <stp/>
        <stp>BDH|11337409155728900725</stp>
        <tr r="CD20" s="3"/>
      </tp>
      <tp t="s">
        <v>#N/A N/A</v>
        <stp/>
        <stp>BDH|11330485786710597250</stp>
        <tr r="V18" s="3"/>
      </tp>
      <tp t="s">
        <v>#N/A N/A</v>
        <stp/>
        <stp>BDH|13732879957039374892</stp>
        <tr r="BV55" s="4"/>
      </tp>
      <tp t="s">
        <v>#N/A N/A</v>
        <stp/>
        <stp>BDH|12286680922459701023</stp>
        <tr r="CQ28" s="4"/>
      </tp>
      <tp t="s">
        <v>#N/A N/A</v>
        <stp/>
        <stp>BDH|11627238993740220590</stp>
        <tr r="BW32" s="4"/>
      </tp>
      <tp t="s">
        <v>#N/A N/A</v>
        <stp/>
        <stp>BDH|15308927837730285097</stp>
        <tr r="AW80" s="5"/>
      </tp>
      <tp t="s">
        <v>#N/A N/A</v>
        <stp/>
        <stp>BDH|14702696116298132449</stp>
        <tr r="CL83" s="4"/>
      </tp>
      <tp t="s">
        <v>#N/A N/A</v>
        <stp/>
        <stp>BDH|15014351939313089915</stp>
        <tr r="AW96" s="4"/>
      </tp>
      <tp t="s">
        <v>#N/A N/A</v>
        <stp/>
        <stp>BDH|17542983407543656219</stp>
        <tr r="CH28" s="5"/>
      </tp>
      <tp t="s">
        <v>#N/A N/A</v>
        <stp/>
        <stp>BDH|11072903949923383078</stp>
        <tr r="BI32" s="3"/>
        <tr r="BI10" s="2"/>
      </tp>
      <tp t="s">
        <v>#N/A N/A</v>
        <stp/>
        <stp>BDH|15008586087346590170</stp>
        <tr r="BX95" s="5"/>
      </tp>
      <tp t="s">
        <v>#N/A N/A</v>
        <stp/>
        <stp>BDH|16763853867751066688</stp>
        <tr r="BU72" s="3"/>
      </tp>
      <tp t="s">
        <v>#N/A N/A</v>
        <stp/>
        <stp>BDH|10637526694383939049</stp>
        <tr r="BA46" s="3"/>
      </tp>
      <tp t="s">
        <v>#N/A N/A</v>
        <stp/>
        <stp>BDH|16440243754239057793</stp>
        <tr r="J13" s="3"/>
      </tp>
      <tp t="s">
        <v>#N/A N/A</v>
        <stp/>
        <stp>BDH|13673923744034808556</stp>
        <tr r="CC22" s="2"/>
        <tr r="CC9" s="4"/>
      </tp>
      <tp t="s">
        <v>#N/A N/A</v>
        <stp/>
        <stp>BDH|15112083204772072800</stp>
        <tr r="I28" s="4"/>
      </tp>
      <tp t="s">
        <v>#N/A N/A</v>
        <stp/>
        <stp>BDH|11444388019939851501</stp>
        <tr r="BR35" s="4"/>
      </tp>
      <tp t="s">
        <v>#N/A N/A</v>
        <stp/>
        <stp>BDH|18014519259646794126</stp>
        <tr r="BI92" s="4"/>
      </tp>
      <tp t="s">
        <v>#N/A N/A</v>
        <stp/>
        <stp>BDH|12403565457589976417</stp>
        <tr r="AQ19" s="2"/>
        <tr r="AQ5" s="4"/>
      </tp>
      <tp t="s">
        <v>#N/A N/A</v>
        <stp/>
        <stp>BDH|13268890242469642921</stp>
        <tr r="BY17" s="4"/>
      </tp>
      <tp t="s">
        <v>#N/A N/A</v>
        <stp/>
        <stp>BDH|10610763172537654895</stp>
        <tr r="AC77" s="4"/>
      </tp>
      <tp t="s">
        <v>#N/A N/A</v>
        <stp/>
        <stp>BDH|18067164211120825726</stp>
        <tr r="J46" s="3"/>
      </tp>
      <tp t="s">
        <v>#N/A N/A</v>
        <stp/>
        <stp>BDH|12588908150774902511</stp>
        <tr r="BR30" s="4"/>
      </tp>
      <tp t="s">
        <v>#N/A N/A</v>
        <stp/>
        <stp>BDH|18010087576238028830</stp>
        <tr r="G66" s="3"/>
      </tp>
      <tp t="s">
        <v>#N/A N/A</v>
        <stp/>
        <stp>BDH|15469096365368707425</stp>
        <tr r="AI89" s="5"/>
      </tp>
      <tp t="s">
        <v>#N/A N/A</v>
        <stp/>
        <stp>BDH|11792353383994455183</stp>
        <tr r="CA60" s="3"/>
      </tp>
      <tp t="s">
        <v>#N/A N/A</v>
        <stp/>
        <stp>BDH|14068455929874486956</stp>
        <tr r="BK20" s="5"/>
      </tp>
      <tp t="s">
        <v>#N/A N/A</v>
        <stp/>
        <stp>BDH|11313886947790127219</stp>
        <tr r="BY54" s="4"/>
      </tp>
      <tp t="s">
        <v>#N/A N/A</v>
        <stp/>
        <stp>BDH|14699514734269716484</stp>
        <tr r="Q54" s="4"/>
      </tp>
      <tp t="s">
        <v>#N/A N/A</v>
        <stp/>
        <stp>BDH|14766569660590960846</stp>
        <tr r="AY54" s="3"/>
      </tp>
      <tp t="s">
        <v>#N/A N/A</v>
        <stp/>
        <stp>BDH|12132812595805951906</stp>
        <tr r="CJ17" s="3"/>
      </tp>
      <tp t="s">
        <v>#N/A N/A</v>
        <stp/>
        <stp>BDH|16977167722863543945</stp>
        <tr r="AX69" s="5"/>
      </tp>
      <tp t="s">
        <v>#N/A N/A</v>
        <stp/>
        <stp>BDH|16768826933143991131</stp>
        <tr r="AJ95" s="5"/>
      </tp>
      <tp t="s">
        <v>#N/A N/A</v>
        <stp/>
        <stp>BDH|17248523800944448982</stp>
        <tr r="CI38" s="5"/>
      </tp>
      <tp t="s">
        <v>#N/A N/A</v>
        <stp/>
        <stp>BDH|15106502308049335669</stp>
        <tr r="AW55" s="3"/>
      </tp>
      <tp t="s">
        <v>#N/A N/A</v>
        <stp/>
        <stp>BDH|11965970732850317437</stp>
        <tr r="BP78" s="5"/>
      </tp>
      <tp t="s">
        <v>#N/A N/A</v>
        <stp/>
        <stp>BDH|13953934440265590435</stp>
        <tr r="BY28" s="4"/>
      </tp>
      <tp t="s">
        <v>#N/A N/A</v>
        <stp/>
        <stp>BDH|12668661481207433498</stp>
        <tr r="CE34" s="4"/>
      </tp>
      <tp t="s">
        <v>#N/A N/A</v>
        <stp/>
        <stp>BDH|16418295999472079089</stp>
        <tr r="M7" s="3"/>
      </tp>
      <tp t="s">
        <v>#N/A N/A</v>
        <stp/>
        <stp>BDH|11933919367152563363</stp>
        <tr r="AE106" s="4"/>
      </tp>
      <tp t="s">
        <v>#N/A N/A</v>
        <stp/>
        <stp>BDH|15978482087602365498</stp>
        <tr r="CA45" s="3"/>
      </tp>
      <tp t="s">
        <v>#N/A N/A</v>
        <stp/>
        <stp>BDH|10396257257938426099</stp>
        <tr r="BM74" s="3"/>
      </tp>
      <tp t="s">
        <v>#N/A N/A</v>
        <stp/>
        <stp>BDH|16142624392663986542</stp>
        <tr r="CS107" s="4"/>
      </tp>
      <tp t="s">
        <v>#N/A N/A</v>
        <stp/>
        <stp>BDH|10848179699146875128</stp>
        <tr r="Z104" s="4"/>
      </tp>
      <tp t="s">
        <v>#N/A N/A</v>
        <stp/>
        <stp>BDH|10255854599209022722</stp>
        <tr r="AB40" s="4"/>
      </tp>
      <tp t="s">
        <v>#N/A N/A</v>
        <stp/>
        <stp>BDH|18245110101876791096</stp>
        <tr r="CO80" s="4"/>
      </tp>
      <tp t="s">
        <v>#N/A N/A</v>
        <stp/>
        <stp>BDH|17946344982226743544</stp>
        <tr r="AI18" s="5"/>
      </tp>
      <tp t="s">
        <v>#N/A N/A</v>
        <stp/>
        <stp>BDH|13609825329660944685</stp>
        <tr r="BC30" s="4"/>
      </tp>
      <tp t="s">
        <v>#N/A N/A</v>
        <stp/>
        <stp>BDH|15994641981743375739</stp>
        <tr r="AO109" s="4"/>
      </tp>
      <tp t="s">
        <v>#N/A N/A</v>
        <stp/>
        <stp>BDH|13251294194364109323</stp>
        <tr r="BL60" s="4"/>
      </tp>
      <tp t="s">
        <v>#N/A N/A</v>
        <stp/>
        <stp>BDH|12299915862645492792</stp>
        <tr r="BE6" s="3"/>
      </tp>
      <tp t="s">
        <v>#N/A N/A</v>
        <stp/>
        <stp>BDH|10942311496236425364</stp>
        <tr r="BI59" s="5"/>
      </tp>
      <tp t="s">
        <v>#N/A N/A</v>
        <stp/>
        <stp>BDH|11350676028682315834</stp>
        <tr r="BA18" s="5"/>
      </tp>
      <tp t="s">
        <v>#N/A N/A</v>
        <stp/>
        <stp>BDH|17011572170402254892</stp>
        <tr r="BR107" s="4"/>
      </tp>
      <tp t="s">
        <v>#N/A N/A</v>
        <stp/>
        <stp>BDH|12872503980367091749</stp>
        <tr r="Y21" s="5"/>
      </tp>
      <tp t="s">
        <v>#N/A N/A</v>
        <stp/>
        <stp>BDH|16458786934325465801</stp>
        <tr r="AX72" s="5"/>
      </tp>
      <tp t="s">
        <v>#N/A N/A</v>
        <stp/>
        <stp>BDH|12637243396442900413</stp>
        <tr r="C57" s="4"/>
      </tp>
      <tp t="s">
        <v>#N/A N/A</v>
        <stp/>
        <stp>BDH|13114978870486987432</stp>
        <tr r="CM8" s="2"/>
      </tp>
      <tp t="s">
        <v>#N/A N/A</v>
        <stp/>
        <stp>BDH|18084349253755350484</stp>
        <tr r="K99" s="5"/>
      </tp>
      <tp t="s">
        <v>#N/A N/A</v>
        <stp/>
        <stp>BDH|12418910114324528186</stp>
        <tr r="CX34" s="5"/>
      </tp>
      <tp t="s">
        <v>#N/A N/A</v>
        <stp/>
        <stp>BDH|13851925926594108310</stp>
        <tr r="W83" s="4"/>
      </tp>
      <tp t="s">
        <v>#N/A N/A</v>
        <stp/>
        <stp>BDH|12700882605794124172</stp>
        <tr r="CV37" s="3"/>
      </tp>
      <tp t="s">
        <v>#N/A N/A</v>
        <stp/>
        <stp>BDH|17975241087466670400</stp>
        <tr r="AW47" s="4"/>
      </tp>
      <tp t="s">
        <v>#N/A N/A</v>
        <stp/>
        <stp>BDH|12054831988529336446</stp>
        <tr r="CH53" s="5"/>
      </tp>
      <tp t="s">
        <v>#N/A N/A</v>
        <stp/>
        <stp>BDH|14914275691728768841</stp>
        <tr r="BH101" s="4"/>
      </tp>
      <tp t="s">
        <v>#N/A N/A</v>
        <stp/>
        <stp>BDH|16669038397661452197</stp>
        <tr r="CA30" s="2"/>
        <tr r="CA12" s="5"/>
      </tp>
      <tp t="s">
        <v>#N/A N/A</v>
        <stp/>
        <stp>BDH|13675280964120696835</stp>
        <tr r="O71" s="3"/>
      </tp>
      <tp t="s">
        <v>#N/A N/A</v>
        <stp/>
        <stp>BDH|14808514026875528954</stp>
        <tr r="BK85" s="5"/>
      </tp>
      <tp t="s">
        <v>#N/A N/A</v>
        <stp/>
        <stp>BDH|15914802202707476509</stp>
        <tr r="CH22" s="2"/>
        <tr r="CH9" s="4"/>
      </tp>
      <tp t="s">
        <v>#N/A N/A</v>
        <stp/>
        <stp>BDH|15737882456827562035</stp>
        <tr r="C44" s="3"/>
      </tp>
      <tp t="s">
        <v>#N/A N/A</v>
        <stp/>
        <stp>BDH|12340642963508834539</stp>
        <tr r="AB19" s="4"/>
      </tp>
      <tp t="s">
        <v>#N/A N/A</v>
        <stp/>
        <stp>BDH|12579632331930813805</stp>
        <tr r="BT53" s="4"/>
      </tp>
      <tp t="s">
        <v>#N/A N/A</v>
        <stp/>
        <stp>BDH|11752936332642880615</stp>
        <tr r="AS9" s="3"/>
      </tp>
      <tp t="s">
        <v>#N/A N/A</v>
        <stp/>
        <stp>BDH|12952923156435737459</stp>
        <tr r="CE19" s="2"/>
        <tr r="CE5" s="4"/>
      </tp>
      <tp t="s">
        <v>#N/A N/A</v>
        <stp/>
        <stp>BDH|15777430769870048824</stp>
        <tr r="CS31" s="2"/>
        <tr r="CS13" s="5"/>
      </tp>
      <tp t="s">
        <v>#N/A N/A</v>
        <stp/>
        <stp>BDH|17715328469714599968</stp>
        <tr r="K31" s="4"/>
      </tp>
      <tp t="s">
        <v>#N/A N/A</v>
        <stp/>
        <stp>BDH|13345750884865515683</stp>
        <tr r="D26" s="3"/>
      </tp>
      <tp t="s">
        <v>#N/A N/A</v>
        <stp/>
        <stp>BDH|14305286737958439272</stp>
        <tr r="BD86" s="4"/>
      </tp>
      <tp t="s">
        <v>#N/A N/A</v>
        <stp/>
        <stp>BDH|16657948882528816077</stp>
        <tr r="BA105" s="4"/>
      </tp>
      <tp t="s">
        <v>#N/A N/A</v>
        <stp/>
        <stp>BDH|10710012889644089303</stp>
        <tr r="K72" s="4"/>
      </tp>
      <tp t="s">
        <v>#N/A N/A</v>
        <stp/>
        <stp>BDH|14098084461384706910</stp>
        <tr r="S53" s="4"/>
      </tp>
      <tp t="s">
        <v>#N/A N/A</v>
        <stp/>
        <stp>BDH|17949403387956538240</stp>
        <tr r="J6" s="5"/>
      </tp>
      <tp t="s">
        <v>#N/A N/A</v>
        <stp/>
        <stp>BDH|12469926703966305295</stp>
        <tr r="AW10" s="4"/>
      </tp>
      <tp t="s">
        <v>#N/A N/A</v>
        <stp/>
        <stp>BDH|15119215470896903960</stp>
        <tr r="CV99" s="4"/>
      </tp>
      <tp t="s">
        <v>#N/A N/A</v>
        <stp/>
        <stp>BDH|10655194992827431069</stp>
        <tr r="AO80" s="4"/>
      </tp>
      <tp t="s">
        <v>#N/A N/A</v>
        <stp/>
        <stp>BDH|15942386699051750104</stp>
        <tr r="BZ104" s="4"/>
      </tp>
      <tp t="s">
        <v>#N/A N/A</v>
        <stp/>
        <stp>BDH|15021993530713438324</stp>
        <tr r="CD65" s="3"/>
      </tp>
      <tp t="s">
        <v>#N/A N/A</v>
        <stp/>
        <stp>BDH|18237191934824981193</stp>
        <tr r="BH90" s="5"/>
      </tp>
      <tp t="s">
        <v>#N/A N/A</v>
        <stp/>
        <stp>BDH|17353534299860585430</stp>
        <tr r="AH54" s="5"/>
      </tp>
      <tp t="s">
        <v>#N/A N/A</v>
        <stp/>
        <stp>BDH|11424256118284742912</stp>
        <tr r="BK31" s="4"/>
      </tp>
      <tp t="s">
        <v>#N/A N/A</v>
        <stp/>
        <stp>BDH|10829017012359638722</stp>
        <tr r="CB74" s="5"/>
      </tp>
      <tp t="s">
        <v>#N/A N/A</v>
        <stp/>
        <stp>BDH|13937063240669373137</stp>
        <tr r="CH86" s="5"/>
      </tp>
      <tp t="s">
        <v>#N/A N/A</v>
        <stp/>
        <stp>BDH|12212003097380208487</stp>
        <tr r="AF33" s="4"/>
      </tp>
      <tp t="s">
        <v>#N/A N/A</v>
        <stp/>
        <stp>BDH|11428682489418327893</stp>
        <tr r="BS8" s="5"/>
      </tp>
      <tp t="s">
        <v>#N/A N/A</v>
        <stp/>
        <stp>BDH|13614110539178572642</stp>
        <tr r="CE43" s="4"/>
      </tp>
      <tp t="s">
        <v>#N/A N/A</v>
        <stp/>
        <stp>BDH|17005176599161012113</stp>
        <tr r="Q64" s="5"/>
      </tp>
      <tp t="s">
        <v>#N/A N/A</v>
        <stp/>
        <stp>BDH|18200243230062813417</stp>
        <tr r="AT60" s="4"/>
      </tp>
      <tp t="s">
        <v>#N/A N/A</v>
        <stp/>
        <stp>BDH|10464808425366618396</stp>
        <tr r="AE18" s="3"/>
      </tp>
      <tp t="s">
        <v>#N/A N/A</v>
        <stp/>
        <stp>BDH|18382646145933958658</stp>
        <tr r="Z17" s="3"/>
      </tp>
      <tp t="s">
        <v>#N/A N/A</v>
        <stp/>
        <stp>BDH|11823351557621062949</stp>
        <tr r="BT8" s="3"/>
      </tp>
      <tp t="s">
        <v>#N/A N/A</v>
        <stp/>
        <stp>BDH|16642999347881794515</stp>
        <tr r="CL23" s="5"/>
      </tp>
      <tp t="s">
        <v>#N/A N/A</v>
        <stp/>
        <stp>BDH|15168810150075773299</stp>
        <tr r="AD88" s="4"/>
      </tp>
      <tp t="s">
        <v>#N/A N/A</v>
        <stp/>
        <stp>BDH|12018240501028371789</stp>
        <tr r="CF105" s="4"/>
      </tp>
      <tp t="s">
        <v>#N/A N/A</v>
        <stp/>
        <stp>BDH|12193234852939732398</stp>
        <tr r="BS65" s="4"/>
      </tp>
      <tp t="s">
        <v>#N/A N/A</v>
        <stp/>
        <stp>BDH|17775662512746491994</stp>
        <tr r="CP17" s="3"/>
      </tp>
      <tp t="s">
        <v>#N/A N/A</v>
        <stp/>
        <stp>BDH|13873285498982768512</stp>
        <tr r="BH110" s="4"/>
      </tp>
      <tp t="s">
        <v>#N/A N/A</v>
        <stp/>
        <stp>BDH|16226724062319828149</stp>
        <tr r="BE39" s="3"/>
      </tp>
      <tp t="s">
        <v>#N/A N/A</v>
        <stp/>
        <stp>BDH|12326460489857137637</stp>
        <tr r="CH7" s="5"/>
      </tp>
      <tp t="s">
        <v>#N/A N/A</v>
        <stp/>
        <stp>BDH|17492580185400229552</stp>
        <tr r="CD24" s="5"/>
      </tp>
      <tp t="s">
        <v>#N/A N/A</v>
        <stp/>
        <stp>BDH|12952510231133707809</stp>
        <tr r="AE33" s="3"/>
      </tp>
      <tp t="s">
        <v>#N/A N/A</v>
        <stp/>
        <stp>BDH|12022898183229174453</stp>
        <tr r="J34" s="4"/>
      </tp>
      <tp t="s">
        <v>#N/A N/A</v>
        <stp/>
        <stp>BDH|17555437227949866771</stp>
        <tr r="Y50" s="3"/>
      </tp>
      <tp t="s">
        <v>#N/A N/A</v>
        <stp/>
        <stp>BDH|10065997272637419615</stp>
        <tr r="AC25" s="2"/>
        <tr r="AC13" s="4"/>
      </tp>
      <tp t="s">
        <v>#N/A N/A</v>
        <stp/>
        <stp>BDH|14564130127439998168</stp>
        <tr r="CC52" s="3"/>
        <tr r="CC15" s="2"/>
      </tp>
      <tp t="s">
        <v>#N/A N/A</v>
        <stp/>
        <stp>BDH|13773661759659357654</stp>
        <tr r="AE102" s="4"/>
      </tp>
      <tp t="s">
        <v>#N/A N/A</v>
        <stp/>
        <stp>BDH|10911551646826006849</stp>
        <tr r="BV54" s="5"/>
      </tp>
      <tp t="s">
        <v>#N/A N/A</v>
        <stp/>
        <stp>BDH|14914919917313292032</stp>
        <tr r="BO22" s="3"/>
      </tp>
      <tp t="s">
        <v>#N/A N/A</v>
        <stp/>
        <stp>BDH|14203239454908331483</stp>
        <tr r="AE19" s="3"/>
      </tp>
      <tp t="s">
        <v>#N/A N/A</v>
        <stp/>
        <stp>BDH|15442943205285224690</stp>
        <tr r="AB97" s="4"/>
      </tp>
      <tp t="s">
        <v>#N/A N/A</v>
        <stp/>
        <stp>BDH|10392575149698193625</stp>
        <tr r="CN33" s="2"/>
        <tr r="CN36" s="5"/>
      </tp>
      <tp t="s">
        <v>#N/A N/A</v>
        <stp/>
        <stp>BDH|14658583015179225673</stp>
        <tr r="CG90" s="4"/>
      </tp>
      <tp t="s">
        <v>#N/A N/A</v>
        <stp/>
        <stp>BDH|15902713796915892186</stp>
        <tr r="CL15" s="5"/>
      </tp>
      <tp t="s">
        <v>#N/A N/A</v>
        <stp/>
        <stp>BDH|15008963896069975371</stp>
        <tr r="BP109" s="4"/>
      </tp>
      <tp t="s">
        <v>#N/A N/A</v>
        <stp/>
        <stp>BDH|13827957776006777426</stp>
        <tr r="BV20" s="2"/>
        <tr r="BV6" s="4"/>
      </tp>
      <tp t="s">
        <v>#N/A N/A</v>
        <stp/>
        <stp>BDH|11726105293546276081</stp>
        <tr r="CH33" s="3"/>
      </tp>
      <tp t="s">
        <v>#N/A N/A</v>
        <stp/>
        <stp>BDH|11641183514189990424</stp>
        <tr r="CF87" s="5"/>
      </tp>
      <tp t="s">
        <v>#N/A N/A</v>
        <stp/>
        <stp>BDH|13896196583555438372</stp>
        <tr r="CC48" s="4"/>
      </tp>
      <tp t="s">
        <v>#N/A N/A</v>
        <stp/>
        <stp>BDH|11482971804975397152</stp>
        <tr r="BX64" s="4"/>
      </tp>
      <tp t="s">
        <v>#N/A N/A</v>
        <stp/>
        <stp>BDH|13328909208444267283</stp>
        <tr r="AD45" s="4"/>
      </tp>
      <tp t="s">
        <v>#N/A N/A</v>
        <stp/>
        <stp>BDH|14572643000047170919</stp>
        <tr r="AW59" s="4"/>
      </tp>
      <tp t="s">
        <v>#N/A N/A</v>
        <stp/>
        <stp>BDH|11816495120762226929</stp>
        <tr r="CO8" s="3"/>
      </tp>
      <tp t="s">
        <v>#N/A N/A</v>
        <stp/>
        <stp>BDH|15457084883602795391</stp>
        <tr r="CB36" s="3"/>
        <tr r="CB11" s="2"/>
      </tp>
      <tp t="s">
        <v>#N/A N/A</v>
        <stp/>
        <stp>BDH|11295324396310511720</stp>
        <tr r="AT34" s="2"/>
        <tr r="AT37" s="5"/>
      </tp>
      <tp t="s">
        <v>#N/A N/A</v>
        <stp/>
        <stp>BDH|11466888353054653484</stp>
        <tr r="BO36" s="4"/>
      </tp>
      <tp t="s">
        <v>#N/A N/A</v>
        <stp/>
        <stp>BDH|13087090926554628981</stp>
        <tr r="AR82" s="4"/>
      </tp>
      <tp t="s">
        <v>#N/A N/A</v>
        <stp/>
        <stp>BDH|17537409794257456143</stp>
        <tr r="BM32" s="4"/>
      </tp>
      <tp t="s">
        <v>#N/A N/A</v>
        <stp/>
        <stp>BDH|17653830520908023943</stp>
        <tr r="R84" s="4"/>
      </tp>
      <tp t="s">
        <v>#N/A N/A</v>
        <stp/>
        <stp>BDH|17498389541458898441</stp>
        <tr r="AB60" s="3"/>
      </tp>
      <tp t="s">
        <v>#N/A N/A</v>
        <stp/>
        <stp>BDH|13495168382784737266</stp>
        <tr r="BB100" s="5"/>
      </tp>
      <tp t="s">
        <v>#N/A N/A</v>
        <stp/>
        <stp>BDH|14800788983664686345</stp>
        <tr r="AV21" s="5"/>
      </tp>
      <tp t="s">
        <v>#N/A N/A</v>
        <stp/>
        <stp>BDH|11379169552720525938</stp>
        <tr r="CB95" s="5"/>
      </tp>
      <tp t="s">
        <v>#N/A N/A</v>
        <stp/>
        <stp>BDH|11715367507138137666</stp>
        <tr r="AA110" s="4"/>
      </tp>
      <tp t="s">
        <v>#N/A N/A</v>
        <stp/>
        <stp>BDH|17144230490641220112</stp>
        <tr r="BN108" s="4"/>
      </tp>
      <tp t="s">
        <v>#N/A N/A</v>
        <stp/>
        <stp>BDH|18446135975641535365</stp>
        <tr r="AX65" s="3"/>
      </tp>
      <tp t="s">
        <v>#N/A N/A</v>
        <stp/>
        <stp>BDH|10531767235301577921</stp>
        <tr r="Q28" s="3"/>
        <tr r="Q7" s="2"/>
      </tp>
      <tp t="s">
        <v>#N/A N/A</v>
        <stp/>
        <stp>BDH|15417587186562826630</stp>
        <tr r="X96" s="5"/>
      </tp>
      <tp t="s">
        <v>#N/A N/A</v>
        <stp/>
        <stp>BDH|10540229696874320336</stp>
        <tr r="CA49" s="3"/>
        <tr r="CA13" s="2"/>
      </tp>
      <tp t="s">
        <v>#N/A N/A</v>
        <stp/>
        <stp>BDH|11480929083055255965</stp>
        <tr r="BX92" s="5"/>
      </tp>
      <tp t="s">
        <v>#N/A N/A</v>
        <stp/>
        <stp>BDH|17110467580470141776</stp>
        <tr r="CS65" s="4"/>
      </tp>
      <tp t="s">
        <v>#N/A N/A</v>
        <stp/>
        <stp>BDH|15061865727410965391</stp>
        <tr r="AN107" s="4"/>
      </tp>
      <tp t="s">
        <v>#N/A N/A</v>
        <stp/>
        <stp>BDH|14153266978459887468</stp>
        <tr r="E61" s="4"/>
      </tp>
      <tp t="s">
        <v>#N/A N/A</v>
        <stp/>
        <stp>BDH|15440144792650107121</stp>
        <tr r="C100" s="4"/>
      </tp>
      <tp t="s">
        <v>#N/A N/A</v>
        <stp/>
        <stp>BDH|15204404546659754020</stp>
        <tr r="BZ96" s="5"/>
      </tp>
      <tp t="s">
        <v>#N/A N/A</v>
        <stp/>
        <stp>BDH|14931432075403934870</stp>
        <tr r="P22" s="3"/>
      </tp>
      <tp t="s">
        <v>#N/A N/A</v>
        <stp/>
        <stp>BDH|12226972881388139745</stp>
        <tr r="BR108" s="4"/>
      </tp>
      <tp t="s">
        <v>#N/A N/A</v>
        <stp/>
        <stp>BDH|17206299091636226698</stp>
        <tr r="Y18" s="5"/>
      </tp>
      <tp t="s">
        <v>#N/A N/A</v>
        <stp/>
        <stp>BDH|18248847560222311844</stp>
        <tr r="AI74" s="3"/>
      </tp>
      <tp t="s">
        <v>#N/A N/A</v>
        <stp/>
        <stp>BDH|11424834924712467563</stp>
        <tr r="BL97" s="4"/>
      </tp>
      <tp t="s">
        <v>#N/A N/A</v>
        <stp/>
        <stp>BDH|11202616724761169873</stp>
        <tr r="G7" s="5"/>
      </tp>
      <tp t="s">
        <v>#N/A N/A</v>
        <stp/>
        <stp>BDH|10962973898445739906</stp>
        <tr r="CW45" s="4"/>
      </tp>
      <tp t="s">
        <v>#N/A N/A</v>
        <stp/>
        <stp>BDH|11943161495062377786</stp>
        <tr r="J22" s="5"/>
      </tp>
      <tp t="s">
        <v>#N/A N/A</v>
        <stp/>
        <stp>BDH|14634863004056650631</stp>
        <tr r="AK21" s="3"/>
      </tp>
      <tp t="s">
        <v>#N/A N/A</v>
        <stp/>
        <stp>BDH|18317566029966983542</stp>
        <tr r="CA65" s="4"/>
      </tp>
      <tp t="s">
        <v>#N/A N/A</v>
        <stp/>
        <stp>BDH|17807920457205487291</stp>
        <tr r="H30" s="5"/>
      </tp>
      <tp t="s">
        <v>#N/A N/A</v>
        <stp/>
        <stp>BDH|16391038565589361568</stp>
        <tr r="CI68" s="5"/>
      </tp>
      <tp t="s">
        <v>#N/A N/A</v>
        <stp/>
        <stp>BDH|18190568970050731608</stp>
        <tr r="BZ30" s="3"/>
      </tp>
      <tp t="s">
        <v>#N/A N/A</v>
        <stp/>
        <stp>BDH|17296908055991470635</stp>
        <tr r="X34" s="4"/>
      </tp>
      <tp t="s">
        <v>#N/A N/A</v>
        <stp/>
        <stp>BDH|11139325644513184961</stp>
        <tr r="BV34" s="4"/>
      </tp>
      <tp t="s">
        <v>#N/A N/A</v>
        <stp/>
        <stp>BDH|10652303381311799605</stp>
        <tr r="AD71" s="3"/>
      </tp>
      <tp t="s">
        <v>#N/A N/A</v>
        <stp/>
        <stp>BDH|14643274880803553144</stp>
        <tr r="CJ40" s="4"/>
      </tp>
      <tp t="s">
        <v>#N/A N/A</v>
        <stp/>
        <stp>BDH|12380387588714495178</stp>
        <tr r="CR72" s="5"/>
      </tp>
      <tp t="s">
        <v>#N/A N/A</v>
        <stp/>
        <stp>BDH|15153813121676704569</stp>
        <tr r="O75" s="4"/>
      </tp>
      <tp t="s">
        <v>#N/A N/A</v>
        <stp/>
        <stp>BDH|15625664540833673860</stp>
        <tr r="T23" s="4"/>
      </tp>
      <tp t="s">
        <v>#N/A N/A</v>
        <stp/>
        <stp>BDH|14794773227125731800</stp>
        <tr r="BE32" s="5"/>
      </tp>
      <tp t="s">
        <v>#N/A N/A</v>
        <stp/>
        <stp>BDH|12641262494563648628</stp>
        <tr r="D109" s="4"/>
      </tp>
      <tp t="s">
        <v>#N/A N/A</v>
        <stp/>
        <stp>BDH|14498861107963764328</stp>
        <tr r="F43" s="3"/>
      </tp>
      <tp t="s">
        <v>#N/A N/A</v>
        <stp/>
        <stp>BDH|11471146162869500377</stp>
        <tr r="K7" s="5"/>
      </tp>
      <tp t="s">
        <v>#N/A N/A</v>
        <stp/>
        <stp>BDH|15528761505377693904</stp>
        <tr r="CI104" s="4"/>
      </tp>
      <tp t="s">
        <v>#N/A N/A</v>
        <stp/>
        <stp>BDH|17844406121045084897</stp>
        <tr r="BN48" s="4"/>
      </tp>
      <tp t="s">
        <v>#N/A N/A</v>
        <stp/>
        <stp>BDH|17975501191713080484</stp>
        <tr r="BK41" s="3"/>
        <tr r="BK12" s="2"/>
      </tp>
      <tp t="s">
        <v>#N/A N/A</v>
        <stp/>
        <stp>BDH|18342152930253448523</stp>
        <tr r="BP38" s="4"/>
      </tp>
      <tp t="s">
        <v>#N/A N/A</v>
        <stp/>
        <stp>BDH|11208429337522768809</stp>
        <tr r="BI49" s="3"/>
        <tr r="BI13" s="2"/>
      </tp>
      <tp t="s">
        <v>#N/A N/A</v>
        <stp/>
        <stp>BDH|13516233024527258800</stp>
        <tr r="AK50" s="4"/>
      </tp>
      <tp t="s">
        <v>#N/A N/A</v>
        <stp/>
        <stp>BDH|13872495506262799908</stp>
        <tr r="BR32" s="4"/>
      </tp>
      <tp t="s">
        <v>#N/A N/A</v>
        <stp/>
        <stp>BDH|17235500298061900632</stp>
        <tr r="Q6" s="3"/>
      </tp>
      <tp t="s">
        <v>#N/A N/A</v>
        <stp/>
        <stp>BDH|11783918229436820077</stp>
        <tr r="CL39" s="5"/>
      </tp>
      <tp t="s">
        <v>#N/A N/A</v>
        <stp/>
        <stp>BDH|12683067487182774409</stp>
        <tr r="AA20" s="4"/>
      </tp>
      <tp t="s">
        <v>#N/A N/A</v>
        <stp/>
        <stp>BDH|17298302149208992420</stp>
        <tr r="BT109" s="4"/>
      </tp>
      <tp t="s">
        <v>#N/A N/A</v>
        <stp/>
        <stp>BDH|16521218742409192577</stp>
        <tr r="CI54" s="3"/>
      </tp>
      <tp t="s">
        <v>#N/A N/A</v>
        <stp/>
        <stp>BDH|12371983717947894144</stp>
        <tr r="BO32" s="4"/>
      </tp>
      <tp t="s">
        <v>#N/A N/A</v>
        <stp/>
        <stp>BDH|11486964880315597971</stp>
        <tr r="L22" s="3"/>
      </tp>
      <tp t="s">
        <v>#N/A N/A</v>
        <stp/>
        <stp>BDH|14654459540369482170</stp>
        <tr r="BK38" s="4"/>
      </tp>
      <tp t="s">
        <v>#N/A N/A</v>
        <stp/>
        <stp>BDH|10401493075417873807</stp>
        <tr r="AE68" s="4"/>
      </tp>
      <tp t="s">
        <v>#N/A N/A</v>
        <stp/>
        <stp>BDH|17160325484503299359</stp>
        <tr r="BS72" s="3"/>
      </tp>
      <tp t="s">
        <v>#N/A N/A</v>
        <stp/>
        <stp>BDH|11333073248528569195</stp>
        <tr r="AH32" s="4"/>
      </tp>
      <tp t="s">
        <v>#N/A N/A</v>
        <stp/>
        <stp>BDH|16332653047401767964</stp>
        <tr r="BC42" s="5"/>
      </tp>
      <tp t="s">
        <v>#N/A N/A</v>
        <stp/>
        <stp>BDH|12610618626178267238</stp>
        <tr r="CA40" s="4"/>
      </tp>
      <tp t="s">
        <v>#N/A N/A</v>
        <stp/>
        <stp>BDH|11923608579369273528</stp>
        <tr r="CA70" s="4"/>
      </tp>
      <tp t="s">
        <v>#N/A N/A</v>
        <stp/>
        <stp>BDH|10444522503241026853</stp>
        <tr r="AM36" s="4"/>
      </tp>
      <tp t="s">
        <v>#N/A N/A</v>
        <stp/>
        <stp>BDH|11999083625046198956</stp>
        <tr r="AK67" s="4"/>
      </tp>
      <tp t="s">
        <v>#N/A N/A</v>
        <stp/>
        <stp>BDH|16704005826160010811</stp>
        <tr r="AZ103" s="5"/>
      </tp>
      <tp t="s">
        <v>#N/A N/A</v>
        <stp/>
        <stp>BDH|10412274054348313343</stp>
        <tr r="BJ30" s="3"/>
      </tp>
      <tp t="s">
        <v>#N/A N/A</v>
        <stp/>
        <stp>BDH|15731778629944807816</stp>
        <tr r="AY81" s="4"/>
      </tp>
      <tp t="s">
        <v>#N/A N/A</v>
        <stp/>
        <stp>BDH|10590203803479414714</stp>
        <tr r="CJ106" s="4"/>
      </tp>
      <tp t="s">
        <v>#N/A N/A</v>
        <stp/>
        <stp>BDH|13569442273458128409</stp>
        <tr r="CL57" s="3"/>
        <tr r="CL16" s="2"/>
      </tp>
      <tp t="s">
        <v>#N/A N/A</v>
        <stp/>
        <stp>BDH|12462623798999924844</stp>
        <tr r="CE90" s="5"/>
      </tp>
      <tp t="s">
        <v>#N/A N/A</v>
        <stp/>
        <stp>BDH|12742840782999159732</stp>
        <tr r="M50" s="5"/>
      </tp>
      <tp t="s">
        <v>#N/A N/A</v>
        <stp/>
        <stp>BDH|15590777703478011621</stp>
        <tr r="BM20" s="4"/>
      </tp>
      <tp t="s">
        <v>#N/A N/A</v>
        <stp/>
        <stp>BDH|18138554866813341421</stp>
        <tr r="AS57" s="4"/>
      </tp>
      <tp t="s">
        <v>#N/A N/A</v>
        <stp/>
        <stp>BDH|10165560596990226004</stp>
        <tr r="AY86" s="5"/>
      </tp>
      <tp t="s">
        <v>#N/A N/A</v>
        <stp/>
        <stp>BDH|14228942122942552124</stp>
        <tr r="AN42" s="4"/>
      </tp>
      <tp t="s">
        <v>#N/A N/A</v>
        <stp/>
        <stp>BDH|10236983069312339138</stp>
        <tr r="F49" s="5"/>
      </tp>
      <tp t="s">
        <v>#N/A N/A</v>
        <stp/>
        <stp>BDH|14528727097816332006</stp>
        <tr r="AU64" s="5"/>
      </tp>
      <tp t="s">
        <v>#N/A N/A</v>
        <stp/>
        <stp>BDH|16201256550079785436</stp>
        <tr r="BL44" s="5"/>
      </tp>
      <tp t="s">
        <v>#N/A N/A</v>
        <stp/>
        <stp>BDH|17209434636414672828</stp>
        <tr r="CC73" s="4"/>
      </tp>
      <tp t="s">
        <v>#N/A N/A</v>
        <stp/>
        <stp>BDH|15931299576898694434</stp>
        <tr r="BV45" s="5"/>
      </tp>
      <tp t="s">
        <v>#N/A N/A</v>
        <stp/>
        <stp>BDH|12679878868003237383</stp>
        <tr r="BX67" s="5"/>
      </tp>
      <tp t="s">
        <v>#N/A N/A</v>
        <stp/>
        <stp>BDH|12518171406547727809</stp>
        <tr r="CP51" s="5"/>
      </tp>
      <tp t="s">
        <v>#N/A N/A</v>
        <stp/>
        <stp>BDH|12728499245077803905</stp>
        <tr r="Q22" s="3"/>
      </tp>
      <tp t="s">
        <v>#N/A N/A</v>
        <stp/>
        <stp>BDH|13312947819257987042</stp>
        <tr r="CR39" s="3"/>
      </tp>
      <tp t="s">
        <v>#N/A N/A</v>
        <stp/>
        <stp>BDH|15473487831897944971</stp>
        <tr r="BF54" s="4"/>
      </tp>
      <tp t="s">
        <v>#N/A N/A</v>
        <stp/>
        <stp>BDH|16415863158074893316</stp>
        <tr r="CF23" s="4"/>
      </tp>
      <tp t="s">
        <v>#N/A N/A</v>
        <stp/>
        <stp>BDH|15351122657828266574</stp>
        <tr r="S34" s="5"/>
      </tp>
      <tp t="s">
        <v>#N/A N/A</v>
        <stp/>
        <stp>BDH|12133552556788888692</stp>
        <tr r="CD54" s="3"/>
      </tp>
      <tp t="s">
        <v>#N/A N/A</v>
        <stp/>
        <stp>BDH|13630733081920541021</stp>
        <tr r="BQ34" s="2"/>
        <tr r="BQ37" s="5"/>
      </tp>
      <tp t="s">
        <v>#N/A N/A</v>
        <stp/>
        <stp>BDH|14154777261930608928</stp>
        <tr r="BZ19" s="4"/>
      </tp>
      <tp t="s">
        <v>#N/A N/A</v>
        <stp/>
        <stp>BDH|17238284489168930996</stp>
        <tr r="CW10" s="4"/>
      </tp>
      <tp t="s">
        <v>#N/A N/A</v>
        <stp/>
        <stp>BDH|14175374150698525605</stp>
        <tr r="CA48" s="4"/>
      </tp>
      <tp t="s">
        <v>#N/A N/A</v>
        <stp/>
        <stp>BDH|13893499711538435274</stp>
        <tr r="BM21" s="2"/>
        <tr r="BM7" s="4"/>
      </tp>
      <tp t="s">
        <v>#N/A N/A</v>
        <stp/>
        <stp>BDH|18336618846957237150</stp>
        <tr r="BG97" s="4"/>
      </tp>
      <tp t="s">
        <v>#N/A N/A</v>
        <stp/>
        <stp>BDH|17720817642115235256</stp>
        <tr r="T69" s="4"/>
      </tp>
      <tp t="s">
        <v>#N/A N/A</v>
        <stp/>
        <stp>BDH|12415001991275153277</stp>
        <tr r="AV100" s="4"/>
      </tp>
      <tp t="s">
        <v>#N/A N/A</v>
        <stp/>
        <stp>BDH|15097327402979455372</stp>
        <tr r="I68" s="4"/>
      </tp>
      <tp t="s">
        <v>#N/A N/A</v>
        <stp/>
        <stp>BDH|16514367098917899701</stp>
        <tr r="AW27" s="5"/>
      </tp>
      <tp t="s">
        <v>#N/A N/A</v>
        <stp/>
        <stp>BDH|17621711782322210646</stp>
        <tr r="BL12" s="3"/>
      </tp>
      <tp t="s">
        <v>#N/A N/A</v>
        <stp/>
        <stp>BDH|14462461235117683829</stp>
        <tr r="AN3" s="2"/>
      </tp>
      <tp t="s">
        <v>#N/A N/A</v>
        <stp/>
        <stp>BDH|15904118344755680990</stp>
        <tr r="BR74" s="4"/>
      </tp>
      <tp t="s">
        <v>#N/A N/A</v>
        <stp/>
        <stp>BDH|13967108758512048929</stp>
        <tr r="AD7" s="5"/>
      </tp>
      <tp t="s">
        <v>#N/A N/A</v>
        <stp/>
        <stp>BDH|17342335910238244112</stp>
        <tr r="Y17" s="5"/>
      </tp>
      <tp t="s">
        <v>#N/A N/A</v>
        <stp/>
        <stp>BDH|18163196912193965702</stp>
        <tr r="Y44" s="4"/>
      </tp>
      <tp t="s">
        <v>#N/A N/A</v>
        <stp/>
        <stp>BDH|12832943009691240646</stp>
        <tr r="CV19" s="2"/>
        <tr r="CV5" s="4"/>
      </tp>
      <tp t="s">
        <v>#N/A N/A</v>
        <stp/>
        <stp>BDH|14701973020292153120</stp>
        <tr r="BC63" s="5"/>
      </tp>
      <tp t="s">
        <v>#N/A N/A</v>
        <stp/>
        <stp>BDH|14564287562965545998</stp>
        <tr r="BO20" s="3"/>
      </tp>
      <tp t="s">
        <v>#N/A N/A</v>
        <stp/>
        <stp>BDH|18229716102197113430</stp>
        <tr r="BH31" s="5"/>
      </tp>
      <tp t="s">
        <v>#N/A N/A</v>
        <stp/>
        <stp>BDH|11578810246693188212</stp>
        <tr r="BN69" s="4"/>
      </tp>
      <tp t="s">
        <v>#N/A N/A</v>
        <stp/>
        <stp>BDH|15414745653422320929</stp>
        <tr r="BH67" s="4"/>
      </tp>
      <tp t="s">
        <v>#N/A N/A</v>
        <stp/>
        <stp>BDH|12259347882437347258</stp>
        <tr r="BI103" s="4"/>
      </tp>
      <tp t="s">
        <v>#N/A N/A</v>
        <stp/>
        <stp>BDH|15281972217705636464</stp>
        <tr r="AP24" s="3"/>
      </tp>
      <tp t="s">
        <v>#N/A N/A</v>
        <stp/>
        <stp>BDH|13606609133413071970</stp>
        <tr r="BY51" s="5"/>
      </tp>
      <tp t="s">
        <v>#N/A N/A</v>
        <stp/>
        <stp>BDH|13026427682590698343</stp>
        <tr r="X69" s="5"/>
      </tp>
      <tp t="s">
        <v>#N/A N/A</v>
        <stp/>
        <stp>BDH|10886088657889037052</stp>
        <tr r="CW105" s="4"/>
      </tp>
      <tp t="s">
        <v>#N/A N/A</v>
        <stp/>
        <stp>BDH|10455842355983320245</stp>
        <tr r="CB29" s="4"/>
      </tp>
      <tp t="s">
        <v>#N/A N/A</v>
        <stp/>
        <stp>BDH|16172820624757308769</stp>
        <tr r="AK16" s="3"/>
      </tp>
      <tp t="s">
        <v>#N/A N/A</v>
        <stp/>
        <stp>BDH|15402860604828722933</stp>
        <tr r="BP30" s="5"/>
      </tp>
      <tp t="s">
        <v>#N/A N/A</v>
        <stp/>
        <stp>BDH|16006955633002797235</stp>
        <tr r="BI37" s="4"/>
      </tp>
      <tp t="s">
        <v>#N/A N/A</v>
        <stp/>
        <stp>BDH|13345715883061787141</stp>
        <tr r="BL45" s="4"/>
      </tp>
      <tp t="s">
        <v>#N/A N/A</v>
        <stp/>
        <stp>BDH|15501951802939110911</stp>
        <tr r="CS78" s="5"/>
      </tp>
      <tp t="s">
        <v>#N/A N/A</v>
        <stp/>
        <stp>BDH|14367142549764488984</stp>
        <tr r="CU104" s="4"/>
      </tp>
      <tp t="s">
        <v>#N/A N/A</v>
        <stp/>
        <stp>BDH|14467428950049275066</stp>
        <tr r="CD26" s="4"/>
      </tp>
      <tp t="s">
        <v>#N/A N/A</v>
        <stp/>
        <stp>BDH|12495551033228860083</stp>
        <tr r="E18" s="5"/>
      </tp>
      <tp t="s">
        <v>#N/A N/A</v>
        <stp/>
        <stp>BDH|15596706986182108400</stp>
        <tr r="CC27" s="5"/>
      </tp>
      <tp t="s">
        <v>#N/A N/A</v>
        <stp/>
        <stp>BDH|11065592322762888815</stp>
        <tr r="U52" s="3"/>
        <tr r="U15" s="2"/>
      </tp>
      <tp t="s">
        <v>#N/A N/A</v>
        <stp/>
        <stp>BDH|15695530125467217902</stp>
        <tr r="CM93" s="5"/>
      </tp>
      <tp t="s">
        <v>#N/A N/A</v>
        <stp/>
        <stp>BDH|14575688095102293589</stp>
        <tr r="AT33" s="4"/>
      </tp>
      <tp t="s">
        <v>#N/A N/A</v>
        <stp/>
        <stp>BDH|15842175932919609296</stp>
        <tr r="CJ34" s="2"/>
        <tr r="CJ37" s="5"/>
      </tp>
      <tp t="s">
        <v>#N/A N/A</v>
        <stp/>
        <stp>BDH|18038580789209086035</stp>
        <tr r="R62" s="5"/>
      </tp>
      <tp t="s">
        <v>#N/A N/A</v>
        <stp/>
        <stp>BDH|11987720522208267090</stp>
        <tr r="AN31" s="5"/>
      </tp>
      <tp t="s">
        <v>#N/A N/A</v>
        <stp/>
        <stp>BDH|10657064710445000829</stp>
        <tr r="AL63" s="3"/>
      </tp>
      <tp t="s">
        <v>#N/A N/A</v>
        <stp/>
        <stp>BDH|12002937731565880186</stp>
        <tr r="AA107" s="4"/>
      </tp>
      <tp t="s">
        <v>#N/A N/A</v>
        <stp/>
        <stp>BDH|11638871748622901327</stp>
        <tr r="Z3" s="3"/>
        <tr r="Z5" s="2"/>
      </tp>
      <tp t="s">
        <v>#N/A N/A</v>
        <stp/>
        <stp>BDH|12251841376893063229</stp>
        <tr r="V97" s="5"/>
      </tp>
      <tp t="s">
        <v>#N/A N/A</v>
        <stp/>
        <stp>BDH|16983265889915102557</stp>
        <tr r="J65" s="5"/>
      </tp>
      <tp t="s">
        <v>#N/A N/A</v>
        <stp/>
        <stp>BDH|10266626210703006824</stp>
        <tr r="BP32" s="2"/>
        <tr r="BP33" s="5"/>
      </tp>
      <tp t="s">
        <v>#N/A N/A</v>
        <stp/>
        <stp>BDH|10032494287287816746</stp>
        <tr r="C27" s="4"/>
      </tp>
      <tp t="s">
        <v>#N/A N/A</v>
        <stp/>
        <stp>BDH|11002695389780307310</stp>
        <tr r="Y50" s="5"/>
      </tp>
      <tp t="s">
        <v>#N/A N/A</v>
        <stp/>
        <stp>BDH|13940732633202266990</stp>
        <tr r="Y26" s="5"/>
      </tp>
      <tp t="s">
        <v>#N/A N/A</v>
        <stp/>
        <stp>BDH|18040303805630715701</stp>
        <tr r="G3" s="3"/>
        <tr r="G5" s="2"/>
      </tp>
      <tp t="s">
        <v>#N/A N/A</v>
        <stp/>
        <stp>BDH|15263748626418690442</stp>
        <tr r="BT90" s="5"/>
      </tp>
      <tp t="s">
        <v>#N/A N/A</v>
        <stp/>
        <stp>BDH|13055999841396283486</stp>
        <tr r="CO23" s="5"/>
      </tp>
      <tp t="s">
        <v>#N/A N/A</v>
        <stp/>
        <stp>BDH|14597526467433692843</stp>
        <tr r="G62" s="4"/>
      </tp>
      <tp t="s">
        <v>#N/A N/A</v>
        <stp/>
        <stp>BDH|18015129492908473467</stp>
        <tr r="BO79" s="5"/>
      </tp>
      <tp t="s">
        <v>#N/A N/A</v>
        <stp/>
        <stp>BDH|11668502742535541935</stp>
        <tr r="CB26" s="5"/>
      </tp>
      <tp t="s">
        <v>#N/A N/A</v>
        <stp/>
        <stp>BDH|15478108547638982486</stp>
        <tr r="CH71" s="5"/>
      </tp>
      <tp t="s">
        <v>#N/A N/A</v>
        <stp/>
        <stp>BDH|17692962351094697355</stp>
        <tr r="AN33" s="4"/>
      </tp>
      <tp t="s">
        <v>#N/A N/A</v>
        <stp/>
        <stp>BDH|18277679525620769059</stp>
        <tr r="CP53" s="4"/>
      </tp>
      <tp t="s">
        <v>#N/A N/A</v>
        <stp/>
        <stp>BDH|17706954224514260460</stp>
        <tr r="R25" s="2"/>
        <tr r="R13" s="4"/>
      </tp>
      <tp t="s">
        <v>#N/A N/A</v>
        <stp/>
        <stp>BDH|17607867063601406456</stp>
        <tr r="CM9" s="3"/>
      </tp>
      <tp t="s">
        <v>#N/A N/A</v>
        <stp/>
        <stp>BDH|11421418281943517235</stp>
        <tr r="CU57" s="5"/>
      </tp>
      <tp t="s">
        <v>#N/A N/A</v>
        <stp/>
        <stp>BDH|10539957076247693529</stp>
        <tr r="CN18" s="3"/>
      </tp>
      <tp t="s">
        <v>#N/A N/A</v>
        <stp/>
        <stp>BDH|11208145857328445174</stp>
        <tr r="BV81" s="4"/>
      </tp>
      <tp t="s">
        <v>#N/A N/A</v>
        <stp/>
        <stp>BDH|14471133025408830385</stp>
        <tr r="CX98" s="4"/>
      </tp>
      <tp t="s">
        <v>#N/A N/A</v>
        <stp/>
        <stp>BDH|17523422837659053526</stp>
        <tr r="AF12" s="3"/>
      </tp>
      <tp t="s">
        <v>#N/A N/A</v>
        <stp/>
        <stp>BDH|12765802930560206574</stp>
        <tr r="BC45" s="4"/>
      </tp>
      <tp t="s">
        <v>#N/A N/A</v>
        <stp/>
        <stp>BDH|15223585429636118805</stp>
        <tr r="W30" s="4"/>
      </tp>
      <tp t="s">
        <v>#N/A N/A</v>
        <stp/>
        <stp>BDH|14367274492984074749</stp>
        <tr r="CM14" s="3"/>
      </tp>
      <tp t="s">
        <v>#N/A N/A</v>
        <stp/>
        <stp>BDH|14056074676108527767</stp>
        <tr r="BG52" s="5"/>
      </tp>
      <tp t="s">
        <v>#N/A N/A</v>
        <stp/>
        <stp>BDH|10261024397506659336</stp>
        <tr r="CK68" s="4"/>
      </tp>
      <tp t="s">
        <v>#N/A N/A</v>
        <stp/>
        <stp>BDH|11124394468439065120</stp>
        <tr r="BK72" s="5"/>
      </tp>
      <tp t="s">
        <v>#N/A N/A</v>
        <stp/>
        <stp>BDH|17087547350659341259</stp>
        <tr r="AP48" s="4"/>
      </tp>
      <tp t="s">
        <v>#N/A N/A</v>
        <stp/>
        <stp>BDH|14046293256256453994</stp>
        <tr r="AG73" s="4"/>
      </tp>
      <tp t="s">
        <v>#N/A N/A</v>
        <stp/>
        <stp>BDH|12950635593165984452</stp>
        <tr r="AN89" s="5"/>
      </tp>
      <tp t="s">
        <v>#N/A N/A</v>
        <stp/>
        <stp>BDH|16621806456900063750</stp>
        <tr r="Y100" s="4"/>
      </tp>
      <tp t="s">
        <v>#N/A N/A</v>
        <stp/>
        <stp>BDH|15490649312569487736</stp>
        <tr r="BT32" s="4"/>
      </tp>
      <tp t="s">
        <v>#N/A N/A</v>
        <stp/>
        <stp>BDH|17088498591434575289</stp>
        <tr r="BF44" s="4"/>
      </tp>
      <tp t="s">
        <v>#N/A N/A</v>
        <stp/>
        <stp>BDH|13742753199209886867</stp>
        <tr r="CL88" s="4"/>
      </tp>
      <tp t="s">
        <v>#N/A N/A</v>
        <stp/>
        <stp>BDH|17228541363418858088</stp>
        <tr r="AX11" s="3"/>
        <tr r="AX6" s="2"/>
      </tp>
      <tp t="s">
        <v>#N/A N/A</v>
        <stp/>
        <stp>BDH|17663501765351183976</stp>
        <tr r="CF98" s="4"/>
      </tp>
      <tp t="s">
        <v>#N/A N/A</v>
        <stp/>
        <stp>BDH|15124028316370936893</stp>
        <tr r="CP84" s="5"/>
      </tp>
      <tp t="s">
        <v>#N/A N/A</v>
        <stp/>
        <stp>BDH|13763274496553769749</stp>
        <tr r="CO102" s="5"/>
      </tp>
      <tp t="s">
        <v>#N/A N/A</v>
        <stp/>
        <stp>BDH|13383939732581058479</stp>
        <tr r="BP18" s="3"/>
      </tp>
      <tp t="s">
        <v>#N/A N/A</v>
        <stp/>
        <stp>BDH|11044779345659735700</stp>
        <tr r="AP10" s="4"/>
      </tp>
      <tp t="s">
        <v>#N/A N/A</v>
        <stp/>
        <stp>BDH|17931243148775360839</stp>
        <tr r="Z42" s="4"/>
      </tp>
      <tp t="s">
        <v>#N/A N/A</v>
        <stp/>
        <stp>BDH|10784220439684840915</stp>
        <tr r="K41" s="3"/>
        <tr r="K12" s="2"/>
      </tp>
      <tp t="s">
        <v>#N/A N/A</v>
        <stp/>
        <stp>BDH|16340717147860812985</stp>
        <tr r="CU38" s="4"/>
      </tp>
      <tp t="s">
        <v>#N/A N/A</v>
        <stp/>
        <stp>BDH|13208639251144758822</stp>
        <tr r="Z82" s="4"/>
      </tp>
      <tp t="s">
        <v>#N/A N/A</v>
        <stp/>
        <stp>BDH|17455629320129706643</stp>
        <tr r="AW18" s="3"/>
      </tp>
      <tp t="s">
        <v>#N/A N/A</v>
        <stp/>
        <stp>BDH|16689150840477308850</stp>
        <tr r="AM76" s="4"/>
      </tp>
      <tp t="s">
        <v>#N/A N/A</v>
        <stp/>
        <stp>BDH|12477406369969147590</stp>
        <tr r="CV83" s="4"/>
      </tp>
      <tp t="s">
        <v>#N/A N/A</v>
        <stp/>
        <stp>BDH|16372722596326324218</stp>
        <tr r="AX57" s="5"/>
      </tp>
      <tp t="s">
        <v>#N/A N/A</v>
        <stp/>
        <stp>BDH|15390890555037937339</stp>
        <tr r="BI60" s="5"/>
      </tp>
      <tp t="s">
        <v>#N/A N/A</v>
        <stp/>
        <stp>BDH|11757084489435142022</stp>
        <tr r="AR24" s="2"/>
        <tr r="AR12" s="4"/>
      </tp>
      <tp t="s">
        <v>#N/A N/A</v>
        <stp/>
        <stp>BDH|15849904448783348761</stp>
        <tr r="AV69" s="4"/>
      </tp>
      <tp t="s">
        <v>#N/A N/A</v>
        <stp/>
        <stp>BDH|14258119944475122838</stp>
        <tr r="U34" s="3"/>
      </tp>
      <tp t="s">
        <v>#N/A N/A</v>
        <stp/>
        <stp>BDH|11758420465148371762</stp>
        <tr r="AC52" s="3"/>
        <tr r="AC15" s="2"/>
      </tp>
      <tp t="s">
        <v>#N/A N/A</v>
        <stp/>
        <stp>BDH|16464752827267321805</stp>
        <tr r="AU64" s="3"/>
      </tp>
      <tp t="s">
        <v>#N/A N/A</v>
        <stp/>
        <stp>BDH|14118365214673429921</stp>
        <tr r="E26" s="2"/>
        <tr r="E22" s="4"/>
      </tp>
      <tp t="s">
        <v>#N/A N/A</v>
        <stp/>
        <stp>BDH|11511662172618346470</stp>
        <tr r="AJ64" s="5"/>
      </tp>
      <tp t="s">
        <v>#N/A N/A</v>
        <stp/>
        <stp>BDH|18056548407883645201</stp>
        <tr r="I84" s="4"/>
      </tp>
      <tp t="s">
        <v>#N/A N/A</v>
        <stp/>
        <stp>BDH|13748311393200343533</stp>
        <tr r="BD23" s="3"/>
      </tp>
      <tp t="s">
        <v>#N/A N/A</v>
        <stp/>
        <stp>BDH|16171348781024293536</stp>
        <tr r="AJ62" s="4"/>
      </tp>
      <tp t="s">
        <v>#N/A N/A</v>
        <stp/>
        <stp>BDH|18262352938847348398</stp>
        <tr r="I49" s="5"/>
      </tp>
      <tp t="s">
        <v>#N/A N/A</v>
        <stp/>
        <stp>BDH|16256531577378119021</stp>
        <tr r="Y96" s="4"/>
      </tp>
      <tp t="s">
        <v>#N/A N/A</v>
        <stp/>
        <stp>BDH|16052994878201376573</stp>
        <tr r="BS46" s="5"/>
      </tp>
      <tp t="s">
        <v>#N/A N/A</v>
        <stp/>
        <stp>BDH|12432009853353765858</stp>
        <tr r="BK42" s="3"/>
      </tp>
      <tp t="s">
        <v>#N/A N/A</v>
        <stp/>
        <stp>BDH|17417854546093631441</stp>
        <tr r="BA66" s="4"/>
      </tp>
      <tp t="s">
        <v>#N/A N/A</v>
        <stp/>
        <stp>BDH|14302805333217641434</stp>
        <tr r="AW97" s="4"/>
      </tp>
      <tp t="s">
        <v>#N/A N/A</v>
        <stp/>
        <stp>BDH|18246237384096931896</stp>
        <tr r="BX76" s="5"/>
      </tp>
      <tp t="s">
        <v>#N/A N/A</v>
        <stp/>
        <stp>BDH|10615839931302555548</stp>
        <tr r="BI20" s="3"/>
      </tp>
      <tp t="s">
        <v>#N/A N/A</v>
        <stp/>
        <stp>BDH|15440776465151366903</stp>
        <tr r="CH66" s="4"/>
      </tp>
      <tp t="s">
        <v>#N/A N/A</v>
        <stp/>
        <stp>BDH|10786727114599363379</stp>
        <tr r="CK62" s="4"/>
      </tp>
      <tp t="s">
        <v>#N/A N/A</v>
        <stp/>
        <stp>BDH|17277403700028689719</stp>
        <tr r="AD92" s="5"/>
      </tp>
      <tp t="s">
        <v>#N/A N/A</v>
        <stp/>
        <stp>BDH|10268040991925220008</stp>
        <tr r="CJ107" s="4"/>
      </tp>
      <tp t="s">
        <v>#N/A N/A</v>
        <stp/>
        <stp>BDH|14256523706739210415</stp>
        <tr r="L80" s="4"/>
      </tp>
      <tp t="s">
        <v>#N/A N/A</v>
        <stp/>
        <stp>BDH|11689821411653681763</stp>
        <tr r="AW26" s="3"/>
      </tp>
      <tp t="s">
        <v>#N/A N/A</v>
        <stp/>
        <stp>BDH|16404969344681087633</stp>
        <tr r="X84" s="4"/>
      </tp>
      <tp t="s">
        <v>#N/A N/A</v>
        <stp/>
        <stp>BDH|17213114492542542110</stp>
        <tr r="BD36" s="4"/>
      </tp>
      <tp t="s">
        <v>#N/A N/A</v>
        <stp/>
        <stp>BDH|14891679791606996134</stp>
        <tr r="CA56" s="5"/>
      </tp>
      <tp t="s">
        <v>#N/A N/A</v>
        <stp/>
        <stp>BDH|17707528551638061303</stp>
        <tr r="BL43" s="5"/>
      </tp>
      <tp t="s">
        <v>#N/A N/A</v>
        <stp/>
        <stp>BDH|10293076311835096804</stp>
        <tr r="CF43" s="3"/>
      </tp>
      <tp t="s">
        <v>#N/A N/A</v>
        <stp/>
        <stp>BDH|15719556250228099165</stp>
        <tr r="CA51" s="4"/>
      </tp>
      <tp t="s">
        <v>#N/A N/A</v>
        <stp/>
        <stp>BDH|15464960167241483755</stp>
        <tr r="J111" s="4"/>
      </tp>
      <tp t="s">
        <v>#N/A N/A</v>
        <stp/>
        <stp>BDH|10063532023983765833</stp>
        <tr r="H3" s="3"/>
        <tr r="H5" s="2"/>
      </tp>
      <tp t="s">
        <v>#N/A N/A</v>
        <stp/>
        <stp>BDH|17677412973221595956</stp>
        <tr r="BY39" s="3"/>
      </tp>
      <tp t="s">
        <v>#N/A N/A</v>
        <stp/>
        <stp>BDH|16488956502073112067</stp>
        <tr r="BO32" s="5"/>
      </tp>
      <tp t="s">
        <v>#N/A N/A</v>
        <stp/>
        <stp>BDH|17337659605099632411</stp>
        <tr r="CU70" s="5"/>
      </tp>
      <tp t="s">
        <v>#N/A N/A</v>
        <stp/>
        <stp>BDH|13487814742732755146</stp>
        <tr r="CV24" s="2"/>
        <tr r="CV12" s="4"/>
      </tp>
      <tp t="s">
        <v>#N/A N/A</v>
        <stp/>
        <stp>BDH|16221936817631797354</stp>
        <tr r="BQ75" s="3"/>
      </tp>
      <tp t="s">
        <v>#N/A N/A</v>
        <stp/>
        <stp>BDH|13672058003558709735</stp>
        <tr r="BH86" s="4"/>
      </tp>
      <tp t="s">
        <v>#N/A N/A</v>
        <stp/>
        <stp>BDH|11365938132771303656</stp>
        <tr r="CL45" s="3"/>
      </tp>
      <tp t="s">
        <v>#N/A N/A</v>
        <stp/>
        <stp>BDH|13716948462013213377</stp>
        <tr r="BA23" s="5"/>
      </tp>
      <tp t="s">
        <v>#N/A N/A</v>
        <stp/>
        <stp>BDH|11645369684736042001</stp>
        <tr r="T47" s="4"/>
      </tp>
      <tp t="s">
        <v>#N/A N/A</v>
        <stp/>
        <stp>BDH|17128328242719512502</stp>
        <tr r="BJ54" s="3"/>
      </tp>
      <tp t="s">
        <v>#N/A N/A</v>
        <stp/>
        <stp>BDH|10444045012144195977</stp>
        <tr r="BG70" s="4"/>
      </tp>
      <tp t="s">
        <v>#N/A N/A</v>
        <stp/>
        <stp>BDH|18422460043270260478</stp>
        <tr r="AW95" s="5"/>
      </tp>
      <tp t="s">
        <v>#N/A N/A</v>
        <stp/>
        <stp>BDH|13201341643591839999</stp>
        <tr r="F28" s="5"/>
      </tp>
      <tp t="s">
        <v>#N/A N/A</v>
        <stp/>
        <stp>BDH|13667316384921101567</stp>
        <tr r="CH78" s="5"/>
      </tp>
      <tp t="s">
        <v>#N/A N/A</v>
        <stp/>
        <stp>BDH|11665948410482369752</stp>
        <tr r="BC97" s="5"/>
      </tp>
      <tp t="s">
        <v>#N/A N/A</v>
        <stp/>
        <stp>BDH|12203172213877255902</stp>
        <tr r="C14" s="5"/>
      </tp>
      <tp t="s">
        <v>#N/A N/A</v>
        <stp/>
        <stp>BDH|15029397199346030549</stp>
        <tr r="CP71" s="5"/>
      </tp>
      <tp t="s">
        <v>#N/A N/A</v>
        <stp/>
        <stp>BDH|17690924976307766214</stp>
        <tr r="BY103" s="4"/>
      </tp>
      <tp t="s">
        <v>#N/A N/A</v>
        <stp/>
        <stp>BDH|16130134977139128508</stp>
        <tr r="BT3" s="3"/>
        <tr r="BT5" s="2"/>
      </tp>
      <tp t="s">
        <v>#N/A N/A</v>
        <stp/>
        <stp>BDH|17742772785384761060</stp>
        <tr r="P45" s="5"/>
      </tp>
      <tp t="s">
        <v>#N/A N/A</v>
        <stp/>
        <stp>BDH|16143566290491507764</stp>
        <tr r="BH50" s="4"/>
      </tp>
      <tp t="s">
        <v>#N/A N/A</v>
        <stp/>
        <stp>BDH|11129976114366767313</stp>
        <tr r="AV10" s="4"/>
      </tp>
      <tp t="s">
        <v>#N/A N/A</v>
        <stp/>
        <stp>BDH|10905226540228606296</stp>
        <tr r="X97" s="5"/>
      </tp>
      <tp t="s">
        <v>#N/A N/A</v>
        <stp/>
        <stp>BDH|11470832645086079760</stp>
        <tr r="I108" s="4"/>
      </tp>
      <tp t="s">
        <v>#N/A N/A</v>
        <stp/>
        <stp>BDH|18139517165774878396</stp>
        <tr r="AP54" s="4"/>
      </tp>
      <tp t="s">
        <v>#N/A N/A</v>
        <stp/>
        <stp>BDH|16395869920632312226</stp>
        <tr r="Z3" s="2"/>
      </tp>
      <tp t="s">
        <v>#N/A N/A</v>
        <stp/>
        <stp>BDH|17365160641156249822</stp>
        <tr r="M89" s="4"/>
      </tp>
      <tp t="s">
        <v>#N/A N/A</v>
        <stp/>
        <stp>BDH|12711871817335141226</stp>
        <tr r="U51" s="5"/>
      </tp>
      <tp t="s">
        <v>#N/A N/A</v>
        <stp/>
        <stp>BDH|13107893073512802277</stp>
        <tr r="H21" s="3"/>
      </tp>
      <tp t="s">
        <v>#N/A N/A</v>
        <stp/>
        <stp>BDH|15130541353231382819</stp>
        <tr r="G61" s="5"/>
      </tp>
      <tp t="s">
        <v>#N/A N/A</v>
        <stp/>
        <stp>BDH|18106943528309968606</stp>
        <tr r="AJ68" s="4"/>
      </tp>
      <tp t="s">
        <v>#N/A N/A</v>
        <stp/>
        <stp>BDH|13069941007785345344</stp>
        <tr r="BB33" s="2"/>
        <tr r="BB36" s="5"/>
      </tp>
      <tp t="s">
        <v>#N/A N/A</v>
        <stp/>
        <stp>BDH|13498023702109456649</stp>
        <tr r="AR43" s="5"/>
      </tp>
      <tp t="s">
        <v>#N/A N/A</v>
        <stp/>
        <stp>BDH|11717774848757520997</stp>
        <tr r="CV35" s="4"/>
      </tp>
      <tp t="s">
        <v>#N/A N/A</v>
        <stp/>
        <stp>BDH|12297464248867149996</stp>
        <tr r="AK18" s="5"/>
      </tp>
      <tp t="s">
        <v>#N/A N/A</v>
        <stp/>
        <stp>BDH|17481385699631981084</stp>
        <tr r="BE3" s="3"/>
        <tr r="BE5" s="2"/>
      </tp>
      <tp t="s">
        <v>#N/A N/A</v>
        <stp/>
        <stp>BDH|12966257394122569790</stp>
        <tr r="AT88" s="5"/>
      </tp>
      <tp t="s">
        <v>#N/A N/A</v>
        <stp/>
        <stp>BDH|13710925456680379343</stp>
        <tr r="AZ3" s="2"/>
      </tp>
      <tp t="s">
        <v>#N/A N/A</v>
        <stp/>
        <stp>BDH|14960949386999766085</stp>
        <tr r="BU43" s="5"/>
      </tp>
      <tp t="s">
        <v>#N/A N/A</v>
        <stp/>
        <stp>BDH|12444876962446353666</stp>
        <tr r="CX7" s="3"/>
      </tp>
      <tp t="s">
        <v>#N/A N/A</v>
        <stp/>
        <stp>BDH|12553823456361302260</stp>
        <tr r="V11" s="5"/>
      </tp>
      <tp t="s">
        <v>#N/A N/A</v>
        <stp/>
        <stp>BDH|18410695256112608591</stp>
        <tr r="BE76" s="5"/>
      </tp>
      <tp t="s">
        <v>#N/A N/A</v>
        <stp/>
        <stp>BDH|13395406370449362549</stp>
        <tr r="AG45" s="3"/>
      </tp>
      <tp t="s">
        <v>#N/A N/A</v>
        <stp/>
        <stp>BDH|18133404840806032267</stp>
        <tr r="BG99" s="4"/>
      </tp>
      <tp t="s">
        <v>#N/A N/A</v>
        <stp/>
        <stp>BDH|15594980959126275314</stp>
        <tr r="CW48" s="4"/>
      </tp>
      <tp t="s">
        <v>#N/A N/A</v>
        <stp/>
        <stp>BDH|16708364594942755252</stp>
        <tr r="BJ33" s="3"/>
      </tp>
      <tp t="s">
        <v>#N/A N/A</v>
        <stp/>
        <stp>BDH|15105954392898310127</stp>
        <tr r="CD18" s="5"/>
      </tp>
      <tp t="s">
        <v>#N/A N/A</v>
        <stp/>
        <stp>BDH|11974793150897422834</stp>
        <tr r="AH31" s="2"/>
        <tr r="AH13" s="5"/>
      </tp>
      <tp t="s">
        <v>#N/A N/A</v>
        <stp/>
        <stp>BDH|11719564992940615127</stp>
        <tr r="BG20" s="4"/>
      </tp>
      <tp t="s">
        <v>#N/A N/A</v>
        <stp/>
        <stp>BDH|17126992726802918200</stp>
        <tr r="BA30" s="4"/>
      </tp>
      <tp t="s">
        <v>#N/A N/A</v>
        <stp/>
        <stp>BDH|14797965025090765343</stp>
        <tr r="AV88" s="5"/>
      </tp>
      <tp t="s">
        <v>#N/A N/A</v>
        <stp/>
        <stp>BDH|13417138625654101846</stp>
        <tr r="BA73" s="5"/>
      </tp>
      <tp t="s">
        <v>#N/A N/A</v>
        <stp/>
        <stp>BDH|12397780698500128056</stp>
        <tr r="BT105" s="4"/>
      </tp>
      <tp t="s">
        <v>#N/A N/A</v>
        <stp/>
        <stp>BDH|14663333657178084654</stp>
        <tr r="AH8" s="2"/>
      </tp>
      <tp t="s">
        <v>#N/A N/A</v>
        <stp/>
        <stp>BDH|18102571894608716029</stp>
        <tr r="BR74" s="3"/>
      </tp>
      <tp t="s">
        <v>#N/A N/A</v>
        <stp/>
        <stp>BDH|11585016787286076345</stp>
        <tr r="CN7" s="5"/>
      </tp>
      <tp t="s">
        <v>#N/A N/A</v>
        <stp/>
        <stp>BDH|11315510191191794037</stp>
        <tr r="AA79" s="5"/>
      </tp>
      <tp t="s">
        <v>#N/A N/A</v>
        <stp/>
        <stp>BDH|18028541242420601579</stp>
        <tr r="CT17" s="4"/>
      </tp>
      <tp t="s">
        <v>#N/A N/A</v>
        <stp/>
        <stp>BDH|16369899062793658793</stp>
        <tr r="CD82" s="4"/>
      </tp>
      <tp t="s">
        <v>#N/A N/A</v>
        <stp/>
        <stp>BDH|14100121267517535869</stp>
        <tr r="BX17" s="4"/>
      </tp>
      <tp t="s">
        <v>#N/A N/A</v>
        <stp/>
        <stp>BDH|12197823990777140854</stp>
        <tr r="I41" s="5"/>
      </tp>
      <tp t="s">
        <v>#N/A N/A</v>
        <stp/>
        <stp>BDH|16660878910272595138</stp>
        <tr r="CD30" s="4"/>
      </tp>
      <tp t="s">
        <v>#N/A N/A</v>
        <stp/>
        <stp>BDH|17453038695356271474</stp>
        <tr r="CJ54" s="4"/>
      </tp>
      <tp t="s">
        <v>#N/A N/A</v>
        <stp/>
        <stp>BDH|17510835573076683241</stp>
        <tr r="BF57" s="5"/>
      </tp>
      <tp t="s">
        <v>#N/A N/A</v>
        <stp/>
        <stp>BDH|17064078174458343473</stp>
        <tr r="F52" s="4"/>
      </tp>
      <tp t="s">
        <v>#N/A N/A</v>
        <stp/>
        <stp>BDH|12725042141749432319</stp>
        <tr r="AC26" s="2"/>
        <tr r="AC22" s="4"/>
      </tp>
      <tp t="s">
        <v>#N/A N/A</v>
        <stp/>
        <stp>BDH|12369294113624786990</stp>
        <tr r="N95" s="4"/>
      </tp>
      <tp t="s">
        <v>#N/A N/A</v>
        <stp/>
        <stp>BDH|15788951804856049619</stp>
        <tr r="K96" s="5"/>
      </tp>
      <tp t="s">
        <v>#N/A N/A</v>
        <stp/>
        <stp>BDH|11837558393473124281</stp>
        <tr r="BI7" s="5"/>
      </tp>
      <tp t="s">
        <v>#N/A N/A</v>
        <stp/>
        <stp>BDH|16037863035917560613</stp>
        <tr r="BK92" s="5"/>
      </tp>
      <tp t="s">
        <v>#N/A N/A</v>
        <stp/>
        <stp>BDH|14984235219113427802</stp>
        <tr r="X76" s="5"/>
      </tp>
      <tp t="s">
        <v>#N/A N/A</v>
        <stp/>
        <stp>BDH|15869180440758324441</stp>
        <tr r="N73" s="3"/>
      </tp>
      <tp t="s">
        <v>#N/A N/A</v>
        <stp/>
        <stp>BDH|16612915128106808707</stp>
        <tr r="CV100" s="4"/>
      </tp>
      <tp t="s">
        <v>#N/A N/A</v>
        <stp/>
        <stp>BDH|14939924465032819514</stp>
        <tr r="AK100" s="5"/>
      </tp>
      <tp t="s">
        <v>#N/A N/A</v>
        <stp/>
        <stp>BDH|16728609777122590922</stp>
        <tr r="M101" s="4"/>
      </tp>
      <tp t="s">
        <v>#N/A N/A</v>
        <stp/>
        <stp>BDH|13598536448067096997</stp>
        <tr r="AK27" s="2"/>
        <tr r="AK17" s="2"/>
        <tr r="AK4" s="2"/>
        <tr r="AK61" s="3"/>
        <tr r="AK58" s="3"/>
        <tr r="AK56" s="3"/>
        <tr r="AK53" s="3"/>
        <tr r="AK51" s="3"/>
        <tr r="AK47" s="3"/>
        <tr r="AK40" s="3"/>
        <tr r="AK35" s="3"/>
        <tr r="AK19" s="5"/>
        <tr r="AK35" s="5"/>
        <tr r="AK4" s="5"/>
        <tr r="AK40" s="5"/>
        <tr r="AK48" s="5"/>
        <tr r="AK58" s="5"/>
        <tr r="AK66" s="5"/>
        <tr r="AK75" s="5"/>
        <tr r="AK83" s="5"/>
        <tr r="AK9" s="5"/>
        <tr r="AK91" s="5"/>
        <tr r="AK14" s="4"/>
        <tr r="AK16" s="4"/>
        <tr r="AK18" s="4"/>
        <tr r="AK21" s="4"/>
        <tr r="AK24" s="4"/>
        <tr r="AK4" s="4"/>
        <tr r="AK8" s="4"/>
        <tr r="AK10" s="3"/>
        <tr r="AK4" s="3"/>
        <tr r="AK41" s="4"/>
      </tp>
      <tp t="s">
        <v>#N/A N/A</v>
        <stp/>
        <stp>BDH|15173632089565849245</stp>
        <tr r="BV48" s="4"/>
      </tp>
      <tp t="s">
        <v>#N/A N/A</v>
        <stp/>
        <stp>BDH|17728265488609609880</stp>
        <tr r="BU16" s="3"/>
      </tp>
      <tp t="s">
        <v>#N/A N/A</v>
        <stp/>
        <stp>BDH|13320901464359608960</stp>
        <tr r="D59" s="3"/>
      </tp>
      <tp t="s">
        <v>#N/A N/A</v>
        <stp/>
        <stp>BDH|16291399259839019559</stp>
        <tr r="R73" s="5"/>
      </tp>
      <tp t="s">
        <v>#N/A N/A</v>
        <stp/>
        <stp>BDH|12953556899543733152</stp>
        <tr r="AF93" s="5"/>
      </tp>
      <tp t="s">
        <v>#N/A N/A</v>
        <stp/>
        <stp>BDH|12439266120836025859</stp>
        <tr r="AN22" s="5"/>
      </tp>
      <tp t="s">
        <v>#N/A N/A</v>
        <stp/>
        <stp>BDH|13127675563706069920</stp>
        <tr r="AD79" s="5"/>
      </tp>
      <tp t="s">
        <v>#N/A N/A</v>
        <stp/>
        <stp>BDH|17088982872271581486</stp>
        <tr r="J53" s="5"/>
      </tp>
      <tp t="s">
        <v>#N/A N/A</v>
        <stp/>
        <stp>BDH|12168739130323513908</stp>
        <tr r="Y27" s="5"/>
      </tp>
      <tp t="s">
        <v>#N/A N/A</v>
        <stp/>
        <stp>BDH|16259822137027600662</stp>
        <tr r="BS52" s="4"/>
      </tp>
      <tp t="s">
        <v>#N/A N/A</v>
        <stp/>
        <stp>BDH|16266624681751099568</stp>
        <tr r="BD34" s="4"/>
      </tp>
      <tp t="s">
        <v>#N/A N/A</v>
        <stp/>
        <stp>BDH|13067070236035719913</stp>
        <tr r="BQ3" s="3"/>
        <tr r="BQ5" s="2"/>
      </tp>
      <tp t="s">
        <v>#N/A N/A</v>
        <stp/>
        <stp>BDH|17785973802480009244</stp>
        <tr r="CW8" s="5"/>
      </tp>
      <tp t="s">
        <v>#N/A N/A</v>
        <stp/>
        <stp>BDH|10412126894626680222</stp>
        <tr r="BD57" s="5"/>
      </tp>
      <tp t="s">
        <v>#N/A N/A</v>
        <stp/>
        <stp>BDH|17228638097963114719</stp>
        <tr r="CQ85" s="5"/>
      </tp>
      <tp t="s">
        <v>#N/A N/A</v>
        <stp/>
        <stp>BDH|15502845545846042322</stp>
        <tr r="BR29" s="5"/>
      </tp>
      <tp t="s">
        <v>#N/A N/A</v>
        <stp/>
        <stp>BDH|16862220476208285787</stp>
        <tr r="AD81" s="5"/>
      </tp>
      <tp t="s">
        <v>#N/A N/A</v>
        <stp/>
        <stp>BDH|18098932282445314047</stp>
        <tr r="Y99" s="4"/>
      </tp>
      <tp t="s">
        <v>#N/A N/A</v>
        <stp/>
        <stp>BDH|17633709754200316970</stp>
        <tr r="I27" s="2"/>
        <tr r="I17" s="2"/>
        <tr r="I4" s="2"/>
        <tr r="I61" s="3"/>
        <tr r="I58" s="3"/>
        <tr r="I56" s="3"/>
        <tr r="I53" s="3"/>
        <tr r="I51" s="3"/>
        <tr r="I47" s="3"/>
        <tr r="I40" s="3"/>
        <tr r="I35" s="3"/>
        <tr r="I19" s="5"/>
        <tr r="I35" s="5"/>
        <tr r="I4" s="5"/>
        <tr r="I40" s="5"/>
        <tr r="I48" s="5"/>
        <tr r="I58" s="5"/>
        <tr r="I66" s="5"/>
        <tr r="I75" s="5"/>
        <tr r="I83" s="5"/>
        <tr r="I9" s="5"/>
        <tr r="I91" s="5"/>
        <tr r="I14" s="4"/>
        <tr r="I16" s="4"/>
        <tr r="I18" s="4"/>
        <tr r="I21" s="4"/>
        <tr r="I24" s="4"/>
        <tr r="I4" s="4"/>
        <tr r="I8" s="4"/>
        <tr r="I10" s="3"/>
        <tr r="I4" s="3"/>
        <tr r="I41" s="4"/>
      </tp>
      <tp t="s">
        <v>#N/A N/A</v>
        <stp/>
        <stp>BDH|16891338628023401819</stp>
        <tr r="BE25" s="3"/>
      </tp>
      <tp t="s">
        <v>#N/A N/A</v>
        <stp/>
        <stp>BDH|14683868447247549349</stp>
        <tr r="BV66" s="4"/>
      </tp>
      <tp t="s">
        <v>#N/A N/A</v>
        <stp/>
        <stp>BDH|17031642292986443242</stp>
        <tr r="CM101" s="5"/>
      </tp>
      <tp t="s">
        <v>#N/A N/A</v>
        <stp/>
        <stp>BDH|13068716853434495903</stp>
        <tr r="CC25" s="5"/>
      </tp>
      <tp t="s">
        <v>#N/A N/A</v>
        <stp/>
        <stp>BDH|12621224394555099067</stp>
        <tr r="AC52" s="5"/>
      </tp>
      <tp t="s">
        <v>#N/A N/A</v>
        <stp/>
        <stp>BDH|12167996379290792007</stp>
        <tr r="Y6" s="3"/>
      </tp>
      <tp t="s">
        <v>#N/A N/A</v>
        <stp/>
        <stp>BDH|16286673208775809930</stp>
        <tr r="CN70" s="4"/>
      </tp>
      <tp t="s">
        <v>#N/A N/A</v>
        <stp/>
        <stp>BDH|11746628580441234217</stp>
        <tr r="D6" s="5"/>
      </tp>
      <tp t="s">
        <v>#N/A N/A</v>
        <stp/>
        <stp>BDH|12124338014235125916</stp>
        <tr r="BV102" s="4"/>
      </tp>
      <tp t="s">
        <v>#N/A N/A</v>
        <stp/>
        <stp>BDH|17128760493504762152</stp>
        <tr r="CX39" s="4"/>
      </tp>
      <tp t="s">
        <v>#N/A N/A</v>
        <stp/>
        <stp>BDH|11955653590452814020</stp>
        <tr r="R54" s="4"/>
      </tp>
      <tp t="s">
        <v>#N/A N/A</v>
        <stp/>
        <stp>BDH|10453419503261553958</stp>
        <tr r="AH52" s="3"/>
        <tr r="AH15" s="2"/>
      </tp>
      <tp t="s">
        <v>#N/A N/A</v>
        <stp/>
        <stp>BDH|18247849987637414338</stp>
        <tr r="J84" s="4"/>
      </tp>
      <tp t="s">
        <v>#N/A N/A</v>
        <stp/>
        <stp>BDH|10487797833240893806</stp>
        <tr r="AB32" s="2"/>
        <tr r="AB33" s="5"/>
      </tp>
      <tp t="s">
        <v>#N/A N/A</v>
        <stp/>
        <stp>BDH|15818982257311840496</stp>
        <tr r="BE25" s="4"/>
      </tp>
      <tp t="s">
        <v>#N/A N/A</v>
        <stp/>
        <stp>BDH|16574177391714636636</stp>
        <tr r="CR100" s="5"/>
      </tp>
      <tp t="s">
        <v>#N/A N/A</v>
        <stp/>
        <stp>BDH|13426615980197010636</stp>
        <tr r="AQ37" s="3"/>
      </tp>
      <tp t="s">
        <v>#N/A N/A</v>
        <stp/>
        <stp>BDH|11748506702270645854</stp>
        <tr r="AW8" s="3"/>
      </tp>
      <tp t="s">
        <v>#N/A N/A</v>
        <stp/>
        <stp>BDH|14575914722986884582</stp>
        <tr r="U95" s="4"/>
      </tp>
      <tp t="s">
        <v>#N/A N/A</v>
        <stp/>
        <stp>BDH|15604540475118332322</stp>
        <tr r="E50" s="4"/>
      </tp>
      <tp t="s">
        <v>#N/A N/A</v>
        <stp/>
        <stp>BDH|16767592658293240925</stp>
        <tr r="AQ6" s="5"/>
      </tp>
      <tp t="s">
        <v>#N/A N/A</v>
        <stp/>
        <stp>BDH|18050381765555869430</stp>
        <tr r="BT52" s="4"/>
      </tp>
      <tp t="s">
        <v>#N/A N/A</v>
        <stp/>
        <stp>BDH|14120755740153586879</stp>
        <tr r="N23" s="3"/>
      </tp>
      <tp t="s">
        <v>#N/A N/A</v>
        <stp/>
        <stp>BDH|12012865758375051685</stp>
        <tr r="AI31" s="5"/>
      </tp>
      <tp t="s">
        <v>#N/A N/A</v>
        <stp/>
        <stp>BDH|10172140770103197928</stp>
        <tr r="AR101" s="5"/>
      </tp>
      <tp t="s">
        <v>#N/A N/A</v>
        <stp/>
        <stp>BDH|17586833567806728307</stp>
        <tr r="CT52" s="5"/>
      </tp>
      <tp t="s">
        <v>#N/A N/A</v>
        <stp/>
        <stp>BDH|12642404560764707871</stp>
        <tr r="AW17" s="4"/>
      </tp>
      <tp t="s">
        <v>#N/A N/A</v>
        <stp/>
        <stp>BDH|14316611592767723013</stp>
        <tr r="BH108" s="4"/>
      </tp>
      <tp t="s">
        <v>#N/A N/A</v>
        <stp/>
        <stp>BDH|17784104788781858318</stp>
        <tr r="BE32" s="4"/>
      </tp>
      <tp t="s">
        <v>#N/A N/A</v>
        <stp/>
        <stp>BDH|12945994911017262153</stp>
        <tr r="CH49" s="3"/>
        <tr r="CH13" s="2"/>
      </tp>
      <tp t="s">
        <v>#N/A N/A</v>
        <stp/>
        <stp>BDH|14867954659576067224</stp>
        <tr r="CU20" s="4"/>
      </tp>
      <tp t="s">
        <v>#N/A N/A</v>
        <stp/>
        <stp>BDH|13719094811449168783</stp>
        <tr r="AK93" s="4"/>
      </tp>
      <tp t="s">
        <v>#N/A N/A</v>
        <stp/>
        <stp>BDH|11195976115307103248</stp>
        <tr r="P39" s="5"/>
      </tp>
      <tp t="s">
        <v>#N/A N/A</v>
        <stp/>
        <stp>BDH|11816720189417140545</stp>
        <tr r="W34" s="2"/>
        <tr r="W37" s="5"/>
      </tp>
      <tp t="s">
        <v>#N/A N/A</v>
        <stp/>
        <stp>BDH|12218333878268927266</stp>
        <tr r="BG70" s="5"/>
      </tp>
      <tp t="s">
        <v>#N/A N/A</v>
        <stp/>
        <stp>BDH|12749258768283669953</stp>
        <tr r="BB21" s="5"/>
      </tp>
      <tp t="s">
        <v>#N/A N/A</v>
        <stp/>
        <stp>BDH|15417606747859203284</stp>
        <tr r="CN71" s="3"/>
      </tp>
      <tp t="s">
        <v>#N/A N/A</v>
        <stp/>
        <stp>BDH|15397481087123063655</stp>
        <tr r="AF50" s="3"/>
      </tp>
      <tp t="s">
        <v>#N/A N/A</v>
        <stp/>
        <stp>BDH|15768946996878414183</stp>
        <tr r="AN62" s="5"/>
      </tp>
      <tp t="s">
        <v>#N/A N/A</v>
        <stp/>
        <stp>BDH|11792565809368507046</stp>
        <tr r="AY67" s="3"/>
      </tp>
      <tp t="s">
        <v>#N/A N/A</v>
        <stp/>
        <stp>BDH|13937645457899033535</stp>
        <tr r="R70" s="4"/>
      </tp>
      <tp t="s">
        <v>#N/A N/A</v>
        <stp/>
        <stp>BDH|12587063813849077699</stp>
        <tr r="AY109" s="4"/>
      </tp>
      <tp t="s">
        <v>#N/A N/A</v>
        <stp/>
        <stp>BDH|14945475999267986276</stp>
        <tr r="BY49" s="4"/>
      </tp>
      <tp t="s">
        <v>#N/A N/A</v>
        <stp/>
        <stp>BDH|17240244216188140088</stp>
        <tr r="AJ46" s="5"/>
      </tp>
      <tp t="s">
        <v>#N/A N/A</v>
        <stp/>
        <stp>BDH|12627472107939652391</stp>
        <tr r="BV11" s="5"/>
      </tp>
      <tp t="s">
        <v>#N/A N/A</v>
        <stp/>
        <stp>BDH|11958803303067530269</stp>
        <tr r="AV38" s="3"/>
      </tp>
      <tp t="s">
        <v>#N/A N/A</v>
        <stp/>
        <stp>BDH|16166181261948021510</stp>
        <tr r="AB73" s="3"/>
      </tp>
      <tp t="s">
        <v>#N/A N/A</v>
        <stp/>
        <stp>BDH|14592995223040326352</stp>
        <tr r="BL24" s="2"/>
        <tr r="BL12" s="4"/>
      </tp>
      <tp t="s">
        <v>#N/A N/A</v>
        <stp/>
        <stp>BDH|14794349047187902842</stp>
        <tr r="BX26" s="5"/>
      </tp>
      <tp t="s">
        <v>#N/A N/A</v>
        <stp/>
        <stp>BDH|14564220219802355948</stp>
        <tr r="BN54" s="4"/>
      </tp>
      <tp t="s">
        <v>#N/A N/A</v>
        <stp/>
        <stp>BDH|10778222164770115891</stp>
        <tr r="CT10" s="5"/>
      </tp>
      <tp t="s">
        <v>#N/A N/A</v>
        <stp/>
        <stp>BDH|15755066599213114302</stp>
        <tr r="AT98" s="4"/>
      </tp>
      <tp t="s">
        <v>#N/A N/A</v>
        <stp/>
        <stp>BDH|17541152131159050080</stp>
        <tr r="AZ68" s="5"/>
      </tp>
      <tp t="s">
        <v>#N/A N/A</v>
        <stp/>
        <stp>BDH|16995752104154986980</stp>
        <tr r="BR31" s="4"/>
      </tp>
      <tp t="s">
        <v>#N/A N/A</v>
        <stp/>
        <stp>BDH|10984045317439788440</stp>
        <tr r="BM71" s="3"/>
      </tp>
      <tp t="s">
        <v>#N/A N/A</v>
        <stp/>
        <stp>BDH|16629019389006225458</stp>
        <tr r="BM31" s="3"/>
      </tp>
      <tp t="s">
        <v>#N/A N/A</v>
        <stp/>
        <stp>BDH|15528980111372776327</stp>
        <tr r="BI33" s="4"/>
      </tp>
      <tp t="s">
        <v>#N/A N/A</v>
        <stp/>
        <stp>BDH|17401732750178949176</stp>
        <tr r="AZ32" s="3"/>
        <tr r="AZ10" s="2"/>
      </tp>
      <tp t="s">
        <v>#N/A N/A</v>
        <stp/>
        <stp>BDH|11921946577266218516</stp>
        <tr r="R30" s="4"/>
      </tp>
      <tp t="s">
        <v>#N/A N/A</v>
        <stp/>
        <stp>BDH|13974732486209115947</stp>
        <tr r="CD106" s="4"/>
      </tp>
      <tp t="s">
        <v>#N/A N/A</v>
        <stp/>
        <stp>BDH|11345944279447355441</stp>
        <tr r="AL99" s="5"/>
      </tp>
      <tp t="s">
        <v>#N/A N/A</v>
        <stp/>
        <stp>BDH|18213527551765051184</stp>
        <tr r="BX45" s="4"/>
      </tp>
      <tp t="s">
        <v>#N/A N/A</v>
        <stp/>
        <stp>BDH|10974840243131418130</stp>
        <tr r="BN23" s="5"/>
      </tp>
      <tp t="s">
        <v>#N/A N/A</v>
        <stp/>
        <stp>BDH|12837110720709630460</stp>
        <tr r="AR32" s="4"/>
      </tp>
      <tp t="s">
        <v>#N/A N/A</v>
        <stp/>
        <stp>BDH|11383246506676882907</stp>
        <tr r="BB65" s="5"/>
      </tp>
      <tp t="s">
        <v>#N/A N/A</v>
        <stp/>
        <stp>BDH|17262988095983657804</stp>
        <tr r="AV57" s="3"/>
        <tr r="AV16" s="2"/>
      </tp>
      <tp t="s">
        <v>#N/A N/A</v>
        <stp/>
        <stp>BDH|13845736058678868524</stp>
        <tr r="AB27" s="2"/>
        <tr r="AB17" s="2"/>
        <tr r="AB4" s="2"/>
        <tr r="AB40" s="3"/>
        <tr r="AB61" s="3"/>
        <tr r="AB58" s="3"/>
        <tr r="AB56" s="3"/>
        <tr r="AB53" s="3"/>
        <tr r="AB51" s="3"/>
        <tr r="AB47" s="3"/>
        <tr r="AB35" s="3"/>
        <tr r="AB19" s="5"/>
        <tr r="AB35" s="5"/>
        <tr r="AB4" s="5"/>
        <tr r="AB40" s="5"/>
        <tr r="AB48" s="5"/>
        <tr r="AB58" s="5"/>
        <tr r="AB66" s="5"/>
        <tr r="AB75" s="5"/>
        <tr r="AB83" s="5"/>
        <tr r="AB9" s="5"/>
        <tr r="AB91" s="5"/>
        <tr r="AB14" s="4"/>
        <tr r="AB16" s="4"/>
        <tr r="AB18" s="4"/>
        <tr r="AB21" s="4"/>
        <tr r="AB24" s="4"/>
        <tr r="AB4" s="4"/>
        <tr r="AB8" s="4"/>
        <tr r="AB10" s="3"/>
        <tr r="AB4" s="3"/>
        <tr r="AB41" s="4"/>
      </tp>
      <tp t="s">
        <v>#N/A N/A</v>
        <stp/>
        <stp>BDH|16067606291943990616</stp>
        <tr r="BK46" s="4"/>
      </tp>
      <tp t="s">
        <v>#N/A N/A</v>
        <stp/>
        <stp>BDH|17581781743018782004</stp>
        <tr r="CA14" s="3"/>
      </tp>
      <tp t="s">
        <v>#N/A N/A</v>
        <stp/>
        <stp>BDH|10978994926950773788</stp>
        <tr r="R29" s="5"/>
      </tp>
      <tp t="s">
        <v>#N/A N/A</v>
        <stp/>
        <stp>BDH|17879480381944130399</stp>
        <tr r="BW32" s="3"/>
        <tr r="BW10" s="2"/>
      </tp>
      <tp t="s">
        <v>#N/A N/A</v>
        <stp/>
        <stp>BDH|10773550356145904942</stp>
        <tr r="AF38" s="5"/>
      </tp>
      <tp t="s">
        <v>#N/A N/A</v>
        <stp/>
        <stp>BDH|11525872020006298182</stp>
        <tr r="BK60" s="4"/>
      </tp>
      <tp t="s">
        <v>#N/A N/A</v>
        <stp/>
        <stp>BDH|12563679597005925446</stp>
        <tr r="AJ20" s="4"/>
      </tp>
      <tp t="s">
        <v>#N/A N/A</v>
        <stp/>
        <stp>BDH|15873546782916736210</stp>
        <tr r="BN112" s="4"/>
      </tp>
      <tp t="s">
        <v>#N/A N/A</v>
        <stp/>
        <stp>BDH|13396791347289344567</stp>
        <tr r="CB53" s="4"/>
      </tp>
      <tp t="s">
        <v>#N/A N/A</v>
        <stp/>
        <stp>BDH|11499516388718003851</stp>
        <tr r="BN28" s="2"/>
        <tr r="BN3" s="5"/>
      </tp>
      <tp t="s">
        <v>#N/A N/A</v>
        <stp/>
        <stp>BDH|11899952249202968256</stp>
        <tr r="BF39" s="5"/>
      </tp>
      <tp t="s">
        <v>#N/A N/A</v>
        <stp/>
        <stp>BDH|12171872904917823126</stp>
        <tr r="Y76" s="4"/>
      </tp>
      <tp t="s">
        <v>#N/A N/A</v>
        <stp/>
        <stp>BDH|18150889719129001485</stp>
        <tr r="AC34" s="5"/>
      </tp>
      <tp t="s">
        <v>#N/A N/A</v>
        <stp/>
        <stp>BDH|16137966883913858841</stp>
        <tr r="E99" s="5"/>
      </tp>
      <tp t="s">
        <v>#N/A N/A</v>
        <stp/>
        <stp>BDH|11196962246822834218</stp>
        <tr r="AQ22" s="5"/>
      </tp>
      <tp t="s">
        <v>#N/A N/A</v>
        <stp/>
        <stp>BDH|13858054392746490031</stp>
        <tr r="CW20" s="3"/>
      </tp>
      <tp t="s">
        <v>#N/A N/A</v>
        <stp/>
        <stp>BDH|11729406210838937062</stp>
        <tr r="CC84" s="4"/>
      </tp>
      <tp t="s">
        <v>#N/A N/A</v>
        <stp/>
        <stp>BDH|17985717889137860315</stp>
        <tr r="BF71" s="3"/>
      </tp>
      <tp t="s">
        <v>#N/A N/A</v>
        <stp/>
        <stp>BDH|12014164477811887918</stp>
        <tr r="T89" s="4"/>
      </tp>
      <tp t="s">
        <v>#N/A N/A</v>
        <stp/>
        <stp>BDH|10685811004012829637</stp>
        <tr r="Y55" s="5"/>
      </tp>
      <tp t="s">
        <v>#N/A N/A</v>
        <stp/>
        <stp>BDH|12058271114764864939</stp>
        <tr r="BL112" s="4"/>
      </tp>
      <tp t="s">
        <v>#N/A N/A</v>
        <stp/>
        <stp>BDH|13025268790923774798</stp>
        <tr r="BK52" s="5"/>
      </tp>
      <tp t="s">
        <v>#N/A N/A</v>
        <stp/>
        <stp>BDH|13478339126449006799</stp>
        <tr r="CI22" s="5"/>
      </tp>
      <tp t="s">
        <v>#N/A N/A</v>
        <stp/>
        <stp>BDH|17554194886003135130</stp>
        <tr r="AP74" s="3"/>
      </tp>
      <tp t="s">
        <v>#N/A N/A</v>
        <stp/>
        <stp>BDH|12465343620096116995</stp>
        <tr r="BY72" s="5"/>
      </tp>
      <tp t="s">
        <v>#N/A N/A</v>
        <stp/>
        <stp>BDH|16831641911138553507</stp>
        <tr r="CO19" s="4"/>
      </tp>
      <tp t="s">
        <v>#N/A N/A</v>
        <stp/>
        <stp>BDH|16503177480266914535</stp>
        <tr r="AJ32" s="4"/>
      </tp>
      <tp t="s">
        <v>#N/A N/A</v>
        <stp/>
        <stp>BDH|10706491988040629082</stp>
        <tr r="AH62" s="3"/>
      </tp>
      <tp t="s">
        <v>#N/A N/A</v>
        <stp/>
        <stp>BDH|15627833538611201376</stp>
        <tr r="AA54" s="4"/>
      </tp>
      <tp t="s">
        <v>#N/A N/A</v>
        <stp/>
        <stp>BDH|14610284408393858963</stp>
        <tr r="CS35" s="2"/>
        <tr r="CS82" s="5"/>
      </tp>
      <tp t="s">
        <v>#N/A N/A</v>
        <stp/>
        <stp>BDH|10454297981084569213</stp>
        <tr r="AP41" s="5"/>
      </tp>
      <tp t="s">
        <v>#N/A N/A</v>
        <stp/>
        <stp>BDH|15401343054806591994</stp>
        <tr r="AG88" s="4"/>
      </tp>
      <tp t="s">
        <v>#N/A N/A</v>
        <stp/>
        <stp>BDH|18170390614384737232</stp>
        <tr r="BZ6" s="5"/>
      </tp>
      <tp t="s">
        <v>#N/A N/A</v>
        <stp/>
        <stp>BDH|10685556467526484986</stp>
        <tr r="AG7" s="3"/>
      </tp>
      <tp t="s">
        <v>#N/A N/A</v>
        <stp/>
        <stp>BDH|16883260087333772369</stp>
        <tr r="S15" s="5"/>
      </tp>
      <tp t="s">
        <v>#N/A N/A</v>
        <stp/>
        <stp>BDH|18010803069892760868</stp>
        <tr r="CF18" s="3"/>
      </tp>
      <tp t="s">
        <v>#N/A N/A</v>
        <stp/>
        <stp>BDH|18098110249559917899</stp>
        <tr r="CW62" s="4"/>
      </tp>
      <tp t="s">
        <v>#N/A N/A</v>
        <stp/>
        <stp>BDH|18260584763357832096</stp>
        <tr r="CW42" s="3"/>
      </tp>
      <tp t="s">
        <v>#N/A N/A</v>
        <stp/>
        <stp>BDH|11905140846818833080</stp>
        <tr r="BO72" s="3"/>
      </tp>
      <tp t="s">
        <v>#N/A N/A</v>
        <stp/>
        <stp>BDH|16731059149326427840</stp>
        <tr r="Y36" s="4"/>
      </tp>
      <tp t="s">
        <v>#N/A N/A</v>
        <stp/>
        <stp>BDH|13459613860777686882</stp>
        <tr r="BY31" s="2"/>
        <tr r="BY13" s="5"/>
      </tp>
      <tp t="s">
        <v>#N/A N/A</v>
        <stp/>
        <stp>BDH|16121267069137771928</stp>
        <tr r="BJ85" s="5"/>
      </tp>
      <tp t="s">
        <v>#N/A N/A</v>
        <stp/>
        <stp>BDH|16193023433531239896</stp>
        <tr r="O27" s="5"/>
      </tp>
      <tp t="s">
        <v>#N/A N/A</v>
        <stp/>
        <stp>BDH|10532867266882714097</stp>
        <tr r="CN38" s="3"/>
      </tp>
      <tp t="s">
        <v>#N/A N/A</v>
        <stp/>
        <stp>BDH|13848969572666712700</stp>
        <tr r="U105" s="4"/>
      </tp>
      <tp t="s">
        <v>#N/A N/A</v>
        <stp/>
        <stp>BDH|16779538160400865974</stp>
        <tr r="CD80" s="5"/>
      </tp>
      <tp t="s">
        <v>#N/A N/A</v>
        <stp/>
        <stp>BDH|16565909439497633711</stp>
        <tr r="AY25" s="4"/>
      </tp>
      <tp t="s">
        <v>#N/A N/A</v>
        <stp/>
        <stp>BDH|12312600239909082219</stp>
        <tr r="BV71" s="3"/>
      </tp>
      <tp t="s">
        <v>#N/A N/A</v>
        <stp/>
        <stp>BDH|11260159993665896078</stp>
        <tr r="AF70" s="3"/>
      </tp>
      <tp t="s">
        <v>#N/A N/A</v>
        <stp/>
        <stp>BDH|11973617008082993921</stp>
        <tr r="O97" s="4"/>
      </tp>
      <tp t="s">
        <v>#N/A N/A</v>
        <stp/>
        <stp>BDH|17028987552823942486</stp>
        <tr r="I67" s="5"/>
      </tp>
      <tp t="s">
        <v>#N/A N/A</v>
        <stp/>
        <stp>BDH|12185440159486152967</stp>
        <tr r="I3" s="2"/>
      </tp>
      <tp t="s">
        <v>#N/A N/A</v>
        <stp/>
        <stp>BDH|16244495645843602937</stp>
        <tr r="CK94" s="4"/>
      </tp>
      <tp t="s">
        <v>#N/A N/A</v>
        <stp/>
        <stp>BDH|13188623389797303622</stp>
        <tr r="BX23" s="5"/>
      </tp>
      <tp t="s">
        <v>#N/A N/A</v>
        <stp/>
        <stp>BDH|11896237770459706174</stp>
        <tr r="CW49" s="5"/>
      </tp>
      <tp t="s">
        <v>#N/A N/A</v>
        <stp/>
        <stp>BDH|15191305610128854325</stp>
        <tr r="P99" s="5"/>
      </tp>
      <tp t="s">
        <v>#N/A N/A</v>
        <stp/>
        <stp>BDH|14609863187129963158</stp>
        <tr r="CK53" s="4"/>
      </tp>
      <tp t="s">
        <v>#N/A N/A</v>
        <stp/>
        <stp>BDH|17138118699737339413</stp>
        <tr r="V44" s="5"/>
      </tp>
      <tp t="s">
        <v>#N/A N/A</v>
        <stp/>
        <stp>BDH|12496902399987715910</stp>
        <tr r="BL51" s="5"/>
      </tp>
      <tp t="s">
        <v>#N/A N/A</v>
        <stp/>
        <stp>BDH|15540287694366736450</stp>
        <tr r="BG55" s="5"/>
      </tp>
      <tp t="s">
        <v>#N/A N/A</v>
        <stp/>
        <stp>BDH|13048033790357055183</stp>
        <tr r="BH89" s="4"/>
      </tp>
      <tp t="s">
        <v>#N/A N/A</v>
        <stp/>
        <stp>BDH|17447340895515806463</stp>
        <tr r="BL67" s="3"/>
      </tp>
      <tp t="s">
        <v>#N/A N/A</v>
        <stp/>
        <stp>BDH|16035482573499352032</stp>
        <tr r="BC8" s="5"/>
      </tp>
      <tp t="s">
        <v>#N/A N/A</v>
        <stp/>
        <stp>BDH|10468864440528933805</stp>
        <tr r="BB17" s="3"/>
      </tp>
      <tp t="s">
        <v>#N/A N/A</v>
        <stp/>
        <stp>BDH|15594727868868531014</stp>
        <tr r="R40" s="4"/>
      </tp>
      <tp t="s">
        <v>#N/A N/A</v>
        <stp/>
        <stp>BDH|15676155265479808757</stp>
        <tr r="E37" s="4"/>
      </tp>
      <tp t="s">
        <v>#N/A N/A</v>
        <stp/>
        <stp>BDH|16337686101515901981</stp>
        <tr r="AB34" s="5"/>
      </tp>
      <tp t="s">
        <v>#N/A N/A</v>
        <stp/>
        <stp>BDH|16147280799970397185</stp>
        <tr r="W44" s="3"/>
      </tp>
      <tp t="s">
        <v>#N/A N/A</v>
        <stp/>
        <stp>BDH|15292323140356289891</stp>
        <tr r="AL102" s="5"/>
      </tp>
      <tp t="s">
        <v>#N/A N/A</v>
        <stp/>
        <stp>BDH|12453803108126707007</stp>
        <tr r="AL73" s="4"/>
      </tp>
      <tp t="s">
        <v>#N/A N/A</v>
        <stp/>
        <stp>BDH|10125693364604056872</stp>
        <tr r="BK22" s="5"/>
      </tp>
      <tp t="s">
        <v>#N/A N/A</v>
        <stp/>
        <stp>BDH|13546158918897774843</stp>
        <tr r="W99" s="5"/>
      </tp>
      <tp t="s">
        <v>#N/A N/A</v>
        <stp/>
        <stp>BDH|14803937441092123702</stp>
        <tr r="CI11" s="3"/>
        <tr r="CI6" s="2"/>
      </tp>
      <tp t="s">
        <v>#N/A N/A</v>
        <stp/>
        <stp>BDH|11522288003457482811</stp>
        <tr r="BI27" s="3"/>
      </tp>
      <tp t="s">
        <v>#N/A N/A</v>
        <stp/>
        <stp>BDH|18130392183508673764</stp>
        <tr r="AN44" s="5"/>
      </tp>
      <tp t="s">
        <v>#N/A N/A</v>
        <stp/>
        <stp>BDH|17649595222569270545</stp>
        <tr r="CF30" s="4"/>
      </tp>
      <tp t="s">
        <v>#N/A N/A</v>
        <stp/>
        <stp>BDH|17739499195212691467</stp>
        <tr r="U48" s="3"/>
        <tr r="U14" s="2"/>
      </tp>
      <tp t="s">
        <v>#N/A N/A</v>
        <stp/>
        <stp>BDH|18080299642346679463</stp>
        <tr r="CG7" s="5"/>
      </tp>
      <tp t="s">
        <v>#N/A N/A</v>
        <stp/>
        <stp>BDH|14979006493016536744</stp>
        <tr r="CJ46" s="5"/>
      </tp>
      <tp t="s">
        <v>#N/A N/A</v>
        <stp/>
        <stp>BDH|13742692464269866694</stp>
        <tr r="BO18" s="3"/>
      </tp>
      <tp t="s">
        <v>#N/A N/A</v>
        <stp/>
        <stp>BDH|15019761496364363380</stp>
        <tr r="AB80" s="4"/>
      </tp>
      <tp t="s">
        <v>#N/A N/A</v>
        <stp/>
        <stp>BDH|14532414593746537396</stp>
        <tr r="I90" s="5"/>
      </tp>
      <tp t="s">
        <v>#N/A N/A</v>
        <stp/>
        <stp>BDH|14468933889140563907</stp>
        <tr r="AC35" s="4"/>
      </tp>
      <tp t="s">
        <v>#N/A N/A</v>
        <stp/>
        <stp>BDH|16605858439032355328</stp>
        <tr r="CS18" s="3"/>
      </tp>
      <tp t="s">
        <v>#N/A N/A</v>
        <stp/>
        <stp>BDH|11512065319578337427</stp>
        <tr r="CD36" s="3"/>
        <tr r="CD11" s="2"/>
      </tp>
      <tp t="s">
        <v>#N/A N/A</v>
        <stp/>
        <stp>BDH|16412490409028609695</stp>
        <tr r="CD27" s="2"/>
        <tr r="CD17" s="2"/>
        <tr r="CD4" s="2"/>
        <tr r="CD61" s="3"/>
        <tr r="CD58" s="3"/>
        <tr r="CD56" s="3"/>
        <tr r="CD53" s="3"/>
        <tr r="CD51" s="3"/>
        <tr r="CD19" s="5"/>
        <tr r="CD35" s="5"/>
        <tr r="CD4" s="5"/>
        <tr r="CD40" s="5"/>
        <tr r="CD48" s="5"/>
        <tr r="CD58" s="5"/>
        <tr r="CD66" s="5"/>
        <tr r="CD75" s="5"/>
        <tr r="CD83" s="5"/>
        <tr r="CD9" s="5"/>
        <tr r="CD91" s="5"/>
        <tr r="CD14" s="4"/>
        <tr r="CD16" s="4"/>
        <tr r="CD18" s="4"/>
        <tr r="CD21" s="4"/>
        <tr r="CD24" s="4"/>
        <tr r="CD4" s="4"/>
        <tr r="CD8" s="4"/>
        <tr r="CD47" s="3"/>
        <tr r="CD40" s="3"/>
        <tr r="CD35" s="3"/>
        <tr r="CD10" s="3"/>
        <tr r="CD4" s="3"/>
        <tr r="CD41" s="4"/>
      </tp>
      <tp t="s">
        <v>#N/A N/A</v>
        <stp/>
        <stp>BDH|10540394395151610744</stp>
        <tr r="CS26" s="5"/>
      </tp>
      <tp t="s">
        <v>#N/A N/A</v>
        <stp/>
        <stp>BDH|16555083293960534317</stp>
        <tr r="CT22" s="2"/>
        <tr r="CT9" s="4"/>
      </tp>
      <tp t="s">
        <v>#N/A N/A</v>
        <stp/>
        <stp>BDH|18008600764930772494</stp>
        <tr r="AK73" s="5"/>
      </tp>
      <tp t="s">
        <v>#N/A N/A</v>
        <stp/>
        <stp>BDH|15964602877130184857</stp>
        <tr r="X38" s="3"/>
      </tp>
      <tp t="s">
        <v>#N/A N/A</v>
        <stp/>
        <stp>BDH|11919322247572575838</stp>
        <tr r="BQ68" s="4"/>
      </tp>
      <tp t="s">
        <v>#N/A N/A</v>
        <stp/>
        <stp>BDH|10232496997765699402</stp>
        <tr r="V8" s="3"/>
      </tp>
      <tp t="s">
        <v>#N/A N/A</v>
        <stp/>
        <stp>BDH|14329238697927959449</stp>
        <tr r="BA51" s="4"/>
      </tp>
      <tp t="s">
        <v>#N/A N/A</v>
        <stp/>
        <stp>BDH|17928725807835566937</stp>
        <tr r="V31" s="2"/>
        <tr r="V13" s="5"/>
      </tp>
      <tp t="s">
        <v>#N/A N/A</v>
        <stp/>
        <stp>BDH|10075258025028241485</stp>
        <tr r="AT61" s="5"/>
      </tp>
      <tp t="s">
        <v>#N/A N/A</v>
        <stp/>
        <stp>BDH|14381365485251380299</stp>
        <tr r="BY18" s="2"/>
        <tr r="BY3" s="4"/>
      </tp>
      <tp t="s">
        <v>#N/A N/A</v>
        <stp/>
        <stp>BDH|17110705251951227881</stp>
        <tr r="BP36" s="3"/>
        <tr r="BP11" s="2"/>
      </tp>
      <tp t="s">
        <v>#N/A N/A</v>
        <stp/>
        <stp>BDH|13716817137413845738</stp>
        <tr r="CX13" s="3"/>
      </tp>
      <tp t="s">
        <v>#N/A N/A</v>
        <stp/>
        <stp>BDH|13043495227389094046</stp>
        <tr r="AC32" s="3"/>
        <tr r="AC10" s="2"/>
      </tp>
      <tp t="s">
        <v>#N/A N/A</v>
        <stp/>
        <stp>BDH|17913024811579040309</stp>
        <tr r="CE104" s="4"/>
      </tp>
      <tp t="s">
        <v>#N/A N/A</v>
        <stp/>
        <stp>BDH|14609174128733073839</stp>
        <tr r="BD20" s="3"/>
      </tp>
      <tp t="s">
        <v>#N/A N/A</v>
        <stp/>
        <stp>BDH|16096764585194959104</stp>
        <tr r="AX11" s="5"/>
      </tp>
      <tp t="s">
        <v>#N/A N/A</v>
        <stp/>
        <stp>BDH|10058897607912774630</stp>
        <tr r="Z49" s="5"/>
      </tp>
      <tp t="s">
        <v>#N/A N/A</v>
        <stp/>
        <stp>BDH|14795994540567223266</stp>
        <tr r="CI17" s="4"/>
      </tp>
      <tp t="s">
        <v>#N/A N/A</v>
        <stp/>
        <stp>BDH|14909961213896524637</stp>
        <tr r="CX93" s="5"/>
      </tp>
      <tp t="s">
        <v>#N/A N/A</v>
        <stp/>
        <stp>BDH|12827589228061472860</stp>
        <tr r="BZ51" s="4"/>
      </tp>
      <tp t="s">
        <v>#N/A N/A</v>
        <stp/>
        <stp>BDH|10915524870868782666</stp>
        <tr r="AA97" s="5"/>
      </tp>
      <tp t="s">
        <v>#N/A N/A</v>
        <stp/>
        <stp>BDH|15163136675787519885</stp>
        <tr r="V80" s="4"/>
      </tp>
      <tp t="s">
        <v>#N/A N/A</v>
        <stp/>
        <stp>BDH|18118470498200178955</stp>
        <tr r="AU23" s="4"/>
      </tp>
      <tp t="s">
        <v>#N/A N/A</v>
        <stp/>
        <stp>BDH|18427464539754205730</stp>
        <tr r="AS64" s="3"/>
      </tp>
      <tp t="s">
        <v>#N/A N/A</v>
        <stp/>
        <stp>BDH|11818396846653908941</stp>
        <tr r="AS33" s="4"/>
      </tp>
      <tp t="s">
        <v>#N/A N/A</v>
        <stp/>
        <stp>BDH|12091170494243197582</stp>
        <tr r="AI10" s="5"/>
      </tp>
      <tp t="s">
        <v>#N/A N/A</v>
        <stp/>
        <stp>BDH|10351440998057007652</stp>
        <tr r="AF94" s="5"/>
      </tp>
      <tp t="s">
        <v>#N/A N/A</v>
        <stp/>
        <stp>BDH|17541859572465077189</stp>
        <tr r="AE86" s="5"/>
      </tp>
      <tp t="s">
        <v>#N/A N/A</v>
        <stp/>
        <stp>BDH|16498719668888480337</stp>
        <tr r="BP86" s="5"/>
      </tp>
      <tp t="s">
        <v>#N/A N/A</v>
        <stp/>
        <stp>BDH|12318578457717880910</stp>
        <tr r="BC50" s="4"/>
      </tp>
      <tp t="s">
        <v>#N/A N/A</v>
        <stp/>
        <stp>BDH|14147906265754604383</stp>
        <tr r="AJ76" s="4"/>
      </tp>
      <tp t="s">
        <v>#N/A N/A</v>
        <stp/>
        <stp>BDH|18057456006205963501</stp>
        <tr r="U93" s="4"/>
      </tp>
      <tp t="s">
        <v>#N/A N/A</v>
        <stp/>
        <stp>BDH|13485963539060785565</stp>
        <tr r="CX6" s="3"/>
      </tp>
      <tp t="s">
        <v>#N/A N/A</v>
        <stp/>
        <stp>BDH|10439930907354367190</stp>
        <tr r="C90" s="5"/>
      </tp>
      <tp t="s">
        <v>#N/A N/A</v>
        <stp/>
        <stp>BDH|16406926134286948615</stp>
        <tr r="BN46" s="4"/>
      </tp>
      <tp t="s">
        <v>#N/A N/A</v>
        <stp/>
        <stp>BDH|12529424147238859624</stp>
        <tr r="BC42" s="3"/>
      </tp>
      <tp t="s">
        <v>#N/A N/A</v>
        <stp/>
        <stp>BDH|11339891146724725513</stp>
        <tr r="BS26" s="3"/>
      </tp>
      <tp t="s">
        <v>#N/A N/A</v>
        <stp/>
        <stp>BDH|10352427919108645143</stp>
        <tr r="V19" s="2"/>
        <tr r="V5" s="4"/>
      </tp>
      <tp t="s">
        <v>#N/A N/A</v>
        <stp/>
        <stp>BDH|13692899864388935984</stp>
        <tr r="O17" s="4"/>
      </tp>
      <tp t="s">
        <v>#N/A N/A</v>
        <stp/>
        <stp>BDH|18245073307235993118</stp>
        <tr r="CL65" s="3"/>
      </tp>
      <tp t="s">
        <v>#N/A N/A</v>
        <stp/>
        <stp>BDH|10829738930498025066</stp>
        <tr r="AH8" s="5"/>
      </tp>
      <tp t="s">
        <v>#N/A N/A</v>
        <stp/>
        <stp>BDH|15592208106083732898</stp>
        <tr r="CQ15" s="4"/>
      </tp>
      <tp t="s">
        <v>#N/A N/A</v>
        <stp/>
        <stp>BDH|12290973500047119091</stp>
        <tr r="AX10" s="4"/>
      </tp>
      <tp t="s">
        <v>#N/A N/A</v>
        <stp/>
        <stp>BDH|13582930262904095492</stp>
        <tr r="AG86" s="4"/>
      </tp>
      <tp t="s">
        <v>#N/A N/A</v>
        <stp/>
        <stp>BDH|10942231624395276918</stp>
        <tr r="AV31" s="2"/>
        <tr r="AV13" s="5"/>
      </tp>
      <tp t="s">
        <v>#N/A N/A</v>
        <stp/>
        <stp>BDH|13996859676700074079</stp>
        <tr r="U28" s="3"/>
        <tr r="U7" s="2"/>
      </tp>
      <tp t="s">
        <v>#N/A N/A</v>
        <stp/>
        <stp>BDH|11162471378258758648</stp>
        <tr r="AR109" s="4"/>
      </tp>
      <tp t="s">
        <v>#N/A N/A</v>
        <stp/>
        <stp>BDH|15428283022141394801</stp>
        <tr r="AY29" s="4"/>
      </tp>
      <tp t="s">
        <v>#N/A N/A</v>
        <stp/>
        <stp>BDH|11252293827998424555</stp>
        <tr r="AB101" s="4"/>
      </tp>
      <tp t="s">
        <v>#N/A N/A</v>
        <stp/>
        <stp>BDH|16833865141474587272</stp>
        <tr r="AS72" s="5"/>
      </tp>
      <tp t="s">
        <v>#N/A N/A</v>
        <stp/>
        <stp>BDH|14579304026329793096</stp>
        <tr r="BI73" s="3"/>
      </tp>
      <tp t="s">
        <v>#N/A N/A</v>
        <stp/>
        <stp>BDH|11938559515340062940</stp>
        <tr r="V22" s="5"/>
      </tp>
      <tp t="s">
        <v>#N/A N/A</v>
        <stp/>
        <stp>BDH|10364796135411090922</stp>
        <tr r="BH37" s="4"/>
      </tp>
      <tp t="s">
        <v>#N/A N/A</v>
        <stp/>
        <stp>BDH|12961543485210313368</stp>
        <tr r="AD32" s="2"/>
        <tr r="AD33" s="5"/>
      </tp>
      <tp t="s">
        <v>#N/A N/A</v>
        <stp/>
        <stp>BDH|14594865278990289743</stp>
        <tr r="N99" s="5"/>
      </tp>
      <tp t="s">
        <v>#N/A N/A</v>
        <stp/>
        <stp>BDH|16253892005913591169</stp>
        <tr r="CJ74" s="3"/>
      </tp>
      <tp t="s">
        <v>#N/A N/A</v>
        <stp/>
        <stp>BDH|14729106259824128823</stp>
        <tr r="BA72" s="5"/>
      </tp>
      <tp t="s">
        <v>#N/A N/A</v>
        <stp/>
        <stp>BDH|12825338163479133240</stp>
        <tr r="AI17" s="3"/>
      </tp>
      <tp t="s">
        <v>#N/A N/A</v>
        <stp/>
        <stp>BDH|18190103473946772489</stp>
        <tr r="W16" s="5"/>
      </tp>
      <tp t="s">
        <v>#N/A N/A</v>
        <stp/>
        <stp>BDH|17873825834732690250</stp>
        <tr r="BP101" s="5"/>
      </tp>
      <tp t="s">
        <v>#N/A N/A</v>
        <stp/>
        <stp>BDH|16040553861070125989</stp>
        <tr r="AK64" s="3"/>
      </tp>
      <tp t="s">
        <v>#N/A N/A</v>
        <stp/>
        <stp>BDH|15082092094250434047</stp>
        <tr r="BF50" s="4"/>
      </tp>
      <tp t="s">
        <v>#N/A N/A</v>
        <stp/>
        <stp>BDH|10281923374743882117</stp>
        <tr r="CW55" s="5"/>
      </tp>
      <tp t="s">
        <v>#N/A N/A</v>
        <stp/>
        <stp>BDH|16219356956124826847</stp>
        <tr r="M31" s="2"/>
        <tr r="M13" s="5"/>
      </tp>
      <tp t="s">
        <v>#N/A N/A</v>
        <stp/>
        <stp>BDH|17028596702149407727</stp>
        <tr r="S20" s="4"/>
      </tp>
      <tp t="s">
        <v>#N/A N/A</v>
        <stp/>
        <stp>BDH|16799169148007250867</stp>
        <tr r="CX18" s="3"/>
      </tp>
      <tp t="s">
        <v>#N/A N/A</v>
        <stp/>
        <stp>BDH|13410304182796262296</stp>
        <tr r="Y49" s="4"/>
      </tp>
      <tp t="s">
        <v>#N/A N/A</v>
        <stp/>
        <stp>BDH|12832870435510172563</stp>
        <tr r="BV96" s="5"/>
      </tp>
      <tp t="s">
        <v>#N/A N/A</v>
        <stp/>
        <stp>BDH|17134674258029779141</stp>
        <tr r="BF62" s="5"/>
      </tp>
      <tp t="s">
        <v>#N/A N/A</v>
        <stp/>
        <stp>BDH|13298310699607680216</stp>
        <tr r="X109" s="4"/>
      </tp>
      <tp t="s">
        <v>#N/A N/A</v>
        <stp/>
        <stp>BDH|11299803953258813848</stp>
        <tr r="CF18" s="2"/>
        <tr r="CF3" s="4"/>
      </tp>
      <tp t="s">
        <v>#N/A N/A</v>
        <stp/>
        <stp>BDH|15900508420147393971</stp>
        <tr r="O73" s="3"/>
      </tp>
      <tp t="s">
        <v>#N/A N/A</v>
        <stp/>
        <stp>BDH|12419927032976991206</stp>
        <tr r="AH38" s="3"/>
      </tp>
      <tp t="s">
        <v>#N/A N/A</v>
        <stp/>
        <stp>BDH|14425086134238703321</stp>
        <tr r="P29" s="4"/>
      </tp>
      <tp t="s">
        <v>#N/A N/A</v>
        <stp/>
        <stp>BDH|16833212993332719304</stp>
        <tr r="AZ25" s="4"/>
      </tp>
      <tp t="s">
        <v>#N/A N/A</v>
        <stp/>
        <stp>BDH|11963267184343552432</stp>
        <tr r="AF52" s="3"/>
        <tr r="AF15" s="2"/>
      </tp>
      <tp t="s">
        <v>#N/A N/A</v>
        <stp/>
        <stp>BDH|16925752593367221304</stp>
        <tr r="CS70" s="4"/>
      </tp>
      <tp t="s">
        <v>#N/A N/A</v>
        <stp/>
        <stp>BDH|13687280099334975039</stp>
        <tr r="BU69" s="3"/>
      </tp>
      <tp t="s">
        <v>#N/A N/A</v>
        <stp/>
        <stp>BDH|16318952528290526166</stp>
        <tr r="R97" s="4"/>
      </tp>
      <tp t="s">
        <v>#N/A N/A</v>
        <stp/>
        <stp>BDH|10129181412608766408</stp>
        <tr r="AW43" s="4"/>
      </tp>
      <tp t="s">
        <v>#N/A N/A</v>
        <stp/>
        <stp>BDH|13337370351321993802</stp>
        <tr r="CD78" s="4"/>
      </tp>
      <tp t="s">
        <v>#N/A N/A</v>
        <stp/>
        <stp>BDH|10906191341979525081</stp>
        <tr r="J31" s="3"/>
      </tp>
      <tp t="s">
        <v>#N/A N/A</v>
        <stp/>
        <stp>BDH|10210128184727122297</stp>
        <tr r="AP17" s="4"/>
      </tp>
      <tp t="s">
        <v>#N/A N/A</v>
        <stp/>
        <stp>BDH|11151438458815067968</stp>
        <tr r="BR100" s="4"/>
      </tp>
      <tp t="s">
        <v>#N/A N/A</v>
        <stp/>
        <stp>BDH|16886764785634312141</stp>
        <tr r="CF64" s="4"/>
      </tp>
      <tp t="s">
        <v>#N/A N/A</v>
        <stp/>
        <stp>BDH|14400268163984485891</stp>
        <tr r="P74" s="5"/>
      </tp>
      <tp t="s">
        <v>#N/A N/A</v>
        <stp/>
        <stp>BDH|15038280073244710808</stp>
        <tr r="AQ22" s="3"/>
      </tp>
      <tp t="s">
        <v>#N/A N/A</v>
        <stp/>
        <stp>BDH|13792820427206811362</stp>
        <tr r="CW86" s="4"/>
      </tp>
      <tp t="s">
        <v>#N/A N/A</v>
        <stp/>
        <stp>BDH|16019953608910659376</stp>
        <tr r="Z30" s="3"/>
      </tp>
      <tp t="s">
        <v>#N/A N/A</v>
        <stp/>
        <stp>BDH|16346049704053622997</stp>
        <tr r="AN93" s="4"/>
      </tp>
      <tp t="s">
        <v>#N/A N/A</v>
        <stp/>
        <stp>BDH|15239697757702691865</stp>
        <tr r="AA74" s="5"/>
      </tp>
      <tp t="s">
        <v>#N/A N/A</v>
        <stp/>
        <stp>BDH|17023260198029195934</stp>
        <tr r="BO69" s="5"/>
      </tp>
      <tp t="s">
        <v>#N/A N/A</v>
        <stp/>
        <stp>BDH|12777528829899586050</stp>
        <tr r="CO25" s="5"/>
      </tp>
      <tp t="s">
        <v>#N/A N/A</v>
        <stp/>
        <stp>BDH|11334710989356772409</stp>
        <tr r="X37" s="3"/>
      </tp>
      <tp t="s">
        <v>#N/A N/A</v>
        <stp/>
        <stp>BDH|12980135987221055617</stp>
        <tr r="V31" s="3"/>
      </tp>
      <tp t="s">
        <v>#N/A N/A</v>
        <stp/>
        <stp>BDH|12756688259519924437</stp>
        <tr r="V41" s="5"/>
      </tp>
      <tp t="s">
        <v>#N/A N/A</v>
        <stp/>
        <stp>BDH|15727191897259141846</stp>
        <tr r="BH60" s="5"/>
      </tp>
      <tp t="s">
        <v>#N/A N/A</v>
        <stp/>
        <stp>BDH|16500976464996899325</stp>
        <tr r="BY68" s="3"/>
      </tp>
      <tp t="s">
        <v>#N/A N/A</v>
        <stp/>
        <stp>BDH|15836078421923316810</stp>
        <tr r="AN29" s="2"/>
        <tr r="AN5" s="5"/>
      </tp>
      <tp t="s">
        <v>#N/A N/A</v>
        <stp/>
        <stp>BDH|11790998642438856883</stp>
        <tr r="Z28" s="3"/>
        <tr r="Z7" s="2"/>
      </tp>
      <tp t="s">
        <v>#N/A N/A</v>
        <stp/>
        <stp>BDH|12993749301011802883</stp>
        <tr r="I47" s="5"/>
      </tp>
      <tp t="s">
        <v>#N/A N/A</v>
        <stp/>
        <stp>BDH|17243055399070468265</stp>
        <tr r="AU18" s="2"/>
        <tr r="AU3" s="4"/>
      </tp>
      <tp t="s">
        <v>#N/A N/A</v>
        <stp/>
        <stp>BDH|15064987924587734575</stp>
        <tr r="AB32" s="3"/>
        <tr r="AB10" s="2"/>
      </tp>
      <tp t="s">
        <v>#N/A N/A</v>
        <stp/>
        <stp>BDH|12373440584137975563</stp>
        <tr r="AH25" s="2"/>
        <tr r="AH13" s="4"/>
      </tp>
      <tp t="s">
        <v>#N/A N/A</v>
        <stp/>
        <stp>BDH|14963784051552966853</stp>
        <tr r="BM104" s="4"/>
      </tp>
      <tp t="s">
        <v>#N/A N/A</v>
        <stp/>
        <stp>BDH|15513495496154170070</stp>
        <tr r="X64" s="3"/>
      </tp>
      <tp t="s">
        <v>#N/A N/A</v>
        <stp/>
        <stp>BDH|12114054999453501440</stp>
        <tr r="BW23" s="3"/>
      </tp>
      <tp t="s">
        <v>#N/A N/A</v>
        <stp/>
        <stp>BDH|13175154978959530058</stp>
        <tr r="CJ67" s="5"/>
      </tp>
      <tp t="s">
        <v>#N/A N/A</v>
        <stp/>
        <stp>BDH|13972328066888302226</stp>
        <tr r="BL19" s="4"/>
      </tp>
      <tp t="s">
        <v>#N/A N/A</v>
        <stp/>
        <stp>BDH|15331519459409372048</stp>
        <tr r="CN26" s="4"/>
      </tp>
      <tp t="s">
        <v>#N/A N/A</v>
        <stp/>
        <stp>BDH|13733291081060713542</stp>
        <tr r="P77" s="4"/>
      </tp>
      <tp t="s">
        <v>#N/A N/A</v>
        <stp/>
        <stp>BDH|13851018723889614404</stp>
        <tr r="AK48" s="3"/>
        <tr r="AK14" s="2"/>
      </tp>
      <tp t="s">
        <v>#N/A N/A</v>
        <stp/>
        <stp>BDH|15228272196254706682</stp>
        <tr r="AK46" s="4"/>
      </tp>
      <tp t="s">
        <v>#N/A N/A</v>
        <stp/>
        <stp>BDH|16010101970468859441</stp>
        <tr r="AZ43" s="4"/>
      </tp>
      <tp t="s">
        <v>#N/A N/A</v>
        <stp/>
        <stp>BDH|14219195932059637337</stp>
        <tr r="Q34" s="4"/>
      </tp>
      <tp t="s">
        <v>#N/A N/A</v>
        <stp/>
        <stp>BDH|13100692859005574982</stp>
        <tr r="AU87" s="5"/>
      </tp>
      <tp t="s">
        <v>#N/A N/A</v>
        <stp/>
        <stp>BDH|10216975554157449796</stp>
        <tr r="AZ28" s="5"/>
      </tp>
      <tp t="s">
        <v>#N/A N/A</v>
        <stp/>
        <stp>BDH|12832825432232671724</stp>
        <tr r="BB50" s="4"/>
      </tp>
      <tp t="s">
        <v>#N/A N/A</v>
        <stp/>
        <stp>BDH|13424695945588564513</stp>
        <tr r="C45" s="3"/>
      </tp>
      <tp t="s">
        <v>#N/A N/A</v>
        <stp/>
        <stp>BDH|15804862453560740465</stp>
        <tr r="BP3" s="3"/>
        <tr r="BP5" s="2"/>
      </tp>
      <tp t="s">
        <v>#N/A N/A</v>
        <stp/>
        <stp>BDH|12828923800934762318</stp>
        <tr r="BI76" s="5"/>
      </tp>
      <tp t="s">
        <v>#N/A N/A</v>
        <stp/>
        <stp>BDH|12870161293290894698</stp>
        <tr r="CE46" s="4"/>
      </tp>
      <tp t="s">
        <v>#N/A N/A</v>
        <stp/>
        <stp>BDH|17810876250687624156</stp>
        <tr r="AF10" s="4"/>
      </tp>
      <tp t="s">
        <v>#N/A N/A</v>
        <stp/>
        <stp>BDH|13321441371424356897</stp>
        <tr r="CE79" s="5"/>
      </tp>
      <tp t="s">
        <v>#N/A N/A</v>
        <stp/>
        <stp>BDH|11656491042558961582</stp>
        <tr r="CR83" s="4"/>
      </tp>
      <tp t="s">
        <v>#N/A N/A</v>
        <stp/>
        <stp>BDH|14902807646716537266</stp>
        <tr r="CR50" s="4"/>
      </tp>
      <tp t="s">
        <v>#N/A N/A</v>
        <stp/>
        <stp>BDH|16924235733253328863</stp>
        <tr r="BI81" s="5"/>
      </tp>
      <tp t="s">
        <v>#N/A N/A</v>
        <stp/>
        <stp>BDH|12450937518433707542</stp>
        <tr r="AM55" s="4"/>
      </tp>
      <tp t="s">
        <v>#N/A N/A</v>
        <stp/>
        <stp>BDH|15922997213867819647</stp>
        <tr r="BP54" s="3"/>
      </tp>
      <tp t="s">
        <v>#N/A N/A</v>
        <stp/>
        <stp>BDH|16951548697692130443</stp>
        <tr r="CL67" s="3"/>
      </tp>
      <tp t="s">
        <v>#N/A N/A</v>
        <stp/>
        <stp>BDH|11525423293763896335</stp>
        <tr r="AM38" s="3"/>
      </tp>
      <tp t="s">
        <v>#N/A N/A</v>
        <stp/>
        <stp>BDH|17419513768529089126</stp>
        <tr r="CX31" s="2"/>
        <tr r="CX13" s="5"/>
      </tp>
      <tp t="s">
        <v>#N/A N/A</v>
        <stp/>
        <stp>BDH|11384281403078503720</stp>
        <tr r="AO83" s="4"/>
      </tp>
      <tp t="s">
        <v>#N/A N/A</v>
        <stp/>
        <stp>BDH|10841022157741797851</stp>
        <tr r="O35" s="4"/>
      </tp>
      <tp t="s">
        <v>#N/A N/A</v>
        <stp/>
        <stp>BDH|13777839001451920631</stp>
        <tr r="BD31" s="5"/>
      </tp>
      <tp t="s">
        <v>#N/A N/A</v>
        <stp/>
        <stp>BDH|12067926398917261977</stp>
        <tr r="CR38" s="4"/>
      </tp>
      <tp t="s">
        <v>#N/A N/A</v>
        <stp/>
        <stp>BDH|12387573188246076531</stp>
        <tr r="N7" s="3"/>
      </tp>
      <tp t="s">
        <v>#N/A N/A</v>
        <stp/>
        <stp>BDH|13021089312139020757</stp>
        <tr r="BC61" s="5"/>
      </tp>
      <tp t="s">
        <v>#N/A N/A</v>
        <stp/>
        <stp>BDH|15208364817673985855</stp>
        <tr r="AE7" s="5"/>
      </tp>
      <tp t="s">
        <v>#N/A N/A</v>
        <stp/>
        <stp>BDH|11660842067890200382</stp>
        <tr r="BO112" s="4"/>
      </tp>
      <tp t="s">
        <v>#N/A N/A</v>
        <stp/>
        <stp>BDH|13760185180240280627</stp>
        <tr r="BM18" s="2"/>
        <tr r="BM3" s="4"/>
      </tp>
      <tp t="s">
        <v>#N/A N/A</v>
        <stp/>
        <stp>BDH|16316312122933608897</stp>
        <tr r="D57" s="5"/>
      </tp>
      <tp t="s">
        <v>#N/A N/A</v>
        <stp/>
        <stp>BDH|13579822075747562789</stp>
        <tr r="D27" s="4"/>
      </tp>
      <tp t="s">
        <v>#N/A N/A</v>
        <stp/>
        <stp>BDH|15034991692309657029</stp>
        <tr r="P37" s="3"/>
      </tp>
      <tp t="s">
        <v>#N/A N/A</v>
        <stp/>
        <stp>BDH|11268063614804851874</stp>
        <tr r="BW62" s="3"/>
      </tp>
      <tp t="s">
        <v>#N/A N/A</v>
        <stp/>
        <stp>BDH|15867752921415740948</stp>
        <tr r="CM98" s="5"/>
      </tp>
      <tp t="s">
        <v>#N/A N/A</v>
        <stp/>
        <stp>BDH|14731979008115575420</stp>
        <tr r="L74" s="4"/>
      </tp>
      <tp t="s">
        <v>#N/A N/A</v>
        <stp/>
        <stp>BDH|16127384962238009748</stp>
        <tr r="CQ56" s="4"/>
      </tp>
      <tp t="s">
        <v>#N/A N/A</v>
        <stp/>
        <stp>BDH|12652394043660158921</stp>
        <tr r="CA85" s="4"/>
      </tp>
      <tp t="s">
        <v>#N/A N/A</v>
        <stp/>
        <stp>BDH|13975900327781100503</stp>
        <tr r="F101" s="5"/>
      </tp>
      <tp t="s">
        <v>#N/A N/A</v>
        <stp/>
        <stp>BDH|13669403671225017985</stp>
        <tr r="BF96" s="5"/>
      </tp>
      <tp t="s">
        <v>#N/A N/A</v>
        <stp/>
        <stp>BDH|12192179190516937005</stp>
        <tr r="CA42" s="5"/>
      </tp>
      <tp t="s">
        <v>#N/A N/A</v>
        <stp/>
        <stp>BDH|13772053010608903641</stp>
        <tr r="BM95" s="4"/>
      </tp>
      <tp t="s">
        <v>#N/A N/A</v>
        <stp/>
        <stp>BDH|11885232745832690979</stp>
        <tr r="AY21" s="3"/>
      </tp>
      <tp t="s">
        <v>#N/A N/A</v>
        <stp/>
        <stp>BDH|14039907359722769617</stp>
        <tr r="CO33" s="2"/>
        <tr r="CO36" s="5"/>
      </tp>
      <tp t="s">
        <v>#N/A N/A</v>
        <stp/>
        <stp>BDH|11047099162398277368</stp>
        <tr r="Y66" s="3"/>
      </tp>
      <tp t="s">
        <v>#N/A N/A</v>
        <stp/>
        <stp>BDH|13317532347788113695</stp>
        <tr r="BH57" s="3"/>
        <tr r="BH16" s="2"/>
      </tp>
      <tp t="s">
        <v>#N/A N/A</v>
        <stp/>
        <stp>BDH|14460208874474637999</stp>
        <tr r="W80" s="4"/>
      </tp>
      <tp t="s">
        <v>#N/A N/A</v>
        <stp/>
        <stp>BDH|14721834098481711843</stp>
        <tr r="AG14" s="5"/>
      </tp>
      <tp t="s">
        <v>#N/A N/A</v>
        <stp/>
        <stp>BDH|14317609484523880502</stp>
        <tr r="M92" s="5"/>
      </tp>
      <tp t="s">
        <v>#N/A N/A</v>
        <stp/>
        <stp>BDH|14964858373742172519</stp>
        <tr r="BZ48" s="3"/>
        <tr r="BZ14" s="2"/>
      </tp>
      <tp t="s">
        <v>#N/A N/A</v>
        <stp/>
        <stp>BDH|14496323156059645798</stp>
        <tr r="AR57" s="4"/>
      </tp>
      <tp t="s">
        <v>#N/A N/A</v>
        <stp/>
        <stp>BDH|15366817425594877706</stp>
        <tr r="BG63" s="3"/>
      </tp>
      <tp t="s">
        <v>#N/A N/A</v>
        <stp/>
        <stp>BDH|16615235293517848610</stp>
        <tr r="CI68" s="4"/>
      </tp>
      <tp t="s">
        <v>#N/A N/A</v>
        <stp/>
        <stp>BDH|17403496326064553916</stp>
        <tr r="CL34" s="2"/>
        <tr r="CL37" s="5"/>
      </tp>
      <tp t="s">
        <v>#N/A N/A</v>
        <stp/>
        <stp>BDH|17129491272080042852</stp>
        <tr r="CN74" s="5"/>
      </tp>
      <tp t="s">
        <v>#N/A N/A</v>
        <stp/>
        <stp>BDH|10803647782846293433</stp>
        <tr r="BK68" s="5"/>
      </tp>
      <tp t="s">
        <v>#N/A N/A</v>
        <stp/>
        <stp>BDH|16039875788638614265</stp>
        <tr r="BT84" s="5"/>
      </tp>
      <tp t="s">
        <v>#N/A N/A</v>
        <stp/>
        <stp>BDH|17154060818772100809</stp>
        <tr r="CF46" s="5"/>
      </tp>
      <tp t="s">
        <v>#N/A N/A</v>
        <stp/>
        <stp>BDH|14261873321847248583</stp>
        <tr r="AF97" s="5"/>
      </tp>
      <tp t="s">
        <v>#N/A N/A</v>
        <stp/>
        <stp>BDH|10413067283933807776</stp>
        <tr r="AW75" s="3"/>
      </tp>
      <tp t="s">
        <v>#N/A N/A</v>
        <stp/>
        <stp>BDH|11888033486130658556</stp>
        <tr r="BM33" s="2"/>
        <tr r="BM36" s="5"/>
      </tp>
      <tp t="s">
        <v>#N/A N/A</v>
        <stp/>
        <stp>BDH|17299396591933378278</stp>
        <tr r="CO42" s="4"/>
      </tp>
      <tp t="s">
        <v>#N/A N/A</v>
        <stp/>
        <stp>BDH|15800284479765121968</stp>
        <tr r="AY11" s="5"/>
      </tp>
      <tp t="s">
        <v>#N/A N/A</v>
        <stp/>
        <stp>BDH|14001994807929352830</stp>
        <tr r="F25" s="5"/>
      </tp>
      <tp t="s">
        <v>#N/A N/A</v>
        <stp/>
        <stp>BDH|17181546021419921530</stp>
        <tr r="BL27" s="4"/>
      </tp>
      <tp t="s">
        <v>#N/A N/A</v>
        <stp/>
        <stp>BDH|11809648356237542910</stp>
        <tr r="CV23" s="2"/>
        <tr r="CV11" s="4"/>
      </tp>
      <tp t="s">
        <v>#N/A N/A</v>
        <stp/>
        <stp>BDH|13969253953509391124</stp>
        <tr r="BP15" s="5"/>
      </tp>
      <tp t="s">
        <v>#N/A N/A</v>
        <stp/>
        <stp>BDH|11725148478612640935</stp>
        <tr r="BI63" s="4"/>
      </tp>
      <tp t="s">
        <v>#N/A N/A</v>
        <stp/>
        <stp>BDH|14969139247085459876</stp>
        <tr r="BD104" s="4"/>
      </tp>
      <tp t="s">
        <v>#N/A N/A</v>
        <stp/>
        <stp>BDH|14684700649882453956</stp>
        <tr r="AP45" s="3"/>
      </tp>
      <tp t="s">
        <v>#N/A N/A</v>
        <stp/>
        <stp>BDH|11698690163959057426</stp>
        <tr r="T103" s="4"/>
      </tp>
      <tp t="s">
        <v>#N/A N/A</v>
        <stp/>
        <stp>BDH|10150972466326833564</stp>
        <tr r="V32" s="4"/>
      </tp>
      <tp t="s">
        <v>#N/A N/A</v>
        <stp/>
        <stp>BDH|13655867242367530491</stp>
        <tr r="CP100" s="5"/>
      </tp>
      <tp t="s">
        <v>#N/A N/A</v>
        <stp/>
        <stp>BDH|10713797970414855885</stp>
        <tr r="CO27" s="2"/>
        <tr r="CO17" s="2"/>
        <tr r="CO4" s="2"/>
        <tr r="CO61" s="3"/>
        <tr r="CO58" s="3"/>
        <tr r="CO56" s="3"/>
        <tr r="CO53" s="3"/>
        <tr r="CO51" s="3"/>
        <tr r="CO47" s="3"/>
        <tr r="CO40" s="3"/>
        <tr r="CO35" s="3"/>
        <tr r="CO19" s="5"/>
        <tr r="CO35" s="5"/>
        <tr r="CO4" s="5"/>
        <tr r="CO40" s="5"/>
        <tr r="CO48" s="5"/>
        <tr r="CO58" s="5"/>
        <tr r="CO66" s="5"/>
        <tr r="CO75" s="5"/>
        <tr r="CO83" s="5"/>
        <tr r="CO9" s="5"/>
        <tr r="CO91" s="5"/>
        <tr r="CO14" s="4"/>
        <tr r="CO16" s="4"/>
        <tr r="CO18" s="4"/>
        <tr r="CO21" s="4"/>
        <tr r="CO24" s="4"/>
        <tr r="CO4" s="4"/>
        <tr r="CO8" s="4"/>
        <tr r="CO10" s="3"/>
        <tr r="CO4" s="3"/>
        <tr r="CO41" s="4"/>
      </tp>
      <tp t="s">
        <v>#N/A N/A</v>
        <stp/>
        <stp>BDH|10460689961855715944</stp>
        <tr r="L3" s="3"/>
        <tr r="L5" s="2"/>
      </tp>
      <tp t="s">
        <v>#N/A N/A</v>
        <stp/>
        <stp>BDH|16428929304903541094</stp>
        <tr r="BO96" s="5"/>
      </tp>
      <tp t="s">
        <v>#N/A N/A</v>
        <stp/>
        <stp>BDH|14625866078822175579</stp>
        <tr r="C26" s="3"/>
      </tp>
      <tp t="s">
        <v>#N/A N/A</v>
        <stp/>
        <stp>BDH|12817121080510348770</stp>
        <tr r="AI49" s="3"/>
        <tr r="AI13" s="2"/>
      </tp>
      <tp t="s">
        <v>#N/A N/A</v>
        <stp/>
        <stp>BDH|16198595894553009529</stp>
        <tr r="AY32" s="3"/>
        <tr r="AY10" s="2"/>
      </tp>
      <tp t="s">
        <v>#N/A N/A</v>
        <stp/>
        <stp>BDH|11683244083044880374</stp>
        <tr r="AA32" s="5"/>
      </tp>
      <tp t="s">
        <v>#N/A N/A</v>
        <stp/>
        <stp>BDH|14881522076759546379</stp>
        <tr r="CK46" s="3"/>
      </tp>
      <tp t="s">
        <v>#N/A N/A</v>
        <stp/>
        <stp>BDH|12271212397577368290</stp>
        <tr r="CU57" s="4"/>
      </tp>
      <tp t="s">
        <v>#N/A N/A</v>
        <stp/>
        <stp>BDH|18339203171602983358</stp>
        <tr r="BK73" s="5"/>
      </tp>
      <tp t="s">
        <v>#N/A N/A</v>
        <stp/>
        <stp>BDH|13270480188856881541</stp>
        <tr r="AY85" s="4"/>
      </tp>
      <tp t="s">
        <v>#N/A N/A</v>
        <stp/>
        <stp>BDH|12627499192817113424</stp>
        <tr r="AA59" s="5"/>
      </tp>
      <tp t="s">
        <v>#N/A N/A</v>
        <stp/>
        <stp>BDH|14189508693784458087</stp>
        <tr r="AQ41" s="5"/>
      </tp>
      <tp t="s">
        <v>#N/A N/A</v>
        <stp/>
        <stp>BDH|14032095670137231851</stp>
        <tr r="CS34" s="3"/>
      </tp>
      <tp t="s">
        <v>#N/A N/A</v>
        <stp/>
        <stp>BDH|17434575930475819856</stp>
        <tr r="AS88" s="5"/>
      </tp>
      <tp t="s">
        <v>#N/A N/A</v>
        <stp/>
        <stp>BDH|17907890904020831327</stp>
        <tr r="CE26" s="3"/>
      </tp>
      <tp t="s">
        <v>#N/A N/A</v>
        <stp/>
        <stp>BDH|15548064119289213167</stp>
        <tr r="W95" s="5"/>
      </tp>
      <tp t="s">
        <v>#N/A N/A</v>
        <stp/>
        <stp>BDH|14426979067963583501</stp>
        <tr r="R107" s="4"/>
      </tp>
      <tp t="s">
        <v>#N/A N/A</v>
        <stp/>
        <stp>BDH|18294928276933257856</stp>
        <tr r="AH20" s="2"/>
        <tr r="AH6" s="4"/>
      </tp>
      <tp t="s">
        <v>#N/A N/A</v>
        <stp/>
        <stp>BDH|14044822931235182736</stp>
        <tr r="S27" s="5"/>
      </tp>
      <tp t="s">
        <v>#N/A N/A</v>
        <stp/>
        <stp>BDH|15384034872566224911</stp>
        <tr r="BB3" s="3"/>
        <tr r="BB5" s="2"/>
      </tp>
      <tp t="s">
        <v>#N/A N/A</v>
        <stp/>
        <stp>BDH|16724729886226770257</stp>
        <tr r="CO31" s="2"/>
        <tr r="CO13" s="5"/>
      </tp>
      <tp t="s">
        <v>#N/A N/A</v>
        <stp/>
        <stp>BDH|12788621783503307245</stp>
        <tr r="AP20" s="2"/>
        <tr r="AP6" s="4"/>
      </tp>
      <tp t="s">
        <v>#N/A N/A</v>
        <stp/>
        <stp>BDH|16719832248336419198</stp>
        <tr r="AA3" s="2"/>
      </tp>
      <tp t="s">
        <v>#N/A N/A</v>
        <stp/>
        <stp>BDH|15055138158414319890</stp>
        <tr r="BU46" s="5"/>
      </tp>
      <tp t="s">
        <v>#N/A N/A</v>
        <stp/>
        <stp>BDH|10900998545740468001</stp>
        <tr r="CB88" s="5"/>
      </tp>
      <tp t="s">
        <v>#N/A N/A</v>
        <stp/>
        <stp>BDH|11295221048999885311</stp>
        <tr r="R71" s="3"/>
      </tp>
      <tp t="s">
        <v>#N/A N/A</v>
        <stp/>
        <stp>BDH|11559832111952754713</stp>
        <tr r="BH20" s="3"/>
      </tp>
      <tp t="s">
        <v>#N/A N/A</v>
        <stp/>
        <stp>BDH|12552198488282708427</stp>
        <tr r="AH95" s="5"/>
      </tp>
      <tp t="s">
        <v>#N/A N/A</v>
        <stp/>
        <stp>BDH|13509898908430271673</stp>
        <tr r="AS66" s="3"/>
      </tp>
      <tp t="s">
        <v>#N/A N/A</v>
        <stp/>
        <stp>BDH|12700368595776707320</stp>
        <tr r="E22" s="3"/>
      </tp>
      <tp t="s">
        <v>#N/A N/A</v>
        <stp/>
        <stp>BDH|10413328211486168975</stp>
        <tr r="AI76" s="4"/>
      </tp>
      <tp t="s">
        <v>#N/A N/A</v>
        <stp/>
        <stp>BDH|14327599918329351400</stp>
        <tr r="CG38" s="5"/>
      </tp>
      <tp t="s">
        <v>#N/A N/A</v>
        <stp/>
        <stp>BDH|10909283541748780361</stp>
        <tr r="BT21" s="3"/>
      </tp>
      <tp t="s">
        <v>#N/A N/A</v>
        <stp/>
        <stp>BDH|12240224461808030306</stp>
        <tr r="CB68" s="4"/>
      </tp>
      <tp t="s">
        <v>#N/A N/A</v>
        <stp/>
        <stp>BDH|10283512604738224042</stp>
        <tr r="AX39" s="4"/>
      </tp>
      <tp t="s">
        <v>#N/A N/A</v>
        <stp/>
        <stp>BDH|13083063753429468205</stp>
        <tr r="R51" s="5"/>
      </tp>
      <tp t="s">
        <v>#N/A N/A</v>
        <stp/>
        <stp>BDH|12359257557311889985</stp>
        <tr r="BB10" s="5"/>
      </tp>
      <tp t="s">
        <v>#N/A N/A</v>
        <stp/>
        <stp>BDH|13012364712728543405</stp>
        <tr r="X19" s="2"/>
        <tr r="X5" s="4"/>
      </tp>
      <tp t="s">
        <v>#N/A N/A</v>
        <stp/>
        <stp>BDH|11872567299640324057</stp>
        <tr r="AO72" s="4"/>
      </tp>
      <tp t="s">
        <v>#N/A N/A</v>
        <stp/>
        <stp>BDH|18204753722410050041</stp>
        <tr r="CI35" s="2"/>
        <tr r="CI82" s="5"/>
      </tp>
      <tp t="s">
        <v>#N/A N/A</v>
        <stp/>
        <stp>BDH|15260705883505872283</stp>
        <tr r="CJ97" s="5"/>
      </tp>
      <tp t="s">
        <v>#N/A N/A</v>
        <stp/>
        <stp>BDH|10602943010044013130</stp>
        <tr r="D55" s="5"/>
      </tp>
      <tp t="s">
        <v>#N/A N/A</v>
        <stp/>
        <stp>BDH|16213830347536436135</stp>
        <tr r="F60" s="4"/>
      </tp>
      <tp t="s">
        <v>#N/A N/A</v>
        <stp/>
        <stp>BDH|16274197660604857821</stp>
        <tr r="CF28" s="5"/>
      </tp>
      <tp t="s">
        <v>#N/A N/A</v>
        <stp/>
        <stp>BDH|10416895178835370779</stp>
        <tr r="CM54" s="5"/>
      </tp>
      <tp t="s">
        <v>#N/A N/A</v>
        <stp/>
        <stp>BDH|13780308729356886979</stp>
        <tr r="CX23" s="2"/>
        <tr r="CX11" s="4"/>
      </tp>
      <tp t="s">
        <v>#N/A N/A</v>
        <stp/>
        <stp>BDH|17292258726748575253</stp>
        <tr r="AM22" s="5"/>
      </tp>
      <tp t="s">
        <v>#N/A N/A</v>
        <stp/>
        <stp>BDH|10549150847921280947</stp>
        <tr r="G65" s="3"/>
      </tp>
      <tp t="s">
        <v>#N/A N/A</v>
        <stp/>
        <stp>BDH|16237884421409877825</stp>
        <tr r="AZ10" s="5"/>
      </tp>
      <tp t="s">
        <v>#N/A N/A</v>
        <stp/>
        <stp>BDH|18328530641117360335</stp>
        <tr r="AF49" s="4"/>
      </tp>
      <tp t="s">
        <v>#N/A N/A</v>
        <stp/>
        <stp>BDH|16944394159798167591</stp>
        <tr r="Q109" s="4"/>
      </tp>
      <tp t="s">
        <v>#N/A N/A</v>
        <stp/>
        <stp>BDH|11177453786746029636</stp>
        <tr r="CO85" s="5"/>
      </tp>
      <tp t="s">
        <v>#N/A N/A</v>
        <stp/>
        <stp>BDH|12761111817449917695</stp>
        <tr r="CV33" s="3"/>
      </tp>
      <tp t="s">
        <v>#N/A N/A</v>
        <stp/>
        <stp>BDH|11531355696046754004</stp>
        <tr r="BQ33" s="2"/>
        <tr r="BQ36" s="5"/>
      </tp>
      <tp t="s">
        <v>#N/A N/A</v>
        <stp/>
        <stp>BDH|13736340565468022372</stp>
        <tr r="BT18" s="5"/>
      </tp>
      <tp t="s">
        <v>#N/A N/A</v>
        <stp/>
        <stp>BDH|13601991961617759685</stp>
        <tr r="CC8" s="2"/>
      </tp>
      <tp t="s">
        <v>#N/A N/A</v>
        <stp/>
        <stp>BDH|15899551698024063048</stp>
        <tr r="M20" s="4"/>
      </tp>
      <tp t="s">
        <v>#N/A N/A</v>
        <stp/>
        <stp>BDH|12246671711491525906</stp>
        <tr r="CT13" s="3"/>
      </tp>
      <tp t="s">
        <v>#N/A N/A</v>
        <stp/>
        <stp>BDH|18218417563506771161</stp>
        <tr r="BI44" s="4"/>
      </tp>
      <tp t="s">
        <v>#N/A N/A</v>
        <stp/>
        <stp>BDH|12161253700774074950</stp>
        <tr r="BL41" s="3"/>
        <tr r="BL12" s="2"/>
      </tp>
      <tp t="s">
        <v>#N/A N/A</v>
        <stp/>
        <stp>BDH|17661320392363271357</stp>
        <tr r="AM30" s="4"/>
      </tp>
      <tp t="s">
        <v>#N/A N/A</v>
        <stp/>
        <stp>BDH|10900270981530647785</stp>
        <tr r="P29" s="3"/>
        <tr r="P9" s="2"/>
      </tp>
      <tp t="s">
        <v>#N/A N/A</v>
        <stp/>
        <stp>BDH|11220546595718460861</stp>
        <tr r="BP77" s="5"/>
      </tp>
      <tp t="s">
        <v>#N/A N/A</v>
        <stp/>
        <stp>BDH|13346936537113466721</stp>
        <tr r="CQ87" s="5"/>
      </tp>
      <tp t="s">
        <v>#N/A N/A</v>
        <stp/>
        <stp>BDH|14311253796195359722</stp>
        <tr r="CA20" s="5"/>
      </tp>
      <tp t="s">
        <v>#N/A N/A</v>
        <stp/>
        <stp>BDH|15632932918684971454</stp>
        <tr r="AD15" s="4"/>
      </tp>
      <tp t="s">
        <v>#N/A N/A</v>
        <stp/>
        <stp>BDH|14520779590174678347</stp>
        <tr r="D92" s="5"/>
      </tp>
      <tp t="s">
        <v>#N/A N/A</v>
        <stp/>
        <stp>BDH|16627420686362631548</stp>
        <tr r="CU39" s="5"/>
      </tp>
      <tp t="s">
        <v>#N/A N/A</v>
        <stp/>
        <stp>BDH|17450728092506352277</stp>
        <tr r="CB95" s="4"/>
      </tp>
      <tp t="s">
        <v>#N/A N/A</v>
        <stp/>
        <stp>BDH|13731469174685517804</stp>
        <tr r="AA57" s="5"/>
      </tp>
      <tp t="s">
        <v>#N/A N/A</v>
        <stp/>
        <stp>BDH|16315598759059491279</stp>
        <tr r="CN37" s="4"/>
      </tp>
      <tp t="s">
        <v>#N/A N/A</v>
        <stp/>
        <stp>BDH|13422155002966107927</stp>
        <tr r="AL19" s="2"/>
        <tr r="AL5" s="4"/>
      </tp>
      <tp t="s">
        <v>#N/A N/A</v>
        <stp/>
        <stp>BDH|11933208119688054700</stp>
        <tr r="AM7" s="5"/>
      </tp>
      <tp t="s">
        <v>#N/A N/A</v>
        <stp/>
        <stp>BDH|15093391090795054792</stp>
        <tr r="Q94" s="5"/>
      </tp>
      <tp t="s">
        <v>#N/A N/A</v>
        <stp/>
        <stp>BDH|11177325896036335069</stp>
        <tr r="BO25" s="3"/>
      </tp>
      <tp t="s">
        <v>#N/A N/A</v>
        <stp/>
        <stp>BDH|16273322089984133487</stp>
        <tr r="CO112" s="4"/>
      </tp>
      <tp t="s">
        <v>#N/A N/A</v>
        <stp/>
        <stp>BDH|16771224803019582033</stp>
        <tr r="BQ48" s="3"/>
        <tr r="BQ14" s="2"/>
      </tp>
      <tp t="s">
        <v>#N/A N/A</v>
        <stp/>
        <stp>BDH|15844528209344688958</stp>
        <tr r="CG80" s="4"/>
      </tp>
      <tp t="s">
        <v>#N/A N/A</v>
        <stp/>
        <stp>BDH|15095841222101441322</stp>
        <tr r="I72" s="4"/>
      </tp>
      <tp t="s">
        <v>#N/A N/A</v>
        <stp/>
        <stp>BDH|12346711685952564225</stp>
        <tr r="AH101" s="4"/>
      </tp>
      <tp t="s">
        <v>#N/A N/A</v>
        <stp/>
        <stp>BDH|11771915736776999092</stp>
        <tr r="CF67" s="4"/>
      </tp>
      <tp t="s">
        <v>#N/A N/A</v>
        <stp/>
        <stp>BDH|17233035970665167808</stp>
        <tr r="W85" s="4"/>
      </tp>
      <tp t="s">
        <v>#N/A N/A</v>
        <stp/>
        <stp>BDH|13380619186360295065</stp>
        <tr r="Q94" s="4"/>
      </tp>
      <tp t="s">
        <v>#N/A N/A</v>
        <stp/>
        <stp>BDH|15239063704479007109</stp>
        <tr r="BX73" s="3"/>
      </tp>
      <tp t="s">
        <v>#N/A N/A</v>
        <stp/>
        <stp>BDH|14132797005678880656</stp>
        <tr r="S56" s="4"/>
      </tp>
      <tp t="s">
        <v>#N/A N/A</v>
        <stp/>
        <stp>BDH|17812484903187107928</stp>
        <tr r="CA92" s="4"/>
      </tp>
      <tp t="s">
        <v>#N/A N/A</v>
        <stp/>
        <stp>BDH|16161477231558200458</stp>
        <tr r="C109" s="4"/>
      </tp>
      <tp t="s">
        <v>#N/A N/A</v>
        <stp/>
        <stp>BDH|14700778987706184064</stp>
        <tr r="CV62" s="5"/>
      </tp>
      <tp t="s">
        <v>#N/A N/A</v>
        <stp/>
        <stp>BDH|16813694865302137956</stp>
        <tr r="CC23" s="4"/>
      </tp>
      <tp t="s">
        <v>#N/A N/A</v>
        <stp/>
        <stp>BDH|14299880178745085325</stp>
        <tr r="CP82" s="4"/>
      </tp>
      <tp t="s">
        <v>#N/A N/A</v>
        <stp/>
        <stp>BDH|16856186485415677733</stp>
        <tr r="BU14" s="3"/>
      </tp>
      <tp t="s">
        <v>#N/A N/A</v>
        <stp/>
        <stp>BDH|12220868261561653039</stp>
        <tr r="AX71" s="3"/>
      </tp>
      <tp t="s">
        <v>#N/A N/A</v>
        <stp/>
        <stp>BDH|10288468445999383422</stp>
        <tr r="AL48" s="3"/>
        <tr r="AL14" s="2"/>
      </tp>
      <tp t="s">
        <v>#N/A N/A</v>
        <stp/>
        <stp>BDH|11158444281708721836</stp>
        <tr r="AQ42" s="4"/>
      </tp>
      <tp t="s">
        <v>#N/A N/A</v>
        <stp/>
        <stp>BDH|12355201687470342576</stp>
        <tr r="BZ85" s="5"/>
      </tp>
      <tp t="s">
        <v>#N/A N/A</v>
        <stp/>
        <stp>BDH|12371435580771711276</stp>
        <tr r="K103" s="5"/>
      </tp>
      <tp t="s">
        <v>#N/A N/A</v>
        <stp/>
        <stp>BDH|18016835905388112576</stp>
        <tr r="Y86" s="4"/>
      </tp>
      <tp t="s">
        <v>#N/A N/A</v>
        <stp/>
        <stp>BDH|17490462099292909529</stp>
        <tr r="BC33" s="2"/>
        <tr r="BC36" s="5"/>
      </tp>
      <tp t="s">
        <v>#N/A N/A</v>
        <stp/>
        <stp>BDH|14612682482320446784</stp>
        <tr r="C48" s="4"/>
      </tp>
      <tp t="s">
        <v>#N/A N/A</v>
        <stp/>
        <stp>BDH|16634247392590951093</stp>
        <tr r="I24" s="2"/>
        <tr r="I12" s="4"/>
      </tp>
      <tp t="s">
        <v>#N/A N/A</v>
        <stp/>
        <stp>BDH|14749516200904098865</stp>
        <tr r="BR73" s="3"/>
      </tp>
      <tp t="s">
        <v>#N/A N/A</v>
        <stp/>
        <stp>BDH|11292611683902869081</stp>
        <tr r="CI5" s="3"/>
      </tp>
      <tp t="s">
        <v>#N/A N/A</v>
        <stp/>
        <stp>BDH|15738087483724943451</stp>
        <tr r="CR44" s="4"/>
      </tp>
      <tp t="s">
        <v>#N/A N/A</v>
        <stp/>
        <stp>BDH|12732425084416731567</stp>
        <tr r="CB64" s="5"/>
      </tp>
      <tp t="s">
        <v>#N/A N/A</v>
        <stp/>
        <stp>BDH|11233841837344971382</stp>
        <tr r="BR111" s="4"/>
      </tp>
      <tp t="s">
        <v>#N/A N/A</v>
        <stp/>
        <stp>BDH|14260472248450969942</stp>
        <tr r="AL79" s="4"/>
      </tp>
      <tp t="s">
        <v>#N/A N/A</v>
        <stp/>
        <stp>BDH|14505206795290691269</stp>
        <tr r="C103" s="5"/>
      </tp>
      <tp t="s">
        <v>#N/A N/A</v>
        <stp/>
        <stp>BDH|15503017654369224422</stp>
        <tr r="L33" s="4"/>
      </tp>
      <tp t="s">
        <v>#N/A N/A</v>
        <stp/>
        <stp>BDH|17631505680682239547</stp>
        <tr r="BB43" s="3"/>
      </tp>
      <tp t="s">
        <v>#N/A N/A</v>
        <stp/>
        <stp>BDH|10578708486653298114</stp>
        <tr r="D86" s="4"/>
      </tp>
      <tp t="s">
        <v>#N/A N/A</v>
        <stp/>
        <stp>BDH|15781952208449876812</stp>
        <tr r="BV51" s="4"/>
      </tp>
      <tp t="s">
        <v>#N/A N/A</v>
        <stp/>
        <stp>BDH|14437967977067685006</stp>
        <tr r="BC65" s="3"/>
      </tp>
      <tp t="s">
        <v>#N/A N/A</v>
        <stp/>
        <stp>BDH|17971459010167978862</stp>
        <tr r="M58" s="4"/>
      </tp>
      <tp t="s">
        <v>#N/A N/A</v>
        <stp/>
        <stp>BDH|13012806195977679800</stp>
        <tr r="N24" s="5"/>
      </tp>
      <tp t="s">
        <v>#N/A N/A</v>
        <stp/>
        <stp>BDH|14708344487030791204</stp>
        <tr r="BJ37" s="4"/>
      </tp>
      <tp t="s">
        <v>#N/A N/A</v>
        <stp/>
        <stp>BDH|17652341245644721939</stp>
        <tr r="N46" s="3"/>
      </tp>
      <tp t="s">
        <v>#N/A N/A</v>
        <stp/>
        <stp>BDH|10216808165337335470</stp>
        <tr r="C102" s="4"/>
      </tp>
      <tp t="s">
        <v>#N/A N/A</v>
        <stp/>
        <stp>BDH|11703133285790589575</stp>
        <tr r="F85" s="5"/>
      </tp>
      <tp t="s">
        <v>#N/A N/A</v>
        <stp/>
        <stp>BDH|12105799577998407788</stp>
        <tr r="AN100" s="4"/>
      </tp>
      <tp t="s">
        <v>#N/A N/A</v>
        <stp/>
        <stp>BDH|13457445350858781748</stp>
        <tr r="CL67" s="5"/>
      </tp>
      <tp t="s">
        <v>#N/A N/A</v>
        <stp/>
        <stp>BDH|10853134623197378988</stp>
        <tr r="BG14" s="5"/>
      </tp>
      <tp t="s">
        <v>#N/A N/A</v>
        <stp/>
        <stp>BDH|11616866821533359518</stp>
        <tr r="D53" s="5"/>
      </tp>
      <tp t="s">
        <v>#N/A N/A</v>
        <stp/>
        <stp>BDH|12619304983986705210</stp>
        <tr r="AG71" s="3"/>
      </tp>
      <tp t="s">
        <v>#N/A N/A</v>
        <stp/>
        <stp>BDH|12498332749209466193</stp>
        <tr r="CV27" s="2"/>
        <tr r="CV17" s="2"/>
        <tr r="CV4" s="2"/>
        <tr r="CV40" s="3"/>
        <tr r="CV61" s="3"/>
        <tr r="CV58" s="3"/>
        <tr r="CV56" s="3"/>
        <tr r="CV53" s="3"/>
        <tr r="CV51" s="3"/>
        <tr r="CV47" s="3"/>
        <tr r="CV35" s="3"/>
        <tr r="CV19" s="5"/>
        <tr r="CV35" s="5"/>
        <tr r="CV4" s="5"/>
        <tr r="CV40" s="5"/>
        <tr r="CV48" s="5"/>
        <tr r="CV58" s="5"/>
        <tr r="CV66" s="5"/>
        <tr r="CV75" s="5"/>
        <tr r="CV83" s="5"/>
        <tr r="CV9" s="5"/>
        <tr r="CV91" s="5"/>
        <tr r="CV14" s="4"/>
        <tr r="CV16" s="4"/>
        <tr r="CV18" s="4"/>
        <tr r="CV21" s="4"/>
        <tr r="CV24" s="4"/>
        <tr r="CV4" s="4"/>
        <tr r="CV8" s="4"/>
        <tr r="CV10" s="3"/>
        <tr r="CV4" s="3"/>
        <tr r="CV41" s="4"/>
      </tp>
      <tp t="s">
        <v>#N/A N/A</v>
        <stp/>
        <stp>BDH|14353612707916340956</stp>
        <tr r="X89" s="4"/>
      </tp>
      <tp t="s">
        <v>#N/A N/A</v>
        <stp/>
        <stp>BDH|12217731591520082131</stp>
        <tr r="BX8" s="2"/>
      </tp>
      <tp t="s">
        <v>#N/A N/A</v>
        <stp/>
        <stp>BDH|15559365019212833812</stp>
        <tr r="CJ33" s="2"/>
        <tr r="CJ36" s="5"/>
      </tp>
      <tp t="s">
        <v>#N/A N/A</v>
        <stp/>
        <stp>BDH|11018910802505476040</stp>
        <tr r="AZ55" s="5"/>
      </tp>
      <tp t="s">
        <v>#N/A N/A</v>
        <stp/>
        <stp>BDH|17696014150366790934</stp>
        <tr r="BF94" s="5"/>
      </tp>
      <tp t="s">
        <v>#N/A N/A</v>
        <stp/>
        <stp>BDH|12133993555595940673</stp>
        <tr r="D70" s="5"/>
      </tp>
      <tp t="s">
        <v>#N/A N/A</v>
        <stp/>
        <stp>BDH|13531292982105826150</stp>
        <tr r="BY25" s="3"/>
      </tp>
      <tp t="s">
        <v>#N/A N/A</v>
        <stp/>
        <stp>BDH|13209083599821114618</stp>
        <tr r="BN56" s="5"/>
      </tp>
      <tp t="s">
        <v>#N/A N/A</v>
        <stp/>
        <stp>BDH|14593018695623018327</stp>
        <tr r="CW9" s="3"/>
      </tp>
      <tp t="s">
        <v>#N/A N/A</v>
        <stp/>
        <stp>BDH|15425641830508502567</stp>
        <tr r="BL100" s="5"/>
      </tp>
      <tp t="s">
        <v>#N/A N/A</v>
        <stp/>
        <stp>BDH|13209863264438465871</stp>
        <tr r="S92" s="5"/>
      </tp>
      <tp t="s">
        <v>#N/A N/A</v>
        <stp/>
        <stp>BDH|13814711888157275606</stp>
        <tr r="CC32" s="2"/>
        <tr r="CC33" s="5"/>
      </tp>
      <tp t="s">
        <v>#N/A N/A</v>
        <stp/>
        <stp>BDH|12113817341701439262</stp>
        <tr r="E89" s="5"/>
      </tp>
      <tp t="s">
        <v>#N/A N/A</v>
        <stp/>
        <stp>BDH|12309544442109566733</stp>
        <tr r="AR89" s="4"/>
      </tp>
      <tp t="s">
        <v>#N/A N/A</v>
        <stp/>
        <stp>BDH|10796829521007483038</stp>
        <tr r="BA42" s="4"/>
      </tp>
      <tp t="s">
        <v>#N/A N/A</v>
        <stp/>
        <stp>BDH|13617913425137763265</stp>
        <tr r="BW17" s="3"/>
      </tp>
      <tp t="s">
        <v>#N/A N/A</v>
        <stp/>
        <stp>BDH|17953489453012295935</stp>
        <tr r="J99" s="5"/>
      </tp>
      <tp t="s">
        <v>#N/A N/A</v>
        <stp/>
        <stp>BDH|10249065907489065404</stp>
        <tr r="AS95" s="5"/>
      </tp>
      <tp t="s">
        <v>#N/A N/A</v>
        <stp/>
        <stp>BDH|12642671129173941827</stp>
        <tr r="AW98" s="5"/>
      </tp>
      <tp t="s">
        <v>#N/A N/A</v>
        <stp/>
        <stp>BDH|11886373067051344888</stp>
        <tr r="M90" s="4"/>
      </tp>
      <tp t="s">
        <v>#N/A N/A</v>
        <stp/>
        <stp>BDH|12434654119120337882</stp>
        <tr r="AG70" s="5"/>
      </tp>
      <tp t="s">
        <v>#N/A N/A</v>
        <stp/>
        <stp>BDH|15910424746780820866</stp>
        <tr r="AM25" s="4"/>
      </tp>
      <tp t="s">
        <v>#N/A N/A</v>
        <stp/>
        <stp>BDH|12027043418076671890</stp>
        <tr r="AP87" s="4"/>
      </tp>
      <tp t="s">
        <v>#N/A N/A</v>
        <stp/>
        <stp>BDH|15659124415018118036</stp>
        <tr r="BT35" s="2"/>
        <tr r="BT82" s="5"/>
      </tp>
      <tp t="s">
        <v>#N/A N/A</v>
        <stp/>
        <stp>BDH|10440586280992884276</stp>
        <tr r="AW55" s="5"/>
      </tp>
      <tp t="s">
        <v>#N/A N/A</v>
        <stp/>
        <stp>BDH|11582169266418656305</stp>
        <tr r="M62" s="5"/>
      </tp>
      <tp t="s">
        <v>#N/A N/A</v>
        <stp/>
        <stp>BDH|11848501476417548981</stp>
        <tr r="BK43" s="5"/>
      </tp>
      <tp t="s">
        <v>#N/A N/A</v>
        <stp/>
        <stp>BDH|12634230930697023963</stp>
        <tr r="BR60" s="5"/>
      </tp>
      <tp t="s">
        <v>#N/A N/A</v>
        <stp/>
        <stp>BDH|17597920113123740117</stp>
        <tr r="BA89" s="4"/>
      </tp>
      <tp t="s">
        <v>#N/A N/A</v>
        <stp/>
        <stp>BDH|10145370193566084172</stp>
        <tr r="AY29" s="2"/>
        <tr r="AY5" s="5"/>
      </tp>
      <tp t="s">
        <v>#N/A N/A</v>
        <stp/>
        <stp>BDH|17185875251260477712</stp>
        <tr r="AR26" s="3"/>
      </tp>
      <tp t="s">
        <v>#N/A N/A</v>
        <stp/>
        <stp>BDH|14839319188086773447</stp>
        <tr r="CT7" s="5"/>
      </tp>
      <tp t="s">
        <v>#N/A N/A</v>
        <stp/>
        <stp>BDH|16409813085238629349</stp>
        <tr r="AK19" s="4"/>
      </tp>
      <tp t="s">
        <v>#N/A N/A</v>
        <stp/>
        <stp>BDH|14847228242228955731</stp>
        <tr r="BZ17" s="3"/>
      </tp>
      <tp t="s">
        <v>#N/A N/A</v>
        <stp/>
        <stp>BDH|12978415684846832560</stp>
        <tr r="CL11" s="5"/>
      </tp>
      <tp t="s">
        <v>#N/A N/A</v>
        <stp/>
        <stp>BDH|15162901945025782016</stp>
        <tr r="BT30" s="5"/>
      </tp>
      <tp t="s">
        <v>#N/A N/A</v>
        <stp/>
        <stp>BDH|17891374998787407713</stp>
        <tr r="CX30" s="3"/>
      </tp>
      <tp t="s">
        <v>#N/A N/A</v>
        <stp/>
        <stp>BDH|14887384429630326881</stp>
        <tr r="CL52" s="5"/>
      </tp>
      <tp t="s">
        <v>#N/A N/A</v>
        <stp/>
        <stp>BDH|13487420021059502101</stp>
        <tr r="AO31" s="2"/>
        <tr r="AO13" s="5"/>
      </tp>
      <tp t="s">
        <v>#N/A N/A</v>
        <stp/>
        <stp>BDH|14792905344702501642</stp>
        <tr r="CG16" s="3"/>
      </tp>
      <tp t="s">
        <v>#N/A N/A</v>
        <stp/>
        <stp>BDH|17621407649463911949</stp>
        <tr r="CU65" s="3"/>
      </tp>
      <tp t="s">
        <v>#N/A N/A</v>
        <stp/>
        <stp>BDH|11474410956729100408</stp>
        <tr r="CJ36" s="4"/>
      </tp>
      <tp t="s">
        <v>#N/A N/A</v>
        <stp/>
        <stp>BDH|12139892160576985732</stp>
        <tr r="I29" s="3"/>
        <tr r="I9" s="2"/>
      </tp>
      <tp t="s">
        <v>#N/A N/A</v>
        <stp/>
        <stp>BDH|10064748967888016419</stp>
        <tr r="BE27" s="4"/>
      </tp>
      <tp t="s">
        <v>#N/A N/A</v>
        <stp/>
        <stp>BDH|11145569276128756647</stp>
        <tr r="CK47" s="5"/>
      </tp>
      <tp t="s">
        <v>#N/A N/A</v>
        <stp/>
        <stp>BDH|15635951254956120247</stp>
        <tr r="CE73" s="3"/>
      </tp>
      <tp t="s">
        <v>#N/A N/A</v>
        <stp/>
        <stp>BDH|14366296391943878113</stp>
        <tr r="BW6" s="3"/>
      </tp>
      <tp t="s">
        <v>#N/A N/A</v>
        <stp/>
        <stp>BDH|12506013973341255979</stp>
        <tr r="AP24" s="2"/>
        <tr r="AP12" s="4"/>
      </tp>
      <tp t="s">
        <v>#N/A N/A</v>
        <stp/>
        <stp>BDH|17194826637851422029</stp>
        <tr r="L18" s="3"/>
      </tp>
      <tp t="s">
        <v>#N/A N/A</v>
        <stp/>
        <stp>BDH|14323704115879699624</stp>
        <tr r="CI27" s="3"/>
      </tp>
      <tp t="s">
        <v>#N/A N/A</v>
        <stp/>
        <stp>BDH|15031652795007167034</stp>
        <tr r="R23" s="3"/>
      </tp>
      <tp t="s">
        <v>#N/A N/A</v>
        <stp/>
        <stp>BDH|14314316608352165891</stp>
        <tr r="AJ58" s="4"/>
      </tp>
      <tp t="s">
        <v>#N/A N/A</v>
        <stp/>
        <stp>BDH|17125882930159846837</stp>
        <tr r="BO51" s="4"/>
      </tp>
      <tp t="s">
        <v>#N/A N/A</v>
        <stp/>
        <stp>BDH|10895181091987679254</stp>
        <tr r="BU33" s="2"/>
        <tr r="BU36" s="5"/>
      </tp>
      <tp t="s">
        <v>#N/A N/A</v>
        <stp/>
        <stp>BDH|10820403303658067193</stp>
        <tr r="BX85" s="5"/>
      </tp>
      <tp t="s">
        <v>#N/A N/A</v>
        <stp/>
        <stp>BDH|13889718997751531195</stp>
        <tr r="CS52" s="3"/>
        <tr r="CS15" s="2"/>
      </tp>
      <tp t="s">
        <v>#N/A N/A</v>
        <stp/>
        <stp>BDH|12677722364518142634</stp>
        <tr r="BW25" s="2"/>
        <tr r="BW13" s="4"/>
      </tp>
      <tp t="s">
        <v>#N/A N/A</v>
        <stp/>
        <stp>BDH|16173561384451773765</stp>
        <tr r="Y82" s="4"/>
      </tp>
      <tp t="s">
        <v>#N/A N/A</v>
        <stp/>
        <stp>BDH|16365127329679827125</stp>
        <tr r="O44" s="5"/>
      </tp>
      <tp t="s">
        <v>#N/A N/A</v>
        <stp/>
        <stp>BDH|16185188423678056083</stp>
        <tr r="AW90" s="4"/>
      </tp>
      <tp t="s">
        <v>#N/A N/A</v>
        <stp/>
        <stp>BDH|14018468598560935458</stp>
        <tr r="CR75" s="4"/>
      </tp>
      <tp t="s">
        <v>#N/A N/A</v>
        <stp/>
        <stp>BDH|17680679394091714407</stp>
        <tr r="Z66" s="3"/>
      </tp>
      <tp t="s">
        <v>#N/A N/A</v>
        <stp/>
        <stp>BDH|16863770335058904711</stp>
        <tr r="BL40" s="4"/>
      </tp>
      <tp t="s">
        <v>#N/A N/A</v>
        <stp/>
        <stp>BDH|16413271165769367676</stp>
        <tr r="BJ34" s="4"/>
      </tp>
      <tp t="s">
        <v>#N/A N/A</v>
        <stp/>
        <stp>BDH|14694131482699092951</stp>
        <tr r="T27" s="4"/>
      </tp>
      <tp t="s">
        <v>#N/A N/A</v>
        <stp/>
        <stp>BDH|10367693391413148180</stp>
        <tr r="Z23" s="3"/>
      </tp>
      <tp t="s">
        <v>#N/A N/A</v>
        <stp/>
        <stp>BDH|13958819315205797282</stp>
        <tr r="Q26" s="5"/>
      </tp>
      <tp t="s">
        <v>#N/A N/A</v>
        <stp/>
        <stp>BDH|12531520589152459082</stp>
        <tr r="S72" s="4"/>
      </tp>
      <tp t="s">
        <v>#N/A N/A</v>
        <stp/>
        <stp>BDH|12307040033395055963</stp>
        <tr r="BS23" s="4"/>
      </tp>
      <tp t="s">
        <v>#N/A N/A</v>
        <stp/>
        <stp>BDH|15255469288855644185</stp>
        <tr r="BZ8" s="5"/>
      </tp>
      <tp t="s">
        <v>#N/A N/A</v>
        <stp/>
        <stp>BDH|10993919740235339595</stp>
        <tr r="BF8" s="5"/>
      </tp>
      <tp t="s">
        <v>#N/A N/A</v>
        <stp/>
        <stp>BDH|11021643740388666600</stp>
        <tr r="CU59" s="5"/>
      </tp>
      <tp t="s">
        <v>#N/A N/A</v>
        <stp/>
        <stp>BDH|10294756886253215167</stp>
        <tr r="BK30" s="5"/>
      </tp>
      <tp t="s">
        <v>#N/A N/A</v>
        <stp/>
        <stp>BDH|10797793650277805833</stp>
        <tr r="BY21" s="2"/>
        <tr r="BY7" s="4"/>
      </tp>
      <tp t="s">
        <v>#N/A N/A</v>
        <stp/>
        <stp>BDH|10560648786311654243</stp>
        <tr r="AO100" s="4"/>
      </tp>
      <tp t="s">
        <v>#N/A N/A</v>
        <stp/>
        <stp>BDH|10648323836168084575</stp>
        <tr r="AJ21" s="3"/>
      </tp>
      <tp t="s">
        <v>#N/A N/A</v>
        <stp/>
        <stp>BDH|16311245925872222954</stp>
        <tr r="E64" s="4"/>
      </tp>
      <tp t="s">
        <v>#N/A N/A</v>
        <stp/>
        <stp>BDH|12511041918818521690</stp>
        <tr r="S68" s="4"/>
      </tp>
      <tp t="s">
        <v>#N/A N/A</v>
        <stp/>
        <stp>BDH|13718878011997039049</stp>
        <tr r="V88" s="4"/>
      </tp>
      <tp t="s">
        <v>#N/A N/A</v>
        <stp/>
        <stp>BDH|16741474902827242856</stp>
        <tr r="AB76" s="4"/>
      </tp>
      <tp t="s">
        <v>#N/A N/A</v>
        <stp/>
        <stp>BDH|13967058057533730892</stp>
        <tr r="CL64" s="4"/>
      </tp>
      <tp t="s">
        <v>#N/A N/A</v>
        <stp/>
        <stp>BDH|12878923830214986164</stp>
        <tr r="BL8" s="3"/>
      </tp>
      <tp t="s">
        <v>#N/A N/A</v>
        <stp/>
        <stp>BDH|12730216253898016005</stp>
        <tr r="Q15" s="3"/>
      </tp>
      <tp t="s">
        <v>#N/A N/A</v>
        <stp/>
        <stp>BDH|17075347072588381604</stp>
        <tr r="BS89" s="5"/>
      </tp>
      <tp t="s">
        <v>#N/A N/A</v>
        <stp/>
        <stp>BDH|10428887320986968103</stp>
        <tr r="CF27" s="2"/>
        <tr r="CF17" s="2"/>
        <tr r="CF4" s="2"/>
        <tr r="CF40" s="3"/>
        <tr r="CF61" s="3"/>
        <tr r="CF58" s="3"/>
        <tr r="CF56" s="3"/>
        <tr r="CF53" s="3"/>
        <tr r="CF51" s="3"/>
        <tr r="CF47" s="3"/>
        <tr r="CF35" s="3"/>
        <tr r="CF19" s="5"/>
        <tr r="CF35" s="5"/>
        <tr r="CF4" s="5"/>
        <tr r="CF40" s="5"/>
        <tr r="CF48" s="5"/>
        <tr r="CF58" s="5"/>
        <tr r="CF66" s="5"/>
        <tr r="CF75" s="5"/>
        <tr r="CF83" s="5"/>
        <tr r="CF9" s="5"/>
        <tr r="CF91" s="5"/>
        <tr r="CF14" s="4"/>
        <tr r="CF16" s="4"/>
        <tr r="CF18" s="4"/>
        <tr r="CF21" s="4"/>
        <tr r="CF24" s="4"/>
        <tr r="CF4" s="4"/>
        <tr r="CF8" s="4"/>
        <tr r="CF10" s="3"/>
        <tr r="CF4" s="3"/>
        <tr r="CF41" s="4"/>
      </tp>
      <tp t="s">
        <v>#N/A N/A</v>
        <stp/>
        <stp>BDH|16426522777179194051</stp>
        <tr r="AQ12" s="3"/>
      </tp>
      <tp t="s">
        <v>#N/A N/A</v>
        <stp/>
        <stp>BDH|13240352142809707076</stp>
        <tr r="E3" s="3"/>
        <tr r="E5" s="2"/>
      </tp>
      <tp t="s">
        <v>#N/A N/A</v>
        <stp/>
        <stp>BDH|14692016885496015772</stp>
        <tr r="BJ33" s="2"/>
        <tr r="BJ36" s="5"/>
      </tp>
      <tp t="s">
        <v>#N/A N/A</v>
        <stp/>
        <stp>BDH|13893894112791655600</stp>
        <tr r="AQ58" s="4"/>
      </tp>
      <tp t="s">
        <v>#N/A N/A</v>
        <stp/>
        <stp>BDH|18074013742502292347</stp>
        <tr r="AR30" s="5"/>
      </tp>
      <tp t="s">
        <v>#N/A N/A</v>
        <stp/>
        <stp>BDH|11971994745283662269</stp>
        <tr r="BJ99" s="5"/>
      </tp>
      <tp t="s">
        <v>#N/A N/A</v>
        <stp/>
        <stp>BDH|17747778786874439179</stp>
        <tr r="AN69" s="5"/>
      </tp>
      <tp t="s">
        <v>#N/A N/A</v>
        <stp/>
        <stp>BDH|17269375082514090521</stp>
        <tr r="CB74" s="4"/>
      </tp>
      <tp t="s">
        <v>#N/A N/A</v>
        <stp/>
        <stp>BDH|14610218111062309804</stp>
        <tr r="AU88" s="5"/>
      </tp>
      <tp t="s">
        <v>#N/A N/A</v>
        <stp/>
        <stp>BDH|15359630337965212800</stp>
        <tr r="BZ84" s="4"/>
      </tp>
      <tp t="s">
        <v>#N/A N/A</v>
        <stp/>
        <stp>BDH|17126560126909123454</stp>
        <tr r="AO13" s="3"/>
      </tp>
      <tp t="s">
        <v>#N/A N/A</v>
        <stp/>
        <stp>BDH|12962941494946459987</stp>
        <tr r="O39" s="3"/>
      </tp>
      <tp t="s">
        <v>#N/A N/A</v>
        <stp/>
        <stp>BDH|16089883179441295565</stp>
        <tr r="BX83" s="4"/>
      </tp>
      <tp t="s">
        <v>#N/A N/A</v>
        <stp/>
        <stp>BDH|18428373706612776473</stp>
        <tr r="AS90" s="5"/>
      </tp>
      <tp t="s">
        <v>#N/A N/A</v>
        <stp/>
        <stp>BDH|11321076729406064885</stp>
        <tr r="D61" s="4"/>
      </tp>
      <tp t="s">
        <v>#N/A N/A</v>
        <stp/>
        <stp>BDH|17467207497973129278</stp>
        <tr r="AE26" s="5"/>
      </tp>
      <tp t="s">
        <v>#N/A N/A</v>
        <stp/>
        <stp>BDH|17234797408088723514</stp>
        <tr r="CI25" s="4"/>
      </tp>
      <tp t="s">
        <v>#N/A N/A</v>
        <stp/>
        <stp>BDH|18135086458465635520</stp>
        <tr r="BW67" s="5"/>
      </tp>
      <tp t="s">
        <v>#N/A N/A</v>
        <stp/>
        <stp>BDH|11299458697803787220</stp>
        <tr r="CN47" s="4"/>
      </tp>
      <tp t="s">
        <v>#N/A N/A</v>
        <stp/>
        <stp>BDH|17486379684125279406</stp>
        <tr r="CA85" s="5"/>
      </tp>
      <tp t="s">
        <v>#N/A N/A</v>
        <stp/>
        <stp>BDH|15690116470677607948</stp>
        <tr r="AO87" s="4"/>
      </tp>
      <tp t="s">
        <v>#N/A N/A</v>
        <stp/>
        <stp>BDH|15265054651178335501</stp>
        <tr r="BG38" s="5"/>
      </tp>
      <tp t="s">
        <v>#N/A N/A</v>
        <stp/>
        <stp>BDH|15749111719021961933</stp>
        <tr r="P100" s="5"/>
      </tp>
      <tp t="s">
        <v>#N/A N/A</v>
        <stp/>
        <stp>BDH|14727322904038798239</stp>
        <tr r="AF90" s="4"/>
      </tp>
      <tp t="s">
        <v>#N/A N/A</v>
        <stp/>
        <stp>BDH|12896371390420854529</stp>
        <tr r="CA77" s="4"/>
      </tp>
      <tp t="s">
        <v>#N/A N/A</v>
        <stp/>
        <stp>BDH|12905290297370023421</stp>
        <tr r="BV14" s="3"/>
      </tp>
      <tp t="s">
        <v>#N/A N/A</v>
        <stp/>
        <stp>BDH|16321056848156321980</stp>
        <tr r="CE35" s="4"/>
      </tp>
      <tp t="s">
        <v>#N/A N/A</v>
        <stp/>
        <stp>BDH|10063558906659775118</stp>
        <tr r="AZ52" s="3"/>
        <tr r="AZ15" s="2"/>
      </tp>
      <tp t="s">
        <v>#N/A N/A</v>
        <stp/>
        <stp>BDH|18152397716135860232</stp>
        <tr r="CA28" s="3"/>
        <tr r="CA7" s="2"/>
      </tp>
      <tp t="s">
        <v>#N/A N/A</v>
        <stp/>
        <stp>BDH|17655829546623756509</stp>
        <tr r="S33" s="2"/>
        <tr r="S36" s="5"/>
      </tp>
      <tp t="s">
        <v>#N/A N/A</v>
        <stp/>
        <stp>BDH|18377246870121629144</stp>
        <tr r="X36" s="4"/>
      </tp>
      <tp t="s">
        <v>#N/A N/A</v>
        <stp/>
        <stp>BDH|15527746130768733436</stp>
        <tr r="CU52" s="4"/>
      </tp>
      <tp t="s">
        <v>#N/A N/A</v>
        <stp/>
        <stp>BDH|15110767753629179302</stp>
        <tr r="CK48" s="3"/>
        <tr r="CK14" s="2"/>
      </tp>
      <tp t="s">
        <v>#N/A N/A</v>
        <stp/>
        <stp>BDH|18097564333821104211</stp>
        <tr r="AU32" s="5"/>
      </tp>
      <tp t="s">
        <v>#N/A N/A</v>
        <stp/>
        <stp>BDH|10793169391563396677</stp>
        <tr r="X74" s="3"/>
      </tp>
      <tp t="s">
        <v>#N/A N/A</v>
        <stp/>
        <stp>BDH|11664700404289364258</stp>
        <tr r="Y95" s="4"/>
      </tp>
      <tp t="s">
        <v>#N/A N/A</v>
        <stp/>
        <stp>BDH|14729050796626383636</stp>
        <tr r="BM27" s="3"/>
      </tp>
      <tp t="s">
        <v>#N/A N/A</v>
        <stp/>
        <stp>BDH|10249909483175003956</stp>
        <tr r="BT55" s="3"/>
      </tp>
      <tp t="s">
        <v>#N/A N/A</v>
        <stp/>
        <stp>BDH|10833907237723883431</stp>
        <tr r="N52" s="4"/>
      </tp>
      <tp t="s">
        <v>#N/A N/A</v>
        <stp/>
        <stp>BDH|14188272730670055820</stp>
        <tr r="AT92" s="5"/>
      </tp>
      <tp t="s">
        <v>#N/A N/A</v>
        <stp/>
        <stp>BDH|16796282621588319396</stp>
        <tr r="AG48" s="4"/>
      </tp>
      <tp t="s">
        <v>#N/A N/A</v>
        <stp/>
        <stp>BDH|12059533228828905066</stp>
        <tr r="J76" s="5"/>
      </tp>
      <tp t="s">
        <v>#N/A N/A</v>
        <stp/>
        <stp>BDH|13844409618899191254</stp>
        <tr r="CT103" s="4"/>
      </tp>
      <tp t="s">
        <v>#N/A N/A</v>
        <stp/>
        <stp>BDH|13003513481345006648</stp>
        <tr r="AZ47" s="5"/>
      </tp>
      <tp t="s">
        <v>#N/A N/A</v>
        <stp/>
        <stp>BDH|15387624202236560820</stp>
        <tr r="AZ87" s="5"/>
      </tp>
      <tp t="s">
        <v>#N/A N/A</v>
        <stp/>
        <stp>BDH|15651677987757589172</stp>
        <tr r="BE25" s="5"/>
      </tp>
      <tp t="s">
        <v>#N/A N/A</v>
        <stp/>
        <stp>BDH|14406589339179341623</stp>
        <tr r="CU14" s="5"/>
      </tp>
      <tp t="s">
        <v>#N/A N/A</v>
        <stp/>
        <stp>BDH|17336451212917210824</stp>
        <tr r="BC96" s="5"/>
      </tp>
      <tp t="s">
        <v>#N/A N/A</v>
        <stp/>
        <stp>BDH|17324661746879172162</stp>
        <tr r="BO64" s="3"/>
      </tp>
      <tp t="s">
        <v>#N/A N/A</v>
        <stp/>
        <stp>BDH|11809444588680187014</stp>
        <tr r="AZ38" s="3"/>
      </tp>
      <tp t="s">
        <v>#N/A N/A</v>
        <stp/>
        <stp>BDH|10289130174519734263</stp>
        <tr r="CF13" s="3"/>
      </tp>
      <tp t="s">
        <v>#N/A N/A</v>
        <stp/>
        <stp>BDH|15077812819228584992</stp>
        <tr r="CR7" s="3"/>
      </tp>
      <tp t="s">
        <v>#N/A N/A</v>
        <stp/>
        <stp>BDH|14556788496123766487</stp>
        <tr r="BC10" s="4"/>
      </tp>
      <tp t="s">
        <v>#N/A N/A</v>
        <stp/>
        <stp>BDH|14069865971480198623</stp>
        <tr r="U87" s="5"/>
      </tp>
      <tp t="s">
        <v>#N/A N/A</v>
        <stp/>
        <stp>BDH|11792144144818318108</stp>
        <tr r="CM112" s="4"/>
      </tp>
      <tp t="s">
        <v>#N/A N/A</v>
        <stp/>
        <stp>BDH|16434247239009996341</stp>
        <tr r="CR81" s="4"/>
      </tp>
      <tp t="s">
        <v>#N/A N/A</v>
        <stp/>
        <stp>BDH|15622120803701163820</stp>
        <tr r="AP10" s="5"/>
      </tp>
      <tp t="s">
        <v>#N/A N/A</v>
        <stp/>
        <stp>BDH|18427474272793004550</stp>
        <tr r="I80" s="4"/>
      </tp>
      <tp t="s">
        <v>#N/A N/A</v>
        <stp/>
        <stp>BDH|14737514407758550404</stp>
        <tr r="M29" s="3"/>
        <tr r="M9" s="2"/>
      </tp>
      <tp t="s">
        <v>#N/A N/A</v>
        <stp/>
        <stp>BDH|16059378191020397114</stp>
        <tr r="CQ68" s="4"/>
      </tp>
      <tp t="s">
        <v>#N/A N/A</v>
        <stp/>
        <stp>BDH|11939572926092553994</stp>
        <tr r="AM12" s="3"/>
      </tp>
      <tp t="s">
        <v>#N/A N/A</v>
        <stp/>
        <stp>BDH|17333817525826291615</stp>
        <tr r="O56" s="5"/>
      </tp>
      <tp t="s">
        <v>#N/A N/A</v>
        <stp/>
        <stp>BDH|14907196291119622835</stp>
        <tr r="G97" s="4"/>
      </tp>
      <tp t="s">
        <v>#N/A N/A</v>
        <stp/>
        <stp>BDH|13643822674463230261</stp>
        <tr r="BP30" s="2"/>
        <tr r="BP12" s="5"/>
      </tp>
      <tp t="s">
        <v>#N/A N/A</v>
        <stp/>
        <stp>BDH|13016360870853764958</stp>
        <tr r="CQ33" s="4"/>
      </tp>
      <tp t="s">
        <v>#N/A N/A</v>
        <stp/>
        <stp>BDH|15016403376568798359</stp>
        <tr r="BM70" s="5"/>
      </tp>
      <tp t="s">
        <v>#N/A N/A</v>
        <stp/>
        <stp>BDH|18362013104574233104</stp>
        <tr r="CJ14" s="5"/>
      </tp>
      <tp t="s">
        <v>#N/A N/A</v>
        <stp/>
        <stp>BDH|14650462315078097419</stp>
        <tr r="R44" s="5"/>
      </tp>
      <tp t="s">
        <v>#N/A N/A</v>
        <stp/>
        <stp>BDH|10210881649264449530</stp>
        <tr r="CG33" s="3"/>
      </tp>
      <tp t="s">
        <v>#N/A N/A</v>
        <stp/>
        <stp>BDH|10563871874047458564</stp>
        <tr r="U53" s="4"/>
      </tp>
      <tp t="s">
        <v>#N/A N/A</v>
        <stp/>
        <stp>BDH|11461570062117736822</stp>
        <tr r="Q18" s="2"/>
        <tr r="Q3" s="4"/>
      </tp>
      <tp t="s">
        <v>#N/A N/A</v>
        <stp/>
        <stp>BDH|13269368024729797635</stp>
        <tr r="BY27" s="5"/>
      </tp>
      <tp t="s">
        <v>#N/A N/A</v>
        <stp/>
        <stp>BDH|12084405476499046528</stp>
        <tr r="CL27" s="2"/>
        <tr r="CL17" s="2"/>
        <tr r="CL4" s="2"/>
        <tr r="CL61" s="3"/>
        <tr r="CL58" s="3"/>
        <tr r="CL56" s="3"/>
        <tr r="CL53" s="3"/>
        <tr r="CL51" s="3"/>
        <tr r="CL19" s="5"/>
        <tr r="CL35" s="5"/>
        <tr r="CL4" s="5"/>
        <tr r="CL40" s="5"/>
        <tr r="CL48" s="5"/>
        <tr r="CL58" s="5"/>
        <tr r="CL66" s="5"/>
        <tr r="CL75" s="5"/>
        <tr r="CL83" s="5"/>
        <tr r="CL9" s="5"/>
        <tr r="CL91" s="5"/>
        <tr r="CL14" s="4"/>
        <tr r="CL16" s="4"/>
        <tr r="CL18" s="4"/>
        <tr r="CL21" s="4"/>
        <tr r="CL24" s="4"/>
        <tr r="CL4" s="4"/>
        <tr r="CL8" s="4"/>
        <tr r="CL47" s="3"/>
        <tr r="CL40" s="3"/>
        <tr r="CL35" s="3"/>
        <tr r="CL10" s="3"/>
        <tr r="CL4" s="3"/>
        <tr r="CL41" s="4"/>
      </tp>
      <tp t="s">
        <v>#N/A N/A</v>
        <stp/>
        <stp>BDH|10538866857692621264</stp>
        <tr r="CC60" s="4"/>
      </tp>
      <tp t="s">
        <v>#N/A N/A</v>
        <stp/>
        <stp>BDH|16452842410736535417</stp>
        <tr r="CN80" s="4"/>
      </tp>
      <tp t="s">
        <v>#N/A N/A</v>
        <stp/>
        <stp>BDH|13341955394689657739</stp>
        <tr r="CM52" s="3"/>
        <tr r="CM15" s="2"/>
      </tp>
      <tp t="s">
        <v>#N/A N/A</v>
        <stp/>
        <stp>BDH|18407057537736139008</stp>
        <tr r="AG24" s="5"/>
      </tp>
      <tp t="s">
        <v>#N/A N/A</v>
        <stp/>
        <stp>BDH|14893420457608252081</stp>
        <tr r="BU34" s="3"/>
      </tp>
      <tp t="s">
        <v>#N/A N/A</v>
        <stp/>
        <stp>BDH|10600557834993142811</stp>
        <tr r="I17" s="4"/>
      </tp>
      <tp t="s">
        <v>#N/A N/A</v>
        <stp/>
        <stp>BDH|17257835649615750389</stp>
        <tr r="CF50" s="3"/>
      </tp>
      <tp t="s">
        <v>#N/A N/A</v>
        <stp/>
        <stp>BDH|17791505093462167424</stp>
        <tr r="CQ84" s="5"/>
      </tp>
      <tp t="s">
        <v>#N/A N/A</v>
        <stp/>
        <stp>BDH|14380801139150979240</stp>
        <tr r="BR90" s="4"/>
      </tp>
      <tp t="s">
        <v>#N/A N/A</v>
        <stp/>
        <stp>BDH|15598356895955493760</stp>
        <tr r="CA37" s="3"/>
      </tp>
      <tp t="s">
        <v>#N/A N/A</v>
        <stp/>
        <stp>BDH|11845665855058885747</stp>
        <tr r="O45" s="4"/>
      </tp>
      <tp t="s">
        <v>#N/A N/A</v>
        <stp/>
        <stp>BDH|12778121427905668937</stp>
        <tr r="AO84" s="4"/>
      </tp>
      <tp t="s">
        <v>#N/A N/A</v>
        <stp/>
        <stp>BDH|12195933542441623312</stp>
        <tr r="CB46" s="4"/>
      </tp>
      <tp t="s">
        <v>#N/A N/A</v>
        <stp/>
        <stp>BDH|17227542343948132334</stp>
        <tr r="CJ63" s="4"/>
      </tp>
      <tp t="s">
        <v>#N/A N/A</v>
        <stp/>
        <stp>BDH|10535478664237517845</stp>
        <tr r="E19" s="4"/>
      </tp>
      <tp t="s">
        <v>#N/A N/A</v>
        <stp/>
        <stp>BDH|16593143956388802784</stp>
        <tr r="CN90" s="4"/>
      </tp>
      <tp t="s">
        <v>#N/A N/A</v>
        <stp/>
        <stp>BDH|13392514802218774304</stp>
        <tr r="Q3" s="3"/>
        <tr r="Q5" s="2"/>
      </tp>
      <tp t="s">
        <v>#N/A N/A</v>
        <stp/>
        <stp>BDH|12683193748173579951</stp>
        <tr r="Q56" s="5"/>
      </tp>
      <tp t="s">
        <v>#N/A N/A</v>
        <stp/>
        <stp>BDH|10173962524932592419</stp>
        <tr r="BN95" s="5"/>
      </tp>
      <tp t="s">
        <v>#N/A N/A</v>
        <stp/>
        <stp>BDH|16718807552221561771</stp>
        <tr r="F98" s="4"/>
      </tp>
      <tp t="s">
        <v>#N/A N/A</v>
        <stp/>
        <stp>BDH|13173552091196560471</stp>
        <tr r="BP70" s="3"/>
      </tp>
      <tp t="s">
        <v>#N/A N/A</v>
        <stp/>
        <stp>BDH|15571125302239165035</stp>
        <tr r="CG84" s="4"/>
      </tp>
      <tp t="s">
        <v>#N/A N/A</v>
        <stp/>
        <stp>BDH|10409863734753918586</stp>
        <tr r="CN39" s="3"/>
      </tp>
      <tp t="s">
        <v>#N/A N/A</v>
        <stp/>
        <stp>BDH|16212208390326600639</stp>
        <tr r="I103" s="4"/>
      </tp>
      <tp t="s">
        <v>#N/A N/A</v>
        <stp/>
        <stp>BDH|15260486731339811640</stp>
        <tr r="AG39" s="4"/>
      </tp>
      <tp t="s">
        <v>#N/A N/A</v>
        <stp/>
        <stp>BDH|16160405380774703316</stp>
        <tr r="AF43" s="3"/>
      </tp>
      <tp t="s">
        <v>#N/A N/A</v>
        <stp/>
        <stp>BDH|12194225279982433897</stp>
        <tr r="BU81" s="5"/>
      </tp>
      <tp t="s">
        <v>#N/A N/A</v>
        <stp/>
        <stp>BDH|13347880639551725422</stp>
        <tr r="S17" s="4"/>
      </tp>
      <tp t="s">
        <v>#N/A N/A</v>
        <stp/>
        <stp>BDH|13624723182422849391</stp>
        <tr r="CE30" s="2"/>
        <tr r="CE12" s="5"/>
      </tp>
      <tp t="s">
        <v>#N/A N/A</v>
        <stp/>
        <stp>BDH|15797987406250880164</stp>
        <tr r="W64" s="3"/>
      </tp>
      <tp t="s">
        <v>#N/A N/A</v>
        <stp/>
        <stp>BDH|16339431242443764827</stp>
        <tr r="BV27" s="2"/>
        <tr r="BV17" s="2"/>
        <tr r="BV4" s="2"/>
        <tr r="BV61" s="3"/>
        <tr r="BV58" s="3"/>
        <tr r="BV56" s="3"/>
        <tr r="BV53" s="3"/>
        <tr r="BV51" s="3"/>
        <tr r="BV19" s="5"/>
        <tr r="BV35" s="5"/>
        <tr r="BV4" s="5"/>
        <tr r="BV40" s="5"/>
        <tr r="BV48" s="5"/>
        <tr r="BV58" s="5"/>
        <tr r="BV66" s="5"/>
        <tr r="BV75" s="5"/>
        <tr r="BV83" s="5"/>
        <tr r="BV9" s="5"/>
        <tr r="BV91" s="5"/>
        <tr r="BV14" s="4"/>
        <tr r="BV16" s="4"/>
        <tr r="BV18" s="4"/>
        <tr r="BV21" s="4"/>
        <tr r="BV24" s="4"/>
        <tr r="BV4" s="4"/>
        <tr r="BV8" s="4"/>
        <tr r="BV47" s="3"/>
        <tr r="BV40" s="3"/>
        <tr r="BV35" s="3"/>
        <tr r="BV10" s="3"/>
        <tr r="BV4" s="3"/>
        <tr r="BV41" s="4"/>
      </tp>
      <tp t="s">
        <v>#N/A N/A</v>
        <stp/>
        <stp>BDH|11681876572124496701</stp>
        <tr r="AE31" s="4"/>
      </tp>
      <tp t="s">
        <v>#N/A N/A</v>
        <stp/>
        <stp>BDH|14970987246042059603</stp>
        <tr r="CW25" s="4"/>
      </tp>
      <tp t="s">
        <v>#N/A N/A</v>
        <stp/>
        <stp>BDH|10359017959380859842</stp>
        <tr r="CG43" s="3"/>
      </tp>
      <tp t="s">
        <v>#N/A N/A</v>
        <stp/>
        <stp>BDH|17342537294712260414</stp>
        <tr r="F5" s="3"/>
      </tp>
      <tp t="s">
        <v>#N/A N/A</v>
        <stp/>
        <stp>BDH|14957946282240112896</stp>
        <tr r="K49" s="3"/>
        <tr r="K13" s="2"/>
      </tp>
      <tp t="s">
        <v>#N/A N/A</v>
        <stp/>
        <stp>BDH|11440004470188572363</stp>
        <tr r="BU20" s="5"/>
      </tp>
      <tp t="s">
        <v>#N/A N/A</v>
        <stp/>
        <stp>BDH|14634833733480105201</stp>
        <tr r="AI71" s="5"/>
      </tp>
      <tp t="s">
        <v>#N/A N/A</v>
        <stp/>
        <stp>BDH|17176203790682013366</stp>
        <tr r="AX35" s="4"/>
      </tp>
      <tp t="s">
        <v>#N/A N/A</v>
        <stp/>
        <stp>BDH|10491932671765697670</stp>
        <tr r="CF76" s="4"/>
      </tp>
      <tp t="s">
        <v>#N/A N/A</v>
        <stp/>
        <stp>BDH|13001067611148760775</stp>
        <tr r="BZ103" s="4"/>
      </tp>
      <tp t="s">
        <v>#N/A N/A</v>
        <stp/>
        <stp>BDH|13409355593573639736</stp>
        <tr r="AM53" s="5"/>
      </tp>
      <tp t="s">
        <v>#N/A N/A</v>
        <stp/>
        <stp>BDH|16430405937755267963</stp>
        <tr r="N36" s="3"/>
        <tr r="N11" s="2"/>
      </tp>
      <tp t="s">
        <v>#N/A N/A</v>
        <stp/>
        <stp>BDH|11505607126891339978</stp>
        <tr r="CO104" s="4"/>
      </tp>
      <tp t="s">
        <v>#N/A N/A</v>
        <stp/>
        <stp>BDH|16362674167229013245</stp>
        <tr r="CH15" s="3"/>
      </tp>
      <tp t="s">
        <v>#N/A N/A</v>
        <stp/>
        <stp>BDH|12516261404349008418</stp>
        <tr r="BF34" s="4"/>
      </tp>
      <tp t="s">
        <v>#N/A N/A</v>
        <stp/>
        <stp>BDH|15519554699463885773</stp>
        <tr r="AW83" s="4"/>
      </tp>
      <tp t="s">
        <v>#N/A N/A</v>
        <stp/>
        <stp>BDH|13794789963759864628</stp>
        <tr r="D31" s="4"/>
      </tp>
      <tp t="s">
        <v>#N/A N/A</v>
        <stp/>
        <stp>BDH|13571395094936729291</stp>
        <tr r="AR25" s="4"/>
      </tp>
      <tp t="s">
        <v>#N/A N/A</v>
        <stp/>
        <stp>BDH|10127783093757465488</stp>
        <tr r="CD96" s="4"/>
      </tp>
      <tp t="s">
        <v>#N/A N/A</v>
        <stp/>
        <stp>BDH|16504756347518520049</stp>
        <tr r="CN8" s="3"/>
      </tp>
      <tp t="s">
        <v>#N/A N/A</v>
        <stp/>
        <stp>BDH|11759957970890436206</stp>
        <tr r="W12" s="3"/>
      </tp>
      <tp t="s">
        <v>#N/A N/A</v>
        <stp/>
        <stp>BDH|18062476387529799013</stp>
        <tr r="AC16" s="5"/>
      </tp>
      <tp t="s">
        <v>#N/A N/A</v>
        <stp/>
        <stp>BDH|18357468533372585059</stp>
        <tr r="V89" s="4"/>
      </tp>
      <tp t="s">
        <v>#N/A N/A</v>
        <stp/>
        <stp>BDH|15612361014958238204</stp>
        <tr r="BQ36" s="4"/>
      </tp>
      <tp t="s">
        <v>#N/A N/A</v>
        <stp/>
        <stp>BDH|18135314064584556479</stp>
        <tr r="BX112" s="4"/>
      </tp>
      <tp t="s">
        <v>#N/A N/A</v>
        <stp/>
        <stp>BDH|12420661189897918644</stp>
        <tr r="M72" s="5"/>
      </tp>
      <tp t="s">
        <v>#N/A N/A</v>
        <stp/>
        <stp>BDH|18264186101926974240</stp>
        <tr r="AJ71" s="5"/>
      </tp>
      <tp t="s">
        <v>#N/A N/A</v>
        <stp/>
        <stp>BDH|13912024733899836463</stp>
        <tr r="CV19" s="3"/>
      </tp>
      <tp t="s">
        <v>#N/A N/A</v>
        <stp/>
        <stp>BDH|14231405758151594993</stp>
        <tr r="Y57" s="4"/>
      </tp>
      <tp t="s">
        <v>#N/A N/A</v>
        <stp/>
        <stp>BDH|13963824626336891234</stp>
        <tr r="E56" s="4"/>
      </tp>
      <tp t="s">
        <v>#N/A N/A</v>
        <stp/>
        <stp>BDH|15286702384671751675</stp>
        <tr r="Q111" s="4"/>
      </tp>
      <tp t="s">
        <v>#N/A N/A</v>
        <stp/>
        <stp>BDH|11266231803678520610</stp>
        <tr r="T91" s="4"/>
      </tp>
      <tp t="s">
        <v>#N/A N/A</v>
        <stp/>
        <stp>BDH|13187130556232688841</stp>
        <tr r="O23" s="5"/>
      </tp>
      <tp t="s">
        <v>#N/A N/A</v>
        <stp/>
        <stp>BDH|17011664066858795217</stp>
        <tr r="AJ47" s="4"/>
      </tp>
      <tp t="s">
        <v>#N/A N/A</v>
        <stp/>
        <stp>BDH|16692993237850946175</stp>
        <tr r="AL17" s="4"/>
      </tp>
      <tp t="s">
        <v>#N/A N/A</v>
        <stp/>
        <stp>BDH|17601939264663542629</stp>
        <tr r="H58" s="4"/>
      </tp>
      <tp t="s">
        <v>#N/A N/A</v>
        <stp/>
        <stp>BDH|16620600292123351714</stp>
        <tr r="Y23" s="5"/>
      </tp>
      <tp t="s">
        <v>#N/A N/A</v>
        <stp/>
        <stp>BDH|18319679723930482158</stp>
        <tr r="V98" s="4"/>
      </tp>
      <tp t="s">
        <v>#N/A N/A</v>
        <stp/>
        <stp>BDH|12176855906793655420</stp>
        <tr r="BQ5" s="3"/>
      </tp>
      <tp t="s">
        <v>#N/A N/A</v>
        <stp/>
        <stp>BDH|14135546034776331941</stp>
        <tr r="AR92" s="4"/>
      </tp>
      <tp t="s">
        <v>#N/A N/A</v>
        <stp/>
        <stp>BDH|11642902405850512508</stp>
        <tr r="BA79" s="5"/>
      </tp>
      <tp t="s">
        <v>#N/A N/A</v>
        <stp/>
        <stp>BDH|17203167591032116021</stp>
        <tr r="BE63" s="3"/>
      </tp>
      <tp t="s">
        <v>#N/A N/A</v>
        <stp/>
        <stp>BDH|12597071659653912949</stp>
        <tr r="BG39" s="3"/>
      </tp>
      <tp t="s">
        <v>#N/A N/A</v>
        <stp/>
        <stp>BDH|15927810579706553126</stp>
        <tr r="BA24" s="2"/>
        <tr r="BA12" s="4"/>
      </tp>
      <tp t="s">
        <v>#N/A N/A</v>
        <stp/>
        <stp>BDH|17250823627226215633</stp>
        <tr r="S77" s="5"/>
      </tp>
      <tp t="s">
        <v>#N/A N/A</v>
        <stp/>
        <stp>BDH|15310270081521421370</stp>
        <tr r="Y16" s="3"/>
      </tp>
      <tp t="s">
        <v>#N/A N/A</v>
        <stp/>
        <stp>BDH|13127005666541358922</stp>
        <tr r="AT24" s="2"/>
        <tr r="AT12" s="4"/>
      </tp>
      <tp t="s">
        <v>#N/A N/A</v>
        <stp/>
        <stp>BDH|11031213563318610027</stp>
        <tr r="AC12" s="3"/>
      </tp>
      <tp t="s">
        <v>#N/A N/A</v>
        <stp/>
        <stp>BDH|15187235013089307249</stp>
        <tr r="AB60" s="4"/>
      </tp>
      <tp t="s">
        <v>#N/A N/A</v>
        <stp/>
        <stp>BDH|17090686528466483827</stp>
        <tr r="I28" s="2"/>
        <tr r="I3" s="5"/>
      </tp>
      <tp t="s">
        <v>#N/A N/A</v>
        <stp/>
        <stp>BDH|18243180587224748839</stp>
        <tr r="G63" s="3"/>
      </tp>
      <tp t="s">
        <v>#N/A N/A</v>
        <stp/>
        <stp>BDH|12904525903818902286</stp>
        <tr r="N78" s="4"/>
      </tp>
      <tp t="s">
        <v>#N/A N/A</v>
        <stp/>
        <stp>BDH|13623181410149688711</stp>
        <tr r="BH63" s="5"/>
      </tp>
      <tp t="s">
        <v>#N/A N/A</v>
        <stp/>
        <stp>BDH|10738256299937637145</stp>
        <tr r="BF38" s="5"/>
      </tp>
      <tp t="s">
        <v>#N/A N/A</v>
        <stp/>
        <stp>BDH|14931166444895515976</stp>
        <tr r="CF24" s="5"/>
      </tp>
      <tp t="s">
        <v>#N/A N/A</v>
        <stp/>
        <stp>BDH|16147598516229447630</stp>
        <tr r="AX68" s="3"/>
      </tp>
      <tp t="s">
        <v>#N/A N/A</v>
        <stp/>
        <stp>BDH|14643427069069525218</stp>
        <tr r="BY33" s="3"/>
      </tp>
      <tp t="s">
        <v>#N/A N/A</v>
        <stp/>
        <stp>BDH|11623048967209488389</stp>
        <tr r="AM61" s="4"/>
      </tp>
      <tp t="s">
        <v>#N/A N/A</v>
        <stp/>
        <stp>BDH|14122970459466690307</stp>
        <tr r="U6" s="5"/>
      </tp>
      <tp t="s">
        <v>#N/A N/A</v>
        <stp/>
        <stp>BDH|13851971774687254708</stp>
        <tr r="J62" s="3"/>
      </tp>
      <tp t="s">
        <v>#N/A N/A</v>
        <stp/>
        <stp>BDH|17208898413334535746</stp>
        <tr r="BY40" s="4"/>
      </tp>
      <tp t="s">
        <v>#N/A N/A</v>
        <stp/>
        <stp>BDH|11917574203019391072</stp>
        <tr r="L43" s="3"/>
      </tp>
      <tp t="s">
        <v>#N/A N/A</v>
        <stp/>
        <stp>BDH|17445711595202891613</stp>
        <tr r="O26" s="3"/>
      </tp>
      <tp t="s">
        <v>#N/A N/A</v>
        <stp/>
        <stp>BDH|16576872728151298011</stp>
        <tr r="W76" s="4"/>
      </tp>
      <tp t="s">
        <v>#N/A N/A</v>
        <stp/>
        <stp>BDH|16530773072698937309</stp>
        <tr r="O95" s="5"/>
      </tp>
      <tp t="s">
        <v>#N/A N/A</v>
        <stp/>
        <stp>BDH|12974718157105370855</stp>
        <tr r="CU14" s="3"/>
      </tp>
      <tp t="s">
        <v>#N/A N/A</v>
        <stp/>
        <stp>BDH|13131180215028173648</stp>
        <tr r="AX45" s="5"/>
      </tp>
      <tp t="s">
        <v>#N/A N/A</v>
        <stp/>
        <stp>BDH|14728694284850642759</stp>
        <tr r="BI77" s="4"/>
      </tp>
      <tp t="s">
        <v>#N/A N/A</v>
        <stp/>
        <stp>BDH|15719469185231887551</stp>
        <tr r="AM97" s="5"/>
      </tp>
      <tp t="s">
        <v>#N/A N/A</v>
        <stp/>
        <stp>BDH|10863987802057924320</stp>
        <tr r="AN45" s="4"/>
      </tp>
      <tp t="s">
        <v>#N/A N/A</v>
        <stp/>
        <stp>BDH|10982638712359427352</stp>
        <tr r="CU30" s="4"/>
      </tp>
      <tp t="s">
        <v>#N/A N/A</v>
        <stp/>
        <stp>BDH|11603256271569930023</stp>
        <tr r="CB69" s="5"/>
      </tp>
      <tp t="s">
        <v>#N/A N/A</v>
        <stp/>
        <stp>BDH|13480167075419715198</stp>
        <tr r="AJ25" s="3"/>
      </tp>
      <tp t="s">
        <v>#N/A N/A</v>
        <stp/>
        <stp>BDH|17873470717196653972</stp>
        <tr r="K68" s="3"/>
      </tp>
      <tp t="s">
        <v>#N/A N/A</v>
        <stp/>
        <stp>BDH|17917825636252647323</stp>
        <tr r="Y102" s="5"/>
      </tp>
      <tp t="s">
        <v>#N/A N/A</v>
        <stp/>
        <stp>BDH|17826501388265877216</stp>
        <tr r="AB96" s="4"/>
      </tp>
      <tp t="s">
        <v>#N/A N/A</v>
        <stp/>
        <stp>BDH|10331481518450303891</stp>
        <tr r="I85" s="5"/>
      </tp>
      <tp t="s">
        <v>#N/A N/A</v>
        <stp/>
        <stp>BDH|16218193219999241299</stp>
        <tr r="AP110" s="4"/>
      </tp>
      <tp t="s">
        <v>#N/A N/A</v>
        <stp/>
        <stp>BDH|12936612689499134893</stp>
        <tr r="AY32" s="4"/>
      </tp>
      <tp t="s">
        <v>#N/A N/A</v>
        <stp/>
        <stp>BDH|16810838504533108079</stp>
        <tr r="BR44" s="5"/>
      </tp>
      <tp t="s">
        <v>#N/A N/A</v>
        <stp/>
        <stp>BDH|16606119789853330147</stp>
        <tr r="CD43" s="4"/>
      </tp>
      <tp t="s">
        <v>#N/A N/A</v>
        <stp/>
        <stp>BDH|14382239137320631885</stp>
        <tr r="CW102" s="4"/>
      </tp>
      <tp t="s">
        <v>#N/A N/A</v>
        <stp/>
        <stp>BDH|15173333203983960801</stp>
        <tr r="AC76" s="5"/>
      </tp>
      <tp t="s">
        <v>#N/A N/A</v>
        <stp/>
        <stp>BDH|15991701057382331852</stp>
        <tr r="AM87" s="5"/>
      </tp>
      <tp t="s">
        <v>#N/A N/A</v>
        <stp/>
        <stp>BDH|14369584624229592720</stp>
        <tr r="AY62" s="5"/>
      </tp>
      <tp t="s">
        <v>#N/A N/A</v>
        <stp/>
        <stp>BDH|11927500715669398174</stp>
        <tr r="CH99" s="4"/>
      </tp>
      <tp t="s">
        <v>#N/A N/A</v>
        <stp/>
        <stp>BDH|16879023297867135546</stp>
        <tr r="AW6" s="3"/>
      </tp>
      <tp t="s">
        <v>#N/A N/A</v>
        <stp/>
        <stp>BDH|12424164689402139428</stp>
        <tr r="AG103" s="5"/>
      </tp>
      <tp t="s">
        <v>#N/A N/A</v>
        <stp/>
        <stp>BDH|11085868707320095493</stp>
        <tr r="BG36" s="4"/>
      </tp>
      <tp t="s">
        <v>#N/A N/A</v>
        <stp/>
        <stp>BDH|11821580418990158817</stp>
        <tr r="BR106" s="4"/>
      </tp>
      <tp t="s">
        <v>#N/A N/A</v>
        <stp/>
        <stp>BDH|10394770085402163082</stp>
        <tr r="BO19" s="4"/>
      </tp>
      <tp t="s">
        <v>#N/A N/A</v>
        <stp/>
        <stp>BDH|11108603858018731769</stp>
        <tr r="CU111" s="4"/>
      </tp>
      <tp t="s">
        <v>#N/A N/A</v>
        <stp/>
        <stp>BDH|15355893458692315799</stp>
        <tr r="C106" s="4"/>
      </tp>
      <tp t="s">
        <v>#N/A N/A</v>
        <stp/>
        <stp>BDH|13357991622975006005</stp>
        <tr r="BX18" s="2"/>
        <tr r="BX3" s="4"/>
      </tp>
      <tp t="s">
        <v>#N/A N/A</v>
        <stp/>
        <stp>BDH|12071755348624539808</stp>
        <tr r="CO72" s="5"/>
      </tp>
      <tp t="s">
        <v>#N/A N/A</v>
        <stp/>
        <stp>BDH|13922809401073579553</stp>
        <tr r="CE20" s="3"/>
      </tp>
      <tp t="s">
        <v>#N/A N/A</v>
        <stp/>
        <stp>BDH|12085979009864522234</stp>
        <tr r="AX43" s="5"/>
      </tp>
      <tp t="s">
        <v>#N/A N/A</v>
        <stp/>
        <stp>BDH|12306189700789477774</stp>
        <tr r="CE31" s="2"/>
        <tr r="CE13" s="5"/>
      </tp>
      <tp t="s">
        <v>#N/A N/A</v>
        <stp/>
        <stp>BDH|10416843198535925999</stp>
        <tr r="AZ11" s="3"/>
        <tr r="AZ6" s="2"/>
      </tp>
      <tp t="s">
        <v>#N/A N/A</v>
        <stp/>
        <stp>BDH|11835540349379583484</stp>
        <tr r="X26" s="2"/>
        <tr r="X22" s="4"/>
      </tp>
      <tp t="s">
        <v>#N/A N/A</v>
        <stp/>
        <stp>BDH|13137949349896092548</stp>
        <tr r="O49" s="3"/>
        <tr r="O13" s="2"/>
      </tp>
      <tp t="s">
        <v>#N/A N/A</v>
        <stp/>
        <stp>BDH|17666580386237548053</stp>
        <tr r="AB10" s="4"/>
      </tp>
      <tp t="s">
        <v>#N/A N/A</v>
        <stp/>
        <stp>BDH|14887096681595990411</stp>
        <tr r="CR80" s="5"/>
      </tp>
      <tp t="s">
        <v>#N/A N/A</v>
        <stp/>
        <stp>BDH|13325589853497997995</stp>
        <tr r="AS70" s="4"/>
      </tp>
      <tp t="s">
        <v>#N/A N/A</v>
        <stp/>
        <stp>BDH|16182457409989156641</stp>
        <tr r="BA27" s="4"/>
      </tp>
      <tp t="s">
        <v>#N/A N/A</v>
        <stp/>
        <stp>BDH|10392580462648554648</stp>
        <tr r="CU7" s="5"/>
      </tp>
      <tp t="s">
        <v>#N/A N/A</v>
        <stp/>
        <stp>BDH|17854120786320167352</stp>
        <tr r="Z31" s="2"/>
        <tr r="Z13" s="5"/>
      </tp>
      <tp t="s">
        <v>#N/A N/A</v>
        <stp/>
        <stp>BDH|11943876701220114463</stp>
        <tr r="CV93" s="4"/>
      </tp>
      <tp t="s">
        <v>#N/A N/A</v>
        <stp/>
        <stp>BDH|18032717525692403283</stp>
        <tr r="CV86" s="4"/>
      </tp>
      <tp t="s">
        <v>#N/A N/A</v>
        <stp/>
        <stp>BDH|17555025558478218754</stp>
        <tr r="BU42" s="3"/>
      </tp>
      <tp t="s">
        <v>#N/A N/A</v>
        <stp/>
        <stp>BDH|13038360668863331859</stp>
        <tr r="AJ46" s="3"/>
      </tp>
      <tp t="s">
        <v>#N/A N/A</v>
        <stp/>
        <stp>BDH|18205735801182939017</stp>
        <tr r="AI16" s="5"/>
      </tp>
      <tp t="s">
        <v>#N/A N/A</v>
        <stp/>
        <stp>BDH|15774284559608700795</stp>
        <tr r="BA80" s="5"/>
      </tp>
      <tp t="s">
        <v>#N/A N/A</v>
        <stp/>
        <stp>BDH|12057333058620265916</stp>
        <tr r="BD31" s="2"/>
        <tr r="BD13" s="5"/>
      </tp>
      <tp t="s">
        <v>#N/A N/A</v>
        <stp/>
        <stp>BDH|14606138489135201569</stp>
        <tr r="BW37" s="3"/>
      </tp>
      <tp t="s">
        <v>#N/A N/A</v>
        <stp/>
        <stp>BDH|13109460466295810914</stp>
        <tr r="X72" s="5"/>
      </tp>
      <tp t="s">
        <v>#N/A N/A</v>
        <stp/>
        <stp>BDH|12676927513297923066</stp>
        <tr r="BK8" s="3"/>
      </tp>
      <tp t="s">
        <v>#N/A N/A</v>
        <stp/>
        <stp>BDH|10665664121471028892</stp>
        <tr r="AD104" s="4"/>
      </tp>
      <tp t="s">
        <v>#N/A N/A</v>
        <stp/>
        <stp>BDH|14652426339078402615</stp>
        <tr r="CH59" s="3"/>
      </tp>
      <tp t="s">
        <v>#N/A N/A</v>
        <stp/>
        <stp>BDH|15124830410554823523</stp>
        <tr r="Y89" s="4"/>
      </tp>
      <tp t="s">
        <v>#N/A N/A</v>
        <stp/>
        <stp>BDH|15790030299943205276</stp>
        <tr r="BU20" s="3"/>
      </tp>
      <tp t="s">
        <v>#N/A N/A</v>
        <stp/>
        <stp>BDH|18042069428971132671</stp>
        <tr r="AK27" s="4"/>
      </tp>
      <tp t="s">
        <v>#N/A N/A</v>
        <stp/>
        <stp>BDH|14968755195867270039</stp>
        <tr r="AK45" s="5"/>
      </tp>
      <tp t="s">
        <v>#N/A N/A</v>
        <stp/>
        <stp>BDH|15460084482556637601</stp>
        <tr r="BZ99" s="5"/>
      </tp>
      <tp t="s">
        <v>#N/A N/A</v>
        <stp/>
        <stp>BDH|12410318545918856000</stp>
        <tr r="CW11" s="3"/>
        <tr r="CW6" s="2"/>
      </tp>
      <tp t="s">
        <v>#N/A N/A</v>
        <stp/>
        <stp>BDH|12073882291888380621</stp>
        <tr r="K69" s="5"/>
      </tp>
      <tp t="s">
        <v>#N/A N/A</v>
        <stp/>
        <stp>BDH|17529685813198721510</stp>
        <tr r="K76" s="4"/>
      </tp>
      <tp t="s">
        <v>#N/A N/A</v>
        <stp/>
        <stp>BDH|17239946513160491299</stp>
        <tr r="AZ22" s="5"/>
      </tp>
      <tp t="s">
        <v>#N/A N/A</v>
        <stp/>
        <stp>BDH|17906696182685814125</stp>
        <tr r="Y112" s="4"/>
      </tp>
      <tp t="s">
        <v>#N/A N/A</v>
        <stp/>
        <stp>BDH|18257345316005076283</stp>
        <tr r="BZ66" s="4"/>
      </tp>
      <tp t="s">
        <v>#N/A N/A</v>
        <stp/>
        <stp>BDH|10496865907700845565</stp>
        <tr r="AC21" s="2"/>
        <tr r="AC7" s="4"/>
      </tp>
      <tp t="s">
        <v>#N/A N/A</v>
        <stp/>
        <stp>BDH|14703934037616194591</stp>
        <tr r="BP26" s="4"/>
      </tp>
      <tp t="s">
        <v>#N/A N/A</v>
        <stp/>
        <stp>BDH|11916363435418493455</stp>
        <tr r="CE43" s="5"/>
      </tp>
      <tp t="s">
        <v>#N/A N/A</v>
        <stp/>
        <stp>BDH|16043627819794192817</stp>
        <tr r="T74" s="4"/>
      </tp>
      <tp t="s">
        <v>#N/A N/A</v>
        <stp/>
        <stp>BDH|17088856954134852320</stp>
        <tr r="N76" s="4"/>
      </tp>
      <tp t="s">
        <v>#N/A N/A</v>
        <stp/>
        <stp>BDH|15246807568731483756</stp>
        <tr r="J14" s="3"/>
      </tp>
      <tp t="s">
        <v>#N/A N/A</v>
        <stp/>
        <stp>BDH|11338839536055956246</stp>
        <tr r="AQ18" s="5"/>
      </tp>
      <tp t="s">
        <v>#N/A N/A</v>
        <stp/>
        <stp>BDH|10410775952397369898</stp>
        <tr r="AS51" s="4"/>
      </tp>
      <tp t="s">
        <v>#N/A N/A</v>
        <stp/>
        <stp>BDH|16997513776140061954</stp>
        <tr r="U79" s="5"/>
      </tp>
      <tp t="s">
        <v>#N/A N/A</v>
        <stp/>
        <stp>BDH|11525998002352089759</stp>
        <tr r="BS15" s="4"/>
      </tp>
      <tp t="s">
        <v>#N/A N/A</v>
        <stp/>
        <stp>BDH|11492262894362999549</stp>
        <tr r="S88" s="4"/>
      </tp>
      <tp t="s">
        <v>#N/A N/A</v>
        <stp/>
        <stp>BDH|14166903318991558071</stp>
        <tr r="BH20" s="5"/>
      </tp>
      <tp t="s">
        <v>#N/A N/A</v>
        <stp/>
        <stp>BDH|11795346588006214121</stp>
        <tr r="BK25" s="5"/>
      </tp>
      <tp t="s">
        <v>#N/A N/A</v>
        <stp/>
        <stp>BDH|16247236059049355509</stp>
        <tr r="T73" s="3"/>
      </tp>
      <tp t="s">
        <v>#N/A N/A</v>
        <stp/>
        <stp>BDH|15070281947156236869</stp>
        <tr r="AY50" s="3"/>
      </tp>
      <tp t="s">
        <v>#N/A N/A</v>
        <stp/>
        <stp>BDH|15587867070847894003</stp>
        <tr r="AA93" s="5"/>
      </tp>
      <tp t="s">
        <v>#N/A N/A</v>
        <stp/>
        <stp>BDH|11210139126016539997</stp>
        <tr r="X43" s="5"/>
      </tp>
      <tp t="s">
        <v>#N/A N/A</v>
        <stp/>
        <stp>BDH|11217080361718591253</stp>
        <tr r="R19" s="4"/>
      </tp>
      <tp t="s">
        <v>#N/A N/A</v>
        <stp/>
        <stp>BDH|13553334454501180980</stp>
        <tr r="U86" s="4"/>
      </tp>
      <tp t="s">
        <v>#N/A N/A</v>
        <stp/>
        <stp>BDH|14373288685480692331</stp>
        <tr r="CH101" s="4"/>
      </tp>
      <tp t="s">
        <v>#N/A N/A</v>
        <stp/>
        <stp>BDH|15737887352614111170</stp>
        <tr r="BA14" s="3"/>
      </tp>
      <tp t="s">
        <v>#N/A N/A</v>
        <stp/>
        <stp>BDH|12122126927295652990</stp>
        <tr r="CI59" s="3"/>
      </tp>
      <tp t="s">
        <v>#N/A N/A</v>
        <stp/>
        <stp>BDH|11196287696981753630</stp>
        <tr r="CB92" s="5"/>
      </tp>
      <tp t="s">
        <v>#N/A N/A</v>
        <stp/>
        <stp>BDH|17520631088985213179</stp>
        <tr r="L13" s="3"/>
      </tp>
      <tp t="s">
        <v>#N/A N/A</v>
        <stp/>
        <stp>BDH|14397277049368771718</stp>
        <tr r="BW55" s="5"/>
      </tp>
      <tp t="s">
        <v>#N/A N/A</v>
        <stp/>
        <stp>BDH|17901662880257066347</stp>
        <tr r="BW61" s="4"/>
      </tp>
      <tp t="s">
        <v>#N/A N/A</v>
        <stp/>
        <stp>BDH|10968312572380823994</stp>
        <tr r="AJ27" s="5"/>
      </tp>
      <tp t="s">
        <v>#N/A N/A</v>
        <stp/>
        <stp>BDH|17086914115824874672</stp>
        <tr r="AW90" s="5"/>
      </tp>
      <tp t="s">
        <v>#N/A N/A</v>
        <stp/>
        <stp>BDH|14008934863687370185</stp>
        <tr r="BW94" s="4"/>
      </tp>
      <tp t="s">
        <v>#N/A N/A</v>
        <stp/>
        <stp>BDH|18223076229316464136</stp>
        <tr r="AG60" s="3"/>
      </tp>
      <tp t="s">
        <v>#N/A N/A</v>
        <stp/>
        <stp>BDH|11877973736387519171</stp>
        <tr r="AB34" s="2"/>
        <tr r="AB37" s="5"/>
      </tp>
      <tp t="s">
        <v>#N/A N/A</v>
        <stp/>
        <stp>BDH|16898114782345006708</stp>
        <tr r="O18" s="3"/>
      </tp>
      <tp t="s">
        <v>#N/A N/A</v>
        <stp/>
        <stp>BDH|12247930829677752341</stp>
        <tr r="CG44" s="3"/>
      </tp>
      <tp t="s">
        <v>#N/A N/A</v>
        <stp/>
        <stp>BDH|17236608568663803998</stp>
        <tr r="CV49" s="5"/>
      </tp>
      <tp t="s">
        <v>#N/A N/A</v>
        <stp/>
        <stp>BDH|15142892103838981893</stp>
        <tr r="AR90" s="5"/>
      </tp>
      <tp t="s">
        <v>#N/A N/A</v>
        <stp/>
        <stp>BDH|16868503727269355576</stp>
        <tr r="AM46" s="3"/>
      </tp>
      <tp t="s">
        <v>#N/A N/A</v>
        <stp/>
        <stp>BDH|12457172349163467954</stp>
        <tr r="U32" s="2"/>
        <tr r="U33" s="5"/>
      </tp>
      <tp t="s">
        <v>#N/A N/A</v>
        <stp/>
        <stp>BDH|15846927020602183109</stp>
        <tr r="BE69" s="5"/>
      </tp>
      <tp t="s">
        <v>#N/A N/A</v>
        <stp/>
        <stp>BDH|12750577372709987416</stp>
        <tr r="CD23" s="5"/>
      </tp>
      <tp t="s">
        <v>#N/A N/A</v>
        <stp/>
        <stp>BDH|10190823712281293598</stp>
        <tr r="AZ102" s="5"/>
      </tp>
      <tp t="s">
        <v>#N/A N/A</v>
        <stp/>
        <stp>BDH|15757899236393413067</stp>
        <tr r="BW43" s="5"/>
      </tp>
      <tp t="s">
        <v>#N/A N/A</v>
        <stp/>
        <stp>BDH|18027268766161926030</stp>
        <tr r="AE71" s="3"/>
      </tp>
      <tp t="s">
        <v>#N/A N/A</v>
        <stp/>
        <stp>BDH|15981273111052040957</stp>
        <tr r="R41" s="5"/>
      </tp>
      <tp t="s">
        <v>#N/A N/A</v>
        <stp/>
        <stp>BDH|18384272550707742591</stp>
        <tr r="Q112" s="4"/>
      </tp>
      <tp t="s">
        <v>#N/A N/A</v>
        <stp/>
        <stp>BDH|18207155914150826519</stp>
        <tr r="M20" s="3"/>
      </tp>
      <tp t="s">
        <v>#N/A N/A</v>
        <stp/>
        <stp>BDH|16000034988615553648</stp>
        <tr r="AQ23" s="5"/>
      </tp>
      <tp t="s">
        <v>#N/A N/A</v>
        <stp/>
        <stp>BDH|11832614194443258058</stp>
        <tr r="CA23" s="4"/>
      </tp>
      <tp t="s">
        <v>#N/A N/A</v>
        <stp/>
        <stp>BDH|13576983046816228530</stp>
        <tr r="Q95" s="5"/>
      </tp>
      <tp t="s">
        <v>#N/A N/A</v>
        <stp/>
        <stp>BDH|18272490956926610211</stp>
        <tr r="BZ87" s="5"/>
      </tp>
      <tp t="s">
        <v>#N/A N/A</v>
        <stp/>
        <stp>BDH|16088926979645950083</stp>
        <tr r="CH64" s="4"/>
      </tp>
      <tp t="s">
        <v>#N/A N/A</v>
        <stp/>
        <stp>BDH|15992111243384577941</stp>
        <tr r="BH43" s="3"/>
      </tp>
      <tp t="s">
        <v>#N/A N/A</v>
        <stp/>
        <stp>BDH|15329769689565512232</stp>
        <tr r="V21" s="3"/>
      </tp>
      <tp t="s">
        <v>#N/A N/A</v>
        <stp/>
        <stp>BDH|13803831722931476572</stp>
        <tr r="AV56" s="4"/>
      </tp>
      <tp t="s">
        <v>#N/A N/A</v>
        <stp/>
        <stp>BDH|17348467038374282954</stp>
        <tr r="CX51" s="4"/>
      </tp>
      <tp t="s">
        <v>#N/A N/A</v>
        <stp/>
        <stp>BDH|15163339051077844917</stp>
        <tr r="CO67" s="5"/>
      </tp>
      <tp t="s">
        <v>#N/A N/A</v>
        <stp/>
        <stp>BDH|14599912376941118690</stp>
        <tr r="BQ76" s="5"/>
      </tp>
      <tp t="s">
        <v>#N/A N/A</v>
        <stp/>
        <stp>BDH|17203811866035979165</stp>
        <tr r="BG89" s="4"/>
      </tp>
      <tp t="s">
        <v>#N/A N/A</v>
        <stp/>
        <stp>BDH|12645184408278866647</stp>
        <tr r="AW13" s="3"/>
      </tp>
      <tp t="s">
        <v>#N/A N/A</v>
        <stp/>
        <stp>BDH|16389514889197176108</stp>
        <tr r="G22" s="2"/>
        <tr r="G9" s="4"/>
      </tp>
      <tp t="s">
        <v>#N/A N/A</v>
        <stp/>
        <stp>BDH|15001682092417852081</stp>
        <tr r="H110" s="4"/>
      </tp>
      <tp t="s">
        <v>#N/A N/A</v>
        <stp/>
        <stp>BDH|14086774065681923919</stp>
        <tr r="AQ40" s="4"/>
      </tp>
      <tp t="s">
        <v>#N/A N/A</v>
        <stp/>
        <stp>BDH|12148272803079948462</stp>
        <tr r="C99" s="4"/>
      </tp>
      <tp t="s">
        <v>#N/A N/A</v>
        <stp/>
        <stp>BDH|12654155489414452241</stp>
        <tr r="C42" s="4"/>
      </tp>
      <tp t="s">
        <v>#N/A N/A</v>
        <stp/>
        <stp>BDH|11935446103919796132</stp>
        <tr r="T3" s="2"/>
      </tp>
      <tp t="s">
        <v>#N/A N/A</v>
        <stp/>
        <stp>BDH|14808821861633903481</stp>
        <tr r="AK41" s="5"/>
      </tp>
      <tp t="s">
        <v>#N/A N/A</v>
        <stp/>
        <stp>BDH|15943916854073257742</stp>
        <tr r="CF42" s="3"/>
      </tp>
      <tp t="s">
        <v>#N/A N/A</v>
        <stp/>
        <stp>BDH|18088881283251572437</stp>
        <tr r="BV26" s="5"/>
      </tp>
      <tp t="s">
        <v>#N/A N/A</v>
        <stp/>
        <stp>BDH|16494086762148459570</stp>
        <tr r="L24" s="2"/>
        <tr r="L12" s="4"/>
      </tp>
      <tp t="s">
        <v>#N/A N/A</v>
        <stp/>
        <stp>BDH|11147263479191740849</stp>
        <tr r="CX35" s="2"/>
        <tr r="CX82" s="5"/>
      </tp>
      <tp t="s">
        <v>#N/A N/A</v>
        <stp/>
        <stp>BDH|17231091793821427213</stp>
        <tr r="AX29" s="3"/>
        <tr r="AX9" s="2"/>
      </tp>
      <tp t="s">
        <v>#N/A N/A</v>
        <stp/>
        <stp>BDH|16526005366935973873</stp>
        <tr r="BJ19" s="4"/>
      </tp>
      <tp t="s">
        <v>#N/A N/A</v>
        <stp/>
        <stp>BDH|15015424537878057781</stp>
        <tr r="AZ64" s="3"/>
      </tp>
      <tp t="s">
        <v>#N/A N/A</v>
        <stp/>
        <stp>BDH|18080776658751700650</stp>
        <tr r="AI83" s="4"/>
      </tp>
      <tp t="s">
        <v>#N/A N/A</v>
        <stp/>
        <stp>BDH|12388656206201824856</stp>
        <tr r="BV77" s="5"/>
      </tp>
      <tp t="s">
        <v>#N/A N/A</v>
        <stp/>
        <stp>BDH|10322826908717493205</stp>
        <tr r="BU35" s="2"/>
        <tr r="BU82" s="5"/>
      </tp>
      <tp t="s">
        <v>#N/A N/A</v>
        <stp/>
        <stp>BDH|11992773188713316083</stp>
        <tr r="AH34" s="4"/>
      </tp>
      <tp t="s">
        <v>#N/A N/A</v>
        <stp/>
        <stp>BDH|10505209270799089189</stp>
        <tr r="Q33" s="3"/>
      </tp>
      <tp t="s">
        <v>#N/A N/A</v>
        <stp/>
        <stp>BDH|17709793483734629169</stp>
        <tr r="AN36" s="3"/>
        <tr r="AN11" s="2"/>
      </tp>
      <tp t="s">
        <v>#N/A N/A</v>
        <stp/>
        <stp>BDH|15050832157815156084</stp>
        <tr r="CC72" s="3"/>
      </tp>
      <tp t="s">
        <v>#N/A N/A</v>
        <stp/>
        <stp>BDH|13298446987383416181</stp>
        <tr r="BY25" s="2"/>
        <tr r="BY13" s="4"/>
      </tp>
      <tp t="s">
        <v>#N/A N/A</v>
        <stp/>
        <stp>BDH|16995917214480339325</stp>
        <tr r="CQ22" s="5"/>
      </tp>
      <tp t="s">
        <v>#N/A N/A</v>
        <stp/>
        <stp>BDH|17878387095476001687</stp>
        <tr r="Y62" s="5"/>
      </tp>
      <tp t="s">
        <v>#N/A N/A</v>
        <stp/>
        <stp>BDH|14687557182581905559</stp>
        <tr r="I71" s="5"/>
      </tp>
      <tp t="s">
        <v>#N/A N/A</v>
        <stp/>
        <stp>BDH|16324069239959137102</stp>
        <tr r="AJ91" s="4"/>
      </tp>
      <tp t="s">
        <v>#N/A N/A</v>
        <stp/>
        <stp>BDH|16166465693853800519</stp>
        <tr r="AH61" s="5"/>
      </tp>
      <tp t="s">
        <v>#N/A N/A</v>
        <stp/>
        <stp>BDH|18445637504566837567</stp>
        <tr r="CU81" s="4"/>
      </tp>
      <tp t="s">
        <v>#N/A N/A</v>
        <stp/>
        <stp>BDH|12918841523205370004</stp>
        <tr r="O62" s="4"/>
      </tp>
      <tp t="s">
        <v>#N/A N/A</v>
        <stp/>
        <stp>BDH|14470659041738596381</stp>
        <tr r="AV8" s="2"/>
      </tp>
      <tp t="s">
        <v>#N/A N/A</v>
        <stp/>
        <stp>BDH|14191921156825864007</stp>
        <tr r="Q97" s="4"/>
      </tp>
      <tp t="s">
        <v>#N/A N/A</v>
        <stp/>
        <stp>BDH|12450995947806600418</stp>
        <tr r="J29" s="3"/>
        <tr r="J9" s="2"/>
      </tp>
      <tp t="s">
        <v>#N/A N/A</v>
        <stp/>
        <stp>BDH|16480038806073476887</stp>
        <tr r="P15" s="3"/>
      </tp>
      <tp t="s">
        <v>#N/A N/A</v>
        <stp/>
        <stp>BDH|14407787305639571716</stp>
        <tr r="CG30" s="3"/>
      </tp>
      <tp t="s">
        <v>#N/A N/A</v>
        <stp/>
        <stp>BDH|12931722222163424902</stp>
        <tr r="AB69" s="4"/>
      </tp>
      <tp t="s">
        <v>#N/A N/A</v>
        <stp/>
        <stp>BDH|11603726687946995571</stp>
        <tr r="CB103" s="4"/>
      </tp>
      <tp t="s">
        <v>#N/A N/A</v>
        <stp/>
        <stp>BDH|12872172596317462007</stp>
        <tr r="I97" s="4"/>
      </tp>
      <tp t="s">
        <v>#N/A N/A</v>
        <stp/>
        <stp>BDH|13566649826128887220</stp>
        <tr r="CE6" s="3"/>
      </tp>
      <tp t="s">
        <v>#N/A N/A</v>
        <stp/>
        <stp>BDH|13647324599342923697</stp>
        <tr r="BQ24" s="2"/>
        <tr r="BQ12" s="4"/>
      </tp>
      <tp t="s">
        <v>#N/A N/A</v>
        <stp/>
        <stp>BDH|15736562081667555284</stp>
        <tr r="AS38" s="5"/>
      </tp>
      <tp t="s">
        <v>#N/A N/A</v>
        <stp/>
        <stp>BDH|10515708386756994471</stp>
        <tr r="CC72" s="4"/>
      </tp>
      <tp t="s">
        <v>#N/A N/A</v>
        <stp/>
        <stp>BDH|16571453495271055785</stp>
        <tr r="CR42" s="3"/>
      </tp>
      <tp t="s">
        <v>#N/A N/A</v>
        <stp/>
        <stp>BDH|14358946517321837056</stp>
        <tr r="G32" s="5"/>
      </tp>
      <tp t="s">
        <v>#N/A N/A</v>
        <stp/>
        <stp>BDH|14288480007798281522</stp>
        <tr r="AE72" s="4"/>
      </tp>
      <tp t="s">
        <v>#N/A N/A</v>
        <stp/>
        <stp>BDH|12725547446666964810</stp>
        <tr r="BA87" s="4"/>
      </tp>
      <tp t="s">
        <v>#N/A N/A</v>
        <stp/>
        <stp>BDH|13302103551689722383</stp>
        <tr r="BW52" s="5"/>
      </tp>
      <tp t="s">
        <v>#N/A N/A</v>
        <stp/>
        <stp>BDH|12759790082257820791</stp>
        <tr r="AK26" s="2"/>
        <tr r="AK22" s="4"/>
      </tp>
      <tp t="s">
        <v>#N/A N/A</v>
        <stp/>
        <stp>BDH|12232161216478639791</stp>
        <tr r="K15" s="3"/>
      </tp>
      <tp t="s">
        <v>#N/A N/A</v>
        <stp/>
        <stp>BDH|14291031042998968573</stp>
        <tr r="AY23" s="5"/>
      </tp>
      <tp t="s">
        <v>#N/A N/A</v>
        <stp/>
        <stp>BDH|14488241751498841652</stp>
        <tr r="P59" s="5"/>
      </tp>
      <tp t="s">
        <v>#N/A N/A</v>
        <stp/>
        <stp>BDH|16752609778023214916</stp>
        <tr r="CK50" s="3"/>
      </tp>
      <tp t="s">
        <v>#N/A N/A</v>
        <stp/>
        <stp>BDH|10279598408568956065</stp>
        <tr r="AK34" s="2"/>
        <tr r="AK37" s="5"/>
      </tp>
      <tp t="s">
        <v>#N/A N/A</v>
        <stp/>
        <stp>BDH|10106893075505747768</stp>
        <tr r="CB110" s="4"/>
      </tp>
      <tp t="s">
        <v>#N/A N/A</v>
        <stp/>
        <stp>BDH|12156878273903850318</stp>
        <tr r="CR21" s="5"/>
      </tp>
      <tp t="s">
        <v>#N/A N/A</v>
        <stp/>
        <stp>BDH|18190189575935576656</stp>
        <tr r="BY28" s="5"/>
      </tp>
      <tp t="s">
        <v>#N/A N/A</v>
        <stp/>
        <stp>BDH|13981780185077058682</stp>
        <tr r="CL48" s="3"/>
        <tr r="CL14" s="2"/>
      </tp>
      <tp t="s">
        <v>#N/A N/A</v>
        <stp/>
        <stp>BDH|10117520686762812218</stp>
        <tr r="CC77" s="4"/>
      </tp>
      <tp t="s">
        <v>#N/A N/A</v>
        <stp/>
        <stp>BDH|18446100362745956739</stp>
        <tr r="CA78" s="4"/>
      </tp>
      <tp t="s">
        <v>#N/A N/A</v>
        <stp/>
        <stp>BDH|15641383443906773966</stp>
        <tr r="AQ78" s="4"/>
      </tp>
      <tp t="s">
        <v>#N/A N/A</v>
        <stp/>
        <stp>BDH|11629849180855846969</stp>
        <tr r="BX23" s="3"/>
      </tp>
      <tp t="s">
        <v>#N/A N/A</v>
        <stp/>
        <stp>BDH|17547835877166890354</stp>
        <tr r="W46" s="4"/>
      </tp>
      <tp t="s">
        <v>#N/A N/A</v>
        <stp/>
        <stp>BDH|18151371250436848529</stp>
        <tr r="CW34" s="2"/>
        <tr r="CW37" s="5"/>
      </tp>
      <tp t="s">
        <v>#N/A N/A</v>
        <stp/>
        <stp>BDH|11640534051899912514</stp>
        <tr r="O30" s="2"/>
        <tr r="O12" s="5"/>
      </tp>
      <tp t="s">
        <v>#N/A N/A</v>
        <stp/>
        <stp>BDH|17227051671049225482</stp>
        <tr r="BU90" s="5"/>
      </tp>
      <tp t="s">
        <v>#N/A N/A</v>
        <stp/>
        <stp>BDH|16780352900661992977</stp>
        <tr r="BS62" s="4"/>
      </tp>
      <tp t="s">
        <v>#N/A N/A</v>
        <stp/>
        <stp>BDH|14848940759512860715</stp>
        <tr r="AS55" s="5"/>
      </tp>
      <tp t="s">
        <v>#N/A N/A</v>
        <stp/>
        <stp>BDH|18352384138035918062</stp>
        <tr r="M52" s="3"/>
        <tr r="M15" s="2"/>
      </tp>
      <tp t="s">
        <v>#N/A N/A</v>
        <stp/>
        <stp>BDH|10776042615249941531</stp>
        <tr r="CM39" s="3"/>
      </tp>
      <tp t="s">
        <v>#N/A N/A</v>
        <stp/>
        <stp>BDH|17544316691171084199</stp>
        <tr r="CB23" s="3"/>
      </tp>
      <tp t="s">
        <v>#N/A N/A</v>
        <stp/>
        <stp>BDH|15720452810404624987</stp>
        <tr r="BQ35" s="4"/>
      </tp>
      <tp t="s">
        <v>#N/A N/A</v>
        <stp/>
        <stp>BDH|11958941912971398505</stp>
        <tr r="BF25" s="5"/>
      </tp>
      <tp t="s">
        <v>#N/A N/A</v>
        <stp/>
        <stp>BDH|12681127834494920958</stp>
        <tr r="CU22" s="2"/>
        <tr r="CU9" s="4"/>
      </tp>
      <tp t="s">
        <v>#N/A N/A</v>
        <stp/>
        <stp>BDH|11640017371692932936</stp>
        <tr r="AW44" s="5"/>
      </tp>
      <tp t="s">
        <v>#N/A N/A</v>
        <stp/>
        <stp>BDH|16106826405190811326</stp>
        <tr r="W11" s="5"/>
      </tp>
      <tp t="s">
        <v>#N/A N/A</v>
        <stp/>
        <stp>BDH|15262106319190614817</stp>
        <tr r="CX34" s="4"/>
      </tp>
      <tp t="s">
        <v>#N/A N/A</v>
        <stp/>
        <stp>BDH|10907611864518950596</stp>
        <tr r="BA85" s="5"/>
      </tp>
      <tp t="s">
        <v>#N/A N/A</v>
        <stp/>
        <stp>BDH|11315116055290974825</stp>
        <tr r="BU33" s="3"/>
      </tp>
      <tp t="s">
        <v>#N/A N/A</v>
        <stp/>
        <stp>BDH|14578911473921216699</stp>
        <tr r="BP29" s="2"/>
        <tr r="BP5" s="5"/>
      </tp>
      <tp t="s">
        <v>#N/A N/A</v>
        <stp/>
        <stp>BDH|17955297387392355283</stp>
        <tr r="CL112" s="4"/>
      </tp>
      <tp t="s">
        <v>#N/A N/A</v>
        <stp/>
        <stp>BDH|16018611337158359693</stp>
        <tr r="AH7" s="5"/>
      </tp>
      <tp t="s">
        <v>#N/A N/A</v>
        <stp/>
        <stp>BDH|14476995310128226936</stp>
        <tr r="Z70" s="4"/>
      </tp>
      <tp t="s">
        <v>#N/A N/A</v>
        <stp/>
        <stp>BDH|16110559462758213089</stp>
        <tr r="AJ98" s="5"/>
      </tp>
      <tp t="s">
        <v>#N/A N/A</v>
        <stp/>
        <stp>BDH|16868957135734173557</stp>
        <tr r="CH19" s="4"/>
      </tp>
      <tp t="s">
        <v>#N/A N/A</v>
        <stp/>
        <stp>BDH|13410185317067446936</stp>
        <tr r="BU63" s="5"/>
      </tp>
      <tp t="s">
        <v>#N/A N/A</v>
        <stp/>
        <stp>BDH|18066387059303939044</stp>
        <tr r="C74" s="4"/>
      </tp>
      <tp t="s">
        <v>#N/A N/A</v>
        <stp/>
        <stp>BDH|18057590236302150126</stp>
        <tr r="BL20" s="4"/>
      </tp>
      <tp t="s">
        <v>#N/A N/A</v>
        <stp/>
        <stp>BDH|12578107938224473950</stp>
        <tr r="BT69" s="5"/>
      </tp>
      <tp t="s">
        <v>#N/A N/A</v>
        <stp/>
        <stp>BDH|15884832624505291713</stp>
        <tr r="AD41" s="5"/>
      </tp>
      <tp t="s">
        <v>#N/A N/A</v>
        <stp/>
        <stp>BDH|13714782708691891806</stp>
        <tr r="P47" s="5"/>
      </tp>
      <tp t="s">
        <v>#N/A N/A</v>
        <stp/>
        <stp>BDH|13176731705678823108</stp>
        <tr r="AJ80" s="4"/>
      </tp>
      <tp t="s">
        <v>#N/A N/A</v>
        <stp/>
        <stp>BDH|15662699580222160411</stp>
        <tr r="BN30" s="4"/>
      </tp>
      <tp t="s">
        <v>#N/A N/A</v>
        <stp/>
        <stp>BDH|13358796194544386427</stp>
        <tr r="BU32" s="4"/>
      </tp>
      <tp t="s">
        <v>#N/A N/A</v>
        <stp/>
        <stp>BDH|16876209495785761556</stp>
        <tr r="BC73" s="4"/>
      </tp>
      <tp t="s">
        <v>#N/A N/A</v>
        <stp/>
        <stp>BDH|12941150809978924636</stp>
        <tr r="BU78" s="4"/>
      </tp>
      <tp t="s">
        <v>#N/A N/A</v>
        <stp/>
        <stp>BDH|12315939869366348656</stp>
        <tr r="BY54" s="5"/>
      </tp>
      <tp t="s">
        <v>#N/A N/A</v>
        <stp/>
        <stp>BDH|10314867108093367618</stp>
        <tr r="L54" s="3"/>
      </tp>
      <tp t="s">
        <v>#N/A N/A</v>
        <stp/>
        <stp>BDH|15641983067975413220</stp>
        <tr r="CM82" s="4"/>
      </tp>
      <tp t="s">
        <v>#N/A N/A</v>
        <stp/>
        <stp>BDH|10119589457658388528</stp>
        <tr r="S11" s="5"/>
      </tp>
      <tp t="s">
        <v>#N/A N/A</v>
        <stp/>
        <stp>BDH|16587522296575962277</stp>
        <tr r="BA17" s="5"/>
      </tp>
      <tp t="s">
        <v>#N/A N/A</v>
        <stp/>
        <stp>BDH|11031387292795280376</stp>
        <tr r="CV67" s="5"/>
      </tp>
      <tp t="s">
        <v>#N/A N/A</v>
        <stp/>
        <stp>BDH|16482037183875283692</stp>
        <tr r="AK81" s="5"/>
      </tp>
      <tp t="s">
        <v>#N/A N/A</v>
        <stp/>
        <stp>BDH|16826815435519490976</stp>
        <tr r="CL58" s="4"/>
      </tp>
      <tp t="s">
        <v>#N/A N/A</v>
        <stp/>
        <stp>BDH|14048217059238681615</stp>
        <tr r="CC25" s="3"/>
      </tp>
      <tp t="s">
        <v>#N/A N/A</v>
        <stp/>
        <stp>BDH|11852292468000192872</stp>
        <tr r="D22" s="2"/>
        <tr r="D9" s="4"/>
      </tp>
      <tp t="s">
        <v>#N/A N/A</v>
        <stp/>
        <stp>BDH|17068909578955266153</stp>
        <tr r="CB96" s="5"/>
      </tp>
      <tp t="s">
        <v>#N/A N/A</v>
        <stp/>
        <stp>BDH|11452864259192206362</stp>
        <tr r="CE88" s="5"/>
      </tp>
      <tp t="s">
        <v>#N/A N/A</v>
        <stp/>
        <stp>BDH|13071876759784775763</stp>
        <tr r="AG55" s="3"/>
      </tp>
      <tp t="s">
        <v>#N/A N/A</v>
        <stp/>
        <stp>BDH|11146923430246461081</stp>
        <tr r="BO65" s="5"/>
      </tp>
      <tp t="s">
        <v>#N/A N/A</v>
        <stp/>
        <stp>BDH|14276725641469676383</stp>
        <tr r="H18" s="3"/>
      </tp>
      <tp t="s">
        <v>#N/A N/A</v>
        <stp/>
        <stp>BDH|16466410169149400075</stp>
        <tr r="I96" s="5"/>
      </tp>
      <tp t="s">
        <v>#N/A N/A</v>
        <stp/>
        <stp>BDH|11079414553694870953</stp>
        <tr r="AT31" s="4"/>
      </tp>
      <tp t="s">
        <v>#N/A N/A</v>
        <stp/>
        <stp>BDH|16471664539248474607</stp>
        <tr r="CP20" s="3"/>
      </tp>
      <tp t="s">
        <v>#N/A N/A</v>
        <stp/>
        <stp>BDH|10922951524354145265</stp>
        <tr r="M66" s="4"/>
      </tp>
      <tp t="s">
        <v>#N/A N/A</v>
        <stp/>
        <stp>BDH|17739594862519767045</stp>
        <tr r="G81" s="4"/>
      </tp>
      <tp t="s">
        <v>#N/A N/A</v>
        <stp/>
        <stp>BDH|18219636559710613611</stp>
        <tr r="BL32" s="3"/>
        <tr r="BL10" s="2"/>
      </tp>
      <tp t="s">
        <v>#N/A N/A</v>
        <stp/>
        <stp>BDH|15946551404294583928</stp>
        <tr r="AY74" s="5"/>
      </tp>
      <tp t="s">
        <v>#N/A N/A</v>
        <stp/>
        <stp>BDH|13542797057608253467</stp>
        <tr r="CF108" s="4"/>
      </tp>
      <tp t="s">
        <v>#N/A N/A</v>
        <stp/>
        <stp>BDH|16612811495323444990</stp>
        <tr r="F35" s="2"/>
        <tr r="F82" s="5"/>
      </tp>
      <tp t="s">
        <v>#N/A N/A</v>
        <stp/>
        <stp>BDH|12603545096386349585</stp>
        <tr r="BG28" s="2"/>
        <tr r="BG3" s="5"/>
      </tp>
      <tp t="s">
        <v>#N/A N/A</v>
        <stp/>
        <stp>BDH|10559927621315173380</stp>
        <tr r="CB107" s="4"/>
      </tp>
      <tp t="s">
        <v>#N/A N/A</v>
        <stp/>
        <stp>BDH|12915206554958288000</stp>
        <tr r="CD32" s="4"/>
      </tp>
      <tp t="s">
        <v>#N/A N/A</v>
        <stp/>
        <stp>BDH|15139120752665664985</stp>
        <tr r="D85" s="4"/>
      </tp>
      <tp t="s">
        <v>#N/A N/A</v>
        <stp/>
        <stp>BDH|18027396162604049440</stp>
        <tr r="AY18" s="2"/>
        <tr r="AY3" s="4"/>
      </tp>
      <tp t="s">
        <v>#N/A N/A</v>
        <stp/>
        <stp>BDH|11427979046768289982</stp>
        <tr r="V102" s="5"/>
      </tp>
      <tp t="s">
        <v>#N/A N/A</v>
        <stp/>
        <stp>BDH|18019935534679003684</stp>
        <tr r="O12" s="3"/>
      </tp>
      <tp t="s">
        <v>#N/A N/A</v>
        <stp/>
        <stp>BDH|11497268063490909873</stp>
        <tr r="AA26" s="4"/>
      </tp>
      <tp t="s">
        <v>#N/A N/A</v>
        <stp/>
        <stp>BDH|11475358194231202788</stp>
        <tr r="BA31" s="2"/>
        <tr r="BA13" s="5"/>
      </tp>
      <tp t="s">
        <v>#N/A N/A</v>
        <stp/>
        <stp>BDH|18432112006962450689</stp>
        <tr r="AQ66" s="3"/>
      </tp>
      <tp t="s">
        <v>#N/A N/A</v>
        <stp/>
        <stp>BDH|10774837517684439081</stp>
        <tr r="CD86" s="4"/>
      </tp>
      <tp t="s">
        <v>#N/A N/A</v>
        <stp/>
        <stp>BDH|10425602365854668995</stp>
        <tr r="AW72" s="3"/>
      </tp>
      <tp t="s">
        <v>#N/A N/A</v>
        <stp/>
        <stp>BDH|10306986375223395036</stp>
        <tr r="BJ103" s="5"/>
      </tp>
      <tp t="s">
        <v>#N/A N/A</v>
        <stp/>
        <stp>BDH|10065119586617067395</stp>
        <tr r="BA79" s="4"/>
      </tp>
      <tp t="s">
        <v>#N/A N/A</v>
        <stp/>
        <stp>BDH|16543292342175696864</stp>
        <tr r="BY86" s="4"/>
      </tp>
      <tp t="s">
        <v>#N/A N/A</v>
        <stp/>
        <stp>BDH|11190072474062439981</stp>
        <tr r="BQ78" s="5"/>
      </tp>
      <tp t="s">
        <v>#N/A N/A</v>
        <stp/>
        <stp>BDH|13897447484631383358</stp>
        <tr r="V34" s="3"/>
      </tp>
      <tp t="s">
        <v>#N/A N/A</v>
        <stp/>
        <stp>BDH|16496558735149368499</stp>
        <tr r="U41" s="3"/>
        <tr r="U12" s="2"/>
      </tp>
      <tp t="s">
        <v>#N/A N/A</v>
        <stp/>
        <stp>BDH|16654938646330849655</stp>
        <tr r="C10" s="4"/>
      </tp>
      <tp t="s">
        <v>#N/A N/A</v>
        <stp/>
        <stp>BDH|18160985683837768331</stp>
        <tr r="W68" s="4"/>
      </tp>
      <tp t="s">
        <v>#N/A N/A</v>
        <stp/>
        <stp>BDH|17802835214451394224</stp>
        <tr r="BN31" s="3"/>
      </tp>
      <tp t="s">
        <v>#N/A N/A</v>
        <stp/>
        <stp>BDH|10542804189998427568</stp>
        <tr r="AC54" s="3"/>
      </tp>
      <tp t="s">
        <v>#N/A N/A</v>
        <stp/>
        <stp>BDH|11289991149577895646</stp>
        <tr r="BX33" s="3"/>
      </tp>
      <tp t="s">
        <v>#N/A N/A</v>
        <stp/>
        <stp>BDH|10671247605639121687</stp>
        <tr r="CP18" s="2"/>
        <tr r="CP3" s="4"/>
      </tp>
      <tp t="s">
        <v>#N/A N/A</v>
        <stp/>
        <stp>BDH|10072085596032110611</stp>
        <tr r="AF81" s="4"/>
      </tp>
      <tp t="s">
        <v>#N/A N/A</v>
        <stp/>
        <stp>BDH|14133722191914995350</stp>
        <tr r="H43" s="5"/>
      </tp>
      <tp t="s">
        <v>#N/A N/A</v>
        <stp/>
        <stp>BDH|10273555632073902823</stp>
        <tr r="BN10" s="4"/>
      </tp>
      <tp t="s">
        <v>#N/A N/A</v>
        <stp/>
        <stp>BDH|13811313235338312611</stp>
        <tr r="CR30" s="4"/>
      </tp>
      <tp t="s">
        <v>#N/A N/A</v>
        <stp/>
        <stp>BDH|10135662508698377320</stp>
        <tr r="Q39" s="4"/>
      </tp>
      <tp t="s">
        <v>#N/A N/A</v>
        <stp/>
        <stp>BDH|18100706997932992916</stp>
        <tr r="AM50" s="4"/>
      </tp>
      <tp t="s">
        <v>#N/A N/A</v>
        <stp/>
        <stp>BDH|15533043320752703882</stp>
        <tr r="AX23" s="4"/>
      </tp>
      <tp t="s">
        <v>#N/A N/A</v>
        <stp/>
        <stp>BDH|14722623300336200997</stp>
        <tr r="BH28" s="2"/>
        <tr r="BH3" s="5"/>
      </tp>
      <tp t="s">
        <v>#N/A N/A</v>
        <stp/>
        <stp>BDH|13677688511999650077</stp>
        <tr r="AX33" s="4"/>
      </tp>
      <tp t="s">
        <v>#N/A N/A</v>
        <stp/>
        <stp>BDH|11419014790673584910</stp>
        <tr r="G102" s="4"/>
      </tp>
      <tp t="s">
        <v>#N/A N/A</v>
        <stp/>
        <stp>BDH|11745364557835634010</stp>
        <tr r="CS38" s="4"/>
      </tp>
      <tp t="s">
        <v>#N/A N/A</v>
        <stp/>
        <stp>BDH|13063947346548072438</stp>
        <tr r="AV10" s="5"/>
      </tp>
      <tp t="s">
        <v>#N/A N/A</v>
        <stp/>
        <stp>BDH|16428058315042779726</stp>
        <tr r="CV36" s="4"/>
      </tp>
      <tp t="s">
        <v>#N/A N/A</v>
        <stp/>
        <stp>BDH|15247347740699274958</stp>
        <tr r="CK56" s="5"/>
      </tp>
      <tp t="s">
        <v>#N/A N/A</v>
        <stp/>
        <stp>BDH|15510850855728444208</stp>
        <tr r="AV22" s="3"/>
      </tp>
      <tp t="s">
        <v>#N/A N/A</v>
        <stp/>
        <stp>BDH|10116616874860620337</stp>
        <tr r="CI31" s="3"/>
      </tp>
      <tp t="s">
        <v>#N/A N/A</v>
        <stp/>
        <stp>BDH|17248068110336354263</stp>
        <tr r="CE3" s="3"/>
        <tr r="CE5" s="2"/>
      </tp>
      <tp t="s">
        <v>#N/A N/A</v>
        <stp/>
        <stp>BDH|10540257742503462779</stp>
        <tr r="K61" s="3"/>
        <tr r="K53" s="3"/>
        <tr r="K47" s="3"/>
        <tr r="K27" s="2"/>
        <tr r="K4" s="2"/>
        <tr r="K56" s="3"/>
        <tr r="K51" s="3"/>
        <tr r="K35" s="3"/>
        <tr r="K17" s="2"/>
        <tr r="K58" s="3"/>
        <tr r="K10" s="3"/>
        <tr r="K40" s="3"/>
        <tr r="K4" s="5"/>
        <tr r="K4" s="3"/>
        <tr r="K41" s="4"/>
        <tr r="K8" s="4"/>
        <tr r="K4" s="4"/>
        <tr r="K24" s="4"/>
        <tr r="K21" s="4"/>
        <tr r="K18" s="4"/>
        <tr r="K16" s="4"/>
        <tr r="K14" s="4"/>
        <tr r="K91" s="5"/>
        <tr r="K83" s="5"/>
        <tr r="K75" s="5"/>
        <tr r="K66" s="5"/>
        <tr r="K58" s="5"/>
        <tr r="K48" s="5"/>
        <tr r="K19" s="5"/>
        <tr r="K40" s="5"/>
        <tr r="K35" s="5"/>
        <tr r="K9" s="5"/>
      </tp>
      <tp t="s">
        <v>#N/A N/A</v>
        <stp/>
        <stp>BDH|17022033550963696348</stp>
        <tr r="BY24" s="3"/>
      </tp>
      <tp t="s">
        <v>#N/A N/A</v>
        <stp/>
        <stp>BDH|10190589618503140518</stp>
        <tr r="CS55" s="5"/>
      </tp>
      <tp t="s">
        <v>#N/A N/A</v>
        <stp/>
        <stp>BDH|17798665156602351457</stp>
        <tr r="C62" s="4"/>
      </tp>
      <tp t="s">
        <v>#N/A N/A</v>
        <stp/>
        <stp>BDH|15522222305136586361</stp>
        <tr r="CW71" s="4"/>
      </tp>
      <tp t="s">
        <v>#N/A N/A</v>
        <stp/>
        <stp>BDH|12053361253572390470</stp>
        <tr r="AA63" s="5"/>
      </tp>
      <tp t="s">
        <v>#N/A N/A</v>
        <stp/>
        <stp>BDH|16599870899066349392</stp>
        <tr r="CT67" s="4"/>
      </tp>
      <tp t="s">
        <v>#N/A N/A</v>
        <stp/>
        <stp>BDH|17387739561754509058</stp>
        <tr r="CA36" s="4"/>
      </tp>
      <tp t="s">
        <v>#N/A N/A</v>
        <stp/>
        <stp>BDH|15018751427376242419</stp>
        <tr r="AH9" s="3"/>
      </tp>
      <tp t="s">
        <v>#N/A N/A</v>
        <stp/>
        <stp>BDH|13845676049402010179</stp>
        <tr r="AP63" s="3"/>
      </tp>
      <tp t="s">
        <v>#N/A N/A</v>
        <stp/>
        <stp>BDH|17302743973111159449</stp>
        <tr r="AC63" s="5"/>
      </tp>
      <tp t="s">
        <v>#N/A N/A</v>
        <stp/>
        <stp>BDH|14612835674980883988</stp>
        <tr r="Z37" s="4"/>
      </tp>
      <tp t="s">
        <v>#N/A N/A</v>
        <stp/>
        <stp>BDH|16760572954392234679</stp>
        <tr r="BJ74" s="3"/>
      </tp>
      <tp t="s">
        <v>#N/A N/A</v>
        <stp/>
        <stp>BDH|14823343240604929549</stp>
        <tr r="CG76" s="5"/>
      </tp>
      <tp t="s">
        <v>#N/A N/A</v>
        <stp/>
        <stp>BDH|13581150003328708857</stp>
        <tr r="CM107" s="4"/>
      </tp>
      <tp t="s">
        <v>#N/A N/A</v>
        <stp/>
        <stp>BDH|14779268769007015592</stp>
        <tr r="BU14" s="5"/>
      </tp>
      <tp t="s">
        <v>#N/A N/A</v>
        <stp/>
        <stp>BDH|11568055074352010652</stp>
        <tr r="Z15" s="4"/>
      </tp>
      <tp t="s">
        <v>#N/A N/A</v>
        <stp/>
        <stp>BDH|17371476321391065247</stp>
        <tr r="BC18" s="2"/>
        <tr r="BC3" s="4"/>
      </tp>
      <tp t="s">
        <v>#N/A N/A</v>
        <stp/>
        <stp>BDH|14972708052433997731</stp>
        <tr r="BX6" s="3"/>
      </tp>
      <tp t="s">
        <v>#N/A N/A</v>
        <stp/>
        <stp>BDH|17530627268603903671</stp>
        <tr r="CP62" s="3"/>
      </tp>
      <tp t="s">
        <v>#N/A N/A</v>
        <stp/>
        <stp>BDH|14236177790687439902</stp>
        <tr r="AM77" s="5"/>
      </tp>
      <tp t="s">
        <v>#N/A N/A</v>
        <stp/>
        <stp>BDH|16486458475253085459</stp>
        <tr r="BV65" s="3"/>
      </tp>
      <tp t="s">
        <v>#N/A N/A</v>
        <stp/>
        <stp>BDH|16726424910748726931</stp>
        <tr r="BG90" s="4"/>
      </tp>
      <tp t="s">
        <v>#N/A N/A</v>
        <stp/>
        <stp>BDH|18105446285941180705</stp>
        <tr r="AN101" s="4"/>
      </tp>
      <tp t="s">
        <v>#N/A N/A</v>
        <stp/>
        <stp>BDH|12430776876015673523</stp>
        <tr r="CW14" s="3"/>
      </tp>
      <tp t="s">
        <v>#N/A N/A</v>
        <stp/>
        <stp>BDH|15825180259202861107</stp>
        <tr r="AY31" s="5"/>
      </tp>
      <tp t="s">
        <v>#N/A N/A</v>
        <stp/>
        <stp>BDH|12194155252556312249</stp>
        <tr r="BB56" s="5"/>
      </tp>
      <tp t="s">
        <v>#N/A N/A</v>
        <stp/>
        <stp>BDH|15711395570472953164</stp>
        <tr r="BN13" s="3"/>
      </tp>
      <tp t="s">
        <v>#N/A N/A</v>
        <stp/>
        <stp>BDH|12139081811917133689</stp>
        <tr r="AM109" s="4"/>
      </tp>
      <tp t="s">
        <v>#N/A N/A</v>
        <stp/>
        <stp>BDH|17855093506367304254</stp>
        <tr r="K95" s="4"/>
      </tp>
      <tp t="s">
        <v>#N/A N/A</v>
        <stp/>
        <stp>BDH|10738253685531402925</stp>
        <tr r="BP20" s="5"/>
      </tp>
      <tp t="s">
        <v>#N/A N/A</v>
        <stp/>
        <stp>BDH|11283679309537542280</stp>
        <tr r="AR64" s="4"/>
      </tp>
      <tp t="s">
        <v>#N/A N/A</v>
        <stp/>
        <stp>BDH|17975665269446542322</stp>
        <tr r="CU47" s="4"/>
      </tp>
      <tp t="s">
        <v>#N/A N/A</v>
        <stp/>
        <stp>BDH|15233663197000740854</stp>
        <tr r="BY8" s="2"/>
      </tp>
      <tp t="s">
        <v>#N/A N/A</v>
        <stp/>
        <stp>BDH|11547075826847080656</stp>
        <tr r="BM25" s="4"/>
      </tp>
      <tp t="s">
        <v>#N/A N/A</v>
        <stp/>
        <stp>BDH|13207382195603711892</stp>
        <tr r="BC55" s="5"/>
      </tp>
      <tp t="s">
        <v>#N/A N/A</v>
        <stp/>
        <stp>BDH|13436175016734672521</stp>
        <tr r="E93" s="5"/>
      </tp>
      <tp t="s">
        <v>#N/A N/A</v>
        <stp/>
        <stp>BDH|10608096523673918346</stp>
        <tr r="BX33" s="4"/>
      </tp>
      <tp t="s">
        <v>#N/A N/A</v>
        <stp/>
        <stp>BDH|16358750012654465613</stp>
        <tr r="BC43" s="5"/>
      </tp>
      <tp t="s">
        <v>#N/A N/A</v>
        <stp/>
        <stp>BDH|16657425270654195349</stp>
        <tr r="AS73" s="3"/>
      </tp>
      <tp t="s">
        <v>#N/A N/A</v>
        <stp/>
        <stp>BDH|13181728607377573102</stp>
        <tr r="BB19" s="3"/>
      </tp>
      <tp t="s">
        <v>#N/A N/A</v>
        <stp/>
        <stp>BDH|10482176171900111420</stp>
        <tr r="AK63" s="4"/>
      </tp>
      <tp t="s">
        <v>#N/A N/A</v>
        <stp/>
        <stp>BDH|18122927646206436102</stp>
        <tr r="CC31" s="4"/>
      </tp>
      <tp t="s">
        <v>#N/A N/A</v>
        <stp/>
        <stp>BDH|14786696998479187067</stp>
        <tr r="CH30" s="4"/>
      </tp>
      <tp t="s">
        <v>#N/A N/A</v>
        <stp/>
        <stp>BDH|16233323438955899115</stp>
        <tr r="BO73" s="5"/>
      </tp>
      <tp t="s">
        <v>#N/A N/A</v>
        <stp/>
        <stp>BDH|11212167060553160740</stp>
        <tr r="BE38" s="4"/>
      </tp>
      <tp t="s">
        <v>#N/A N/A</v>
        <stp/>
        <stp>BDH|16991095812652660758</stp>
        <tr r="BF48" s="3"/>
        <tr r="BF14" s="2"/>
      </tp>
      <tp t="s">
        <v>#N/A N/A</v>
        <stp/>
        <stp>BDH|11347874890700557206</stp>
        <tr r="BJ50" s="3"/>
      </tp>
      <tp t="s">
        <v>#N/A N/A</v>
        <stp/>
        <stp>BDH|12869603112116973127</stp>
        <tr r="AA102" s="4"/>
      </tp>
      <tp t="s">
        <v>#N/A N/A</v>
        <stp/>
        <stp>BDH|17151533563294849284</stp>
        <tr r="CB91" s="4"/>
      </tp>
      <tp t="s">
        <v>#N/A N/A</v>
        <stp/>
        <stp>BDH|13829154063096606092</stp>
        <tr r="AX19" s="4"/>
      </tp>
      <tp t="s">
        <v>#N/A N/A</v>
        <stp/>
        <stp>BDH|14339763200533198258</stp>
        <tr r="Q72" s="4"/>
      </tp>
      <tp t="s">
        <v>#N/A N/A</v>
        <stp/>
        <stp>BDH|13851137302197193781</stp>
        <tr r="CX69" s="3"/>
      </tp>
      <tp t="s">
        <v>#N/A N/A</v>
        <stp/>
        <stp>BDH|10787054557030024755</stp>
        <tr r="BM65" s="4"/>
      </tp>
      <tp t="s">
        <v>#N/A N/A</v>
        <stp/>
        <stp>BDH|12739308962260520500</stp>
        <tr r="BY90" s="4"/>
      </tp>
      <tp t="s">
        <v>#N/A N/A</v>
        <stp/>
        <stp>BDH|15924431826696486787</stp>
        <tr r="AQ100" s="4"/>
      </tp>
      <tp t="s">
        <v>#N/A N/A</v>
        <stp/>
        <stp>BDH|12410501427155408278</stp>
        <tr r="BG39" s="4"/>
      </tp>
      <tp t="s">
        <v>#N/A N/A</v>
        <stp/>
        <stp>BDH|11105144586913530967</stp>
        <tr r="BM102" s="5"/>
      </tp>
      <tp t="s">
        <v>#N/A N/A</v>
        <stp/>
        <stp>BDH|12964332275905717185</stp>
        <tr r="BY19" s="4"/>
      </tp>
      <tp t="s">
        <v>#N/A N/A</v>
        <stp/>
        <stp>BDH|13045108374757533011</stp>
        <tr r="CB100" s="4"/>
      </tp>
      <tp t="s">
        <v>#N/A N/A</v>
        <stp/>
        <stp>BDH|16468319784019553642</stp>
        <tr r="CO20" s="4"/>
      </tp>
      <tp t="s">
        <v>#N/A N/A</v>
        <stp/>
        <stp>BDH|14439225850757001669</stp>
        <tr r="E66" s="3"/>
      </tp>
      <tp t="s">
        <v>#N/A N/A</v>
        <stp/>
        <stp>BDH|17716436327710297311</stp>
        <tr r="BH55" s="4"/>
      </tp>
      <tp t="s">
        <v>#N/A N/A</v>
        <stp/>
        <stp>BDH|18224358020308039375</stp>
        <tr r="CS39" s="3"/>
      </tp>
      <tp t="s">
        <v>#N/A N/A</v>
        <stp/>
        <stp>BDH|12112650378277541698</stp>
        <tr r="BM88" s="4"/>
      </tp>
      <tp t="s">
        <v>#N/A N/A</v>
        <stp/>
        <stp>BDH|10093330585821362858</stp>
        <tr r="X56" s="4"/>
      </tp>
      <tp t="s">
        <v>#N/A N/A</v>
        <stp/>
        <stp>BDH|15149552806234630648</stp>
        <tr r="C14" s="3"/>
      </tp>
      <tp t="s">
        <v>#N/A N/A</v>
        <stp/>
        <stp>BDH|17158955794465135019</stp>
        <tr r="AT99" s="5"/>
      </tp>
      <tp t="s">
        <v>#N/A N/A</v>
        <stp/>
        <stp>BDH|17441753483853428963</stp>
        <tr r="BE27" s="3"/>
      </tp>
      <tp t="s">
        <v>#N/A N/A</v>
        <stp/>
        <stp>BDH|14383639810388258929</stp>
        <tr r="CC20" s="3"/>
      </tp>
      <tp t="s">
        <v>#N/A N/A</v>
        <stp/>
        <stp>BDH|12264977064269088615</stp>
        <tr r="CB104" s="4"/>
      </tp>
      <tp t="s">
        <v>#N/A N/A</v>
        <stp/>
        <stp>BDH|10009067456714499347</stp>
        <tr r="CR19" s="2"/>
        <tr r="CR5" s="4"/>
      </tp>
      <tp t="s">
        <v>#N/A N/A</v>
        <stp/>
        <stp>BDH|15451123270491364059</stp>
        <tr r="AN58" s="4"/>
      </tp>
      <tp t="s">
        <v>#N/A N/A</v>
        <stp/>
        <stp>BDH|13466598625900088682</stp>
        <tr r="CJ17" s="4"/>
      </tp>
      <tp t="s">
        <v>#N/A N/A</v>
        <stp/>
        <stp>BDH|10883293664942291476</stp>
        <tr r="L51" s="4"/>
      </tp>
      <tp t="s">
        <v>#N/A N/A</v>
        <stp/>
        <stp>BDH|16375342362802356365</stp>
        <tr r="CG38" s="3"/>
      </tp>
      <tp t="s">
        <v>#N/A N/A</v>
        <stp/>
        <stp>BDH|18373602902374541841</stp>
        <tr r="BB34" s="4"/>
      </tp>
      <tp t="s">
        <v>#N/A N/A</v>
        <stp/>
        <stp>BDH|16032416454877689236</stp>
        <tr r="AB76" s="5"/>
      </tp>
      <tp t="s">
        <v>#N/A N/A</v>
        <stp/>
        <stp>BDH|14757178101052690577</stp>
        <tr r="CQ42" s="4"/>
      </tp>
      <tp t="s">
        <v>#N/A N/A</v>
        <stp/>
        <stp>BDH|17748022686574173925</stp>
        <tr r="CO27" s="3"/>
      </tp>
      <tp t="s">
        <v>#N/A N/A</v>
        <stp/>
        <stp>BDH|15373645673113230561</stp>
        <tr r="BU85" s="4"/>
      </tp>
      <tp t="s">
        <v>#N/A N/A</v>
        <stp/>
        <stp>BDH|11604531193519663603</stp>
        <tr r="BX27" s="5"/>
      </tp>
      <tp t="s">
        <v>#N/A N/A</v>
        <stp/>
        <stp>BDH|10694637758264898555</stp>
        <tr r="J44" s="5"/>
      </tp>
      <tp t="s">
        <v>#N/A N/A</v>
        <stp/>
        <stp>BDH|13696109519865990461</stp>
        <tr r="AN59" s="4"/>
      </tp>
      <tp t="s">
        <v>#N/A N/A</v>
        <stp/>
        <stp>BDH|13692272451616280025</stp>
        <tr r="CL45" s="5"/>
      </tp>
      <tp t="s">
        <v>#N/A N/A</v>
        <stp/>
        <stp>BDH|16430867606895032948</stp>
        <tr r="AS96" s="5"/>
      </tp>
      <tp t="s">
        <v>#N/A N/A</v>
        <stp/>
        <stp>BDH|11336617352154838481</stp>
        <tr r="AI28" s="5"/>
      </tp>
      <tp t="s">
        <v>#N/A N/A</v>
        <stp/>
        <stp>BDH|15083350224834625275</stp>
        <tr r="AZ63" s="3"/>
      </tp>
      <tp t="s">
        <v>#N/A N/A</v>
        <stp/>
        <stp>BDH|17491136709727864369</stp>
        <tr r="W30" s="3"/>
      </tp>
      <tp t="s">
        <v>#N/A N/A</v>
        <stp/>
        <stp>BDH|13584783442972839077</stp>
        <tr r="BE42" s="4"/>
      </tp>
      <tp t="s">
        <v>#N/A N/A</v>
        <stp/>
        <stp>BDH|10065301751001873596</stp>
        <tr r="AO61" s="5"/>
      </tp>
      <tp t="s">
        <v>#N/A N/A</v>
        <stp/>
        <stp>BDH|17940017468323365030</stp>
        <tr r="P53" s="5"/>
      </tp>
      <tp t="s">
        <v>#N/A N/A</v>
        <stp/>
        <stp>BDH|11829891087105430624</stp>
        <tr r="U73" s="5"/>
      </tp>
      <tp t="s">
        <v>#N/A N/A</v>
        <stp/>
        <stp>BDH|13555882756208824432</stp>
        <tr r="CV50" s="4"/>
      </tp>
      <tp t="s">
        <v>#N/A N/A</v>
        <stp/>
        <stp>BDH|16143777016034611667</stp>
        <tr r="BV105" s="4"/>
      </tp>
      <tp t="s">
        <v>#N/A N/A</v>
        <stp/>
        <stp>BDH|11540829780964535723</stp>
        <tr r="AE96" s="4"/>
      </tp>
      <tp t="s">
        <v>#N/A N/A</v>
        <stp/>
        <stp>BDH|13327300101725123733</stp>
        <tr r="BL76" s="5"/>
      </tp>
      <tp t="s">
        <v>#N/A N/A</v>
        <stp/>
        <stp>BDH|17471409933731275365</stp>
        <tr r="S39" s="3"/>
      </tp>
      <tp t="s">
        <v>#N/A N/A</v>
        <stp/>
        <stp>BDH|11742603221085793225</stp>
        <tr r="BT86" s="5"/>
      </tp>
      <tp t="s">
        <v>#N/A N/A</v>
        <stp/>
        <stp>BDH|15110745094188382117</stp>
        <tr r="CF65" s="4"/>
      </tp>
      <tp t="s">
        <v>#N/A N/A</v>
        <stp/>
        <stp>BDH|15793546772487396218</stp>
        <tr r="AE68" s="3"/>
      </tp>
      <tp t="s">
        <v>#N/A N/A</v>
        <stp/>
        <stp>BDH|11056322550753087612</stp>
        <tr r="CV49" s="4"/>
      </tp>
      <tp t="s">
        <v>#N/A N/A</v>
        <stp/>
        <stp>BDH|11196321021092675076</stp>
        <tr r="U6" s="3"/>
      </tp>
      <tp t="s">
        <v>#N/A N/A</v>
        <stp/>
        <stp>BDH|17129519234387530422</stp>
        <tr r="S101" s="5"/>
      </tp>
      <tp t="s">
        <v>#N/A N/A</v>
        <stp/>
        <stp>BDH|16757243347960469231</stp>
        <tr r="AL67" s="4"/>
      </tp>
      <tp t="s">
        <v>#N/A N/A</v>
        <stp/>
        <stp>BDH|16392602331077967685</stp>
        <tr r="AK71" s="5"/>
      </tp>
      <tp t="s">
        <v>#N/A N/A</v>
        <stp/>
        <stp>BDH|18399977337582751276</stp>
        <tr r="E65" s="4"/>
      </tp>
      <tp t="s">
        <v>#N/A N/A</v>
        <stp/>
        <stp>BDH|13295823290472266217</stp>
        <tr r="CW33" s="4"/>
      </tp>
      <tp t="s">
        <v>#N/A N/A</v>
        <stp/>
        <stp>BDH|18001798297657575386</stp>
        <tr r="CD62" s="5"/>
      </tp>
      <tp t="s">
        <v>#N/A N/A</v>
        <stp/>
        <stp>BDH|10913085570135787052</stp>
        <tr r="F62" s="4"/>
      </tp>
      <tp t="s">
        <v>#N/A N/A</v>
        <stp/>
        <stp>BDH|13518550641599783952</stp>
        <tr r="BF33" s="2"/>
        <tr r="BF36" s="5"/>
      </tp>
      <tp t="s">
        <v>#N/A N/A</v>
        <stp/>
        <stp>BDH|10536875217119185271</stp>
        <tr r="U50" s="3"/>
      </tp>
      <tp t="s">
        <v>#N/A N/A</v>
        <stp/>
        <stp>BDH|10326176515271006328</stp>
        <tr r="BA33" s="2"/>
        <tr r="BA36" s="5"/>
      </tp>
      <tp t="s">
        <v>#N/A N/A</v>
        <stp/>
        <stp>BDH|13003529534015648230</stp>
        <tr r="AZ69" s="3"/>
      </tp>
      <tp t="s">
        <v>#N/A N/A</v>
        <stp/>
        <stp>BDH|15005803168830863930</stp>
        <tr r="AE70" s="5"/>
      </tp>
      <tp t="s">
        <v>#N/A N/A</v>
        <stp/>
        <stp>BDH|10061733744903390278</stp>
        <tr r="AI95" s="4"/>
      </tp>
      <tp t="s">
        <v>#N/A N/A</v>
        <stp/>
        <stp>BDH|10179735254825469511</stp>
        <tr r="AM62" s="4"/>
      </tp>
      <tp t="s">
        <v>#N/A N/A</v>
        <stp/>
        <stp>BDH|16058057157037470659</stp>
        <tr r="BA72" s="4"/>
      </tp>
      <tp t="s">
        <v>#N/A N/A</v>
        <stp/>
        <stp>BDH|14796203730127625025</stp>
        <tr r="CG27" s="4"/>
      </tp>
      <tp t="s">
        <v>#N/A N/A</v>
        <stp/>
        <stp>BDH|13110247327709083815</stp>
        <tr r="BW11" s="5"/>
      </tp>
      <tp t="s">
        <v>#N/A N/A</v>
        <stp/>
        <stp>BDH|14954290976035363660</stp>
        <tr r="AJ74" s="4"/>
      </tp>
      <tp t="s">
        <v>#N/A N/A</v>
        <stp/>
        <stp>BDH|13138645595617523961</stp>
        <tr r="J52" s="3"/>
        <tr r="J15" s="2"/>
      </tp>
      <tp t="s">
        <v>#N/A N/A</v>
        <stp/>
        <stp>BDH|16875399188386284986</stp>
        <tr r="W66" s="3"/>
      </tp>
      <tp t="s">
        <v>#N/A N/A</v>
        <stp/>
        <stp>BDH|10392124287948650332</stp>
        <tr r="I79" s="5"/>
      </tp>
      <tp t="s">
        <v>#N/A N/A</v>
        <stp/>
        <stp>BDH|12774138673440386670</stp>
        <tr r="U39" s="5"/>
      </tp>
      <tp t="s">
        <v>#N/A N/A</v>
        <stp/>
        <stp>BDH|14410693559314334141</stp>
        <tr r="BI34" s="5"/>
      </tp>
      <tp t="s">
        <v>#N/A N/A</v>
        <stp/>
        <stp>BDH|17235165367245762771</stp>
        <tr r="AI59" s="5"/>
      </tp>
      <tp t="s">
        <v>#N/A N/A</v>
        <stp/>
        <stp>BDH|14259975401736205955</stp>
        <tr r="AQ11" s="5"/>
      </tp>
      <tp t="s">
        <v>#N/A N/A</v>
        <stp/>
        <stp>BDH|15318210705555751033</stp>
        <tr r="Q96" s="4"/>
      </tp>
      <tp t="s">
        <v>#N/A N/A</v>
        <stp/>
        <stp>BDH|15064778767050340608</stp>
        <tr r="BI50" s="5"/>
      </tp>
      <tp t="s">
        <v>#N/A N/A</v>
        <stp/>
        <stp>BDH|15342163165553640354</stp>
        <tr r="AE99" s="4"/>
      </tp>
      <tp t="s">
        <v>#N/A N/A</v>
        <stp/>
        <stp>BDH|10692238032326280568</stp>
        <tr r="H31" s="2"/>
        <tr r="H13" s="5"/>
      </tp>
      <tp t="s">
        <v>#N/A N/A</v>
        <stp/>
        <stp>BDH|17689521819504663588</stp>
        <tr r="CS48" s="4"/>
      </tp>
      <tp t="s">
        <v>#N/A N/A</v>
        <stp/>
        <stp>BDH|16208444523507333553</stp>
        <tr r="AD87" s="4"/>
      </tp>
      <tp t="s">
        <v>#N/A N/A</v>
        <stp/>
        <stp>BDH|17575135616055248017</stp>
        <tr r="CF8" s="3"/>
      </tp>
      <tp t="s">
        <v>#N/A N/A</v>
        <stp/>
        <stp>BDH|16172153385398441562</stp>
        <tr r="T19" s="2"/>
        <tr r="T5" s="4"/>
      </tp>
      <tp t="s">
        <v>#N/A N/A</v>
        <stp/>
        <stp>BDH|15053631911157074713</stp>
        <tr r="BV44" s="4"/>
      </tp>
      <tp t="s">
        <v>#N/A N/A</v>
        <stp/>
        <stp>BDH|13978296500484161722</stp>
        <tr r="AZ54" s="4"/>
      </tp>
      <tp t="s">
        <v>#N/A N/A</v>
        <stp/>
        <stp>BDH|10728452974207556606</stp>
        <tr r="F57" s="4"/>
      </tp>
      <tp t="s">
        <v>#N/A N/A</v>
        <stp/>
        <stp>BDH|12393145040947530217</stp>
        <tr r="AC34" s="3"/>
      </tp>
      <tp t="s">
        <v>#N/A N/A</v>
        <stp/>
        <stp>BDH|17034647052685353367</stp>
        <tr r="CC50" s="4"/>
      </tp>
      <tp t="s">
        <v>#N/A N/A</v>
        <stp/>
        <stp>BDH|14233922480053686459</stp>
        <tr r="AS23" s="4"/>
      </tp>
      <tp t="s">
        <v>#N/A N/A</v>
        <stp/>
        <stp>BDH|12079573137621142721</stp>
        <tr r="BZ7" s="5"/>
      </tp>
      <tp t="s">
        <v>#N/A N/A</v>
        <stp/>
        <stp>BDH|12268559468964900751</stp>
        <tr r="AK30" s="4"/>
      </tp>
      <tp t="s">
        <v>#N/A N/A</v>
        <stp/>
        <stp>BDH|14442587919404351655</stp>
        <tr r="CS52" s="5"/>
      </tp>
      <tp t="s">
        <v>#N/A N/A</v>
        <stp/>
        <stp>BDH|12434751662615206423</stp>
        <tr r="BI107" s="4"/>
      </tp>
      <tp t="s">
        <v>#N/A N/A</v>
        <stp/>
        <stp>BDH|14853174178479666924</stp>
        <tr r="CP25" s="3"/>
      </tp>
      <tp t="s">
        <v>#N/A N/A</v>
        <stp/>
        <stp>BDH|16479421802437547720</stp>
        <tr r="M22" s="3"/>
      </tp>
      <tp t="s">
        <v>#N/A N/A</v>
        <stp/>
        <stp>BDH|10360103344725400204</stp>
        <tr r="L34" s="3"/>
      </tp>
      <tp t="s">
        <v>#N/A N/A</v>
        <stp/>
        <stp>BDH|13448352317356093559</stp>
        <tr r="Z15" s="5"/>
      </tp>
      <tp t="s">
        <v>#N/A N/A</v>
        <stp/>
        <stp>BDH|14728848033904554963</stp>
        <tr r="CU76" s="4"/>
      </tp>
      <tp t="s">
        <v>#N/A N/A</v>
        <stp/>
        <stp>BDH|13106680427554518181</stp>
        <tr r="X40" s="4"/>
      </tp>
      <tp t="s">
        <v>#N/A N/A</v>
        <stp/>
        <stp>BDH|14818916500629900634</stp>
        <tr r="CG15" s="4"/>
      </tp>
      <tp t="s">
        <v>#N/A N/A</v>
        <stp/>
        <stp>BDH|17183072827491225609</stp>
        <tr r="BB49" s="3"/>
        <tr r="BB13" s="2"/>
      </tp>
      <tp t="s">
        <v>#N/A N/A</v>
        <stp/>
        <stp>BDH|11754009127828121923</stp>
        <tr r="AA75" s="4"/>
      </tp>
      <tp t="s">
        <v>#N/A N/A</v>
        <stp/>
        <stp>BDH|13231643774379457953</stp>
        <tr r="CW24" s="2"/>
        <tr r="CW12" s="4"/>
      </tp>
      <tp t="s">
        <v>#N/A N/A</v>
        <stp/>
        <stp>BDH|15709143543747548565</stp>
        <tr r="BE65" s="3"/>
      </tp>
      <tp t="s">
        <v>#N/A N/A</v>
        <stp/>
        <stp>BDH|11273544367618162836</stp>
        <tr r="AB79" s="5"/>
      </tp>
      <tp t="s">
        <v>#N/A N/A</v>
        <stp/>
        <stp>BDH|15643857996052645403</stp>
        <tr r="CX42" s="4"/>
      </tp>
      <tp t="s">
        <v>#N/A N/A</v>
        <stp/>
        <stp>BDH|15495079357631160364</stp>
        <tr r="AB75" s="4"/>
      </tp>
      <tp t="s">
        <v>#N/A N/A</v>
        <stp/>
        <stp>BDH|16057782339814758441</stp>
        <tr r="E79" s="4"/>
      </tp>
      <tp t="s">
        <v>#N/A N/A</v>
        <stp/>
        <stp>BDH|16591181899199037560</stp>
        <tr r="CV74" s="3"/>
      </tp>
      <tp t="s">
        <v>#N/A N/A</v>
        <stp/>
        <stp>BDH|10326792704391537499</stp>
        <tr r="CH55" s="5"/>
      </tp>
      <tp t="s">
        <v>#N/A N/A</v>
        <stp/>
        <stp>BDH|14048880750733332899</stp>
        <tr r="BR15" s="4"/>
      </tp>
      <tp t="s">
        <v>#N/A N/A</v>
        <stp/>
        <stp>BDH|17080684456820548699</stp>
        <tr r="BX32" s="5"/>
      </tp>
      <tp t="s">
        <v>#N/A N/A</v>
        <stp/>
        <stp>BDH|14629358711393156715</stp>
        <tr r="AD75" s="3"/>
      </tp>
      <tp t="s">
        <v>#N/A N/A</v>
        <stp/>
        <stp>BDH|16391829181481280503</stp>
        <tr r="BQ83" s="4"/>
      </tp>
      <tp t="s">
        <v>#N/A N/A</v>
        <stp/>
        <stp>BDH|17504245015244615208</stp>
        <tr r="CJ63" s="3"/>
      </tp>
      <tp t="s">
        <v>#N/A N/A</v>
        <stp/>
        <stp>BDH|13617163364766586033</stp>
        <tr r="BI51" s="4"/>
      </tp>
      <tp t="s">
        <v>#N/A N/A</v>
        <stp/>
        <stp>BDH|15018142474680020129</stp>
        <tr r="AG97" s="5"/>
      </tp>
      <tp t="s">
        <v>#N/A N/A</v>
        <stp/>
        <stp>BDH|13997842398500416031</stp>
        <tr r="P43" s="3"/>
      </tp>
      <tp t="s">
        <v>#N/A N/A</v>
        <stp/>
        <stp>BDH|10481374685048564117</stp>
        <tr r="CA50" s="5"/>
      </tp>
      <tp t="s">
        <v>#N/A N/A</v>
        <stp/>
        <stp>BDH|14383155462412531337</stp>
        <tr r="BL51" s="4"/>
      </tp>
      <tp t="s">
        <v>#N/A N/A</v>
        <stp/>
        <stp>BDH|15178041928885957067</stp>
        <tr r="AI112" s="4"/>
      </tp>
      <tp t="s">
        <v>#N/A N/A</v>
        <stp/>
        <stp>BDH|13203630329765994032</stp>
        <tr r="L81" s="4"/>
      </tp>
      <tp t="s">
        <v>#N/A N/A</v>
        <stp/>
        <stp>BDH|16485041164410537232</stp>
        <tr r="BI97" s="5"/>
      </tp>
      <tp t="s">
        <v>#N/A N/A</v>
        <stp/>
        <stp>BDH|15886142526333881702</stp>
        <tr r="CL91" s="4"/>
      </tp>
      <tp t="s">
        <v>#N/A N/A</v>
        <stp/>
        <stp>BDH|17653745321232680279</stp>
        <tr r="BH17" s="5"/>
      </tp>
      <tp t="s">
        <v>#N/A N/A</v>
        <stp/>
        <stp>BDH|16811722764993933658</stp>
        <tr r="AY60" s="4"/>
      </tp>
      <tp t="s">
        <v>#N/A N/A</v>
        <stp/>
        <stp>BDH|16797147739687997110</stp>
        <tr r="BP15" s="4"/>
      </tp>
      <tp t="s">
        <v>#N/A N/A</v>
        <stp/>
        <stp>BDH|15084234270190796265</stp>
        <tr r="AJ29" s="2"/>
        <tr r="AJ5" s="5"/>
      </tp>
      <tp t="s">
        <v>#N/A N/A</v>
        <stp/>
        <stp>BDH|18246125113013222932</stp>
        <tr r="AZ95" s="4"/>
      </tp>
      <tp t="s">
        <v>#N/A N/A</v>
        <stp/>
        <stp>BDH|11933708272573191086</stp>
        <tr r="AL37" s="4"/>
      </tp>
      <tp t="s">
        <v>#N/A N/A</v>
        <stp/>
        <stp>BDH|17630797827511294188</stp>
        <tr r="M42" s="3"/>
      </tp>
      <tp t="s">
        <v>#N/A N/A</v>
        <stp/>
        <stp>BDH|15941836624659419485</stp>
        <tr r="AZ46" s="4"/>
      </tp>
      <tp t="s">
        <v>#N/A N/A</v>
        <stp/>
        <stp>BDH|13913937891396138786</stp>
        <tr r="BY60" s="4"/>
      </tp>
      <tp t="s">
        <v>#N/A N/A</v>
        <stp/>
        <stp>BDH|12499005730517408429</stp>
        <tr r="BN56" s="4"/>
      </tp>
      <tp t="s">
        <v>#N/A N/A</v>
        <stp/>
        <stp>BDH|12142856919021868874</stp>
        <tr r="N15" s="3"/>
      </tp>
      <tp t="s">
        <v>#N/A N/A</v>
        <stp/>
        <stp>BDH|17319046226373070434</stp>
        <tr r="C53" s="4"/>
      </tp>
      <tp t="s">
        <v>#N/A N/A</v>
        <stp/>
        <stp>BDH|17207383982539375796</stp>
        <tr r="AD59" s="4"/>
      </tp>
      <tp t="s">
        <v>#N/A N/A</v>
        <stp/>
        <stp>BDH|17705044600457772260</stp>
        <tr r="J56" s="5"/>
      </tp>
      <tp t="s">
        <v>#N/A N/A</v>
        <stp/>
        <stp>BDH|16426236260955431519</stp>
        <tr r="BD59" s="4"/>
      </tp>
      <tp t="s">
        <v>#N/A N/A</v>
        <stp/>
        <stp>BDH|12189212618804813725</stp>
        <tr r="CR34" s="2"/>
        <tr r="CR37" s="5"/>
      </tp>
      <tp t="s">
        <v>#N/A N/A</v>
        <stp/>
        <stp>BDH|14859215871902399196</stp>
        <tr r="CS94" s="5"/>
      </tp>
      <tp t="s">
        <v>#N/A N/A</v>
        <stp/>
        <stp>BDH|12648145290088419046</stp>
        <tr r="AP25" s="3"/>
      </tp>
      <tp t="s">
        <v>#N/A N/A</v>
        <stp/>
        <stp>BDH|12777768448251290292</stp>
        <tr r="AU99" s="4"/>
      </tp>
      <tp t="s">
        <v>#N/A N/A</v>
        <stp/>
        <stp>BDH|10376580266778641992</stp>
        <tr r="CK45" s="5"/>
      </tp>
      <tp t="s">
        <v>#N/A N/A</v>
        <stp/>
        <stp>BDH|14738395238285710333</stp>
        <tr r="CF28" s="3"/>
        <tr r="CF7" s="2"/>
      </tp>
      <tp t="s">
        <v>#N/A N/A</v>
        <stp/>
        <stp>BDH|10028082370747875225</stp>
        <tr r="C54" s="5"/>
      </tp>
      <tp t="s">
        <v>#N/A N/A</v>
        <stp/>
        <stp>BDH|17534225524351851495</stp>
        <tr r="CS66" s="3"/>
      </tp>
      <tp t="s">
        <v>#N/A N/A</v>
        <stp/>
        <stp>BDH|13004163232256403524</stp>
        <tr r="E88" s="4"/>
      </tp>
      <tp t="s">
        <v>#N/A N/A</v>
        <stp/>
        <stp>BDH|14709157955095527701</stp>
        <tr r="BD65" s="4"/>
      </tp>
      <tp t="s">
        <v>#N/A N/A</v>
        <stp/>
        <stp>BDH|16776373002441328636</stp>
        <tr r="P3" s="3"/>
        <tr r="P5" s="2"/>
      </tp>
      <tp t="s">
        <v>#N/A N/A</v>
        <stp/>
        <stp>BDH|15324167017165571228</stp>
        <tr r="BJ48" s="4"/>
      </tp>
      <tp t="s">
        <v>#N/A N/A</v>
        <stp/>
        <stp>BDH|13144266968906313390</stp>
        <tr r="F93" s="5"/>
      </tp>
      <tp t="s">
        <v>#N/A N/A</v>
        <stp/>
        <stp>BDH|13701808341715459870</stp>
        <tr r="CN11" s="3"/>
        <tr r="CN6" s="2"/>
      </tp>
      <tp t="s">
        <v>#N/A N/A</v>
        <stp/>
        <stp>BDH|13042691394569998710</stp>
        <tr r="BH77" s="4"/>
      </tp>
      <tp t="s">
        <v>#N/A N/A</v>
        <stp/>
        <stp>BDH|12208162194649545108</stp>
        <tr r="BR59" s="4"/>
      </tp>
      <tp t="s">
        <v>#N/A N/A</v>
        <stp/>
        <stp>BDH|12874369936146832654</stp>
        <tr r="AQ6" s="3"/>
      </tp>
      <tp t="s">
        <v>#N/A N/A</v>
        <stp/>
        <stp>BDH|13004681273694675488</stp>
        <tr r="AN74" s="4"/>
      </tp>
      <tp t="s">
        <v>#N/A N/A</v>
        <stp/>
        <stp>BDH|11389305323992254079</stp>
        <tr r="CA68" s="3"/>
      </tp>
      <tp t="s">
        <v>#N/A N/A</v>
        <stp/>
        <stp>BDH|14667532640956608162</stp>
        <tr r="CQ70" s="4"/>
      </tp>
      <tp t="s">
        <v>#N/A N/A</v>
        <stp/>
        <stp>BDH|16322716664765544068</stp>
        <tr r="CG19" s="4"/>
      </tp>
      <tp t="s">
        <v>#N/A N/A</v>
        <stp/>
        <stp>BDH|12452682214401541688</stp>
        <tr r="AW20" s="4"/>
      </tp>
      <tp t="s">
        <v>#N/A N/A</v>
        <stp/>
        <stp>BDH|16119556027503198074</stp>
        <tr r="AF57" s="3"/>
        <tr r="AF16" s="2"/>
      </tp>
      <tp t="s">
        <v>#N/A N/A</v>
        <stp/>
        <stp>BDH|17079888718765148943</stp>
        <tr r="BH102" s="5"/>
      </tp>
      <tp t="s">
        <v>#N/A N/A</v>
        <stp/>
        <stp>BDH|18224444541682472869</stp>
        <tr r="BZ89" s="4"/>
      </tp>
      <tp t="s">
        <v>#N/A N/A</v>
        <stp/>
        <stp>BDH|17724717556982653537</stp>
        <tr r="BP71" s="4"/>
      </tp>
      <tp t="s">
        <v>#N/A N/A</v>
        <stp/>
        <stp>BDH|12325743235281498534</stp>
        <tr r="H59" s="5"/>
      </tp>
      <tp t="s">
        <v>#N/A N/A</v>
        <stp/>
        <stp>BDH|11111034026957789669</stp>
        <tr r="CP32" s="2"/>
        <tr r="CP33" s="5"/>
      </tp>
      <tp t="s">
        <v>#N/A N/A</v>
        <stp/>
        <stp>BDH|11274491303823469495</stp>
        <tr r="BC28" s="2"/>
        <tr r="BC3" s="5"/>
      </tp>
      <tp t="s">
        <v>#N/A N/A</v>
        <stp/>
        <stp>BDH|11827216332123799191</stp>
        <tr r="AQ35" s="2"/>
        <tr r="AQ82" s="5"/>
      </tp>
      <tp t="s">
        <v>#N/A N/A</v>
        <stp/>
        <stp>BDH|17925759679742899788</stp>
        <tr r="Q92" s="5"/>
      </tp>
      <tp t="s">
        <v>#N/A N/A</v>
        <stp/>
        <stp>BDH|11127173021657439769</stp>
        <tr r="BI50" s="3"/>
      </tp>
      <tp t="s">
        <v>#N/A N/A</v>
        <stp/>
        <stp>BDH|13368129969700972642</stp>
        <tr r="CC32" s="5"/>
      </tp>
      <tp t="s">
        <v>#N/A N/A</v>
        <stp/>
        <stp>BDH|16638292608816214004</stp>
        <tr r="CQ33" s="3"/>
      </tp>
      <tp t="s">
        <v>#N/A N/A</v>
        <stp/>
        <stp>BDH|11504887744057582893</stp>
        <tr r="CV52" s="5"/>
      </tp>
      <tp t="s">
        <v>#N/A N/A</v>
        <stp/>
        <stp>BDH|12684424634872384560</stp>
        <tr r="S109" s="4"/>
      </tp>
      <tp t="s">
        <v>#N/A N/A</v>
        <stp/>
        <stp>BDH|17433040232873405537</stp>
        <tr r="AH104" s="4"/>
      </tp>
      <tp t="s">
        <v>#N/A N/A</v>
        <stp/>
        <stp>BDH|10736191739701383111</stp>
        <tr r="AU55" s="3"/>
      </tp>
      <tp t="s">
        <v>#N/A N/A</v>
        <stp/>
        <stp>BDH|12275656385986335848</stp>
        <tr r="AS101" s="5"/>
      </tp>
      <tp t="s">
        <v>#N/A N/A</v>
        <stp/>
        <stp>BDH|16445454905042379224</stp>
        <tr r="BI101" s="5"/>
      </tp>
      <tp t="s">
        <v>#N/A N/A</v>
        <stp/>
        <stp>BDH|10574351732986256458</stp>
        <tr r="BQ34" s="5"/>
      </tp>
      <tp t="s">
        <v>#N/A N/A</v>
        <stp/>
        <stp>BDH|14093402042890530622</stp>
        <tr r="U31" s="4"/>
      </tp>
      <tp t="s">
        <v>#N/A N/A</v>
        <stp/>
        <stp>BDH|17867003426301945620</stp>
        <tr r="AB80" s="5"/>
      </tp>
      <tp t="s">
        <v>#N/A N/A</v>
        <stp/>
        <stp>BDH|10503603996369571436</stp>
        <tr r="S90" s="4"/>
      </tp>
      <tp t="s">
        <v>#N/A N/A</v>
        <stp/>
        <stp>BDH|17155030618680833471</stp>
        <tr r="CH31" s="3"/>
      </tp>
      <tp t="s">
        <v>#N/A N/A</v>
        <stp/>
        <stp>BDH|15149209809870522586</stp>
        <tr r="BA70" s="4"/>
      </tp>
      <tp t="s">
        <v>#N/A N/A</v>
        <stp/>
        <stp>BDH|15073275642615926497</stp>
        <tr r="AK56" s="4"/>
      </tp>
      <tp t="s">
        <v>#N/A N/A</v>
        <stp/>
        <stp>BDH|17163682831173413394</stp>
        <tr r="BG21" s="2"/>
        <tr r="BG7" s="4"/>
      </tp>
      <tp t="s">
        <v>#N/A N/A</v>
        <stp/>
        <stp>BDH|15281264277281771319</stp>
        <tr r="CT73" s="3"/>
      </tp>
      <tp t="s">
        <v>#N/A N/A</v>
        <stp/>
        <stp>BDH|11388553311455710259</stp>
        <tr r="AB67" s="5"/>
      </tp>
      <tp t="s">
        <v>#N/A N/A</v>
        <stp/>
        <stp>BDH|15563894189603069405</stp>
        <tr r="X28" s="3"/>
        <tr r="X7" s="2"/>
      </tp>
      <tp t="s">
        <v>#N/A N/A</v>
        <stp/>
        <stp>BDH|16524263776339435846</stp>
        <tr r="CH73" s="3"/>
      </tp>
      <tp t="s">
        <v>#N/A N/A</v>
        <stp/>
        <stp>BDH|16170200345144633672</stp>
        <tr r="H8" s="5"/>
      </tp>
      <tp t="s">
        <v>#N/A N/A</v>
        <stp/>
        <stp>BDH|17964774823096161693</stp>
        <tr r="CL17" s="5"/>
      </tp>
      <tp t="s">
        <v>#N/A N/A</v>
        <stp/>
        <stp>BDH|12630454670360579335</stp>
        <tr r="CU15" s="4"/>
      </tp>
      <tp t="s">
        <v>#N/A N/A</v>
        <stp/>
        <stp>BDH|15836358929806626077</stp>
        <tr r="AE103" s="4"/>
      </tp>
      <tp t="s">
        <v>#N/A N/A</v>
        <stp/>
        <stp>BDH|15969981707118347604</stp>
        <tr r="BW61" s="5"/>
      </tp>
      <tp t="s">
        <v>#N/A N/A</v>
        <stp/>
        <stp>BDH|18016525572930588803</stp>
        <tr r="AI100" s="4"/>
      </tp>
      <tp t="s">
        <v>#N/A N/A</v>
        <stp/>
        <stp>BDH|15703172834946755368</stp>
        <tr r="BW43" s="4"/>
      </tp>
      <tp t="s">
        <v>#N/A N/A</v>
        <stp/>
        <stp>BDH|10015299316217256689</stp>
        <tr r="CF52" s="4"/>
      </tp>
      <tp t="s">
        <v>#N/A N/A</v>
        <stp/>
        <stp>BDH|10771724496265742913</stp>
        <tr r="BO76" s="5"/>
      </tp>
      <tp t="s">
        <v>#N/A N/A</v>
        <stp/>
        <stp>BDH|17233255891778760642</stp>
        <tr r="Q88" s="5"/>
      </tp>
      <tp t="s">
        <v>#N/A N/A</v>
        <stp/>
        <stp>BDH|12911021989689469135</stp>
        <tr r="Q108" s="4"/>
      </tp>
      <tp t="s">
        <v>#N/A N/A</v>
        <stp/>
        <stp>BDH|13181436055624282405</stp>
        <tr r="J89" s="4"/>
      </tp>
      <tp t="s">
        <v>#N/A N/A</v>
        <stp/>
        <stp>BDH|13369515976007642472</stp>
        <tr r="CE27" s="5"/>
      </tp>
      <tp t="s">
        <v>#N/A N/A</v>
        <stp/>
        <stp>BDH|17609030326731334650</stp>
        <tr r="BL31" s="4"/>
      </tp>
      <tp t="s">
        <v>#N/A N/A</v>
        <stp/>
        <stp>BDH|16828498247640132434</stp>
        <tr r="S39" s="4"/>
      </tp>
      <tp t="s">
        <v>#N/A N/A</v>
        <stp/>
        <stp>BDH|18112362766868498719</stp>
        <tr r="AZ80" s="5"/>
      </tp>
      <tp t="s">
        <v>#N/A N/A</v>
        <stp/>
        <stp>BDH|16174083229394586215</stp>
        <tr r="CB23" s="4"/>
      </tp>
      <tp t="s">
        <v>#N/A N/A</v>
        <stp/>
        <stp>BDH|17109615735171262138</stp>
        <tr r="AN19" s="2"/>
        <tr r="AN5" s="4"/>
      </tp>
      <tp t="s">
        <v>#N/A N/A</v>
        <stp/>
        <stp>BDH|10902920128899448036</stp>
        <tr r="CR28" s="4"/>
      </tp>
      <tp t="s">
        <v>#N/A N/A</v>
        <stp/>
        <stp>BDH|11404265351875261152</stp>
        <tr r="CA94" s="5"/>
      </tp>
      <tp t="s">
        <v>#N/A N/A</v>
        <stp/>
        <stp>BDH|12768079492699277047</stp>
        <tr r="G61" s="4"/>
      </tp>
      <tp t="s">
        <v>#N/A N/A</v>
        <stp/>
        <stp>BDH|18144400684524692271</stp>
        <tr r="AA45" s="3"/>
      </tp>
      <tp t="s">
        <v>#N/A N/A</v>
        <stp/>
        <stp>BDH|10458756015731241528</stp>
        <tr r="AV68" s="4"/>
      </tp>
      <tp t="s">
        <v>#N/A N/A</v>
        <stp/>
        <stp>BDH|17073681441255884254</stp>
        <tr r="CR59" s="5"/>
      </tp>
      <tp t="s">
        <v>#N/A N/A</v>
        <stp/>
        <stp>BDH|18187486599713443405</stp>
        <tr r="CS43" s="4"/>
      </tp>
      <tp t="s">
        <v>#N/A N/A</v>
        <stp/>
        <stp>BDH|10330027772927717204</stp>
        <tr r="X27" s="4"/>
      </tp>
      <tp t="s">
        <v>#N/A N/A</v>
        <stp/>
        <stp>BDH|16067422349950819473</stp>
        <tr r="BE41" s="5"/>
      </tp>
      <tp t="s">
        <v>#N/A N/A</v>
        <stp/>
        <stp>BDH|13282060683719304000</stp>
        <tr r="J22" s="2"/>
        <tr r="J9" s="4"/>
      </tp>
      <tp t="s">
        <v>#N/A N/A</v>
        <stp/>
        <stp>BDH|13834488006341215407</stp>
        <tr r="N27" s="5"/>
      </tp>
      <tp t="s">
        <v>#N/A N/A</v>
        <stp/>
        <stp>BDH|18378564195930334674</stp>
        <tr r="BG68" s="4"/>
      </tp>
      <tp t="s">
        <v>#N/A N/A</v>
        <stp/>
        <stp>BDH|10999112892818699287</stp>
        <tr r="W39" s="3"/>
      </tp>
      <tp t="s">
        <v>#N/A N/A</v>
        <stp/>
        <stp>BDH|16282458912675498452</stp>
        <tr r="AO38" s="3"/>
      </tp>
      <tp t="s">
        <v>#N/A N/A</v>
        <stp/>
        <stp>BDH|15490874754093189928</stp>
        <tr r="AH59" s="4"/>
      </tp>
      <tp t="s">
        <v>#N/A N/A</v>
        <stp/>
        <stp>BDH|18074641682674083025</stp>
        <tr r="CA47" s="5"/>
      </tp>
      <tp t="s">
        <v>#N/A N/A</v>
        <stp/>
        <stp>BDH|10826171924349884874</stp>
        <tr r="BN27" s="5"/>
      </tp>
      <tp t="s">
        <v>#N/A N/A</v>
        <stp/>
        <stp>BDH|16324401547492225626</stp>
        <tr r="S7" s="5"/>
      </tp>
      <tp t="s">
        <v>#N/A N/A</v>
        <stp/>
        <stp>BDH|11856130219793339052</stp>
        <tr r="U35" s="2"/>
        <tr r="U82" s="5"/>
      </tp>
      <tp t="s">
        <v>#N/A N/A</v>
        <stp/>
        <stp>BDH|17255783620578752895</stp>
        <tr r="AC25" s="3"/>
      </tp>
      <tp t="s">
        <v>#N/A N/A</v>
        <stp/>
        <stp>BDH|15510618257537391346</stp>
        <tr r="AY94" s="4"/>
      </tp>
      <tp t="s">
        <v>#N/A N/A</v>
        <stp/>
        <stp>BDH|17265552560560675655</stp>
        <tr r="BJ56" s="4"/>
      </tp>
      <tp t="s">
        <v>#N/A N/A</v>
        <stp/>
        <stp>BDH|11875368338356586576</stp>
        <tr r="F86" s="4"/>
      </tp>
      <tp t="s">
        <v>#N/A N/A</v>
        <stp/>
        <stp>BDH|11642033203756671545</stp>
        <tr r="AF64" s="5"/>
      </tp>
      <tp t="s">
        <v>#N/A N/A</v>
        <stp/>
        <stp>BDH|14657207410833439668</stp>
        <tr r="BK65" s="3"/>
      </tp>
      <tp t="s">
        <v>#N/A N/A</v>
        <stp/>
        <stp>BDH|17292142915245294051</stp>
        <tr r="CB15" s="4"/>
      </tp>
      <tp t="s">
        <v>#N/A N/A</v>
        <stp/>
        <stp>BDH|11877451549615876686</stp>
        <tr r="Q17" s="3"/>
      </tp>
      <tp t="s">
        <v>#N/A N/A</v>
        <stp/>
        <stp>BDH|15762409464407493233</stp>
        <tr r="K66" s="4"/>
      </tp>
      <tp t="s">
        <v>#N/A N/A</v>
        <stp/>
        <stp>BDH|16766376961064464516</stp>
        <tr r="AE62" s="3"/>
      </tp>
      <tp t="s">
        <v>#N/A N/A</v>
        <stp/>
        <stp>BDH|14881726221493622098</stp>
        <tr r="AJ76" s="5"/>
      </tp>
      <tp t="s">
        <v>#N/A N/A</v>
        <stp/>
        <stp>BDH|13317789631126615388</stp>
        <tr r="J75" s="3"/>
      </tp>
      <tp t="s">
        <v>#N/A N/A</v>
        <stp/>
        <stp>BDH|11104605253112307253</stp>
        <tr r="CR20" s="2"/>
        <tr r="CR6" s="4"/>
      </tp>
      <tp t="s">
        <v>#N/A N/A</v>
        <stp/>
        <stp>BDH|17540180083064905833</stp>
        <tr r="CR57" s="5"/>
      </tp>
      <tp t="s">
        <v>#N/A N/A</v>
        <stp/>
        <stp>BDH|10024890930800953949</stp>
        <tr r="AN102" s="4"/>
      </tp>
      <tp t="s">
        <v>#N/A N/A</v>
        <stp/>
        <stp>BDH|17749050711023609712</stp>
        <tr r="BZ33" s="2"/>
        <tr r="BZ36" s="5"/>
      </tp>
      <tp t="s">
        <v>#N/A N/A</v>
        <stp/>
        <stp>BDH|10170205257471604440</stp>
        <tr r="AD33" s="3"/>
      </tp>
      <tp t="s">
        <v>#N/A N/A</v>
        <stp/>
        <stp>BDH|11513178251750207758</stp>
        <tr r="BF98" s="5"/>
      </tp>
      <tp t="s">
        <v>#N/A N/A</v>
        <stp/>
        <stp>BDH|11179571449723373183</stp>
        <tr r="AH68" s="3"/>
      </tp>
      <tp t="s">
        <v>#N/A N/A</v>
        <stp/>
        <stp>BDH|15123722603116168652</stp>
        <tr r="D52" s="4"/>
      </tp>
      <tp t="s">
        <v>#N/A N/A</v>
        <stp/>
        <stp>BDH|18240326868897995856</stp>
        <tr r="BU44" s="4"/>
      </tp>
      <tp t="s">
        <v>#N/A N/A</v>
        <stp/>
        <stp>BDH|16607117053721125117</stp>
        <tr r="U23" s="3"/>
      </tp>
      <tp t="s">
        <v>#N/A N/A</v>
        <stp/>
        <stp>BDH|17424102358506937713</stp>
        <tr r="AC84" s="4"/>
      </tp>
      <tp t="s">
        <v>#N/A N/A</v>
        <stp/>
        <stp>BDH|15514016623994439178</stp>
        <tr r="CM61" s="3"/>
        <tr r="CM53" s="3"/>
        <tr r="CM35" s="3"/>
        <tr r="CM4" s="2"/>
        <tr r="CM51" s="3"/>
        <tr r="CM47" s="3"/>
        <tr r="CM27" s="2"/>
        <tr r="CM17" s="2"/>
        <tr r="CM56" s="3"/>
        <tr r="CM58" s="3"/>
        <tr r="CM10" s="3"/>
        <tr r="CM40" s="3"/>
        <tr r="CM4" s="5"/>
        <tr r="CM4" s="3"/>
        <tr r="CM41" s="4"/>
        <tr r="CM8" s="4"/>
        <tr r="CM4" s="4"/>
        <tr r="CM24" s="4"/>
        <tr r="CM21" s="4"/>
        <tr r="CM18" s="4"/>
        <tr r="CM16" s="4"/>
        <tr r="CM14" s="4"/>
        <tr r="CM91" s="5"/>
        <tr r="CM83" s="5"/>
        <tr r="CM75" s="5"/>
        <tr r="CM66" s="5"/>
        <tr r="CM58" s="5"/>
        <tr r="CM48" s="5"/>
        <tr r="CM40" s="5"/>
        <tr r="CM35" s="5"/>
        <tr r="CM19" s="5"/>
        <tr r="CM9" s="5"/>
      </tp>
      <tp t="s">
        <v>#N/A N/A</v>
        <stp/>
        <stp>BDH|18072813434421179003</stp>
        <tr r="CL86" s="4"/>
      </tp>
      <tp t="s">
        <v>#N/A N/A</v>
        <stp/>
        <stp>BDH|10112572812706415041</stp>
        <tr r="CV31" s="4"/>
      </tp>
      <tp t="s">
        <v>#N/A N/A</v>
        <stp/>
        <stp>BDH|13274521447786432676</stp>
        <tr r="AO76" s="5"/>
      </tp>
      <tp t="s">
        <v>#N/A N/A</v>
        <stp/>
        <stp>BDH|13904250768194169113</stp>
        <tr r="AN73" s="3"/>
      </tp>
      <tp t="s">
        <v>#N/A N/A</v>
        <stp/>
        <stp>BDH|10336829078198693589</stp>
        <tr r="AN63" s="3"/>
      </tp>
      <tp t="s">
        <v>#N/A N/A</v>
        <stp/>
        <stp>BDH|14778413467044194076</stp>
        <tr r="Q49" s="4"/>
      </tp>
      <tp t="s">
        <v>#N/A N/A</v>
        <stp/>
        <stp>BDH|16664550860152241568</stp>
        <tr r="N70" s="5"/>
      </tp>
      <tp t="s">
        <v>#N/A N/A</v>
        <stp/>
        <stp>BDH|11960302747295185185</stp>
        <tr r="M31" s="5"/>
      </tp>
      <tp t="s">
        <v>#N/A N/A</v>
        <stp/>
        <stp>BDH|10808319424026210582</stp>
        <tr r="AT34" s="3"/>
      </tp>
      <tp t="s">
        <v>#N/A N/A</v>
        <stp/>
        <stp>BDH|10515206546660592412</stp>
        <tr r="AB45" s="4"/>
      </tp>
      <tp t="s">
        <v>#N/A N/A</v>
        <stp/>
        <stp>BDH|16468651217530198301</stp>
        <tr r="AP26" s="2"/>
        <tr r="AP22" s="4"/>
      </tp>
      <tp t="s">
        <v>#N/A N/A</v>
        <stp/>
        <stp>BDH|13116042591651799945</stp>
        <tr r="CG105" s="4"/>
      </tp>
      <tp t="s">
        <v>#N/A N/A</v>
        <stp/>
        <stp>BDH|10400340437326533459</stp>
        <tr r="CR33" s="2"/>
        <tr r="CR36" s="5"/>
      </tp>
      <tp t="s">
        <v>#N/A N/A</v>
        <stp/>
        <stp>BDH|15112937606916758842</stp>
        <tr r="BS5" s="3"/>
      </tp>
      <tp t="s">
        <v>#N/A N/A</v>
        <stp/>
        <stp>BDH|12812310260720876569</stp>
        <tr r="BO29" s="3"/>
        <tr r="BO9" s="2"/>
      </tp>
      <tp t="s">
        <v>#N/A N/A</v>
        <stp/>
        <stp>BDH|11763114961926539250</stp>
        <tr r="CD110" s="4"/>
      </tp>
      <tp t="s">
        <v>#N/A N/A</v>
        <stp/>
        <stp>BDH|15943692943254222169</stp>
        <tr r="BM87" s="4"/>
      </tp>
      <tp t="s">
        <v>#N/A N/A</v>
        <stp/>
        <stp>BDH|18203558484480212762</stp>
        <tr r="R39" s="4"/>
      </tp>
      <tp t="s">
        <v>#N/A N/A</v>
        <stp/>
        <stp>BDH|13563946373199390667</stp>
        <tr r="AZ7" s="3"/>
      </tp>
      <tp t="s">
        <v>#N/A N/A</v>
        <stp/>
        <stp>BDH|14622197974649956959</stp>
        <tr r="U58" s="4"/>
      </tp>
      <tp t="s">
        <v>#N/A N/A</v>
        <stp/>
        <stp>BDH|16509834767593789917</stp>
        <tr r="BE93" s="4"/>
      </tp>
      <tp t="s">
        <v>#N/A N/A</v>
        <stp/>
        <stp>BDH|10432649948266971662</stp>
        <tr r="W27" s="3"/>
      </tp>
      <tp t="s">
        <v>#N/A N/A</v>
        <stp/>
        <stp>BDH|16776533808026285791</stp>
        <tr r="Y48" s="3"/>
        <tr r="Y14" s="2"/>
      </tp>
      <tp t="s">
        <v>#N/A N/A</v>
        <stp/>
        <stp>BDH|13490759571768628918</stp>
        <tr r="P49" s="5"/>
      </tp>
      <tp t="s">
        <v>#N/A N/A</v>
        <stp/>
        <stp>BDH|10402353492860217867</stp>
        <tr r="AK57" s="5"/>
      </tp>
      <tp t="s">
        <v>#N/A N/A</v>
        <stp/>
        <stp>BDH|13669720905274111278</stp>
        <tr r="BH33" s="3"/>
      </tp>
      <tp t="s">
        <v>#N/A N/A</v>
        <stp/>
        <stp>BDH|16197359446830103345</stp>
        <tr r="AC68" s="4"/>
      </tp>
      <tp t="s">
        <v>#N/A N/A</v>
        <stp/>
        <stp>BDH|11795977863625168952</stp>
        <tr r="J27" s="2"/>
        <tr r="J17" s="2"/>
        <tr r="J4" s="2"/>
        <tr r="J61" s="3"/>
        <tr r="J58" s="3"/>
        <tr r="J56" s="3"/>
        <tr r="J53" s="3"/>
        <tr r="J51" s="3"/>
        <tr r="J19" s="5"/>
        <tr r="J35" s="5"/>
        <tr r="J4" s="5"/>
        <tr r="J40" s="5"/>
        <tr r="J48" s="5"/>
        <tr r="J58" s="5"/>
        <tr r="J66" s="5"/>
        <tr r="J75" s="5"/>
        <tr r="J83" s="5"/>
        <tr r="J9" s="5"/>
        <tr r="J91" s="5"/>
        <tr r="J14" s="4"/>
        <tr r="J16" s="4"/>
        <tr r="J18" s="4"/>
        <tr r="J21" s="4"/>
        <tr r="J24" s="4"/>
        <tr r="J4" s="4"/>
        <tr r="J8" s="4"/>
        <tr r="J47" s="3"/>
        <tr r="J40" s="3"/>
        <tr r="J35" s="3"/>
        <tr r="J10" s="3"/>
        <tr r="J4" s="3"/>
        <tr r="J41" s="4"/>
      </tp>
      <tp t="s">
        <v>#N/A N/A</v>
        <stp/>
        <stp>BDH|10638109125757462608</stp>
        <tr r="AW50" s="3"/>
      </tp>
      <tp t="s">
        <v>#N/A N/A</v>
        <stp/>
        <stp>BDH|15091184501392794494</stp>
        <tr r="AW18" s="5"/>
      </tp>
      <tp t="s">
        <v>#N/A N/A</v>
        <stp/>
        <stp>BDH|12374568231600025638</stp>
        <tr r="AJ3" s="3"/>
        <tr r="AJ5" s="2"/>
      </tp>
      <tp t="s">
        <v>#N/A N/A</v>
        <stp/>
        <stp>BDH|11208344802042248212</stp>
        <tr r="CR57" s="3"/>
        <tr r="CR16" s="2"/>
      </tp>
      <tp t="s">
        <v>#N/A N/A</v>
        <stp/>
        <stp>BDH|14255558634444232468</stp>
        <tr r="CI65" s="3"/>
      </tp>
      <tp t="s">
        <v>#N/A N/A</v>
        <stp/>
        <stp>BDH|10235162176723102747</stp>
        <tr r="H38" s="5"/>
      </tp>
      <tp t="s">
        <v>#N/A N/A</v>
        <stp/>
        <stp>BDH|14711467720512470225</stp>
        <tr r="Y68" s="5"/>
      </tp>
      <tp t="s">
        <v>#N/A N/A</v>
        <stp/>
        <stp>BDH|12218705379091814144</stp>
        <tr r="BG92" s="4"/>
      </tp>
      <tp t="s">
        <v>#N/A N/A</v>
        <stp/>
        <stp>BDH|12664302129720169195</stp>
        <tr r="BX93" s="5"/>
      </tp>
      <tp t="s">
        <v>#N/A N/A</v>
        <stp/>
        <stp>BDH|17176860668618108391</stp>
        <tr r="BA25" s="3"/>
      </tp>
      <tp t="s">
        <v>#N/A N/A</v>
        <stp/>
        <stp>BDH|17353971191497222202</stp>
        <tr r="K48" s="4"/>
      </tp>
      <tp t="s">
        <v>#N/A N/A</v>
        <stp/>
        <stp>BDH|16373083243711801173</stp>
        <tr r="AG19" s="2"/>
        <tr r="AG5" s="4"/>
      </tp>
      <tp t="s">
        <v>#N/A N/A</v>
        <stp/>
        <stp>BDH|14724532857592567413</stp>
        <tr r="AU67" s="3"/>
      </tp>
      <tp t="s">
        <v>#N/A N/A</v>
        <stp/>
        <stp>BDH|10772157123288137976</stp>
        <tr r="Q25" s="4"/>
      </tp>
      <tp t="s">
        <v>#N/A N/A</v>
        <stp/>
        <stp>BDH|12527226913426622555</stp>
        <tr r="AS98" s="4"/>
      </tp>
      <tp t="s">
        <v>#N/A N/A</v>
        <stp/>
        <stp>BDH|18219226756659743462</stp>
        <tr r="AM54" s="3"/>
      </tp>
      <tp t="s">
        <v>#N/A N/A</v>
        <stp/>
        <stp>BDH|14266544335323031345</stp>
        <tr r="AU108" s="4"/>
      </tp>
      <tp t="s">
        <v>#N/A N/A</v>
        <stp/>
        <stp>BDH|11822432867741331082</stp>
        <tr r="Y28" s="4"/>
      </tp>
      <tp t="s">
        <v>#N/A N/A</v>
        <stp/>
        <stp>BDH|11891391640093785716</stp>
        <tr r="CF16" s="3"/>
      </tp>
      <tp t="s">
        <v>#N/A N/A</v>
        <stp/>
        <stp>BDH|15534058203080698724</stp>
        <tr r="J8" s="3"/>
      </tp>
      <tp t="s">
        <v>#N/A N/A</v>
        <stp/>
        <stp>BDH|17686087468804521743</stp>
        <tr r="AF99" s="5"/>
      </tp>
      <tp t="s">
        <v>#N/A N/A</v>
        <stp/>
        <stp>BDH|10609940126739639052</stp>
        <tr r="AN85" s="5"/>
      </tp>
      <tp t="s">
        <v>#N/A N/A</v>
        <stp/>
        <stp>BDH|12229166613320048006</stp>
        <tr r="BK105" s="4"/>
      </tp>
      <tp t="s">
        <v>#N/A N/A</v>
        <stp/>
        <stp>BDH|10249794848804685525</stp>
        <tr r="AV5" s="3"/>
      </tp>
      <tp t="s">
        <v>#N/A N/A</v>
        <stp/>
        <stp>BDH|10889788554989590965</stp>
        <tr r="BR47" s="5"/>
      </tp>
      <tp t="s">
        <v>#N/A N/A</v>
        <stp/>
        <stp>BDH|16437293812793012483</stp>
        <tr r="F64" s="4"/>
      </tp>
      <tp t="s">
        <v>#N/A N/A</v>
        <stp/>
        <stp>BDH|11142238174872922483</stp>
        <tr r="CP10" s="5"/>
      </tp>
      <tp t="s">
        <v>#N/A N/A</v>
        <stp/>
        <stp>BDH|16027071076553731010</stp>
        <tr r="Z99" s="4"/>
      </tp>
      <tp t="s">
        <v>#N/A N/A</v>
        <stp/>
        <stp>BDH|16144882797105060094</stp>
        <tr r="AG41" s="5"/>
      </tp>
      <tp t="s">
        <v>#N/A N/A</v>
        <stp/>
        <stp>BDH|11968643193614825815</stp>
        <tr r="AQ83" s="4"/>
      </tp>
      <tp t="s">
        <v>#N/A N/A</v>
        <stp/>
        <stp>BDH|12406338523986704745</stp>
        <tr r="AK23" s="5"/>
      </tp>
      <tp t="s">
        <v>#N/A N/A</v>
        <stp/>
        <stp>BDH|13979211479674144070</stp>
        <tr r="BK51" s="5"/>
      </tp>
      <tp t="s">
        <v>#N/A N/A</v>
        <stp/>
        <stp>BDH|10251073117757150440</stp>
        <tr r="BM98" s="5"/>
      </tp>
      <tp t="s">
        <v>#N/A N/A</v>
        <stp/>
        <stp>BDH|10624013158311904616</stp>
        <tr r="E25" s="2"/>
        <tr r="E13" s="4"/>
      </tp>
      <tp t="s">
        <v>#N/A N/A</v>
        <stp/>
        <stp>BDH|10668117030119820999</stp>
        <tr r="AY51" s="5"/>
      </tp>
      <tp t="s">
        <v>#N/A N/A</v>
        <stp/>
        <stp>BDH|14319473113174115709</stp>
        <tr r="AX109" s="4"/>
      </tp>
      <tp t="s">
        <v>#N/A N/A</v>
        <stp/>
        <stp>BDH|15508934342793196931</stp>
        <tr r="CA61" s="5"/>
      </tp>
      <tp t="s">
        <v>#N/A N/A</v>
        <stp/>
        <stp>BDH|16373628027234526454</stp>
        <tr r="AY16" s="5"/>
      </tp>
      <tp t="s">
        <v>#N/A N/A</v>
        <stp/>
        <stp>BDH|15647548488799888349</stp>
        <tr r="BI23" s="4"/>
      </tp>
      <tp t="s">
        <v>#N/A N/A</v>
        <stp/>
        <stp>BDH|16271305778577843749</stp>
        <tr r="AW71" s="4"/>
      </tp>
      <tp t="s">
        <v>#N/A N/A</v>
        <stp/>
        <stp>BDH|18254452100808917684</stp>
        <tr r="CE28" s="2"/>
        <tr r="CE3" s="5"/>
      </tp>
      <tp t="s">
        <v>#N/A N/A</v>
        <stp/>
        <stp>BDH|12676182254856454281</stp>
        <tr r="CP28" s="4"/>
      </tp>
      <tp t="s">
        <v>#N/A N/A</v>
        <stp/>
        <stp>BDH|10385161140946784141</stp>
        <tr r="AX33" s="2"/>
        <tr r="AX36" s="5"/>
      </tp>
      <tp t="s">
        <v>#N/A N/A</v>
        <stp/>
        <stp>BDH|17624269168102746397</stp>
        <tr r="AM41" s="3"/>
        <tr r="AM12" s="2"/>
      </tp>
      <tp t="s">
        <v>#N/A N/A</v>
        <stp/>
        <stp>BDH|12053418197495889888</stp>
        <tr r="BB36" s="4"/>
      </tp>
      <tp t="s">
        <v>#N/A N/A</v>
        <stp/>
        <stp>BDH|15211375313912501754</stp>
        <tr r="AB93" s="5"/>
      </tp>
      <tp t="s">
        <v>#N/A N/A</v>
        <stp/>
        <stp>BDH|17376061615855252143</stp>
        <tr r="AC62" s="3"/>
      </tp>
      <tp t="s">
        <v>#N/A N/A</v>
        <stp/>
        <stp>BDH|10987333440652530796</stp>
        <tr r="O101" s="4"/>
      </tp>
      <tp t="s">
        <v>#N/A N/A</v>
        <stp/>
        <stp>BDH|14504416231151262019</stp>
        <tr r="AN24" s="2"/>
        <tr r="AN12" s="4"/>
      </tp>
      <tp t="s">
        <v>#N/A N/A</v>
        <stp/>
        <stp>BDH|12212146212444337418</stp>
        <tr r="AU29" s="4"/>
      </tp>
      <tp t="s">
        <v>#N/A N/A</v>
        <stp/>
        <stp>BDH|12156783708986796109</stp>
        <tr r="AG36" s="4"/>
      </tp>
      <tp t="s">
        <v>#N/A N/A</v>
        <stp/>
        <stp>BDH|16729973138619983770</stp>
        <tr r="C11" s="5"/>
      </tp>
      <tp t="s">
        <v>#N/A N/A</v>
        <stp/>
        <stp>BDH|16604137864893050075</stp>
        <tr r="BL42" s="3"/>
      </tp>
      <tp t="s">
        <v>#N/A N/A</v>
        <stp/>
        <stp>BDH|10409423411973001414</stp>
        <tr r="M87" s="4"/>
      </tp>
      <tp t="s">
        <v>#N/A N/A</v>
        <stp/>
        <stp>BDH|11904834911233836958</stp>
        <tr r="Y71" s="4"/>
      </tp>
      <tp t="s">
        <v>#N/A N/A</v>
        <stp/>
        <stp>BDH|17959835134586881800</stp>
        <tr r="BS21" s="5"/>
      </tp>
      <tp t="s">
        <v>#N/A N/A</v>
        <stp/>
        <stp>BDH|12852371253354996233</stp>
        <tr r="BC47" s="5"/>
      </tp>
      <tp t="s">
        <v>#N/A N/A</v>
        <stp/>
        <stp>BDH|14669120681446374909</stp>
        <tr r="H31" s="5"/>
      </tp>
      <tp t="s">
        <v>#N/A N/A</v>
        <stp/>
        <stp>BDH|12401667788959890744</stp>
        <tr r="AA111" s="4"/>
      </tp>
      <tp t="s">
        <v>#N/A N/A</v>
        <stp/>
        <stp>BDH|15402302178061316290</stp>
        <tr r="R60" s="5"/>
      </tp>
      <tp t="s">
        <v>#N/A N/A</v>
        <stp/>
        <stp>BDH|17642132372263967080</stp>
        <tr r="AT53" s="5"/>
      </tp>
      <tp t="s">
        <v>#N/A N/A</v>
        <stp/>
        <stp>BDH|18167754740279229003</stp>
        <tr r="AQ34" s="5"/>
      </tp>
      <tp t="s">
        <v>#N/A N/A</v>
        <stp/>
        <stp>BDH|16324652817676271550</stp>
        <tr r="AT101" s="5"/>
      </tp>
      <tp t="s">
        <v>#N/A N/A</v>
        <stp/>
        <stp>BDH|12861000821675992769</stp>
        <tr r="AR61" s="5"/>
      </tp>
      <tp t="s">
        <v>#N/A N/A</v>
        <stp/>
        <stp>BDH|14648688330512986111</stp>
        <tr r="P42" s="5"/>
      </tp>
      <tp t="s">
        <v>#N/A N/A</v>
        <stp/>
        <stp>BDH|14065060980089751773</stp>
        <tr r="CF75" s="3"/>
      </tp>
      <tp t="s">
        <v>#N/A N/A</v>
        <stp/>
        <stp>BDH|17464582424731900373</stp>
        <tr r="AF18" s="2"/>
        <tr r="AF3" s="4"/>
      </tp>
      <tp t="s">
        <v>#N/A N/A</v>
        <stp/>
        <stp>BDH|13174732115720138706</stp>
        <tr r="I67" s="4"/>
      </tp>
      <tp t="s">
        <v>#N/A N/A</v>
        <stp/>
        <stp>BDH|12387819982659662906</stp>
        <tr r="BP31" s="2"/>
        <tr r="BP13" s="5"/>
      </tp>
      <tp t="s">
        <v>#N/A N/A</v>
        <stp/>
        <stp>BDH|10074005765406414270</stp>
        <tr r="CW32" s="4"/>
      </tp>
      <tp t="s">
        <v>#N/A N/A</v>
        <stp/>
        <stp>BDH|12765739223700780567</stp>
        <tr r="CK7" s="3"/>
      </tp>
      <tp t="s">
        <v>#N/A N/A</v>
        <stp/>
        <stp>BDH|10157706955508397819</stp>
        <tr r="BZ102" s="4"/>
      </tp>
      <tp t="s">
        <v>#N/A N/A</v>
        <stp/>
        <stp>BDH|17436369589568491690</stp>
        <tr r="U90" s="4"/>
      </tp>
      <tp t="s">
        <v>#N/A N/A</v>
        <stp/>
        <stp>BDH|10441141433743763321</stp>
        <tr r="CA7" s="3"/>
      </tp>
      <tp t="s">
        <v>#N/A N/A</v>
        <stp/>
        <stp>BDH|13367357821777300722</stp>
        <tr r="BX101" s="4"/>
      </tp>
      <tp t="s">
        <v>#N/A N/A</v>
        <stp/>
        <stp>BDH|11841699046929247834</stp>
        <tr r="W49" s="5"/>
      </tp>
      <tp t="s">
        <v>#N/A N/A</v>
        <stp/>
        <stp>BDH|17944404640303814676</stp>
        <tr r="BR82" s="4"/>
      </tp>
      <tp t="s">
        <v>#N/A N/A</v>
        <stp/>
        <stp>BDH|17072369102160434668</stp>
        <tr r="BC65" s="5"/>
      </tp>
      <tp t="s">
        <v>#N/A N/A</v>
        <stp/>
        <stp>BDH|17097857789282400717</stp>
        <tr r="BI21" s="2"/>
        <tr r="BI7" s="4"/>
      </tp>
      <tp t="s">
        <v>#N/A N/A</v>
        <stp/>
        <stp>BDH|15253171205092993406</stp>
        <tr r="AE9" s="3"/>
      </tp>
      <tp t="s">
        <v>#N/A N/A</v>
        <stp/>
        <stp>BDH|15218528863041361594</stp>
        <tr r="CQ64" s="3"/>
      </tp>
      <tp t="s">
        <v>#N/A N/A</v>
        <stp/>
        <stp>BDH|10332690730336330108</stp>
        <tr r="P90" s="4"/>
      </tp>
      <tp t="s">
        <v>#N/A N/A</v>
        <stp/>
        <stp>BDH|10554965890872976035</stp>
        <tr r="BB102" s="4"/>
      </tp>
      <tp t="s">
        <v>#N/A N/A</v>
        <stp/>
        <stp>BDH|16224896483025574149</stp>
        <tr r="BV50" s="4"/>
      </tp>
      <tp t="s">
        <v>#N/A N/A</v>
        <stp/>
        <stp>BDH|16097903616968904469</stp>
        <tr r="AR49" s="5"/>
      </tp>
      <tp t="s">
        <v>#N/A N/A</v>
        <stp/>
        <stp>BDH|18281880831358317913</stp>
        <tr r="AW80" s="4"/>
      </tp>
      <tp t="s">
        <v>#N/A N/A</v>
        <stp/>
        <stp>BDH|15806347551528635928</stp>
        <tr r="S42" s="4"/>
      </tp>
      <tp t="s">
        <v>#N/A N/A</v>
        <stp/>
        <stp>BDH|16144110274811860353</stp>
        <tr r="M15" s="5"/>
      </tp>
      <tp t="s">
        <v>#N/A N/A</v>
        <stp/>
        <stp>BDH|10624351737045496793</stp>
        <tr r="BT101" s="4"/>
      </tp>
      <tp t="s">
        <v>#N/A N/A</v>
        <stp/>
        <stp>BDH|13981371840257461132</stp>
        <tr r="AK69" s="5"/>
      </tp>
      <tp t="s">
        <v>#N/A N/A</v>
        <stp/>
        <stp>BDH|10275799047154659535</stp>
        <tr r="AT55" s="5"/>
      </tp>
      <tp t="s">
        <v>#N/A N/A</v>
        <stp/>
        <stp>BDH|12593379074092983667</stp>
        <tr r="AT52" s="3"/>
        <tr r="AT15" s="2"/>
      </tp>
      <tp t="s">
        <v>#N/A N/A</v>
        <stp/>
        <stp>BDH|14212056323357584383</stp>
        <tr r="AE7" s="3"/>
      </tp>
      <tp t="s">
        <v>#N/A N/A</v>
        <stp/>
        <stp>BDH|12486187144933408658</stp>
        <tr r="Z98" s="4"/>
      </tp>
      <tp t="s">
        <v>#N/A N/A</v>
        <stp/>
        <stp>BDH|12605929519399020146</stp>
        <tr r="CF90" s="4"/>
      </tp>
      <tp t="s">
        <v>#N/A N/A</v>
        <stp/>
        <stp>BDH|11418434204940229783</stp>
        <tr r="BM71" s="4"/>
      </tp>
      <tp t="s">
        <v>#N/A N/A</v>
        <stp/>
        <stp>BDH|15879709952377477277</stp>
        <tr r="BQ72" s="3"/>
      </tp>
      <tp t="s">
        <v>#N/A N/A</v>
        <stp/>
        <stp>BDH|13271133230147114499</stp>
        <tr r="CP110" s="4"/>
      </tp>
      <tp t="s">
        <v>#N/A N/A</v>
        <stp/>
        <stp>BDH|14051842344482979808</stp>
        <tr r="BN62" s="5"/>
      </tp>
      <tp t="s">
        <v>#N/A N/A</v>
        <stp/>
        <stp>BDH|13978803183559450877</stp>
        <tr r="AC59" s="5"/>
      </tp>
      <tp t="s">
        <v>#N/A N/A</v>
        <stp/>
        <stp>BDH|10588658735566851143</stp>
        <tr r="BF66" s="4"/>
      </tp>
      <tp t="s">
        <v>#N/A N/A</v>
        <stp/>
        <stp>BDH|10514594840743743025</stp>
        <tr r="CM83" s="4"/>
      </tp>
      <tp t="s">
        <v>#N/A N/A</v>
        <stp/>
        <stp>BDH|17188059442215728482</stp>
        <tr r="BH81" s="5"/>
      </tp>
      <tp t="s">
        <v>#N/A N/A</v>
        <stp/>
        <stp>BDH|17936223105404011376</stp>
        <tr r="AB106" s="4"/>
      </tp>
      <tp t="s">
        <v>#N/A N/A</v>
        <stp/>
        <stp>BDH|17713734268142505607</stp>
        <tr r="CT32" s="4"/>
      </tp>
      <tp t="s">
        <v>#N/A N/A</v>
        <stp/>
        <stp>BDH|15293953787913003591</stp>
        <tr r="BU39" s="3"/>
      </tp>
      <tp t="s">
        <v>#N/A N/A</v>
        <stp/>
        <stp>BDH|10223495820311245501</stp>
        <tr r="CA89" s="5"/>
      </tp>
      <tp t="s">
        <v>#N/A N/A</v>
        <stp/>
        <stp>BDH|14155947669408103146</stp>
        <tr r="V65" s="4"/>
      </tp>
      <tp t="s">
        <v>#N/A N/A</v>
        <stp/>
        <stp>BDH|10530447969948528848</stp>
        <tr r="BC76" s="4"/>
      </tp>
      <tp t="s">
        <v>#N/A N/A</v>
        <stp/>
        <stp>BDH|17764336273853976278</stp>
        <tr r="BL78" s="5"/>
      </tp>
      <tp t="s">
        <v>#N/A N/A</v>
        <stp/>
        <stp>BDH|13466355367111840571</stp>
        <tr r="T92" s="4"/>
      </tp>
      <tp t="s">
        <v>#N/A N/A</v>
        <stp/>
        <stp>BDH|16463141152231231191</stp>
        <tr r="AL21" s="3"/>
      </tp>
      <tp t="s">
        <v>#N/A N/A</v>
        <stp/>
        <stp>BDH|15646888392954513203</stp>
        <tr r="BA8" s="3"/>
      </tp>
      <tp t="s">
        <v>#N/A N/A</v>
        <stp/>
        <stp>BDH|16229454459931411438</stp>
        <tr r="CM68" s="3"/>
      </tp>
      <tp t="s">
        <v>#N/A N/A</v>
        <stp/>
        <stp>BDH|17517641109796335522</stp>
        <tr r="CB96" s="4"/>
      </tp>
      <tp t="s">
        <v>#N/A N/A</v>
        <stp/>
        <stp>BDH|13377821413489266191</stp>
        <tr r="Z21" s="5"/>
      </tp>
      <tp t="s">
        <v>#N/A N/A</v>
        <stp/>
        <stp>BDH|11071308968711255738</stp>
        <tr r="BB87" s="4"/>
      </tp>
      <tp t="s">
        <v>#N/A N/A</v>
        <stp/>
        <stp>BDH|13295697123205518048</stp>
        <tr r="Z69" s="3"/>
      </tp>
      <tp t="s">
        <v>#N/A N/A</v>
        <stp/>
        <stp>BDH|13048637501925871238</stp>
        <tr r="CF21" s="5"/>
      </tp>
      <tp t="s">
        <v>#N/A N/A</v>
        <stp/>
        <stp>BDH|16818136221555249213</stp>
        <tr r="CX55" s="3"/>
      </tp>
      <tp t="s">
        <v>#N/A N/A</v>
        <stp/>
        <stp>BDH|15044631118148510870</stp>
        <tr r="D68" s="5"/>
      </tp>
      <tp t="s">
        <v>#N/A N/A</v>
        <stp/>
        <stp>BDH|13990967181826573624</stp>
        <tr r="F70" s="3"/>
      </tp>
      <tp t="s">
        <v>#N/A N/A</v>
        <stp/>
        <stp>BDH|13213046458580302446</stp>
        <tr r="Y94" s="4"/>
      </tp>
      <tp t="s">
        <v>#N/A N/A</v>
        <stp/>
        <stp>BDH|17244235258016019404</stp>
        <tr r="AD28" s="5"/>
      </tp>
      <tp t="s">
        <v>#N/A N/A</v>
        <stp/>
        <stp>BDH|11837729402724814098</stp>
        <tr r="AT38" s="3"/>
      </tp>
      <tp t="s">
        <v>#N/A N/A</v>
        <stp/>
        <stp>BDH|15140589941231334737</stp>
        <tr r="CV81" s="5"/>
      </tp>
      <tp t="s">
        <v>#N/A N/A</v>
        <stp/>
        <stp>BDH|15358834411436187886</stp>
        <tr r="D53" s="4"/>
      </tp>
      <tp t="s">
        <v>#N/A N/A</v>
        <stp/>
        <stp>BDH|10869053885852833885</stp>
        <tr r="O35" s="2"/>
        <tr r="O82" s="5"/>
      </tp>
      <tp t="s">
        <v>#N/A N/A</v>
        <stp/>
        <stp>BDH|14696197832106148240</stp>
        <tr r="BL82" s="4"/>
      </tp>
      <tp t="s">
        <v>#N/A N/A</v>
        <stp/>
        <stp>BDH|18364186883764948798</stp>
        <tr r="N67" s="3"/>
      </tp>
      <tp t="s">
        <v>#N/A N/A</v>
        <stp/>
        <stp>BDH|18223498862899313129</stp>
        <tr r="AZ96" s="5"/>
      </tp>
      <tp t="s">
        <v>#N/A N/A</v>
        <stp/>
        <stp>BDH|15958549915516048504</stp>
        <tr r="G72" s="3"/>
      </tp>
      <tp t="s">
        <v>#N/A N/A</v>
        <stp/>
        <stp>BDH|16426222138955458024</stp>
        <tr r="F39" s="3"/>
      </tp>
      <tp t="s">
        <v>#N/A N/A</v>
        <stp/>
        <stp>BDH|11897198099322990993</stp>
        <tr r="AB95" s="4"/>
      </tp>
      <tp t="s">
        <v>#N/A N/A</v>
        <stp/>
        <stp>BDH|13984666045361713254</stp>
        <tr r="CJ29" s="5"/>
      </tp>
      <tp t="s">
        <v>#N/A N/A</v>
        <stp/>
        <stp>BDH|11263324852932228781</stp>
        <tr r="CI33" s="2"/>
        <tr r="CI36" s="5"/>
      </tp>
      <tp t="s">
        <v>#N/A N/A</v>
        <stp/>
        <stp>BDH|16866939132998715668</stp>
        <tr r="AE49" s="3"/>
        <tr r="AE13" s="2"/>
      </tp>
      <tp t="s">
        <v>#N/A N/A</v>
        <stp/>
        <stp>BDH|11932537402306396031</stp>
        <tr r="CF10" s="5"/>
      </tp>
      <tp t="s">
        <v>#N/A N/A</v>
        <stp/>
        <stp>BDH|14070651808506254678</stp>
        <tr r="CT8" s="2"/>
      </tp>
      <tp t="s">
        <v>#N/A N/A</v>
        <stp/>
        <stp>BDH|14641458018325704641</stp>
        <tr r="BG103" s="4"/>
      </tp>
      <tp t="s">
        <v>#N/A N/A</v>
        <stp/>
        <stp>BDH|13158429486698565582</stp>
        <tr r="CP60" s="4"/>
      </tp>
      <tp t="s">
        <v>#N/A N/A</v>
        <stp/>
        <stp>BDH|15175582761323102718</stp>
        <tr r="BE23" s="4"/>
      </tp>
      <tp t="s">
        <v>#N/A N/A</v>
        <stp/>
        <stp>BDH|17991134872365137610</stp>
        <tr r="BT62" s="5"/>
      </tp>
      <tp t="s">
        <v>#N/A N/A</v>
        <stp/>
        <stp>BDH|14514087500371510709</stp>
        <tr r="AV59" s="3"/>
      </tp>
      <tp t="s">
        <v>#N/A N/A</v>
        <stp/>
        <stp>BDH|11914742554860977181</stp>
        <tr r="AY71" s="5"/>
      </tp>
      <tp t="s">
        <v>#N/A N/A</v>
        <stp/>
        <stp>BDH|13248307940640216689</stp>
        <tr r="BT98" s="4"/>
      </tp>
      <tp t="s">
        <v>#N/A N/A</v>
        <stp/>
        <stp>BDH|11927721601204541079</stp>
        <tr r="CQ39" s="4"/>
      </tp>
      <tp t="s">
        <v>#N/A N/A</v>
        <stp/>
        <stp>BDH|14793518147961016695</stp>
        <tr r="CN43" s="3"/>
      </tp>
      <tp t="s">
        <v>#N/A N/A</v>
        <stp/>
        <stp>BDH|18118890111370757364</stp>
        <tr r="U29" s="3"/>
        <tr r="U9" s="2"/>
      </tp>
      <tp t="s">
        <v>#N/A N/A</v>
        <stp/>
        <stp>BDH|16609204494339226686</stp>
        <tr r="CP45" s="4"/>
      </tp>
      <tp t="s">
        <v>#N/A N/A</v>
        <stp/>
        <stp>BDH|12963601906116221057</stp>
        <tr r="BE42" s="5"/>
      </tp>
      <tp t="s">
        <v>#N/A N/A</v>
        <stp/>
        <stp>BDH|14458690115608669966</stp>
        <tr r="CF20" s="5"/>
      </tp>
      <tp t="s">
        <v>#N/A N/A</v>
        <stp/>
        <stp>BDH|14940218474577583413</stp>
        <tr r="AY71" s="4"/>
      </tp>
      <tp t="s">
        <v>#N/A N/A</v>
        <stp/>
        <stp>BDH|15646378869640719279</stp>
        <tr r="BE52" s="3"/>
        <tr r="BE15" s="2"/>
      </tp>
      <tp t="s">
        <v>#N/A N/A</v>
        <stp/>
        <stp>BDH|12871055504980983082</stp>
        <tr r="AA72" s="5"/>
      </tp>
      <tp t="s">
        <v>#N/A N/A</v>
        <stp/>
        <stp>BDH|13170834279628046630</stp>
        <tr r="AF52" s="4"/>
      </tp>
      <tp t="s">
        <v>#N/A N/A</v>
        <stp/>
        <stp>BDH|12526891693442075371</stp>
        <tr r="L39" s="5"/>
      </tp>
      <tp t="s">
        <v>#N/A N/A</v>
        <stp/>
        <stp>BDH|13421605767360853130</stp>
        <tr r="BA7" s="5"/>
      </tp>
      <tp t="s">
        <v>#N/A N/A</v>
        <stp/>
        <stp>BDH|11151297913224742444</stp>
        <tr r="AJ86" s="5"/>
      </tp>
      <tp t="s">
        <v>#N/A N/A</v>
        <stp/>
        <stp>BDH|15445483570726293269</stp>
        <tr r="AI78" s="4"/>
      </tp>
      <tp t="s">
        <v>#N/A N/A</v>
        <stp/>
        <stp>BDH|17580218164933902219</stp>
        <tr r="C17" s="4"/>
      </tp>
      <tp t="s">
        <v>#N/A N/A</v>
        <stp/>
        <stp>BDH|15674217218425525121</stp>
        <tr r="CL72" s="3"/>
      </tp>
      <tp t="s">
        <v>#N/A N/A</v>
        <stp/>
        <stp>BDH|12888008441541728560</stp>
        <tr r="BX61" s="4"/>
      </tp>
      <tp t="s">
        <v>#N/A N/A</v>
        <stp/>
        <stp>BDH|11869667412267678323</stp>
        <tr r="BK32" s="4"/>
      </tp>
      <tp t="s">
        <v>#N/A N/A</v>
        <stp/>
        <stp>BDH|10841731772304314620</stp>
        <tr r="BO82" s="4"/>
      </tp>
      <tp t="s">
        <v>#N/A N/A</v>
        <stp/>
        <stp>BDH|13840387188542599859</stp>
        <tr r="CM38" s="5"/>
      </tp>
      <tp t="s">
        <v>#N/A N/A</v>
        <stp/>
        <stp>BDH|12685530314663016799</stp>
        <tr r="AK49" s="3"/>
        <tr r="AK13" s="2"/>
      </tp>
      <tp t="s">
        <v>#N/A N/A</v>
        <stp/>
        <stp>BDH|13533163674027836075</stp>
        <tr r="U76" s="5"/>
      </tp>
      <tp t="s">
        <v>#N/A N/A</v>
        <stp/>
        <stp>BDH|13157046187579222082</stp>
        <tr r="BV34" s="3"/>
      </tp>
      <tp t="s">
        <v>#N/A N/A</v>
        <stp/>
        <stp>BDH|16201446123481947343</stp>
        <tr r="CQ22" s="2"/>
        <tr r="CQ9" s="4"/>
      </tp>
      <tp t="s">
        <v>#N/A N/A</v>
        <stp/>
        <stp>BDH|14753181293336578815</stp>
        <tr r="Y25" s="3"/>
      </tp>
      <tp t="s">
        <v>#N/A N/A</v>
        <stp/>
        <stp>BDH|11986616210832243627</stp>
        <tr r="AQ29" s="4"/>
      </tp>
      <tp t="s">
        <v>#N/A N/A</v>
        <stp/>
        <stp>BDH|17869958945641790974</stp>
        <tr r="BX82" s="4"/>
      </tp>
      <tp t="s">
        <v>#N/A N/A</v>
        <stp/>
        <stp>BDH|11641976398652461157</stp>
        <tr r="BP94" s="4"/>
      </tp>
      <tp t="s">
        <v>#N/A N/A</v>
        <stp/>
        <stp>BDH|10440255736035635697</stp>
        <tr r="BY26" s="4"/>
      </tp>
      <tp t="s">
        <v>#N/A N/A</v>
        <stp/>
        <stp>BDH|11998947904159624378</stp>
        <tr r="AR29" s="5"/>
      </tp>
      <tp t="s">
        <v>#N/A N/A</v>
        <stp/>
        <stp>BDH|11239923489157755560</stp>
        <tr r="AT67" s="3"/>
      </tp>
      <tp t="s">
        <v>#N/A N/A</v>
        <stp/>
        <stp>BDH|10826806241009983788</stp>
        <tr r="CG66" s="3"/>
      </tp>
      <tp t="s">
        <v>#N/A N/A</v>
        <stp/>
        <stp>BDH|14871527112404907690</stp>
        <tr r="T45" s="5"/>
      </tp>
      <tp t="s">
        <v>#N/A N/A</v>
        <stp/>
        <stp>BDH|14242779813600456095</stp>
        <tr r="AF42" s="4"/>
      </tp>
      <tp t="s">
        <v>#N/A N/A</v>
        <stp/>
        <stp>BDH|17449155778864033721</stp>
        <tr r="AC31" s="4"/>
      </tp>
      <tp t="s">
        <v>#N/A N/A</v>
        <stp/>
        <stp>BDH|15675088779721811142</stp>
        <tr r="K10" s="5"/>
      </tp>
      <tp t="s">
        <v>#N/A N/A</v>
        <stp/>
        <stp>BDH|12119924169387945888</stp>
        <tr r="AH78" s="5"/>
      </tp>
      <tp t="s">
        <v>#N/A N/A</v>
        <stp/>
        <stp>BDH|16332530289701461868</stp>
        <tr r="AU67" s="5"/>
      </tp>
      <tp t="s">
        <v>#N/A N/A</v>
        <stp/>
        <stp>BDH|15069834476089788193</stp>
        <tr r="W27" s="4"/>
      </tp>
      <tp t="s">
        <v>#N/A N/A</v>
        <stp/>
        <stp>BDH|13398573994478305587</stp>
        <tr r="BV78" s="5"/>
      </tp>
      <tp t="s">
        <v>#N/A N/A</v>
        <stp/>
        <stp>BDH|10019067005774980611</stp>
        <tr r="BO96" s="4"/>
      </tp>
      <tp t="s">
        <v>#N/A N/A</v>
        <stp/>
        <stp>BDH|13265263014705981722</stp>
        <tr r="Z27" s="3"/>
      </tp>
      <tp t="s">
        <v>#N/A N/A</v>
        <stp/>
        <stp>BDH|15489542308485088739</stp>
        <tr r="CW15" s="4"/>
      </tp>
      <tp t="s">
        <v>#N/A N/A</v>
        <stp/>
        <stp>BDH|10993197855591672783</stp>
        <tr r="BF107" s="4"/>
      </tp>
      <tp t="s">
        <v>#N/A N/A</v>
        <stp/>
        <stp>BDH|11620426688848749706</stp>
        <tr r="CA43" s="5"/>
      </tp>
      <tp t="s">
        <v>#N/A N/A</v>
        <stp/>
        <stp>BDH|17845968484613727766</stp>
        <tr r="N11" s="5"/>
      </tp>
      <tp t="s">
        <v>#N/A N/A</v>
        <stp/>
        <stp>BDH|11514590391807465821</stp>
        <tr r="BA25" s="2"/>
        <tr r="BA13" s="4"/>
      </tp>
      <tp t="s">
        <v>#N/A N/A</v>
        <stp/>
        <stp>BDH|15365890831278395430</stp>
        <tr r="AS110" s="4"/>
      </tp>
      <tp t="s">
        <v>#N/A N/A</v>
        <stp/>
        <stp>BDH|15738243727054885375</stp>
        <tr r="CR100" s="4"/>
      </tp>
      <tp t="s">
        <v>#N/A N/A</v>
        <stp/>
        <stp>BDH|14834648064437139121</stp>
        <tr r="CX111" s="4"/>
      </tp>
      <tp t="s">
        <v>#N/A N/A</v>
        <stp/>
        <stp>BDH|15466380641057092762</stp>
        <tr r="AZ97" s="5"/>
      </tp>
      <tp t="s">
        <v>#N/A N/A</v>
        <stp/>
        <stp>BDH|12082910691405856534</stp>
        <tr r="BC87" s="4"/>
      </tp>
      <tp t="s">
        <v>#N/A N/A</v>
        <stp/>
        <stp>BDH|15903191019560301718</stp>
        <tr r="BX12" s="3"/>
      </tp>
      <tp t="s">
        <v>#N/A N/A</v>
        <stp/>
        <stp>BDH|10104908440616247986</stp>
        <tr r="CE8" s="5"/>
      </tp>
      <tp t="s">
        <v>#N/A N/A</v>
        <stp/>
        <stp>BDH|13265620318234284210</stp>
        <tr r="BV25" s="2"/>
        <tr r="BV13" s="4"/>
      </tp>
      <tp t="s">
        <v>#N/A N/A</v>
        <stp/>
        <stp>BDH|16055212026574460088</stp>
        <tr r="AU110" s="4"/>
      </tp>
      <tp t="s">
        <v>#N/A N/A</v>
        <stp/>
        <stp>BDH|17538369098138797771</stp>
        <tr r="BK44" s="3"/>
      </tp>
      <tp t="s">
        <v>#N/A N/A</v>
        <stp/>
        <stp>BDH|12094749659731029366</stp>
        <tr r="AA50" s="5"/>
      </tp>
      <tp t="s">
        <v>#N/A N/A</v>
        <stp/>
        <stp>BDH|16154291953167851483</stp>
        <tr r="CL103" s="4"/>
      </tp>
      <tp t="s">
        <v>#N/A N/A</v>
        <stp/>
        <stp>BDH|18329096609598956217</stp>
        <tr r="D17" s="4"/>
      </tp>
      <tp t="s">
        <v>#N/A N/A</v>
        <stp/>
        <stp>BDH|11391047700255871648</stp>
        <tr r="BE26" s="4"/>
      </tp>
      <tp t="s">
        <v>#N/A N/A</v>
        <stp/>
        <stp>BDH|17947159671942579131</stp>
        <tr r="K21" s="5"/>
      </tp>
      <tp t="s">
        <v>#N/A N/A</v>
        <stp/>
        <stp>BDH|14019517439666164624</stp>
        <tr r="CK39" s="5"/>
      </tp>
      <tp t="s">
        <v>#N/A N/A</v>
        <stp/>
        <stp>BDH|11577047766310549595</stp>
        <tr r="CH24" s="5"/>
      </tp>
      <tp t="s">
        <v>#N/A N/A</v>
        <stp/>
        <stp>BDH|18300873378071533422</stp>
        <tr r="AM111" s="4"/>
      </tp>
      <tp t="s">
        <v>#N/A N/A</v>
        <stp/>
        <stp>BDH|17984310533822189719</stp>
        <tr r="K49" s="4"/>
      </tp>
      <tp t="s">
        <v>#N/A N/A</v>
        <stp/>
        <stp>BDH|10944461416503342415</stp>
        <tr r="AI70" s="5"/>
      </tp>
      <tp t="s">
        <v>#N/A N/A</v>
        <stp/>
        <stp>BDH|15168690301458457967</stp>
        <tr r="Q8" s="5"/>
      </tp>
      <tp t="s">
        <v>#N/A N/A</v>
        <stp/>
        <stp>BDH|14372092166150703004</stp>
        <tr r="BA108" s="4"/>
      </tp>
      <tp t="s">
        <v>#N/A N/A</v>
        <stp/>
        <stp>BDH|10871271184240349837</stp>
        <tr r="G64" s="4"/>
      </tp>
      <tp t="s">
        <v>#N/A N/A</v>
        <stp/>
        <stp>BDH|13596290502891266270</stp>
        <tr r="CJ53" s="4"/>
      </tp>
      <tp t="s">
        <v>#N/A N/A</v>
        <stp/>
        <stp>BDH|13914753671742569334</stp>
        <tr r="G29" s="4"/>
      </tp>
      <tp t="s">
        <v>#N/A N/A</v>
        <stp/>
        <stp>BDH|15700951492122805537</stp>
        <tr r="E44" s="3"/>
      </tp>
      <tp t="s">
        <v>#N/A N/A</v>
        <stp/>
        <stp>BDH|16991509740383762653</stp>
        <tr r="K19" s="4"/>
      </tp>
      <tp t="s">
        <v>#N/A N/A</v>
        <stp/>
        <stp>BDH|13494702917055058288</stp>
        <tr r="O58" s="4"/>
      </tp>
      <tp t="s">
        <v>#N/A N/A</v>
        <stp/>
        <stp>BDH|18172231888359152905</stp>
        <tr r="AT8" s="5"/>
      </tp>
      <tp t="s">
        <v>#N/A N/A</v>
        <stp/>
        <stp>BDH|17826842190371545522</stp>
        <tr r="AY55" s="3"/>
      </tp>
      <tp t="s">
        <v>#N/A N/A</v>
        <stp/>
        <stp>BDH|14956519655106100078</stp>
        <tr r="BY23" s="5"/>
      </tp>
      <tp t="s">
        <v>#N/A N/A</v>
        <stp/>
        <stp>BDH|17601960351948384194</stp>
        <tr r="BX66" s="4"/>
      </tp>
      <tp t="s">
        <v>#N/A N/A</v>
        <stp/>
        <stp>BDH|10124612338123008435</stp>
        <tr r="BF55" s="4"/>
      </tp>
      <tp t="s">
        <v>#N/A N/A</v>
        <stp/>
        <stp>BDH|13934217251750278600</stp>
        <tr r="BH51" s="5"/>
      </tp>
      <tp t="s">
        <v>#N/A N/A</v>
        <stp/>
        <stp>BDH|14407964869358969195</stp>
        <tr r="BU69" s="5"/>
      </tp>
      <tp t="s">
        <v>#N/A N/A</v>
        <stp/>
        <stp>BDH|10457350878764481271</stp>
        <tr r="CW99" s="4"/>
      </tp>
      <tp t="s">
        <v>#N/A N/A</v>
        <stp/>
        <stp>BDH|16670124101827978267</stp>
        <tr r="CT59" s="4"/>
      </tp>
      <tp t="s">
        <v>#N/A N/A</v>
        <stp/>
        <stp>BDH|15162354702694461088</stp>
        <tr r="S57" s="4"/>
      </tp>
      <tp t="s">
        <v>#N/A N/A</v>
        <stp/>
        <stp>BDH|11441658174691996369</stp>
        <tr r="BV107" s="4"/>
      </tp>
      <tp t="s">
        <v>#N/A N/A</v>
        <stp/>
        <stp>BDH|15874280967701593283</stp>
        <tr r="BZ73" s="4"/>
      </tp>
      <tp t="s">
        <v>#N/A N/A</v>
        <stp/>
        <stp>BDH|10706475679501698053</stp>
        <tr r="AO31" s="3"/>
      </tp>
      <tp t="s">
        <v>#N/A N/A</v>
        <stp/>
        <stp>BDH|17872418202377663670</stp>
        <tr r="CM104" s="4"/>
      </tp>
      <tp t="s">
        <v>#N/A N/A</v>
        <stp/>
        <stp>BDH|14096380190475475962</stp>
        <tr r="CF99" s="4"/>
      </tp>
      <tp t="s">
        <v>#N/A N/A</v>
        <stp/>
        <stp>BDH|16341335506084909359</stp>
        <tr r="I52" s="4"/>
      </tp>
      <tp t="s">
        <v>#N/A N/A</v>
        <stp/>
        <stp>BDH|14236600662211882721</stp>
        <tr r="C54" s="4"/>
      </tp>
      <tp t="s">
        <v>#N/A N/A</v>
        <stp/>
        <stp>BDH|10125454242523937158</stp>
        <tr r="AN98" s="4"/>
      </tp>
      <tp t="s">
        <v>#N/A N/A</v>
        <stp/>
        <stp>BDH|17231347464865951511</stp>
        <tr r="U27" s="4"/>
      </tp>
      <tp t="s">
        <v>#N/A N/A</v>
        <stp/>
        <stp>BDH|10852465041831439314</stp>
        <tr r="BL55" s="3"/>
      </tp>
      <tp t="s">
        <v>#N/A N/A</v>
        <stp/>
        <stp>BDH|17813669531604401411</stp>
        <tr r="BC23" s="3"/>
      </tp>
      <tp t="s">
        <v>#N/A N/A</v>
        <stp/>
        <stp>BDH|15545193081038617619</stp>
        <tr r="BP54" s="5"/>
      </tp>
      <tp t="s">
        <v>#N/A N/A</v>
        <stp/>
        <stp>BDH|13368982140485861999</stp>
        <tr r="CW61" s="4"/>
      </tp>
      <tp t="s">
        <v>#N/A N/A</v>
        <stp/>
        <stp>BDH|15890484649677511065</stp>
        <tr r="H97" s="5"/>
      </tp>
      <tp t="s">
        <v>#N/A N/A</v>
        <stp/>
        <stp>BDH|17019898832417557946</stp>
        <tr r="BW20" s="4"/>
      </tp>
      <tp t="s">
        <v>#N/A N/A</v>
        <stp/>
        <stp>BDH|17063253274613874338</stp>
        <tr r="AU38" s="5"/>
      </tp>
      <tp t="s">
        <v>#N/A N/A</v>
        <stp/>
        <stp>BDH|14310343246934966521</stp>
        <tr r="AW48" s="3"/>
        <tr r="AW14" s="2"/>
      </tp>
      <tp t="s">
        <v>#N/A N/A</v>
        <stp/>
        <stp>BDH|15365325161395311792</stp>
        <tr r="BN23" s="3"/>
      </tp>
      <tp t="s">
        <v>#N/A N/A</v>
        <stp/>
        <stp>BDH|17669454239692438044</stp>
        <tr r="AU27" s="3"/>
      </tp>
      <tp t="s">
        <v>#N/A N/A</v>
        <stp/>
        <stp>BDH|14753874407749947741</stp>
        <tr r="AZ8" s="3"/>
      </tp>
      <tp t="s">
        <v>#N/A N/A</v>
        <stp/>
        <stp>BDH|11263141421051405194</stp>
        <tr r="BU52" s="3"/>
        <tr r="BU15" s="2"/>
      </tp>
      <tp t="s">
        <v>#N/A N/A</v>
        <stp/>
        <stp>BDH|11616803226858907139</stp>
        <tr r="AA78" s="4"/>
      </tp>
      <tp t="s">
        <v>#N/A N/A</v>
        <stp/>
        <stp>BDH|15575714559650266550</stp>
        <tr r="M24" s="5"/>
      </tp>
      <tp t="s">
        <v>#N/A N/A</v>
        <stp/>
        <stp>BDH|12211597934757661135</stp>
        <tr r="H98" s="4"/>
      </tp>
      <tp t="s">
        <v>#N/A N/A</v>
        <stp/>
        <stp>BDH|16916473810307200663</stp>
        <tr r="CM28" s="5"/>
      </tp>
      <tp t="s">
        <v>#N/A N/A</v>
        <stp/>
        <stp>BDH|10012211182921836918</stp>
        <tr r="CK42" s="5"/>
      </tp>
      <tp t="s">
        <v>#N/A N/A</v>
        <stp/>
        <stp>BDH|15015749606574865409</stp>
        <tr r="CF71" s="5"/>
      </tp>
      <tp t="s">
        <v>#N/A N/A</v>
        <stp/>
        <stp>BDH|14020142666817189691</stp>
        <tr r="BM103" s="5"/>
      </tp>
      <tp t="s">
        <v>#N/A N/A</v>
        <stp/>
        <stp>BDH|17679240075566566685</stp>
        <tr r="D41" s="3"/>
        <tr r="D12" s="2"/>
      </tp>
      <tp t="s">
        <v>#N/A N/A</v>
        <stp/>
        <stp>BDH|10776389500021464019</stp>
        <tr r="BY34" s="5"/>
      </tp>
      <tp t="s">
        <v>#N/A N/A</v>
        <stp/>
        <stp>BDH|16062730793353315995</stp>
        <tr r="AY6" s="3"/>
      </tp>
      <tp t="s">
        <v>#N/A N/A</v>
        <stp/>
        <stp>BDH|14860547175101585569</stp>
        <tr r="E70" s="5"/>
      </tp>
      <tp t="s">
        <v>#N/A N/A</v>
        <stp/>
        <stp>BDH|14111039339632898797</stp>
        <tr r="BM54" s="5"/>
      </tp>
      <tp t="s">
        <v>#N/A N/A</v>
        <stp/>
        <stp>BDH|16163413103131805114</stp>
        <tr r="AM64" s="3"/>
      </tp>
      <tp t="s">
        <v>#N/A N/A</v>
        <stp/>
        <stp>BDH|18013941608812004168</stp>
        <tr r="CJ70" s="3"/>
      </tp>
      <tp t="s">
        <v>#N/A N/A</v>
        <stp/>
        <stp>BDH|13842116410119614852</stp>
        <tr r="AB74" s="3"/>
      </tp>
      <tp t="s">
        <v>#N/A N/A</v>
        <stp/>
        <stp>BDH|13164782885486759812</stp>
        <tr r="CS112" s="4"/>
      </tp>
      <tp t="s">
        <v>#N/A N/A</v>
        <stp/>
        <stp>BDH|11889288286798956155</stp>
        <tr r="AV112" s="4"/>
      </tp>
      <tp t="s">
        <v>#N/A N/A</v>
        <stp/>
        <stp>BDH|12621242865920465499</stp>
        <tr r="AM85" s="5"/>
      </tp>
      <tp t="s">
        <v>#N/A N/A</v>
        <stp/>
        <stp>BDH|15520831197636858036</stp>
        <tr r="W92" s="4"/>
      </tp>
      <tp t="s">
        <v>#N/A N/A</v>
        <stp/>
        <stp>BDH|13589781031817058262</stp>
        <tr r="AQ68" s="5"/>
      </tp>
      <tp t="s">
        <v>#N/A N/A</v>
        <stp/>
        <stp>BDH|16517806259260471924</stp>
        <tr r="R31" s="3"/>
      </tp>
      <tp t="s">
        <v>#N/A N/A</v>
        <stp/>
        <stp>BDH|16523604801434817666</stp>
        <tr r="AB31" s="5"/>
      </tp>
      <tp t="s">
        <v>#N/A N/A</v>
        <stp/>
        <stp>BDH|10954686539046214107</stp>
        <tr r="AE104" s="4"/>
      </tp>
      <tp t="s">
        <v>#N/A N/A</v>
        <stp/>
        <stp>BDH|12037614310214844334</stp>
        <tr r="Y67" s="4"/>
      </tp>
      <tp t="s">
        <v>#N/A N/A</v>
        <stp/>
        <stp>BDH|13535431838301264763</stp>
        <tr r="BO100" s="5"/>
      </tp>
      <tp t="s">
        <v>#N/A N/A</v>
        <stp/>
        <stp>BDH|12994788370751327180</stp>
        <tr r="Q48" s="4"/>
      </tp>
      <tp t="s">
        <v>#N/A N/A</v>
        <stp/>
        <stp>BDH|16900182087525526891</stp>
        <tr r="CC44" s="3"/>
      </tp>
      <tp t="s">
        <v>#N/A N/A</v>
        <stp/>
        <stp>BDH|14677695133205465622</stp>
        <tr r="AT34" s="5"/>
      </tp>
      <tp t="s">
        <v>#N/A N/A</v>
        <stp/>
        <stp>BDH|15069770704082955207</stp>
        <tr r="H28" s="5"/>
      </tp>
      <tp t="s">
        <v>#N/A N/A</v>
        <stp/>
        <stp>BDH|10700033339065209428</stp>
        <tr r="AC46" s="5"/>
      </tp>
      <tp t="s">
        <v>#N/A N/A</v>
        <stp/>
        <stp>BDH|11387685521631186669</stp>
        <tr r="BU88" s="5"/>
      </tp>
      <tp t="s">
        <v>#N/A N/A</v>
        <stp/>
        <stp>BDH|13538800587669888877</stp>
        <tr r="AK80" s="5"/>
      </tp>
      <tp t="s">
        <v>#N/A N/A</v>
        <stp/>
        <stp>BDH|11581536159974170739</stp>
        <tr r="CD21" s="3"/>
      </tp>
      <tp t="s">
        <v>#N/A N/A</v>
        <stp/>
        <stp>BDH|16489540165776059183</stp>
        <tr r="E48" s="3"/>
        <tr r="E14" s="2"/>
      </tp>
      <tp t="s">
        <v>#N/A N/A</v>
        <stp/>
        <stp>BDH|10967657156457042678</stp>
        <tr r="K20" s="2"/>
        <tr r="K6" s="4"/>
      </tp>
      <tp t="s">
        <v>#N/A N/A</v>
        <stp/>
        <stp>BDH|11877027538891796189</stp>
        <tr r="AP98" s="4"/>
      </tp>
      <tp t="s">
        <v>#N/A N/A</v>
        <stp/>
        <stp>BDH|14688084648104211694</stp>
        <tr r="V56" s="4"/>
      </tp>
      <tp t="s">
        <v>#N/A N/A</v>
        <stp/>
        <stp>BDH|11954017169431988456</stp>
        <tr r="M51" s="5"/>
      </tp>
      <tp t="s">
        <v>#N/A N/A</v>
        <stp/>
        <stp>BDH|16945439561263638504</stp>
        <tr r="BD76" s="5"/>
      </tp>
      <tp t="s">
        <v>#N/A N/A</v>
        <stp/>
        <stp>BDH|14954329626620255727</stp>
        <tr r="T38" s="3"/>
      </tp>
      <tp t="s">
        <v>#N/A N/A</v>
        <stp/>
        <stp>BDH|15916347743273082334</stp>
        <tr r="CV94" s="5"/>
      </tp>
      <tp t="s">
        <v>#N/A N/A</v>
        <stp/>
        <stp>BDH|18046361735868676282</stp>
        <tr r="CS74" s="3"/>
      </tp>
      <tp t="s">
        <v>#N/A N/A</v>
        <stp/>
        <stp>BDH|15732099426783436611</stp>
        <tr r="CU69" s="4"/>
      </tp>
      <tp t="s">
        <v>#N/A N/A</v>
        <stp/>
        <stp>BDH|10761698534417215054</stp>
        <tr r="BP80" s="5"/>
      </tp>
      <tp t="s">
        <v>#N/A N/A</v>
        <stp/>
        <stp>BDH|15895689309176091747</stp>
        <tr r="AX96" s="4"/>
      </tp>
      <tp t="s">
        <v>#N/A N/A</v>
        <stp/>
        <stp>BDH|16658064624485999302</stp>
        <tr r="R71" s="4"/>
      </tp>
      <tp t="s">
        <v>#N/A N/A</v>
        <stp/>
        <stp>BDH|15087310370360809345</stp>
        <tr r="I56" s="5"/>
      </tp>
      <tp t="s">
        <v>#N/A N/A</v>
        <stp/>
        <stp>BDH|10628328616643674396</stp>
        <tr r="N83" s="4"/>
      </tp>
      <tp t="s">
        <v>#N/A N/A</v>
        <stp/>
        <stp>BDH|10953913156789794744</stp>
        <tr r="CD20" s="2"/>
        <tr r="CD6" s="4"/>
      </tp>
      <tp t="s">
        <v>#N/A N/A</v>
        <stp/>
        <stp>BDH|13080057875616427099</stp>
        <tr r="AL20" s="2"/>
        <tr r="AL6" s="4"/>
      </tp>
      <tp t="s">
        <v>#N/A N/A</v>
        <stp/>
        <stp>BDH|17521366809862071479</stp>
        <tr r="P17" s="5"/>
      </tp>
      <tp t="s">
        <v>#N/A N/A</v>
        <stp/>
        <stp>BDH|12938168105993638213</stp>
        <tr r="Z37" s="3"/>
      </tp>
      <tp t="s">
        <v>#N/A N/A</v>
        <stp/>
        <stp>BDH|16248512339265556723</stp>
        <tr r="CG20" s="3"/>
      </tp>
      <tp t="s">
        <v>#N/A N/A</v>
        <stp/>
        <stp>BDH|10232542279479503977</stp>
        <tr r="AD35" s="2"/>
        <tr r="AD82" s="5"/>
      </tp>
      <tp t="s">
        <v>#N/A N/A</v>
        <stp/>
        <stp>BDH|13265183130036700507</stp>
        <tr r="M10" s="4"/>
      </tp>
      <tp t="s">
        <v>#N/A N/A</v>
        <stp/>
        <stp>BDH|10357947632898809008</stp>
        <tr r="Y43" s="5"/>
      </tp>
      <tp t="s">
        <v>#N/A N/A</v>
        <stp/>
        <stp>BDH|10442473289719578726</stp>
        <tr r="W86" s="4"/>
      </tp>
      <tp t="s">
        <v>#N/A N/A</v>
        <stp/>
        <stp>BDH|13620581157188159957</stp>
        <tr r="W23" s="3"/>
      </tp>
      <tp t="s">
        <v>#N/A N/A</v>
        <stp/>
        <stp>BDH|14529186025411148444</stp>
        <tr r="CF26" s="2"/>
        <tr r="CF22" s="4"/>
      </tp>
      <tp t="s">
        <v>#N/A N/A</v>
        <stp/>
        <stp>BDH|13225184006268438850</stp>
        <tr r="G80" s="5"/>
      </tp>
      <tp t="s">
        <v>#N/A N/A</v>
        <stp/>
        <stp>BDH|16543127470450815221</stp>
        <tr r="I54" s="5"/>
      </tp>
      <tp t="s">
        <v>#N/A N/A</v>
        <stp/>
        <stp>BDH|10312676152151326083</stp>
        <tr r="BE112" s="4"/>
      </tp>
      <tp t="s">
        <v>#N/A N/A</v>
        <stp/>
        <stp>BDH|12313594052417419716</stp>
        <tr r="BZ80" s="4"/>
      </tp>
      <tp t="s">
        <v>#N/A N/A</v>
        <stp/>
        <stp>BDH|13526093507536530731</stp>
        <tr r="BK27" s="5"/>
      </tp>
      <tp t="s">
        <v>#N/A N/A</v>
        <stp/>
        <stp>BDH|10870134876872963698</stp>
        <tr r="P49" s="3"/>
        <tr r="P13" s="2"/>
      </tp>
      <tp t="s">
        <v>#N/A N/A</v>
        <stp/>
        <stp>BDH|14254356147338522987</stp>
        <tr r="AS34" s="5"/>
      </tp>
      <tp t="s">
        <v>#N/A N/A</v>
        <stp/>
        <stp>BDH|17031501405848160899</stp>
        <tr r="CL8" s="5"/>
      </tp>
      <tp t="s">
        <v>#N/A N/A</v>
        <stp/>
        <stp>BDH|15525098523311183434</stp>
        <tr r="AC36" s="3"/>
        <tr r="AC11" s="2"/>
      </tp>
      <tp t="s">
        <v>#N/A N/A</v>
        <stp/>
        <stp>BDH|14162996386435672257</stp>
        <tr r="CD31" s="3"/>
      </tp>
      <tp t="s">
        <v>#N/A N/A</v>
        <stp/>
        <stp>BDH|16870133773174740625</stp>
        <tr r="AX50" s="3"/>
      </tp>
      <tp t="s">
        <v>#N/A N/A</v>
        <stp/>
        <stp>BDH|10061584533606647204</stp>
        <tr r="H51" s="5"/>
      </tp>
      <tp t="s">
        <v>#N/A N/A</v>
        <stp/>
        <stp>BDH|10229752553009084983</stp>
        <tr r="R26" s="4"/>
      </tp>
      <tp t="s">
        <v>#N/A N/A</v>
        <stp/>
        <stp>BDH|17345559255843692697</stp>
        <tr r="BJ43" s="3"/>
      </tp>
      <tp t="s">
        <v>#N/A N/A</v>
        <stp/>
        <stp>BDH|13276669152853978138</stp>
        <tr r="Z87" s="5"/>
      </tp>
      <tp t="s">
        <v>#N/A N/A</v>
        <stp/>
        <stp>BDH|13344478108005424047</stp>
        <tr r="CG34" s="3"/>
      </tp>
      <tp t="s">
        <v>#N/A N/A</v>
        <stp/>
        <stp>BDH|10054695570783585007</stp>
        <tr r="AZ70" s="4"/>
      </tp>
      <tp t="s">
        <v>#N/A N/A</v>
        <stp/>
        <stp>BDH|15151488030684351466</stp>
        <tr r="AQ15" s="3"/>
      </tp>
      <tp t="s">
        <v>#N/A N/A</v>
        <stp/>
        <stp>BDH|18286682074222501970</stp>
        <tr r="AD105" s="4"/>
      </tp>
      <tp t="s">
        <v>#N/A N/A</v>
        <stp/>
        <stp>BDH|12737897287940745021</stp>
        <tr r="Y74" s="4"/>
      </tp>
      <tp t="s">
        <v>#N/A N/A</v>
        <stp/>
        <stp>BDH|17735339262635868525</stp>
        <tr r="CT31" s="2"/>
        <tr r="CT13" s="5"/>
      </tp>
      <tp t="s">
        <v>#N/A N/A</v>
        <stp/>
        <stp>BDH|13136469192418123483</stp>
        <tr r="CE14" s="5"/>
      </tp>
      <tp t="s">
        <v>#N/A N/A</v>
        <stp/>
        <stp>BDH|15496706599421150801</stp>
        <tr r="CR54" s="4"/>
      </tp>
      <tp t="s">
        <v>#N/A N/A</v>
        <stp/>
        <stp>BDH|17646037113933267783</stp>
        <tr r="CM17" s="4"/>
      </tp>
      <tp t="s">
        <v>#N/A N/A</v>
        <stp/>
        <stp>BDH|10764832958966016902</stp>
        <tr r="CO25" s="3"/>
      </tp>
      <tp t="s">
        <v>#N/A N/A</v>
        <stp/>
        <stp>BDH|17491012315040562493</stp>
        <tr r="CF11" s="5"/>
      </tp>
      <tp t="s">
        <v>#N/A N/A</v>
        <stp/>
        <stp>BDH|16285427261116520082</stp>
        <tr r="CW60" s="4"/>
      </tp>
      <tp t="s">
        <v>#N/A N/A</v>
        <stp/>
        <stp>BDH|14783502408134751743</stp>
        <tr r="AM20" s="3"/>
      </tp>
      <tp t="s">
        <v>#N/A N/A</v>
        <stp/>
        <stp>BDH|15298102394168329795</stp>
        <tr r="BY50" s="3"/>
      </tp>
      <tp t="s">
        <v>#N/A N/A</v>
        <stp/>
        <stp>BDH|17073982993496093375</stp>
        <tr r="BP56" s="5"/>
      </tp>
      <tp t="s">
        <v>#N/A N/A</v>
        <stp/>
        <stp>BDH|12475641851104585783</stp>
        <tr r="BZ59" s="5"/>
      </tp>
      <tp t="s">
        <v>#N/A N/A</v>
        <stp/>
        <stp>BDH|17631370092907676891</stp>
        <tr r="T33" s="2"/>
        <tr r="T36" s="5"/>
      </tp>
      <tp t="s">
        <v>#N/A N/A</v>
        <stp/>
        <stp>BDH|17509239159293630154</stp>
        <tr r="G58" s="4"/>
      </tp>
      <tp t="s">
        <v>#N/A N/A</v>
        <stp/>
        <stp>BDH|11804551552834251710</stp>
        <tr r="K18" s="5"/>
      </tp>
      <tp t="s">
        <v>#N/A N/A</v>
        <stp/>
        <stp>BDH|16884533854841463576</stp>
        <tr r="AJ22" s="2"/>
        <tr r="AJ9" s="4"/>
      </tp>
      <tp t="s">
        <v>#N/A N/A</v>
        <stp/>
        <stp>BDH|12833570751202749257</stp>
        <tr r="CW98" s="5"/>
      </tp>
      <tp t="s">
        <v>#N/A N/A</v>
        <stp/>
        <stp>BDH|13024130096298160187</stp>
        <tr r="CM51" s="4"/>
      </tp>
      <tp t="s">
        <v>#N/A N/A</v>
        <stp/>
        <stp>BDH|17428176221547737193</stp>
        <tr r="BE53" s="5"/>
      </tp>
      <tp t="s">
        <v>#N/A N/A</v>
        <stp/>
        <stp>BDH|13463888592524723458</stp>
        <tr r="M71" s="3"/>
      </tp>
      <tp t="s">
        <v>#N/A N/A</v>
        <stp/>
        <stp>BDH|16008394864209076810</stp>
        <tr r="AW57" s="3"/>
        <tr r="AW16" s="2"/>
      </tp>
      <tp t="s">
        <v>#N/A N/A</v>
        <stp/>
        <stp>BDH|13838770815066118175</stp>
        <tr r="CO72" s="3"/>
      </tp>
      <tp t="s">
        <v>#N/A N/A</v>
        <stp/>
        <stp>BDH|12719308909287089424</stp>
        <tr r="P46" s="5"/>
      </tp>
      <tp t="s">
        <v>#N/A N/A</v>
        <stp/>
        <stp>BDH|11450775814356842331</stp>
        <tr r="Q33" s="4"/>
      </tp>
      <tp t="s">
        <v>#N/A N/A</v>
        <stp/>
        <stp>BDH|13350245152887168188</stp>
        <tr r="AG27" s="2"/>
        <tr r="AG17" s="2"/>
        <tr r="AG4" s="2"/>
        <tr r="AG61" s="3"/>
        <tr r="AG58" s="3"/>
        <tr r="AG56" s="3"/>
        <tr r="AG53" s="3"/>
        <tr r="AG51" s="3"/>
        <tr r="AG47" s="3"/>
        <tr r="AG40" s="3"/>
        <tr r="AG35" s="3"/>
        <tr r="AG19" s="5"/>
        <tr r="AG35" s="5"/>
        <tr r="AG4" s="5"/>
        <tr r="AG40" s="5"/>
        <tr r="AG48" s="5"/>
        <tr r="AG58" s="5"/>
        <tr r="AG66" s="5"/>
        <tr r="AG75" s="5"/>
        <tr r="AG83" s="5"/>
        <tr r="AG9" s="5"/>
        <tr r="AG91" s="5"/>
        <tr r="AG14" s="4"/>
        <tr r="AG16" s="4"/>
        <tr r="AG18" s="4"/>
        <tr r="AG21" s="4"/>
        <tr r="AG24" s="4"/>
        <tr r="AG4" s="4"/>
        <tr r="AG8" s="4"/>
        <tr r="AG10" s="3"/>
        <tr r="AG4" s="3"/>
        <tr r="AG41" s="4"/>
      </tp>
      <tp t="s">
        <v>#N/A N/A</v>
        <stp/>
        <stp>BDH|14475362605080259596</stp>
        <tr r="C38" s="4"/>
      </tp>
      <tp t="s">
        <v>#N/A N/A</v>
        <stp/>
        <stp>BDH|16729774283462901967</stp>
        <tr r="BR15" s="3"/>
      </tp>
      <tp t="s">
        <v>#N/A N/A</v>
        <stp/>
        <stp>BDH|12165344396859697396</stp>
        <tr r="V6" s="3"/>
      </tp>
      <tp t="s">
        <v>#N/A N/A</v>
        <stp/>
        <stp>BDH|12506186500775069413</stp>
        <tr r="N6" s="3"/>
      </tp>
      <tp t="s">
        <v>#N/A N/A</v>
        <stp/>
        <stp>BDH|13715212953477066195</stp>
        <tr r="J64" s="4"/>
      </tp>
      <tp t="s">
        <v>#N/A N/A</v>
        <stp/>
        <stp>BDH|17214751329733642347</stp>
        <tr r="Q97" s="5"/>
      </tp>
      <tp t="s">
        <v>#N/A N/A</v>
        <stp/>
        <stp>BDH|14530334020070377794</stp>
        <tr r="CT25" s="5"/>
      </tp>
      <tp t="s">
        <v>#N/A N/A</v>
        <stp/>
        <stp>BDH|15948456477564093045</stp>
        <tr r="AY55" s="4"/>
      </tp>
      <tp t="s">
        <v>#N/A N/A</v>
        <stp/>
        <stp>BDH|12934139428216457596</stp>
        <tr r="X22" s="2"/>
        <tr r="X9" s="4"/>
      </tp>
      <tp t="s">
        <v>#N/A N/A</v>
        <stp/>
        <stp>BDH|15225938729039510520</stp>
        <tr r="H44" s="4"/>
      </tp>
      <tp t="s">
        <v>#N/A N/A</v>
        <stp/>
        <stp>BDH|13488792117655330265</stp>
        <tr r="AY100" s="5"/>
      </tp>
      <tp t="s">
        <v>#N/A N/A</v>
        <stp/>
        <stp>BDH|11823519298187686888</stp>
        <tr r="AZ24" s="3"/>
      </tp>
      <tp t="s">
        <v>#N/A N/A</v>
        <stp/>
        <stp>BDH|17988049563942106102</stp>
        <tr r="X87" s="5"/>
      </tp>
      <tp t="s">
        <v>#N/A N/A</v>
        <stp/>
        <stp>BDH|10433253359837766204</stp>
        <tr r="CE6" s="5"/>
      </tp>
      <tp t="s">
        <v>#N/A N/A</v>
        <stp/>
        <stp>BDH|15453379174393865000</stp>
        <tr r="AF43" s="5"/>
      </tp>
      <tp t="s">
        <v>#N/A N/A</v>
        <stp/>
        <stp>BDH|12137033760544498293</stp>
        <tr r="CX44" s="4"/>
      </tp>
      <tp t="s">
        <v>#N/A N/A</v>
        <stp/>
        <stp>BDH|17176743719391102228</stp>
        <tr r="L60" s="3"/>
      </tp>
      <tp t="s">
        <v>#N/A N/A</v>
        <stp/>
        <stp>BDH|16322688925674459456</stp>
        <tr r="K71" s="5"/>
      </tp>
      <tp t="s">
        <v>#N/A N/A</v>
        <stp/>
        <stp>BDH|17467193130587175039</stp>
        <tr r="BT28" s="3"/>
        <tr r="BT7" s="2"/>
      </tp>
      <tp t="s">
        <v>#N/A N/A</v>
        <stp/>
        <stp>BDH|12259446808831231536</stp>
        <tr r="L65" s="5"/>
      </tp>
      <tp t="s">
        <v>#N/A N/A</v>
        <stp/>
        <stp>BDH|14581717239464557670</stp>
        <tr r="CG10" s="5"/>
      </tp>
      <tp t="s">
        <v>#N/A N/A</v>
        <stp/>
        <stp>BDH|14207493654372748579</stp>
        <tr r="BA82" s="4"/>
      </tp>
      <tp t="s">
        <v>#N/A N/A</v>
        <stp/>
        <stp>BDH|15983834883115149274</stp>
        <tr r="CS64" s="5"/>
      </tp>
      <tp t="s">
        <v>#N/A N/A</v>
        <stp/>
        <stp>BDH|14151190274422188225</stp>
        <tr r="M48" s="4"/>
      </tp>
      <tp t="s">
        <v>#N/A N/A</v>
        <stp/>
        <stp>BDH|17664611726810632180</stp>
        <tr r="CR41" s="3"/>
        <tr r="CR12" s="2"/>
      </tp>
      <tp t="s">
        <v>#N/A N/A</v>
        <stp/>
        <stp>BDH|12503522994318820440</stp>
        <tr r="BH44" s="3"/>
      </tp>
      <tp t="s">
        <v>#N/A N/A</v>
        <stp/>
        <stp>BDH|15605527215701840267</stp>
        <tr r="BN33" s="3"/>
      </tp>
      <tp t="s">
        <v>#N/A N/A</v>
        <stp/>
        <stp>BDH|17049546469640707656</stp>
        <tr r="BT3" s="2"/>
      </tp>
      <tp t="s">
        <v>#N/A N/A</v>
        <stp/>
        <stp>BDH|16005395806604956394</stp>
        <tr r="Y7" s="5"/>
      </tp>
      <tp t="s">
        <v>#N/A N/A</v>
        <stp/>
        <stp>BDH|14519210459722128336</stp>
        <tr r="BL17" s="5"/>
      </tp>
      <tp t="s">
        <v>#N/A N/A</v>
        <stp/>
        <stp>BDH|12300555411306028285</stp>
        <tr r="CX52" s="5"/>
      </tp>
      <tp t="s">
        <v>#N/A N/A</v>
        <stp/>
        <stp>BDH|14505433716585954662</stp>
        <tr r="CF52" s="5"/>
      </tp>
      <tp t="s">
        <v>#N/A N/A</v>
        <stp/>
        <stp>BDH|11399128429555521527</stp>
        <tr r="BB8" s="3"/>
      </tp>
      <tp t="s">
        <v>#N/A N/A</v>
        <stp/>
        <stp>BDH|14785033838296794341</stp>
        <tr r="AC26" s="4"/>
      </tp>
      <tp t="s">
        <v>#N/A N/A</v>
        <stp/>
        <stp>BDH|17692729852826108189</stp>
        <tr r="BI93" s="4"/>
      </tp>
      <tp t="s">
        <v>#N/A N/A</v>
        <stp/>
        <stp>BDH|16320242303820295696</stp>
        <tr r="L101" s="5"/>
      </tp>
      <tp t="s">
        <v>#N/A N/A</v>
        <stp/>
        <stp>BDH|17195589747110634475</stp>
        <tr r="AL45" s="3"/>
      </tp>
      <tp t="s">
        <v>#N/A N/A</v>
        <stp/>
        <stp>BDH|10109497418673948462</stp>
        <tr r="AK75" s="4"/>
      </tp>
      <tp t="s">
        <v>#N/A N/A</v>
        <stp/>
        <stp>BDH|11746691757065121571</stp>
        <tr r="CK99" s="4"/>
      </tp>
      <tp t="s">
        <v>#N/A N/A</v>
        <stp/>
        <stp>BDH|11416704494028603593</stp>
        <tr r="CE45" s="4"/>
      </tp>
      <tp t="s">
        <v>#N/A N/A</v>
        <stp/>
        <stp>BDH|10305001318276469500</stp>
        <tr r="AR39" s="4"/>
      </tp>
      <tp t="s">
        <v>#N/A N/A</v>
        <stp/>
        <stp>BDH|17182048537385577381</stp>
        <tr r="K70" s="5"/>
      </tp>
      <tp t="s">
        <v>#N/A N/A</v>
        <stp/>
        <stp>BDH|14153592752270592609</stp>
        <tr r="BE79" s="4"/>
      </tp>
      <tp t="s">
        <v>#N/A N/A</v>
        <stp/>
        <stp>BDH|13359302907964994622</stp>
        <tr r="AS58" s="4"/>
      </tp>
      <tp t="s">
        <v>#N/A N/A</v>
        <stp/>
        <stp>BDH|17207463179966782057</stp>
        <tr r="BK36" s="4"/>
      </tp>
      <tp t="s">
        <v>#N/A N/A</v>
        <stp/>
        <stp>BDH|16277281106295207310</stp>
        <tr r="K19" s="3"/>
      </tp>
      <tp t="s">
        <v>#N/A N/A</v>
        <stp/>
        <stp>BDH|16634720613366067482</stp>
        <tr r="BW62" s="4"/>
      </tp>
      <tp t="s">
        <v>#N/A N/A</v>
        <stp/>
        <stp>BDH|13897378926918254856</stp>
        <tr r="BJ94" s="4"/>
      </tp>
      <tp t="s">
        <v>#N/A N/A</v>
        <stp/>
        <stp>BDH|16407380462716755778</stp>
        <tr r="S37" s="3"/>
      </tp>
      <tp t="s">
        <v>#N/A N/A</v>
        <stp/>
        <stp>BDH|13759783827665726118</stp>
        <tr r="L63" s="5"/>
      </tp>
      <tp t="s">
        <v>#N/A N/A</v>
        <stp/>
        <stp>BDH|15893661173282779447</stp>
        <tr r="AQ59" s="4"/>
      </tp>
      <tp t="s">
        <v>#N/A N/A</v>
        <stp/>
        <stp>BDH|17566275728961745434</stp>
        <tr r="CI12" s="3"/>
      </tp>
      <tp t="s">
        <v>#N/A N/A</v>
        <stp/>
        <stp>BDH|14913476556811449622</stp>
        <tr r="AR33" s="3"/>
      </tp>
      <tp t="s">
        <v>#N/A N/A</v>
        <stp/>
        <stp>BDH|11130236229876242570</stp>
        <tr r="R11" s="5"/>
      </tp>
      <tp t="s">
        <v>#N/A N/A</v>
        <stp/>
        <stp>BDH|15797923529388531472</stp>
        <tr r="AT70" s="3"/>
      </tp>
      <tp t="s">
        <v>#N/A N/A</v>
        <stp/>
        <stp>BDH|16553496665620451638</stp>
        <tr r="BP101" s="4"/>
      </tp>
      <tp t="s">
        <v>#N/A N/A</v>
        <stp/>
        <stp>BDH|14912195049893145067</stp>
        <tr r="BM94" s="5"/>
      </tp>
      <tp t="s">
        <v>#N/A N/A</v>
        <stp/>
        <stp>BDH|15129194764474250408</stp>
        <tr r="W60" s="5"/>
      </tp>
      <tp t="s">
        <v>#N/A N/A</v>
        <stp/>
        <stp>BDH|12755454590378542599</stp>
        <tr r="CL21" s="2"/>
        <tr r="CL7" s="4"/>
      </tp>
      <tp t="s">
        <v>#N/A N/A</v>
        <stp/>
        <stp>BDH|15352682443445190074</stp>
        <tr r="CL18" s="5"/>
      </tp>
      <tp t="s">
        <v>#N/A N/A</v>
        <stp/>
        <stp>BDH|18415102545536724989</stp>
        <tr r="BE18" s="2"/>
        <tr r="BE3" s="4"/>
      </tp>
      <tp t="s">
        <v>#N/A N/A</v>
        <stp/>
        <stp>BDH|15760825232764107889</stp>
        <tr r="K112" s="4"/>
      </tp>
      <tp t="s">
        <v>#N/A N/A</v>
        <stp/>
        <stp>BDH|14522649916705936403</stp>
        <tr r="AA70" s="4"/>
      </tp>
      <tp t="s">
        <v>#N/A N/A</v>
        <stp/>
        <stp>BDH|15243457459896113016</stp>
        <tr r="BZ10" s="5"/>
      </tp>
      <tp t="s">
        <v>#N/A N/A</v>
        <stp/>
        <stp>BDH|10391141410602972005</stp>
        <tr r="AR103" s="5"/>
      </tp>
      <tp t="s">
        <v>#N/A N/A</v>
        <stp/>
        <stp>BDH|16947215365081013133</stp>
        <tr r="T55" s="3"/>
      </tp>
      <tp t="s">
        <v>#N/A N/A</v>
        <stp/>
        <stp>BDH|13286146128712089003</stp>
        <tr r="BH27" s="5"/>
      </tp>
      <tp t="s">
        <v>#N/A N/A</v>
        <stp/>
        <stp>BDH|14900697572586952155</stp>
        <tr r="CL31" s="5"/>
      </tp>
      <tp t="s">
        <v>#N/A N/A</v>
        <stp/>
        <stp>BDH|10889079830331469056</stp>
        <tr r="AN84" s="4"/>
      </tp>
      <tp t="s">
        <v>#N/A N/A</v>
        <stp/>
        <stp>BDH|14053167216310864665</stp>
        <tr r="BR57" s="4"/>
      </tp>
      <tp t="s">
        <v>#N/A N/A</v>
        <stp/>
        <stp>BDH|17811466703944596565</stp>
        <tr r="BZ34" s="2"/>
        <tr r="BZ37" s="5"/>
      </tp>
      <tp t="s">
        <v>#N/A N/A</v>
        <stp/>
        <stp>BDH|11546429609121492647</stp>
        <tr r="BU3" s="3"/>
        <tr r="BU5" s="2"/>
      </tp>
      <tp t="s">
        <v>#N/A N/A</v>
        <stp/>
        <stp>BDH|16234966911108903425</stp>
        <tr r="K86" s="4"/>
      </tp>
      <tp t="s">
        <v>#N/A N/A</v>
        <stp/>
        <stp>BDH|13168907389319040967</stp>
        <tr r="AT38" s="5"/>
      </tp>
      <tp t="s">
        <v>#N/A N/A</v>
        <stp/>
        <stp>BDH|13461762769843497314</stp>
        <tr r="P30" s="4"/>
      </tp>
      <tp t="s">
        <v>#N/A N/A</v>
        <stp/>
        <stp>BDH|14819594691513748995</stp>
        <tr r="AO56" s="5"/>
      </tp>
      <tp t="s">
        <v>#N/A N/A</v>
        <stp/>
        <stp>BDH|16742579354597289381</stp>
        <tr r="AR93" s="5"/>
      </tp>
      <tp t="s">
        <v>#N/A N/A</v>
        <stp/>
        <stp>BDH|17164567927573706194</stp>
        <tr r="AK69" s="4"/>
      </tp>
      <tp t="s">
        <v>#N/A N/A</v>
        <stp/>
        <stp>BDH|13476394465692251640</stp>
        <tr r="CW60" s="5"/>
      </tp>
      <tp t="s">
        <v>#N/A N/A</v>
        <stp/>
        <stp>BDH|17107825766033275892</stp>
        <tr r="AZ33" s="2"/>
        <tr r="AZ36" s="5"/>
      </tp>
      <tp t="s">
        <v>#N/A N/A</v>
        <stp/>
        <stp>BDH|15840128277673024238</stp>
        <tr r="F11" s="5"/>
      </tp>
      <tp t="s">
        <v>#N/A N/A</v>
        <stp/>
        <stp>BDH|16671782450957542158</stp>
        <tr r="AC70" s="5"/>
      </tp>
      <tp t="s">
        <v>#N/A N/A</v>
        <stp/>
        <stp>BDH|11805261361661379627</stp>
        <tr r="AN18" s="5"/>
      </tp>
      <tp t="s">
        <v>#N/A N/A</v>
        <stp/>
        <stp>BDH|15875680115036212691</stp>
        <tr r="BL57" s="5"/>
      </tp>
      <tp t="s">
        <v>#N/A N/A</v>
        <stp/>
        <stp>BDH|15019082122396041343</stp>
        <tr r="AP109" s="4"/>
      </tp>
      <tp t="s">
        <v>#N/A N/A</v>
        <stp/>
        <stp>BDH|16347446018568621972</stp>
        <tr r="BA91" s="4"/>
      </tp>
      <tp t="s">
        <v>#N/A N/A</v>
        <stp/>
        <stp>BDH|15070340569312337000</stp>
        <tr r="V34" s="5"/>
      </tp>
      <tp t="s">
        <v>#N/A N/A</v>
        <stp/>
        <stp>BDH|11899343209706929628</stp>
        <tr r="AI52" s="3"/>
        <tr r="AI15" s="2"/>
      </tp>
      <tp t="s">
        <v>#N/A N/A</v>
        <stp/>
        <stp>BDH|15918113494749515672</stp>
        <tr r="AC72" s="4"/>
      </tp>
      <tp t="s">
        <v>#N/A N/A</v>
        <stp/>
        <stp>BDH|14247771576737458191</stp>
        <tr r="CS20" s="2"/>
        <tr r="CS6" s="4"/>
      </tp>
      <tp t="s">
        <v>#N/A N/A</v>
        <stp/>
        <stp>BDH|10908201065143047522</stp>
        <tr r="C47" s="3"/>
        <tr r="C51" s="3"/>
        <tr r="C4" s="2"/>
        <tr r="C58" s="3"/>
        <tr r="C61" s="3"/>
        <tr r="C53" s="3"/>
        <tr r="C27" s="2"/>
        <tr r="C17" s="2"/>
        <tr r="C56" s="3"/>
        <tr r="C35" s="3"/>
        <tr r="C40" s="3"/>
        <tr r="C10" s="3"/>
        <tr r="C4" s="5"/>
        <tr r="C4" s="3"/>
        <tr r="C41" s="4"/>
        <tr r="C24" s="4"/>
        <tr r="C21" s="4"/>
        <tr r="C18" s="4"/>
        <tr r="C16" s="4"/>
        <tr r="C14" s="4"/>
        <tr r="C8" s="4"/>
        <tr r="C4" s="4"/>
        <tr r="C91" s="5"/>
        <tr r="C83" s="5"/>
        <tr r="C75" s="5"/>
        <tr r="C66" s="5"/>
        <tr r="C58" s="5"/>
        <tr r="C48" s="5"/>
        <tr r="C40" s="5"/>
        <tr r="C35" s="5"/>
        <tr r="C19" s="5"/>
        <tr r="C9" s="5"/>
      </tp>
      <tp t="s">
        <v>#N/A N/A</v>
        <stp/>
        <stp>BDH|11653377328421726302</stp>
        <tr r="AE45" s="5"/>
      </tp>
      <tp t="s">
        <v>#N/A N/A</v>
        <stp/>
        <stp>BDH|15665406524061507096</stp>
        <tr r="AY96" s="4"/>
      </tp>
      <tp t="s">
        <v>#N/A N/A</v>
        <stp/>
        <stp>BDH|11991621004197198206</stp>
        <tr r="I82" s="4"/>
      </tp>
      <tp t="s">
        <v>#N/A N/A</v>
        <stp/>
        <stp>BDH|12125571068166901594</stp>
        <tr r="AE74" s="5"/>
      </tp>
      <tp t="s">
        <v>#N/A N/A</v>
        <stp/>
        <stp>BDH|14485384961846211510</stp>
        <tr r="CK105" s="4"/>
      </tp>
      <tp t="s">
        <v>#N/A N/A</v>
        <stp/>
        <stp>BDH|16305866098732533767</stp>
        <tr r="AU85" s="5"/>
      </tp>
      <tp t="s">
        <v>#N/A N/A</v>
        <stp/>
        <stp>BDH|15531613511654206493</stp>
        <tr r="AG3" s="2"/>
      </tp>
      <tp t="s">
        <v>#N/A N/A</v>
        <stp/>
        <stp>BDH|15995393524636894020</stp>
        <tr r="BT11" s="3"/>
        <tr r="BT6" s="2"/>
      </tp>
      <tp t="s">
        <v>#N/A N/A</v>
        <stp/>
        <stp>BDH|16184079479026165502</stp>
        <tr r="CQ74" s="3"/>
      </tp>
      <tp t="s">
        <v>#N/A N/A</v>
        <stp/>
        <stp>BDH|10561886142518637673</stp>
        <tr r="AK21" s="2"/>
        <tr r="AK7" s="4"/>
      </tp>
      <tp t="s">
        <v>#N/A N/A</v>
        <stp/>
        <stp>BDH|14581538520294914517</stp>
        <tr r="CI50" s="3"/>
      </tp>
      <tp t="s">
        <v>#N/A N/A</v>
        <stp/>
        <stp>BDH|13442470635524032286</stp>
        <tr r="CD53" s="5"/>
      </tp>
      <tp t="s">
        <v>#N/A N/A</v>
        <stp/>
        <stp>BDH|13408783156013059042</stp>
        <tr r="F42" s="5"/>
      </tp>
      <tp t="s">
        <v>#N/A N/A</v>
        <stp/>
        <stp>BDH|14081254848416759649</stp>
        <tr r="J50" s="3"/>
      </tp>
      <tp t="s">
        <v>#N/A N/A</v>
        <stp/>
        <stp>BDH|12449076438201288383</stp>
        <tr r="CD26" s="5"/>
      </tp>
      <tp t="s">
        <v>#N/A N/A</v>
        <stp/>
        <stp>BDH|13144135306517284677</stp>
        <tr r="AS22" s="5"/>
      </tp>
      <tp t="s">
        <v>#N/A N/A</v>
        <stp/>
        <stp>BDH|12696097273430891659</stp>
        <tr r="M68" s="3"/>
      </tp>
      <tp t="s">
        <v>#N/A N/A</v>
        <stp/>
        <stp>BDH|11019181624791855058</stp>
        <tr r="CH69" s="3"/>
      </tp>
      <tp t="s">
        <v>#N/A N/A</v>
        <stp/>
        <stp>BDH|16041558014481550054</stp>
        <tr r="BN31" s="4"/>
      </tp>
      <tp t="s">
        <v>#N/A N/A</v>
        <stp/>
        <stp>BDH|18385477045263333837</stp>
        <tr r="BM14" s="3"/>
      </tp>
      <tp t="s">
        <v>#N/A N/A</v>
        <stp/>
        <stp>BDH|13789178938354829619</stp>
        <tr r="AM74" s="5"/>
      </tp>
      <tp t="s">
        <v>#N/A N/A</v>
        <stp/>
        <stp>BDH|10197450535245841187</stp>
        <tr r="AZ65" s="4"/>
      </tp>
      <tp t="s">
        <v>#N/A N/A</v>
        <stp/>
        <stp>BDH|16783094672661573385</stp>
        <tr r="CR3" s="2"/>
      </tp>
      <tp t="s">
        <v>#N/A N/A</v>
        <stp/>
        <stp>BDH|11147622064026286446</stp>
        <tr r="CE45" s="3"/>
      </tp>
      <tp t="s">
        <v>#N/A N/A</v>
        <stp/>
        <stp>BDH|11647561181848341731</stp>
        <tr r="F68" s="4"/>
      </tp>
      <tp t="s">
        <v>#N/A N/A</v>
        <stp/>
        <stp>BDH|16006739182753842985</stp>
        <tr r="T24" s="2"/>
        <tr r="T12" s="4"/>
      </tp>
      <tp t="s">
        <v>#N/A N/A</v>
        <stp/>
        <stp>BDH|14122991326998939467</stp>
        <tr r="V20" s="2"/>
        <tr r="V6" s="4"/>
      </tp>
      <tp t="s">
        <v>#N/A N/A</v>
        <stp/>
        <stp>BDH|11587226703658058850</stp>
        <tr r="O37" s="3"/>
      </tp>
      <tp t="s">
        <v>#N/A N/A</v>
        <stp/>
        <stp>BDH|18067929373196245326</stp>
        <tr r="AY36" s="3"/>
        <tr r="AY11" s="2"/>
      </tp>
      <tp t="s">
        <v>#N/A N/A</v>
        <stp/>
        <stp>BDH|11779573101815788278</stp>
        <tr r="CQ6" s="3"/>
      </tp>
      <tp t="s">
        <v>#N/A N/A</v>
        <stp/>
        <stp>BDH|13219564512862567628</stp>
        <tr r="BL70" s="5"/>
      </tp>
      <tp t="s">
        <v>#N/A N/A</v>
        <stp/>
        <stp>BDH|12989764629910362440</stp>
        <tr r="BD27" s="3"/>
      </tp>
      <tp t="s">
        <v>#N/A N/A</v>
        <stp/>
        <stp>BDH|18133504883135664353</stp>
        <tr r="CG43" s="5"/>
      </tp>
      <tp t="s">
        <v>#N/A N/A</v>
        <stp/>
        <stp>BDH|14064777144934428069</stp>
        <tr r="CG85" s="4"/>
      </tp>
      <tp t="s">
        <v>#N/A N/A</v>
        <stp/>
        <stp>BDH|12263548627853608565</stp>
        <tr r="S18" s="5"/>
      </tp>
      <tp t="s">
        <v>#N/A N/A</v>
        <stp/>
        <stp>BDH|12762078726350590327</stp>
        <tr r="V34" s="2"/>
        <tr r="V37" s="5"/>
      </tp>
      <tp t="s">
        <v>#N/A N/A</v>
        <stp/>
        <stp>BDH|13613043605431025167</stp>
        <tr r="BC25" s="4"/>
      </tp>
      <tp t="s">
        <v>#N/A N/A</v>
        <stp/>
        <stp>BDH|14766326121512128445</stp>
        <tr r="Z8" s="5"/>
      </tp>
      <tp t="s">
        <v>#N/A N/A</v>
        <stp/>
        <stp>BDH|13192819476028652717</stp>
        <tr r="CT25" s="3"/>
      </tp>
      <tp t="s">
        <v>#N/A N/A</v>
        <stp/>
        <stp>BDH|15465035421833191760</stp>
        <tr r="CD107" s="4"/>
      </tp>
      <tp t="s">
        <v>#N/A N/A</v>
        <stp/>
        <stp>BDH|15717503145060233713</stp>
        <tr r="AG61" s="4"/>
      </tp>
      <tp t="s">
        <v>#N/A N/A</v>
        <stp/>
        <stp>BDH|16079200096739238751</stp>
        <tr r="CQ37" s="4"/>
      </tp>
      <tp t="s">
        <v>#N/A N/A</v>
        <stp/>
        <stp>BDH|15189273011054423128</stp>
        <tr r="K101" s="5"/>
      </tp>
      <tp t="s">
        <v>#N/A N/A</v>
        <stp/>
        <stp>BDH|10889756254368956919</stp>
        <tr r="CA26" s="2"/>
        <tr r="CA22" s="4"/>
      </tp>
      <tp t="s">
        <v>#N/A N/A</v>
        <stp/>
        <stp>BDH|12905209039570146009</stp>
        <tr r="BH45" s="5"/>
      </tp>
      <tp t="s">
        <v>#N/A N/A</v>
        <stp/>
        <stp>BDH|16546004122743657403</stp>
        <tr r="C105" s="4"/>
      </tp>
      <tp t="s">
        <v>#N/A N/A</v>
        <stp/>
        <stp>BDH|11646008224333176329</stp>
        <tr r="BN43" s="4"/>
      </tp>
      <tp t="s">
        <v>#N/A N/A</v>
        <stp/>
        <stp>BDH|15321050342377348565</stp>
        <tr r="BF100" s="4"/>
      </tp>
      <tp t="s">
        <v>#N/A N/A</v>
        <stp/>
        <stp>BDH|13188443533284206359</stp>
        <tr r="CI99" s="4"/>
      </tp>
      <tp t="s">
        <v>#N/A N/A</v>
        <stp/>
        <stp>BDH|14951040879767243771</stp>
        <tr r="BL48" s="4"/>
      </tp>
      <tp t="s">
        <v>#N/A N/A</v>
        <stp/>
        <stp>BDH|14445083438542511605</stp>
        <tr r="BH74" s="4"/>
      </tp>
      <tp t="s">
        <v>#N/A N/A</v>
        <stp/>
        <stp>BDH|11505924554958124639</stp>
        <tr r="AG14" s="3"/>
      </tp>
      <tp t="s">
        <v>#N/A N/A</v>
        <stp/>
        <stp>BDH|13721979209558896101</stp>
        <tr r="BZ100" s="5"/>
      </tp>
      <tp t="s">
        <v>#N/A N/A</v>
        <stp/>
        <stp>BDH|13937513910183026796</stp>
        <tr r="CS23" s="3"/>
      </tp>
      <tp t="s">
        <v>#N/A N/A</v>
        <stp/>
        <stp>BDH|15206913697346768022</stp>
        <tr r="AL69" s="3"/>
      </tp>
      <tp t="s">
        <v>#N/A N/A</v>
        <stp/>
        <stp>BDH|14052362506696131206</stp>
        <tr r="BL104" s="4"/>
      </tp>
      <tp t="s">
        <v>#N/A N/A</v>
        <stp/>
        <stp>BDH|11108457234424269131</stp>
        <tr r="BR45" s="3"/>
      </tp>
      <tp t="s">
        <v>#N/A N/A</v>
        <stp/>
        <stp>BDH|15614777737025262754</stp>
        <tr r="Q70" s="4"/>
      </tp>
      <tp t="s">
        <v>#N/A N/A</v>
        <stp/>
        <stp>BDH|13826395623316023732</stp>
        <tr r="AE28" s="4"/>
      </tp>
      <tp t="s">
        <v>#N/A N/A</v>
        <stp/>
        <stp>BDH|12941355060272888640</stp>
        <tr r="AW19" s="4"/>
      </tp>
      <tp t="s">
        <v>#N/A N/A</v>
        <stp/>
        <stp>BDH|16317307579287291686</stp>
        <tr r="BV46" s="3"/>
      </tp>
      <tp t="s">
        <v>#N/A N/A</v>
        <stp/>
        <stp>BDH|11770434155983943085</stp>
        <tr r="CM24" s="3"/>
      </tp>
      <tp t="s">
        <v>#N/A N/A</v>
        <stp/>
        <stp>BDH|10548546005697591116</stp>
        <tr r="BB22" s="2"/>
        <tr r="BB9" s="4"/>
      </tp>
      <tp t="s">
        <v>#N/A N/A</v>
        <stp/>
        <stp>BDH|12146388929062762270</stp>
        <tr r="AF34" s="4"/>
      </tp>
      <tp t="s">
        <v>#N/A N/A</v>
        <stp/>
        <stp>BDH|10992601118770163403</stp>
        <tr r="U34" s="5"/>
      </tp>
      <tp t="s">
        <v>#N/A N/A</v>
        <stp/>
        <stp>BDH|17766786337769155998</stp>
        <tr r="AY10" s="5"/>
      </tp>
      <tp t="s">
        <v>#N/A N/A</v>
        <stp/>
        <stp>BDH|13130165847602216728</stp>
        <tr r="AP53" s="5"/>
      </tp>
      <tp t="s">
        <v>#N/A N/A</v>
        <stp/>
        <stp>BDH|15385572173127278355</stp>
        <tr r="M17" s="3"/>
      </tp>
      <tp t="s">
        <v>#N/A N/A</v>
        <stp/>
        <stp>BDH|12091978044638465478</stp>
        <tr r="F34" s="4"/>
      </tp>
      <tp t="s">
        <v>#N/A N/A</v>
        <stp/>
        <stp>BDH|12289610889179271687</stp>
        <tr r="Y26" s="3"/>
      </tp>
      <tp t="s">
        <v>#N/A N/A</v>
        <stp/>
        <stp>BDH|14661780299230087975</stp>
        <tr r="AQ8" s="3"/>
      </tp>
      <tp t="s">
        <v>#N/A N/A</v>
        <stp/>
        <stp>BDH|14242370791265383877</stp>
        <tr r="K83" s="4"/>
      </tp>
      <tp t="s">
        <v>#N/A N/A</v>
        <stp/>
        <stp>BDH|15332403822872326222</stp>
        <tr r="CW44" s="5"/>
      </tp>
      <tp t="s">
        <v>#N/A N/A</v>
        <stp/>
        <stp>BDH|12671330041177083146</stp>
        <tr r="CJ90" s="5"/>
      </tp>
      <tp t="s">
        <v>#N/A N/A</v>
        <stp/>
        <stp>BDH|13068707665850242172</stp>
        <tr r="CM54" s="3"/>
      </tp>
      <tp t="s">
        <v>#N/A N/A</v>
        <stp/>
        <stp>BDH|16569725140102690414</stp>
        <tr r="AI45" s="5"/>
      </tp>
      <tp t="s">
        <v>#N/A N/A</v>
        <stp/>
        <stp>BDH|14371011170963694349</stp>
        <tr r="C15" s="4"/>
      </tp>
      <tp t="s">
        <v>#N/A N/A</v>
        <stp/>
        <stp>BDH|17167029822110430653</stp>
        <tr r="CU67" s="3"/>
      </tp>
      <tp t="s">
        <v>#N/A N/A</v>
        <stp/>
        <stp>BDH|12185974372108702731</stp>
        <tr r="C25" s="4"/>
      </tp>
      <tp t="s">
        <v>#N/A N/A</v>
        <stp/>
        <stp>BDH|18247825154745326378</stp>
        <tr r="G47" s="4"/>
      </tp>
      <tp t="s">
        <v>#N/A N/A</v>
        <stp/>
        <stp>BDH|10949494416481348753</stp>
        <tr r="CC76" s="5"/>
      </tp>
      <tp t="s">
        <v>#N/A N/A</v>
        <stp/>
        <stp>BDH|14376616940482323714</stp>
        <tr r="AT30" s="2"/>
        <tr r="AT12" s="5"/>
      </tp>
      <tp t="s">
        <v>#N/A N/A</v>
        <stp/>
        <stp>BDH|15075969073210480817</stp>
        <tr r="BL86" s="4"/>
      </tp>
      <tp t="s">
        <v>#N/A N/A</v>
        <stp/>
        <stp>BDH|12222940662188043645</stp>
        <tr r="BB110" s="4"/>
      </tp>
      <tp t="s">
        <v>#N/A N/A</v>
        <stp/>
        <stp>BDH|16269237412801432778</stp>
        <tr r="Q68" s="5"/>
      </tp>
      <tp t="s">
        <v>#N/A N/A</v>
        <stp/>
        <stp>BDH|14199461543524296366</stp>
        <tr r="AG20" s="4"/>
      </tp>
      <tp t="s">
        <v>#N/A N/A</v>
        <stp/>
        <stp>BDH|11093688779751403254</stp>
        <tr r="BW53" s="5"/>
      </tp>
      <tp t="s">
        <v>#N/A N/A</v>
        <stp/>
        <stp>BDH|15361797077413412596</stp>
        <tr r="BP17" s="3"/>
      </tp>
      <tp t="s">
        <v>#N/A N/A</v>
        <stp/>
        <stp>BDH|15802000589049431751</stp>
        <tr r="AX7" s="5"/>
      </tp>
      <tp t="s">
        <v>#N/A N/A</v>
        <stp/>
        <stp>BDH|15908925341549927233</stp>
        <tr r="AJ11" s="3"/>
        <tr r="AJ6" s="2"/>
      </tp>
      <tp t="s">
        <v>#N/A N/A</v>
        <stp/>
        <stp>BDH|14001127265558356846</stp>
        <tr r="BU30" s="5"/>
      </tp>
      <tp t="s">
        <v>#N/A N/A</v>
        <stp/>
        <stp>BDH|10540777663926397422</stp>
        <tr r="CJ93" s="4"/>
      </tp>
      <tp t="s">
        <v>#N/A N/A</v>
        <stp/>
        <stp>BDH|12514443167531765210</stp>
        <tr r="BY81" s="4"/>
      </tp>
      <tp t="s">
        <v>#N/A N/A</v>
        <stp/>
        <stp>BDH|14417765725673555126</stp>
        <tr r="CO95" s="4"/>
      </tp>
      <tp t="s">
        <v>#N/A N/A</v>
        <stp/>
        <stp>BDH|18317289888495488474</stp>
        <tr r="BE16" s="5"/>
      </tp>
      <tp t="s">
        <v>#N/A N/A</v>
        <stp/>
        <stp>BDH|14654850734278561421</stp>
        <tr r="I44" s="5"/>
      </tp>
      <tp t="s">
        <v>#N/A N/A</v>
        <stp/>
        <stp>BDH|14808232936944431298</stp>
        <tr r="AQ70" s="5"/>
      </tp>
      <tp t="s">
        <v>#N/A N/A</v>
        <stp/>
        <stp>BDH|16125363126536551241</stp>
        <tr r="CD9" s="3"/>
      </tp>
      <tp t="s">
        <v>#N/A N/A</v>
        <stp/>
        <stp>BDH|11100694143347867731</stp>
        <tr r="X15" s="4"/>
      </tp>
      <tp t="s">
        <v>#N/A N/A</v>
        <stp/>
        <stp>BDH|10068250757750636445</stp>
        <tr r="G32" s="3"/>
        <tr r="G10" s="2"/>
      </tp>
      <tp t="s">
        <v>#N/A N/A</v>
        <stp/>
        <stp>BDH|16151821793265288129</stp>
        <tr r="AU92" s="4"/>
      </tp>
      <tp t="s">
        <v>#N/A N/A</v>
        <stp/>
        <stp>BDH|13017374210446205456</stp>
        <tr r="CT81" s="5"/>
      </tp>
      <tp t="s">
        <v>#N/A N/A</v>
        <stp/>
        <stp>BDH|16740160754670603135</stp>
        <tr r="X55" s="5"/>
      </tp>
      <tp t="s">
        <v>#N/A N/A</v>
        <stp/>
        <stp>BDH|16727143932030121705</stp>
        <tr r="L73" s="3"/>
      </tp>
      <tp t="s">
        <v>#N/A N/A</v>
        <stp/>
        <stp>BDH|10277107865330142461</stp>
        <tr r="AG29" s="4"/>
      </tp>
      <tp t="s">
        <v>#N/A N/A</v>
        <stp/>
        <stp>BDH|10002027656592337477</stp>
        <tr r="CI111" s="4"/>
      </tp>
      <tp t="s">
        <v>#N/A N/A</v>
        <stp/>
        <stp>BDH|12740743000355260314</stp>
        <tr r="AO74" s="5"/>
      </tp>
      <tp t="s">
        <v>#N/A N/A</v>
        <stp/>
        <stp>BDH|14342672227350736340</stp>
        <tr r="Y46" s="3"/>
      </tp>
      <tp t="s">
        <v>#N/A N/A</v>
        <stp/>
        <stp>BDH|15571578432217596752</stp>
        <tr r="BR43" s="3"/>
      </tp>
      <tp t="s">
        <v>#N/A N/A</v>
        <stp/>
        <stp>BDH|16512113041869471918</stp>
        <tr r="BK109" s="4"/>
      </tp>
      <tp t="s">
        <v>#N/A N/A</v>
        <stp/>
        <stp>BDH|17729106937354970295</stp>
        <tr r="T31" s="5"/>
      </tp>
      <tp t="s">
        <v>#N/A N/A</v>
        <stp/>
        <stp>BDH|14682751612261166008</stp>
        <tr r="AQ64" s="4"/>
      </tp>
      <tp t="s">
        <v>#N/A N/A</v>
        <stp/>
        <stp>BDH|12466677467227000646</stp>
        <tr r="I32" s="4"/>
      </tp>
      <tp t="s">
        <v>#N/A N/A</v>
        <stp/>
        <stp>BDH|12295277519101422388</stp>
        <tr r="CJ74" s="5"/>
      </tp>
      <tp t="s">
        <v>#N/A N/A</v>
        <stp/>
        <stp>BDH|12904605318385522340</stp>
        <tr r="CN7" s="3"/>
      </tp>
      <tp t="s">
        <v>#N/A N/A</v>
        <stp/>
        <stp>BDH|15474622615779349802</stp>
        <tr r="BU20" s="4"/>
      </tp>
      <tp t="s">
        <v>#N/A N/A</v>
        <stp/>
        <stp>BDH|14445658821514442749</stp>
        <tr r="AC57" s="4"/>
      </tp>
      <tp t="s">
        <v>#N/A N/A</v>
        <stp/>
        <stp>BDH|14203770914688326920</stp>
        <tr r="E17" s="4"/>
      </tp>
      <tp t="s">
        <v>#N/A N/A</v>
        <stp/>
        <stp>BDH|11933591136511335550</stp>
        <tr r="BU102" s="4"/>
      </tp>
      <tp t="s">
        <v>#N/A N/A</v>
        <stp/>
        <stp>BDH|13624538755836002638</stp>
        <tr r="AZ57" s="3"/>
        <tr r="AZ16" s="2"/>
      </tp>
      <tp t="s">
        <v>#N/A N/A</v>
        <stp/>
        <stp>BDH|16356561553872159740</stp>
        <tr r="AW56" s="4"/>
      </tp>
      <tp t="s">
        <v>#N/A N/A</v>
        <stp/>
        <stp>BDH|17624930040300788910</stp>
        <tr r="M103" s="4"/>
      </tp>
      <tp t="s">
        <v>#N/A N/A</v>
        <stp/>
        <stp>BDH|17974533207415908479</stp>
        <tr r="BK90" s="5"/>
      </tp>
      <tp t="s">
        <v>#N/A N/A</v>
        <stp/>
        <stp>BDH|12289911297799429835</stp>
        <tr r="BZ32" s="3"/>
        <tr r="BZ10" s="2"/>
      </tp>
      <tp t="s">
        <v>#N/A N/A</v>
        <stp/>
        <stp>BDH|16581000476262710072</stp>
        <tr r="AZ42" s="5"/>
      </tp>
      <tp t="s">
        <v>#N/A N/A</v>
        <stp/>
        <stp>BDH|10685059866107783210</stp>
        <tr r="BW52" s="4"/>
      </tp>
      <tp t="s">
        <v>#N/A N/A</v>
        <stp/>
        <stp>BDH|17088215332092628760</stp>
        <tr r="BW83" s="4"/>
      </tp>
      <tp t="s">
        <v>#N/A N/A</v>
        <stp/>
        <stp>BDH|17886842403315819947</stp>
        <tr r="G33" s="3"/>
      </tp>
      <tp t="s">
        <v>#N/A N/A</v>
        <stp/>
        <stp>BDH|10142226784801012844</stp>
        <tr r="X32" s="3"/>
        <tr r="X10" s="2"/>
      </tp>
      <tp t="s">
        <v>#N/A N/A</v>
        <stp/>
        <stp>BDH|11663624734500513769</stp>
        <tr r="AT26" s="4"/>
      </tp>
      <tp t="s">
        <v>#N/A N/A</v>
        <stp/>
        <stp>BDH|17641914433948741602</stp>
        <tr r="BT31" s="5"/>
      </tp>
      <tp t="s">
        <v>#N/A N/A</v>
        <stp/>
        <stp>BDH|18420023446099690656</stp>
        <tr r="BN46" s="5"/>
      </tp>
      <tp t="s">
        <v>#N/A N/A</v>
        <stp/>
        <stp>BDH|14166338848200066094</stp>
        <tr r="CM37" s="4"/>
      </tp>
      <tp t="s">
        <v>#N/A N/A</v>
        <stp/>
        <stp>BDH|17360898586282856677</stp>
        <tr r="V68" s="3"/>
      </tp>
      <tp t="s">
        <v>#N/A N/A</v>
        <stp/>
        <stp>BDH|17819007927912505491</stp>
        <tr r="BR80" s="5"/>
      </tp>
      <tp t="s">
        <v>#N/A N/A</v>
        <stp/>
        <stp>BDH|16641147466310588225</stp>
        <tr r="CS45" s="4"/>
      </tp>
      <tp t="s">
        <v>#N/A N/A</v>
        <stp/>
        <stp>BDH|10219942505929574350</stp>
        <tr r="CK65" s="3"/>
      </tp>
      <tp t="s">
        <v>#N/A N/A</v>
        <stp/>
        <stp>BDH|15237284048912361225</stp>
        <tr r="Q72" s="3"/>
      </tp>
      <tp t="s">
        <v>#N/A N/A</v>
        <stp/>
        <stp>BDH|16292590657452971767</stp>
        <tr r="AU71" s="4"/>
      </tp>
      <tp t="s">
        <v>#N/A N/A</v>
        <stp/>
        <stp>BDH|12240177241392697615</stp>
        <tr r="AO78" s="5"/>
      </tp>
      <tp t="s">
        <v>#N/A N/A</v>
        <stp/>
        <stp>BDH|15979183917852539403</stp>
        <tr r="BL52" s="5"/>
      </tp>
      <tp t="s">
        <v>#N/A N/A</v>
        <stp/>
        <stp>BDH|16537291048891470231</stp>
        <tr r="BP21" s="3"/>
      </tp>
      <tp t="s">
        <v>#N/A N/A</v>
        <stp/>
        <stp>BDH|16120177261425092744</stp>
        <tr r="BK93" s="4"/>
      </tp>
      <tp t="s">
        <v>#N/A N/A</v>
        <stp/>
        <stp>BDH|10129937710742063917</stp>
        <tr r="AG42" s="4"/>
      </tp>
      <tp t="s">
        <v>#N/A N/A</v>
        <stp/>
        <stp>BDH|14297835628408898522</stp>
        <tr r="BU18" s="3"/>
      </tp>
      <tp t="s">
        <v>#N/A N/A</v>
        <stp/>
        <stp>BDH|11640160404653534022</stp>
        <tr r="X39" s="3"/>
      </tp>
      <tp t="s">
        <v>#N/A N/A</v>
        <stp/>
        <stp>BDH|10221707750569257836</stp>
        <tr r="AL103" s="4"/>
      </tp>
      <tp t="s">
        <v>#N/A N/A</v>
        <stp/>
        <stp>BDH|16060532404641067147</stp>
        <tr r="CB44" s="3"/>
      </tp>
      <tp t="s">
        <v>#N/A N/A</v>
        <stp/>
        <stp>BDH|11271277090841535838</stp>
        <tr r="BP60" s="3"/>
      </tp>
      <tp t="s">
        <v>#N/A N/A</v>
        <stp/>
        <stp>BDH|10461182407690821202</stp>
        <tr r="AR80" s="5"/>
      </tp>
      <tp t="s">
        <v>#N/A N/A</v>
        <stp/>
        <stp>BDH|10821543251232770196</stp>
        <tr r="BW66" s="3"/>
      </tp>
      <tp t="s">
        <v>#N/A N/A</v>
        <stp/>
        <stp>BDH|13741201071670055554</stp>
        <tr r="AN93" s="5"/>
      </tp>
      <tp t="s">
        <v>#N/A N/A</v>
        <stp/>
        <stp>BDH|17561931326817491874</stp>
        <tr r="BH5" s="5"/>
        <tr r="BH29" s="2"/>
      </tp>
      <tp t="s">
        <v>#N/A N/A</v>
        <stp/>
        <stp>BDH|15707058200891333722</stp>
        <tr r="AC88" s="4"/>
      </tp>
      <tp t="s">
        <v>#N/A N/A</v>
        <stp/>
        <stp>BDH|10174162433263463230</stp>
        <tr r="H30" s="2"/>
        <tr r="H12" s="5"/>
      </tp>
      <tp t="s">
        <v>#N/A N/A</v>
        <stp/>
        <stp>BDH|13772314773144237040</stp>
        <tr r="AD77" s="5"/>
      </tp>
      <tp t="s">
        <v>#N/A N/A</v>
        <stp/>
        <stp>BDH|17333551967603411465</stp>
        <tr r="BF31" s="5"/>
      </tp>
      <tp t="s">
        <v>#N/A N/A</v>
        <stp/>
        <stp>BDH|11845136714412439085</stp>
        <tr r="G84" s="4"/>
      </tp>
      <tp t="s">
        <v>#N/A N/A</v>
        <stp/>
        <stp>BDH|11247638202096485243</stp>
        <tr r="BP25" s="5"/>
      </tp>
      <tp t="s">
        <v>#N/A N/A</v>
        <stp/>
        <stp>BDH|14202550625185168500</stp>
        <tr r="BO63" s="4"/>
      </tp>
      <tp t="s">
        <v>#N/A N/A</v>
        <stp/>
        <stp>BDH|17669929385987445265</stp>
        <tr r="CC96" s="5"/>
      </tp>
      <tp t="s">
        <v>#N/A N/A</v>
        <stp/>
        <stp>BDH|11717463557033441011</stp>
        <tr r="BN90" s="5"/>
      </tp>
      <tp t="s">
        <v>#N/A N/A</v>
        <stp/>
        <stp>BDH|12504844157954533809</stp>
        <tr r="BY38" s="4"/>
      </tp>
      <tp t="s">
        <v>#N/A N/A</v>
        <stp/>
        <stp>BDH|13330295988248322220</stp>
        <tr r="BC11" s="3"/>
        <tr r="BC6" s="2"/>
      </tp>
      <tp t="s">
        <v>#N/A N/A</v>
        <stp/>
        <stp>BDH|15227375842573361272</stp>
        <tr r="AT5" s="3"/>
      </tp>
      <tp t="s">
        <v>#N/A N/A</v>
        <stp/>
        <stp>BDH|12312077067717078000</stp>
        <tr r="BN24" s="5"/>
      </tp>
      <tp t="s">
        <v>#N/A N/A</v>
        <stp/>
        <stp>BDH|17533125917491727545</stp>
        <tr r="CQ50" s="3"/>
      </tp>
      <tp t="s">
        <v>#N/A N/A</v>
        <stp/>
        <stp>BDH|18132795330306946924</stp>
        <tr r="AE33" s="4"/>
      </tp>
      <tp t="s">
        <v>#N/A N/A</v>
        <stp/>
        <stp>BDH|10378716952726206712</stp>
        <tr r="AO55" s="5"/>
      </tp>
      <tp t="s">
        <v>#N/A N/A</v>
        <stp/>
        <stp>BDH|13054702676377506700</stp>
        <tr r="CL61" s="5"/>
      </tp>
      <tp t="s">
        <v>#N/A N/A</v>
        <stp/>
        <stp>BDH|12814330578805953098</stp>
        <tr r="BT44" s="4"/>
      </tp>
      <tp t="s">
        <v>#N/A N/A</v>
        <stp/>
        <stp>BDH|16458606678530881465</stp>
        <tr r="CN99" s="4"/>
      </tp>
      <tp t="s">
        <v>#N/A N/A</v>
        <stp/>
        <stp>BDH|13699132250372043677</stp>
        <tr r="AN27" s="3"/>
      </tp>
      <tp t="s">
        <v>#N/A N/A</v>
        <stp/>
        <stp>BDH|17649767377204533009</stp>
        <tr r="BE11" s="3"/>
        <tr r="BE6" s="2"/>
      </tp>
      <tp t="s">
        <v>#N/A N/A</v>
        <stp/>
        <stp>BDH|17413518237280223222</stp>
        <tr r="AA101" s="5"/>
      </tp>
      <tp t="s">
        <v>#N/A N/A</v>
        <stp/>
        <stp>BDH|15355172701501497630</stp>
        <tr r="BS15" s="3"/>
      </tp>
      <tp t="s">
        <v>#N/A N/A</v>
        <stp/>
        <stp>BDH|10522862586866327541</stp>
        <tr r="BU48" s="4"/>
      </tp>
      <tp t="s">
        <v>#N/A N/A</v>
        <stp/>
        <stp>BDH|10306135638546334798</stp>
        <tr r="CM80" s="5"/>
      </tp>
      <tp t="s">
        <v>#N/A N/A</v>
        <stp/>
        <stp>BDH|12862036511092190293</stp>
        <tr r="CS94" s="4"/>
      </tp>
      <tp t="s">
        <v>#N/A N/A</v>
        <stp/>
        <stp>BDH|16398742052126493139</stp>
        <tr r="BJ20" s="5"/>
      </tp>
      <tp t="s">
        <v>#N/A N/A</v>
        <stp/>
        <stp>BDH|12723844581302177318</stp>
        <tr r="AF50" s="5"/>
      </tp>
      <tp t="s">
        <v>#N/A N/A</v>
        <stp/>
        <stp>BDH|18218729947438428017</stp>
        <tr r="I73" s="5"/>
      </tp>
      <tp t="s">
        <v>#N/A N/A</v>
        <stp/>
        <stp>BDH|18424666347680027978</stp>
        <tr r="BT15" s="4"/>
      </tp>
      <tp t="s">
        <v>#N/A N/A</v>
        <stp/>
        <stp>BDH|13011928491649900987</stp>
        <tr r="I96" s="4"/>
      </tp>
      <tp t="s">
        <v>#N/A N/A</v>
        <stp/>
        <stp>BDH|14689535122639058951</stp>
        <tr r="AK112" s="4"/>
      </tp>
      <tp t="s">
        <v>#N/A N/A</v>
        <stp/>
        <stp>BDH|16856927688750787472</stp>
        <tr r="BX99" s="4"/>
      </tp>
      <tp t="s">
        <v>#N/A N/A</v>
        <stp/>
        <stp>BDH|16746014013422031679</stp>
        <tr r="BI64" s="5"/>
      </tp>
      <tp t="s">
        <v>#N/A N/A</v>
        <stp/>
        <stp>BDH|11734141662083175628</stp>
        <tr r="CD25" s="3"/>
      </tp>
      <tp t="s">
        <v>#N/A N/A</v>
        <stp/>
        <stp>BDH|12365751811884448317</stp>
        <tr r="X74" s="4"/>
      </tp>
      <tp t="s">
        <v>#N/A N/A</v>
        <stp/>
        <stp>BDH|14603752842240682454</stp>
        <tr r="CP95" s="4"/>
      </tp>
      <tp t="s">
        <v>#N/A N/A</v>
        <stp/>
        <stp>BDH|10761591851304408798</stp>
        <tr r="AV77" s="5"/>
      </tp>
      <tp t="s">
        <v>#N/A N/A</v>
        <stp/>
        <stp>BDH|13169656677975028417</stp>
        <tr r="CC46" s="3"/>
      </tp>
      <tp t="s">
        <v>#N/A N/A</v>
        <stp/>
        <stp>BDH|12559387731616710796</stp>
        <tr r="CR51" s="5"/>
      </tp>
      <tp t="s">
        <v>#N/A N/A</v>
        <stp/>
        <stp>BDH|15677741354567790339</stp>
        <tr r="BW65" s="4"/>
      </tp>
      <tp t="s">
        <v>#N/A N/A</v>
        <stp/>
        <stp>BDH|15814037131433197699</stp>
        <tr r="C60" s="4"/>
      </tp>
      <tp t="s">
        <v>#N/A N/A</v>
        <stp/>
        <stp>BDH|17978183747469697828</stp>
        <tr r="AC47" s="4"/>
      </tp>
      <tp t="s">
        <v>#N/A N/A</v>
        <stp/>
        <stp>BDH|15245472456192121504</stp>
        <tr r="AV32" s="4"/>
      </tp>
      <tp t="s">
        <v>#N/A N/A</v>
        <stp/>
        <stp>BDH|12070511258422965325</stp>
        <tr r="CV76" s="4"/>
      </tp>
      <tp t="s">
        <v>#N/A N/A</v>
        <stp/>
        <stp>BDH|12562406834411319704</stp>
        <tr r="BW28" s="3"/>
        <tr r="BW7" s="2"/>
      </tp>
      <tp t="s">
        <v>#N/A N/A</v>
        <stp/>
        <stp>BDH|17671682820259945953</stp>
        <tr r="AQ50" s="3"/>
      </tp>
      <tp t="s">
        <v>#N/A N/A</v>
        <stp/>
        <stp>BDH|17975582159662867625</stp>
        <tr r="BH27" s="3"/>
      </tp>
      <tp t="s">
        <v>#N/A N/A</v>
        <stp/>
        <stp>BDH|10729758396644292942</stp>
        <tr r="BB26" s="3"/>
      </tp>
      <tp t="s">
        <v>#N/A N/A</v>
        <stp/>
        <stp>BDH|14242648953366216259</stp>
        <tr r="M23" s="5"/>
      </tp>
      <tp t="s">
        <v>#N/A N/A</v>
        <stp/>
        <stp>BDH|15514104149201841264</stp>
        <tr r="CE66" s="4"/>
      </tp>
      <tp t="s">
        <v>#N/A N/A</v>
        <stp/>
        <stp>BDH|14637590667404230083</stp>
        <tr r="BC31" s="3"/>
      </tp>
      <tp t="s">
        <v>#N/A N/A</v>
        <stp/>
        <stp>BDH|15157232803103243714</stp>
        <tr r="CE83" s="4"/>
      </tp>
      <tp t="s">
        <v>#N/A N/A</v>
        <stp/>
        <stp>BDH|13826676217797214084</stp>
        <tr r="CO110" s="4"/>
      </tp>
      <tp t="s">
        <v>#N/A N/A</v>
        <stp/>
        <stp>BDH|17516077167486546420</stp>
        <tr r="CL18" s="3"/>
      </tp>
      <tp t="s">
        <v>#N/A N/A</v>
        <stp/>
        <stp>BDH|10409461861204719564</stp>
        <tr r="AK110" s="4"/>
      </tp>
      <tp t="s">
        <v>#N/A N/A</v>
        <stp/>
        <stp>BDH|12317162904320072032</stp>
        <tr r="CW18" s="5"/>
      </tp>
      <tp t="s">
        <v>#N/A N/A</v>
        <stp/>
        <stp>BDH|14148735071665970285</stp>
        <tr r="CQ97" s="4"/>
      </tp>
      <tp t="s">
        <v>#N/A N/A</v>
        <stp/>
        <stp>BDH|10176911274185169874</stp>
        <tr r="G89" s="4"/>
      </tp>
      <tp t="s">
        <v>#N/A N/A</v>
        <stp/>
        <stp>BDH|17021419902747095711</stp>
        <tr r="AV31" s="3"/>
      </tp>
      <tp t="s">
        <v>#N/A N/A</v>
        <stp/>
        <stp>BDH|13242051702565266552</stp>
        <tr r="CR22" s="3"/>
      </tp>
      <tp t="s">
        <v>#N/A N/A</v>
        <stp/>
        <stp>BDH|17183700306431517209</stp>
        <tr r="BM62" s="5"/>
      </tp>
      <tp t="s">
        <v>#N/A N/A</v>
        <stp/>
        <stp>BDH|17644841251581793812</stp>
        <tr r="AW105" s="4"/>
      </tp>
      <tp t="s">
        <v>#N/A N/A</v>
        <stp/>
        <stp>BDH|15525724645692335748</stp>
        <tr r="W62" s="3"/>
      </tp>
      <tp t="s">
        <v>#N/A N/A</v>
        <stp/>
        <stp>BDH|12040253520796182713</stp>
        <tr r="BM47" s="5"/>
      </tp>
      <tp t="s">
        <v>#N/A N/A</v>
        <stp/>
        <stp>BDH|12915021545322806738</stp>
        <tr r="S15" s="4"/>
      </tp>
      <tp t="s">
        <v>#N/A N/A</v>
        <stp/>
        <stp>BDH|13657907896055015559</stp>
        <tr r="AH25" s="4"/>
      </tp>
      <tp t="s">
        <v>#N/A N/A</v>
        <stp/>
        <stp>BDH|15574576086073983883</stp>
        <tr r="K20" s="3"/>
      </tp>
      <tp t="s">
        <v>#N/A N/A</v>
        <stp/>
        <stp>BDH|15605895879309668059</stp>
        <tr r="U28" s="4"/>
      </tp>
      <tp t="s">
        <v>#N/A N/A</v>
        <stp/>
        <stp>BDH|11174197592923837972</stp>
        <tr r="AK39" s="5"/>
      </tp>
      <tp t="s">
        <v>#N/A N/A</v>
        <stp/>
        <stp>BDH|10757358655343734655</stp>
        <tr r="BO73" s="3"/>
      </tp>
      <tp t="s">
        <v>#N/A N/A</v>
        <stp/>
        <stp>BDH|11636719837293744524</stp>
        <tr r="AJ82" s="4"/>
      </tp>
      <tp t="s">
        <v>#N/A N/A</v>
        <stp/>
        <stp>BDH|10388265863623000433</stp>
        <tr r="BC29" s="2"/>
        <tr r="BC5" s="5"/>
      </tp>
      <tp t="s">
        <v>#N/A N/A</v>
        <stp/>
        <stp>BDH|12230740141582305019</stp>
        <tr r="CR31" s="2"/>
        <tr r="CR13" s="5"/>
      </tp>
      <tp t="s">
        <v>#N/A N/A</v>
        <stp/>
        <stp>BDH|17931405312144712599</stp>
        <tr r="BW72" s="4"/>
      </tp>
      <tp t="s">
        <v>#N/A N/A</v>
        <stp/>
        <stp>BDH|14245369112625156021</stp>
        <tr r="D43" s="5"/>
      </tp>
      <tp t="s">
        <v>#N/A N/A</v>
        <stp/>
        <stp>BDH|17418559254827395337</stp>
        <tr r="CG96" s="4"/>
      </tp>
      <tp t="s">
        <v>#N/A N/A</v>
        <stp/>
        <stp>BDH|16548418847713768613</stp>
        <tr r="D98" s="5"/>
      </tp>
      <tp t="s">
        <v>#N/A N/A</v>
        <stp/>
        <stp>BDH|15925989185461999688</stp>
        <tr r="BA48" s="3"/>
        <tr r="BA14" s="2"/>
      </tp>
      <tp t="s">
        <v>#N/A N/A</v>
        <stp/>
        <stp>BDH|13007301470986271271</stp>
        <tr r="BM32" s="5"/>
      </tp>
      <tp t="s">
        <v>#N/A N/A</v>
        <stp/>
        <stp>BDH|13589729363966129707</stp>
        <tr r="CU107" s="4"/>
      </tp>
      <tp t="s">
        <v>#N/A N/A</v>
        <stp/>
        <stp>BDH|13602514562873211020</stp>
        <tr r="BU60" s="3"/>
      </tp>
      <tp t="s">
        <v>#N/A N/A</v>
        <stp/>
        <stp>BDH|16213963085225780135</stp>
        <tr r="AR94" s="4"/>
      </tp>
      <tp t="s">
        <v>#N/A N/A</v>
        <stp/>
        <stp>BDH|11624902485964235747</stp>
        <tr r="AF42" s="5"/>
      </tp>
      <tp t="s">
        <v>#N/A N/A</v>
        <stp/>
        <stp>BDH|14600474574202696662</stp>
        <tr r="Z98" s="5"/>
      </tp>
      <tp t="s">
        <v>#N/A N/A</v>
        <stp/>
        <stp>BDH|14625702209755830529</stp>
        <tr r="CP61" s="4"/>
      </tp>
      <tp t="s">
        <v>#N/A N/A</v>
        <stp/>
        <stp>BDH|13377107620317369459</stp>
        <tr r="CU24" s="5"/>
      </tp>
      <tp t="s">
        <v>#N/A N/A</v>
        <stp/>
        <stp>BDH|10882886885834282722</stp>
        <tr r="J30" s="2"/>
        <tr r="J12" s="5"/>
      </tp>
      <tp t="s">
        <v>#N/A N/A</v>
        <stp/>
        <stp>BDH|11741416468520922029</stp>
        <tr r="CR70" s="3"/>
      </tp>
      <tp t="s">
        <v>#N/A N/A</v>
        <stp/>
        <stp>BDH|16673330643385224715</stp>
        <tr r="AC74" s="3"/>
      </tp>
      <tp t="s">
        <v>#N/A N/A</v>
        <stp/>
        <stp>BDH|18012124852479308662</stp>
        <tr r="BX70" s="5"/>
      </tp>
      <tp t="s">
        <v>#N/A N/A</v>
        <stp/>
        <stp>BDH|10055269032814069610</stp>
        <tr r="BD53" s="5"/>
      </tp>
      <tp t="s">
        <v>#N/A N/A</v>
        <stp/>
        <stp>BDH|14159651005717124653</stp>
        <tr r="W97" s="4"/>
      </tp>
      <tp t="s">
        <v>#N/A N/A</v>
        <stp/>
        <stp>BDH|12767441807210157501</stp>
        <tr r="N23" s="4"/>
      </tp>
      <tp t="s">
        <v>#N/A N/A</v>
        <stp/>
        <stp>BDH|17567777170766769201</stp>
        <tr r="CP17" s="5"/>
      </tp>
      <tp t="s">
        <v>#N/A N/A</v>
        <stp/>
        <stp>BDH|10049165422539245931</stp>
        <tr r="E74" s="4"/>
      </tp>
      <tp t="s">
        <v>#N/A N/A</v>
        <stp/>
        <stp>BDH|12642356100175632701</stp>
        <tr r="CU42" s="4"/>
      </tp>
      <tp t="s">
        <v>#N/A N/A</v>
        <stp/>
        <stp>BDH|15606107732176047213</stp>
        <tr r="CG25" s="2"/>
        <tr r="CG13" s="4"/>
      </tp>
      <tp t="s">
        <v>#N/A N/A</v>
        <stp/>
        <stp>BDH|18160754488610014494</stp>
        <tr r="AA72" s="4"/>
      </tp>
      <tp t="s">
        <v>#N/A N/A</v>
        <stp/>
        <stp>BDH|13966542144629875844</stp>
        <tr r="BN73" s="4"/>
      </tp>
      <tp t="s">
        <v>#N/A N/A</v>
        <stp/>
        <stp>BDH|11744388183979141080</stp>
        <tr r="AE29" s="5"/>
      </tp>
      <tp t="s">
        <v>#N/A N/A</v>
        <stp/>
        <stp>BDH|10400941971124183958</stp>
        <tr r="BL54" s="5"/>
      </tp>
      <tp t="s">
        <v>#N/A N/A</v>
        <stp/>
        <stp>BDH|10400605809477904211</stp>
        <tr r="U66" s="3"/>
      </tp>
      <tp t="s">
        <v>#N/A N/A</v>
        <stp/>
        <stp>BDH|13105314335901622168</stp>
        <tr r="BD69" s="3"/>
      </tp>
      <tp t="s">
        <v>#N/A N/A</v>
        <stp/>
        <stp>BDH|13256452592528216524</stp>
        <tr r="BR23" s="3"/>
      </tp>
      <tp t="s">
        <v>#N/A N/A</v>
        <stp/>
        <stp>BDH|10256059586568483306</stp>
        <tr r="BU73" s="5"/>
      </tp>
      <tp t="s">
        <v>#N/A N/A</v>
        <stp/>
        <stp>BDH|13544074410795044475</stp>
        <tr r="Q58" s="4"/>
      </tp>
      <tp t="s">
        <v>#N/A N/A</v>
        <stp/>
        <stp>BDH|13135211021087322776</stp>
        <tr r="CF30" s="5"/>
      </tp>
      <tp t="s">
        <v>#N/A N/A</v>
        <stp/>
        <stp>BDH|12325163546511004562</stp>
        <tr r="K25" s="4"/>
      </tp>
      <tp t="s">
        <v>#N/A N/A</v>
        <stp/>
        <stp>BDH|16869045719243136717</stp>
        <tr r="CP49" s="3"/>
        <tr r="CP13" s="2"/>
      </tp>
      <tp t="s">
        <v>#N/A N/A</v>
        <stp/>
        <stp>BDH|12275094688698245144</stp>
        <tr r="J57" s="3"/>
        <tr r="J16" s="2"/>
      </tp>
      <tp t="s">
        <v>#N/A N/A</v>
        <stp/>
        <stp>BDH|12414851545155166802</stp>
        <tr r="AL14" s="5"/>
      </tp>
      <tp t="s">
        <v>#N/A N/A</v>
        <stp/>
        <stp>BDH|18235012213722027851</stp>
        <tr r="BS31" s="5"/>
      </tp>
      <tp t="s">
        <v>#N/A N/A</v>
        <stp/>
        <stp>BDH|14874738972633593494</stp>
        <tr r="CJ53" s="5"/>
      </tp>
      <tp t="s">
        <v>#N/A N/A</v>
        <stp/>
        <stp>BDH|14426403257353059563</stp>
        <tr r="AM27" s="4"/>
      </tp>
      <tp t="s">
        <v>#N/A N/A</v>
        <stp/>
        <stp>BDH|12600725447175236743</stp>
        <tr r="Q95" s="4"/>
      </tp>
      <tp t="s">
        <v>#N/A N/A</v>
        <stp/>
        <stp>BDH|11664045010324730707</stp>
        <tr r="AN82" s="4"/>
      </tp>
      <tp t="s">
        <v>#N/A N/A</v>
        <stp/>
        <stp>BDH|11205837097267290418</stp>
        <tr r="BF79" s="4"/>
      </tp>
      <tp t="s">
        <v>#N/A N/A</v>
        <stp/>
        <stp>BDH|18403221786538663929</stp>
        <tr r="BN23" s="2"/>
        <tr r="BN11" s="4"/>
      </tp>
      <tp t="s">
        <v>#N/A N/A</v>
        <stp/>
        <stp>BDH|16054028679260875273</stp>
        <tr r="AZ78" s="5"/>
      </tp>
      <tp t="s">
        <v>#N/A N/A</v>
        <stp/>
        <stp>BDH|17025851047261138978</stp>
        <tr r="CU43" s="4"/>
      </tp>
      <tp t="s">
        <v>#N/A N/A</v>
        <stp/>
        <stp>BDH|10195531685016513863</stp>
        <tr r="CV45" s="3"/>
      </tp>
      <tp t="s">
        <v>#N/A N/A</v>
        <stp/>
        <stp>BDH|14168574853023691471</stp>
        <tr r="U99" s="4"/>
      </tp>
      <tp t="s">
        <v>#N/A N/A</v>
        <stp/>
        <stp>BDH|14198202116537275310</stp>
        <tr r="AU21" s="5"/>
      </tp>
      <tp t="s">
        <v>#N/A N/A</v>
        <stp/>
        <stp>BDH|13502323441031030629</stp>
        <tr r="BD66" s="4"/>
      </tp>
      <tp t="s">
        <v>#N/A N/A</v>
        <stp/>
        <stp>BDH|17570848065742903891</stp>
        <tr r="D102" s="5"/>
      </tp>
      <tp t="s">
        <v>#N/A N/A</v>
        <stp/>
        <stp>BDH|13684814282702736261</stp>
        <tr r="BI82" s="4"/>
      </tp>
      <tp t="s">
        <v>#N/A N/A</v>
        <stp/>
        <stp>BDH|13673127021191306229</stp>
        <tr r="T63" s="3"/>
      </tp>
      <tp t="s">
        <v>#N/A N/A</v>
        <stp/>
        <stp>BDH|14849788635597186409</stp>
        <tr r="BF47" s="5"/>
      </tp>
      <tp t="s">
        <v>#N/A N/A</v>
        <stp/>
        <stp>BDH|12209906195672761349</stp>
        <tr r="BC27" s="4"/>
      </tp>
      <tp t="s">
        <v>#N/A N/A</v>
        <stp/>
        <stp>BDH|16533478206629939891</stp>
        <tr r="BA36" s="4"/>
      </tp>
      <tp t="s">
        <v>#N/A N/A</v>
        <stp/>
        <stp>BDH|13237113627204894784</stp>
        <tr r="BM17" s="5"/>
      </tp>
      <tp t="s">
        <v>#N/A N/A</v>
        <stp/>
        <stp>BDH|17404868780566711213</stp>
        <tr r="AD10" s="5"/>
      </tp>
      <tp t="s">
        <v>#N/A N/A</v>
        <stp/>
        <stp>BDH|11796007263060519451</stp>
        <tr r="AX22" s="2"/>
        <tr r="AX9" s="4"/>
      </tp>
      <tp t="s">
        <v>#N/A N/A</v>
        <stp/>
        <stp>BDH|16675509132447754471</stp>
        <tr r="AA69" s="3"/>
      </tp>
      <tp t="s">
        <v>#N/A N/A</v>
        <stp/>
        <stp>BDH|13618969390101166152</stp>
        <tr r="CD95" s="4"/>
      </tp>
      <tp t="s">
        <v>#N/A N/A</v>
        <stp/>
        <stp>BDH|15736438915161254272</stp>
        <tr r="Q18" s="3"/>
      </tp>
      <tp t="s">
        <v>#N/A N/A</v>
        <stp/>
        <stp>BDH|14576015724251047449</stp>
        <tr r="BL65" s="4"/>
      </tp>
      <tp t="s">
        <v>#N/A N/A</v>
        <stp/>
        <stp>BDH|13218139143345553032</stp>
        <tr r="E74" s="5"/>
      </tp>
      <tp t="s">
        <v>#N/A N/A</v>
        <stp/>
        <stp>BDH|14318002059116860468</stp>
        <tr r="BK107" s="4"/>
      </tp>
      <tp t="s">
        <v>#N/A N/A</v>
        <stp/>
        <stp>BDH|13546034233102340129</stp>
        <tr r="CT41" s="3"/>
        <tr r="CT12" s="2"/>
      </tp>
      <tp t="s">
        <v>#N/A N/A</v>
        <stp/>
        <stp>BDH|13922818106259945130</stp>
        <tr r="CH30" s="2"/>
        <tr r="CH12" s="5"/>
      </tp>
      <tp t="s">
        <v>#N/A N/A</v>
        <stp/>
        <stp>BDH|15312105533735679127</stp>
        <tr r="BJ51" s="5"/>
      </tp>
      <tp t="s">
        <v>#N/A N/A</v>
        <stp/>
        <stp>BDH|12728993680332214280</stp>
        <tr r="BM9" s="3"/>
      </tp>
      <tp t="s">
        <v>#N/A N/A</v>
        <stp/>
        <stp>BDH|15668628520891772372</stp>
        <tr r="CD38" s="5"/>
      </tp>
      <tp t="s">
        <v>#N/A N/A</v>
        <stp/>
        <stp>BDH|11690811022690648879</stp>
        <tr r="BX63" s="5"/>
      </tp>
      <tp t="s">
        <v>#N/A N/A</v>
        <stp/>
        <stp>BDH|15702320532901626758</stp>
        <tr r="CO69" s="5"/>
      </tp>
      <tp t="s">
        <v>#N/A N/A</v>
        <stp/>
        <stp>BDH|15134683548446605237</stp>
        <tr r="AT18" s="3"/>
      </tp>
      <tp t="s">
        <v>#N/A N/A</v>
        <stp/>
        <stp>BDH|11262532856170673250</stp>
        <tr r="AY53" s="4"/>
      </tp>
      <tp t="s">
        <v>#N/A N/A</v>
        <stp/>
        <stp>BDH|14149638437127369529</stp>
        <tr r="AN49" s="4"/>
      </tp>
      <tp t="s">
        <v>#N/A N/A</v>
        <stp/>
        <stp>BDH|12793746756275583647</stp>
        <tr r="W78" s="4"/>
      </tp>
      <tp t="s">
        <v>#N/A N/A</v>
        <stp/>
        <stp>BDH|15985878539365757847</stp>
        <tr r="CH35" s="2"/>
        <tr r="CH82" s="5"/>
      </tp>
      <tp t="s">
        <v>#N/A N/A</v>
        <stp/>
        <stp>BDH|17962966391925207189</stp>
        <tr r="BU105" s="4"/>
      </tp>
      <tp t="s">
        <v>#N/A N/A</v>
        <stp/>
        <stp>BDH|14715547154096520163</stp>
        <tr r="CQ19" s="2"/>
        <tr r="CQ5" s="4"/>
      </tp>
      <tp t="s">
        <v>#N/A N/A</v>
        <stp/>
        <stp>BDH|15739856212088407702</stp>
        <tr r="BO58" s="4"/>
      </tp>
      <tp t="s">
        <v>#N/A N/A</v>
        <stp/>
        <stp>BDH|10214787190179984478</stp>
        <tr r="AT17" s="3"/>
      </tp>
      <tp t="s">
        <v>#N/A N/A</v>
        <stp/>
        <stp>BDH|15306726609078526993</stp>
        <tr r="AY33" s="4"/>
      </tp>
      <tp t="s">
        <v>#N/A N/A</v>
        <stp/>
        <stp>BDH|18242905133088232974</stp>
        <tr r="V101" s="4"/>
      </tp>
      <tp t="s">
        <v>#N/A N/A</v>
        <stp/>
        <stp>BDH|12013684044593822004</stp>
        <tr r="BE26" s="5"/>
      </tp>
      <tp t="s">
        <v>#N/A N/A</v>
        <stp/>
        <stp>BDH|10476923976518549513</stp>
        <tr r="BK76" s="4"/>
      </tp>
      <tp t="s">
        <v>#N/A N/A</v>
        <stp/>
        <stp>BDH|11573498984456599894</stp>
        <tr r="AX31" s="4"/>
      </tp>
      <tp t="s">
        <v>#N/A N/A</v>
        <stp/>
        <stp>BDH|12398428849910990157</stp>
        <tr r="BQ110" s="4"/>
      </tp>
      <tp t="s">
        <v>#N/A N/A</v>
        <stp/>
        <stp>BDH|16092860585240052578</stp>
        <tr r="BA6" s="3"/>
      </tp>
      <tp t="s">
        <v>#N/A N/A</v>
        <stp/>
        <stp>BDH|10002453835010337475</stp>
        <tr r="AV95" s="5"/>
      </tp>
      <tp t="s">
        <v>#N/A N/A</v>
        <stp/>
        <stp>BDH|12284663977720297050</stp>
        <tr r="R66" s="3"/>
      </tp>
      <tp t="s">
        <v>#N/A N/A</v>
        <stp/>
        <stp>BDH|14647567403563226151</stp>
        <tr r="CK38" s="5"/>
      </tp>
      <tp t="s">
        <v>#N/A N/A</v>
        <stp/>
        <stp>BDH|10089215922746778509</stp>
        <tr r="CO78" s="5"/>
      </tp>
      <tp t="s">
        <v>#N/A N/A</v>
        <stp/>
        <stp>BDH|16341490206278913913</stp>
        <tr r="CO100" s="4"/>
      </tp>
      <tp t="s">
        <v>#N/A N/A</v>
        <stp/>
        <stp>BDH|14228386869557224557</stp>
        <tr r="AM42" s="3"/>
      </tp>
      <tp t="s">
        <v>#N/A N/A</v>
        <stp/>
        <stp>BDH|13080304110680601211</stp>
        <tr r="CW63" s="5"/>
      </tp>
      <tp t="s">
        <v>#N/A N/A</v>
        <stp/>
        <stp>BDH|15948895452378613338</stp>
        <tr r="P45" s="3"/>
      </tp>
      <tp t="s">
        <v>#N/A N/A</v>
        <stp/>
        <stp>BDH|17775010213460494561</stp>
        <tr r="W59" s="3"/>
      </tp>
      <tp t="s">
        <v>#N/A N/A</v>
        <stp/>
        <stp>BDH|13326719050725166741</stp>
        <tr r="BM69" s="5"/>
      </tp>
      <tp t="s">
        <v>#N/A N/A</v>
        <stp/>
        <stp>BDH|16495761804346173406</stp>
        <tr r="AH61" s="4"/>
      </tp>
      <tp t="s">
        <v>#N/A N/A</v>
        <stp/>
        <stp>BDH|16985934026088847632</stp>
        <tr r="AU49" s="3"/>
        <tr r="AU13" s="2"/>
      </tp>
      <tp t="s">
        <v>#N/A N/A</v>
        <stp/>
        <stp>BDH|11037666253251154038</stp>
        <tr r="CM32" s="5"/>
      </tp>
      <tp t="s">
        <v>#N/A N/A</v>
        <stp/>
        <stp>BDH|13419318393653860990</stp>
        <tr r="AN68" s="4"/>
      </tp>
      <tp t="s">
        <v>#N/A N/A</v>
        <stp/>
        <stp>BDH|14945988044678546277</stp>
        <tr r="CN101" s="4"/>
      </tp>
      <tp t="s">
        <v>#N/A N/A</v>
        <stp/>
        <stp>BDH|14107245279504206699</stp>
        <tr r="E90" s="4"/>
      </tp>
      <tp t="s">
        <v>#N/A N/A</v>
        <stp/>
        <stp>BDH|11973674298944848996</stp>
        <tr r="I43" s="4"/>
      </tp>
      <tp t="s">
        <v>#N/A N/A</v>
        <stp/>
        <stp>BDH|10234394439844527705</stp>
        <tr r="BA30" s="5"/>
      </tp>
      <tp t="s">
        <v>#N/A N/A</v>
        <stp/>
        <stp>BDH|13713811985205055548</stp>
        <tr r="AH36" s="4"/>
      </tp>
      <tp t="s">
        <v>#N/A N/A</v>
        <stp/>
        <stp>BDH|15915687229502895074</stp>
        <tr r="W36" s="3"/>
        <tr r="W11" s="2"/>
      </tp>
      <tp t="s">
        <v>#N/A N/A</v>
        <stp/>
        <stp>BDH|17963556917825875542</stp>
        <tr r="CM57" s="3"/>
        <tr r="CM16" s="2"/>
      </tp>
      <tp t="s">
        <v>#N/A N/A</v>
        <stp/>
        <stp>BDH|17732541491888612036</stp>
        <tr r="O20" s="3"/>
      </tp>
      <tp t="s">
        <v>#N/A N/A</v>
        <stp/>
        <stp>BDH|16713328211185706245</stp>
        <tr r="L112" s="4"/>
      </tp>
      <tp t="s">
        <v>#N/A N/A</v>
        <stp/>
        <stp>BDH|17568986989683086633</stp>
        <tr r="L66" s="3"/>
      </tp>
      <tp t="s">
        <v>#N/A N/A</v>
        <stp/>
        <stp>BDH|10022427303005418229</stp>
        <tr r="CE20" s="2"/>
        <tr r="CE6" s="4"/>
      </tp>
      <tp t="s">
        <v>#N/A N/A</v>
        <stp/>
        <stp>BDH|11285701454383430354</stp>
        <tr r="CL15" s="4"/>
      </tp>
      <tp t="s">
        <v>#N/A N/A</v>
        <stp/>
        <stp>BDH|14191701842141558511</stp>
        <tr r="Q29" s="5"/>
      </tp>
      <tp t="s">
        <v>#N/A N/A</v>
        <stp/>
        <stp>BDH|12813386324898411872</stp>
        <tr r="CU22" s="3"/>
      </tp>
      <tp t="s">
        <v>#N/A N/A</v>
        <stp/>
        <stp>BDH|10319122830044361559</stp>
        <tr r="BQ101" s="4"/>
      </tp>
      <tp t="s">
        <v>#N/A N/A</v>
        <stp/>
        <stp>BDH|12492481343970908112</stp>
        <tr r="D8" s="3"/>
      </tp>
      <tp t="s">
        <v>#N/A N/A</v>
        <stp/>
        <stp>BDH|13841429197949211486</stp>
        <tr r="AQ96" s="5"/>
      </tp>
      <tp t="s">
        <v>#N/A N/A</v>
        <stp/>
        <stp>BDH|15282242000310334429</stp>
        <tr r="BN46" s="3"/>
      </tp>
      <tp t="s">
        <v>#N/A N/A</v>
        <stp/>
        <stp>BDH|14630572277422873791</stp>
        <tr r="AV17" s="5"/>
      </tp>
      <tp t="s">
        <v>#N/A N/A</v>
        <stp/>
        <stp>BDH|16499245600865072271</stp>
        <tr r="I69" s="3"/>
      </tp>
      <tp t="s">
        <v>#N/A N/A</v>
        <stp/>
        <stp>BDH|16313657833996781655</stp>
        <tr r="AR50" s="5"/>
      </tp>
      <tp t="s">
        <v>#N/A N/A</v>
        <stp/>
        <stp>BDH|13157672910790439752</stp>
        <tr r="X102" s="5"/>
      </tp>
      <tp t="s">
        <v>#N/A N/A</v>
        <stp/>
        <stp>BDH|12907252728230378106</stp>
        <tr r="BY63" s="5"/>
      </tp>
      <tp t="s">
        <v>#N/A N/A</v>
        <stp/>
        <stp>BDH|17225303075352017202</stp>
        <tr r="BE23" s="2"/>
        <tr r="BE11" s="4"/>
      </tp>
      <tp t="s">
        <v>#N/A N/A</v>
        <stp/>
        <stp>BDH|11564933923650238901</stp>
        <tr r="BV61" s="5"/>
      </tp>
      <tp t="s">
        <v>#N/A N/A</v>
        <stp/>
        <stp>BDH|11814094187452923882</stp>
        <tr r="AZ67" s="3"/>
      </tp>
      <tp t="s">
        <v>#N/A N/A</v>
        <stp/>
        <stp>BDH|18204332784648044821</stp>
        <tr r="M32" s="2"/>
        <tr r="M33" s="5"/>
      </tp>
      <tp t="s">
        <v>#N/A N/A</v>
        <stp/>
        <stp>BDH|12615294240652036580</stp>
        <tr r="CQ86" s="4"/>
      </tp>
      <tp t="s">
        <v>#N/A N/A</v>
        <stp/>
        <stp>BDH|15502533868080065595</stp>
        <tr r="BC79" s="5"/>
      </tp>
      <tp t="s">
        <v>#N/A N/A</v>
        <stp/>
        <stp>BDH|14553371469625814743</stp>
        <tr r="BQ108" s="4"/>
      </tp>
      <tp t="s">
        <v>#N/A N/A</v>
        <stp/>
        <stp>BDH|13574650865220070025</stp>
        <tr r="BQ17" s="3"/>
      </tp>
      <tp t="s">
        <v>#N/A N/A</v>
        <stp/>
        <stp>BDH|13059457254101652001</stp>
        <tr r="S99" s="4"/>
      </tp>
      <tp t="s">
        <v>#N/A N/A</v>
        <stp/>
        <stp>BDH|15338805942718635205</stp>
        <tr r="BF23" s="5"/>
      </tp>
      <tp t="s">
        <v>#N/A N/A</v>
        <stp/>
        <stp>BDH|14628708912949201814</stp>
        <tr r="V48" s="4"/>
      </tp>
      <tp t="s">
        <v>#N/A N/A</v>
        <stp/>
        <stp>BDH|15198026670792670328</stp>
        <tr r="BS94" s="5"/>
      </tp>
      <tp t="s">
        <v>#N/A N/A</v>
        <stp/>
        <stp>BDH|16296548952697547264</stp>
        <tr r="BF102" s="5"/>
      </tp>
      <tp t="s">
        <v>#N/A N/A</v>
        <stp/>
        <stp>BDH|17418960393117169371</stp>
        <tr r="CR45" s="4"/>
      </tp>
      <tp t="s">
        <v>#N/A N/A</v>
        <stp/>
        <stp>BDH|15580516873017914399</stp>
        <tr r="BP99" s="4"/>
      </tp>
      <tp t="s">
        <v>#N/A N/A</v>
        <stp/>
        <stp>BDH|16900484276104297229</stp>
        <tr r="CQ13" s="3"/>
      </tp>
      <tp t="s">
        <v>#N/A N/A</v>
        <stp/>
        <stp>BDH|13202727163391425002</stp>
        <tr r="CX40" s="4"/>
      </tp>
      <tp t="s">
        <v>#N/A N/A</v>
        <stp/>
        <stp>BDH|15453131261074559545</stp>
        <tr r="BH26" s="3"/>
      </tp>
      <tp t="s">
        <v>#N/A N/A</v>
        <stp/>
        <stp>BDH|10723519858450880313</stp>
        <tr r="BK32" s="3"/>
        <tr r="BK10" s="2"/>
      </tp>
      <tp t="s">
        <v>#N/A N/A</v>
        <stp/>
        <stp>BDH|14578071198217866956</stp>
        <tr r="BQ57" s="4"/>
      </tp>
      <tp t="s">
        <v>#N/A N/A</v>
        <stp/>
        <stp>BDH|13428663040284528605</stp>
        <tr r="F59" s="4"/>
      </tp>
      <tp t="s">
        <v>#N/A N/A</v>
        <stp/>
        <stp>BDH|17277243833016568376</stp>
        <tr r="E98" s="4"/>
      </tp>
      <tp t="s">
        <v>#N/A N/A</v>
        <stp/>
        <stp>BDH|14523733195679675024</stp>
        <tr r="F19" s="4"/>
      </tp>
      <tp t="s">
        <v>#N/A N/A</v>
        <stp/>
        <stp>BDH|15339622999958778194</stp>
        <tr r="O8" s="5"/>
      </tp>
      <tp t="s">
        <v>#N/A N/A</v>
        <stp/>
        <stp>BDH|15430618843722024605</stp>
        <tr r="Q76" s="5"/>
      </tp>
      <tp t="s">
        <v>#N/A N/A</v>
        <stp/>
        <stp>BDH|12153717273716579709</stp>
        <tr r="CV32" s="4"/>
      </tp>
      <tp t="s">
        <v>#N/A N/A</v>
        <stp/>
        <stp>BDH|13473150830520610218</stp>
        <tr r="BY15" s="3"/>
      </tp>
      <tp t="s">
        <v>#N/A N/A</v>
        <stp/>
        <stp>BDH|14888412254167805130</stp>
        <tr r="CI23" s="5"/>
      </tp>
      <tp t="s">
        <v>#N/A N/A</v>
        <stp/>
        <stp>BDH|14237659525603707036</stp>
        <tr r="BT23" s="2"/>
        <tr r="BT11" s="4"/>
      </tp>
      <tp t="s">
        <v>#N/A N/A</v>
        <stp/>
        <stp>BDH|12791425600875762048</stp>
        <tr r="D33" s="3"/>
      </tp>
      <tp t="s">
        <v>#N/A N/A</v>
        <stp/>
        <stp>BDH|15403879485773534554</stp>
        <tr r="CT20" s="3"/>
      </tp>
      <tp t="s">
        <v>#N/A N/A</v>
        <stp/>
        <stp>BDH|10331823068984749984</stp>
        <tr r="R87" s="5"/>
      </tp>
      <tp t="s">
        <v>#N/A N/A</v>
        <stp/>
        <stp>BDH|16128778954096226160</stp>
        <tr r="AJ29" s="3"/>
        <tr r="AJ9" s="2"/>
      </tp>
      <tp t="s">
        <v>#N/A N/A</v>
        <stp/>
        <stp>BDH|18369409397715751355</stp>
        <tr r="AO17" s="5"/>
      </tp>
      <tp t="s">
        <v>#N/A N/A</v>
        <stp/>
        <stp>BDH|16102194705640881432</stp>
        <tr r="CI30" s="3"/>
      </tp>
      <tp t="s">
        <v>#N/A N/A</v>
        <stp/>
        <stp>BDH|10126627942878421930</stp>
        <tr r="AT74" s="4"/>
      </tp>
      <tp t="s">
        <v>#N/A N/A</v>
        <stp/>
        <stp>BDH|10085737271496044540</stp>
        <tr r="AB32" s="5"/>
      </tp>
      <tp t="s">
        <v>#N/A N/A</v>
        <stp/>
        <stp>BDH|10351438267602207334</stp>
        <tr r="BR19" s="3"/>
      </tp>
      <tp t="s">
        <v>#N/A N/A</v>
        <stp/>
        <stp>BDH|16651982997684984166</stp>
        <tr r="BE46" s="3"/>
      </tp>
      <tp t="s">
        <v>#N/A N/A</v>
        <stp/>
        <stp>BDH|17881003687004910805</stp>
        <tr r="CL70" s="4"/>
      </tp>
      <tp t="s">
        <v>#N/A N/A</v>
        <stp/>
        <stp>BDH|18301135182141538319</stp>
        <tr r="CW96" s="4"/>
      </tp>
      <tp t="s">
        <v>#N/A N/A</v>
        <stp/>
        <stp>BDH|12866083611775142568</stp>
        <tr r="BQ92" s="4"/>
      </tp>
      <tp t="s">
        <v>#N/A N/A</v>
        <stp/>
        <stp>BDH|14978118529720608416</stp>
        <tr r="BX21" s="2"/>
        <tr r="BX7" s="4"/>
      </tp>
      <tp t="s">
        <v>#N/A N/A</v>
        <stp/>
        <stp>BDH|15106630620386197457</stp>
        <tr r="CT33" s="2"/>
        <tr r="CT36" s="5"/>
      </tp>
      <tp t="s">
        <v>#N/A N/A</v>
        <stp/>
        <stp>BDH|16355306070871564000</stp>
        <tr r="CT23" s="5"/>
      </tp>
      <tp t="s">
        <v>#N/A N/A</v>
        <stp/>
        <stp>BDH|11101868855686704932</stp>
        <tr r="BO50" s="3"/>
      </tp>
      <tp t="s">
        <v>#N/A N/A</v>
        <stp/>
        <stp>BDH|11750366355603361710</stp>
        <tr r="F21" s="3"/>
      </tp>
      <tp t="s">
        <v>#N/A N/A</v>
        <stp/>
        <stp>BDH|18417565885511316722</stp>
        <tr r="CQ62" s="3"/>
      </tp>
      <tp t="s">
        <v>#N/A N/A</v>
        <stp/>
        <stp>BDH|14272214076067011530</stp>
        <tr r="CF75" s="4"/>
      </tp>
      <tp t="s">
        <v>#N/A N/A</v>
        <stp/>
        <stp>BDH|15745166831141288549</stp>
        <tr r="BF23" s="4"/>
      </tp>
      <tp t="s">
        <v>#N/A N/A</v>
        <stp/>
        <stp>BDH|16927293049656970562</stp>
        <tr r="C48" s="3"/>
        <tr r="C14" s="2"/>
      </tp>
      <tp t="s">
        <v>#N/A N/A</v>
        <stp/>
        <stp>BDH|13217986962228716795</stp>
        <tr r="CG99" s="5"/>
      </tp>
      <tp t="s">
        <v>#N/A N/A</v>
        <stp/>
        <stp>BDH|12543741519610656787</stp>
        <tr r="AD107" s="4"/>
      </tp>
      <tp t="s">
        <v>#N/A N/A</v>
        <stp/>
        <stp>BDH|10171778611610696571</stp>
        <tr r="AR23" s="5"/>
      </tp>
      <tp t="s">
        <v>#N/A N/A</v>
        <stp/>
        <stp>BDH|15227422923288156846</stp>
        <tr r="C36" s="4"/>
      </tp>
      <tp t="s">
        <v>#N/A N/A</v>
        <stp/>
        <stp>BDH|14772203113017757351</stp>
        <tr r="BH61" s="4"/>
      </tp>
      <tp t="s">
        <v>#N/A N/A</v>
        <stp/>
        <stp>BDH|10033495058461753307</stp>
        <tr r="CI101" s="4"/>
      </tp>
      <tp t="s">
        <v>#N/A N/A</v>
        <stp/>
        <stp>BDH|14316270215830014478</stp>
        <tr r="M99" s="4"/>
      </tp>
      <tp t="s">
        <v>#N/A N/A</v>
        <stp/>
        <stp>BDH|13911637374269908813</stp>
        <tr r="AX69" s="3"/>
      </tp>
      <tp t="s">
        <v>#N/A N/A</v>
        <stp/>
        <stp>BDH|11278340550452346630</stp>
        <tr r="AR69" s="5"/>
      </tp>
      <tp t="s">
        <v>#N/A N/A</v>
        <stp/>
        <stp>BDH|17604244661015270574</stp>
        <tr r="Q26" s="3"/>
      </tp>
      <tp t="s">
        <v>#N/A N/A</v>
        <stp/>
        <stp>BDH|16120657842532337535</stp>
        <tr r="AX3" s="3"/>
        <tr r="AX5" s="2"/>
      </tp>
      <tp t="s">
        <v>#N/A N/A</v>
        <stp/>
        <stp>BDH|10301011012871269349</stp>
        <tr r="AD31" s="2"/>
        <tr r="AD13" s="5"/>
      </tp>
      <tp t="s">
        <v>#N/A N/A</v>
        <stp/>
        <stp>BDH|13215607211932084551</stp>
        <tr r="CO54" s="5"/>
      </tp>
      <tp t="s">
        <v>#N/A N/A</v>
        <stp/>
        <stp>BDH|12757273530093467324</stp>
        <tr r="F66" s="4"/>
      </tp>
      <tp t="s">
        <v>#N/A N/A</v>
        <stp/>
        <stp>BDH|10022217323225239660</stp>
        <tr r="AA31" s="2"/>
        <tr r="AA13" s="5"/>
      </tp>
      <tp t="s">
        <v>#N/A N/A</v>
        <stp/>
        <stp>BDH|17406579537931274303</stp>
        <tr r="D34" s="5"/>
      </tp>
      <tp t="s">
        <v>#N/A N/A</v>
        <stp/>
        <stp>BDH|10556321754372367765</stp>
        <tr r="CH45" s="5"/>
      </tp>
      <tp t="s">
        <v>#N/A N/A</v>
        <stp/>
        <stp>BDH|15472785678791983746</stp>
        <tr r="CF14" s="3"/>
      </tp>
      <tp t="s">
        <v>#N/A N/A</v>
        <stp/>
        <stp>BDH|11115501661072122389</stp>
        <tr r="CI87" s="5"/>
      </tp>
      <tp t="s">
        <v>#N/A N/A</v>
        <stp/>
        <stp>BDH|17953723769975203094</stp>
        <tr r="AB95" s="5"/>
      </tp>
      <tp t="s">
        <v>#N/A N/A</v>
        <stp/>
        <stp>BDH|12301680689076290993</stp>
        <tr r="Y27" s="3"/>
      </tp>
      <tp t="s">
        <v>#N/A N/A</v>
        <stp/>
        <stp>BDH|13179212969932531655</stp>
        <tr r="BI20" s="5"/>
      </tp>
      <tp t="s">
        <v>#N/A N/A</v>
        <stp/>
        <stp>BDH|14494144898666198908</stp>
        <tr r="AD103" s="4"/>
      </tp>
      <tp t="s">
        <v>#N/A N/A</v>
        <stp/>
        <stp>BDH|10647774682699394596</stp>
        <tr r="E23" s="3"/>
      </tp>
      <tp t="s">
        <v>#N/A N/A</v>
        <stp/>
        <stp>BDH|16857158756893747258</stp>
        <tr r="E69" s="4"/>
      </tp>
      <tp t="s">
        <v>#N/A N/A</v>
        <stp/>
        <stp>BDH|16025998577538369341</stp>
        <tr r="CK75" s="4"/>
      </tp>
      <tp t="s">
        <v>#N/A N/A</v>
        <stp/>
        <stp>BDH|16223277858200216269</stp>
        <tr r="R64" s="5"/>
      </tp>
      <tp t="s">
        <v>#N/A N/A</v>
        <stp/>
        <stp>BDH|16885233370785363515</stp>
        <tr r="AG96" s="5"/>
      </tp>
      <tp t="s">
        <v>#N/A N/A</v>
        <stp/>
        <stp>BDH|16260551589250336849</stp>
        <tr r="CQ20" s="4"/>
      </tp>
      <tp t="s">
        <v>#N/A N/A</v>
        <stp/>
        <stp>BDH|15410455579641546448</stp>
        <tr r="N22" s="5"/>
      </tp>
      <tp t="s">
        <v>#N/A N/A</v>
        <stp/>
        <stp>BDH|16742528905691955101</stp>
        <tr r="AM59" s="5"/>
      </tp>
      <tp t="s">
        <v>#N/A N/A</v>
        <stp/>
        <stp>BDH|17519294974633754268</stp>
        <tr r="BM58" s="4"/>
      </tp>
      <tp t="s">
        <v>#N/A N/A</v>
        <stp/>
        <stp>BDH|17376657613065477689</stp>
        <tr r="I21" s="3"/>
      </tp>
      <tp t="s">
        <v>#N/A N/A</v>
        <stp/>
        <stp>BDH|11084716649362534340</stp>
        <tr r="H94" s="5"/>
      </tp>
      <tp t="s">
        <v>#N/A N/A</v>
        <stp/>
        <stp>BDH|10845756023076480034</stp>
        <tr r="CQ31" s="3"/>
      </tp>
      <tp t="s">
        <v>#N/A N/A</v>
        <stp/>
        <stp>BDH|10229036176014804069</stp>
        <tr r="E101" s="5"/>
      </tp>
      <tp t="s">
        <v>#N/A N/A</v>
        <stp/>
        <stp>BDH|13085251991513401891</stp>
        <tr r="J70" s="4"/>
      </tp>
      <tp t="s">
        <v>#N/A N/A</v>
        <stp/>
        <stp>BDH|17271643287852149895</stp>
        <tr r="U74" s="3"/>
      </tp>
      <tp t="s">
        <v>#N/A N/A</v>
        <stp/>
        <stp>BDH|16711795079972681788</stp>
        <tr r="CD84" s="4"/>
      </tp>
      <tp t="s">
        <v>#N/A N/A</v>
        <stp/>
        <stp>BDH|16966483741824809111</stp>
        <tr r="BR103" s="5"/>
      </tp>
      <tp t="s">
        <v>#N/A N/A</v>
        <stp/>
        <stp>BDH|16903515007641582138</stp>
        <tr r="O6" s="3"/>
      </tp>
      <tp t="s">
        <v>#N/A N/A</v>
        <stp/>
        <stp>BDH|17366935398976397220</stp>
        <tr r="D87" s="5"/>
      </tp>
      <tp t="s">
        <v>#N/A N/A</v>
        <stp/>
        <stp>BDH|11847084469332624662</stp>
        <tr r="H49" s="4"/>
      </tp>
      <tp t="s">
        <v>#N/A N/A</v>
        <stp/>
        <stp>BDH|11192792050666773669</stp>
        <tr r="BV37" s="3"/>
      </tp>
      <tp t="s">
        <v>#N/A N/A</v>
        <stp/>
        <stp>BDH|10922040575774211037</stp>
        <tr r="CB93" s="5"/>
      </tp>
      <tp t="s">
        <v>#N/A N/A</v>
        <stp/>
        <stp>BDH|17896836792005980094</stp>
        <tr r="CN71" s="4"/>
      </tp>
      <tp t="s">
        <v>#N/A N/A</v>
        <stp/>
        <stp>BDH|10263211589120057930</stp>
        <tr r="AL74" s="3"/>
      </tp>
      <tp t="s">
        <v>#N/A N/A</v>
        <stp/>
        <stp>BDH|11617665432053360480</stp>
        <tr r="AJ37" s="3"/>
      </tp>
      <tp t="s">
        <v>#N/A N/A</v>
        <stp/>
        <stp>BDH|17881801166352196861</stp>
        <tr r="BP64" s="5"/>
      </tp>
      <tp t="s">
        <v>#N/A N/A</v>
        <stp/>
        <stp>BDH|17994015170165946688</stp>
        <tr r="CO27" s="4"/>
      </tp>
      <tp t="s">
        <v>#N/A N/A</v>
        <stp/>
        <stp>BDH|16503309592408643789</stp>
        <tr r="CD42" s="5"/>
      </tp>
      <tp t="s">
        <v>#N/A N/A</v>
        <stp/>
        <stp>BDH|10773193145505196338</stp>
        <tr r="G26" s="4"/>
      </tp>
      <tp t="s">
        <v>#N/A N/A</v>
        <stp/>
        <stp>BDH|12214119533933176086</stp>
        <tr r="CT100" s="5"/>
      </tp>
      <tp t="s">
        <v>#N/A N/A</v>
        <stp/>
        <stp>BDH|13014566249966597737</stp>
        <tr r="AX17" s="3"/>
      </tp>
      <tp t="s">
        <v>#N/A N/A</v>
        <stp/>
        <stp>BDH|16683070578973991198</stp>
        <tr r="CI66" s="4"/>
      </tp>
      <tp t="s">
        <v>#N/A N/A</v>
        <stp/>
        <stp>BDH|11830147611855681724</stp>
        <tr r="CN49" s="5"/>
      </tp>
      <tp t="s">
        <v>#N/A N/A</v>
        <stp/>
        <stp>BDH|14087507232956808731</stp>
        <tr r="V60" s="5"/>
      </tp>
      <tp t="s">
        <v>#N/A N/A</v>
        <stp/>
        <stp>BDH|13631012263471823751</stp>
        <tr r="M14" s="5"/>
      </tp>
      <tp t="s">
        <v>#N/A N/A</v>
        <stp/>
        <stp>BDH|10238898282396763578</stp>
        <tr r="AX101" s="5"/>
      </tp>
      <tp t="s">
        <v>#N/A N/A</v>
        <stp/>
        <stp>BDH|12001452540719998859</stp>
        <tr r="AZ74" s="4"/>
      </tp>
      <tp t="s">
        <v>#N/A N/A</v>
        <stp/>
        <stp>BDH|12568454531507935111</stp>
        <tr r="X28" s="4"/>
      </tp>
      <tp t="s">
        <v>#N/A N/A</v>
        <stp/>
        <stp>BDH|11864457285019501744</stp>
        <tr r="U20" s="5"/>
      </tp>
      <tp t="s">
        <v>#N/A N/A</v>
        <stp/>
        <stp>BDH|16186743230722807349</stp>
        <tr r="BE52" s="4"/>
      </tp>
      <tp t="s">
        <v>#N/A N/A</v>
        <stp/>
        <stp>BDH|18321544182582878441</stp>
        <tr r="F37" s="4"/>
      </tp>
      <tp t="s">
        <v>#N/A N/A</v>
        <stp/>
        <stp>BDH|15708736320056853557</stp>
        <tr r="CC94" s="5"/>
      </tp>
      <tp t="s">
        <v>#N/A N/A</v>
        <stp/>
        <stp>BDH|18344339788801465157</stp>
        <tr r="N32" s="3"/>
        <tr r="N10" s="2"/>
      </tp>
      <tp t="s">
        <v>#N/A N/A</v>
        <stp/>
        <stp>BDH|17688784603690696327</stp>
        <tr r="CG66" s="4"/>
      </tp>
      <tp t="s">
        <v>#N/A N/A</v>
        <stp/>
        <stp>BDH|17540600096662325994</stp>
        <tr r="Z80" s="4"/>
      </tp>
      <tp t="s">
        <v>#N/A N/A</v>
        <stp/>
        <stp>BDH|17146403356265721093</stp>
        <tr r="CX31" s="5"/>
      </tp>
      <tp t="s">
        <v>#N/A N/A</v>
        <stp/>
        <stp>BDH|14345681336065464718</stp>
        <tr r="AZ70" s="5"/>
      </tp>
      <tp t="s">
        <v>#N/A N/A</v>
        <stp/>
        <stp>BDH|14544752379846325127</stp>
        <tr r="H72" s="4"/>
      </tp>
      <tp t="s">
        <v>#N/A N/A</v>
        <stp/>
        <stp>BDH|15155259070427845447</stp>
        <tr r="CL81" s="4"/>
      </tp>
      <tp t="s">
        <v>#N/A N/A</v>
        <stp/>
        <stp>BDH|12903100121264214629</stp>
        <tr r="BD75" s="4"/>
      </tp>
      <tp t="s">
        <v>#N/A N/A</v>
        <stp/>
        <stp>BDH|13390306677225848140</stp>
        <tr r="AZ34" s="5"/>
      </tp>
      <tp t="s">
        <v>#N/A N/A</v>
        <stp/>
        <stp>BDH|14217382346232699221</stp>
        <tr r="J23" s="4"/>
      </tp>
      <tp t="s">
        <v>#N/A N/A</v>
        <stp/>
        <stp>BDH|14460893851662135859</stp>
        <tr r="AQ87" s="5"/>
      </tp>
      <tp t="s">
        <v>#N/A N/A</v>
        <stp/>
        <stp>BDH|16118034438946022027</stp>
        <tr r="CA109" s="4"/>
      </tp>
      <tp t="s">
        <v>#N/A N/A</v>
        <stp/>
        <stp>BDH|12069279723237549690</stp>
        <tr r="AB54" s="3"/>
      </tp>
      <tp t="s">
        <v>#N/A N/A</v>
        <stp/>
        <stp>BDH|17399069638896196148</stp>
        <tr r="BC29" s="5"/>
      </tp>
      <tp t="s">
        <v>#N/A N/A</v>
        <stp/>
        <stp>BDH|16892209971237125708</stp>
        <tr r="AL70" s="4"/>
      </tp>
      <tp t="s">
        <v>#N/A N/A</v>
        <stp/>
        <stp>BDH|14426384068997830544</stp>
        <tr r="BF72" s="5"/>
      </tp>
      <tp t="s">
        <v>#N/A N/A</v>
        <stp/>
        <stp>BDH|17503378278630644042</stp>
        <tr r="L45" s="5"/>
      </tp>
      <tp t="s">
        <v>#N/A N/A</v>
        <stp/>
        <stp>BDH|14290760043011763587</stp>
        <tr r="AD67" s="5"/>
      </tp>
      <tp t="s">
        <v>#N/A N/A</v>
        <stp/>
        <stp>BDH|10748181597359406249</stp>
        <tr r="CT23" s="2"/>
        <tr r="CT11" s="4"/>
      </tp>
      <tp t="s">
        <v>#N/A N/A</v>
        <stp/>
        <stp>BDH|13047819089758116814</stp>
        <tr r="H39" s="4"/>
      </tp>
      <tp t="s">
        <v>#N/A N/A</v>
        <stp/>
        <stp>BDH|13063401259598796966</stp>
        <tr r="BB98" s="5"/>
      </tp>
      <tp t="s">
        <v>#N/A N/A</v>
        <stp/>
        <stp>BDH|12314374227906933622</stp>
        <tr r="CO15" s="3"/>
      </tp>
      <tp t="s">
        <v>#N/A N/A</v>
        <stp/>
        <stp>BDH|17582926519474065861</stp>
        <tr r="AT55" s="4"/>
      </tp>
      <tp t="s">
        <v>#N/A N/A</v>
        <stp/>
        <stp>BDH|11471188914211718371</stp>
        <tr r="P94" s="4"/>
      </tp>
      <tp t="s">
        <v>#N/A N/A</v>
        <stp/>
        <stp>BDH|14911656115492095216</stp>
        <tr r="CF92" s="5"/>
      </tp>
      <tp t="s">
        <v>#N/A N/A</v>
        <stp/>
        <stp>BDH|11000422911650383780</stp>
        <tr r="AC16" s="3"/>
      </tp>
      <tp t="s">
        <v>#N/A N/A</v>
        <stp/>
        <stp>BDH|12310309364454953065</stp>
        <tr r="BO56" s="4"/>
      </tp>
      <tp t="s">
        <v>#N/A N/A</v>
        <stp/>
        <stp>BDH|17068686913304745744</stp>
        <tr r="Z72" s="4"/>
      </tp>
      <tp t="s">
        <v>#N/A N/A</v>
        <stp/>
        <stp>BDH|10195105318424423759</stp>
        <tr r="L30" s="5"/>
      </tp>
      <tp t="s">
        <v>#N/A N/A</v>
        <stp/>
        <stp>BDH|16116551503751876173</stp>
        <tr r="AB108" s="4"/>
      </tp>
      <tp t="s">
        <v>#N/A N/A</v>
        <stp/>
        <stp>BDH|11252605061106860434</stp>
        <tr r="AL65" s="3"/>
      </tp>
      <tp t="s">
        <v>#N/A N/A</v>
        <stp/>
        <stp>BDH|17077255115132159594</stp>
        <tr r="AB56" s="5"/>
      </tp>
      <tp t="s">
        <v>#N/A N/A</v>
        <stp/>
        <stp>BDH|17829017023535358317</stp>
        <tr r="CR39" s="4"/>
      </tp>
      <tp t="s">
        <v>#N/A N/A</v>
        <stp/>
        <stp>BDH|13369771799187748923</stp>
        <tr r="CD73" s="3"/>
      </tp>
      <tp t="s">
        <v>#N/A N/A</v>
        <stp/>
        <stp>BDH|14692104238621587432</stp>
        <tr r="BT90" s="4"/>
      </tp>
      <tp t="s">
        <v>#N/A N/A</v>
        <stp/>
        <stp>BDH|17421213009474123256</stp>
        <tr r="BX65" s="3"/>
      </tp>
      <tp t="s">
        <v>#N/A N/A</v>
        <stp/>
        <stp>BDH|14615069053575946728</stp>
        <tr r="V43" s="4"/>
      </tp>
      <tp t="s">
        <v>#N/A N/A</v>
        <stp/>
        <stp>BDH|15995178067744635574</stp>
        <tr r="N38" s="5"/>
      </tp>
      <tp t="s">
        <v>#N/A N/A</v>
        <stp/>
        <stp>BDH|16400650209733221024</stp>
        <tr r="AS72" s="3"/>
      </tp>
      <tp t="s">
        <v>#N/A N/A</v>
        <stp/>
        <stp>BDH|16746247367498861941</stp>
        <tr r="AZ20" s="2"/>
        <tr r="AZ6" s="4"/>
      </tp>
      <tp t="s">
        <v>#N/A N/A</v>
        <stp/>
        <stp>BDH|10227092767497136257</stp>
        <tr r="AG34" s="4"/>
      </tp>
      <tp t="s">
        <v>#N/A N/A</v>
        <stp/>
        <stp>BDH|16116042837764267282</stp>
        <tr r="BL14" s="5"/>
      </tp>
      <tp t="s">
        <v>#N/A N/A</v>
        <stp/>
        <stp>BDH|17043983366272654907</stp>
        <tr r="CJ15" s="5"/>
      </tp>
      <tp t="s">
        <v>#N/A N/A</v>
        <stp/>
        <stp>BDH|17763360456132768087</stp>
        <tr r="J7" s="5"/>
      </tp>
      <tp t="s">
        <v>#N/A N/A</v>
        <stp/>
        <stp>BDH|11643520309967428019</stp>
        <tr r="AE60" s="5"/>
      </tp>
      <tp t="s">
        <v>#N/A N/A</v>
        <stp/>
        <stp>BDH|12963420732701410756</stp>
        <tr r="D27" s="2"/>
        <tr r="D17" s="2"/>
        <tr r="D4" s="2"/>
        <tr r="D40" s="3"/>
        <tr r="D61" s="3"/>
        <tr r="D58" s="3"/>
        <tr r="D56" s="3"/>
        <tr r="D53" s="3"/>
        <tr r="D51" s="3"/>
        <tr r="D47" s="3"/>
        <tr r="D35" s="3"/>
        <tr r="D19" s="5"/>
        <tr r="D35" s="5"/>
        <tr r="D4" s="5"/>
        <tr r="D40" s="5"/>
        <tr r="D48" s="5"/>
        <tr r="D58" s="5"/>
        <tr r="D66" s="5"/>
        <tr r="D75" s="5"/>
        <tr r="D83" s="5"/>
        <tr r="D9" s="5"/>
        <tr r="D91" s="5"/>
        <tr r="D14" s="4"/>
        <tr r="D16" s="4"/>
        <tr r="D18" s="4"/>
        <tr r="D21" s="4"/>
        <tr r="D24" s="4"/>
        <tr r="D4" s="4"/>
        <tr r="D8" s="4"/>
        <tr r="D10" s="3"/>
        <tr r="D4" s="3"/>
        <tr r="D41" s="4"/>
      </tp>
      <tp t="s">
        <v>#N/A N/A</v>
        <stp/>
        <stp>BDH|17355096476331534215</stp>
        <tr r="AR62" s="4"/>
      </tp>
      <tp t="s">
        <v>#N/A N/A</v>
        <stp/>
        <stp>BDH|11855973205443711855</stp>
        <tr r="BB65" s="3"/>
      </tp>
      <tp t="s">
        <v>#N/A N/A</v>
        <stp/>
        <stp>BDH|13166235897578949347</stp>
        <tr r="BM89" s="4"/>
      </tp>
      <tp t="s">
        <v>#N/A N/A</v>
        <stp/>
        <stp>BDH|11938774541365504420</stp>
        <tr r="AX90" s="5"/>
      </tp>
      <tp t="s">
        <v>#N/A N/A</v>
        <stp/>
        <stp>BDH|12912116517697101665</stp>
        <tr r="CG68" s="5"/>
      </tp>
      <tp t="s">
        <v>#N/A N/A</v>
        <stp/>
        <stp>BDH|16314232269780291139</stp>
        <tr r="BE110" s="4"/>
      </tp>
      <tp t="s">
        <v>#N/A N/A</v>
        <stp/>
        <stp>BDH|10198158329293267371</stp>
        <tr r="E23" s="2"/>
        <tr r="E11" s="4"/>
      </tp>
      <tp t="s">
        <v>#N/A N/A</v>
        <stp/>
        <stp>BDH|15049279295589384494</stp>
        <tr r="AP90" s="5"/>
      </tp>
      <tp t="s">
        <v>#N/A N/A</v>
        <stp/>
        <stp>BDH|12641613482777934847</stp>
        <tr r="BH24" s="3"/>
      </tp>
      <tp t="s">
        <v>#N/A N/A</v>
        <stp/>
        <stp>BDH|17946256119400966744</stp>
        <tr r="Y22" s="5"/>
      </tp>
      <tp t="s">
        <v>#N/A N/A</v>
        <stp/>
        <stp>BDH|11267855102278501285</stp>
        <tr r="BO17" s="3"/>
      </tp>
      <tp t="s">
        <v>#N/A N/A</v>
        <stp/>
        <stp>BDH|16539874617895484993</stp>
        <tr r="AO9" s="3"/>
      </tp>
      <tp t="s">
        <v>#N/A N/A</v>
        <stp/>
        <stp>BDH|15046458935024201597</stp>
        <tr r="CX57" s="4"/>
      </tp>
      <tp t="s">
        <v>#N/A N/A</v>
        <stp/>
        <stp>BDH|12153223230785197593</stp>
        <tr r="T43" s="3"/>
      </tp>
      <tp t="s">
        <v>#N/A N/A</v>
        <stp/>
        <stp>BDH|11430584251817124576</stp>
        <tr r="AE56" s="5"/>
      </tp>
      <tp t="s">
        <v>#N/A N/A</v>
        <stp/>
        <stp>BDH|16155313408777187122</stp>
        <tr r="J54" s="5"/>
      </tp>
      <tp t="s">
        <v>#N/A N/A</v>
        <stp/>
        <stp>BDH|17774181515576206238</stp>
        <tr r="BP6" s="3"/>
      </tp>
      <tp t="s">
        <v>#N/A N/A</v>
        <stp/>
        <stp>BDH|13832774740765431608</stp>
        <tr r="CT107" s="4"/>
      </tp>
      <tp t="s">
        <v>#N/A N/A</v>
        <stp/>
        <stp>BDH|17724091054731295036</stp>
        <tr r="T76" s="4"/>
      </tp>
      <tp t="s">
        <v>#N/A N/A</v>
        <stp/>
        <stp>BDH|13148695001223193530</stp>
        <tr r="BB47" s="5"/>
      </tp>
      <tp t="s">
        <v>#N/A N/A</v>
        <stp/>
        <stp>BDH|16101076441311996056</stp>
        <tr r="BN36" s="4"/>
      </tp>
      <tp t="s">
        <v>#N/A N/A</v>
        <stp/>
        <stp>BDH|12350391072687290213</stp>
        <tr r="CX89" s="5"/>
      </tp>
      <tp t="s">
        <v>#N/A N/A</v>
        <stp/>
        <stp>BDH|10871216638307984532</stp>
        <tr r="J7" s="3"/>
      </tp>
      <tp t="s">
        <v>#N/A N/A</v>
        <stp/>
        <stp>BDH|13883682108197739140</stp>
        <tr r="G98" s="5"/>
      </tp>
      <tp t="s">
        <v>#N/A N/A</v>
        <stp/>
        <stp>BDH|17354378649724578732</stp>
        <tr r="AF35" s="2"/>
        <tr r="AF82" s="5"/>
      </tp>
      <tp t="s">
        <v>#N/A N/A</v>
        <stp/>
        <stp>BDH|10963130327558641808</stp>
        <tr r="BD60" s="5"/>
      </tp>
      <tp t="s">
        <v>#N/A N/A</v>
        <stp/>
        <stp>BDH|12800856492315297563</stp>
        <tr r="CN6" s="3"/>
      </tp>
      <tp t="s">
        <v>#N/A N/A</v>
        <stp/>
        <stp>BDH|17969019737356017143</stp>
        <tr r="F8" s="3"/>
      </tp>
      <tp t="s">
        <v>#N/A N/A</v>
        <stp/>
        <stp>BDH|12528246449625656259</stp>
        <tr r="BE14" s="3"/>
      </tp>
      <tp t="s">
        <v>#N/A N/A</v>
        <stp/>
        <stp>BDH|11482536070094570497</stp>
        <tr r="I33" s="3"/>
      </tp>
      <tp t="s">
        <v>#N/A N/A</v>
        <stp/>
        <stp>BDH|13781717615273155596</stp>
        <tr r="BV94" s="5"/>
      </tp>
      <tp t="s">
        <v>#N/A N/A</v>
        <stp/>
        <stp>BDH|16459595733875632636</stp>
        <tr r="CG102" s="4"/>
      </tp>
      <tp t="s">
        <v>#N/A N/A</v>
        <stp/>
        <stp>BDH|16257949648130310861</stp>
        <tr r="P31" s="3"/>
      </tp>
      <tp t="s">
        <v>#N/A N/A</v>
        <stp/>
        <stp>BDH|12229344466127987323</stp>
        <tr r="BQ28" s="2"/>
        <tr r="BQ3" s="5"/>
      </tp>
      <tp t="s">
        <v>#N/A N/A</v>
        <stp/>
        <stp>BDH|14819802235878528435</stp>
        <tr r="CA7" s="5"/>
      </tp>
      <tp t="s">
        <v>#N/A N/A</v>
        <stp/>
        <stp>BDH|16851016585374554929</stp>
        <tr r="BW44" s="3"/>
      </tp>
      <tp t="s">
        <v>#N/A N/A</v>
        <stp/>
        <stp>BDH|16173475045291020481</stp>
        <tr r="CW85" s="5"/>
      </tp>
      <tp t="s">
        <v>#N/A N/A</v>
        <stp/>
        <stp>BDH|16082337437330681597</stp>
        <tr r="BR24" s="3"/>
      </tp>
      <tp t="s">
        <v>#N/A N/A</v>
        <stp/>
        <stp>BDH|17874558931791122369</stp>
        <tr r="CP59" s="5"/>
      </tp>
      <tp t="s">
        <v>#N/A N/A</v>
        <stp/>
        <stp>BDH|13843099456032977759</stp>
        <tr r="AB51" s="5"/>
      </tp>
      <tp t="s">
        <v>#N/A N/A</v>
        <stp/>
        <stp>BDH|14724580803955382741</stp>
        <tr r="AB28" s="3"/>
        <tr r="AB7" s="2"/>
      </tp>
      <tp t="s">
        <v>#N/A N/A</v>
        <stp/>
        <stp>BDH|17574926240950584992</stp>
        <tr r="T101" s="4"/>
      </tp>
      <tp t="s">
        <v>#N/A N/A</v>
        <stp/>
        <stp>BDH|12324771990586855971</stp>
        <tr r="BL101" s="5"/>
      </tp>
      <tp t="s">
        <v>#N/A N/A</v>
        <stp/>
        <stp>BDH|13069132709255549440</stp>
        <tr r="CC64" s="3"/>
      </tp>
      <tp t="s">
        <v>#N/A N/A</v>
        <stp/>
        <stp>BDH|17868061912747227250</stp>
        <tr r="BD35" s="2"/>
        <tr r="BD82" s="5"/>
      </tp>
      <tp t="s">
        <v>#N/A N/A</v>
        <stp/>
        <stp>BDH|14122784913672564347</stp>
        <tr r="CT91" s="4"/>
      </tp>
      <tp t="s">
        <v>#N/A N/A</v>
        <stp/>
        <stp>BDH|14692380425843898589</stp>
        <tr r="BZ55" s="3"/>
      </tp>
      <tp t="s">
        <v>#N/A N/A</v>
        <stp/>
        <stp>BDH|16260975788653050761</stp>
        <tr r="AW81" s="4"/>
      </tp>
      <tp t="s">
        <v>#N/A N/A</v>
        <stp/>
        <stp>BDH|10048732552029267880</stp>
        <tr r="H64" s="4"/>
      </tp>
      <tp t="s">
        <v>#N/A N/A</v>
        <stp/>
        <stp>BDH|17546733652072733484</stp>
        <tr r="AD44" s="3"/>
      </tp>
      <tp t="s">
        <v>#N/A N/A</v>
        <stp/>
        <stp>BDH|18442706092476801356</stp>
        <tr r="AE62" s="4"/>
      </tp>
      <tp t="s">
        <v>#N/A N/A</v>
        <stp/>
        <stp>BDH|11760877547717578996</stp>
        <tr r="CL37" s="4"/>
      </tp>
      <tp t="s">
        <v>#N/A N/A</v>
        <stp/>
        <stp>BDH|14648086262515675417</stp>
        <tr r="BW55" s="3"/>
      </tp>
      <tp t="s">
        <v>#N/A N/A</v>
        <stp/>
        <stp>BDH|12353423085075665897</stp>
        <tr r="D112" s="4"/>
      </tp>
      <tp t="s">
        <v>#N/A N/A</v>
        <stp/>
        <stp>BDH|12788258372725865137</stp>
        <tr r="AV11" s="5"/>
      </tp>
      <tp t="s">
        <v>#N/A N/A</v>
        <stp/>
        <stp>BDH|14630847755812896843</stp>
        <tr r="AF29" s="4"/>
      </tp>
      <tp t="s">
        <v>#N/A N/A</v>
        <stp/>
        <stp>BDH|15220625337536940550</stp>
        <tr r="CA41" s="3"/>
        <tr r="CA12" s="2"/>
      </tp>
      <tp t="s">
        <v>#N/A N/A</v>
        <stp/>
        <stp>BDH|12125211751206300097</stp>
        <tr r="C59" s="3"/>
      </tp>
      <tp t="s">
        <v>#N/A N/A</v>
        <stp/>
        <stp>BDH|17333683073747009232</stp>
        <tr r="CD7" s="5"/>
      </tp>
      <tp t="s">
        <v>#N/A N/A</v>
        <stp/>
        <stp>BDH|16963704255002358543</stp>
        <tr r="E101" s="4"/>
      </tp>
      <tp t="s">
        <v>#N/A N/A</v>
        <stp/>
        <stp>BDH|12169558656549081897</stp>
        <tr r="BT38" s="3"/>
      </tp>
      <tp t="s">
        <v>#N/A N/A</v>
        <stp/>
        <stp>BDH|10037543498317127865</stp>
        <tr r="BG31" s="2"/>
        <tr r="BG13" s="5"/>
      </tp>
      <tp t="s">
        <v>#N/A N/A</v>
        <stp/>
        <stp>BDH|13510354059523625546</stp>
        <tr r="CL3" s="2"/>
      </tp>
      <tp t="s">
        <v>#N/A N/A</v>
        <stp/>
        <stp>BDH|16681676860762932721</stp>
        <tr r="AF54" s="4"/>
      </tp>
      <tp t="s">
        <v>#N/A N/A</v>
        <stp/>
        <stp>BDH|12772391966824007025</stp>
        <tr r="AT43" s="4"/>
      </tp>
      <tp t="s">
        <v>#N/A N/A</v>
        <stp/>
        <stp>BDH|16612891943489490026</stp>
        <tr r="BY85" s="5"/>
      </tp>
      <tp t="s">
        <v>#N/A N/A</v>
        <stp/>
        <stp>BDH|15623706153451795582</stp>
        <tr r="F20" s="4"/>
      </tp>
      <tp t="s">
        <v>#N/A N/A</v>
        <stp/>
        <stp>BDH|10500342908424244418</stp>
        <tr r="CA43" s="4"/>
      </tp>
      <tp t="s">
        <v>#N/A N/A</v>
        <stp/>
        <stp>BDH|11928568673172407221</stp>
        <tr r="AC30" s="5"/>
      </tp>
      <tp t="s">
        <v>#N/A N/A</v>
        <stp/>
        <stp>BDH|15699796657137775353</stp>
        <tr r="U96" s="5"/>
      </tp>
      <tp t="s">
        <v>#N/A N/A</v>
        <stp/>
        <stp>BDH|13781485532516611113</stp>
        <tr r="AD111" s="4"/>
      </tp>
      <tp t="s">
        <v>#N/A N/A</v>
        <stp/>
        <stp>BDH|10036421514722880447</stp>
        <tr r="J23" s="5"/>
      </tp>
      <tp t="s">
        <v>#N/A N/A</v>
        <stp/>
        <stp>BDH|14115502605440856268</stp>
        <tr r="AY45" s="3"/>
      </tp>
      <tp t="s">
        <v>#N/A N/A</v>
        <stp/>
        <stp>BDH|10147469225585873006</stp>
        <tr r="G30" s="3"/>
      </tp>
      <tp t="s">
        <v>#N/A N/A</v>
        <stp/>
        <stp>BDH|16386012359124613473</stp>
        <tr r="O71" s="5"/>
      </tp>
      <tp t="s">
        <v>#N/A N/A</v>
        <stp/>
        <stp>BDH|10400274119909850981</stp>
        <tr r="AY14" s="3"/>
      </tp>
      <tp t="s">
        <v>#N/A N/A</v>
        <stp/>
        <stp>BDH|18139559800277885969</stp>
        <tr r="T56" s="4"/>
      </tp>
      <tp t="s">
        <v>#N/A N/A</v>
        <stp/>
        <stp>BDH|11722919113382867876</stp>
        <tr r="AZ95" s="5"/>
      </tp>
      <tp t="s">
        <v>#N/A N/A</v>
        <stp/>
        <stp>BDH|13986330699339046397</stp>
        <tr r="AB94" s="4"/>
      </tp>
      <tp t="s">
        <v>#N/A N/A</v>
        <stp/>
        <stp>BDH|14161992939419394486</stp>
        <tr r="CK30" s="4"/>
      </tp>
      <tp t="s">
        <v>#N/A N/A</v>
        <stp/>
        <stp>BDH|18255298966737530826</stp>
        <tr r="CW65" s="5"/>
      </tp>
      <tp t="s">
        <v>#N/A N/A</v>
        <stp/>
        <stp>BDH|10752025209983050063</stp>
        <tr r="BX27" s="3"/>
      </tp>
      <tp t="s">
        <v>#N/A N/A</v>
        <stp/>
        <stp>BDH|11010639556588811972</stp>
        <tr r="CQ23" s="4"/>
      </tp>
      <tp t="s">
        <v>#N/A N/A</v>
        <stp/>
        <stp>BDH|13299815190282839313</stp>
        <tr r="N8" s="2"/>
      </tp>
      <tp t="s">
        <v>#N/A N/A</v>
        <stp/>
        <stp>BDH|12498675857615879763</stp>
        <tr r="J97" s="5"/>
      </tp>
      <tp t="s">
        <v>#N/A N/A</v>
        <stp/>
        <stp>BDH|16467802823566981947</stp>
        <tr r="BD16" s="5"/>
      </tp>
      <tp t="s">
        <v>#N/A N/A</v>
        <stp/>
        <stp>BDH|13385704572312942225</stp>
        <tr r="AO85" s="5"/>
      </tp>
      <tp t="s">
        <v>#N/A N/A</v>
        <stp/>
        <stp>BDH|13533614074833923233</stp>
        <tr r="W109" s="4"/>
      </tp>
      <tp t="s">
        <v>#N/A N/A</v>
        <stp/>
        <stp>BDH|14778369032765153281</stp>
        <tr r="H105" s="4"/>
      </tp>
      <tp t="s">
        <v>#N/A N/A</v>
        <stp/>
        <stp>BDH|17493076969400016206</stp>
        <tr r="AE26" s="2"/>
        <tr r="AE22" s="4"/>
      </tp>
      <tp t="s">
        <v>#N/A N/A</v>
        <stp/>
        <stp>BDH|13596877395798532986</stp>
        <tr r="BJ88" s="4"/>
      </tp>
      <tp t="s">
        <v>#N/A N/A</v>
        <stp/>
        <stp>BDH|15863481664867726391</stp>
        <tr r="CL20" s="4"/>
      </tp>
      <tp t="s">
        <v>#N/A N/A</v>
        <stp/>
        <stp>BDH|14157064059250385277</stp>
        <tr r="AV74" s="4"/>
      </tp>
      <tp t="s">
        <v>#N/A N/A</v>
        <stp/>
        <stp>BDH|10387262450337723387</stp>
        <tr r="BK39" s="4"/>
      </tp>
      <tp t="s">
        <v>#N/A N/A</v>
        <stp/>
        <stp>BDH|15323794997879699114</stp>
        <tr r="AT95" s="5"/>
      </tp>
      <tp t="s">
        <v>#N/A N/A</v>
        <stp/>
        <stp>BDH|13610235152534575385</stp>
        <tr r="AN48" s="3"/>
        <tr r="AN14" s="2"/>
      </tp>
      <tp t="s">
        <v>#N/A N/A</v>
        <stp/>
        <stp>BDH|11136240660625831375</stp>
        <tr r="CU35" s="2"/>
        <tr r="CU82" s="5"/>
      </tp>
      <tp t="s">
        <v>#N/A N/A</v>
        <stp/>
        <stp>BDH|15971930491997643178</stp>
        <tr r="M57" s="3"/>
        <tr r="M16" s="2"/>
      </tp>
      <tp t="s">
        <v>#N/A N/A</v>
        <stp/>
        <stp>BDH|10878928454838241761</stp>
        <tr r="BQ60" s="3"/>
      </tp>
      <tp t="s">
        <v>#N/A N/A</v>
        <stp/>
        <stp>BDH|10162143957101942612</stp>
        <tr r="F29" s="3"/>
        <tr r="F9" s="2"/>
      </tp>
      <tp t="s">
        <v>#N/A N/A</v>
        <stp/>
        <stp>BDH|11938004177400462507</stp>
        <tr r="CH60" s="4"/>
      </tp>
      <tp t="s">
        <v>#N/A N/A</v>
        <stp/>
        <stp>BDH|13939462705274915093</stp>
        <tr r="CN59" s="4"/>
      </tp>
      <tp t="s">
        <v>#N/A N/A</v>
        <stp/>
        <stp>BDH|11443409130883711695</stp>
        <tr r="CW55" s="3"/>
      </tp>
      <tp t="s">
        <v>#N/A N/A</v>
        <stp/>
        <stp>BDH|10128514466820568099</stp>
        <tr r="AA44" s="4"/>
      </tp>
      <tp t="s">
        <v>#N/A N/A</v>
        <stp/>
        <stp>BDH|10852639580368060519</stp>
        <tr r="BV90" s="4"/>
      </tp>
      <tp t="s">
        <v>#N/A N/A</v>
        <stp/>
        <stp>BDH|15470483957496990189</stp>
        <tr r="BN8" s="5"/>
      </tp>
      <tp t="s">
        <v>#N/A N/A</v>
        <stp/>
        <stp>BDH|16550185807181782579</stp>
        <tr r="M80" s="5"/>
      </tp>
      <tp t="s">
        <v>#N/A N/A</v>
        <stp/>
        <stp>BDH|18384598994764466306</stp>
        <tr r="H93" s="4"/>
      </tp>
      <tp t="s">
        <v>#N/A N/A</v>
        <stp/>
        <stp>BDH|13469697233561267465</stp>
        <tr r="AK108" s="4"/>
      </tp>
      <tp t="s">
        <v>#N/A N/A</v>
        <stp/>
        <stp>BDH|12105494110084705052</stp>
        <tr r="BW70" s="5"/>
      </tp>
      <tp t="s">
        <v>#N/A N/A</v>
        <stp/>
        <stp>BDH|14991225860955445657</stp>
        <tr r="BP93" s="5"/>
      </tp>
      <tp t="s">
        <v>#N/A N/A</v>
        <stp/>
        <stp>BDH|15831466706092236003</stp>
        <tr r="BR5" s="3"/>
      </tp>
      <tp t="s">
        <v>#N/A N/A</v>
        <stp/>
        <stp>BDH|12743771563103091398</stp>
        <tr r="CT29" s="2"/>
        <tr r="CT5" s="5"/>
      </tp>
      <tp t="s">
        <v>#N/A N/A</v>
        <stp/>
        <stp>BDH|15277719778656853098</stp>
        <tr r="BN57" s="3"/>
        <tr r="BN16" s="2"/>
      </tp>
      <tp t="s">
        <v>#N/A N/A</v>
        <stp/>
        <stp>BDH|17258798604397026459</stp>
        <tr r="BN107" s="4"/>
      </tp>
      <tp t="s">
        <v>#N/A N/A</v>
        <stp/>
        <stp>BDH|12253419606962979766</stp>
        <tr r="BE29" s="4"/>
      </tp>
      <tp t="s">
        <v>#N/A N/A</v>
        <stp/>
        <stp>BDH|16035191434424741306</stp>
        <tr r="CD100" s="5"/>
      </tp>
      <tp t="s">
        <v>#N/A N/A</v>
        <stp/>
        <stp>BDH|14758970536658386580</stp>
        <tr r="AI89" s="4"/>
      </tp>
      <tp t="s">
        <v>#N/A N/A</v>
        <stp/>
        <stp>BDH|10201500109300287640</stp>
        <tr r="BY84" s="5"/>
      </tp>
      <tp t="s">
        <v>#N/A N/A</v>
        <stp/>
        <stp>BDH|11694054680062716897</stp>
        <tr r="CO84" s="5"/>
      </tp>
      <tp t="s">
        <v>#N/A N/A</v>
        <stp/>
        <stp>BDH|13969745103465743249</stp>
        <tr r="J27" s="4"/>
      </tp>
      <tp t="s">
        <v>#N/A N/A</v>
        <stp/>
        <stp>BDH|13785393511402500075</stp>
        <tr r="AQ79" s="4"/>
      </tp>
      <tp t="s">
        <v>#N/A N/A</v>
        <stp/>
        <stp>BDH|11924922668614840968</stp>
        <tr r="AN68" s="3"/>
      </tp>
      <tp t="s">
        <v>#N/A N/A</v>
        <stp/>
        <stp>BDH|16828266613277397136</stp>
        <tr r="T67" s="3"/>
      </tp>
      <tp t="s">
        <v>#N/A N/A</v>
        <stp/>
        <stp>BDH|10840926407923952997</stp>
        <tr r="CG37" s="3"/>
      </tp>
      <tp t="s">
        <v>#N/A N/A</v>
        <stp/>
        <stp>BDH|14393116768358767803</stp>
        <tr r="AW55" s="4"/>
      </tp>
      <tp t="s">
        <v>#N/A N/A</v>
        <stp/>
        <stp>BDH|17113501175657076198</stp>
        <tr r="G25" s="3"/>
      </tp>
      <tp t="s">
        <v>#N/A N/A</v>
        <stp/>
        <stp>BDH|17176231177872128393</stp>
        <tr r="CK17" s="3"/>
      </tp>
      <tp t="s">
        <v>#N/A N/A</v>
        <stp/>
        <stp>BDH|16797077805207978215</stp>
        <tr r="BN7" s="5"/>
      </tp>
      <tp t="s">
        <v>#N/A N/A</v>
        <stp/>
        <stp>BDH|17376362881879159686</stp>
        <tr r="CA59" s="4"/>
      </tp>
      <tp t="s">
        <v>#N/A N/A</v>
        <stp/>
        <stp>BDH|10516942738869418007</stp>
        <tr r="BW67" s="4"/>
      </tp>
      <tp t="s">
        <v>#N/A N/A</v>
        <stp/>
        <stp>BDH|10689291073164153201</stp>
        <tr r="CB79" s="5"/>
      </tp>
      <tp t="s">
        <v>#N/A N/A</v>
        <stp/>
        <stp>BDH|12495015957452706684</stp>
        <tr r="BF79" s="5"/>
      </tp>
      <tp t="s">
        <v>#N/A N/A</v>
        <stp/>
        <stp>BDH|10997252522587364404</stp>
        <tr r="AD64" s="3"/>
      </tp>
      <tp t="s">
        <v>#N/A N/A</v>
        <stp/>
        <stp>BDH|11290847948576340803</stp>
        <tr r="W40" s="4"/>
      </tp>
      <tp t="s">
        <v>#N/A N/A</v>
        <stp/>
        <stp>BDH|13089304655394023281</stp>
        <tr r="F58" s="4"/>
      </tp>
      <tp t="s">
        <v>#N/A N/A</v>
        <stp/>
        <stp>BDH|15824673417123296275</stp>
        <tr r="BO94" s="4"/>
      </tp>
      <tp t="s">
        <v>#N/A N/A</v>
        <stp/>
        <stp>BDH|14735402698058279205</stp>
        <tr r="BT46" s="5"/>
      </tp>
      <tp t="s">
        <v>#N/A N/A</v>
        <stp/>
        <stp>BDH|15431400190903892810</stp>
        <tr r="I93" s="4"/>
      </tp>
      <tp t="s">
        <v>#N/A N/A</v>
        <stp/>
        <stp>BDH|12166296125422409346</stp>
        <tr r="BE63" s="4"/>
      </tp>
      <tp t="s">
        <v>#N/A N/A</v>
        <stp/>
        <stp>BDH|10925970073059808480</stp>
        <tr r="AZ65" s="5"/>
      </tp>
      <tp t="s">
        <v>#N/A N/A</v>
        <stp/>
        <stp>BDH|17228946793250861402</stp>
        <tr r="CF43" s="4"/>
      </tp>
      <tp t="s">
        <v>#N/A N/A</v>
        <stp/>
        <stp>BDH|12310577559073876283</stp>
        <tr r="BE108" s="4"/>
      </tp>
      <tp t="s">
        <v>#N/A N/A</v>
        <stp/>
        <stp>BDH|13429803190427853611</stp>
        <tr r="CN64" s="3"/>
      </tp>
      <tp t="s">
        <v>#N/A N/A</v>
        <stp/>
        <stp>BDH|11464390247097177260</stp>
        <tr r="BL78" s="4"/>
      </tp>
      <tp t="s">
        <v>#N/A N/A</v>
        <stp/>
        <stp>BDH|11537597251115204725</stp>
        <tr r="CT112" s="4"/>
      </tp>
      <tp t="s">
        <v>#N/A N/A</v>
        <stp/>
        <stp>BDH|10648767070354970740</stp>
        <tr r="P70" s="4"/>
      </tp>
      <tp t="s">
        <v>#N/A N/A</v>
        <stp/>
        <stp>BDH|11750320691989833118</stp>
        <tr r="X15" s="5"/>
      </tp>
      <tp t="s">
        <v>#N/A N/A</v>
        <stp/>
        <stp>BDH|14625232758772749274</stp>
        <tr r="AF55" s="5"/>
      </tp>
      <tp t="s">
        <v>#N/A N/A</v>
        <stp/>
        <stp>BDH|15577875804568845634</stp>
        <tr r="CS20" s="4"/>
      </tp>
      <tp t="s">
        <v>#N/A N/A</v>
        <stp/>
        <stp>BDH|17735144728695038265</stp>
        <tr r="L5" s="3"/>
      </tp>
      <tp t="s">
        <v>#N/A N/A</v>
        <stp/>
        <stp>BDH|12461685246691223251</stp>
        <tr r="I26" s="5"/>
      </tp>
      <tp t="s">
        <v>#N/A N/A</v>
        <stp/>
        <stp>BDH|15009454902463900136</stp>
        <tr r="AX37" s="4"/>
      </tp>
      <tp t="s">
        <v>#N/A N/A</v>
        <stp/>
        <stp>BDH|13415500149419279827</stp>
        <tr r="AX72" s="4"/>
      </tp>
      <tp t="s">
        <v>#N/A N/A</v>
        <stp/>
        <stp>BDH|14478325019667682249</stp>
        <tr r="CO22" s="5"/>
      </tp>
      <tp t="s">
        <v>#N/A N/A</v>
        <stp/>
        <stp>BDH|13736043118503192279</stp>
        <tr r="CM72" s="4"/>
      </tp>
      <tp t="s">
        <v>#N/A N/A</v>
        <stp/>
        <stp>BDH|15466299522340782651</stp>
        <tr r="BH36" s="4"/>
      </tp>
      <tp t="s">
        <v>#N/A N/A</v>
        <stp/>
        <stp>BDH|10454601249754554553</stp>
        <tr r="CQ59" s="5"/>
      </tp>
      <tp t="s">
        <v>#N/A N/A</v>
        <stp/>
        <stp>BDH|15467366059406690608</stp>
        <tr r="V45" s="3"/>
      </tp>
      <tp t="s">
        <v>#N/A N/A</v>
        <stp/>
        <stp>BDH|16221084632654011254</stp>
        <tr r="BK97" s="4"/>
      </tp>
      <tp t="s">
        <v>#N/A N/A</v>
        <stp/>
        <stp>BDH|17063132338790015666</stp>
        <tr r="T67" s="5"/>
      </tp>
      <tp t="s">
        <v>#N/A N/A</v>
        <stp/>
        <stp>BDH|18392819982268852353</stp>
        <tr r="AQ28" s="3"/>
        <tr r="AQ7" s="2"/>
      </tp>
      <tp t="s">
        <v>#N/A N/A</v>
        <stp/>
        <stp>BDH|10168685671224268673</stp>
        <tr r="BQ64" s="5"/>
      </tp>
      <tp t="s">
        <v>#N/A N/A</v>
        <stp/>
        <stp>BDH|15742996523464016903</stp>
        <tr r="S102" s="4"/>
      </tp>
      <tp t="s">
        <v>#N/A N/A</v>
        <stp/>
        <stp>BDH|14061380070962321169</stp>
        <tr r="AF45" s="3"/>
      </tp>
      <tp t="s">
        <v>#N/A N/A</v>
        <stp/>
        <stp>BDH|10557625259514494467</stp>
        <tr r="Y76" s="5"/>
      </tp>
      <tp t="s">
        <v>#N/A N/A</v>
        <stp/>
        <stp>BDH|14010208839084768225</stp>
        <tr r="CJ32" s="2"/>
        <tr r="CJ33" s="5"/>
      </tp>
      <tp t="s">
        <v>#N/A N/A</v>
        <stp/>
        <stp>BDH|16751639849112622575</stp>
        <tr r="CH39" s="4"/>
      </tp>
      <tp t="s">
        <v>#N/A N/A</v>
        <stp/>
        <stp>BDH|16781104033476932111</stp>
        <tr r="AN14" s="5"/>
      </tp>
      <tp t="s">
        <v>#N/A N/A</v>
        <stp/>
        <stp>BDH|15482370134052330481</stp>
        <tr r="BN104" s="4"/>
      </tp>
      <tp t="s">
        <v>#N/A N/A</v>
        <stp/>
        <stp>BDH|10487781750045966495</stp>
        <tr r="AR23" s="3"/>
      </tp>
      <tp t="s">
        <v>#N/A N/A</v>
        <stp/>
        <stp>BDH|11994462488057867937</stp>
        <tr r="BX59" s="4"/>
      </tp>
      <tp t="s">
        <v>#N/A N/A</v>
        <stp/>
        <stp>BDH|14531213331206090091</stp>
        <tr r="BK44" s="4"/>
      </tp>
      <tp t="s">
        <v>#N/A N/A</v>
        <stp/>
        <stp>BDH|11951086907683847128</stp>
        <tr r="CM65" s="3"/>
      </tp>
      <tp t="s">
        <v>#N/A N/A</v>
        <stp/>
        <stp>BDH|16535557869547409119</stp>
        <tr r="L25" s="2"/>
        <tr r="L13" s="4"/>
      </tp>
      <tp t="s">
        <v>#N/A N/A</v>
        <stp/>
        <stp>BDH|11043622279757107469</stp>
        <tr r="P49" s="4"/>
      </tp>
      <tp t="s">
        <v>#N/A N/A</v>
        <stp/>
        <stp>BDH|10895166442032073407</stp>
        <tr r="BW3" s="3"/>
        <tr r="BW5" s="2"/>
      </tp>
      <tp t="s">
        <v>#N/A N/A</v>
        <stp/>
        <stp>BDH|15699737885341904852</stp>
        <tr r="AJ38" s="4"/>
      </tp>
      <tp t="s">
        <v>#N/A N/A</v>
        <stp/>
        <stp>BDH|14653001129503775648</stp>
        <tr r="CI16" s="5"/>
      </tp>
      <tp t="s">
        <v>#N/A N/A</v>
        <stp/>
        <stp>BDH|16007689437323416375</stp>
        <tr r="Z72" s="3"/>
      </tp>
      <tp t="s">
        <v>#N/A N/A</v>
        <stp/>
        <stp>BDH|10297508561178694894</stp>
        <tr r="CB20" s="3"/>
      </tp>
      <tp t="s">
        <v>#N/A N/A</v>
        <stp/>
        <stp>BDH|13287087076320901790</stp>
        <tr r="BN27" s="2"/>
        <tr r="BN17" s="2"/>
        <tr r="BN4" s="2"/>
        <tr r="BN61" s="3"/>
        <tr r="BN58" s="3"/>
        <tr r="BN56" s="3"/>
        <tr r="BN53" s="3"/>
        <tr r="BN51" s="3"/>
        <tr r="BN19" s="5"/>
        <tr r="BN35" s="5"/>
        <tr r="BN4" s="5"/>
        <tr r="BN40" s="5"/>
        <tr r="BN48" s="5"/>
        <tr r="BN58" s="5"/>
        <tr r="BN66" s="5"/>
        <tr r="BN75" s="5"/>
        <tr r="BN83" s="5"/>
        <tr r="BN9" s="5"/>
        <tr r="BN91" s="5"/>
        <tr r="BN14" s="4"/>
        <tr r="BN16" s="4"/>
        <tr r="BN18" s="4"/>
        <tr r="BN21" s="4"/>
        <tr r="BN24" s="4"/>
        <tr r="BN4" s="4"/>
        <tr r="BN8" s="4"/>
        <tr r="BN47" s="3"/>
        <tr r="BN40" s="3"/>
        <tr r="BN35" s="3"/>
        <tr r="BN10" s="3"/>
        <tr r="BN4" s="3"/>
        <tr r="BN41" s="4"/>
      </tp>
      <tp t="s">
        <v>#N/A N/A</v>
        <stp/>
        <stp>BDH|14998831723055131848</stp>
        <tr r="BP26" s="5"/>
      </tp>
      <tp t="s">
        <v>#N/A N/A</v>
        <stp/>
        <stp>BDH|12756318628451020128</stp>
        <tr r="AP28" s="5"/>
      </tp>
      <tp t="s">
        <v>#N/A N/A</v>
        <stp/>
        <stp>BDH|16707530249244484059</stp>
        <tr r="U98" s="4"/>
      </tp>
      <tp t="s">
        <v>#N/A N/A</v>
        <stp/>
        <stp>BDH|18032689795856391228</stp>
        <tr r="AU49" s="4"/>
      </tp>
      <tp t="s">
        <v>#N/A N/A</v>
        <stp/>
        <stp>BDH|16836132310640429537</stp>
        <tr r="AF65" s="4"/>
      </tp>
      <tp t="s">
        <v>#N/A N/A</v>
        <stp/>
        <stp>BDH|11669551840070761383</stp>
        <tr r="CD47" s="5"/>
      </tp>
      <tp t="s">
        <v>#N/A N/A</v>
        <stp/>
        <stp>BDH|17946529083708604128</stp>
        <tr r="BC20" s="5"/>
      </tp>
      <tp t="s">
        <v>#N/A N/A</v>
        <stp/>
        <stp>BDH|10503652359262001251</stp>
        <tr r="AC26" s="5"/>
      </tp>
      <tp t="s">
        <v>#N/A N/A</v>
        <stp/>
        <stp>BDH|17834977204258455532</stp>
        <tr r="O86" s="5"/>
      </tp>
      <tp t="s">
        <v>#N/A N/A</v>
        <stp/>
        <stp>BDH|14235628071961948746</stp>
        <tr r="N23" s="5"/>
      </tp>
      <tp t="s">
        <v>#N/A N/A</v>
        <stp/>
        <stp>BDH|10757387768811234799</stp>
        <tr r="CW110" s="4"/>
      </tp>
      <tp t="s">
        <v>#N/A N/A</v>
        <stp/>
        <stp>BDH|12703789526326030259</stp>
        <tr r="BH45" s="4"/>
      </tp>
      <tp t="s">
        <v>#N/A N/A</v>
        <stp/>
        <stp>BDH|16200268055360982243</stp>
        <tr r="M82" s="4"/>
      </tp>
      <tp t="s">
        <v>#N/A N/A</v>
        <stp/>
        <stp>BDH|13118644862353825334</stp>
        <tr r="CS22" s="5"/>
      </tp>
      <tp t="s">
        <v>#N/A N/A</v>
        <stp/>
        <stp>BDH|14541552494033033882</stp>
        <tr r="AS94" s="4"/>
      </tp>
      <tp t="s">
        <v>#N/A N/A</v>
        <stp/>
        <stp>BDH|10705166528524626436</stp>
        <tr r="CD90" s="4"/>
      </tp>
      <tp t="s">
        <v>#N/A N/A</v>
        <stp/>
        <stp>BDH|10065180455760038714</stp>
        <tr r="CT50" s="4"/>
      </tp>
      <tp t="s">
        <v>#N/A N/A</v>
        <stp/>
        <stp>BDH|18314386014379207012</stp>
        <tr r="CN96" s="4"/>
      </tp>
      <tp t="s">
        <v>#N/A N/A</v>
        <stp/>
        <stp>BDH|13442625777108543982</stp>
        <tr r="AA54" s="5"/>
      </tp>
      <tp t="s">
        <v>#N/A N/A</v>
        <stp/>
        <stp>BDH|11825297562483815575</stp>
        <tr r="BS26" s="4"/>
      </tp>
      <tp t="s">
        <v>#N/A N/A</v>
        <stp/>
        <stp>BDH|16818774735067503630</stp>
        <tr r="J24" s="2"/>
        <tr r="J12" s="4"/>
      </tp>
      <tp t="s">
        <v>#N/A N/A</v>
        <stp/>
        <stp>BDH|12684524608562040608</stp>
        <tr r="CW65" s="3"/>
      </tp>
      <tp t="s">
        <v>#N/A N/A</v>
        <stp/>
        <stp>BDH|14156207619007407307</stp>
        <tr r="Z22" s="2"/>
        <tr r="Z9" s="4"/>
      </tp>
      <tp t="s">
        <v>#N/A N/A</v>
        <stp/>
        <stp>BDH|17004106070526874441</stp>
        <tr r="BR28" s="2"/>
        <tr r="BR3" s="5"/>
      </tp>
      <tp t="s">
        <v>#N/A N/A</v>
        <stp/>
        <stp>BDH|12652851192450579083</stp>
        <tr r="BW65" s="3"/>
      </tp>
      <tp t="s">
        <v>#N/A N/A</v>
        <stp/>
        <stp>BDH|14106160279176224738</stp>
        <tr r="CL66" s="4"/>
      </tp>
      <tp t="s">
        <v>#N/A N/A</v>
        <stp/>
        <stp>BDH|16685272312247411182</stp>
        <tr r="I105" s="4"/>
      </tp>
      <tp t="s">
        <v>#N/A N/A</v>
        <stp/>
        <stp>BDH|10059414429830321541</stp>
        <tr r="CA82" s="4"/>
      </tp>
      <tp t="s">
        <v>#N/A N/A</v>
        <stp/>
        <stp>BDH|13505473948505557509</stp>
        <tr r="L19" s="3"/>
      </tp>
      <tp t="s">
        <v>#N/A N/A</v>
        <stp/>
        <stp>BDH|10994598938880774504</stp>
        <tr r="BL9" s="3"/>
      </tp>
      <tp t="s">
        <v>#N/A N/A</v>
        <stp/>
        <stp>BDH|10204026718211684315</stp>
        <tr r="BJ52" s="4"/>
      </tp>
      <tp t="s">
        <v>#N/A N/A</v>
        <stp/>
        <stp>BDH|13344158938433628173</stp>
        <tr r="BY38" s="5"/>
      </tp>
      <tp t="s">
        <v>#N/A N/A</v>
        <stp/>
        <stp>BDH|10197392101261361156</stp>
        <tr r="AG61" s="5"/>
      </tp>
      <tp t="s">
        <v>#N/A N/A</v>
        <stp/>
        <stp>BDH|13009790712866775030</stp>
        <tr r="BE56" s="4"/>
      </tp>
      <tp t="s">
        <v>#N/A N/A</v>
        <stp/>
        <stp>BDH|11285356475116968046</stp>
        <tr r="CT27" s="2"/>
        <tr r="CT17" s="2"/>
        <tr r="CT4" s="2"/>
        <tr r="CT61" s="3"/>
        <tr r="CT58" s="3"/>
        <tr r="CT56" s="3"/>
        <tr r="CT53" s="3"/>
        <tr r="CT51" s="3"/>
        <tr r="CT19" s="5"/>
        <tr r="CT35" s="5"/>
        <tr r="CT4" s="5"/>
        <tr r="CT40" s="5"/>
        <tr r="CT48" s="5"/>
        <tr r="CT58" s="5"/>
        <tr r="CT66" s="5"/>
        <tr r="CT75" s="5"/>
        <tr r="CT83" s="5"/>
        <tr r="CT9" s="5"/>
        <tr r="CT91" s="5"/>
        <tr r="CT14" s="4"/>
        <tr r="CT16" s="4"/>
        <tr r="CT18" s="4"/>
        <tr r="CT21" s="4"/>
        <tr r="CT24" s="4"/>
        <tr r="CT4" s="4"/>
        <tr r="CT8" s="4"/>
        <tr r="CT47" s="3"/>
        <tr r="CT40" s="3"/>
        <tr r="CT35" s="3"/>
        <tr r="CT10" s="3"/>
        <tr r="CT4" s="3"/>
        <tr r="CT41" s="4"/>
      </tp>
      <tp t="s">
        <v>#N/A N/A</v>
        <stp/>
        <stp>BDH|15317193515821202725</stp>
        <tr r="AA56" s="4"/>
      </tp>
      <tp t="s">
        <v>#N/A N/A</v>
        <stp/>
        <stp>BDH|13992722497668054636</stp>
        <tr r="CI18" s="2"/>
        <tr r="CI3" s="4"/>
      </tp>
      <tp t="s">
        <v>#N/A N/A</v>
        <stp/>
        <stp>BDH|15300819413436957976</stp>
        <tr r="CP79" s="5"/>
      </tp>
      <tp t="s">
        <v>#N/A N/A</v>
        <stp/>
        <stp>BDH|11088672438280166710</stp>
        <tr r="AH41" s="3"/>
        <tr r="AH12" s="2"/>
      </tp>
      <tp t="s">
        <v>#N/A N/A</v>
        <stp/>
        <stp>BDH|12104916584355800538</stp>
        <tr r="BL96" s="5"/>
      </tp>
      <tp t="s">
        <v>#N/A N/A</v>
        <stp/>
        <stp>BDH|11646686506302243658</stp>
        <tr r="Z67" s="3"/>
      </tp>
      <tp t="s">
        <v>#N/A N/A</v>
        <stp/>
        <stp>BDH|12225197326016597471</stp>
        <tr r="AX31" s="2"/>
        <tr r="AX13" s="5"/>
      </tp>
      <tp t="s">
        <v>#N/A N/A</v>
        <stp/>
        <stp>BDH|10603773348936358653</stp>
        <tr r="AO35" s="2"/>
        <tr r="AO82" s="5"/>
      </tp>
      <tp t="s">
        <v>#N/A N/A</v>
        <stp/>
        <stp>BDH|16773013562477854436</stp>
        <tr r="AG49" s="4"/>
      </tp>
      <tp t="s">
        <v>#N/A N/A</v>
        <stp/>
        <stp>BDH|16153745240076859027</stp>
        <tr r="CE21" s="5"/>
      </tp>
      <tp t="s">
        <v>#N/A N/A</v>
        <stp/>
        <stp>BDH|16891442714873110360</stp>
        <tr r="BR17" s="3"/>
      </tp>
      <tp t="s">
        <v>#N/A N/A</v>
        <stp/>
        <stp>BDH|17153690330692248355</stp>
        <tr r="BF26" s="4"/>
      </tp>
      <tp t="s">
        <v>#N/A N/A</v>
        <stp/>
        <stp>BDH|16877017477833620178</stp>
        <tr r="H86" s="4"/>
      </tp>
      <tp t="s">
        <v>#N/A N/A</v>
        <stp/>
        <stp>BDH|14038094431901660519</stp>
        <tr r="H15" s="3"/>
      </tp>
      <tp t="s">
        <v>#N/A N/A</v>
        <stp/>
        <stp>BDH|18196999823788628824</stp>
        <tr r="H6" s="5"/>
      </tp>
      <tp t="s">
        <v>#N/A N/A</v>
        <stp/>
        <stp>BDH|17115019421010901679</stp>
        <tr r="G78" s="4"/>
      </tp>
      <tp t="s">
        <v>#N/A N/A</v>
        <stp/>
        <stp>BDH|14865926363741450923</stp>
        <tr r="AC82" s="4"/>
      </tp>
      <tp t="s">
        <v>#N/A N/A</v>
        <stp/>
        <stp>BDH|13054189417091494145</stp>
        <tr r="CC17" s="5"/>
      </tp>
      <tp t="s">
        <v>#N/A N/A</v>
        <stp/>
        <stp>BDH|12695550934896919110</stp>
        <tr r="BT81" s="4"/>
      </tp>
      <tp t="s">
        <v>#N/A N/A</v>
        <stp/>
        <stp>BDH|10110600545320268194</stp>
        <tr r="CU8" s="5"/>
      </tp>
      <tp t="s">
        <v>#N/A N/A</v>
        <stp/>
        <stp>BDH|14533792567152426402</stp>
        <tr r="Y68" s="3"/>
      </tp>
      <tp t="s">
        <v>#N/A N/A</v>
        <stp/>
        <stp>BDH|10005382302845286572</stp>
        <tr r="Z22" s="3"/>
      </tp>
      <tp t="s">
        <v>#N/A N/A</v>
        <stp/>
        <stp>BDH|15225489454454681371</stp>
        <tr r="T71" s="5"/>
      </tp>
      <tp t="s">
        <v>#N/A N/A</v>
        <stp/>
        <stp>BDH|16477860386915902028</stp>
        <tr r="AS20" s="2"/>
        <tr r="AS6" s="4"/>
      </tp>
      <tp t="s">
        <v>#N/A N/A</v>
        <stp/>
        <stp>BDH|10647787740383959383</stp>
        <tr r="H34" s="4"/>
      </tp>
      <tp t="s">
        <v>#N/A N/A</v>
        <stp/>
        <stp>BDH|10363434528793114661</stp>
        <tr r="CB97" s="5"/>
      </tp>
      <tp t="s">
        <v>#N/A N/A</v>
        <stp/>
        <stp>BDH|12051245943664145397</stp>
        <tr r="BZ69" s="4"/>
      </tp>
      <tp t="s">
        <v>#N/A N/A</v>
        <stp/>
        <stp>BDH|15821634702786235647</stp>
        <tr r="CM67" s="5"/>
      </tp>
      <tp t="s">
        <v>#N/A N/A</v>
        <stp/>
        <stp>BDH|12828228746732619559</stp>
        <tr r="BB39" s="5"/>
      </tp>
      <tp t="s">
        <v>#N/A N/A</v>
        <stp/>
        <stp>BDH|12579446161014852770</stp>
        <tr r="X20" s="4"/>
      </tp>
      <tp t="s">
        <v>#N/A N/A</v>
        <stp/>
        <stp>BDH|13570044923260815254</stp>
        <tr r="U41" s="5"/>
      </tp>
      <tp t="s">
        <v>#N/A N/A</v>
        <stp/>
        <stp>BDH|15633725436440459293</stp>
        <tr r="CO97" s="4"/>
      </tp>
      <tp t="s">
        <v>#N/A N/A</v>
        <stp/>
        <stp>BDH|16365668576105933158</stp>
        <tr r="E34" s="2"/>
        <tr r="E37" s="5"/>
      </tp>
      <tp t="s">
        <v>#N/A N/A</v>
        <stp/>
        <stp>BDH|11535075046385880326</stp>
        <tr r="CA36" s="3"/>
        <tr r="CA11" s="2"/>
      </tp>
      <tp t="s">
        <v>#N/A N/A</v>
        <stp/>
        <stp>BDH|11422512939577182337</stp>
        <tr r="AD71" s="4"/>
      </tp>
      <tp t="s">
        <v>#N/A N/A</v>
        <stp/>
        <stp>BDH|17006368926273666686</stp>
        <tr r="AV65" s="3"/>
      </tp>
      <tp t="s">
        <v>#N/A N/A</v>
        <stp/>
        <stp>BDH|17852122915124050019</stp>
        <tr r="N69" s="4"/>
      </tp>
      <tp t="s">
        <v>#N/A N/A</v>
        <stp/>
        <stp>BDH|11819670063884749657</stp>
        <tr r="R74" s="5"/>
      </tp>
      <tp t="s">
        <v>#N/A N/A</v>
        <stp/>
        <stp>BDH|17463136038525282337</stp>
        <tr r="N14" s="3"/>
      </tp>
      <tp t="s">
        <v>#N/A N/A</v>
        <stp/>
        <stp>BDH|16455725830924822502</stp>
        <tr r="AL50" s="4"/>
      </tp>
      <tp t="s">
        <v>#N/A N/A</v>
        <stp/>
        <stp>BDH|10080685373495191749</stp>
        <tr r="T38" s="4"/>
      </tp>
      <tp t="s">
        <v>#N/A N/A</v>
        <stp/>
        <stp>BDH|12973458833137312126</stp>
        <tr r="BE86" s="4"/>
      </tp>
      <tp t="s">
        <v>#N/A N/A</v>
        <stp/>
        <stp>BDH|10848581661738987862</stp>
        <tr r="S26" s="4"/>
      </tp>
      <tp t="s">
        <v>#N/A N/A</v>
        <stp/>
        <stp>BDH|10829547962891248121</stp>
        <tr r="BA68" s="4"/>
      </tp>
      <tp t="s">
        <v>#N/A N/A</v>
        <stp/>
        <stp>BDH|10018169420184806401</stp>
        <tr r="AT96" s="4"/>
      </tp>
      <tp t="s">
        <v>#N/A N/A</v>
        <stp/>
        <stp>BDH|15277016346892305087</stp>
        <tr r="CQ16" s="3"/>
      </tp>
      <tp t="s">
        <v>#N/A N/A</v>
        <stp/>
        <stp>BDH|17335188262100560322</stp>
        <tr r="CU31" s="3"/>
      </tp>
      <tp t="s">
        <v>#N/A N/A</v>
        <stp/>
        <stp>BDH|12890961392961359019</stp>
        <tr r="CR44" s="3"/>
      </tp>
      <tp t="s">
        <v>#N/A N/A</v>
        <stp/>
        <stp>BDH|17966878147331722902</stp>
        <tr r="AQ77" s="5"/>
      </tp>
      <tp t="s">
        <v>#N/A N/A</v>
        <stp/>
        <stp>BDH|13975914378886636884</stp>
        <tr r="BP46" s="4"/>
      </tp>
      <tp t="s">
        <v>#N/A N/A</v>
        <stp/>
        <stp>BDH|12978037776671732759</stp>
        <tr r="AS50" s="5"/>
      </tp>
      <tp t="s">
        <v>#N/A N/A</v>
        <stp/>
        <stp>BDH|16822540653523091612</stp>
        <tr r="Q81" s="4"/>
      </tp>
      <tp t="s">
        <v>#N/A N/A</v>
        <stp/>
        <stp>BDH|12519578840663546397</stp>
        <tr r="BG71" s="5"/>
      </tp>
      <tp t="s">
        <v>#N/A N/A</v>
        <stp/>
        <stp>BDH|11005716627506980117</stp>
        <tr r="BI72" s="5"/>
      </tp>
      <tp t="s">
        <v>#N/A N/A</v>
        <stp/>
        <stp>BDH|12007181401199113962</stp>
        <tr r="BF69" s="5"/>
      </tp>
      <tp t="s">
        <v>#N/A N/A</v>
        <stp/>
        <stp>BDH|13358679369964657453</stp>
        <tr r="X48" s="3"/>
        <tr r="X14" s="2"/>
      </tp>
      <tp t="s">
        <v>#N/A N/A</v>
        <stp/>
        <stp>BDH|16099787938055741499</stp>
        <tr r="BT31" s="4"/>
      </tp>
      <tp t="s">
        <v>#N/A N/A</v>
        <stp/>
        <stp>BDH|17019742332048812800</stp>
        <tr r="CI56" s="5"/>
      </tp>
      <tp t="s">
        <v>#N/A N/A</v>
        <stp/>
        <stp>BDH|15049783633356413417</stp>
        <tr r="Q19" s="2"/>
        <tr r="Q5" s="4"/>
      </tp>
      <tp t="s">
        <v>#N/A N/A</v>
        <stp/>
        <stp>BDH|11935809942158592600</stp>
        <tr r="AC6" s="5"/>
      </tp>
      <tp t="s">
        <v>#N/A N/A</v>
        <stp/>
        <stp>BDH|11222292513219191879</stp>
        <tr r="CR9" s="3"/>
      </tp>
      <tp t="s">
        <v>#N/A N/A</v>
        <stp/>
        <stp>BDH|17303050858345013403</stp>
        <tr r="CE89" s="5"/>
      </tp>
      <tp t="s">
        <v>#N/A N/A</v>
        <stp/>
        <stp>BDH|14650626408435368410</stp>
        <tr r="AP53" s="4"/>
      </tp>
      <tp t="s">
        <v>#N/A N/A</v>
        <stp/>
        <stp>BDH|12297742726922659686</stp>
        <tr r="AJ102" s="4"/>
      </tp>
      <tp t="s">
        <v>#N/A N/A</v>
        <stp/>
        <stp>BDH|11740408879982124316</stp>
        <tr r="CE54" s="5"/>
      </tp>
      <tp t="s">
        <v>#N/A N/A</v>
        <stp/>
        <stp>BDH|16089484016800151011</stp>
        <tr r="BV86" s="4"/>
      </tp>
      <tp t="s">
        <v>#N/A N/A</v>
        <stp/>
        <stp>BDH|18124180177624813985</stp>
        <tr r="G34" s="3"/>
      </tp>
      <tp t="s">
        <v>#N/A N/A</v>
        <stp/>
        <stp>BDH|15965230141538144847</stp>
        <tr r="CF79" s="4"/>
      </tp>
      <tp t="s">
        <v>#N/A N/A</v>
        <stp/>
        <stp>BDH|12376306337262978333</stp>
        <tr r="AX42" s="4"/>
      </tp>
      <tp t="s">
        <v>#N/A N/A</v>
        <stp/>
        <stp>BDH|12451766926310973430</stp>
        <tr r="AB63" s="5"/>
      </tp>
      <tp t="s">
        <v>#N/A N/A</v>
        <stp/>
        <stp>BDH|14963636364770648765</stp>
        <tr r="CM5" s="3"/>
      </tp>
      <tp t="s">
        <v>#N/A N/A</v>
        <stp/>
        <stp>BDH|16324715332565974473</stp>
        <tr r="AQ39" s="5"/>
      </tp>
      <tp t="s">
        <v>#N/A N/A</v>
        <stp/>
        <stp>BDH|14452220965434814755</stp>
        <tr r="O75" s="3"/>
      </tp>
      <tp t="s">
        <v>#N/A N/A</v>
        <stp/>
        <stp>BDH|10378156547812983464</stp>
        <tr r="CS35" s="4"/>
      </tp>
      <tp t="s">
        <v>#N/A N/A</v>
        <stp/>
        <stp>BDH|16138515123022404093</stp>
        <tr r="M32" s="4"/>
      </tp>
      <tp t="s">
        <v>#N/A N/A</v>
        <stp/>
        <stp>BDH|17948372264704450501</stp>
        <tr r="BF106" s="4"/>
      </tp>
      <tp t="s">
        <v>#N/A N/A</v>
        <stp/>
        <stp>BDH|15565923402239945626</stp>
        <tr r="P44" s="4"/>
      </tp>
      <tp t="s">
        <v>#N/A N/A</v>
        <stp/>
        <stp>BDH|13230164675327966167</stp>
        <tr r="AB7" s="3"/>
      </tp>
      <tp t="s">
        <v>#N/A N/A</v>
        <stp/>
        <stp>BDH|11277664506424474084</stp>
        <tr r="AZ102" s="4"/>
      </tp>
      <tp t="s">
        <v>#N/A N/A</v>
        <stp/>
        <stp>BDH|18360485901346329976</stp>
        <tr r="BE51" s="4"/>
      </tp>
      <tp t="s">
        <v>#N/A N/A</v>
        <stp/>
        <stp>BDH|11087961220599061371</stp>
        <tr r="CE7" s="5"/>
      </tp>
      <tp t="s">
        <v>#N/A N/A</v>
        <stp/>
        <stp>BDH|14948006717920724582</stp>
        <tr r="AI32" s="4"/>
      </tp>
      <tp t="s">
        <v>#N/A N/A</v>
        <stp/>
        <stp>BDH|15184845649019847052</stp>
        <tr r="Q38" s="4"/>
      </tp>
      <tp t="s">
        <v>#N/A N/A</v>
        <stp/>
        <stp>BDH|12202389597971496982</stp>
        <tr r="CI96" s="5"/>
      </tp>
      <tp t="s">
        <v>#N/A N/A</v>
        <stp/>
        <stp>BDH|10075357134869462945</stp>
        <tr r="CS37" s="3"/>
      </tp>
      <tp t="s">
        <v>#N/A N/A</v>
        <stp/>
        <stp>BDH|13302714324190678619</stp>
        <tr r="X44" s="5"/>
      </tp>
      <tp t="s">
        <v>#N/A N/A</v>
        <stp/>
        <stp>BDH|13798264685739641034</stp>
        <tr r="CE22" s="3"/>
      </tp>
      <tp t="s">
        <v>#N/A N/A</v>
        <stp/>
        <stp>BDH|13462691976297389597</stp>
        <tr r="AV25" s="3"/>
      </tp>
      <tp t="s">
        <v>#N/A N/A</v>
        <stp/>
        <stp>BDH|15439337073942109347</stp>
        <tr r="BS106" s="4"/>
      </tp>
      <tp t="s">
        <v>#N/A N/A</v>
        <stp/>
        <stp>BDH|13695365221642453045</stp>
        <tr r="CI71" s="4"/>
      </tp>
      <tp t="s">
        <v>#N/A N/A</v>
        <stp/>
        <stp>BDH|11958201849941429656</stp>
        <tr r="CW97" s="4"/>
      </tp>
      <tp t="s">
        <v>#N/A N/A</v>
        <stp/>
        <stp>BDH|17708074717652696402</stp>
        <tr r="AV15" s="4"/>
      </tp>
      <tp t="s">
        <v>#N/A N/A</v>
        <stp/>
        <stp>BDH|14563068971672555164</stp>
        <tr r="AU73" s="4"/>
      </tp>
      <tp t="s">
        <v>#N/A N/A</v>
        <stp/>
        <stp>BDH|18151758603158045761</stp>
        <tr r="AG22" s="5"/>
      </tp>
      <tp t="s">
        <v>#N/A N/A</v>
        <stp/>
        <stp>BDH|15491487561960485787</stp>
        <tr r="BW86" s="5"/>
      </tp>
      <tp t="s">
        <v>#N/A N/A</v>
        <stp/>
        <stp>BDH|11365078023515114672</stp>
        <tr r="AN42" s="3"/>
      </tp>
      <tp t="s">
        <v>#N/A N/A</v>
        <stp/>
        <stp>BDH|14885790421010163106</stp>
        <tr r="AY87" s="5"/>
      </tp>
      <tp t="s">
        <v>#N/A N/A</v>
        <stp/>
        <stp>BDH|15622948743661862985</stp>
        <tr r="CG63" s="3"/>
      </tp>
      <tp t="s">
        <v>#N/A N/A</v>
        <stp/>
        <stp>BDH|13260797879970567360</stp>
        <tr r="BP50" s="4"/>
      </tp>
      <tp t="s">
        <v>#N/A N/A</v>
        <stp/>
        <stp>BDH|16991775647343810600</stp>
        <tr r="CW68" s="5"/>
      </tp>
      <tp t="s">
        <v>#N/A N/A</v>
        <stp/>
        <stp>BDH|18368115743934744973</stp>
        <tr r="BD111" s="4"/>
      </tp>
      <tp t="s">
        <v>#N/A N/A</v>
        <stp/>
        <stp>BDH|15538179979192952133</stp>
        <tr r="AJ97" s="5"/>
      </tp>
      <tp t="s">
        <v>#N/A N/A</v>
        <stp/>
        <stp>BDH|17139265901846340347</stp>
        <tr r="J20" s="5"/>
      </tp>
      <tp t="s">
        <v>#N/A N/A</v>
        <stp/>
        <stp>BDH|13260004885959691201</stp>
        <tr r="CP30" s="4"/>
      </tp>
      <tp t="s">
        <v>#N/A N/A</v>
        <stp/>
        <stp>BDH|10858597652729776951</stp>
        <tr r="AY24" s="3"/>
      </tp>
      <tp t="s">
        <v>#N/A N/A</v>
        <stp/>
        <stp>BDH|12428553191728211634</stp>
        <tr r="AS65" s="3"/>
      </tp>
      <tp t="s">
        <v>#N/A N/A</v>
        <stp/>
        <stp>BDH|11377543863236552401</stp>
        <tr r="U33" s="3"/>
      </tp>
      <tp t="s">
        <v>#N/A N/A</v>
        <stp/>
        <stp>BDH|13734510845010606241</stp>
        <tr r="CU33" s="2"/>
        <tr r="CU36" s="5"/>
      </tp>
      <tp t="s">
        <v>#N/A N/A</v>
        <stp/>
        <stp>BDH|13643099987069889217</stp>
        <tr r="K50" s="4"/>
      </tp>
      <tp t="s">
        <v>#N/A N/A</v>
        <stp/>
        <stp>BDH|18140563499761722580</stp>
        <tr r="S20" s="2"/>
        <tr r="S6" s="4"/>
      </tp>
      <tp t="s">
        <v>#N/A N/A</v>
        <stp/>
        <stp>BDH|17849979926905168993</stp>
        <tr r="M48" s="3"/>
        <tr r="M14" s="2"/>
      </tp>
      <tp t="s">
        <v>#N/A N/A</v>
        <stp/>
        <stp>BDH|11118521881035614950</stp>
        <tr r="BY25" s="4"/>
      </tp>
      <tp t="s">
        <v>#N/A N/A</v>
        <stp/>
        <stp>BDH|11385579364032438052</stp>
        <tr r="Q62" s="4"/>
      </tp>
      <tp t="s">
        <v>#N/A N/A</v>
        <stp/>
        <stp>BDH|11618496774232841021</stp>
        <tr r="N15" s="4"/>
      </tp>
      <tp t="s">
        <v>#N/A N/A</v>
        <stp/>
        <stp>BDH|10402746336287616315</stp>
        <tr r="CW101" s="4"/>
      </tp>
      <tp t="s">
        <v>#N/A N/A</v>
        <stp/>
        <stp>BDH|10628816802379302177</stp>
        <tr r="Y16" s="5"/>
      </tp>
      <tp t="s">
        <v>#N/A N/A</v>
        <stp/>
        <stp>BDH|15080311960220746078</stp>
        <tr r="W21" s="3"/>
      </tp>
      <tp t="s">
        <v>#N/A N/A</v>
        <stp/>
        <stp>BDH|14917481131004147703</stp>
        <tr r="CB12" s="3"/>
      </tp>
      <tp t="s">
        <v>#N/A N/A</v>
        <stp/>
        <stp>BDH|17516032081749343657</stp>
        <tr r="AC20" s="2"/>
        <tr r="AC6" s="4"/>
      </tp>
      <tp t="s">
        <v>#N/A N/A</v>
        <stp/>
        <stp>BDH|15600411792069758132</stp>
        <tr r="I7" s="3"/>
      </tp>
      <tp t="s">
        <v>#N/A N/A</v>
        <stp/>
        <stp>BDH|14933485660172276426</stp>
        <tr r="CG53" s="4"/>
      </tp>
      <tp t="s">
        <v>#N/A N/A</v>
        <stp/>
        <stp>BDH|14442623775754271101</stp>
        <tr r="O99" s="4"/>
      </tp>
      <tp t="s">
        <v>#N/A N/A</v>
        <stp/>
        <stp>BDH|17366642483281707823</stp>
        <tr r="CX63" s="5"/>
      </tp>
      <tp t="s">
        <v>#N/A N/A</v>
        <stp/>
        <stp>BDH|15378569535551684276</stp>
        <tr r="BI27" s="5"/>
      </tp>
      <tp t="s">
        <v>#N/A N/A</v>
        <stp/>
        <stp>BDH|18107440653328516127</stp>
        <tr r="X101" s="5"/>
      </tp>
      <tp t="s">
        <v>#N/A N/A</v>
        <stp/>
        <stp>BDH|13445537077029860890</stp>
        <tr r="CR53" s="4"/>
      </tp>
      <tp t="s">
        <v>#N/A N/A</v>
        <stp/>
        <stp>BDH|12717175053350503672</stp>
        <tr r="CP101" s="5"/>
      </tp>
      <tp t="s">
        <v>#N/A N/A</v>
        <stp/>
        <stp>BDH|15608901455861397814</stp>
        <tr r="AU15" s="3"/>
      </tp>
      <tp t="s">
        <v>#N/A N/A</v>
        <stp/>
        <stp>BDH|16753164955801174355</stp>
        <tr r="W101" s="5"/>
      </tp>
      <tp t="s">
        <v>#N/A N/A</v>
        <stp/>
        <stp>BDH|15021719222160294018</stp>
        <tr r="AC40" s="4"/>
      </tp>
      <tp t="s">
        <v>#N/A N/A</v>
        <stp/>
        <stp>BDH|16716308916654279033</stp>
        <tr r="AI33" s="2"/>
        <tr r="AI36" s="5"/>
      </tp>
      <tp t="s">
        <v>#N/A N/A</v>
        <stp/>
        <stp>BDH|10646442699925834836</stp>
        <tr r="AW100" s="5"/>
      </tp>
      <tp t="s">
        <v>#N/A N/A</v>
        <stp/>
        <stp>BDH|17592615932066061463</stp>
        <tr r="CN94" s="5"/>
      </tp>
      <tp t="s">
        <v>#N/A N/A</v>
        <stp/>
        <stp>BDH|13282676951365704534</stp>
        <tr r="BV19" s="2"/>
        <tr r="BV5" s="4"/>
      </tp>
      <tp t="s">
        <v>#N/A N/A</v>
        <stp/>
        <stp>BDH|14752588018767531720</stp>
        <tr r="AI87" s="4"/>
      </tp>
      <tp t="s">
        <v>#N/A N/A</v>
        <stp/>
        <stp>BDH|15280206808743306491</stp>
        <tr r="AF73" s="5"/>
      </tp>
      <tp t="s">
        <v>#N/A N/A</v>
        <stp/>
        <stp>BDH|15617452553417172318</stp>
        <tr r="BD56" s="5"/>
      </tp>
      <tp t="s">
        <v>#N/A N/A</v>
        <stp/>
        <stp>BDH|17429095424577039299</stp>
        <tr r="AQ105" s="4"/>
      </tp>
      <tp t="s">
        <v>#N/A N/A</v>
        <stp/>
        <stp>BDH|11690179501130014008</stp>
        <tr r="E88" s="5"/>
      </tp>
      <tp t="s">
        <v>#N/A N/A</v>
        <stp/>
        <stp>BDH|13914277079696598026</stp>
        <tr r="CG68" s="3"/>
      </tp>
      <tp t="s">
        <v>#N/A N/A</v>
        <stp/>
        <stp>BDH|10659722960111603029</stp>
        <tr r="BN18" s="3"/>
      </tp>
      <tp t="s">
        <v>#N/A N/A</v>
        <stp/>
        <stp>BDH|18409406783820351445</stp>
        <tr r="P43" s="5"/>
      </tp>
      <tp t="s">
        <v>#N/A N/A</v>
        <stp/>
        <stp>BDH|13284536100186641075</stp>
        <tr r="BN3" s="3"/>
        <tr r="BN5" s="2"/>
      </tp>
      <tp t="s">
        <v>#N/A N/A</v>
        <stp/>
        <stp>BDH|14248548617563227335</stp>
        <tr r="BI78" s="4"/>
      </tp>
      <tp t="s">
        <v>#N/A N/A</v>
        <stp/>
        <stp>BDH|13344918833740723967</stp>
        <tr r="BM108" s="4"/>
      </tp>
      <tp t="s">
        <v>#N/A N/A</v>
        <stp/>
        <stp>BDH|17711314114224487161</stp>
        <tr r="BZ67" s="5"/>
      </tp>
      <tp t="s">
        <v>#N/A N/A</v>
        <stp/>
        <stp>BDH|12506488372866687796</stp>
        <tr r="BK50" s="3"/>
      </tp>
      <tp t="s">
        <v>#N/A N/A</v>
        <stp/>
        <stp>BDH|15367636336816202646</stp>
        <tr r="BI64" s="3"/>
      </tp>
      <tp t="s">
        <v>#N/A N/A</v>
        <stp/>
        <stp>BDH|16215611646007382366</stp>
        <tr r="CV15" s="5"/>
      </tp>
      <tp t="s">
        <v>#N/A N/A</v>
        <stp/>
        <stp>BDH|15874596503865428566</stp>
        <tr r="CT90" s="4"/>
      </tp>
      <tp t="s">
        <v>#N/A N/A</v>
        <stp/>
        <stp>BDH|12416600460183494104</stp>
        <tr r="AB46" s="4"/>
      </tp>
      <tp t="s">
        <v>#N/A N/A</v>
        <stp/>
        <stp>BDH|17750759069610345683</stp>
        <tr r="CQ31" s="4"/>
      </tp>
      <tp t="s">
        <v>#N/A N/A</v>
        <stp/>
        <stp>BDH|11219181255005655099</stp>
        <tr r="AM66" s="3"/>
      </tp>
      <tp t="s">
        <v>#N/A N/A</v>
        <stp/>
        <stp>BDH|12986110299092574843</stp>
        <tr r="AV26" s="3"/>
      </tp>
      <tp t="s">
        <v>#N/A N/A</v>
        <stp/>
        <stp>BDH|10654224131713296273</stp>
        <tr r="CU42" s="5"/>
      </tp>
      <tp t="s">
        <v>#N/A N/A</v>
        <stp/>
        <stp>BDH|10188474948144995477</stp>
        <tr r="BQ71" s="5"/>
      </tp>
      <tp t="s">
        <v>#N/A N/A</v>
        <stp/>
        <stp>BDH|18111629384683181564</stp>
        <tr r="AE59" s="3"/>
      </tp>
      <tp t="s">
        <v>#N/A N/A</v>
        <stp/>
        <stp>BDH|17105842344768513346</stp>
        <tr r="AQ111" s="4"/>
      </tp>
      <tp t="s">
        <v>#N/A N/A</v>
        <stp/>
        <stp>BDH|10202606601694075237</stp>
        <tr r="AM43" s="4"/>
      </tp>
      <tp t="s">
        <v>#N/A N/A</v>
        <stp/>
        <stp>BDH|18253451599401620482</stp>
        <tr r="AL38" s="3"/>
      </tp>
      <tp t="s">
        <v>#N/A N/A</v>
        <stp/>
        <stp>BDH|10473322809493879071</stp>
        <tr r="AD38" s="3"/>
      </tp>
      <tp t="s">
        <v>#N/A N/A</v>
        <stp/>
        <stp>BDH|15112506313100155134</stp>
        <tr r="BP72" s="3"/>
      </tp>
      <tp t="s">
        <v>#N/A N/A</v>
        <stp/>
        <stp>BDH|12200478764350145008</stp>
        <tr r="AL101" s="5"/>
      </tp>
      <tp t="s">
        <v>#N/A N/A</v>
        <stp/>
        <stp>BDH|10031746916266538073</stp>
        <tr r="BM45" s="5"/>
      </tp>
      <tp t="s">
        <v>#N/A N/A</v>
        <stp/>
        <stp>BDH|10716361715050618227</stp>
        <tr r="AP21" s="3"/>
      </tp>
      <tp t="s">
        <v>#N/A N/A</v>
        <stp/>
        <stp>BDH|14734164844151436013</stp>
        <tr r="N77" s="4"/>
      </tp>
      <tp t="s">
        <v>#N/A N/A</v>
        <stp/>
        <stp>BDH|10997938078658348615</stp>
        <tr r="AZ72" s="4"/>
      </tp>
      <tp t="s">
        <v>#N/A N/A</v>
        <stp/>
        <stp>BDH|13923184454794626336</stp>
        <tr r="AN92" s="4"/>
      </tp>
      <tp t="s">
        <v>#N/A N/A</v>
        <stp/>
        <stp>BDH|15576582860405476393</stp>
        <tr r="AL95" s="5"/>
      </tp>
      <tp t="s">
        <v>#N/A N/A</v>
        <stp/>
        <stp>BDH|15588423310882324244</stp>
        <tr r="AT68" s="4"/>
      </tp>
      <tp t="s">
        <v>#N/A N/A</v>
        <stp/>
        <stp>BDH|13479551690208341724</stp>
        <tr r="BS59" s="5"/>
      </tp>
      <tp t="s">
        <v>#N/A N/A</v>
        <stp/>
        <stp>BDH|14723344965662434327</stp>
        <tr r="CA24" s="5"/>
      </tp>
      <tp t="s">
        <v>#N/A N/A</v>
        <stp/>
        <stp>BDH|14605231822857436301</stp>
        <tr r="BY26" s="2"/>
        <tr r="BY22" s="4"/>
      </tp>
      <tp t="s">
        <v>#N/A N/A</v>
        <stp/>
        <stp>BDH|13774666103692295735</stp>
        <tr r="H81" s="4"/>
      </tp>
      <tp t="s">
        <v>#N/A N/A</v>
        <stp/>
        <stp>BDH|15502090603456579398</stp>
        <tr r="E111" s="4"/>
      </tp>
      <tp t="s">
        <v>#N/A N/A</v>
        <stp/>
        <stp>BDH|16495665696149100066</stp>
        <tr r="CK55" s="5"/>
      </tp>
      <tp t="s">
        <v>#N/A N/A</v>
        <stp/>
        <stp>BDH|17996205818720655444</stp>
        <tr r="CV38" s="5"/>
      </tp>
      <tp t="s">
        <v>#N/A N/A</v>
        <stp/>
        <stp>BDH|12531037313310398354</stp>
        <tr r="AX63" s="3"/>
      </tp>
      <tp t="s">
        <v>#N/A N/A</v>
        <stp/>
        <stp>BDH|13090993989655247712</stp>
        <tr r="BW73" s="4"/>
      </tp>
      <tp t="s">
        <v>#N/A N/A</v>
        <stp/>
        <stp>BDH|13143554642307301569</stp>
        <tr r="AC71" s="3"/>
      </tp>
      <tp t="s">
        <v>#N/A N/A</v>
        <stp/>
        <stp>BDH|10015143301668287946</stp>
        <tr r="E45" s="3"/>
      </tp>
      <tp t="s">
        <v>#N/A N/A</v>
        <stp/>
        <stp>BDH|14338528730803388111</stp>
        <tr r="K106" s="4"/>
      </tp>
      <tp t="s">
        <v>#N/A N/A</v>
        <stp/>
        <stp>BDH|13686243714874604439</stp>
        <tr r="AV53" s="4"/>
      </tp>
      <tp t="s">
        <v>#N/A N/A</v>
        <stp/>
        <stp>BDH|12804495942890169212</stp>
        <tr r="AV68" s="5"/>
      </tp>
      <tp t="s">
        <v>#N/A N/A</v>
        <stp/>
        <stp>BDH|12691255975526376167</stp>
        <tr r="AW64" s="3"/>
      </tp>
      <tp t="s">
        <v>#N/A N/A</v>
        <stp/>
        <stp>BDH|13895027501731864206</stp>
        <tr r="M14" s="3"/>
      </tp>
      <tp t="s">
        <v>#N/A N/A</v>
        <stp/>
        <stp>BDH|13828190146902225461</stp>
        <tr r="BO34" s="2"/>
        <tr r="BO37" s="5"/>
      </tp>
      <tp t="s">
        <v>#N/A N/A</v>
        <stp/>
        <stp>BDH|12164654466696891492</stp>
        <tr r="CP59" s="4"/>
      </tp>
      <tp t="s">
        <v>#N/A N/A</v>
        <stp/>
        <stp>BDH|17333132082526989883</stp>
        <tr r="BP48" s="4"/>
      </tp>
      <tp t="s">
        <v>#N/A N/A</v>
        <stp/>
        <stp>BDH|17748532113396388572</stp>
        <tr r="AJ96" s="4"/>
      </tp>
      <tp t="s">
        <v>#N/A N/A</v>
        <stp/>
        <stp>BDH|10666537031837130165</stp>
        <tr r="AY27" s="4"/>
      </tp>
      <tp t="s">
        <v>#N/A N/A</v>
        <stp/>
        <stp>BDH|15507246814234429229</stp>
        <tr r="BL77" s="5"/>
      </tp>
      <tp t="s">
        <v>#N/A N/A</v>
        <stp/>
        <stp>BDH|14428376975673344368</stp>
        <tr r="AM35" s="2"/>
        <tr r="AM82" s="5"/>
      </tp>
      <tp t="s">
        <v>#N/A N/A</v>
        <stp/>
        <stp>BDH|12611448551586081509</stp>
        <tr r="AF80" s="4"/>
      </tp>
      <tp t="s">
        <v>#N/A N/A</v>
        <stp/>
        <stp>BDH|12637524758197726589</stp>
        <tr r="CU38" s="3"/>
      </tp>
      <tp t="s">
        <v>#N/A N/A</v>
        <stp/>
        <stp>BDH|13353356614400886192</stp>
        <tr r="CO31" s="4"/>
      </tp>
      <tp t="s">
        <v>#N/A N/A</v>
        <stp/>
        <stp>BDH|11781205639428509885</stp>
        <tr r="AN79" s="4"/>
      </tp>
      <tp t="s">
        <v>#N/A N/A</v>
        <stp/>
        <stp>BDH|10820180802360441159</stp>
        <tr r="N108" s="4"/>
      </tp>
      <tp t="s">
        <v>#N/A N/A</v>
        <stp/>
        <stp>BDH|13381603325600194748</stp>
        <tr r="BF16" s="5"/>
      </tp>
      <tp t="s">
        <v>#N/A N/A</v>
        <stp/>
        <stp>BDH|10491713877164111409</stp>
        <tr r="AU112" s="4"/>
      </tp>
      <tp t="s">
        <v>#N/A N/A</v>
        <stp/>
        <stp>BDH|18269138206769726038</stp>
        <tr r="O18" s="5"/>
      </tp>
      <tp t="s">
        <v>#N/A N/A</v>
        <stp/>
        <stp>BDH|10068452238167825065</stp>
        <tr r="CU50" s="3"/>
      </tp>
      <tp t="s">
        <v>#N/A N/A</v>
        <stp/>
        <stp>BDH|11493728961592634225</stp>
        <tr r="CN87" s="4"/>
      </tp>
      <tp t="s">
        <v>#N/A N/A</v>
        <stp/>
        <stp>BDH|12971111143000935714</stp>
        <tr r="AC38" s="3"/>
      </tp>
      <tp t="s">
        <v>#N/A N/A</v>
        <stp/>
        <stp>BDH|16937828267588988067</stp>
        <tr r="CM78" s="4"/>
      </tp>
      <tp t="s">
        <v>#N/A N/A</v>
        <stp/>
        <stp>BDH|10715631225516652241</stp>
        <tr r="BX5" s="5"/>
        <tr r="BX29" s="2"/>
      </tp>
      <tp t="s">
        <v>#N/A N/A</v>
        <stp/>
        <stp>BDH|12521302357806995280</stp>
        <tr r="CB72" s="5"/>
      </tp>
      <tp t="s">
        <v>#N/A N/A</v>
        <stp/>
        <stp>BDH|12358426760455737554</stp>
        <tr r="K63" s="5"/>
      </tp>
      <tp t="s">
        <v>#N/A N/A</v>
        <stp/>
        <stp>BDH|13252125805000502230</stp>
        <tr r="AX38" s="3"/>
      </tp>
      <tp t="s">
        <v>#N/A N/A</v>
        <stp/>
        <stp>BDH|17243697088498052102</stp>
        <tr r="CL46" s="3"/>
      </tp>
      <tp t="s">
        <v>#N/A N/A</v>
        <stp/>
        <stp>BDH|14983098577155589619</stp>
        <tr r="BP5" s="3"/>
      </tp>
      <tp t="s">
        <v>#N/A N/A</v>
        <stp/>
        <stp>BDH|15638012522561258641</stp>
        <tr r="O80" s="5"/>
      </tp>
      <tp t="s">
        <v>#N/A N/A</v>
        <stp/>
        <stp>BDH|17570130394268608772</stp>
        <tr r="AP32" s="4"/>
      </tp>
      <tp t="s">
        <v>#N/A N/A</v>
        <stp/>
        <stp>BDH|14983146190435649989</stp>
        <tr r="CV69" s="4"/>
      </tp>
      <tp t="s">
        <v>#N/A N/A</v>
        <stp/>
        <stp>BDH|10091324627195488423</stp>
        <tr r="AN63" s="4"/>
      </tp>
      <tp t="s">
        <v>#N/A N/A</v>
        <stp/>
        <stp>BDH|14230914134149546715</stp>
        <tr r="AI55" s="3"/>
      </tp>
      <tp t="s">
        <v>#N/A N/A</v>
        <stp/>
        <stp>BDH|17100110543015017706</stp>
        <tr r="AZ14" s="3"/>
      </tp>
      <tp t="s">
        <v>#N/A N/A</v>
        <stp/>
        <stp>BDH|17474562032153255217</stp>
        <tr r="AF24" s="2"/>
        <tr r="AF12" s="4"/>
      </tp>
      <tp t="s">
        <v>#N/A N/A</v>
        <stp/>
        <stp>BDH|13092139303621015331</stp>
        <tr r="BO68" s="3"/>
      </tp>
      <tp t="s">
        <v>#N/A N/A</v>
        <stp/>
        <stp>BDH|15745053711356158214</stp>
        <tr r="AI68" s="4"/>
      </tp>
      <tp t="s">
        <v>#N/A N/A</v>
        <stp/>
        <stp>BDH|10338617165437118754</stp>
        <tr r="D69" s="4"/>
      </tp>
      <tp t="s">
        <v>#N/A N/A</v>
        <stp/>
        <stp>BDH|10762433117156304331</stp>
        <tr r="X95" s="5"/>
      </tp>
      <tp t="s">
        <v>#N/A N/A</v>
        <stp/>
        <stp>BDH|17994665711848429892</stp>
        <tr r="AX12" s="3"/>
      </tp>
      <tp t="s">
        <v>#N/A N/A</v>
        <stp/>
        <stp>BDH|11646345264192775623</stp>
        <tr r="AF55" s="4"/>
      </tp>
      <tp t="s">
        <v>#N/A N/A</v>
        <stp/>
        <stp>BDH|13802318048222498667</stp>
        <tr r="AG38" s="4"/>
      </tp>
      <tp t="s">
        <v>#N/A N/A</v>
        <stp/>
        <stp>BDH|10792608347541387308</stp>
        <tr r="BZ88" s="5"/>
      </tp>
      <tp t="s">
        <v>#N/A N/A</v>
        <stp/>
        <stp>BDH|17231165301237213141</stp>
        <tr r="AZ49" s="3"/>
        <tr r="AZ13" s="2"/>
      </tp>
      <tp t="s">
        <v>#N/A N/A</v>
        <stp/>
        <stp>BDH|10505418252795770433</stp>
        <tr r="N105" s="4"/>
      </tp>
      <tp t="s">
        <v>#N/A N/A</v>
        <stp/>
        <stp>BDH|14884055920155966361</stp>
        <tr r="CN60" s="3"/>
      </tp>
      <tp t="s">
        <v>#N/A N/A</v>
        <stp/>
        <stp>BDH|13567933084942757072</stp>
        <tr r="BS68" s="4"/>
      </tp>
      <tp t="s">
        <v>#N/A N/A</v>
        <stp/>
        <stp>BDH|15296284458735877786</stp>
        <tr r="M26" s="5"/>
      </tp>
      <tp t="s">
        <v>#N/A N/A</v>
        <stp/>
        <stp>BDH|17412413902990574307</stp>
        <tr r="CA98" s="5"/>
      </tp>
      <tp t="s">
        <v>#N/A N/A</v>
        <stp/>
        <stp>BDH|16787572699589946321</stp>
        <tr r="C57" s="5"/>
      </tp>
      <tp t="s">
        <v>#N/A N/A</v>
        <stp/>
        <stp>BDH|14980046621490834663</stp>
        <tr r="BO55" s="3"/>
      </tp>
      <tp t="s">
        <v>#N/A N/A</v>
        <stp/>
        <stp>BDH|17765859062399206006</stp>
        <tr r="X77" s="5"/>
      </tp>
      <tp t="s">
        <v>#N/A N/A</v>
        <stp/>
        <stp>BDH|12981562519174084249</stp>
        <tr r="BS31" s="2"/>
        <tr r="BS13" s="5"/>
      </tp>
      <tp t="s">
        <v>#N/A N/A</v>
        <stp/>
        <stp>BDH|15949996762482080804</stp>
        <tr r="X54" s="3"/>
      </tp>
      <tp t="s">
        <v>#N/A N/A</v>
        <stp/>
        <stp>BDH|17236002156005281743</stp>
        <tr r="T69" s="3"/>
      </tp>
      <tp t="s">
        <v>#N/A N/A</v>
        <stp/>
        <stp>BDH|11307614925977065252</stp>
        <tr r="BO19" s="2"/>
        <tr r="BO5" s="4"/>
      </tp>
      <tp t="s">
        <v>#N/A N/A</v>
        <stp/>
        <stp>BDH|14208694438157743668</stp>
        <tr r="AM35" s="4"/>
      </tp>
      <tp t="s">
        <v>#N/A N/A</v>
        <stp/>
        <stp>BDH|12715078614800406328</stp>
        <tr r="CX42" s="3"/>
      </tp>
      <tp t="s">
        <v>#N/A N/A</v>
        <stp/>
        <stp>BDH|14308451920786476409</stp>
        <tr r="CC38" s="3"/>
      </tp>
      <tp t="s">
        <v>#N/A N/A</v>
        <stp/>
        <stp>BDH|11435117203665738539</stp>
        <tr r="CB30" s="2"/>
        <tr r="CB12" s="5"/>
      </tp>
      <tp t="s">
        <v>#N/A N/A</v>
        <stp/>
        <stp>BDH|12738263617140773139</stp>
        <tr r="BO55" s="5"/>
      </tp>
      <tp t="s">
        <v>#N/A N/A</v>
        <stp/>
        <stp>BDH|14160202952736648578</stp>
        <tr r="BM88" s="5"/>
      </tp>
      <tp t="s">
        <v>#N/A N/A</v>
        <stp/>
        <stp>BDH|13818463471841847150</stp>
        <tr r="CK36" s="3"/>
        <tr r="CK11" s="2"/>
      </tp>
      <tp t="s">
        <v>#N/A N/A</v>
        <stp/>
        <stp>BDH|15937928388216770260</stp>
        <tr r="BS79" s="4"/>
      </tp>
      <tp t="s">
        <v>#N/A N/A</v>
        <stp/>
        <stp>BDH|17400498718432742006</stp>
        <tr r="CI21" s="5"/>
      </tp>
      <tp t="s">
        <v>#N/A N/A</v>
        <stp/>
        <stp>BDH|12019372559872409686</stp>
        <tr r="AO76" s="4"/>
      </tp>
      <tp t="s">
        <v>#N/A N/A</v>
        <stp/>
        <stp>BDH|15976657379630626418</stp>
        <tr r="AN8" s="2"/>
      </tp>
      <tp t="s">
        <v>#N/A N/A</v>
        <stp/>
        <stp>BDH|14958223869550950095</stp>
        <tr r="P34" s="4"/>
      </tp>
      <tp t="s">
        <v>#N/A N/A</v>
        <stp/>
        <stp>BDH|13403012716636325425</stp>
        <tr r="AA14" s="3"/>
      </tp>
      <tp t="s">
        <v>#N/A N/A</v>
        <stp/>
        <stp>BDH|12133264926306746442</stp>
        <tr r="CG40" s="4"/>
      </tp>
      <tp t="s">
        <v>#N/A N/A</v>
        <stp/>
        <stp>BDH|11399669165103576274</stp>
        <tr r="CP32" s="4"/>
      </tp>
      <tp t="s">
        <v>#N/A N/A</v>
        <stp/>
        <stp>BDH|11795702041186787430</stp>
        <tr r="BM86" s="5"/>
      </tp>
      <tp t="s">
        <v>#N/A N/A</v>
        <stp/>
        <stp>BDH|17015003856026685428</stp>
        <tr r="AP9" s="3"/>
      </tp>
      <tp t="s">
        <v>#N/A N/A</v>
        <stp/>
        <stp>BDH|10912092766193499509</stp>
        <tr r="BN70" s="3"/>
      </tp>
      <tp t="s">
        <v>#N/A N/A</v>
        <stp/>
        <stp>BDH|16094170703726685104</stp>
        <tr r="CH45" s="3"/>
      </tp>
      <tp t="s">
        <v>#N/A N/A</v>
        <stp/>
        <stp>BDH|16209264376306729577</stp>
        <tr r="AS21" s="2"/>
        <tr r="AS7" s="4"/>
      </tp>
      <tp t="s">
        <v>#N/A N/A</v>
        <stp/>
        <stp>BDH|16663189296897371991</stp>
        <tr r="AN80" s="5"/>
      </tp>
      <tp t="s">
        <v>#N/A N/A</v>
        <stp/>
        <stp>BDH|10727057503604073435</stp>
        <tr r="G90" s="4"/>
      </tp>
      <tp t="s">
        <v>#N/A N/A</v>
        <stp/>
        <stp>BDH|10700109258993808751</stp>
        <tr r="Q67" s="4"/>
      </tp>
      <tp t="s">
        <v>#N/A N/A</v>
        <stp/>
        <stp>BDH|17429319134232301509</stp>
        <tr r="BQ39" s="4"/>
      </tp>
      <tp t="s">
        <v>#N/A N/A</v>
        <stp/>
        <stp>BDH|15850118629000457668</stp>
        <tr r="CN90" s="5"/>
      </tp>
      <tp t="s">
        <v>#N/A N/A</v>
        <stp/>
        <stp>BDH|13282708103117351304</stp>
        <tr r="AZ60" s="5"/>
      </tp>
      <tp t="s">
        <v>#N/A N/A</v>
        <stp/>
        <stp>BDH|11161487327531463682</stp>
        <tr r="CU74" s="4"/>
      </tp>
      <tp t="s">
        <v>#N/A N/A</v>
        <stp/>
        <stp>BDH|14016310813110402647</stp>
        <tr r="AJ42" s="3"/>
      </tp>
      <tp t="s">
        <v>#N/A N/A</v>
        <stp/>
        <stp>BDH|13929466375475127595</stp>
        <tr r="CN65" s="5"/>
      </tp>
      <tp t="s">
        <v>#N/A N/A</v>
        <stp/>
        <stp>BDH|10394572271232070079</stp>
        <tr r="AI42" s="3"/>
      </tp>
      <tp t="s">
        <v>#N/A N/A</v>
        <stp/>
        <stp>BDH|10516949580071591066</stp>
        <tr r="BZ32" s="5"/>
      </tp>
      <tp t="s">
        <v>#N/A N/A</v>
        <stp/>
        <stp>BDH|13377445866829242818</stp>
        <tr r="O72" s="5"/>
      </tp>
      <tp t="s">
        <v>#N/A N/A</v>
        <stp/>
        <stp>BDH|11180113407917034757</stp>
        <tr r="BQ18" s="3"/>
      </tp>
      <tp t="s">
        <v>#N/A N/A</v>
        <stp/>
        <stp>BDH|10542141034005520721</stp>
        <tr r="P14" s="5"/>
      </tp>
      <tp t="s">
        <v>#N/A N/A</v>
        <stp/>
        <stp>BDH|11552766042491557367</stp>
        <tr r="M69" s="5"/>
      </tp>
      <tp t="s">
        <v>#N/A N/A</v>
        <stp/>
        <stp>BDH|15753737420418626801</stp>
        <tr r="CN31" s="3"/>
      </tp>
      <tp t="s">
        <v>#N/A N/A</v>
        <stp/>
        <stp>BDH|13686363976925310277</stp>
        <tr r="CE70" s="3"/>
      </tp>
      <tp t="s">
        <v>#N/A N/A</v>
        <stp/>
        <stp>BDH|16059026562009104937</stp>
        <tr r="H103" s="4"/>
      </tp>
      <tp t="s">
        <v>#N/A N/A</v>
        <stp/>
        <stp>BDH|18042455807488753474</stp>
        <tr r="H62" s="4"/>
      </tp>
      <tp t="s">
        <v>#N/A N/A</v>
        <stp/>
        <stp>BDH|10498977895783700342</stp>
        <tr r="AD97" s="4"/>
      </tp>
      <tp t="s">
        <v>#N/A N/A</v>
        <stp/>
        <stp>BDH|12073679995848746509</stp>
        <tr r="AR25" s="2"/>
        <tr r="AR13" s="4"/>
      </tp>
      <tp t="s">
        <v>#N/A N/A</v>
        <stp/>
        <stp>BDH|13232436616260150639</stp>
        <tr r="CH31" s="4"/>
      </tp>
      <tp t="s">
        <v>#N/A N/A</v>
        <stp/>
        <stp>BDH|13547316028892073097</stp>
        <tr r="AS67" s="4"/>
      </tp>
      <tp t="s">
        <v>#N/A N/A</v>
        <stp/>
        <stp>BDH|12601233771814180309</stp>
        <tr r="R24" s="2"/>
        <tr r="R12" s="4"/>
      </tp>
      <tp t="s">
        <v>#N/A N/A</v>
        <stp/>
        <stp>BDH|13981732819773539634</stp>
        <tr r="CF90" s="5"/>
      </tp>
      <tp t="s">
        <v>#N/A N/A</v>
        <stp/>
        <stp>BDH|11322668520536644361</stp>
        <tr r="BA22" s="3"/>
      </tp>
      <tp t="s">
        <v>#N/A N/A</v>
        <stp/>
        <stp>BDH|13356186398519479228</stp>
        <tr r="C28" s="2"/>
        <tr r="C3" s="5"/>
      </tp>
      <tp t="s">
        <v>#N/A N/A</v>
        <stp/>
        <stp>BDH|12286474614593586418</stp>
        <tr r="CG9" s="3"/>
      </tp>
      <tp t="s">
        <v>#N/A N/A</v>
        <stp/>
        <stp>BDH|13488497918641807780</stp>
        <tr r="CF49" s="3"/>
        <tr r="CF13" s="2"/>
      </tp>
      <tp t="s">
        <v>#N/A N/A</v>
        <stp/>
        <stp>BDH|15355729838877941658</stp>
        <tr r="AG59" s="5"/>
      </tp>
      <tp t="s">
        <v>#N/A N/A</v>
        <stp/>
        <stp>BDH|15451110033321084636</stp>
        <tr r="C102" s="5"/>
      </tp>
      <tp t="s">
        <v>#N/A N/A</v>
        <stp/>
        <stp>BDH|15752083181574823939</stp>
        <tr r="BE12" s="3"/>
      </tp>
      <tp t="s">
        <v>#N/A N/A</v>
        <stp/>
        <stp>BDH|10724836116481492836</stp>
        <tr r="BP55" s="5"/>
      </tp>
      <tp t="s">
        <v>#N/A N/A</v>
        <stp/>
        <stp>BDH|11399317746231504743</stp>
        <tr r="AT79" s="4"/>
      </tp>
      <tp t="s">
        <v>#N/A N/A</v>
        <stp/>
        <stp>BDH|12426853663675501928</stp>
        <tr r="S73" s="3"/>
      </tp>
      <tp t="s">
        <v>#N/A N/A</v>
        <stp/>
        <stp>BDH|15022648020313443252</stp>
        <tr r="R96" s="5"/>
      </tp>
      <tp t="s">
        <v>#N/A N/A</v>
        <stp/>
        <stp>BDH|16391020274783599258</stp>
        <tr r="BY31" s="3"/>
      </tp>
      <tp t="s">
        <v>#N/A N/A</v>
        <stp/>
        <stp>BDH|10903328109166758502</stp>
        <tr r="AH20" s="4"/>
      </tp>
      <tp t="s">
        <v>#N/A N/A</v>
        <stp/>
        <stp>BDH|12407518714805668328</stp>
        <tr r="AW52" s="5"/>
      </tp>
      <tp t="s">
        <v>#N/A N/A</v>
        <stp/>
        <stp>BDH|13877438588487222847</stp>
        <tr r="BC17" s="4"/>
      </tp>
      <tp t="s">
        <v>#N/A N/A</v>
        <stp/>
        <stp>BDH|14787505545113166664</stp>
        <tr r="AZ50" s="3"/>
      </tp>
      <tp t="s">
        <v>#N/A N/A</v>
        <stp/>
        <stp>BDH|17156154047111672309</stp>
        <tr r="BC112" s="4"/>
      </tp>
      <tp t="s">
        <v>#N/A N/A</v>
        <stp/>
        <stp>BDH|14878955253461283993</stp>
        <tr r="BP49" s="3"/>
        <tr r="BP13" s="2"/>
      </tp>
      <tp t="s">
        <v>#N/A N/A</v>
        <stp/>
        <stp>BDH|14276009554133321200</stp>
        <tr r="CS81" s="4"/>
      </tp>
      <tp t="s">
        <v>#N/A N/A</v>
        <stp/>
        <stp>BDH|15537367631883242654</stp>
        <tr r="BL110" s="4"/>
      </tp>
      <tp t="s">
        <v>#N/A N/A</v>
        <stp/>
        <stp>BDH|11367838590776620637</stp>
        <tr r="AM60" s="4"/>
      </tp>
      <tp t="s">
        <v>#N/A N/A</v>
        <stp/>
        <stp>BDH|12260537202806133176</stp>
        <tr r="W32" s="4"/>
      </tp>
      <tp t="s">
        <v>#N/A N/A</v>
        <stp/>
        <stp>BDH|13615301551765437068</stp>
        <tr r="BF90" s="4"/>
      </tp>
      <tp t="s">
        <v>#N/A N/A</v>
        <stp/>
        <stp>BDH|13593519636915299053</stp>
        <tr r="BZ79" s="5"/>
      </tp>
      <tp t="s">
        <v>#N/A N/A</v>
        <stp/>
        <stp>BDH|15370561652506553375</stp>
        <tr r="BU62" s="4"/>
      </tp>
      <tp t="s">
        <v>#N/A N/A</v>
        <stp/>
        <stp>BDH|12801546774321475191</stp>
        <tr r="V81" s="5"/>
      </tp>
      <tp t="s">
        <v>#N/A N/A</v>
        <stp/>
        <stp>BDH|17522503840702365432</stp>
        <tr r="BD94" s="4"/>
      </tp>
      <tp t="s">
        <v>#N/A N/A</v>
        <stp/>
        <stp>BDH|14825561309433241201</stp>
        <tr r="W24" s="5"/>
      </tp>
      <tp t="s">
        <v>#N/A N/A</v>
        <stp/>
        <stp>BDH|14381218175432361310</stp>
        <tr r="AX84" s="4"/>
      </tp>
      <tp t="s">
        <v>#N/A N/A</v>
        <stp/>
        <stp>BDH|14421472267182613471</stp>
        <tr r="D18" s="3"/>
      </tp>
      <tp t="s">
        <v>#N/A N/A</v>
        <stp/>
        <stp>BDH|17240154235387522220</stp>
        <tr r="J91" s="4"/>
      </tp>
      <tp t="s">
        <v>#N/A N/A</v>
        <stp/>
        <stp>BDH|11561325976192016742</stp>
        <tr r="AJ106" s="4"/>
      </tp>
      <tp t="s">
        <v>#N/A N/A</v>
        <stp/>
        <stp>BDH|11268038842856263341</stp>
        <tr r="W52" s="4"/>
      </tp>
      <tp t="s">
        <v>#N/A N/A</v>
        <stp/>
        <stp>BDH|17806970106608466681</stp>
        <tr r="N59" s="5"/>
      </tp>
      <tp t="s">
        <v>#N/A N/A</v>
        <stp/>
        <stp>BDH|18427322491695678740</stp>
        <tr r="W31" s="3"/>
      </tp>
      <tp t="s">
        <v>#N/A N/A</v>
        <stp/>
        <stp>BDH|15233755062344500055</stp>
        <tr r="BO77" s="5"/>
      </tp>
      <tp t="s">
        <v>#N/A N/A</v>
        <stp/>
        <stp>BDH|16035710190909193153</stp>
        <tr r="AV29" s="3"/>
        <tr r="AV9" s="2"/>
      </tp>
      <tp t="s">
        <v>#N/A N/A</v>
        <stp/>
        <stp>BDH|13359153403114016601</stp>
        <tr r="AK18" s="2"/>
        <tr r="AK3" s="4"/>
      </tp>
      <tp t="s">
        <v>#N/A N/A</v>
        <stp/>
        <stp>BDH|15009467171184684249</stp>
        <tr r="AY79" s="5"/>
      </tp>
      <tp t="s">
        <v>#N/A N/A</v>
        <stp/>
        <stp>BDH|16013122892667169944</stp>
        <tr r="CE58" s="4"/>
      </tp>
      <tp t="s">
        <v>#N/A N/A</v>
        <stp/>
        <stp>BDH|18082013373159346649</stp>
        <tr r="R8" s="5"/>
      </tp>
      <tp t="s">
        <v>#N/A N/A</v>
        <stp/>
        <stp>BDH|16460884492671376685</stp>
        <tr r="BU100" s="4"/>
      </tp>
      <tp t="s">
        <v>#N/A N/A</v>
        <stp/>
        <stp>BDH|15968386334081820484</stp>
        <tr r="Z62" s="5"/>
      </tp>
      <tp t="s">
        <v>#N/A N/A</v>
        <stp/>
        <stp>BDH|17471828147878715330</stp>
        <tr r="AG34" s="3"/>
      </tp>
      <tp t="s">
        <v>#N/A N/A</v>
        <stp/>
        <stp>BDH|17121744932166137531</stp>
        <tr r="CO88" s="4"/>
      </tp>
      <tp t="s">
        <v>#N/A N/A</v>
        <stp/>
        <stp>BDH|16257330088264400982</stp>
        <tr r="P27" s="4"/>
      </tp>
      <tp t="s">
        <v>#N/A N/A</v>
        <stp/>
        <stp>BDH|10820564580599373480</stp>
        <tr r="CE95" s="5"/>
      </tp>
      <tp t="s">
        <v>#N/A N/A</v>
        <stp/>
        <stp>BDH|13629103255814344359</stp>
        <tr r="CO57" s="5"/>
      </tp>
      <tp t="s">
        <v>#N/A N/A</v>
        <stp/>
        <stp>BDH|14431503641011704474</stp>
        <tr r="BZ96" s="4"/>
      </tp>
      <tp t="s">
        <v>#N/A N/A</v>
        <stp/>
        <stp>BDH|14685512952376104202</stp>
        <tr r="CT49" s="5"/>
      </tp>
      <tp t="s">
        <v>#N/A N/A</v>
        <stp/>
        <stp>BDH|12221127063992231754</stp>
        <tr r="CC71" s="4"/>
      </tp>
      <tp t="s">
        <v>#N/A N/A</v>
        <stp/>
        <stp>BDH|16003379465380347355</stp>
        <tr r="AD22" s="3"/>
      </tp>
      <tp t="s">
        <v>#N/A N/A</v>
        <stp/>
        <stp>BDH|11504896038782686862</stp>
        <tr r="X17" s="4"/>
      </tp>
      <tp t="s">
        <v>#N/A N/A</v>
        <stp/>
        <stp>BDH|15690767534349614867</stp>
        <tr r="CQ70" s="3"/>
      </tp>
      <tp t="s">
        <v>#N/A N/A</v>
        <stp/>
        <stp>BDH|14121249194626246973</stp>
        <tr r="K63" s="3"/>
      </tp>
      <tp t="s">
        <v>#N/A N/A</v>
        <stp/>
        <stp>BDH|15917789506632526065</stp>
        <tr r="AV100" s="5"/>
      </tp>
      <tp t="s">
        <v>#N/A N/A</v>
        <stp/>
        <stp>BDH|17288699951863601780</stp>
        <tr r="CD87" s="4"/>
      </tp>
      <tp t="s">
        <v>#N/A N/A</v>
        <stp/>
        <stp>BDH|14275957452749377129</stp>
        <tr r="CJ64" s="3"/>
      </tp>
      <tp t="s">
        <v>#N/A N/A</v>
        <stp/>
        <stp>BDH|15717950261689771308</stp>
        <tr r="BC56" s="5"/>
      </tp>
      <tp t="s">
        <v>#N/A N/A</v>
        <stp/>
        <stp>BDH|18089527787745316021</stp>
        <tr r="BA50" s="4"/>
      </tp>
      <tp t="s">
        <v>#N/A N/A</v>
        <stp/>
        <stp>BDH|13319769328034830213</stp>
        <tr r="CL65" s="4"/>
      </tp>
      <tp t="s">
        <v>#N/A N/A</v>
        <stp/>
        <stp>BDH|18385312934818525078</stp>
        <tr r="Q52" s="4"/>
      </tp>
      <tp t="s">
        <v>#N/A N/A</v>
        <stp/>
        <stp>BDH|10347353116845336774</stp>
        <tr r="AW69" s="5"/>
      </tp>
      <tp t="s">
        <v>#N/A N/A</v>
        <stp/>
        <stp>BDH|12700703024263293457</stp>
        <tr r="CQ67" s="5"/>
      </tp>
      <tp t="s">
        <v>#N/A N/A</v>
        <stp/>
        <stp>BDH|17916914088012393473</stp>
        <tr r="AI15" s="4"/>
      </tp>
      <tp t="s">
        <v>#N/A N/A</v>
        <stp/>
        <stp>BDH|12397867417672153972</stp>
        <tr r="O39" s="4"/>
      </tp>
      <tp t="s">
        <v>#N/A N/A</v>
        <stp/>
        <stp>BDH|10103668933942478749</stp>
        <tr r="AE105" s="4"/>
      </tp>
      <tp t="s">
        <v>#N/A N/A</v>
        <stp/>
        <stp>BDH|12532809981981055309</stp>
        <tr r="AW20" s="2"/>
        <tr r="AW6" s="4"/>
      </tp>
      <tp t="s">
        <v>#N/A N/A</v>
        <stp/>
        <stp>BDH|11901410129972707526</stp>
        <tr r="Z96" s="4"/>
      </tp>
      <tp t="s">
        <v>#N/A N/A</v>
        <stp/>
        <stp>BDH|16122728945474550175</stp>
        <tr r="AM44" s="4"/>
      </tp>
      <tp t="s">
        <v>#N/A N/A</v>
        <stp/>
        <stp>BDH|14645399447020565395</stp>
        <tr r="BI26" s="3"/>
      </tp>
      <tp t="s">
        <v>#N/A N/A</v>
        <stp/>
        <stp>BDH|11021158406909488936</stp>
        <tr r="R77" s="5"/>
      </tp>
      <tp t="s">
        <v>#N/A N/A</v>
        <stp/>
        <stp>BDH|13788661334350244633</stp>
        <tr r="BT25" s="2"/>
        <tr r="BT13" s="4"/>
      </tp>
      <tp t="s">
        <v>#N/A N/A</v>
        <stp/>
        <stp>BDH|10081860924188267242</stp>
        <tr r="K65" s="5"/>
      </tp>
      <tp t="s">
        <v>#N/A N/A</v>
        <stp/>
        <stp>BDH|13579401561805466444</stp>
        <tr r="CK28" s="4"/>
      </tp>
      <tp t="s">
        <v>#N/A N/A</v>
        <stp/>
        <stp>BDH|10771514166841230264</stp>
        <tr r="AQ103" s="4"/>
      </tp>
      <tp t="s">
        <v>#N/A N/A</v>
        <stp/>
        <stp>BDH|12202938375635460944</stp>
        <tr r="S66" s="4"/>
      </tp>
      <tp t="s">
        <v>#N/A N/A</v>
        <stp/>
        <stp>BDH|14380224655946758573</stp>
        <tr r="AH81" s="5"/>
      </tp>
      <tp t="s">
        <v>#N/A N/A</v>
        <stp/>
        <stp>BDH|15349533054097654261</stp>
        <tr r="CD52" s="3"/>
        <tr r="CD15" s="2"/>
      </tp>
      <tp t="s">
        <v>#N/A N/A</v>
        <stp/>
        <stp>BDH|18159610861720585809</stp>
        <tr r="BR43" s="5"/>
      </tp>
      <tp t="s">
        <v>#N/A N/A</v>
        <stp/>
        <stp>BDH|11005243765987102248</stp>
        <tr r="AA96" s="4"/>
      </tp>
      <tp t="s">
        <v>#N/A N/A</v>
        <stp/>
        <stp>BDH|14831010670096896558</stp>
        <tr r="E77" s="5"/>
      </tp>
      <tp t="s">
        <v>#N/A N/A</v>
        <stp/>
        <stp>BDH|14336573113980235018</stp>
        <tr r="T65" s="4"/>
      </tp>
      <tp t="s">
        <v>#N/A N/A</v>
        <stp/>
        <stp>BDH|10514247653212234545</stp>
        <tr r="CB82" s="4"/>
      </tp>
      <tp t="s">
        <v>#N/A N/A</v>
        <stp/>
        <stp>BDH|10407867261588171664</stp>
        <tr r="CI76" s="5"/>
      </tp>
      <tp t="s">
        <v>#N/A N/A</v>
        <stp/>
        <stp>BDH|11033624911517757106</stp>
        <tr r="AQ109" s="4"/>
      </tp>
      <tp t="s">
        <v>#N/A N/A</v>
        <stp/>
        <stp>BDH|11695422811716180205</stp>
        <tr r="CA39" s="3"/>
      </tp>
      <tp t="s">
        <v>#N/A N/A</v>
        <stp/>
        <stp>BDH|12117956484510626321</stp>
        <tr r="CA77" s="5"/>
      </tp>
      <tp t="s">
        <v>#N/A N/A</v>
        <stp/>
        <stp>BDH|15420433372695809396</stp>
        <tr r="O92" s="5"/>
      </tp>
      <tp t="s">
        <v>#N/A N/A</v>
        <stp/>
        <stp>BDH|17805674129162120136</stp>
        <tr r="AO54" s="3"/>
      </tp>
      <tp t="s">
        <v>#N/A N/A</v>
        <stp/>
        <stp>BDH|13314472566156518733</stp>
        <tr r="BD31" s="4"/>
      </tp>
      <tp t="s">
        <v>#N/A N/A</v>
        <stp/>
        <stp>BDH|18437928935015020779</stp>
        <tr r="CD102" s="5"/>
      </tp>
      <tp t="s">
        <v>#N/A N/A</v>
        <stp/>
        <stp>BDH|18007018493927184679</stp>
        <tr r="O3" s="2"/>
      </tp>
      <tp t="s">
        <v>#N/A N/A</v>
        <stp/>
        <stp>BDH|17574156928756419287</stp>
        <tr r="AX29" s="2"/>
        <tr r="AX5" s="5"/>
      </tp>
      <tp t="s">
        <v>#N/A N/A</v>
        <stp/>
        <stp>BDH|15981105865224987610</stp>
        <tr r="O33" s="4"/>
      </tp>
      <tp t="s">
        <v>#N/A N/A</v>
        <stp/>
        <stp>BDH|10750877764787329930</stp>
        <tr r="W19" s="2"/>
        <tr r="W5" s="4"/>
      </tp>
      <tp t="s">
        <v>#N/A N/A</v>
        <stp/>
        <stp>BDH|12515244241130156456</stp>
        <tr r="AE92" s="5"/>
      </tp>
      <tp t="s">
        <v>#N/A N/A</v>
        <stp/>
        <stp>BDH|17446500807337616510</stp>
        <tr r="H61" s="5"/>
      </tp>
      <tp t="s">
        <v>#N/A N/A</v>
        <stp/>
        <stp>BDH|16608371255904980496</stp>
        <tr r="BQ21" s="2"/>
        <tr r="BQ7" s="4"/>
      </tp>
      <tp t="s">
        <v>#N/A N/A</v>
        <stp/>
        <stp>BDH|18017154432768072233</stp>
        <tr r="D82" s="4"/>
      </tp>
      <tp t="s">
        <v>#N/A N/A</v>
        <stp/>
        <stp>BDH|14149796724377927616</stp>
        <tr r="CH110" s="4"/>
      </tp>
      <tp t="s">
        <v>#N/A N/A</v>
        <stp/>
        <stp>BDH|11294194334662970129</stp>
        <tr r="BE37" s="3"/>
      </tp>
      <tp t="s">
        <v>#N/A N/A</v>
        <stp/>
        <stp>BDH|11253955971538739753</stp>
        <tr r="BV18" s="3"/>
      </tp>
      <tp t="s">
        <v>#N/A N/A</v>
        <stp/>
        <stp>BDH|14852494501757402703</stp>
        <tr r="AM34" s="5"/>
      </tp>
      <tp t="s">
        <v>#N/A N/A</v>
        <stp/>
        <stp>BDH|11349236661695231073</stp>
        <tr r="E23" s="4"/>
      </tp>
      <tp t="s">
        <v>#N/A N/A</v>
        <stp/>
        <stp>BDH|12702676593314687919</stp>
        <tr r="BZ73" s="5"/>
      </tp>
      <tp t="s">
        <v>#N/A N/A</v>
        <stp/>
        <stp>BDH|15446325227004434016</stp>
        <tr r="AQ90" s="4"/>
      </tp>
      <tp t="s">
        <v>#N/A N/A</v>
        <stp/>
        <stp>BDH|13324970477505142867</stp>
        <tr r="S34" s="4"/>
      </tp>
      <tp t="s">
        <v>#N/A N/A</v>
        <stp/>
        <stp>BDH|16348319115773620763</stp>
        <tr r="BR92" s="4"/>
      </tp>
      <tp t="s">
        <v>#N/A N/A</v>
        <stp/>
        <stp>BDH|16730946126598721559</stp>
        <tr r="AN70" s="4"/>
      </tp>
      <tp t="s">
        <v>#N/A N/A</v>
        <stp/>
        <stp>BDH|10133642853564097716</stp>
        <tr r="BK79" s="5"/>
      </tp>
      <tp t="s">
        <v>#N/A N/A</v>
        <stp/>
        <stp>BDH|16246498780632402881</stp>
        <tr r="BZ78" s="4"/>
      </tp>
      <tp t="s">
        <v>#N/A N/A</v>
        <stp/>
        <stp>BDH|10269878673457679877</stp>
        <tr r="AR65" s="3"/>
      </tp>
      <tp t="s">
        <v>#N/A N/A</v>
        <stp/>
        <stp>BDH|16151430930443384260</stp>
        <tr r="BE17" s="5"/>
      </tp>
      <tp t="s">
        <v>#N/A N/A</v>
        <stp/>
        <stp>BDH|15075678806963160079</stp>
        <tr r="BT47" s="4"/>
      </tp>
      <tp t="s">
        <v>#N/A N/A</v>
        <stp/>
        <stp>BDH|13854654852324924419</stp>
        <tr r="BL81" s="5"/>
      </tp>
      <tp t="s">
        <v>#N/A N/A</v>
        <stp/>
        <stp>BDH|15466715134681448028</stp>
        <tr r="AK96" s="4"/>
      </tp>
      <tp t="s">
        <v>#N/A N/A</v>
        <stp/>
        <stp>BDH|10891647758536464574</stp>
        <tr r="CN110" s="4"/>
      </tp>
      <tp t="s">
        <v>#N/A N/A</v>
        <stp/>
        <stp>BDH|13865936478389039448</stp>
        <tr r="CK60" s="5"/>
      </tp>
      <tp t="s">
        <v>#N/A N/A</v>
        <stp/>
        <stp>BDH|14573278264634850494</stp>
        <tr r="V66" s="4"/>
      </tp>
      <tp t="s">
        <v>#N/A N/A</v>
        <stp/>
        <stp>BDH|15171465819374995407</stp>
        <tr r="CN73" s="4"/>
      </tp>
      <tp t="s">
        <v>#N/A N/A</v>
        <stp/>
        <stp>BDH|13803725008284306069</stp>
        <tr r="AT26" s="2"/>
        <tr r="AT22" s="4"/>
      </tp>
      <tp t="s">
        <v>#N/A N/A</v>
        <stp/>
        <stp>BDH|10950198774091220711</stp>
        <tr r="O101" s="5"/>
      </tp>
      <tp t="s">
        <v>#N/A N/A</v>
        <stp/>
        <stp>BDH|11649522776196584501</stp>
        <tr r="AU25" s="5"/>
      </tp>
      <tp t="s">
        <v>#N/A N/A</v>
        <stp/>
        <stp>BDH|12305812708693813958</stp>
        <tr r="BX111" s="4"/>
      </tp>
      <tp t="s">
        <v>#N/A N/A</v>
        <stp/>
        <stp>BDH|15010591038423199070</stp>
        <tr r="CE39" s="5"/>
      </tp>
      <tp t="s">
        <v>#N/A N/A</v>
        <stp/>
        <stp>BDH|15975772681832087888</stp>
        <tr r="CL19" s="2"/>
        <tr r="CL5" s="4"/>
      </tp>
      <tp t="s">
        <v>#N/A N/A</v>
        <stp/>
        <stp>BDH|11388674169817886620</stp>
        <tr r="BK44" s="5"/>
      </tp>
      <tp t="s">
        <v>#N/A N/A</v>
        <stp/>
        <stp>BDH|11709132155750295540</stp>
        <tr r="CR62" s="5"/>
      </tp>
      <tp t="s">
        <v>#N/A N/A</v>
        <stp/>
        <stp>BDH|13252730414440698544</stp>
        <tr r="BE92" s="4"/>
      </tp>
      <tp t="s">
        <v>#N/A N/A</v>
        <stp/>
        <stp>BDH|12123844346828745636</stp>
        <tr r="Q31" s="4"/>
      </tp>
      <tp t="s">
        <v>#N/A N/A</v>
        <stp/>
        <stp>BDH|12440630857345124466</stp>
        <tr r="Y87" s="4"/>
      </tp>
      <tp t="s">
        <v>#N/A N/A</v>
        <stp/>
        <stp>BDH|13113699848869775804</stp>
        <tr r="BE45" s="4"/>
      </tp>
      <tp t="s">
        <v>#N/A N/A</v>
        <stp/>
        <stp>BDH|11886138279221412610</stp>
        <tr r="CX11" s="5"/>
      </tp>
      <tp t="s">
        <v>#N/A N/A</v>
        <stp/>
        <stp>BDH|12033677500446616262</stp>
        <tr r="Q69" s="5"/>
      </tp>
      <tp t="s">
        <v>#N/A N/A</v>
        <stp/>
        <stp>BDH|17161952502738881698</stp>
        <tr r="AY70" s="5"/>
      </tp>
      <tp t="s">
        <v>#N/A N/A</v>
        <stp/>
        <stp>BDH|16184924931749208578</stp>
        <tr r="BJ59" s="5"/>
      </tp>
      <tp t="s">
        <v>#N/A N/A</v>
        <stp/>
        <stp>BDH|14902189033983355567</stp>
        <tr r="BQ34" s="4"/>
      </tp>
      <tp t="s">
        <v>#N/A N/A</v>
        <stp/>
        <stp>BDH|16718425765434357047</stp>
        <tr r="T111" s="4"/>
      </tp>
      <tp t="s">
        <v>#N/A N/A</v>
        <stp/>
        <stp>BDH|15906021869666502505</stp>
        <tr r="BA12" s="3"/>
      </tp>
      <tp t="s">
        <v>#N/A N/A</v>
        <stp/>
        <stp>BDH|15483685432162861218</stp>
        <tr r="BP22" s="2"/>
        <tr r="BP9" s="4"/>
      </tp>
      <tp t="s">
        <v>#N/A N/A</v>
        <stp/>
        <stp>BDH|10916914337228939215</stp>
        <tr r="BN80" s="4"/>
      </tp>
      <tp t="s">
        <v>#N/A N/A</v>
        <stp/>
        <stp>BDH|14409618525847783709</stp>
        <tr r="AC63" s="4"/>
      </tp>
      <tp t="s">
        <v>#N/A N/A</v>
        <stp/>
        <stp>BDH|14741398518517390121</stp>
        <tr r="D5" s="3"/>
      </tp>
      <tp t="s">
        <v>#N/A N/A</v>
        <stp/>
        <stp>BDH|16739788164083828449</stp>
        <tr r="AA7" s="5"/>
      </tp>
      <tp t="s">
        <v>#N/A N/A</v>
        <stp/>
        <stp>BDH|17428255744104779551</stp>
        <tr r="C75" s="3"/>
      </tp>
      <tp t="s">
        <v>#N/A N/A</v>
        <stp/>
        <stp>BDH|17481829027329042466</stp>
        <tr r="BD33" s="3"/>
      </tp>
      <tp t="s">
        <v>#N/A N/A</v>
        <stp/>
        <stp>BDH|13373206778545465385</stp>
        <tr r="BY27" s="2"/>
        <tr r="BY17" s="2"/>
        <tr r="BY4" s="2"/>
        <tr r="BY61" s="3"/>
        <tr r="BY58" s="3"/>
        <tr r="BY56" s="3"/>
        <tr r="BY53" s="3"/>
        <tr r="BY51" s="3"/>
        <tr r="BY47" s="3"/>
        <tr r="BY40" s="3"/>
        <tr r="BY35" s="3"/>
        <tr r="BY19" s="5"/>
        <tr r="BY35" s="5"/>
        <tr r="BY4" s="5"/>
        <tr r="BY40" s="5"/>
        <tr r="BY48" s="5"/>
        <tr r="BY58" s="5"/>
        <tr r="BY66" s="5"/>
        <tr r="BY75" s="5"/>
        <tr r="BY83" s="5"/>
        <tr r="BY9" s="5"/>
        <tr r="BY91" s="5"/>
        <tr r="BY14" s="4"/>
        <tr r="BY16" s="4"/>
        <tr r="BY18" s="4"/>
        <tr r="BY21" s="4"/>
        <tr r="BY24" s="4"/>
        <tr r="BY4" s="4"/>
        <tr r="BY8" s="4"/>
        <tr r="BY10" s="3"/>
        <tr r="BY4" s="3"/>
        <tr r="BY41" s="4"/>
      </tp>
      <tp t="s">
        <v>#N/A N/A</v>
        <stp/>
        <stp>BDH|14429570020225450603</stp>
        <tr r="AE51" s="4"/>
      </tp>
      <tp t="s">
        <v>#N/A N/A</v>
        <stp/>
        <stp>BDH|15073754633895786465</stp>
        <tr r="AL59" s="5"/>
      </tp>
      <tp t="s">
        <v>#N/A N/A</v>
        <stp/>
        <stp>BDH|16242276501611007531</stp>
        <tr r="AE31" s="3"/>
      </tp>
      <tp t="s">
        <v>#N/A N/A</v>
        <stp/>
        <stp>BDH|17343110265104541454</stp>
        <tr r="BY20" s="2"/>
        <tr r="BY6" s="4"/>
      </tp>
      <tp t="s">
        <v>#N/A N/A</v>
        <stp/>
        <stp>BDH|11003533094559604463</stp>
        <tr r="W54" s="5"/>
      </tp>
      <tp t="s">
        <v>#N/A N/A</v>
        <stp/>
        <stp>BDH|15812169619181193414</stp>
        <tr r="U67" s="3"/>
      </tp>
      <tp t="s">
        <v>#N/A N/A</v>
        <stp/>
        <stp>BDH|10686739716161547710</stp>
        <tr r="AA52" s="3"/>
        <tr r="AA15" s="2"/>
      </tp>
      <tp t="s">
        <v>#N/A N/A</v>
        <stp/>
        <stp>BDH|12398648550347529654</stp>
        <tr r="AQ106" s="4"/>
      </tp>
      <tp t="s">
        <v>#N/A N/A</v>
        <stp/>
        <stp>BDH|16226319925287484055</stp>
        <tr r="BE33" s="4"/>
      </tp>
      <tp t="s">
        <v>#N/A N/A</v>
        <stp/>
        <stp>BDH|13995880930368436032</stp>
        <tr r="F24" s="3"/>
      </tp>
      <tp t="s">
        <v>#N/A N/A</v>
        <stp/>
        <stp>BDH|14378000220572492410</stp>
        <tr r="BJ50" s="4"/>
      </tp>
      <tp t="s">
        <v>#N/A N/A</v>
        <stp/>
        <stp>BDH|12483426830672432740</stp>
        <tr r="BV64" s="4"/>
      </tp>
      <tp t="s">
        <v>#N/A N/A</v>
        <stp/>
        <stp>BDH|12681892432158839133</stp>
        <tr r="H86" s="5"/>
      </tp>
      <tp t="s">
        <v>#N/A N/A</v>
        <stp/>
        <stp>BDH|15357079172324043600</stp>
        <tr r="AT49" s="3"/>
        <tr r="AT13" s="2"/>
      </tp>
      <tp t="s">
        <v>#N/A N/A</v>
        <stp/>
        <stp>BDH|18108048336092524901</stp>
        <tr r="AS85" s="4"/>
      </tp>
      <tp t="s">
        <v>#N/A N/A</v>
        <stp/>
        <stp>BDH|18280679387755640329</stp>
        <tr r="CG28" s="3"/>
        <tr r="CG7" s="2"/>
      </tp>
      <tp t="s">
        <v>#N/A N/A</v>
        <stp/>
        <stp>BDH|16546635844034211069</stp>
        <tr r="T62" s="3"/>
      </tp>
      <tp t="s">
        <v>#N/A N/A</v>
        <stp/>
        <stp>BDH|16254796458156785223</stp>
        <tr r="AS3" s="3"/>
        <tr r="AS5" s="2"/>
      </tp>
      <tp t="s">
        <v>#N/A N/A</v>
        <stp/>
        <stp>BDH|16299063815172637510</stp>
        <tr r="V37" s="4"/>
      </tp>
      <tp t="s">
        <v>#N/A N/A</v>
        <stp/>
        <stp>BDH|17641448335192229237</stp>
        <tr r="CU10" s="4"/>
      </tp>
      <tp t="s">
        <v>#N/A N/A</v>
        <stp/>
        <stp>BDH|15482036567497742411</stp>
        <tr r="AY47" s="5"/>
      </tp>
      <tp t="s">
        <v>#N/A N/A</v>
        <stp/>
        <stp>BDH|10177468156297201652</stp>
        <tr r="AD56" s="5"/>
      </tp>
      <tp t="s">
        <v>#N/A N/A</v>
        <stp/>
        <stp>BDH|12799216525002052055</stp>
        <tr r="F89" s="4"/>
      </tp>
      <tp t="s">
        <v>#N/A N/A</v>
        <stp/>
        <stp>BDH|12369144973875360113</stp>
        <tr r="AD99" s="4"/>
      </tp>
      <tp t="s">
        <v>#N/A N/A</v>
        <stp/>
        <stp>BDH|13659892339688490047</stp>
        <tr r="W52" s="3"/>
        <tr r="W15" s="2"/>
      </tp>
      <tp t="s">
        <v>#N/A N/A</v>
        <stp/>
        <stp>BDH|16023969826064165973</stp>
        <tr r="F74" s="3"/>
      </tp>
      <tp t="s">
        <v>#N/A N/A</v>
        <stp/>
        <stp>BDH|11403489292205032986</stp>
        <tr r="AG108" s="4"/>
      </tp>
      <tp t="s">
        <v>#N/A N/A</v>
        <stp/>
        <stp>BDH|12014559627127248261</stp>
        <tr r="CC13" s="3"/>
      </tp>
      <tp t="s">
        <v>#N/A N/A</v>
        <stp/>
        <stp>BDH|12232700710903510717</stp>
        <tr r="CK31" s="4"/>
      </tp>
      <tp t="s">
        <v>#N/A N/A</v>
        <stp/>
        <stp>BDH|10698824133228138300</stp>
        <tr r="CN84" s="4"/>
      </tp>
      <tp t="s">
        <v>#N/A N/A</v>
        <stp/>
        <stp>BDH|13124462981239811680</stp>
        <tr r="G23" s="4"/>
      </tp>
      <tp t="s">
        <v>#N/A N/A</v>
        <stp/>
        <stp>BDH|10727370983683410816</stp>
        <tr r="AL54" s="5"/>
      </tp>
      <tp t="s">
        <v>#N/A N/A</v>
        <stp/>
        <stp>BDH|15979066069232838183</stp>
        <tr r="CT80" s="4"/>
      </tp>
      <tp t="s">
        <v>#N/A N/A</v>
        <stp/>
        <stp>BDH|14225595976723260594</stp>
        <tr r="BI73" s="5"/>
      </tp>
      <tp t="s">
        <v>#N/A N/A</v>
        <stp/>
        <stp>BDH|11287358932408627954</stp>
        <tr r="F21" s="5"/>
      </tp>
      <tp t="s">
        <v>#N/A N/A</v>
        <stp/>
        <stp>BDH|15035937890355112044</stp>
        <tr r="AA7" s="3"/>
      </tp>
      <tp t="s">
        <v>#N/A N/A</v>
        <stp/>
        <stp>BDH|11391951337378204359</stp>
        <tr r="AB30" s="5"/>
      </tp>
      <tp t="s">
        <v>#N/A N/A</v>
        <stp/>
        <stp>BDH|11888241449154588362</stp>
        <tr r="BH68" s="5"/>
      </tp>
      <tp t="s">
        <v>#N/A N/A</v>
        <stp/>
        <stp>BDH|15342292189177279871</stp>
        <tr r="F86" s="5"/>
      </tp>
      <tp t="s">
        <v>#N/A N/A</v>
        <stp/>
        <stp>BDH|14105312718322688488</stp>
        <tr r="BQ85" s="4"/>
      </tp>
      <tp t="s">
        <v>#N/A N/A</v>
        <stp/>
        <stp>BDH|11594213195593489936</stp>
        <tr r="AF65" s="3"/>
      </tp>
      <tp t="s">
        <v>#N/A N/A</v>
        <stp/>
        <stp>BDH|13514575787279535764</stp>
        <tr r="Q8" s="3"/>
      </tp>
      <tp t="s">
        <v>#N/A N/A</v>
        <stp/>
        <stp>BDH|17484141232500296564</stp>
        <tr r="CC15" s="3"/>
      </tp>
      <tp t="s">
        <v>#N/A N/A</v>
        <stp/>
        <stp>BDH|15108514570383739414</stp>
        <tr r="L3" s="2"/>
      </tp>
      <tp t="s">
        <v>#N/A N/A</v>
        <stp/>
        <stp>BDH|10052440344368358853</stp>
        <tr r="BH47" s="4"/>
      </tp>
      <tp t="s">
        <v>#N/A N/A</v>
        <stp/>
        <stp>BDH|10233659077753286245</stp>
        <tr r="BP17" s="5"/>
      </tp>
      <tp t="s">
        <v>#N/A N/A</v>
        <stp/>
        <stp>BDH|17267121645514713643</stp>
        <tr r="CJ79" s="5"/>
      </tp>
      <tp t="s">
        <v>#N/A N/A</v>
        <stp/>
        <stp>BDH|17436393018162762747</stp>
        <tr r="AG74" s="3"/>
      </tp>
      <tp t="s">
        <v>#N/A N/A</v>
        <stp/>
        <stp>BDH|11485109870586059126</stp>
        <tr r="L53" s="5"/>
      </tp>
      <tp t="s">
        <v>#N/A N/A</v>
        <stp/>
        <stp>BDH|14032765245514278373</stp>
        <tr r="BQ22" s="5"/>
      </tp>
      <tp t="s">
        <v>#N/A N/A</v>
        <stp/>
        <stp>BDH|16515755016974529458</stp>
        <tr r="AK106" s="4"/>
      </tp>
      <tp t="s">
        <v>#N/A N/A</v>
        <stp/>
        <stp>BDH|16745213223391354706</stp>
        <tr r="AF66" s="4"/>
      </tp>
      <tp t="s">
        <v>#N/A N/A</v>
        <stp/>
        <stp>BDH|11469771226182197628</stp>
        <tr r="BS43" s="3"/>
      </tp>
      <tp t="s">
        <v>#N/A N/A</v>
        <stp/>
        <stp>BDH|18031964401141245035</stp>
        <tr r="D43" s="4"/>
      </tp>
      <tp t="s">
        <v>#N/A N/A</v>
        <stp/>
        <stp>BDH|11367438376916724472</stp>
        <tr r="AB10" s="5"/>
      </tp>
      <tp t="s">
        <v>#N/A N/A</v>
        <stp/>
        <stp>BDH|18340872574605536234</stp>
        <tr r="C88" s="4"/>
      </tp>
      <tp t="s">
        <v>#N/A N/A</v>
        <stp/>
        <stp>BDH|17535315976641066240</stp>
        <tr r="CU54" s="3"/>
      </tp>
      <tp t="s">
        <v>#N/A N/A</v>
        <stp/>
        <stp>BDH|17143803941778325354</stp>
        <tr r="CT50" s="3"/>
      </tp>
      <tp t="s">
        <v>#N/A N/A</v>
        <stp/>
        <stp>BDH|14960889464678598266</stp>
        <tr r="W35" s="4"/>
      </tp>
      <tp t="s">
        <v>#N/A N/A</v>
        <stp/>
        <stp>BDH|11891906163477592984</stp>
        <tr r="K34" s="4"/>
      </tp>
      <tp t="s">
        <v>#N/A N/A</v>
        <stp/>
        <stp>BDH|14760771060857613208</stp>
        <tr r="BX25" s="4"/>
      </tp>
      <tp t="s">
        <v>#N/A N/A</v>
        <stp/>
        <stp>BDH|12667430796826103948</stp>
        <tr r="AZ34" s="4"/>
      </tp>
      <tp t="s">
        <v>#N/A N/A</v>
        <stp/>
        <stp>BDH|13417073554646726060</stp>
        <tr r="AH69" s="4"/>
      </tp>
      <tp t="s">
        <v>#N/A N/A</v>
        <stp/>
        <stp>BDH|17891658731634815620</stp>
        <tr r="CJ96" s="4"/>
      </tp>
      <tp t="s">
        <v>#N/A N/A</v>
        <stp/>
        <stp>BDH|14360375887666381969</stp>
        <tr r="CA26" s="3"/>
      </tp>
      <tp t="s">
        <v>#N/A N/A</v>
        <stp/>
        <stp>BDH|10011373331654739473</stp>
        <tr r="AO94" s="5"/>
      </tp>
      <tp t="s">
        <v>#N/A N/A</v>
        <stp/>
        <stp>BDH|17486562856303396414</stp>
        <tr r="E27" s="5"/>
      </tp>
      <tp t="s">
        <v>#N/A N/A</v>
        <stp/>
        <stp>BDH|12714654079821582281</stp>
        <tr r="AL54" s="4"/>
      </tp>
      <tp t="s">
        <v>#N/A N/A</v>
        <stp/>
        <stp>BDH|15332045755385459504</stp>
        <tr r="BZ25" s="2"/>
        <tr r="BZ13" s="4"/>
      </tp>
      <tp t="s">
        <v>#N/A N/A</v>
        <stp/>
        <stp>BDH|17988345408586752249</stp>
        <tr r="BL56" s="4"/>
      </tp>
      <tp t="s">
        <v>#N/A N/A</v>
        <stp/>
        <stp>BDH|16351121102995335295</stp>
        <tr r="G20" s="4"/>
      </tp>
      <tp t="s">
        <v>#N/A N/A</v>
        <stp/>
        <stp>BDH|13658585511554573339</stp>
        <tr r="BH17" s="3"/>
      </tp>
      <tp t="s">
        <v>#N/A N/A</v>
        <stp/>
        <stp>BDH|16989158448042825158</stp>
        <tr r="CS60" s="4"/>
      </tp>
      <tp t="s">
        <v>#N/A N/A</v>
        <stp/>
        <stp>BDH|16979915321865694869</stp>
        <tr r="CV86" s="5"/>
      </tp>
      <tp t="s">
        <v>#N/A N/A</v>
        <stp/>
        <stp>BDH|17466768611112949331</stp>
        <tr r="CS61" s="5"/>
      </tp>
      <tp t="s">
        <v>#N/A N/A</v>
        <stp/>
        <stp>BDH|16823308920093928482</stp>
        <tr r="J70" s="3"/>
      </tp>
      <tp t="s">
        <v>#N/A N/A</v>
        <stp/>
        <stp>BDH|10359755136072938609</stp>
        <tr r="CD50" s="4"/>
      </tp>
      <tp t="s">
        <v>#N/A N/A</v>
        <stp/>
        <stp>BDH|11125824505738782183</stp>
        <tr r="BT35" s="4"/>
      </tp>
      <tp t="s">
        <v>#N/A N/A</v>
        <stp/>
        <stp>BDH|16165329129637158024</stp>
        <tr r="E103" s="4"/>
      </tp>
      <tp t="s">
        <v>#N/A N/A</v>
        <stp/>
        <stp>BDH|13712183485499176329</stp>
        <tr r="L34" s="2"/>
        <tr r="L37" s="5"/>
      </tp>
      <tp t="s">
        <v>#N/A N/A</v>
        <stp/>
        <stp>BDH|18356702321895992829</stp>
        <tr r="AI7" s="5"/>
      </tp>
      <tp t="s">
        <v>#N/A N/A</v>
        <stp/>
        <stp>BDH|17748599852905225279</stp>
        <tr r="AJ20" s="3"/>
      </tp>
      <tp t="s">
        <v>#N/A N/A</v>
        <stp/>
        <stp>BDH|10452629195338946734</stp>
        <tr r="CU87" s="4"/>
      </tp>
      <tp t="s">
        <v>#N/A N/A</v>
        <stp/>
        <stp>BDH|18139312819479937399</stp>
        <tr r="CE59" s="3"/>
      </tp>
      <tp t="s">
        <v>#N/A N/A</v>
        <stp/>
        <stp>BDH|16524675468096005039</stp>
        <tr r="R26" s="2"/>
        <tr r="R22" s="4"/>
      </tp>
      <tp t="s">
        <v>#N/A N/A</v>
        <stp/>
        <stp>BDH|10554948491749903904</stp>
        <tr r="D71" s="5"/>
      </tp>
      <tp t="s">
        <v>#N/A N/A</v>
        <stp/>
        <stp>BDH|13380852918722218852</stp>
        <tr r="BZ57" s="5"/>
      </tp>
      <tp t="s">
        <v>#N/A N/A</v>
        <stp/>
        <stp>BDH|17622409459382478422</stp>
        <tr r="CF66" s="4"/>
      </tp>
      <tp t="s">
        <v>#N/A N/A</v>
        <stp/>
        <stp>BDH|11344637843842875120</stp>
        <tr r="AS92" s="5"/>
      </tp>
      <tp t="s">
        <v>#N/A N/A</v>
        <stp/>
        <stp>BDH|12746382854915405163</stp>
        <tr r="AS18" s="2"/>
        <tr r="AS3" s="4"/>
      </tp>
      <tp t="s">
        <v>#N/A N/A</v>
        <stp/>
        <stp>BDH|13641611119870187469</stp>
        <tr r="BP105" s="4"/>
      </tp>
      <tp t="s">
        <v>#N/A N/A</v>
        <stp/>
        <stp>BDH|10716740418693488563</stp>
        <tr r="CX80" s="4"/>
      </tp>
      <tp t="s">
        <v>#N/A N/A</v>
        <stp/>
        <stp>BDH|15039586764656065056</stp>
        <tr r="S54" s="5"/>
      </tp>
      <tp t="s">
        <v>#N/A N/A</v>
        <stp/>
        <stp>BDH|15497431427142883112</stp>
        <tr r="BK16" s="5"/>
      </tp>
      <tp t="s">
        <v>#N/A N/A</v>
        <stp/>
        <stp>BDH|12844751849575576485</stp>
        <tr r="CA15" s="3"/>
      </tp>
      <tp t="s">
        <v>#N/A N/A</v>
        <stp/>
        <stp>BDH|11719001211546673690</stp>
        <tr r="AY61" s="4"/>
      </tp>
      <tp t="s">
        <v>#N/A N/A</v>
        <stp/>
        <stp>BDH|12180721356942539291</stp>
        <tr r="CP93" s="4"/>
      </tp>
      <tp t="s">
        <v>#N/A N/A</v>
        <stp/>
        <stp>BDH|12303619309656553278</stp>
        <tr r="CN38" s="4"/>
      </tp>
      <tp t="s">
        <v>#N/A N/A</v>
        <stp/>
        <stp>BDH|14994161116862921690</stp>
        <tr r="BM34" s="2"/>
        <tr r="BM37" s="5"/>
      </tp>
      <tp t="s">
        <v>#N/A N/A</v>
        <stp/>
        <stp>BDH|11992844986635435469</stp>
        <tr r="M8" s="5"/>
      </tp>
      <tp t="s">
        <v>#N/A N/A</v>
        <stp/>
        <stp>BDH|13528627221210906766</stp>
        <tr r="U23" s="5"/>
      </tp>
      <tp t="s">
        <v>#N/A N/A</v>
        <stp/>
        <stp>BDH|10459680457544497768</stp>
        <tr r="BF103" s="5"/>
      </tp>
      <tp t="s">
        <v>#N/A N/A</v>
        <stp/>
        <stp>BDH|17677845932839926509</stp>
        <tr r="CW27" s="3"/>
      </tp>
      <tp t="s">
        <v>#N/A N/A</v>
        <stp/>
        <stp>BDH|11757949699404366509</stp>
        <tr r="AW33" s="2"/>
        <tr r="AW36" s="5"/>
      </tp>
      <tp t="s">
        <v>#N/A N/A</v>
        <stp/>
        <stp>BDH|12342169244570195796</stp>
        <tr r="AR62" s="3"/>
      </tp>
      <tp t="s">
        <v>#N/A N/A</v>
        <stp/>
        <stp>BDH|16096279878685674606</stp>
        <tr r="AI45" s="3"/>
      </tp>
      <tp t="s">
        <v>#N/A N/A</v>
        <stp/>
        <stp>BDH|14259152122545550291</stp>
        <tr r="BJ38" s="5"/>
      </tp>
      <tp t="s">
        <v>#N/A N/A</v>
        <stp/>
        <stp>BDH|15323982039579913622</stp>
        <tr r="CG20" s="5"/>
      </tp>
      <tp t="s">
        <v>#N/A N/A</v>
        <stp/>
        <stp>BDH|13048302611367114691</stp>
        <tr r="AG70" s="3"/>
      </tp>
      <tp t="s">
        <v>#N/A N/A</v>
        <stp/>
        <stp>BDH|15445169373893175097</stp>
        <tr r="BR28" s="3"/>
        <tr r="BR7" s="2"/>
      </tp>
      <tp t="s">
        <v>#N/A N/A</v>
        <stp/>
        <stp>BDH|10772689326561461548</stp>
        <tr r="F32" s="3"/>
        <tr r="F10" s="2"/>
      </tp>
      <tp t="s">
        <v>#N/A N/A</v>
        <stp/>
        <stp>BDH|12302004388248055226</stp>
        <tr r="E62" s="4"/>
      </tp>
      <tp t="s">
        <v>#N/A N/A</v>
        <stp/>
        <stp>BDH|11861576727275212336</stp>
        <tr r="BV67" s="5"/>
      </tp>
      <tp t="s">
        <v>#N/A N/A</v>
        <stp/>
        <stp>BDH|16224195515205782308</stp>
        <tr r="AB71" s="4"/>
      </tp>
      <tp t="s">
        <v>#N/A N/A</v>
        <stp/>
        <stp>BDH|11843486115923492787</stp>
        <tr r="BZ88" s="4"/>
      </tp>
      <tp t="s">
        <v>#N/A N/A</v>
        <stp/>
        <stp>BDH|16587387594778859489</stp>
        <tr r="AW68" s="5"/>
      </tp>
      <tp t="s">
        <v>#N/A N/A</v>
        <stp/>
        <stp>BDH|18240012893649150881</stp>
        <tr r="CF25" s="5"/>
      </tp>
      <tp t="s">
        <v>#N/A N/A</v>
        <stp/>
        <stp>BDH|11128343117762806132</stp>
        <tr r="AB24" s="5"/>
      </tp>
      <tp t="s">
        <v>#N/A N/A</v>
        <stp/>
        <stp>BDH|13147440078780656022</stp>
        <tr r="AD52" s="4"/>
      </tp>
      <tp t="s">
        <v>#N/A N/A</v>
        <stp/>
        <stp>BDH|14818516256166014263</stp>
        <tr r="R81" s="5"/>
      </tp>
      <tp t="s">
        <v>#N/A N/A</v>
        <stp/>
        <stp>BDH|14822426273366750176</stp>
        <tr r="I50" s="5"/>
      </tp>
      <tp t="s">
        <v>#N/A N/A</v>
        <stp/>
        <stp>BDH|14506067362590082291</stp>
        <tr r="CS68" s="3"/>
      </tp>
      <tp t="s">
        <v>#N/A N/A</v>
        <stp/>
        <stp>BDH|12077748826117827027</stp>
        <tr r="AL71" s="3"/>
      </tp>
      <tp t="s">
        <v>#N/A N/A</v>
        <stp/>
        <stp>BDH|15332738623383859336</stp>
        <tr r="AU51" s="4"/>
      </tp>
      <tp t="s">
        <v>#N/A N/A</v>
        <stp/>
        <stp>BDH|12430383392618455028</stp>
        <tr r="Y77" s="4"/>
      </tp>
      <tp t="s">
        <v>#N/A N/A</v>
        <stp/>
        <stp>BDH|16075058369020431006</stp>
        <tr r="AH112" s="4"/>
      </tp>
      <tp t="s">
        <v>#N/A N/A</v>
        <stp/>
        <stp>BDH|15991613230640420044</stp>
        <tr r="BT24" s="2"/>
        <tr r="BT12" s="4"/>
      </tp>
      <tp t="s">
        <v>#N/A N/A</v>
        <stp/>
        <stp>BDH|14699754573590989419</stp>
        <tr r="CI64" s="3"/>
      </tp>
      <tp t="s">
        <v>#N/A N/A</v>
        <stp/>
        <stp>BDH|17102019322170370596</stp>
        <tr r="AK34" s="4"/>
      </tp>
      <tp t="s">
        <v>#N/A N/A</v>
        <stp/>
        <stp>BDH|14029272064071899131</stp>
        <tr r="W52" s="5"/>
      </tp>
      <tp t="s">
        <v>#N/A N/A</v>
        <stp/>
        <stp>BDH|13265149450020766796</stp>
        <tr r="BZ42" s="5"/>
      </tp>
      <tp t="s">
        <v>#N/A N/A</v>
        <stp/>
        <stp>BDH|16091210068032902086</stp>
        <tr r="BP59" s="5"/>
      </tp>
      <tp t="s">
        <v>#N/A N/A</v>
        <stp/>
        <stp>BDH|11968594218860640560</stp>
        <tr r="BD7" s="3"/>
      </tp>
      <tp t="s">
        <v>#N/A N/A</v>
        <stp/>
        <stp>BDH|12710321584298143188</stp>
        <tr r="AS62" s="4"/>
      </tp>
      <tp t="s">
        <v>#N/A N/A</v>
        <stp/>
        <stp>BDH|13969048651485663322</stp>
        <tr r="CW75" s="3"/>
      </tp>
      <tp t="s">
        <v>#N/A N/A</v>
        <stp/>
        <stp>BDH|18194978078932520434</stp>
        <tr r="AM29" s="3"/>
        <tr r="AM9" s="2"/>
      </tp>
      <tp t="s">
        <v>#N/A N/A</v>
        <stp/>
        <stp>BDH|15234145498964375956</stp>
        <tr r="BC99" s="5"/>
      </tp>
      <tp t="s">
        <v>#N/A N/A</v>
        <stp/>
        <stp>BDH|15815409078004877201</stp>
        <tr r="BF55" s="3"/>
      </tp>
      <tp t="s">
        <v>#N/A N/A</v>
        <stp/>
        <stp>BDH|15480660989138407374</stp>
        <tr r="AJ108" s="4"/>
      </tp>
      <tp t="s">
        <v>#N/A N/A</v>
        <stp/>
        <stp>BDH|15621289838090610487</stp>
        <tr r="AL32" s="4"/>
      </tp>
      <tp t="s">
        <v>#N/A N/A</v>
        <stp/>
        <stp>BDH|17283641799191711905</stp>
        <tr r="AL63" s="4"/>
      </tp>
      <tp t="s">
        <v>#N/A N/A</v>
        <stp/>
        <stp>BDH|17842467306085892686</stp>
        <tr r="C52" s="3"/>
        <tr r="C15" s="2"/>
      </tp>
      <tp t="s">
        <v>#N/A N/A</v>
        <stp/>
        <stp>BDH|16359845688191082775</stp>
        <tr r="CN17" s="5"/>
      </tp>
      <tp t="s">
        <v>#N/A N/A</v>
        <stp/>
        <stp>BDH|14476221089507570928</stp>
        <tr r="X75" s="3"/>
      </tp>
      <tp t="s">
        <v>#N/A N/A</v>
        <stp/>
        <stp>BDH|12622727118257639327</stp>
        <tr r="CO87" s="5"/>
      </tp>
      <tp t="s">
        <v>#N/A N/A</v>
        <stp/>
        <stp>BDH|11893245592723598930</stp>
        <tr r="AG101" s="4"/>
      </tp>
      <tp t="s">
        <v>#N/A N/A</v>
        <stp/>
        <stp>BDH|16865157965350793179</stp>
        <tr r="Y19" s="3"/>
      </tp>
      <tp t="s">
        <v>#N/A N/A</v>
        <stp/>
        <stp>BDH|10904101045160454507</stp>
        <tr r="W11" s="3"/>
        <tr r="W6" s="2"/>
      </tp>
      <tp t="s">
        <v>#N/A N/A</v>
        <stp/>
        <stp>BDH|16146434744156932070</stp>
        <tr r="CL7" s="3"/>
      </tp>
      <tp t="s">
        <v>#N/A N/A</v>
        <stp/>
        <stp>BDH|17054675323131954256</stp>
        <tr r="AI79" s="4"/>
      </tp>
      <tp t="s">
        <v>#N/A N/A</v>
        <stp/>
        <stp>BDH|13514767970027830434</stp>
        <tr r="AS55" s="4"/>
      </tp>
      <tp t="s">
        <v>#N/A N/A</v>
        <stp/>
        <stp>BDH|17115973729389235553</stp>
        <tr r="AS40" s="4"/>
      </tp>
      <tp t="s">
        <v>#N/A N/A</v>
        <stp/>
        <stp>BDH|14663362775338874851</stp>
        <tr r="AW68" s="3"/>
      </tp>
      <tp t="s">
        <v>#N/A N/A</v>
        <stp/>
        <stp>BDH|16070149324602890700</stp>
        <tr r="AB73" s="5"/>
      </tp>
      <tp t="s">
        <v>#N/A N/A</v>
        <stp/>
        <stp>BDH|12236877011679966254</stp>
        <tr r="AV74" s="5"/>
      </tp>
      <tp t="s">
        <v>#N/A N/A</v>
        <stp/>
        <stp>BDH|12372563135556917210</stp>
        <tr r="CV77" s="4"/>
      </tp>
      <tp t="s">
        <v>#N/A N/A</v>
        <stp/>
        <stp>BDH|17827871130879192562</stp>
        <tr r="BJ15" s="5"/>
      </tp>
      <tp t="s">
        <v>#N/A N/A</v>
        <stp/>
        <stp>BDH|15301454918618074862</stp>
        <tr r="CH107" s="4"/>
      </tp>
      <tp t="s">
        <v>#N/A N/A</v>
        <stp/>
        <stp>BDH|16258551676055932100</stp>
        <tr r="Y81" s="5"/>
      </tp>
      <tp t="s">
        <v>#N/A N/A</v>
        <stp/>
        <stp>BDH|17868506375080418516</stp>
        <tr r="AL94" s="4"/>
      </tp>
      <tp t="s">
        <v>#N/A N/A</v>
        <stp/>
        <stp>BDH|15248043153449408994</stp>
        <tr r="CA92" s="5"/>
      </tp>
      <tp t="s">
        <v>#N/A N/A</v>
        <stp/>
        <stp>BDH|14976273755867691452</stp>
        <tr r="CK75" s="3"/>
      </tp>
      <tp t="s">
        <v>#N/A N/A</v>
        <stp/>
        <stp>BDH|10304117559290454476</stp>
        <tr r="BF32" s="4"/>
      </tp>
      <tp t="s">
        <v>#N/A N/A</v>
        <stp/>
        <stp>BDH|10516087024130209231</stp>
        <tr r="CA107" s="4"/>
      </tp>
      <tp t="s">
        <v>#N/A N/A</v>
        <stp/>
        <stp>BDH|16050866587580861616</stp>
        <tr r="AO110" s="4"/>
      </tp>
      <tp t="s">
        <v>#N/A N/A</v>
        <stp/>
        <stp>BDH|10339755320262754797</stp>
        <tr r="BN73" s="5"/>
      </tp>
      <tp t="s">
        <v>#N/A N/A</v>
        <stp/>
        <stp>BDH|10913556041748352963</stp>
        <tr r="CW8" s="3"/>
      </tp>
      <tp t="s">
        <v>#N/A N/A</v>
        <stp/>
        <stp>BDH|17753290407417002217</stp>
        <tr r="AF74" s="4"/>
      </tp>
      <tp t="s">
        <v>#N/A N/A</v>
        <stp/>
        <stp>BDH|12914492888729478745</stp>
        <tr r="CW86" s="5"/>
      </tp>
      <tp t="s">
        <v>#N/A N/A</v>
        <stp/>
        <stp>BDH|12010800988172912094</stp>
        <tr r="BG81" s="5"/>
      </tp>
      <tp t="s">
        <v>#N/A N/A</v>
        <stp/>
        <stp>BDH|18243917849126575370</stp>
        <tr r="AS27" s="5"/>
      </tp>
      <tp t="s">
        <v>#N/A N/A</v>
        <stp/>
        <stp>BDH|10442352953337376197</stp>
        <tr r="BI41" s="5"/>
      </tp>
      <tp t="s">
        <v>#N/A N/A</v>
        <stp/>
        <stp>BDH|12743915587097966402</stp>
        <tr r="K54" s="4"/>
      </tp>
      <tp t="s">
        <v>#N/A N/A</v>
        <stp/>
        <stp>BDH|14082596419883047387</stp>
        <tr r="AC23" s="3"/>
      </tp>
      <tp t="s">
        <v>#N/A N/A</v>
        <stp/>
        <stp>BDH|16232127867078936962</stp>
        <tr r="CQ30" s="2"/>
        <tr r="CQ12" s="5"/>
      </tp>
      <tp t="s">
        <v>#N/A N/A</v>
        <stp/>
        <stp>BDH|17783380477172185114</stp>
        <tr r="N56" s="4"/>
      </tp>
      <tp t="s">
        <v>#N/A N/A</v>
        <stp/>
        <stp>BDH|16140715329535983689</stp>
        <tr r="P97" s="5"/>
      </tp>
      <tp t="s">
        <v>#N/A N/A</v>
        <stp/>
        <stp>BDH|10967087560483113580</stp>
        <tr r="AS49" s="4"/>
      </tp>
      <tp t="s">
        <v>#N/A N/A</v>
        <stp/>
        <stp>BDH|12504727317770856401</stp>
        <tr r="CC81" s="5"/>
      </tp>
      <tp t="s">
        <v>#N/A N/A</v>
        <stp/>
        <stp>BDH|17542696301251382053</stp>
        <tr r="AI47" s="3"/>
        <tr r="AI51" s="3"/>
        <tr r="AI27" s="2"/>
        <tr r="AI4" s="2"/>
        <tr r="AI58" s="3"/>
        <tr r="AI61" s="3"/>
        <tr r="AI53" s="3"/>
        <tr r="AI17" s="2"/>
        <tr r="AI56" s="3"/>
        <tr r="AI35" s="3"/>
        <tr r="AI40" s="3"/>
        <tr r="AI10" s="3"/>
        <tr r="AI4" s="5"/>
        <tr r="AI4" s="3"/>
        <tr r="AI41" s="4"/>
        <tr r="AI24" s="4"/>
        <tr r="AI21" s="4"/>
        <tr r="AI18" s="4"/>
        <tr r="AI16" s="4"/>
        <tr r="AI14" s="4"/>
        <tr r="AI8" s="4"/>
        <tr r="AI4" s="4"/>
        <tr r="AI91" s="5"/>
        <tr r="AI83" s="5"/>
        <tr r="AI75" s="5"/>
        <tr r="AI66" s="5"/>
        <tr r="AI58" s="5"/>
        <tr r="AI48" s="5"/>
        <tr r="AI40" s="5"/>
        <tr r="AI35" s="5"/>
        <tr r="AI19" s="5"/>
        <tr r="AI9" s="5"/>
      </tp>
      <tp t="s">
        <v>#N/A N/A</v>
        <stp/>
        <stp>BDH|10537338126216814733</stp>
        <tr r="CF41" s="5"/>
      </tp>
      <tp t="s">
        <v>#N/A N/A</v>
        <stp/>
        <stp>BDH|12967664645416296635</stp>
        <tr r="AW28" s="4"/>
      </tp>
      <tp t="s">
        <v>#N/A N/A</v>
        <stp/>
        <stp>BDH|13423165322838948822</stp>
        <tr r="BR99" s="4"/>
      </tp>
      <tp t="s">
        <v>#N/A N/A</v>
        <stp/>
        <stp>BDH|15992123821287971186</stp>
        <tr r="AI35" s="4"/>
      </tp>
      <tp t="s">
        <v>#N/A N/A</v>
        <stp/>
        <stp>BDH|17597796017329668862</stp>
        <tr r="BC25" s="3"/>
      </tp>
      <tp t="s">
        <v>#N/A N/A</v>
        <stp/>
        <stp>BDH|17182054197116837806</stp>
        <tr r="CH9" s="3"/>
      </tp>
      <tp t="s">
        <v>#N/A N/A</v>
        <stp/>
        <stp>BDH|16499790027064139702</stp>
        <tr r="CB59" s="3"/>
      </tp>
      <tp t="s">
        <v>#N/A N/A</v>
        <stp/>
        <stp>BDH|13125748889675044977</stp>
        <tr r="X42" s="4"/>
      </tp>
      <tp t="s">
        <v>#N/A N/A</v>
        <stp/>
        <stp>BDH|15689354766796902674</stp>
        <tr r="BX5" s="3"/>
      </tp>
      <tp t="s">
        <v>#N/A N/A</v>
        <stp/>
        <stp>BDH|10955493773472152198</stp>
        <tr r="AL10" s="4"/>
      </tp>
      <tp t="s">
        <v>#N/A N/A</v>
        <stp/>
        <stp>BDH|16348039268206794648</stp>
        <tr r="BU48" s="3"/>
        <tr r="BU14" s="2"/>
      </tp>
      <tp t="s">
        <v>#N/A N/A</v>
        <stp/>
        <stp>BDH|14766710557217389192</stp>
        <tr r="BA59" s="3"/>
      </tp>
      <tp t="s">
        <v>#N/A N/A</v>
        <stp/>
        <stp>BDH|16261180061858917992</stp>
        <tr r="CA28" s="5"/>
      </tp>
      <tp t="s">
        <v>#N/A N/A</v>
        <stp/>
        <stp>BDH|13485439814696939018</stp>
        <tr r="CP74" s="5"/>
      </tp>
      <tp t="s">
        <v>#N/A N/A</v>
        <stp/>
        <stp>BDH|17301693882928745142</stp>
        <tr r="AX32" s="2"/>
        <tr r="AX33" s="5"/>
      </tp>
      <tp t="s">
        <v>#N/A N/A</v>
        <stp/>
        <stp>BDH|17813119604572061467</stp>
        <tr r="AJ99" s="4"/>
      </tp>
      <tp t="s">
        <v>#N/A N/A</v>
        <stp/>
        <stp>BDH|10253510748492252327</stp>
        <tr r="CT28" s="4"/>
      </tp>
      <tp t="s">
        <v>#N/A N/A</v>
        <stp/>
        <stp>BDH|17893781978351786640</stp>
        <tr r="V78" s="4"/>
      </tp>
      <tp t="s">
        <v>#N/A N/A</v>
        <stp/>
        <stp>BDH|14464279327903811774</stp>
        <tr r="AA86" s="5"/>
      </tp>
      <tp t="s">
        <v>#N/A N/A</v>
        <stp/>
        <stp>BDH|16263864685043321593</stp>
        <tr r="CG94" s="5"/>
      </tp>
      <tp t="s">
        <v>#N/A N/A</v>
        <stp/>
        <stp>BDH|12776433151214760792</stp>
        <tr r="AC28" s="3"/>
        <tr r="AC7" s="2"/>
      </tp>
      <tp t="s">
        <v>#N/A N/A</v>
        <stp/>
        <stp>BDH|16647195514601144711</stp>
        <tr r="Q15" s="5"/>
      </tp>
      <tp t="s">
        <v>#N/A N/A</v>
        <stp/>
        <stp>BDH|16644403613787757494</stp>
        <tr r="H27" s="2"/>
        <tr r="H17" s="2"/>
        <tr r="H4" s="2"/>
        <tr r="H47" s="3"/>
        <tr r="H35" s="3"/>
        <tr r="H61" s="3"/>
        <tr r="H58" s="3"/>
        <tr r="H56" s="3"/>
        <tr r="H53" s="3"/>
        <tr r="H51" s="3"/>
        <tr r="H40" s="3"/>
        <tr r="H19" s="5"/>
        <tr r="H35" s="5"/>
        <tr r="H4" s="5"/>
        <tr r="H40" s="5"/>
        <tr r="H48" s="5"/>
        <tr r="H58" s="5"/>
        <tr r="H66" s="5"/>
        <tr r="H75" s="5"/>
        <tr r="H83" s="5"/>
        <tr r="H9" s="5"/>
        <tr r="H91" s="5"/>
        <tr r="H14" s="4"/>
        <tr r="H16" s="4"/>
        <tr r="H18" s="4"/>
        <tr r="H21" s="4"/>
        <tr r="H24" s="4"/>
        <tr r="H4" s="4"/>
        <tr r="H8" s="4"/>
        <tr r="H10" s="3"/>
        <tr r="H4" s="3"/>
        <tr r="H41" s="4"/>
      </tp>
      <tp t="s">
        <v>#N/A N/A</v>
        <stp/>
        <stp>BDH|12444202719142558333</stp>
        <tr r="CN56" s="4"/>
      </tp>
      <tp t="s">
        <v>#N/A N/A</v>
        <stp/>
        <stp>BDH|13649507621474431085</stp>
        <tr r="BI28" s="5"/>
      </tp>
      <tp t="s">
        <v>#N/A N/A</v>
        <stp/>
        <stp>BDH|18363839262614988200</stp>
        <tr r="CE54" s="4"/>
      </tp>
      <tp t="s">
        <v>#N/A N/A</v>
        <stp/>
        <stp>BDH|12794765211184259099</stp>
        <tr r="Z29" s="4"/>
      </tp>
      <tp t="s">
        <v>#N/A N/A</v>
        <stp/>
        <stp>BDH|13526356657832450788</stp>
        <tr r="AK66" s="4"/>
      </tp>
      <tp t="s">
        <v>#N/A N/A</v>
        <stp/>
        <stp>BDH|18190106399652598260</stp>
        <tr r="X51" s="4"/>
      </tp>
      <tp t="s">
        <v>#N/A N/A</v>
        <stp/>
        <stp>BDH|13148627838105938391</stp>
        <tr r="BO50" s="5"/>
      </tp>
      <tp t="s">
        <v>#N/A N/A</v>
        <stp/>
        <stp>BDH|14095948450569941160</stp>
        <tr r="D97" s="4"/>
      </tp>
      <tp t="s">
        <v>#N/A N/A</v>
        <stp/>
        <stp>BDH|10222033974726808166</stp>
        <tr r="BN37" s="4"/>
      </tp>
      <tp t="s">
        <v>#N/A N/A</v>
        <stp/>
        <stp>BDH|10934454775794029722</stp>
        <tr r="BF58" s="4"/>
      </tp>
      <tp t="s">
        <v>#N/A N/A</v>
        <stp/>
        <stp>BDH|10094248495383314894</stp>
        <tr r="AI49" s="4"/>
      </tp>
      <tp t="s">
        <v>#N/A N/A</v>
        <stp/>
        <stp>BDH|11909617230574639056</stp>
        <tr r="BK29" s="4"/>
      </tp>
      <tp t="s">
        <v>#N/A N/A</v>
        <stp/>
        <stp>BDH|13559184178593745697</stp>
        <tr r="CK28" s="5"/>
      </tp>
      <tp t="s">
        <v>#N/A N/A</v>
        <stp/>
        <stp>BDH|12402130577131356583</stp>
        <tr r="AD15" s="3"/>
      </tp>
      <tp t="s">
        <v>#N/A N/A</v>
        <stp/>
        <stp>BDH|15181191677584092743</stp>
        <tr r="L8" s="5"/>
      </tp>
      <tp t="s">
        <v>#N/A N/A</v>
        <stp/>
        <stp>BDH|10464063692141263894</stp>
        <tr r="BZ66" s="3"/>
      </tp>
      <tp t="s">
        <v>#N/A N/A</v>
        <stp/>
        <stp>BDH|15706670620177301687</stp>
        <tr r="AA52" s="4"/>
      </tp>
      <tp t="s">
        <v>#N/A N/A</v>
        <stp/>
        <stp>BDH|17992863290304161259</stp>
        <tr r="V67" s="3"/>
      </tp>
      <tp t="s">
        <v>#N/A N/A</v>
        <stp/>
        <stp>BDH|10521274885242960857</stp>
        <tr r="CB66" s="4"/>
      </tp>
      <tp t="s">
        <v>#N/A N/A</v>
        <stp/>
        <stp>BDH|14805142164316142520</stp>
        <tr r="CO47" s="4"/>
      </tp>
      <tp t="s">
        <v>#N/A N/A</v>
        <stp/>
        <stp>BDH|14120927008229778474</stp>
        <tr r="CU21" s="3"/>
      </tp>
      <tp t="s">
        <v>#N/A N/A</v>
        <stp/>
        <stp>BDH|16170349619625651119</stp>
        <tr r="BD19" s="4"/>
      </tp>
      <tp t="s">
        <v>#N/A N/A</v>
        <stp/>
        <stp>BDH|11559723740167584585</stp>
        <tr r="BG23" s="3"/>
      </tp>
      <tp t="s">
        <v>#N/A N/A</v>
        <stp/>
        <stp>BDH|14028994782126696374</stp>
        <tr r="CX36" s="3"/>
        <tr r="CX11" s="2"/>
      </tp>
      <tp t="s">
        <v>#N/A N/A</v>
        <stp/>
        <stp>BDH|10337203178966477354</stp>
        <tr r="M65" s="5"/>
      </tp>
      <tp t="s">
        <v>#N/A N/A</v>
        <stp/>
        <stp>BDH|11756453218821824586</stp>
        <tr r="AB35" s="2"/>
        <tr r="AB82" s="5"/>
      </tp>
      <tp t="s">
        <v>#N/A N/A</v>
        <stp/>
        <stp>BDH|13240633748678122929</stp>
        <tr r="BS40" s="4"/>
      </tp>
      <tp t="s">
        <v>#N/A N/A</v>
        <stp/>
        <stp>BDH|10668313711911823347</stp>
        <tr r="CO60" s="3"/>
      </tp>
      <tp t="s">
        <v>#N/A N/A</v>
        <stp/>
        <stp>BDH|17322076834991876523</stp>
        <tr r="C51" s="4"/>
      </tp>
      <tp t="s">
        <v>#N/A N/A</v>
        <stp/>
        <stp>BDH|13784610858018739832</stp>
        <tr r="CK52" s="4"/>
      </tp>
      <tp t="s">
        <v>#N/A N/A</v>
        <stp/>
        <stp>BDH|17180593751633430477</stp>
        <tr r="AX31" s="5"/>
      </tp>
      <tp t="s">
        <v>#N/A N/A</v>
        <stp/>
        <stp>BDH|17877065231922409613</stp>
        <tr r="BI48" s="4"/>
      </tp>
      <tp t="s">
        <v>#N/A N/A</v>
        <stp/>
        <stp>BDH|12958779294024010805</stp>
        <tr r="BV47" s="4"/>
      </tp>
      <tp t="s">
        <v>#N/A N/A</v>
        <stp/>
        <stp>BDH|12565091441951112767</stp>
        <tr r="BZ67" s="3"/>
      </tp>
      <tp t="s">
        <v>#N/A N/A</v>
        <stp/>
        <stp>BDH|17677767739972628154</stp>
        <tr r="CV20" s="2"/>
        <tr r="CV6" s="4"/>
      </tp>
      <tp t="s">
        <v>#N/A N/A</v>
        <stp/>
        <stp>BDH|12345679808426565231</stp>
        <tr r="CK73" s="5"/>
      </tp>
      <tp t="s">
        <v>#N/A N/A</v>
        <stp/>
        <stp>BDH|16962183659214282601</stp>
        <tr r="CO70" s="3"/>
      </tp>
      <tp t="s">
        <v>#N/A N/A</v>
        <stp/>
        <stp>BDH|14781189543948301956</stp>
        <tr r="F53" s="4"/>
      </tp>
      <tp t="s">
        <v>#N/A N/A</v>
        <stp/>
        <stp>BDH|10405399757161628767</stp>
        <tr r="AT22" s="2"/>
        <tr r="AT9" s="4"/>
      </tp>
      <tp t="s">
        <v>#N/A N/A</v>
        <stp/>
        <stp>BDH|13581355134715905677</stp>
        <tr r="P25" s="5"/>
      </tp>
      <tp t="s">
        <v>#N/A N/A</v>
        <stp/>
        <stp>BDH|17891085455765947762</stp>
        <tr r="AD51" s="5"/>
      </tp>
      <tp t="s">
        <v>#N/A N/A</v>
        <stp/>
        <stp>BDH|15262397256864417735</stp>
        <tr r="AK19" s="2"/>
        <tr r="AK5" s="4"/>
      </tp>
      <tp t="s">
        <v>#N/A N/A</v>
        <stp/>
        <stp>BDH|11637242607050786384</stp>
        <tr r="BW23" s="4"/>
      </tp>
      <tp t="s">
        <v>#N/A N/A</v>
        <stp/>
        <stp>BDH|15234648231356959641</stp>
        <tr r="AH17" s="3"/>
      </tp>
      <tp t="s">
        <v>#N/A N/A</v>
        <stp/>
        <stp>BDH|16345863487852971414</stp>
        <tr r="CP38" s="3"/>
      </tp>
      <tp t="s">
        <v>#N/A N/A</v>
        <stp/>
        <stp>BDH|15371410022853954036</stp>
        <tr r="CS50" s="3"/>
      </tp>
      <tp t="s">
        <v>#N/A N/A</v>
        <stp/>
        <stp>BDH|14719483351432745731</stp>
        <tr r="BE27" s="5"/>
      </tp>
      <tp t="s">
        <v>#N/A N/A</v>
        <stp/>
        <stp>BDH|11325052531377888558</stp>
        <tr r="W71" s="4"/>
      </tp>
      <tp t="s">
        <v>#N/A N/A</v>
        <stp/>
        <stp>BDH|16541347862046154585</stp>
        <tr r="V25" s="3"/>
      </tp>
      <tp t="s">
        <v>#N/A N/A</v>
        <stp/>
        <stp>BDH|16703203677124924733</stp>
        <tr r="BG66" s="3"/>
      </tp>
      <tp t="s">
        <v>#N/A N/A</v>
        <stp/>
        <stp>BDH|11867423913030443473</stp>
        <tr r="CA70" s="3"/>
      </tp>
      <tp t="s">
        <v>#N/A N/A</v>
        <stp/>
        <stp>BDH|12524657859053657252</stp>
        <tr r="AT47" s="4"/>
      </tp>
      <tp t="s">
        <v>#N/A N/A</v>
        <stp/>
        <stp>BDH|13938032424272353374</stp>
        <tr r="CU66" s="3"/>
      </tp>
      <tp t="s">
        <v>#N/A N/A</v>
        <stp/>
        <stp>BDH|15155596310524433567</stp>
        <tr r="T5" s="3"/>
      </tp>
      <tp t="s">
        <v>#N/A N/A</v>
        <stp/>
        <stp>BDH|16714569362636893315</stp>
        <tr r="L14" s="5"/>
      </tp>
      <tp t="s">
        <v>#N/A N/A</v>
        <stp/>
        <stp>BDH|12814103862895814089</stp>
        <tr r="AC89" s="5"/>
      </tp>
      <tp t="s">
        <v>#N/A N/A</v>
        <stp/>
        <stp>BDH|15103711801136868434</stp>
        <tr r="BA76" s="4"/>
      </tp>
      <tp t="s">
        <v>#N/A N/A</v>
        <stp/>
        <stp>BDH|14060699504767431539</stp>
        <tr r="CF73" s="4"/>
      </tp>
      <tp t="s">
        <v>#N/A N/A</v>
        <stp/>
        <stp>BDH|15313342850662923146</stp>
        <tr r="CG65" s="3"/>
      </tp>
      <tp t="s">
        <v>#N/A N/A</v>
        <stp/>
        <stp>BDH|11340683800892694577</stp>
        <tr r="L72" s="4"/>
      </tp>
      <tp t="s">
        <v>#N/A N/A</v>
        <stp/>
        <stp>BDH|11085457675533237188</stp>
        <tr r="AC30" s="3"/>
      </tp>
      <tp t="s">
        <v>#N/A N/A</v>
        <stp/>
        <stp>BDH|11483271470651071599</stp>
        <tr r="CA66" s="3"/>
      </tp>
      <tp t="s">
        <v>#N/A N/A</v>
        <stp/>
        <stp>BDH|16861528960565522059</stp>
        <tr r="CQ21" s="5"/>
      </tp>
      <tp t="s">
        <v>#N/A N/A</v>
        <stp/>
        <stp>BDH|13616622978737574533</stp>
        <tr r="H101" s="5"/>
      </tp>
      <tp t="s">
        <v>#N/A N/A</v>
        <stp/>
        <stp>BDH|15714404559816658228</stp>
        <tr r="AW67" s="5"/>
      </tp>
      <tp t="s">
        <v>#N/A N/A</v>
        <stp/>
        <stp>BDH|16873372731932390475</stp>
        <tr r="BU3" s="2"/>
      </tp>
      <tp t="s">
        <v>#N/A N/A</v>
        <stp/>
        <stp>BDH|18102098580851504170</stp>
        <tr r="N50" s="4"/>
      </tp>
      <tp t="s">
        <v>#N/A N/A</v>
        <stp/>
        <stp>BDH|12892284627137896555</stp>
        <tr r="CV38" s="4"/>
      </tp>
      <tp t="s">
        <v>#N/A N/A</v>
        <stp/>
        <stp>BDH|15202662439772366244</stp>
        <tr r="AT72" s="3"/>
      </tp>
      <tp t="s">
        <v>#N/A N/A</v>
        <stp/>
        <stp>BDH|15422254403586068182</stp>
        <tr r="CH15" s="5"/>
      </tp>
      <tp t="s">
        <v>#N/A N/A</v>
        <stp/>
        <stp>BDH|12901783948338761940</stp>
        <tr r="J28" s="4"/>
      </tp>
      <tp t="s">
        <v>#N/A N/A</v>
        <stp/>
        <stp>BDH|17912328160311356329</stp>
        <tr r="I11" s="3"/>
        <tr r="I6" s="2"/>
      </tp>
      <tp t="s">
        <v>#N/A N/A</v>
        <stp/>
        <stp>BDH|17826661162557585038</stp>
        <tr r="L90" s="5"/>
      </tp>
      <tp t="s">
        <v>#N/A N/A</v>
        <stp/>
        <stp>BDH|18011957738652433035</stp>
        <tr r="BJ15" s="4"/>
      </tp>
      <tp t="s">
        <v>#N/A N/A</v>
        <stp/>
        <stp>BDH|10742594889624549987</stp>
        <tr r="BL89" s="4"/>
      </tp>
      <tp t="s">
        <v>#N/A N/A</v>
        <stp/>
        <stp>BDH|14026971549649743035</stp>
        <tr r="BB57" s="3"/>
        <tr r="BB16" s="2"/>
      </tp>
      <tp t="s">
        <v>#N/A N/A</v>
        <stp/>
        <stp>BDH|17166189645123533146</stp>
        <tr r="E71" s="3"/>
      </tp>
      <tp t="s">
        <v>#N/A N/A</v>
        <stp/>
        <stp>BDH|16209882281074312259</stp>
        <tr r="U108" s="4"/>
      </tp>
      <tp t="s">
        <v>#N/A N/A</v>
        <stp/>
        <stp>BDH|13299185371307749212</stp>
        <tr r="BW102" s="5"/>
      </tp>
      <tp t="s">
        <v>#N/A N/A</v>
        <stp/>
        <stp>BDH|13735360178851032641</stp>
        <tr r="BJ72" s="3"/>
      </tp>
      <tp t="s">
        <v>#N/A N/A</v>
        <stp/>
        <stp>BDH|12553015118476981584</stp>
        <tr r="CM93" s="4"/>
      </tp>
      <tp t="s">
        <v>#N/A N/A</v>
        <stp/>
        <stp>BDH|13329913330869831075</stp>
        <tr r="BF20" s="2"/>
        <tr r="BF6" s="4"/>
      </tp>
      <tp t="s">
        <v>#N/A N/A</v>
        <stp/>
        <stp>BDH|13485825273829031589</stp>
        <tr r="CS40" s="4"/>
      </tp>
      <tp t="s">
        <v>#N/A N/A</v>
        <stp/>
        <stp>BDH|11724090583050293924</stp>
        <tr r="BX16" s="3"/>
      </tp>
      <tp t="s">
        <v>#N/A N/A</v>
        <stp/>
        <stp>BDH|14167370179020312018</stp>
        <tr r="N68" s="4"/>
      </tp>
      <tp t="s">
        <v>#N/A N/A</v>
        <stp/>
        <stp>BDH|17775180219313297492</stp>
        <tr r="AB28" s="4"/>
      </tp>
      <tp t="s">
        <v>#N/A N/A</v>
        <stp/>
        <stp>BDH|15164778076240430590</stp>
        <tr r="BJ86" s="4"/>
      </tp>
      <tp t="s">
        <v>#N/A N/A</v>
        <stp/>
        <stp>BDH|11999290668474429111</stp>
        <tr r="U45" s="4"/>
      </tp>
      <tp t="s">
        <v>#N/A N/A</v>
        <stp/>
        <stp>BDH|17975929482225111353</stp>
        <tr r="CM44" s="4"/>
      </tp>
      <tp t="s">
        <v>#N/A N/A</v>
        <stp/>
        <stp>BDH|18411999222637575475</stp>
        <tr r="BX19" s="3"/>
      </tp>
      <tp t="s">
        <v>#N/A N/A</v>
        <stp/>
        <stp>BDH|10596442069007251572</stp>
        <tr r="C34" s="2"/>
        <tr r="C37" s="5"/>
      </tp>
      <tp t="s">
        <v>#N/A N/A</v>
        <stp/>
        <stp>BDH|11480111266637856166</stp>
        <tr r="AJ19" s="3"/>
      </tp>
      <tp t="s">
        <v>#N/A N/A</v>
        <stp/>
        <stp>BDH|10980054525066721432</stp>
        <tr r="Q27" s="5"/>
      </tp>
      <tp t="s">
        <v>#N/A N/A</v>
        <stp/>
        <stp>BDH|13175984413149051274</stp>
        <tr r="AM48" s="4"/>
      </tp>
      <tp t="s">
        <v>#N/A N/A</v>
        <stp/>
        <stp>BDH|12544287346010720412</stp>
        <tr r="AG19" s="3"/>
      </tp>
      <tp t="s">
        <v>#N/A N/A</v>
        <stp/>
        <stp>BDH|13195791370852533100</stp>
        <tr r="BU95" s="4"/>
      </tp>
      <tp t="s">
        <v>#N/A N/A</v>
        <stp/>
        <stp>BDH|11288504134525815239</stp>
        <tr r="AE75" s="4"/>
      </tp>
      <tp t="s">
        <v>#N/A N/A</v>
        <stp/>
        <stp>BDH|13379427859472153040</stp>
        <tr r="M100" s="5"/>
      </tp>
      <tp t="s">
        <v>#N/A N/A</v>
        <stp/>
        <stp>BDH|14177513209434489508</stp>
        <tr r="AM95" s="4"/>
      </tp>
      <tp t="s">
        <v>#N/A N/A</v>
        <stp/>
        <stp>BDH|16175491658596575184</stp>
        <tr r="N55" s="3"/>
      </tp>
      <tp t="s">
        <v>#N/A N/A</v>
        <stp/>
        <stp>BDH|10913645662294565477</stp>
        <tr r="J67" s="3"/>
      </tp>
      <tp t="s">
        <v>#N/A N/A</v>
        <stp/>
        <stp>BDH|16258140558551432374</stp>
        <tr r="Q89" s="4"/>
      </tp>
      <tp t="s">
        <v>#N/A N/A</v>
        <stp/>
        <stp>BDH|12647742129277276044</stp>
        <tr r="CR28" s="3"/>
        <tr r="CR7" s="2"/>
      </tp>
      <tp t="s">
        <v>#N/A N/A</v>
        <stp/>
        <stp>BDH|14025080081145507914</stp>
        <tr r="BE28" s="4"/>
      </tp>
      <tp t="s">
        <v>#N/A N/A</v>
        <stp/>
        <stp>BDH|16994573596002747829</stp>
        <tr r="R103" s="4"/>
      </tp>
      <tp t="s">
        <v>#N/A N/A</v>
        <stp/>
        <stp>BDH|14001644654375452295</stp>
        <tr r="P110" s="4"/>
      </tp>
      <tp t="s">
        <v>#N/A N/A</v>
        <stp/>
        <stp>BDH|17053537133346509787</stp>
        <tr r="N27" s="4"/>
      </tp>
      <tp t="s">
        <v>#N/A N/A</v>
        <stp/>
        <stp>BDH|15173025162131424287</stp>
        <tr r="Z54" s="4"/>
      </tp>
      <tp t="s">
        <v>#N/A N/A</v>
        <stp/>
        <stp>BDH|10861079962437488145</stp>
        <tr r="CS98" s="5"/>
      </tp>
      <tp t="s">
        <v>#N/A N/A</v>
        <stp/>
        <stp>BDH|15227721023181673180</stp>
        <tr r="AW14" s="5"/>
      </tp>
      <tp t="s">
        <v>#N/A N/A</v>
        <stp/>
        <stp>BDH|16871353922770130735</stp>
        <tr r="BK77" s="4"/>
      </tp>
      <tp t="s">
        <v>#N/A N/A</v>
        <stp/>
        <stp>BDH|12140814496851898234</stp>
        <tr r="BC58" s="4"/>
      </tp>
      <tp t="s">
        <v>#N/A N/A</v>
        <stp/>
        <stp>BDH|10094619287718804632</stp>
        <tr r="AZ45" s="5"/>
      </tp>
      <tp t="s">
        <v>#N/A N/A</v>
        <stp/>
        <stp>BDH|17247840079389122131</stp>
        <tr r="S78" s="5"/>
      </tp>
      <tp t="s">
        <v>#N/A N/A</v>
        <stp/>
        <stp>BDH|14201197950241705111</stp>
        <tr r="CN32" s="4"/>
      </tp>
      <tp t="s">
        <v>#N/A N/A</v>
        <stp/>
        <stp>BDH|15967640171176749267</stp>
        <tr r="V93" s="4"/>
      </tp>
      <tp t="s">
        <v>#N/A N/A</v>
        <stp/>
        <stp>BDH|10734052201184959471</stp>
        <tr r="CX10" s="4"/>
      </tp>
      <tp t="s">
        <v>#N/A N/A</v>
        <stp/>
        <stp>BDH|16004178654567912578</stp>
        <tr r="BO63" s="3"/>
      </tp>
      <tp t="s">
        <v>#N/A N/A</v>
        <stp/>
        <stp>BDH|11615999756865124856</stp>
        <tr r="BS105" s="4"/>
      </tp>
      <tp t="s">
        <v>#N/A N/A</v>
        <stp/>
        <stp>BDH|18287977175567460198</stp>
        <tr r="BH42" s="3"/>
      </tp>
      <tp t="s">
        <v>#N/A N/A</v>
        <stp/>
        <stp>BDH|13899831712503532905</stp>
        <tr r="BI66" s="3"/>
      </tp>
      <tp t="s">
        <v>#N/A N/A</v>
        <stp/>
        <stp>BDH|16895224747020305026</stp>
        <tr r="CH33" s="2"/>
        <tr r="CH36" s="5"/>
      </tp>
      <tp t="s">
        <v>#N/A N/A</v>
        <stp/>
        <stp>BDH|16236060336974703191</stp>
        <tr r="AZ73" s="5"/>
      </tp>
      <tp t="s">
        <v>#N/A N/A</v>
        <stp/>
        <stp>BDH|18074882895311996885</stp>
        <tr r="BR28" s="4"/>
      </tp>
      <tp t="s">
        <v>#N/A N/A</v>
        <stp/>
        <stp>BDH|16974347050259015919</stp>
        <tr r="BS63" s="4"/>
      </tp>
      <tp t="s">
        <v>#N/A N/A</v>
        <stp/>
        <stp>BDH|17811429226735061403</stp>
        <tr r="CR50" s="5"/>
      </tp>
      <tp t="s">
        <v>#N/A N/A</v>
        <stp/>
        <stp>BDH|13565999215079042251</stp>
        <tr r="AE24" s="5"/>
      </tp>
      <tp t="s">
        <v>#N/A N/A</v>
        <stp/>
        <stp>BDH|16742329389755949897</stp>
        <tr r="Z78" s="5"/>
      </tp>
      <tp t="s">
        <v>#N/A N/A</v>
        <stp/>
        <stp>BDH|14705148708175575027</stp>
        <tr r="CI37" s="3"/>
      </tp>
      <tp t="s">
        <v>#N/A N/A</v>
        <stp/>
        <stp>BDH|17603658083699854043</stp>
        <tr r="CM81" s="5"/>
      </tp>
      <tp t="s">
        <v>#N/A N/A</v>
        <stp/>
        <stp>BDH|16757098384569743714</stp>
        <tr r="CM14" s="5"/>
      </tp>
      <tp t="s">
        <v>#N/A N/A</v>
        <stp/>
        <stp>BDH|13566375579036783103</stp>
        <tr r="CU18" s="3"/>
      </tp>
      <tp t="s">
        <v>#N/A N/A</v>
        <stp/>
        <stp>BDH|16162766083770187997</stp>
        <tr r="BC71" s="5"/>
      </tp>
      <tp t="s">
        <v>#N/A N/A</v>
        <stp/>
        <stp>BDH|18301334818632282865</stp>
        <tr r="CU46" s="5"/>
      </tp>
      <tp t="s">
        <v>#N/A N/A</v>
        <stp/>
        <stp>BDH|11890029172922549412</stp>
        <tr r="R44" s="4"/>
      </tp>
      <tp t="s">
        <v>#N/A N/A</v>
        <stp/>
        <stp>BDH|14237302411886863071</stp>
        <tr r="BE43" s="3"/>
      </tp>
      <tp t="s">
        <v>#N/A N/A</v>
        <stp/>
        <stp>BDH|12012113832900971062</stp>
        <tr r="AQ5" s="3"/>
      </tp>
      <tp t="s">
        <v>#N/A N/A</v>
        <stp/>
        <stp>BDH|16412714737551761398</stp>
        <tr r="BP65" s="4"/>
      </tp>
      <tp t="s">
        <v>#N/A N/A</v>
        <stp/>
        <stp>BDH|17654452121816727793</stp>
        <tr r="CF35" s="2"/>
        <tr r="CF82" s="5"/>
      </tp>
      <tp t="s">
        <v>#N/A N/A</v>
        <stp/>
        <stp>BDH|11423882656508018469</stp>
        <tr r="AJ25" s="5"/>
      </tp>
      <tp t="s">
        <v>#N/A N/A</v>
        <stp/>
        <stp>BDH|16221705930040790293</stp>
        <tr r="CJ15" s="3"/>
      </tp>
      <tp t="s">
        <v>#N/A N/A</v>
        <stp/>
        <stp>BDH|16177158850512135094</stp>
        <tr r="BY106" s="4"/>
      </tp>
      <tp t="s">
        <v>#N/A N/A</v>
        <stp/>
        <stp>BDH|17124511274604980110</stp>
        <tr r="BR42" s="4"/>
      </tp>
      <tp t="s">
        <v>#N/A N/A</v>
        <stp/>
        <stp>BDH|17302771636413695081</stp>
        <tr r="BN103" s="5"/>
      </tp>
      <tp t="s">
        <v>#N/A N/A</v>
        <stp/>
        <stp>BDH|12346525948395269678</stp>
        <tr r="CI54" s="5"/>
      </tp>
      <tp t="s">
        <v>#N/A N/A</v>
        <stp/>
        <stp>BDH|16378798478725757391</stp>
        <tr r="BH66" s="4"/>
      </tp>
      <tp t="s">
        <v>#N/A N/A</v>
        <stp/>
        <stp>BDH|15692484735652318046</stp>
        <tr r="BA27" s="3"/>
      </tp>
      <tp t="s">
        <v>#N/A N/A</v>
        <stp/>
        <stp>BDH|14444065824035322390</stp>
        <tr r="Z25" s="4"/>
      </tp>
      <tp t="s">
        <v>#N/A N/A</v>
        <stp/>
        <stp>BDH|13917997219792474915</stp>
        <tr r="CV24" s="5"/>
      </tp>
      <tp t="s">
        <v>#N/A N/A</v>
        <stp/>
        <stp>BDH|13319677648607953697</stp>
        <tr r="BP74" s="5"/>
      </tp>
      <tp t="s">
        <v>#N/A N/A</v>
        <stp/>
        <stp>BDH|13985335411180075179</stp>
        <tr r="CQ59" s="3"/>
      </tp>
      <tp t="s">
        <v>#N/A N/A</v>
        <stp/>
        <stp>BDH|11081449913353309780</stp>
        <tr r="AD55" s="5"/>
      </tp>
      <tp t="s">
        <v>#N/A N/A</v>
        <stp/>
        <stp>BDH|16232004649912791005</stp>
        <tr r="BZ9" s="3"/>
      </tp>
      <tp t="s">
        <v>#N/A N/A</v>
        <stp/>
        <stp>BDH|11955821831139108377</stp>
        <tr r="AB100" s="5"/>
      </tp>
      <tp t="s">
        <v>#N/A N/A</v>
        <stp/>
        <stp>BDH|16652681600754641445</stp>
        <tr r="AQ53" s="5"/>
      </tp>
      <tp t="s">
        <v>#N/A N/A</v>
        <stp/>
        <stp>BDH|11088554415937846240</stp>
        <tr r="CP33" s="3"/>
      </tp>
      <tp t="s">
        <v>#N/A N/A</v>
        <stp/>
        <stp>BDH|12259587946503275021</stp>
        <tr r="K16" s="5"/>
      </tp>
      <tp t="s">
        <v>#N/A N/A</v>
        <stp/>
        <stp>BDH|10958804835773117816</stp>
        <tr r="U101" s="5"/>
      </tp>
      <tp t="s">
        <v>#N/A N/A</v>
        <stp/>
        <stp>BDH|12618615200505333182</stp>
        <tr r="BP79" s="4"/>
      </tp>
      <tp t="s">
        <v>#N/A N/A</v>
        <stp/>
        <stp>BDH|16785392042606043708</stp>
        <tr r="AB78" s="4"/>
      </tp>
      <tp t="s">
        <v>#N/A N/A</v>
        <stp/>
        <stp>BDH|15149951912205244884</stp>
        <tr r="CC42" s="4"/>
      </tp>
      <tp t="s">
        <v>#N/A N/A</v>
        <stp/>
        <stp>BDH|16009073185567725992</stp>
        <tr r="AR94" s="5"/>
      </tp>
      <tp t="s">
        <v>#N/A N/A</v>
        <stp/>
        <stp>BDH|11596555873504995765</stp>
        <tr r="CR21" s="2"/>
        <tr r="CR7" s="4"/>
      </tp>
      <tp t="s">
        <v>#N/A N/A</v>
        <stp/>
        <stp>BDH|11838703037884146129</stp>
        <tr r="CC95" s="5"/>
      </tp>
      <tp t="s">
        <v>#N/A N/A</v>
        <stp/>
        <stp>BDH|18413736379758624047</stp>
        <tr r="BV35" s="2"/>
        <tr r="BV82" s="5"/>
      </tp>
      <tp t="s">
        <v>#N/A N/A</v>
        <stp/>
        <stp>BDH|17698418758075038337</stp>
        <tr r="CB24" s="3"/>
      </tp>
      <tp t="s">
        <v>#N/A N/A</v>
        <stp/>
        <stp>BDH|14512793822498650947</stp>
        <tr r="CQ21" s="3"/>
      </tp>
      <tp t="s">
        <v>#N/A N/A</v>
        <stp/>
        <stp>BDH|18166547009048737549</stp>
        <tr r="BY98" s="4"/>
      </tp>
      <tp t="s">
        <v>#N/A N/A</v>
        <stp/>
        <stp>BDH|16381348931394112289</stp>
        <tr r="BM85" s="5"/>
      </tp>
      <tp t="s">
        <v>#N/A N/A</v>
        <stp/>
        <stp>BDH|16443298153239953880</stp>
        <tr r="BX58" s="4"/>
      </tp>
      <tp t="s">
        <v>#N/A N/A</v>
        <stp/>
        <stp>BDH|16804511115956172425</stp>
        <tr r="J33" s="3"/>
      </tp>
      <tp t="s">
        <v>#N/A N/A</v>
        <stp/>
        <stp>BDH|15749693205174260769</stp>
        <tr r="C83" s="4"/>
      </tp>
      <tp t="s">
        <v>#N/A N/A</v>
        <stp/>
        <stp>BDH|13123010944167280093</stp>
        <tr r="AH65" s="4"/>
      </tp>
      <tp t="s">
        <v>#N/A N/A</v>
        <stp/>
        <stp>BDH|10872264380389392321</stp>
        <tr r="BK31" s="2"/>
        <tr r="BK13" s="5"/>
      </tp>
      <tp t="s">
        <v>#N/A N/A</v>
        <stp/>
        <stp>BDH|13911325562560583636</stp>
        <tr r="BY91" s="4"/>
      </tp>
      <tp t="s">
        <v>#N/A N/A</v>
        <stp/>
        <stp>BDH|10549641864953244387</stp>
        <tr r="BS16" s="3"/>
      </tp>
      <tp t="s">
        <v>#N/A N/A</v>
        <stp/>
        <stp>BDH|14918575674336517008</stp>
        <tr r="V62" s="5"/>
      </tp>
      <tp t="s">
        <v>#N/A N/A</v>
        <stp/>
        <stp>BDH|18324832408468290853</stp>
        <tr r="D17" s="5"/>
      </tp>
      <tp t="s">
        <v>#N/A N/A</v>
        <stp/>
        <stp>BDH|15291115843090961064</stp>
        <tr r="BT67" s="5"/>
      </tp>
      <tp t="s">
        <v>#N/A N/A</v>
        <stp/>
        <stp>BDH|11421415786054980951</stp>
        <tr r="AS67" s="3"/>
      </tp>
      <tp t="s">
        <v>#N/A N/A</v>
        <stp/>
        <stp>BDH|15285553189428185009</stp>
        <tr r="CG77" s="5"/>
      </tp>
      <tp t="s">
        <v>#N/A N/A</v>
        <stp/>
        <stp>BDH|14722698446005134367</stp>
        <tr r="CC45" s="3"/>
      </tp>
      <tp t="s">
        <v>#N/A N/A</v>
        <stp/>
        <stp>BDH|13269911188332106059</stp>
        <tr r="AR16" s="5"/>
      </tp>
      <tp t="s">
        <v>#N/A N/A</v>
        <stp/>
        <stp>BDH|18318890956861064432</stp>
        <tr r="M29" s="5"/>
      </tp>
      <tp t="s">
        <v>#N/A N/A</v>
        <stp/>
        <stp>BDH|13405484322733177609</stp>
        <tr r="BC47" s="4"/>
      </tp>
      <tp t="s">
        <v>#N/A N/A</v>
        <stp/>
        <stp>BDH|17859039767745503467</stp>
        <tr r="BT42" s="5"/>
      </tp>
      <tp t="s">
        <v>#N/A N/A</v>
        <stp/>
        <stp>BDH|10444672029970768425</stp>
        <tr r="AY49" s="4"/>
      </tp>
      <tp t="s">
        <v>#N/A N/A</v>
        <stp/>
        <stp>BDH|11121500518973764611</stp>
        <tr r="CJ89" s="5"/>
      </tp>
      <tp t="s">
        <v>#N/A N/A</v>
        <stp/>
        <stp>BDH|14933260820722605667</stp>
        <tr r="AN31" s="4"/>
      </tp>
      <tp t="s">
        <v>#N/A N/A</v>
        <stp/>
        <stp>BDH|14921377896787625913</stp>
        <tr r="BA16" s="3"/>
      </tp>
      <tp t="s">
        <v>#N/A N/A</v>
        <stp/>
        <stp>BDH|13828257901057363600</stp>
        <tr r="AH34" s="2"/>
        <tr r="AH37" s="5"/>
      </tp>
      <tp t="s">
        <v>#N/A N/A</v>
        <stp/>
        <stp>BDH|14952261506736033063</stp>
        <tr r="CV30" s="4"/>
      </tp>
      <tp t="s">
        <v>#N/A N/A</v>
        <stp/>
        <stp>BDH|13333393543697059360</stp>
        <tr r="G9" s="3"/>
      </tp>
      <tp t="s">
        <v>#N/A N/A</v>
        <stp/>
        <stp>BDH|12954253241670640447</stp>
        <tr r="BH59" s="5"/>
      </tp>
      <tp t="s">
        <v>#N/A N/A</v>
        <stp/>
        <stp>BDH|11943539038650595781</stp>
        <tr r="CM25" s="3"/>
      </tp>
      <tp t="s">
        <v>#N/A N/A</v>
        <stp/>
        <stp>BDH|15418411204262906370</stp>
        <tr r="BX20" s="5"/>
      </tp>
      <tp t="s">
        <v>#N/A N/A</v>
        <stp/>
        <stp>BDH|11575881101391338804</stp>
        <tr r="AK88" s="5"/>
      </tp>
      <tp t="s">
        <v>#N/A N/A</v>
        <stp/>
        <stp>BDH|16202434524841963138</stp>
        <tr r="AY112" s="4"/>
      </tp>
      <tp t="s">
        <v>#N/A N/A</v>
        <stp/>
        <stp>BDH|16697727222933044091</stp>
        <tr r="T20" s="5"/>
      </tp>
      <tp t="s">
        <v>#N/A N/A</v>
        <stp/>
        <stp>BDH|10833837752809589435</stp>
        <tr r="BW41" s="5"/>
      </tp>
      <tp t="s">
        <v>#N/A N/A</v>
        <stp/>
        <stp>BDH|11266436349409467833</stp>
        <tr r="AF54" s="3"/>
      </tp>
      <tp t="s">
        <v>#N/A N/A</v>
        <stp/>
        <stp>BDH|14522557146997850219</stp>
        <tr r="AS3" s="2"/>
      </tp>
      <tp t="s">
        <v>#N/A N/A</v>
        <stp/>
        <stp>BDH|15213001862464750786</stp>
        <tr r="CF78" s="4"/>
      </tp>
      <tp t="s">
        <v>#N/A N/A</v>
        <stp/>
        <stp>BDH|15927306867055644577</stp>
        <tr r="CF36" s="4"/>
      </tp>
      <tp t="s">
        <v>#N/A N/A</v>
        <stp/>
        <stp>BDH|16245854984775845345</stp>
        <tr r="Q71" s="3"/>
      </tp>
      <tp t="s">
        <v>#N/A N/A</v>
        <stp/>
        <stp>BDH|10074225424011125186</stp>
        <tr r="N89" s="5"/>
      </tp>
      <tp t="s">
        <v>#N/A N/A</v>
        <stp/>
        <stp>BDH|15125254413114866207</stp>
        <tr r="CJ51" s="4"/>
      </tp>
      <tp t="s">
        <v>#N/A N/A</v>
        <stp/>
        <stp>BDH|14868268145924159654</stp>
        <tr r="AZ54" s="3"/>
      </tp>
      <tp t="s">
        <v>#N/A N/A</v>
        <stp/>
        <stp>BDH|17278785935430560356</stp>
        <tr r="Z20" s="2"/>
        <tr r="Z6" s="4"/>
      </tp>
      <tp t="s">
        <v>#N/A N/A</v>
        <stp/>
        <stp>BDH|17895513910911060260</stp>
        <tr r="AQ23" s="2"/>
        <tr r="AQ11" s="4"/>
      </tp>
      <tp t="s">
        <v>#N/A N/A</v>
        <stp/>
        <stp>BDH|13571843368738570531</stp>
        <tr r="AQ101" s="5"/>
      </tp>
      <tp t="s">
        <v>#N/A N/A</v>
        <stp/>
        <stp>BDH|12781272899949613006</stp>
        <tr r="CH43" s="3"/>
      </tp>
      <tp t="s">
        <v>#N/A N/A</v>
        <stp/>
        <stp>BDH|11828703916611308623</stp>
        <tr r="R51" s="4"/>
      </tp>
      <tp t="s">
        <v>#N/A N/A</v>
        <stp/>
        <stp>BDH|14783526746373889641</stp>
        <tr r="BY62" s="4"/>
      </tp>
      <tp t="s">
        <v>#N/A N/A</v>
        <stp/>
        <stp>BDH|12527793675827755518</stp>
        <tr r="AH42" s="5"/>
      </tp>
      <tp t="s">
        <v>#N/A N/A</v>
        <stp/>
        <stp>BDH|11338242155654580294</stp>
        <tr r="AA47" s="5"/>
      </tp>
      <tp t="s">
        <v>#N/A N/A</v>
        <stp/>
        <stp>BDH|10942712367611528049</stp>
        <tr r="O24" s="2"/>
        <tr r="O12" s="4"/>
      </tp>
      <tp t="s">
        <v>#N/A N/A</v>
        <stp/>
        <stp>BDH|17572861598663629539</stp>
        <tr r="AH55" s="4"/>
      </tp>
      <tp t="s">
        <v>#N/A N/A</v>
        <stp/>
        <stp>BDH|17835948362929880181</stp>
        <tr r="BZ26" s="2"/>
        <tr r="BZ22" s="4"/>
      </tp>
      <tp t="s">
        <v>#N/A N/A</v>
        <stp/>
        <stp>BDH|12395141398113706962</stp>
        <tr r="CC58" s="4"/>
      </tp>
      <tp t="s">
        <v>#N/A N/A</v>
        <stp/>
        <stp>BDH|10911307103042481104</stp>
        <tr r="Z79" s="4"/>
      </tp>
      <tp t="s">
        <v>#N/A N/A</v>
        <stp/>
        <stp>BDH|13316126798848550320</stp>
        <tr r="CK46" s="4"/>
      </tp>
      <tp t="s">
        <v>#N/A N/A</v>
        <stp/>
        <stp>BDH|11149778309134448253</stp>
        <tr r="BW24" s="2"/>
        <tr r="BW12" s="4"/>
      </tp>
      <tp t="s">
        <v>#N/A N/A</v>
        <stp/>
        <stp>BDH|15904022732183024578</stp>
        <tr r="CX17" s="5"/>
      </tp>
      <tp t="s">
        <v>#N/A N/A</v>
        <stp/>
        <stp>BDH|15831884826156860908</stp>
        <tr r="AL30" s="2"/>
        <tr r="AL12" s="5"/>
      </tp>
      <tp t="s">
        <v>#N/A N/A</v>
        <stp/>
        <stp>BDH|11429498074495102766</stp>
        <tr r="CJ43" s="3"/>
      </tp>
      <tp t="s">
        <v>#N/A N/A</v>
        <stp/>
        <stp>BDH|16273195923777322258</stp>
        <tr r="AC8" s="2"/>
      </tp>
      <tp t="s">
        <v>#N/A N/A</v>
        <stp/>
        <stp>BDH|14726775568106589331</stp>
        <tr r="BL45" s="5"/>
      </tp>
      <tp t="s">
        <v>#N/A N/A</v>
        <stp/>
        <stp>BDH|11009431349935059442</stp>
        <tr r="AR19" s="4"/>
      </tp>
      <tp t="s">
        <v>#N/A N/A</v>
        <stp/>
        <stp>BDH|15015554287510598897</stp>
        <tr r="CD64" s="3"/>
      </tp>
      <tp t="s">
        <v>#N/A N/A</v>
        <stp/>
        <stp>BDH|16305994396903105533</stp>
        <tr r="O23" s="3"/>
      </tp>
      <tp t="s">
        <v>#N/A N/A</v>
        <stp/>
        <stp>BDH|12842167824001166056</stp>
        <tr r="AX44" s="5"/>
      </tp>
      <tp t="s">
        <v>#N/A N/A</v>
        <stp/>
        <stp>BDH|17105194066209369933</stp>
        <tr r="G27" s="5"/>
      </tp>
      <tp t="s">
        <v>#N/A N/A</v>
        <stp/>
        <stp>BDH|11405311698428120324</stp>
        <tr r="CK100" s="4"/>
      </tp>
      <tp t="s">
        <v>#N/A N/A</v>
        <stp/>
        <stp>BDH|13183008318686748401</stp>
        <tr r="AY15" s="4"/>
      </tp>
      <tp t="s">
        <v>#N/A N/A</v>
        <stp/>
        <stp>BDH|15468407982669105094</stp>
        <tr r="CL70" s="5"/>
      </tp>
      <tp t="s">
        <v>#N/A N/A</v>
        <stp/>
        <stp>BDH|15638797367965283147</stp>
        <tr r="C42" s="5"/>
      </tp>
      <tp t="s">
        <v>#N/A N/A</v>
        <stp/>
        <stp>BDH|11665179831006998574</stp>
        <tr r="CB102" s="4"/>
      </tp>
      <tp t="s">
        <v>#N/A N/A</v>
        <stp/>
        <stp>BDH|14778190771517718561</stp>
        <tr r="G39" s="4"/>
      </tp>
      <tp t="s">
        <v>#N/A N/A</v>
        <stp/>
        <stp>BDH|17149668700655983403</stp>
        <tr r="CC8" s="3"/>
      </tp>
      <tp t="s">
        <v>#N/A N/A</v>
        <stp/>
        <stp>BDH|14914636747586104022</stp>
        <tr r="CG109" s="4"/>
      </tp>
      <tp t="s">
        <v>#N/A N/A</v>
        <stp/>
        <stp>BDH|10502580716073415711</stp>
        <tr r="AO34" s="3"/>
      </tp>
      <tp t="s">
        <v>#N/A N/A</v>
        <stp/>
        <stp>BDH|15357152546633882369</stp>
        <tr r="CI15" s="3"/>
      </tp>
      <tp t="s">
        <v>#N/A N/A</v>
        <stp/>
        <stp>BDH|12330480719592933552</stp>
        <tr r="V73" s="3"/>
      </tp>
      <tp t="s">
        <v>#N/A N/A</v>
        <stp/>
        <stp>BDH|14801316108185955265</stp>
        <tr r="X44" s="3"/>
      </tp>
      <tp t="s">
        <v>#N/A N/A</v>
        <stp/>
        <stp>BDH|17687680969050063799</stp>
        <tr r="H8" s="2"/>
      </tp>
      <tp t="s">
        <v>#N/A N/A</v>
        <stp/>
        <stp>BDH|14183378752464939630</stp>
        <tr r="CR92" s="4"/>
      </tp>
      <tp t="s">
        <v>#N/A N/A</v>
        <stp/>
        <stp>BDH|12174893501823229959</stp>
        <tr r="BZ105" s="4"/>
      </tp>
      <tp t="s">
        <v>#N/A N/A</v>
        <stp/>
        <stp>BDH|17736048507322263589</stp>
        <tr r="BW111" s="4"/>
      </tp>
      <tp t="s">
        <v>#N/A N/A</v>
        <stp/>
        <stp>BDH|10820192794731298998</stp>
        <tr r="AZ15" s="5"/>
      </tp>
      <tp t="s">
        <v>#N/A N/A</v>
        <stp/>
        <stp>BDH|13532195879167217290</stp>
        <tr r="AR20" s="5"/>
      </tp>
      <tp t="s">
        <v>#N/A N/A</v>
        <stp/>
        <stp>BDH|15883285664815355496</stp>
        <tr r="AY59" s="5"/>
      </tp>
      <tp t="s">
        <v>#N/A N/A</v>
        <stp/>
        <stp>BDH|16700506726717977660</stp>
        <tr r="L69" s="5"/>
      </tp>
      <tp t="s">
        <v>#N/A N/A</v>
        <stp/>
        <stp>BDH|12023649065375680795</stp>
        <tr r="I53" s="5"/>
      </tp>
      <tp t="s">
        <v>#N/A N/A</v>
        <stp/>
        <stp>BDH|16407826298337630062</stp>
        <tr r="CD73" s="4"/>
      </tp>
      <tp t="s">
        <v>#N/A N/A</v>
        <stp/>
        <stp>BDH|12836916466008802591</stp>
        <tr r="AU53" s="5"/>
      </tp>
      <tp t="s">
        <v>#N/A N/A</v>
        <stp/>
        <stp>BDH|14796071718881169472</stp>
        <tr r="BF77" s="4"/>
      </tp>
    </main>
    <main first="bofaddin.rtdserver">
      <tp t="s">
        <v>#N/A N/A</v>
        <stp/>
        <stp>BDH|12533749716006230342</stp>
        <tr r="BO27" s="4"/>
      </tp>
      <tp t="s">
        <v>#N/A N/A</v>
        <stp/>
        <stp>BDH|15283315856385748733</stp>
        <tr r="CB52" s="3"/>
        <tr r="CB15" s="2"/>
      </tp>
      <tp t="s">
        <v>#N/A N/A</v>
        <stp/>
        <stp>BDH|15882025314585943065</stp>
        <tr r="CT71" s="4"/>
      </tp>
      <tp t="s">
        <v>#N/A N/A</v>
        <stp/>
        <stp>BDH|12798594574184900525</stp>
        <tr r="D44" s="4"/>
      </tp>
      <tp t="s">
        <v>#N/A N/A</v>
        <stp/>
        <stp>BDH|15555649454910156759</stp>
        <tr r="CR25" s="4"/>
      </tp>
      <tp t="s">
        <v>#N/A N/A</v>
        <stp/>
        <stp>BDH|16864580795189789236</stp>
        <tr r="CI8" s="3"/>
      </tp>
      <tp t="s">
        <v>#N/A N/A</v>
        <stp/>
        <stp>BDH|12793616772726262476</stp>
        <tr r="AO87" s="5"/>
      </tp>
      <tp t="s">
        <v>#N/A N/A</v>
        <stp/>
        <stp>BDH|13735422324271325539</stp>
        <tr r="CX100" s="4"/>
      </tp>
      <tp t="s">
        <v>#N/A N/A</v>
        <stp/>
        <stp>BDH|13798560990816906899</stp>
        <tr r="CQ88" s="4"/>
      </tp>
      <tp t="s">
        <v>#N/A N/A</v>
        <stp/>
        <stp>BDH|11725174993928736053</stp>
        <tr r="BS30" s="4"/>
      </tp>
      <tp t="s">
        <v>#N/A N/A</v>
        <stp/>
        <stp>BDH|10989446889094657935</stp>
        <tr r="X34" s="5"/>
      </tp>
      <tp t="s">
        <v>#N/A N/A</v>
        <stp/>
        <stp>BDH|14841276449541299250</stp>
        <tr r="AT11" s="5"/>
      </tp>
      <tp t="s">
        <v>#N/A N/A</v>
        <stp/>
        <stp>BDH|13857466607903965512</stp>
        <tr r="Y25" s="2"/>
        <tr r="Y13" s="4"/>
      </tp>
      <tp t="s">
        <v>#N/A N/A</v>
        <stp/>
        <stp>BDH|13125027252263799473</stp>
        <tr r="CC39" s="3"/>
      </tp>
      <tp t="s">
        <v>#N/A N/A</v>
        <stp/>
        <stp>BDH|13320260410096396776</stp>
        <tr r="T96" s="5"/>
      </tp>
      <tp t="s">
        <v>#N/A N/A</v>
        <stp/>
        <stp>BDH|12595647531423234534</stp>
        <tr r="AQ54" s="3"/>
      </tp>
      <tp t="s">
        <v>#N/A N/A</v>
        <stp/>
        <stp>BDH|16681325439943585490</stp>
        <tr r="BO75" s="4"/>
      </tp>
      <tp t="s">
        <v>#N/A N/A</v>
        <stp/>
        <stp>BDH|12108852449458512794</stp>
        <tr r="AQ41" s="3"/>
        <tr r="AQ12" s="2"/>
      </tp>
      <tp t="s">
        <v>#N/A N/A</v>
        <stp/>
        <stp>BDH|15000424249095316197</stp>
        <tr r="AO27" s="3"/>
      </tp>
      <tp t="s">
        <v>#N/A N/A</v>
        <stp/>
        <stp>BDH|15245227370054236532</stp>
        <tr r="BC70" s="4"/>
      </tp>
      <tp t="s">
        <v>#N/A N/A</v>
        <stp/>
        <stp>BDH|16144396544559423997</stp>
        <tr r="BF12" s="3"/>
      </tp>
      <tp t="s">
        <v>#N/A N/A</v>
        <stp/>
        <stp>BDH|11161014484760570800</stp>
        <tr r="CD92" s="4"/>
      </tp>
      <tp t="s">
        <v>#N/A N/A</v>
        <stp/>
        <stp>BDH|10054878931318475238</stp>
        <tr r="BG79" s="5"/>
      </tp>
      <tp t="s">
        <v>#N/A N/A</v>
        <stp/>
        <stp>BDH|11317173105056027701</stp>
        <tr r="I66" s="4"/>
      </tp>
      <tp t="s">
        <v>#N/A N/A</v>
        <stp/>
        <stp>BDH|16329712900355764544</stp>
        <tr r="CD53" s="4"/>
      </tp>
      <tp t="s">
        <v>#N/A N/A</v>
        <stp/>
        <stp>BDH|13945501774352467281</stp>
        <tr r="I21" s="5"/>
      </tp>
      <tp t="s">
        <v>#N/A N/A</v>
        <stp/>
        <stp>BDH|11171156251497529316</stp>
        <tr r="K57" s="4"/>
      </tp>
      <tp t="s">
        <v>#N/A N/A</v>
        <stp/>
        <stp>BDH|17398187887669594680</stp>
        <tr r="BB38" s="4"/>
      </tp>
      <tp t="s">
        <v>#N/A N/A</v>
        <stp/>
        <stp>BDH|13138125660251573473</stp>
        <tr r="AO16" s="5"/>
      </tp>
      <tp t="s">
        <v>#N/A N/A</v>
        <stp/>
        <stp>BDH|13958093350080111707</stp>
        <tr r="Y39" s="3"/>
      </tp>
      <tp t="s">
        <v>#N/A N/A</v>
        <stp/>
        <stp>BDH|17163006478005045484</stp>
        <tr r="Y31" s="3"/>
      </tp>
      <tp t="s">
        <v>#N/A N/A</v>
        <stp/>
        <stp>BDH|10842222048365419273</stp>
        <tr r="AI54" s="3"/>
      </tp>
      <tp t="s">
        <v>#N/A N/A</v>
        <stp/>
        <stp>BDH|14523972008584246896</stp>
        <tr r="CE86" s="5"/>
      </tp>
      <tp t="s">
        <v>#N/A N/A</v>
        <stp/>
        <stp>BDH|16505172204194642210</stp>
        <tr r="AF18" s="3"/>
      </tp>
      <tp t="s">
        <v>#N/A N/A</v>
        <stp/>
        <stp>BDH|10500327137417218635</stp>
        <tr r="CW20" s="2"/>
        <tr r="CW6" s="4"/>
      </tp>
      <tp t="s">
        <v>#N/A N/A</v>
        <stp/>
        <stp>BDH|14039365976518069912</stp>
        <tr r="J32" s="2"/>
        <tr r="J33" s="5"/>
      </tp>
      <tp t="s">
        <v>#N/A N/A</v>
        <stp/>
        <stp>BDH|14299177104614081007</stp>
        <tr r="AI44" s="4"/>
      </tp>
      <tp t="s">
        <v>#N/A N/A</v>
        <stp/>
        <stp>BDH|13837767436372068497</stp>
        <tr r="G98" s="4"/>
      </tp>
      <tp t="s">
        <v>#N/A N/A</v>
        <stp/>
        <stp>BDH|15079562463324395379</stp>
        <tr r="CA16" s="3"/>
      </tp>
      <tp t="s">
        <v>#N/A N/A</v>
        <stp/>
        <stp>BDH|11104702850072245023</stp>
        <tr r="CK98" s="4"/>
      </tp>
      <tp t="s">
        <v>#N/A N/A</v>
        <stp/>
        <stp>BDH|14315551210219249852</stp>
        <tr r="CK110" s="4"/>
      </tp>
      <tp t="s">
        <v>#N/A N/A</v>
        <stp/>
        <stp>BDH|11582966781030688152</stp>
        <tr r="AZ39" s="5"/>
      </tp>
      <tp t="s">
        <v>#N/A N/A</v>
        <stp/>
        <stp>BDH|15678102201435022067</stp>
        <tr r="AM68" s="5"/>
      </tp>
      <tp t="s">
        <v>#N/A N/A</v>
        <stp/>
        <stp>BDH|11974142169616340163</stp>
        <tr r="BM72" s="3"/>
      </tp>
      <tp t="s">
        <v>#N/A N/A</v>
        <stp/>
        <stp>BDH|16409450631499402950</stp>
        <tr r="AS86" s="4"/>
      </tp>
      <tp t="s">
        <v>#N/A N/A</v>
        <stp/>
        <stp>BDH|12569666445734140579</stp>
        <tr r="I44" s="3"/>
      </tp>
      <tp t="s">
        <v>#N/A N/A</v>
        <stp/>
        <stp>BDH|12687590540393635192</stp>
        <tr r="CC3" s="2"/>
      </tp>
      <tp t="s">
        <v>#N/A N/A</v>
        <stp/>
        <stp>BDH|12962544575711098086</stp>
        <tr r="BQ25" s="2"/>
        <tr r="BQ13" s="4"/>
      </tp>
      <tp t="s">
        <v>#N/A N/A</v>
        <stp/>
        <stp>BDH|10490652076620319046</stp>
        <tr r="AS36" s="4"/>
      </tp>
      <tp t="s">
        <v>#N/A N/A</v>
        <stp/>
        <stp>BDH|11171745765650794177</stp>
        <tr r="BD21" s="3"/>
      </tp>
      <tp t="s">
        <v>#N/A N/A</v>
        <stp/>
        <stp>BDH|15776924306124317909</stp>
        <tr r="BL26" s="2"/>
        <tr r="BL22" s="4"/>
      </tp>
      <tp t="s">
        <v>#N/A N/A</v>
        <stp/>
        <stp>BDH|16692238083148709519</stp>
        <tr r="AW65" s="3"/>
      </tp>
      <tp t="s">
        <v>#N/A N/A</v>
        <stp/>
        <stp>BDH|17249095068736575668</stp>
        <tr r="D13" s="3"/>
      </tp>
      <tp t="s">
        <v>#N/A N/A</v>
        <stp/>
        <stp>BDH|17363601087669290161</stp>
        <tr r="CQ104" s="4"/>
      </tp>
      <tp t="s">
        <v>#N/A N/A</v>
        <stp/>
        <stp>BDH|10994261108433732006</stp>
        <tr r="BS56" s="5"/>
      </tp>
      <tp t="s">
        <v>#N/A N/A</v>
        <stp/>
        <stp>BDH|16352109369000301095</stp>
        <tr r="W32" s="2"/>
        <tr r="W33" s="5"/>
      </tp>
      <tp t="s">
        <v>#N/A N/A</v>
        <stp/>
        <stp>BDH|17562162830896243211</stp>
        <tr r="CB94" s="4"/>
      </tp>
      <tp t="s">
        <v>#N/A N/A</v>
        <stp/>
        <stp>BDH|14424218375659309934</stp>
        <tr r="CE39" s="4"/>
      </tp>
      <tp t="s">
        <v>#N/A N/A</v>
        <stp/>
        <stp>BDH|17616716644575035039</stp>
        <tr r="CD48" s="4"/>
      </tp>
      <tp t="s">
        <v>#N/A N/A</v>
        <stp/>
        <stp>BDH|15325899292212913717</stp>
        <tr r="CU74" s="5"/>
      </tp>
      <tp t="s">
        <v>#N/A N/A</v>
        <stp/>
        <stp>BDH|13641119841565378250</stp>
        <tr r="BO19" s="3"/>
      </tp>
      <tp t="s">
        <v>#N/A N/A</v>
        <stp/>
        <stp>BDH|12677126618650402388</stp>
        <tr r="D76" s="4"/>
      </tp>
      <tp t="s">
        <v>#N/A N/A</v>
        <stp/>
        <stp>BDH|15382956530859683701</stp>
        <tr r="BJ53" s="5"/>
      </tp>
      <tp t="s">
        <v>#N/A N/A</v>
        <stp/>
        <stp>BDH|10191152374356754172</stp>
        <tr r="AE61" s="4"/>
      </tp>
      <tp t="s">
        <v>#N/A N/A</v>
        <stp/>
        <stp>BDH|13873050450743470498</stp>
        <tr r="CC87" s="5"/>
      </tp>
      <tp t="s">
        <v>#N/A N/A</v>
        <stp/>
        <stp>BDH|17194364458237751785</stp>
        <tr r="BN103" s="4"/>
      </tp>
      <tp t="s">
        <v>#N/A N/A</v>
        <stp/>
        <stp>BDH|18044657081597404008</stp>
        <tr r="AM61" s="5"/>
      </tp>
      <tp t="s">
        <v>#N/A N/A</v>
        <stp/>
        <stp>BDH|12137854016453259908</stp>
        <tr r="BP32" s="4"/>
      </tp>
      <tp t="s">
        <v>#N/A N/A</v>
        <stp/>
        <stp>BDH|14458379765798062863</stp>
        <tr r="CW73" s="4"/>
      </tp>
      <tp t="s">
        <v>#N/A N/A</v>
        <stp/>
        <stp>BDH|10697977531113555854</stp>
        <tr r="CT68" s="3"/>
      </tp>
      <tp t="s">
        <v>#N/A N/A</v>
        <stp/>
        <stp>BDH|13513036786023710978</stp>
        <tr r="AS76" s="4"/>
      </tp>
      <tp t="s">
        <v>#N/A N/A</v>
        <stp/>
        <stp>BDH|18335232013628601259</stp>
        <tr r="AL66" s="4"/>
      </tp>
      <tp t="s">
        <v>#N/A N/A</v>
        <stp/>
        <stp>BDH|18210012494960443030</stp>
        <tr r="BD49" s="4"/>
      </tp>
      <tp t="s">
        <v>#N/A N/A</v>
        <stp/>
        <stp>BDH|15136479564120065620</stp>
        <tr r="BG102" s="4"/>
      </tp>
      <tp t="s">
        <v>#N/A N/A</v>
        <stp/>
        <stp>BDH|16552463352085298332</stp>
        <tr r="BB60" s="5"/>
      </tp>
      <tp t="s">
        <v>#N/A N/A</v>
        <stp/>
        <stp>BDH|17214057971552699307</stp>
        <tr r="K57" s="5"/>
      </tp>
      <tp t="s">
        <v>#N/A N/A</v>
        <stp/>
        <stp>BDH|14286110810110616554</stp>
        <tr r="CG34" s="2"/>
        <tr r="CG37" s="5"/>
      </tp>
      <tp t="s">
        <v>#N/A N/A</v>
        <stp/>
        <stp>BDH|10182452635853565548</stp>
        <tr r="AU98" s="4"/>
      </tp>
      <tp t="s">
        <v>#N/A N/A</v>
        <stp/>
        <stp>BDH|10736616100841721613</stp>
        <tr r="BR102" s="5"/>
      </tp>
      <tp t="s">
        <v>#N/A N/A</v>
        <stp/>
        <stp>BDH|11602360641245919280</stp>
        <tr r="BJ63" s="3"/>
      </tp>
      <tp t="s">
        <v>#N/A N/A</v>
        <stp/>
        <stp>BDH|15923674397139109284</stp>
        <tr r="AF71" s="4"/>
      </tp>
      <tp t="s">
        <v>#N/A N/A</v>
        <stp/>
        <stp>BDH|10127554447185718545</stp>
        <tr r="CH34" s="3"/>
      </tp>
      <tp t="s">
        <v>#N/A N/A</v>
        <stp/>
        <stp>BDH|18012296189947044409</stp>
        <tr r="AR106" s="4"/>
      </tp>
      <tp t="s">
        <v>#N/A N/A</v>
        <stp/>
        <stp>BDH|13979890694130530317</stp>
        <tr r="BD100" s="5"/>
      </tp>
      <tp t="s">
        <v>#N/A N/A</v>
        <stp/>
        <stp>BDH|14054875127288753775</stp>
        <tr r="BC90" s="5"/>
      </tp>
      <tp t="s">
        <v>#N/A N/A</v>
        <stp/>
        <stp>BDH|15588312204710995796</stp>
        <tr r="AZ31" s="4"/>
      </tp>
      <tp t="s">
        <v>#N/A N/A</v>
        <stp/>
        <stp>BDH|17355525771721926597</stp>
        <tr r="AP100" s="4"/>
      </tp>
      <tp t="s">
        <v>#N/A N/A</v>
        <stp/>
        <stp>BDH|10734470758815182591</stp>
        <tr r="CI87" s="4"/>
      </tp>
      <tp t="s">
        <v>#N/A N/A</v>
        <stp/>
        <stp>BDH|12571857781096783569</stp>
        <tr r="AT48" s="4"/>
      </tp>
      <tp t="s">
        <v>#N/A N/A</v>
        <stp/>
        <stp>BDH|15401686913415755686</stp>
        <tr r="BK93" s="5"/>
      </tp>
      <tp t="s">
        <v>#N/A N/A</v>
        <stp/>
        <stp>BDH|18377719386092083447</stp>
        <tr r="CF82" s="4"/>
      </tp>
      <tp t="s">
        <v>#N/A N/A</v>
        <stp/>
        <stp>BDH|12600709915295234019</stp>
        <tr r="BN94" s="4"/>
      </tp>
      <tp t="s">
        <v>#N/A N/A</v>
        <stp/>
        <stp>BDH|13620044212750541354</stp>
        <tr r="BT33" s="3"/>
      </tp>
      <tp t="s">
        <v>#N/A N/A</v>
        <stp/>
        <stp>BDH|16458400694062139817</stp>
        <tr r="AU101" s="5"/>
      </tp>
      <tp t="s">
        <v>#N/A N/A</v>
        <stp/>
        <stp>BDH|13078110903993773059</stp>
        <tr r="BR89" s="4"/>
      </tp>
      <tp t="s">
        <v>#N/A N/A</v>
        <stp/>
        <stp>BDH|13312834052158772753</stp>
        <tr r="T46" s="5"/>
      </tp>
      <tp t="s">
        <v>#N/A N/A</v>
        <stp/>
        <stp>BDH|10064556920791670730</stp>
        <tr r="CN52" s="3"/>
        <tr r="CN15" s="2"/>
      </tp>
      <tp t="s">
        <v>#N/A N/A</v>
        <stp/>
        <stp>BDH|10393173010565662429</stp>
        <tr r="BW21" s="3"/>
      </tp>
      <tp t="s">
        <v>#N/A N/A</v>
        <stp/>
        <stp>BDH|11907519575121407398</stp>
        <tr r="AW111" s="4"/>
      </tp>
      <tp t="s">
        <v>#N/A N/A</v>
        <stp/>
        <stp>BDH|11223455840517127767</stp>
        <tr r="AW16" s="5"/>
      </tp>
      <tp t="s">
        <v>#N/A N/A</v>
        <stp/>
        <stp>BDH|15428386775972125288</stp>
        <tr r="BI57" s="4"/>
      </tp>
      <tp t="s">
        <v>#N/A N/A</v>
        <stp/>
        <stp>BDH|12514491970465954556</stp>
        <tr r="BI36" s="4"/>
      </tp>
      <tp t="s">
        <v>#N/A N/A</v>
        <stp/>
        <stp>BDH|10994779417351025696</stp>
        <tr r="AS44" s="5"/>
      </tp>
      <tp t="s">
        <v>#N/A N/A</v>
        <stp/>
        <stp>BDH|14325365971764278560</stp>
        <tr r="AI87" s="5"/>
      </tp>
      <tp t="s">
        <v>#N/A N/A</v>
        <stp/>
        <stp>BDH|15168406631526663565</stp>
        <tr r="AF62" s="5"/>
      </tp>
      <tp t="s">
        <v>#N/A N/A</v>
        <stp/>
        <stp>BDH|16337594049172339403</stp>
        <tr r="AX28" s="5"/>
      </tp>
      <tp t="s">
        <v>#N/A N/A</v>
        <stp/>
        <stp>BDH|10781849010399030137</stp>
        <tr r="CX64" s="3"/>
      </tp>
      <tp t="s">
        <v>#N/A N/A</v>
        <stp/>
        <stp>BDH|17383428568491955507</stp>
        <tr r="BE26" s="3"/>
      </tp>
      <tp t="s">
        <v>#N/A N/A</v>
        <stp/>
        <stp>BDH|13641783356611977110</stp>
        <tr r="AK87" s="4"/>
      </tp>
      <tp t="s">
        <v>#N/A N/A</v>
        <stp/>
        <stp>BDH|16086558510665205670</stp>
        <tr r="BT101" s="5"/>
      </tp>
      <tp t="s">
        <v>#N/A N/A</v>
        <stp/>
        <stp>BDH|15149410815121171044</stp>
        <tr r="BZ8" s="2"/>
      </tp>
      <tp t="s">
        <v>#N/A N/A</v>
        <stp/>
        <stp>BDH|14558142064674741620</stp>
        <tr r="BU95" s="5"/>
      </tp>
      <tp t="s">
        <v>#N/A N/A</v>
        <stp/>
        <stp>BDH|16873765281091733985</stp>
        <tr r="CE65" s="5"/>
      </tp>
      <tp t="s">
        <v>#N/A N/A</v>
        <stp/>
        <stp>BDH|10187455649506945748</stp>
        <tr r="AL31" s="2"/>
        <tr r="AL13" s="5"/>
      </tp>
      <tp t="s">
        <v>#N/A N/A</v>
        <stp/>
        <stp>BDH|14454700644441611764</stp>
        <tr r="CE25" s="5"/>
      </tp>
      <tp t="s">
        <v>#N/A N/A</v>
        <stp/>
        <stp>BDH|16983423708304782744</stp>
        <tr r="CV71" s="4"/>
      </tp>
      <tp t="s">
        <v>#N/A N/A</v>
        <stp/>
        <stp>BDH|12618481123303948643</stp>
        <tr r="CO21" s="2"/>
        <tr r="CO7" s="4"/>
      </tp>
      <tp t="s">
        <v>#N/A N/A</v>
        <stp/>
        <stp>BDH|15781623230636412718</stp>
        <tr r="AF59" s="3"/>
      </tp>
      <tp t="s">
        <v>#N/A N/A</v>
        <stp/>
        <stp>BDH|16526558926573260373</stp>
        <tr r="AK101" s="5"/>
      </tp>
      <tp t="s">
        <v>#N/A N/A</v>
        <stp/>
        <stp>BDH|16836548088762013877</stp>
        <tr r="AJ101" s="5"/>
      </tp>
      <tp t="s">
        <v>#N/A N/A</v>
        <stp/>
        <stp>BDH|16738188644912932018</stp>
        <tr r="AA57" s="4"/>
      </tp>
      <tp t="s">
        <v>#N/A N/A</v>
        <stp/>
        <stp>BDH|13819704457124996454</stp>
        <tr r="T8" s="2"/>
      </tp>
      <tp t="s">
        <v>#N/A N/A</v>
        <stp/>
        <stp>BDH|12198193390452836934</stp>
        <tr r="AJ60" s="4"/>
      </tp>
      <tp t="s">
        <v>#N/A N/A</v>
        <stp/>
        <stp>BDH|14443045547898304971</stp>
        <tr r="CA8" s="2"/>
      </tp>
      <tp t="s">
        <v>#N/A N/A</v>
        <stp/>
        <stp>BDH|13644158327113551220</stp>
        <tr r="CA62" s="3"/>
      </tp>
      <tp t="s">
        <v>#N/A N/A</v>
        <stp/>
        <stp>BDH|10551613386947902880</stp>
        <tr r="BX26" s="3"/>
      </tp>
      <tp t="s">
        <v>#N/A N/A</v>
        <stp/>
        <stp>BDH|13604515564536094706</stp>
        <tr r="BK88" s="5"/>
      </tp>
      <tp t="s">
        <v>#N/A N/A</v>
        <stp/>
        <stp>BDH|10596695906974839319</stp>
        <tr r="BX35" s="4"/>
      </tp>
      <tp t="s">
        <v>#N/A N/A</v>
        <stp/>
        <stp>BDH|16201538914293650000</stp>
        <tr r="BD67" s="3"/>
      </tp>
      <tp t="s">
        <v>#N/A N/A</v>
        <stp/>
        <stp>BDH|12775772952685582445</stp>
        <tr r="CO105" s="4"/>
      </tp>
      <tp t="s">
        <v>#N/A N/A</v>
        <stp/>
        <stp>BDH|17907126101931154684</stp>
        <tr r="BZ101" s="4"/>
      </tp>
      <tp t="s">
        <v>#N/A N/A</v>
        <stp/>
        <stp>BDH|17427972972169678148</stp>
        <tr r="AK88" s="4"/>
      </tp>
      <tp t="s">
        <v>#N/A N/A</v>
        <stp/>
        <stp>BDH|17447152841803030030</stp>
        <tr r="AR57" s="5"/>
      </tp>
      <tp t="s">
        <v>#N/A N/A</v>
        <stp/>
        <stp>BDH|13739318757725737152</stp>
        <tr r="BL60" s="3"/>
      </tp>
      <tp t="s">
        <v>#N/A N/A</v>
        <stp/>
        <stp>BDH|13713963052207659968</stp>
        <tr r="CV97" s="5"/>
      </tp>
      <tp t="s">
        <v>#N/A N/A</v>
        <stp/>
        <stp>BDH|14771025123842629534</stp>
        <tr r="CW89" s="4"/>
      </tp>
      <tp t="s">
        <v>#N/A N/A</v>
        <stp/>
        <stp>BDH|13570245377160289777</stp>
        <tr r="CD56" s="4"/>
      </tp>
      <tp t="s">
        <v>#N/A N/A</v>
        <stp/>
        <stp>BDH|12083766704321289539</stp>
        <tr r="W32" s="5"/>
      </tp>
      <tp t="s">
        <v>#N/A N/A</v>
        <stp/>
        <stp>BDH|14297370310762615503</stp>
        <tr r="AG44" s="5"/>
      </tp>
      <tp t="s">
        <v>#N/A N/A</v>
        <stp/>
        <stp>BDH|14008227541946668564</stp>
        <tr r="BB68" s="4"/>
      </tp>
      <tp t="s">
        <v>#N/A N/A</v>
        <stp/>
        <stp>BDH|15682752007934093776</stp>
        <tr r="CP29" s="4"/>
      </tp>
      <tp t="s">
        <v>#N/A N/A</v>
        <stp/>
        <stp>BDH|12935281827202314162</stp>
        <tr r="AS39" s="5"/>
      </tp>
      <tp t="s">
        <v>#N/A N/A</v>
        <stp/>
        <stp>BDH|15754097125992994411</stp>
        <tr r="BL25" s="4"/>
      </tp>
      <tp t="s">
        <v>#N/A N/A</v>
        <stp/>
        <stp>BDH|18218825858842891636</stp>
        <tr r="AN8" s="3"/>
      </tp>
      <tp t="s">
        <v>#N/A N/A</v>
        <stp/>
        <stp>BDH|10614835883298445911</stp>
        <tr r="BA37" s="4"/>
      </tp>
      <tp t="s">
        <v>#N/A N/A</v>
        <stp/>
        <stp>BDH|10331045335053074112</stp>
        <tr r="BN55" s="5"/>
      </tp>
      <tp t="s">
        <v>#N/A N/A</v>
        <stp/>
        <stp>BDH|11930601763282830211</stp>
        <tr r="BY36" s="3"/>
        <tr r="BY11" s="2"/>
      </tp>
      <tp t="s">
        <v>#N/A N/A</v>
        <stp/>
        <stp>BDH|13644583323432671786</stp>
        <tr r="CQ56" s="5"/>
      </tp>
      <tp t="s">
        <v>#N/A N/A</v>
        <stp/>
        <stp>BDH|10763786538466644322</stp>
        <tr r="BV54" s="4"/>
      </tp>
      <tp t="s">
        <v>#N/A N/A</v>
        <stp/>
        <stp>BDH|17550752174551790709</stp>
        <tr r="CS7" s="3"/>
      </tp>
      <tp t="s">
        <v>#N/A N/A</v>
        <stp/>
        <stp>BDH|11297321952681690775</stp>
        <tr r="AH96" s="4"/>
      </tp>
      <tp t="s">
        <v>#N/A N/A</v>
        <stp/>
        <stp>BDH|15539913902308171546</stp>
        <tr r="N43" s="5"/>
      </tp>
      <tp t="s">
        <v>#N/A N/A</v>
        <stp/>
        <stp>BDH|10227150377254073335</stp>
        <tr r="BF91" s="4"/>
      </tp>
      <tp t="s">
        <v>#N/A N/A</v>
        <stp/>
        <stp>BDH|12218128034846762706</stp>
        <tr r="AX36" s="3"/>
        <tr r="AX11" s="2"/>
      </tp>
      <tp t="s">
        <v>#N/A N/A</v>
        <stp/>
        <stp>BDH|13991587473218646879</stp>
        <tr r="AY79" s="4"/>
      </tp>
      <tp t="s">
        <v>#N/A N/A</v>
        <stp/>
        <stp>BDH|16555116802747566102</stp>
        <tr r="AB39" s="4"/>
      </tp>
      <tp t="s">
        <v>#N/A N/A</v>
        <stp/>
        <stp>BDH|16897732296930779995</stp>
        <tr r="AF30" s="3"/>
      </tp>
      <tp t="s">
        <v>#N/A N/A</v>
        <stp/>
        <stp>BDH|13720204314618159915</stp>
        <tr r="Y71" s="3"/>
      </tp>
      <tp t="s">
        <v>#N/A N/A</v>
        <stp/>
        <stp>BDH|13102139352415596364</stp>
        <tr r="BB37" s="4"/>
      </tp>
      <tp t="s">
        <v>#N/A N/A</v>
        <stp/>
        <stp>BDH|11499937989014593587</stp>
        <tr r="AG85" s="5"/>
      </tp>
      <tp t="s">
        <v>#N/A N/A</v>
        <stp/>
        <stp>BDH|14577219685958016726</stp>
        <tr r="AJ57" s="4"/>
      </tp>
      <tp t="s">
        <v>#N/A N/A</v>
        <stp/>
        <stp>BDH|13999787431547184124</stp>
        <tr r="AP18" s="3"/>
      </tp>
      <tp t="s">
        <v>#N/A N/A</v>
        <stp/>
        <stp>BDH|10813457511741605596</stp>
        <tr r="CO71" s="3"/>
      </tp>
      <tp t="s">
        <v>#N/A N/A</v>
        <stp/>
        <stp>BDH|13930811368485619950</stp>
        <tr r="D63" s="4"/>
      </tp>
      <tp t="s">
        <v>#N/A N/A</v>
        <stp/>
        <stp>BDH|11862614938690432561</stp>
        <tr r="F71" s="4"/>
      </tp>
      <tp t="s">
        <v>#N/A N/A</v>
        <stp/>
        <stp>BDH|16734311115325805087</stp>
        <tr r="CX57" s="5"/>
      </tp>
      <tp t="s">
        <v>#N/A N/A</v>
        <stp/>
        <stp>BDH|13382038479173364692</stp>
        <tr r="CN33" s="3"/>
      </tp>
      <tp t="s">
        <v>#N/A N/A</v>
        <stp/>
        <stp>BDH|15215096377473605096</stp>
        <tr r="AH37" s="4"/>
      </tp>
      <tp t="s">
        <v>#N/A N/A</v>
        <stp/>
        <stp>BDH|14914153058125037475</stp>
        <tr r="C100" s="5"/>
      </tp>
      <tp t="s">
        <v>#N/A N/A</v>
        <stp/>
        <stp>BDH|13384598449084904794</stp>
        <tr r="CB68" s="3"/>
      </tp>
      <tp t="s">
        <v>#N/A N/A</v>
        <stp/>
        <stp>BDH|11252206115986355564</stp>
        <tr r="CA30" s="3"/>
      </tp>
      <tp t="s">
        <v>#N/A N/A</v>
        <stp/>
        <stp>BDH|13063868232491433822</stp>
        <tr r="CV97" s="4"/>
      </tp>
      <tp t="s">
        <v>#N/A N/A</v>
        <stp/>
        <stp>BDH|11239141903883609211</stp>
        <tr r="V9" s="3"/>
      </tp>
      <tp t="s">
        <v>#N/A N/A</v>
        <stp/>
        <stp>BDH|17539391177856886418</stp>
        <tr r="AC92" s="5"/>
      </tp>
      <tp t="s">
        <v>#N/A N/A</v>
        <stp/>
        <stp>BDH|14611257032926137226</stp>
        <tr r="AA23" s="3"/>
      </tp>
      <tp t="s">
        <v>#N/A N/A</v>
        <stp/>
        <stp>BDH|13081352533700263261</stp>
        <tr r="S17" s="3"/>
      </tp>
      <tp t="s">
        <v>#N/A N/A</v>
        <stp/>
        <stp>BDH|11004225826926128674</stp>
        <tr r="AH64" s="5"/>
      </tp>
      <tp t="s">
        <v>#N/A N/A</v>
        <stp/>
        <stp>BDH|14215139777440657323</stp>
        <tr r="J83" s="4"/>
      </tp>
      <tp t="s">
        <v>#N/A N/A</v>
        <stp/>
        <stp>BDH|16757742392618485173</stp>
        <tr r="BP71" s="5"/>
      </tp>
      <tp t="s">
        <v>#N/A N/A</v>
        <stp/>
        <stp>BDH|12128617173383552149</stp>
        <tr r="BI100" s="4"/>
      </tp>
      <tp t="s">
        <v>#N/A N/A</v>
        <stp/>
        <stp>BDH|18137876775343088517</stp>
        <tr r="BU56" s="4"/>
      </tp>
      <tp t="s">
        <v>#N/A N/A</v>
        <stp/>
        <stp>BDH|11722060216693346268</stp>
        <tr r="BF53" s="4"/>
      </tp>
      <tp t="s">
        <v>#N/A N/A</v>
        <stp/>
        <stp>BDH|11162797529234048139</stp>
        <tr r="CV112" s="4"/>
      </tp>
      <tp t="s">
        <v>#N/A N/A</v>
        <stp/>
        <stp>BDH|15889544901366789789</stp>
        <tr r="AJ40" s="4"/>
      </tp>
      <tp t="s">
        <v>#N/A N/A</v>
        <stp/>
        <stp>BDH|16244602044026795331</stp>
        <tr r="CX29" s="4"/>
      </tp>
      <tp t="s">
        <v>#N/A N/A</v>
        <stp/>
        <stp>BDH|15757758925799528805</stp>
        <tr r="W31" s="2"/>
        <tr r="W13" s="5"/>
      </tp>
      <tp t="s">
        <v>#N/A N/A</v>
        <stp/>
        <stp>BDH|12053228513374346407</stp>
        <tr r="D67" s="3"/>
      </tp>
      <tp t="s">
        <v>#N/A N/A</v>
        <stp/>
        <stp>BDH|13757418837793126625</stp>
        <tr r="G38" s="4"/>
      </tp>
      <tp t="s">
        <v>#N/A N/A</v>
        <stp/>
        <stp>BDH|14615753017430489322</stp>
        <tr r="CN8" s="5"/>
      </tp>
      <tp t="s">
        <v>#N/A N/A</v>
        <stp/>
        <stp>BDH|13487312576587840197</stp>
        <tr r="BP7" s="3"/>
      </tp>
      <tp t="s">
        <v>#N/A N/A</v>
        <stp/>
        <stp>BDH|12335535373572595346</stp>
        <tr r="CM35" s="4"/>
      </tp>
      <tp t="s">
        <v>#N/A N/A</v>
        <stp/>
        <stp>BDH|13079610556284505509</stp>
        <tr r="CB60" s="4"/>
      </tp>
      <tp t="s">
        <v>#N/A N/A</v>
        <stp/>
        <stp>BDH|14511347028912900623</stp>
        <tr r="BX48" s="4"/>
      </tp>
      <tp t="s">
        <v>#N/A N/A</v>
        <stp/>
        <stp>BDH|17651532296433783967</stp>
        <tr r="AS61" s="4"/>
      </tp>
      <tp t="s">
        <v>#N/A N/A</v>
        <stp/>
        <stp>BDH|14804977691750439580</stp>
        <tr r="J16" s="5"/>
      </tp>
      <tp t="s">
        <v>#N/A N/A</v>
        <stp/>
        <stp>BDH|11415736445704328731</stp>
        <tr r="AE95" s="4"/>
      </tp>
      <tp t="s">
        <v>#N/A N/A</v>
        <stp/>
        <stp>BDH|15492950255988149077</stp>
        <tr r="BH44" s="4"/>
      </tp>
      <tp t="s">
        <v>#N/A N/A</v>
        <stp/>
        <stp>BDH|14343130227520330661</stp>
        <tr r="S62" s="3"/>
      </tp>
      <tp t="s">
        <v>#N/A N/A</v>
        <stp/>
        <stp>BDH|15888330908452581546</stp>
        <tr r="CR35" s="2"/>
        <tr r="CR82" s="5"/>
      </tp>
      <tp t="s">
        <v>#N/A N/A</v>
        <stp/>
        <stp>BDH|16123046752002721024</stp>
        <tr r="H79" s="4"/>
      </tp>
      <tp t="s">
        <v>#N/A N/A</v>
        <stp/>
        <stp>BDH|14115061007527053222</stp>
        <tr r="AI34" s="5"/>
      </tp>
      <tp t="s">
        <v>#N/A N/A</v>
        <stp/>
        <stp>BDH|13989314257507817359</stp>
        <tr r="BF33" s="3"/>
      </tp>
      <tp t="s">
        <v>#N/A N/A</v>
        <stp/>
        <stp>BDH|15226274147251949391</stp>
        <tr r="BD68" s="5"/>
      </tp>
      <tp t="s">
        <v>#N/A N/A</v>
        <stp/>
        <stp>BDH|14463508331144194767</stp>
        <tr r="S77" s="4"/>
      </tp>
      <tp t="s">
        <v>#N/A N/A</v>
        <stp/>
        <stp>BDH|12561236871720676630</stp>
        <tr r="AR101" s="4"/>
      </tp>
      <tp t="s">
        <v>#N/A N/A</v>
        <stp/>
        <stp>BDH|16235339474723448039</stp>
        <tr r="CP50" s="4"/>
      </tp>
      <tp t="s">
        <v>#N/A N/A</v>
        <stp/>
        <stp>BDH|14303204461662646366</stp>
        <tr r="BA29" s="4"/>
      </tp>
      <tp t="s">
        <v>#N/A N/A</v>
        <stp/>
        <stp>BDH|12530007785273753853</stp>
        <tr r="CX62" s="5"/>
      </tp>
      <tp t="s">
        <v>#N/A N/A</v>
        <stp/>
        <stp>BDH|15091686957805437293</stp>
        <tr r="CR24" s="5"/>
      </tp>
      <tp t="s">
        <v>#N/A N/A</v>
        <stp/>
        <stp>BDH|10765133962563254562</stp>
        <tr r="AS65" s="5"/>
      </tp>
      <tp t="s">
        <v>#N/A N/A</v>
        <stp/>
        <stp>BDH|17431471263564522072</stp>
        <tr r="CV25" s="5"/>
      </tp>
      <tp t="s">
        <v>#N/A N/A</v>
        <stp/>
        <stp>BDH|14555469961831659666</stp>
        <tr r="BI31" s="4"/>
      </tp>
      <tp t="s">
        <v>#N/A N/A</v>
        <stp/>
        <stp>BDH|10776400882089627412</stp>
        <tr r="X93" s="4"/>
      </tp>
      <tp t="s">
        <v>#N/A N/A</v>
        <stp/>
        <stp>BDH|13069298906963497399</stp>
        <tr r="AN7" s="5"/>
      </tp>
      <tp t="s">
        <v>#N/A N/A</v>
        <stp/>
        <stp>BDH|10228089379306194007</stp>
        <tr r="BH15" s="3"/>
      </tp>
      <tp t="s">
        <v>#N/A N/A</v>
        <stp/>
        <stp>BDH|10902744646570925205</stp>
        <tr r="AT86" s="4"/>
      </tp>
      <tp t="s">
        <v>#N/A N/A</v>
        <stp/>
        <stp>BDH|16646163690578132734</stp>
        <tr r="CM75" s="4"/>
      </tp>
      <tp t="s">
        <v>#N/A N/A</v>
        <stp/>
        <stp>BDH|15027266543872191060</stp>
        <tr r="V67" s="4"/>
      </tp>
      <tp t="s">
        <v>#N/A N/A</v>
        <stp/>
        <stp>BDH|10205066467746463152</stp>
        <tr r="D11" s="3"/>
        <tr r="D6" s="2"/>
      </tp>
      <tp t="s">
        <v>#N/A N/A</v>
        <stp/>
        <stp>BDH|14764766179323377691</stp>
        <tr r="X25" s="2"/>
        <tr r="X13" s="4"/>
      </tp>
      <tp t="s">
        <v>#N/A N/A</v>
        <stp/>
        <stp>BDH|16294676515769357918</stp>
        <tr r="S69" s="5"/>
      </tp>
      <tp t="s">
        <v>#N/A N/A</v>
        <stp/>
        <stp>BDH|16762217306235661040</stp>
        <tr r="V32" s="3"/>
        <tr r="V10" s="2"/>
      </tp>
      <tp t="s">
        <v>#N/A N/A</v>
        <stp/>
        <stp>BDH|17573583556875198381</stp>
        <tr r="BR62" s="4"/>
      </tp>
      <tp t="s">
        <v>#N/A N/A</v>
        <stp/>
        <stp>BDH|12479732885149511551</stp>
        <tr r="CL25" s="2"/>
        <tr r="CL13" s="4"/>
      </tp>
      <tp t="s">
        <v>#N/A N/A</v>
        <stp/>
        <stp>BDH|10657097198121267971</stp>
        <tr r="CI26" s="2"/>
        <tr r="CI22" s="4"/>
      </tp>
      <tp t="s">
        <v>#N/A N/A</v>
        <stp/>
        <stp>BDH|12096113005481221337</stp>
        <tr r="AO46" s="4"/>
      </tp>
      <tp t="s">
        <v>#N/A N/A</v>
        <stp/>
        <stp>BDH|13931193118407588587</stp>
        <tr r="AU64" s="4"/>
      </tp>
      <tp t="s">
        <v>#N/A N/A</v>
        <stp/>
        <stp>BDH|18072899694571832903</stp>
        <tr r="BM43" s="4"/>
      </tp>
      <tp t="s">
        <v>#N/A N/A</v>
        <stp/>
        <stp>BDH|11247926527168394311</stp>
        <tr r="BQ38" s="5"/>
      </tp>
      <tp t="s">
        <v>#N/A N/A</v>
        <stp/>
        <stp>BDH|17091013655671300227</stp>
        <tr r="K38" s="5"/>
      </tp>
      <tp t="s">
        <v>#N/A N/A</v>
        <stp/>
        <stp>BDH|10507323820157405768</stp>
        <tr r="N69" s="5"/>
      </tp>
      <tp t="s">
        <v>#N/A N/A</v>
        <stp/>
        <stp>BDH|13209265426452197062</stp>
        <tr r="BI102" s="4"/>
      </tp>
      <tp t="s">
        <v>#N/A N/A</v>
        <stp/>
        <stp>BDH|11133669964315772514</stp>
        <tr r="CN107" s="4"/>
      </tp>
      <tp t="s">
        <v>#N/A N/A</v>
        <stp/>
        <stp>BDH|15980734829365208445</stp>
        <tr r="CO89" s="4"/>
      </tp>
      <tp t="s">
        <v>#N/A N/A</v>
        <stp/>
        <stp>BDH|14685549000089282950</stp>
        <tr r="CW107" s="4"/>
      </tp>
      <tp t="s">
        <v>#N/A N/A</v>
        <stp/>
        <stp>BDH|10687407616686077257</stp>
        <tr r="CD65" s="4"/>
      </tp>
      <tp t="s">
        <v>#N/A N/A</v>
        <stp/>
        <stp>BDH|14209606257861315736</stp>
        <tr r="AS63" s="4"/>
      </tp>
      <tp t="s">
        <v>#N/A N/A</v>
        <stp/>
        <stp>BDH|15379045060505592777</stp>
        <tr r="CF22" s="2"/>
        <tr r="CF9" s="4"/>
      </tp>
      <tp t="s">
        <v>#N/A N/A</v>
        <stp/>
        <stp>BDH|15236508000378335942</stp>
        <tr r="CG14" s="5"/>
      </tp>
      <tp t="s">
        <v>#N/A N/A</v>
        <stp/>
        <stp>BDH|11716624116800451721</stp>
        <tr r="CX27" s="5"/>
      </tp>
      <tp t="s">
        <v>#N/A N/A</v>
        <stp/>
        <stp>BDH|12547848791883488115</stp>
        <tr r="BZ22" s="5"/>
      </tp>
      <tp t="s">
        <v>#N/A N/A</v>
        <stp/>
        <stp>BDH|18016859508236120791</stp>
        <tr r="AQ16" s="5"/>
      </tp>
      <tp t="s">
        <v>#N/A N/A</v>
        <stp/>
        <stp>BDH|16380650566354143346</stp>
        <tr r="BT32" s="3"/>
        <tr r="BT10" s="2"/>
      </tp>
      <tp t="s">
        <v>#N/A N/A</v>
        <stp/>
        <stp>BDH|12991497764596322721</stp>
        <tr r="AK86" s="4"/>
      </tp>
      <tp t="s">
        <v>#N/A N/A</v>
        <stp/>
        <stp>BDH|16038263591214198833</stp>
        <tr r="CR93" s="4"/>
      </tp>
      <tp t="s">
        <v>#N/A N/A</v>
        <stp/>
        <stp>BDH|17584820550228035321</stp>
        <tr r="BJ28" s="5"/>
      </tp>
      <tp t="s">
        <v>#N/A N/A</v>
        <stp/>
        <stp>BDH|10419433063590760369</stp>
        <tr r="P36" s="3"/>
        <tr r="P11" s="2"/>
      </tp>
      <tp t="s">
        <v>#N/A N/A</v>
        <stp/>
        <stp>BDH|10624127492030190924</stp>
        <tr r="BV30" s="3"/>
      </tp>
      <tp t="s">
        <v>#N/A N/A</v>
        <stp/>
        <stp>BDH|16974389742718411820</stp>
        <tr r="CF33" s="2"/>
        <tr r="CF36" s="5"/>
      </tp>
      <tp t="s">
        <v>#N/A N/A</v>
        <stp/>
        <stp>BDH|10101664242086997592</stp>
        <tr r="BR72" s="3"/>
      </tp>
      <tp t="s">
        <v>#N/A N/A</v>
        <stp/>
        <stp>BDH|10523414301980703570</stp>
        <tr r="BE80" s="5"/>
      </tp>
      <tp t="s">
        <v>#N/A N/A</v>
        <stp/>
        <stp>BDH|16593874141262221942</stp>
        <tr r="CL72" s="4"/>
      </tp>
      <tp t="s">
        <v>#N/A N/A</v>
        <stp/>
        <stp>BDH|16832196067175137528</stp>
        <tr r="S21" s="2"/>
        <tr r="S7" s="4"/>
      </tp>
      <tp t="s">
        <v>#N/A N/A</v>
        <stp/>
        <stp>BDH|11211638540306558411</stp>
        <tr r="BC15" s="4"/>
      </tp>
      <tp t="s">
        <v>#N/A N/A</v>
        <stp/>
        <stp>BDH|16124627874130490663</stp>
        <tr r="AX55" s="5"/>
      </tp>
      <tp t="s">
        <v>#N/A N/A</v>
        <stp/>
        <stp>BDH|11139976590904132421</stp>
        <tr r="AS79" s="4"/>
      </tp>
      <tp t="s">
        <v>#N/A N/A</v>
        <stp/>
        <stp>BDH|14452838634227418920</stp>
        <tr r="AD88" s="5"/>
      </tp>
      <tp t="s">
        <v>#N/A N/A</v>
        <stp/>
        <stp>BDH|16319766002077618748</stp>
        <tr r="CQ42" s="5"/>
      </tp>
      <tp t="s">
        <v>#N/A N/A</v>
        <stp/>
        <stp>BDH|17688157962093475205</stp>
        <tr r="BX87" s="4"/>
      </tp>
      <tp t="s">
        <v>#N/A N/A</v>
        <stp/>
        <stp>BDH|11860905784877816617</stp>
        <tr r="BY57" s="4"/>
      </tp>
      <tp t="s">
        <v>#N/A N/A</v>
        <stp/>
        <stp>BDH|12440762247439989996</stp>
        <tr r="AR14" s="5"/>
      </tp>
      <tp t="s">
        <v>#N/A N/A</v>
        <stp/>
        <stp>BDH|14425879370692645805</stp>
        <tr r="CQ99" s="5"/>
      </tp>
      <tp t="s">
        <v>#N/A N/A</v>
        <stp/>
        <stp>BDH|10916786601424592206</stp>
        <tr r="BJ72" s="5"/>
      </tp>
      <tp t="s">
        <v>#N/A N/A</v>
        <stp/>
        <stp>BDH|13118279363586633062</stp>
        <tr r="BZ106" s="4"/>
      </tp>
      <tp t="s">
        <v>#N/A N/A</v>
        <stp/>
        <stp>BDH|10481766674648571963</stp>
        <tr r="CJ88" s="4"/>
      </tp>
      <tp t="s">
        <v>#N/A N/A</v>
        <stp/>
        <stp>BDH|11705564176826693446</stp>
        <tr r="AY62" s="3"/>
      </tp>
      <tp t="s">
        <v>#N/A N/A</v>
        <stp/>
        <stp>BDH|12441309542713192720</stp>
        <tr r="T27" s="2"/>
        <tr r="T17" s="2"/>
        <tr r="T4" s="2"/>
        <tr r="T40" s="3"/>
        <tr r="T61" s="3"/>
        <tr r="T58" s="3"/>
        <tr r="T56" s="3"/>
        <tr r="T53" s="3"/>
        <tr r="T51" s="3"/>
        <tr r="T47" s="3"/>
        <tr r="T35" s="3"/>
        <tr r="T19" s="5"/>
        <tr r="T35" s="5"/>
        <tr r="T4" s="5"/>
        <tr r="T40" s="5"/>
        <tr r="T48" s="5"/>
        <tr r="T58" s="5"/>
        <tr r="T66" s="5"/>
        <tr r="T75" s="5"/>
        <tr r="T83" s="5"/>
        <tr r="T9" s="5"/>
        <tr r="T91" s="5"/>
        <tr r="T14" s="4"/>
        <tr r="T16" s="4"/>
        <tr r="T18" s="4"/>
        <tr r="T21" s="4"/>
        <tr r="T24" s="4"/>
        <tr r="T4" s="4"/>
        <tr r="T8" s="4"/>
        <tr r="T10" s="3"/>
        <tr r="T4" s="3"/>
        <tr r="T41" s="4"/>
      </tp>
      <tp t="s">
        <v>#N/A N/A</v>
        <stp/>
        <stp>BDH|14564155407494708054</stp>
        <tr r="CP11" s="3"/>
        <tr r="CP6" s="2"/>
      </tp>
      <tp t="s">
        <v>#N/A N/A</v>
        <stp/>
        <stp>BDH|14229202416290254634</stp>
        <tr r="BE64" s="3"/>
      </tp>
      <tp t="s">
        <v>#N/A N/A</v>
        <stp/>
        <stp>BDH|15351275089208093688</stp>
        <tr r="CG48" s="4"/>
      </tp>
      <tp t="s">
        <v>#N/A N/A</v>
        <stp/>
        <stp>BDH|14353001850300102075</stp>
        <tr r="AS6" s="5"/>
      </tp>
      <tp t="s">
        <v>#N/A N/A</v>
        <stp/>
        <stp>BDH|11228936390637763736</stp>
        <tr r="AS108" s="4"/>
      </tp>
      <tp t="s">
        <v>#N/A N/A</v>
        <stp/>
        <stp>BDH|11076200288033425997</stp>
        <tr r="T31" s="2"/>
        <tr r="T13" s="5"/>
      </tp>
      <tp t="s">
        <v>#N/A N/A</v>
        <stp/>
        <stp>BDH|10943084584698121115</stp>
        <tr r="BI80" s="4"/>
      </tp>
      <tp t="s">
        <v>#N/A N/A</v>
        <stp/>
        <stp>BDH|10840591931482165546</stp>
        <tr r="AY58" s="4"/>
      </tp>
      <tp t="s">
        <v>#N/A N/A</v>
        <stp/>
        <stp>BDH|15569045106030245407</stp>
        <tr r="BN70" s="5"/>
      </tp>
      <tp t="s">
        <v>#N/A N/A</v>
        <stp/>
        <stp>BDH|12203131448764905256</stp>
        <tr r="CS29" s="4"/>
      </tp>
      <tp t="s">
        <v>#N/A N/A</v>
        <stp/>
        <stp>BDH|12203570331670516547</stp>
        <tr r="CA99" s="4"/>
      </tp>
      <tp t="s">
        <v>#N/A N/A</v>
        <stp/>
        <stp>BDH|15631581043274096189</stp>
        <tr r="AA44" s="5"/>
      </tp>
      <tp t="s">
        <v>#N/A N/A</v>
        <stp/>
        <stp>BDH|17632261435551163611</stp>
        <tr r="CS77" s="4"/>
      </tp>
      <tp t="s">
        <v>#N/A N/A</v>
        <stp/>
        <stp>BDH|17998102228872341770</stp>
        <tr r="BM22" s="3"/>
      </tp>
      <tp t="s">
        <v>#N/A N/A</v>
        <stp/>
        <stp>BDH|12359019516043236138</stp>
        <tr r="BQ31" s="2"/>
        <tr r="BQ13" s="5"/>
      </tp>
      <tp t="s">
        <v>#N/A N/A</v>
        <stp/>
        <stp>BDH|11536155823097771416</stp>
        <tr r="BO28" s="3"/>
        <tr r="BO7" s="2"/>
      </tp>
      <tp t="s">
        <v>#N/A N/A</v>
        <stp/>
        <stp>BDH|17771743816307748774</stp>
        <tr r="CC34" s="3"/>
      </tp>
      <tp t="s">
        <v>#N/A N/A</v>
        <stp/>
        <stp>BDH|13874731424420831726</stp>
        <tr r="D21" s="3"/>
      </tp>
      <tp t="s">
        <v>#N/A N/A</v>
        <stp/>
        <stp>BDH|17076703877102073424</stp>
        <tr r="BF95" s="5"/>
      </tp>
      <tp t="s">
        <v>#N/A N/A</v>
        <stp/>
        <stp>BDH|10729350484438645254</stp>
        <tr r="BX102" s="5"/>
      </tp>
      <tp t="s">
        <v>#N/A N/A</v>
        <stp/>
        <stp>BDH|13401225064913492533</stp>
        <tr r="CX97" s="4"/>
      </tp>
      <tp t="s">
        <v>#N/A N/A</v>
        <stp/>
        <stp>BDH|11160060372570168710</stp>
        <tr r="BX20" s="2"/>
        <tr r="BX6" s="4"/>
      </tp>
      <tp t="s">
        <v>#N/A N/A</v>
        <stp/>
        <stp>BDH|17747505270693534771</stp>
        <tr r="CC61" s="4"/>
      </tp>
      <tp t="s">
        <v>#N/A N/A</v>
        <stp/>
        <stp>BDH|15132280507234251291</stp>
        <tr r="CT61" s="5"/>
      </tp>
      <tp t="s">
        <v>#N/A N/A</v>
        <stp/>
        <stp>BDH|11375200760101211542</stp>
        <tr r="CW59" s="5"/>
      </tp>
      <tp t="s">
        <v>#N/A N/A</v>
        <stp/>
        <stp>BDH|17771167076552336213</stp>
        <tr r="BM11" s="5"/>
      </tp>
      <tp t="s">
        <v>#N/A N/A</v>
        <stp/>
        <stp>BDH|11254916827413368825</stp>
        <tr r="W57" s="3"/>
        <tr r="W16" s="2"/>
      </tp>
      <tp t="s">
        <v>#N/A N/A</v>
        <stp/>
        <stp>BDH|12820210795050016897</stp>
        <tr r="AB89" s="4"/>
      </tp>
      <tp t="s">
        <v>#N/A N/A</v>
        <stp/>
        <stp>BDH|17474352071095579706</stp>
        <tr r="CQ65" s="5"/>
      </tp>
      <tp t="s">
        <v>#N/A N/A</v>
        <stp/>
        <stp>BDH|15238004856408313926</stp>
        <tr r="CB75" s="4"/>
      </tp>
      <tp t="s">
        <v>#N/A N/A</v>
        <stp/>
        <stp>BDH|16764790459171234400</stp>
        <tr r="CX45" s="3"/>
      </tp>
      <tp t="s">
        <v>#N/A N/A</v>
        <stp/>
        <stp>BDH|10447346887923258915</stp>
        <tr r="K28" s="5"/>
      </tp>
      <tp t="s">
        <v>#N/A N/A</v>
        <stp/>
        <stp>BDH|15286700642723246460</stp>
        <tr r="AJ18" s="2"/>
        <tr r="AJ3" s="4"/>
      </tp>
      <tp t="s">
        <v>#N/A N/A</v>
        <stp/>
        <stp>BDH|17644776566267131028</stp>
        <tr r="M75" s="3"/>
      </tp>
      <tp t="s">
        <v>#N/A N/A</v>
        <stp/>
        <stp>BDH|12982445170296102685</stp>
        <tr r="Z52" s="3"/>
        <tr r="Z15" s="2"/>
      </tp>
      <tp t="s">
        <v>#N/A N/A</v>
        <stp/>
        <stp>BDH|16113325585164799855</stp>
        <tr r="CS71" s="3"/>
      </tp>
      <tp t="s">
        <v>#N/A N/A</v>
        <stp/>
        <stp>BDH|16209018204863515468</stp>
        <tr r="AY96" s="5"/>
      </tp>
      <tp t="s">
        <v>#N/A N/A</v>
        <stp/>
        <stp>BDH|12415229902005541454</stp>
        <tr r="BA26" s="2"/>
        <tr r="BA22" s="4"/>
      </tp>
      <tp t="s">
        <v>#N/A N/A</v>
        <stp/>
        <stp>BDH|10062955092481562069</stp>
        <tr r="F103" s="4"/>
      </tp>
      <tp t="s">
        <v>#N/A N/A</v>
        <stp/>
        <stp>BDH|18289882338044074665</stp>
        <tr r="AP96" s="4"/>
      </tp>
      <tp t="s">
        <v>#N/A N/A</v>
        <stp/>
        <stp>BDH|13950559568002033307</stp>
        <tr r="CP24" s="5"/>
      </tp>
      <tp t="s">
        <v>#N/A N/A</v>
        <stp/>
        <stp>BDH|15903759401372064193</stp>
        <tr r="AO93" s="4"/>
      </tp>
      <tp t="s">
        <v>#N/A N/A</v>
        <stp/>
        <stp>BDH|14401186828072219428</stp>
        <tr r="AX64" s="5"/>
      </tp>
      <tp t="s">
        <v>#N/A N/A</v>
        <stp/>
        <stp>BDH|11540509922455208217</stp>
        <tr r="F46" s="5"/>
      </tp>
      <tp t="s">
        <v>#N/A N/A</v>
        <stp/>
        <stp>BDH|12002328027611287338</stp>
        <tr r="R80" s="4"/>
      </tp>
      <tp t="s">
        <v>#N/A N/A</v>
        <stp/>
        <stp>BDH|14447384447912842073</stp>
        <tr r="CH65" s="3"/>
      </tp>
      <tp t="s">
        <v>#N/A N/A</v>
        <stp/>
        <stp>BDH|10409212106976031575</stp>
        <tr r="K49" s="5"/>
      </tp>
      <tp t="s">
        <v>#N/A N/A</v>
        <stp/>
        <stp>BDH|15143190438897775136</stp>
        <tr r="BL47" s="5"/>
      </tp>
      <tp t="s">
        <v>#N/A N/A</v>
        <stp/>
        <stp>BDH|15198848355621091842</stp>
        <tr r="AV32" s="3"/>
        <tr r="AV10" s="2"/>
      </tp>
      <tp t="s">
        <v>#N/A N/A</v>
        <stp/>
        <stp>BDH|12894993276094101929</stp>
        <tr r="CQ43" s="5"/>
      </tp>
      <tp t="s">
        <v>#N/A N/A</v>
        <stp/>
        <stp>BDH|16188255006145069069</stp>
        <tr r="CG49" s="5"/>
      </tp>
      <tp t="s">
        <v>#N/A N/A</v>
        <stp/>
        <stp>BDH|16589777500147390755</stp>
        <tr r="AD32" s="4"/>
      </tp>
      <tp t="s">
        <v>#N/A N/A</v>
        <stp/>
        <stp>BDH|10732945291563433222</stp>
        <tr r="AL27" s="5"/>
      </tp>
      <tp t="s">
        <v>#N/A N/A</v>
        <stp/>
        <stp>BDH|12166026770237592329</stp>
        <tr r="CP17" s="4"/>
      </tp>
      <tp t="s">
        <v>#N/A N/A</v>
        <stp/>
        <stp>BDH|17751645202117225772</stp>
        <tr r="AH90" s="5"/>
      </tp>
      <tp t="s">
        <v>#N/A N/A</v>
        <stp/>
        <stp>BDH|17865077239610605546</stp>
        <tr r="G18" s="2"/>
        <tr r="G3" s="4"/>
      </tp>
      <tp t="s">
        <v>#N/A N/A</v>
        <stp/>
        <stp>BDH|18122703953653440823</stp>
        <tr r="CP47" s="5"/>
      </tp>
      <tp t="s">
        <v>#N/A N/A</v>
        <stp/>
        <stp>BDH|16961308102303948769</stp>
        <tr r="CW18" s="2"/>
        <tr r="CW3" s="4"/>
      </tp>
      <tp t="s">
        <v>#N/A N/A</v>
        <stp/>
        <stp>BDH|11629110744910439538</stp>
        <tr r="W24" s="2"/>
        <tr r="W12" s="4"/>
      </tp>
      <tp t="s">
        <v>#N/A N/A</v>
        <stp/>
        <stp>BDH|18423975583319704134</stp>
        <tr r="CG101" s="4"/>
      </tp>
      <tp t="s">
        <v>#N/A N/A</v>
        <stp/>
        <stp>BDH|11412361552933516518</stp>
        <tr r="BC57" s="3"/>
        <tr r="BC16" s="2"/>
      </tp>
      <tp t="s">
        <v>#N/A N/A</v>
        <stp/>
        <stp>BDH|13269629310543643629</stp>
        <tr r="CS24" s="5"/>
      </tp>
      <tp t="s">
        <v>#N/A N/A</v>
        <stp/>
        <stp>BDH|14420159192809153461</stp>
        <tr r="I64" s="4"/>
      </tp>
      <tp t="s">
        <v>#N/A N/A</v>
        <stp/>
        <stp>BDH|16827333468710029272</stp>
        <tr r="CB83" s="4"/>
      </tp>
      <tp t="s">
        <v>#N/A N/A</v>
        <stp/>
        <stp>BDH|15670586508839683847</stp>
        <tr r="CL59" s="3"/>
      </tp>
      <tp t="s">
        <v>#N/A N/A</v>
        <stp/>
        <stp>BDH|17120713836797255505</stp>
        <tr r="BQ109" s="4"/>
      </tp>
      <tp t="s">
        <v>#N/A N/A</v>
        <stp/>
        <stp>BDH|17977690241560474413</stp>
        <tr r="AP15" s="4"/>
      </tp>
      <tp t="s">
        <v>#N/A N/A</v>
        <stp/>
        <stp>BDH|11478122094318274044</stp>
        <tr r="AG67" s="5"/>
      </tp>
      <tp t="s">
        <v>#N/A N/A</v>
        <stp/>
        <stp>BDH|16145934863460647835</stp>
        <tr r="AR26" s="2"/>
        <tr r="AR22" s="4"/>
      </tp>
      <tp t="s">
        <v>#N/A N/A</v>
        <stp/>
        <stp>BDH|16011753313721189038</stp>
        <tr r="CH43" s="5"/>
      </tp>
      <tp t="s">
        <v>#N/A N/A</v>
        <stp/>
        <stp>BDH|18160834687690795968</stp>
        <tr r="CM31" s="2"/>
        <tr r="CM13" s="5"/>
      </tp>
      <tp t="s">
        <v>#N/A N/A</v>
        <stp/>
        <stp>BDH|15665137682519492478</stp>
        <tr r="CU17" s="3"/>
      </tp>
      <tp t="s">
        <v>#N/A N/A</v>
        <stp/>
        <stp>BDH|16477566620780719012</stp>
        <tr r="AM34" s="4"/>
      </tp>
      <tp t="s">
        <v>#N/A N/A</v>
        <stp/>
        <stp>BDH|15672161695809238539</stp>
        <tr r="D88" s="5"/>
      </tp>
      <tp t="s">
        <v>#N/A N/A</v>
        <stp/>
        <stp>BDH|16482738919813844228</stp>
        <tr r="CG50" s="5"/>
      </tp>
      <tp t="s">
        <v>#N/A N/A</v>
        <stp/>
        <stp>BDH|16836137652106479596</stp>
        <tr r="W45" s="5"/>
      </tp>
      <tp t="s">
        <v>#N/A N/A</v>
        <stp/>
        <stp>BDH|13139043742297751143</stp>
        <tr r="N64" s="5"/>
      </tp>
      <tp t="s">
        <v>#N/A N/A</v>
        <stp/>
        <stp>BDH|16584495328375321438</stp>
        <tr r="CI88" s="4"/>
      </tp>
      <tp t="s">
        <v>#N/A N/A</v>
        <stp/>
        <stp>BDH|11390220019574807748</stp>
        <tr r="AT30" s="5"/>
      </tp>
      <tp t="s">
        <v>#N/A N/A</v>
        <stp/>
        <stp>BDH|10210544233405301225</stp>
        <tr r="BF32" s="2"/>
        <tr r="BF33" s="5"/>
      </tp>
      <tp t="s">
        <v>#N/A N/A</v>
        <stp/>
        <stp>BDH|13815691531010503714</stp>
        <tr r="BN27" s="4"/>
      </tp>
      <tp t="s">
        <v>#N/A N/A</v>
        <stp/>
        <stp>BDH|11841212646013049589</stp>
        <tr r="BE56" s="5"/>
      </tp>
      <tp t="s">
        <v>#N/A N/A</v>
        <stp/>
        <stp>BDH|17192753771183735553</stp>
        <tr r="M3" s="3"/>
        <tr r="M5" s="2"/>
      </tp>
      <tp t="s">
        <v>#N/A N/A</v>
        <stp/>
        <stp>BDH|10520227546452721518</stp>
        <tr r="CN108" s="4"/>
      </tp>
      <tp t="s">
        <v>#N/A N/A</v>
        <stp/>
        <stp>BDH|16155326501824052055</stp>
        <tr r="S69" s="4"/>
      </tp>
      <tp t="s">
        <v>#N/A N/A</v>
        <stp/>
        <stp>BDH|13406383575815650385</stp>
        <tr r="CO64" s="3"/>
      </tp>
      <tp t="s">
        <v>#N/A N/A</v>
        <stp/>
        <stp>BDH|13119135910101194346</stp>
        <tr r="CD25" s="5"/>
      </tp>
      <tp t="s">
        <v>#N/A N/A</v>
        <stp/>
        <stp>BDH|11599311384252719901</stp>
        <tr r="Q35" s="2"/>
        <tr r="Q82" s="5"/>
      </tp>
      <tp t="s">
        <v>#N/A N/A</v>
        <stp/>
        <stp>BDH|14123226874802739276</stp>
        <tr r="CM41" s="3"/>
        <tr r="CM12" s="2"/>
      </tp>
      <tp t="s">
        <v>#N/A N/A</v>
        <stp/>
        <stp>BDH|14744178923533163557</stp>
        <tr r="CH47" s="4"/>
      </tp>
      <tp t="s">
        <v>#N/A N/A</v>
        <stp/>
        <stp>BDH|16831177907722785483</stp>
        <tr r="CR5" s="3"/>
      </tp>
      <tp t="s">
        <v>#N/A N/A</v>
        <stp/>
        <stp>BDH|14966639325500869103</stp>
        <tr r="CU17" s="4"/>
      </tp>
      <tp t="s">
        <v>#N/A N/A</v>
        <stp/>
        <stp>BDH|12869509923143916750</stp>
        <tr r="BO31" s="3"/>
      </tp>
      <tp t="s">
        <v>#N/A N/A</v>
        <stp/>
        <stp>BDH|14482288543584892702</stp>
        <tr r="BG68" s="5"/>
      </tp>
      <tp t="s">
        <v>#N/A N/A</v>
        <stp/>
        <stp>BDH|13792681718125062001</stp>
        <tr r="CV62" s="4"/>
      </tp>
      <tp t="s">
        <v>#N/A N/A</v>
        <stp/>
        <stp>BDH|14603076936903473545</stp>
        <tr r="BD50" s="3"/>
      </tp>
      <tp t="s">
        <v>#N/A N/A</v>
        <stp/>
        <stp>BDH|15676175340977005666</stp>
        <tr r="AB50" s="4"/>
      </tp>
      <tp t="s">
        <v>#N/A N/A</v>
        <stp/>
        <stp>BDH|15383435109178804861</stp>
        <tr r="BS95" s="4"/>
      </tp>
      <tp t="s">
        <v>#N/A N/A</v>
        <stp/>
        <stp>BDH|13668989640548912707</stp>
        <tr r="CL6" s="3"/>
      </tp>
      <tp t="s">
        <v>#N/A N/A</v>
        <stp/>
        <stp>BDH|14364435454775500168</stp>
        <tr r="AO25" s="3"/>
      </tp>
      <tp t="s">
        <v>#N/A N/A</v>
        <stp/>
        <stp>BDH|15904582760291146677</stp>
        <tr r="O19" s="2"/>
        <tr r="O5" s="4"/>
      </tp>
      <tp t="s">
        <v>#N/A N/A</v>
        <stp/>
        <stp>BDH|15214609344495685377</stp>
        <tr r="AV18" s="5"/>
      </tp>
      <tp t="s">
        <v>#N/A N/A</v>
        <stp/>
        <stp>BDH|15930783447307910081</stp>
        <tr r="CF83" s="4"/>
      </tp>
      <tp t="s">
        <v>#N/A N/A</v>
        <stp/>
        <stp>BDH|13644155594553434944</stp>
        <tr r="BJ51" s="4"/>
      </tp>
      <tp t="s">
        <v>#N/A N/A</v>
        <stp/>
        <stp>BDH|18289139310678100175</stp>
        <tr r="CN26" s="3"/>
      </tp>
      <tp t="s">
        <v>#N/A N/A</v>
        <stp/>
        <stp>BDH|13431105097483265966</stp>
        <tr r="AP19" s="3"/>
      </tp>
      <tp t="s">
        <v>#N/A N/A</v>
        <stp/>
        <stp>BDH|13353558508883060491</stp>
        <tr r="AM73" s="3"/>
      </tp>
      <tp t="s">
        <v>#N/A N/A</v>
        <stp/>
        <stp>BDH|11382650342895632751</stp>
        <tr r="E76" s="4"/>
      </tp>
      <tp t="s">
        <v>#N/A N/A</v>
        <stp/>
        <stp>BDH|14520646316517198519</stp>
        <tr r="AM85" s="4"/>
      </tp>
      <tp t="s">
        <v>#N/A N/A</v>
        <stp/>
        <stp>BDH|11616284075530410580</stp>
        <tr r="AU32" s="2"/>
        <tr r="AU33" s="5"/>
      </tp>
      <tp t="s">
        <v>#N/A N/A</v>
        <stp/>
        <stp>BDH|12385744989798129489</stp>
        <tr r="AO39" s="3"/>
      </tp>
      <tp t="s">
        <v>#N/A N/A</v>
        <stp/>
        <stp>BDH|12555961816578560377</stp>
        <tr r="CI18" s="5"/>
      </tp>
      <tp t="s">
        <v>#N/A N/A</v>
        <stp/>
        <stp>BDH|17191316532021762729</stp>
        <tr r="AJ28" s="3"/>
        <tr r="AJ7" s="2"/>
      </tp>
      <tp t="s">
        <v>#N/A N/A</v>
        <stp/>
        <stp>BDH|11197615669787645788</stp>
        <tr r="CU90" s="5"/>
      </tp>
      <tp t="s">
        <v>#N/A N/A</v>
        <stp/>
        <stp>BDH|15541554333381262362</stp>
        <tr r="CX95" s="4"/>
      </tp>
      <tp t="s">
        <v>#N/A N/A</v>
        <stp/>
        <stp>BDH|13760477904220511665</stp>
        <tr r="CR109" s="4"/>
      </tp>
      <tp t="s">
        <v>#N/A N/A</v>
        <stp/>
        <stp>BDH|11657891959335998889</stp>
        <tr r="CK111" s="4"/>
      </tp>
      <tp t="s">
        <v>#N/A N/A</v>
        <stp/>
        <stp>BDH|16970428653504940269</stp>
        <tr r="BM102" s="4"/>
      </tp>
      <tp t="s">
        <v>#N/A N/A</v>
        <stp/>
        <stp>BDH|16576307631374557361</stp>
        <tr r="I8" s="2"/>
      </tp>
      <tp t="s">
        <v>#N/A N/A</v>
        <stp/>
        <stp>BDH|14548007758536270687</stp>
        <tr r="BL33" s="3"/>
      </tp>
      <tp t="s">
        <v>#N/A N/A</v>
        <stp/>
        <stp>BDH|10040766502711303703</stp>
        <tr r="BK21" s="5"/>
      </tp>
      <tp t="s">
        <v>#N/A N/A</v>
        <stp/>
        <stp>BDH|16299245780959879494</stp>
        <tr r="CR27" s="5"/>
      </tp>
      <tp t="s">
        <v>#N/A N/A</v>
        <stp/>
        <stp>BDH|15481794886192485980</stp>
        <tr r="BE40" s="4"/>
      </tp>
      <tp t="s">
        <v>#N/A N/A</v>
        <stp/>
        <stp>BDH|15920572161665049286</stp>
        <tr r="CK43" s="3"/>
      </tp>
      <tp t="s">
        <v>#N/A N/A</v>
        <stp/>
        <stp>BDH|12997793676270853399</stp>
        <tr r="AU23" s="3"/>
      </tp>
      <tp t="s">
        <v>#N/A N/A</v>
        <stp/>
        <stp>BDH|15972932034028197688</stp>
        <tr r="AE25" s="4"/>
      </tp>
      <tp t="s">
        <v>#N/A N/A</v>
        <stp/>
        <stp>BDH|12843428657242269093</stp>
        <tr r="CL55" s="4"/>
      </tp>
      <tp t="s">
        <v>#N/A N/A</v>
        <stp/>
        <stp>BDH|10772058082741740817</stp>
        <tr r="AN45" s="5"/>
      </tp>
      <tp t="s">
        <v>#N/A N/A</v>
        <stp/>
        <stp>BDH|16448846985974376307</stp>
        <tr r="CL31" s="2"/>
        <tr r="CL13" s="5"/>
      </tp>
      <tp t="s">
        <v>#N/A N/A</v>
        <stp/>
        <stp>BDH|10719693407622891577</stp>
        <tr r="U87" s="4"/>
      </tp>
      <tp t="s">
        <v>#N/A N/A</v>
        <stp/>
        <stp>BDH|11839972383025233488</stp>
        <tr r="W68" s="5"/>
      </tp>
      <tp t="s">
        <v>#N/A N/A</v>
        <stp/>
        <stp>BDH|11613678020441707507</stp>
        <tr r="BP103" s="4"/>
      </tp>
      <tp t="s">
        <v>#N/A N/A</v>
        <stp/>
        <stp>BDH|18080842014209643906</stp>
        <tr r="CD49" s="4"/>
      </tp>
      <tp t="s">
        <v>#N/A N/A</v>
        <stp/>
        <stp>BDH|14734656144621998693</stp>
        <tr r="AW60" s="5"/>
      </tp>
      <tp t="s">
        <v>#N/A N/A</v>
        <stp/>
        <stp>BDH|15671906050968719070</stp>
        <tr r="CT3" s="3"/>
        <tr r="CT5" s="2"/>
      </tp>
      <tp t="s">
        <v>#N/A N/A</v>
        <stp/>
        <stp>BDH|13688645112357554232</stp>
        <tr r="CS44" s="4"/>
      </tp>
      <tp t="s">
        <v>#N/A N/A</v>
        <stp/>
        <stp>BDH|16937482613105796730</stp>
        <tr r="CD90" s="5"/>
      </tp>
      <tp t="s">
        <v>#N/A N/A</v>
        <stp/>
        <stp>BDH|17474038684569555706</stp>
        <tr r="AK35" s="4"/>
      </tp>
      <tp t="s">
        <v>#N/A N/A</v>
        <stp/>
        <stp>BDH|16500419375535200155</stp>
        <tr r="BU41" s="3"/>
        <tr r="BU12" s="2"/>
      </tp>
      <tp t="s">
        <v>#N/A N/A</v>
        <stp/>
        <stp>BDH|15963158708487236201</stp>
        <tr r="X8" s="5"/>
      </tp>
      <tp t="s">
        <v>#N/A N/A</v>
        <stp/>
        <stp>BDH|10455304968157208388</stp>
        <tr r="AX54" s="5"/>
      </tp>
      <tp t="s">
        <v>#N/A N/A</v>
        <stp/>
        <stp>BDH|15672039726112064451</stp>
        <tr r="AG52" s="3"/>
        <tr r="AG15" s="2"/>
      </tp>
      <tp t="s">
        <v>#N/A N/A</v>
        <stp/>
        <stp>BDH|12779704340224575449</stp>
        <tr r="BI28" s="4"/>
      </tp>
      <tp t="s">
        <v>#N/A N/A</v>
        <stp/>
        <stp>BDH|11728961235878123236</stp>
        <tr r="CQ24" s="2"/>
        <tr r="CQ12" s="4"/>
      </tp>
      <tp t="s">
        <v>#N/A N/A</v>
        <stp/>
        <stp>BDH|14538004165497678409</stp>
        <tr r="AW23" s="5"/>
      </tp>
      <tp t="s">
        <v>#N/A N/A</v>
        <stp/>
        <stp>BDH|17838982625348072538</stp>
        <tr r="AT67" s="5"/>
      </tp>
      <tp t="s">
        <v>#N/A N/A</v>
        <stp/>
        <stp>BDH|14249106058088896946</stp>
        <tr r="CM63" s="3"/>
      </tp>
      <tp t="s">
        <v>#N/A N/A</v>
        <stp/>
        <stp>BDH|10896499764035584665</stp>
        <tr r="P18" s="3"/>
      </tp>
      <tp t="s">
        <v>#N/A N/A</v>
        <stp/>
        <stp>BDH|14517162441933613326</stp>
        <tr r="CI81" s="5"/>
      </tp>
      <tp t="s">
        <v>#N/A N/A</v>
        <stp/>
        <stp>BDH|12111278335330049252</stp>
        <tr r="BV20" s="3"/>
      </tp>
      <tp t="s">
        <v>#N/A N/A</v>
        <stp/>
        <stp>BDH|12345329721771470321</stp>
        <tr r="AH16" s="5"/>
      </tp>
      <tp t="s">
        <v>#N/A N/A</v>
        <stp/>
        <stp>BDH|17646378528081697696</stp>
        <tr r="CJ19" s="4"/>
      </tp>
      <tp t="s">
        <v>#N/A N/A</v>
        <stp/>
        <stp>BDH|12283175575890136575</stp>
        <tr r="BC44" s="5"/>
      </tp>
      <tp t="s">
        <v>#N/A N/A</v>
        <stp/>
        <stp>BDH|11808568768453971098</stp>
        <tr r="BP88" s="5"/>
      </tp>
      <tp t="s">
        <v>#N/A N/A</v>
        <stp/>
        <stp>BDH|13692919127419131074</stp>
        <tr r="C72" s="5"/>
      </tp>
      <tp t="s">
        <v>#N/A N/A</v>
        <stp/>
        <stp>BDH|15744311542816773559</stp>
        <tr r="CJ71" s="5"/>
      </tp>
      <tp t="s">
        <v>#N/A N/A</v>
        <stp/>
        <stp>BDH|13248874206022515803</stp>
        <tr r="CH5" s="3"/>
      </tp>
      <tp t="s">
        <v>#N/A N/A</v>
        <stp/>
        <stp>BDH|13501531630732632667</stp>
        <tr r="CO55" s="5"/>
      </tp>
      <tp t="s">
        <v>#N/A N/A</v>
        <stp/>
        <stp>BDH|14796356619593918449</stp>
        <tr r="R39" s="3"/>
      </tp>
      <tp t="s">
        <v>#N/A N/A</v>
        <stp/>
        <stp>BDH|14526829282356722348</stp>
        <tr r="N97" s="4"/>
      </tp>
      <tp t="s">
        <v>#N/A N/A</v>
        <stp/>
        <stp>BDH|14988751339404356509</stp>
        <tr r="J74" s="3"/>
      </tp>
      <tp t="s">
        <v>#N/A N/A</v>
        <stp/>
        <stp>BDH|12167103420997582725</stp>
        <tr r="BW30" s="4"/>
      </tp>
      <tp t="s">
        <v>#N/A N/A</v>
        <stp/>
        <stp>BDH|13737580266995889473</stp>
        <tr r="CP68" s="3"/>
      </tp>
      <tp t="s">
        <v>#N/A N/A</v>
        <stp/>
        <stp>BDH|17769381248220767163</stp>
        <tr r="CU26" s="4"/>
      </tp>
      <tp t="s">
        <v>#N/A N/A</v>
        <stp/>
        <stp>BDH|13588469141380248266</stp>
        <tr r="AJ94" s="4"/>
      </tp>
      <tp t="s">
        <v>#N/A N/A</v>
        <stp/>
        <stp>BDH|15350370838102361692</stp>
        <tr r="CX24" s="2"/>
        <tr r="CX12" s="4"/>
      </tp>
      <tp t="s">
        <v>#N/A N/A</v>
        <stp/>
        <stp>BDH|11733443771780676320</stp>
        <tr r="AO27" s="4"/>
      </tp>
      <tp t="s">
        <v>#N/A N/A</v>
        <stp/>
        <stp>BDH|14794722573812926791</stp>
        <tr r="CT60" s="3"/>
      </tp>
      <tp t="s">
        <v>#N/A N/A</v>
        <stp/>
        <stp>BDH|17229737111682036260</stp>
        <tr r="AS55" s="3"/>
      </tp>
      <tp t="s">
        <v>#N/A N/A</v>
        <stp/>
        <stp>BDH|15265604601987139548</stp>
        <tr r="L76" s="5"/>
      </tp>
      <tp t="s">
        <v>#N/A N/A</v>
        <stp/>
        <stp>BDH|16796516049596180085</stp>
        <tr r="BD38" s="3"/>
      </tp>
      <tp t="s">
        <v>#N/A N/A</v>
        <stp/>
        <stp>BDH|13162564644423638032</stp>
        <tr r="E109" s="4"/>
      </tp>
      <tp t="s">
        <v>#N/A N/A</v>
        <stp/>
        <stp>BDH|10653957435768738371</stp>
        <tr r="BL60" s="5"/>
      </tp>
      <tp t="s">
        <v>#N/A N/A</v>
        <stp/>
        <stp>BDH|12056754251254228506</stp>
        <tr r="W28" s="2"/>
        <tr r="W3" s="5"/>
      </tp>
      <tp t="s">
        <v>#N/A N/A</v>
        <stp/>
        <stp>BDH|12676938091484447768</stp>
        <tr r="AE81" s="5"/>
      </tp>
      <tp t="s">
        <v>#N/A N/A</v>
        <stp/>
        <stp>BDH|10008701961784673416</stp>
        <tr r="AZ9" s="3"/>
      </tp>
      <tp t="s">
        <v>#N/A N/A</v>
        <stp/>
        <stp>BDH|11575127231935663768</stp>
        <tr r="CW29" s="4"/>
      </tp>
      <tp t="s">
        <v>#N/A N/A</v>
        <stp/>
        <stp>BDH|15380051554458287962</stp>
        <tr r="BS60" s="3"/>
      </tp>
      <tp t="s">
        <v>#N/A N/A</v>
        <stp/>
        <stp>BDH|17556555736835693566</stp>
        <tr r="CR87" s="4"/>
      </tp>
      <tp t="s">
        <v>#N/A N/A</v>
        <stp/>
        <stp>BDH|11341772557687012557</stp>
        <tr r="CF20" s="3"/>
      </tp>
      <tp t="s">
        <v>#N/A N/A</v>
        <stp/>
        <stp>BDH|16348906087412600440</stp>
        <tr r="U69" s="4"/>
      </tp>
      <tp t="s">
        <v>#N/A N/A</v>
        <stp/>
        <stp>BDH|16449746352216471301</stp>
        <tr r="BR102" s="4"/>
      </tp>
      <tp t="s">
        <v>#N/A N/A</v>
        <stp/>
        <stp>BDH|16837482026027423645</stp>
        <tr r="H74" s="4"/>
      </tp>
      <tp t="s">
        <v>#N/A N/A</v>
        <stp/>
        <stp>BDH|11960874589735155506</stp>
        <tr r="CL20" s="3"/>
      </tp>
      <tp t="s">
        <v>#N/A N/A</v>
        <stp/>
        <stp>BDH|11038514612313302761</stp>
        <tr r="CH20" s="4"/>
      </tp>
      <tp t="s">
        <v>#N/A N/A</v>
        <stp/>
        <stp>BDH|17864906909938453739</stp>
        <tr r="BH88" s="5"/>
      </tp>
      <tp t="s">
        <v>#N/A N/A</v>
        <stp/>
        <stp>BDH|17997099017932258539</stp>
        <tr r="AX26" s="4"/>
      </tp>
      <tp t="s">
        <v>#N/A N/A</v>
        <stp/>
        <stp>BDH|11565273462082486628</stp>
        <tr r="O26" s="2"/>
        <tr r="O22" s="4"/>
      </tp>
      <tp t="s">
        <v>#N/A N/A</v>
        <stp/>
        <stp>BDH|17243702252293169777</stp>
        <tr r="BI74" s="5"/>
      </tp>
      <tp t="s">
        <v>#N/A N/A</v>
        <stp/>
        <stp>BDH|18227481909615521803</stp>
        <tr r="AS60" s="4"/>
      </tp>
      <tp t="s">
        <v>#N/A N/A</v>
        <stp/>
        <stp>BDH|14546266007743732452</stp>
        <tr r="AN34" s="2"/>
        <tr r="AN37" s="5"/>
      </tp>
      <tp t="s">
        <v>#N/A N/A</v>
        <stp/>
        <stp>BDH|13438346827363145006</stp>
        <tr r="BA24" s="3"/>
      </tp>
      <tp t="s">
        <v>#N/A N/A</v>
        <stp/>
        <stp>BDH|15997750469980038537</stp>
        <tr r="CC30" s="2"/>
        <tr r="CC12" s="5"/>
      </tp>
      <tp t="s">
        <v>#N/A N/A</v>
        <stp/>
        <stp>BDH|11814452576386426569</stp>
        <tr r="AP14" s="3"/>
      </tp>
      <tp t="s">
        <v>#N/A N/A</v>
        <stp/>
        <stp>BDH|15091992936758712616</stp>
        <tr r="AD23" s="4"/>
      </tp>
      <tp t="s">
        <v>#N/A N/A</v>
        <stp/>
        <stp>BDH|14758221042836645583</stp>
        <tr r="Q69" s="4"/>
      </tp>
      <tp t="s">
        <v>#N/A N/A</v>
        <stp/>
        <stp>BDH|16087751639681310265</stp>
        <tr r="AC31" s="3"/>
      </tp>
      <tp t="s">
        <v>#N/A N/A</v>
        <stp/>
        <stp>BDH|13842768735862376418</stp>
        <tr r="CP67" s="3"/>
      </tp>
      <tp t="s">
        <v>#N/A N/A</v>
        <stp/>
        <stp>BDH|14351768538718176956</stp>
        <tr r="CF9" s="3"/>
      </tp>
      <tp t="s">
        <v>#N/A N/A</v>
        <stp/>
        <stp>BDH|10030354675276974308</stp>
        <tr r="AN22" s="2"/>
        <tr r="AN9" s="4"/>
      </tp>
      <tp t="s">
        <v>#N/A N/A</v>
        <stp/>
        <stp>BDH|11258092007249795925</stp>
        <tr r="CN35" s="4"/>
      </tp>
      <tp t="s">
        <v>#N/A N/A</v>
        <stp/>
        <stp>BDH|10796136401215836547</stp>
        <tr r="AR17" s="3"/>
      </tp>
      <tp t="s">
        <v>#N/A N/A</v>
        <stp/>
        <stp>BDH|11850058871010368762</stp>
        <tr r="AK53" s="4"/>
      </tp>
      <tp t="s">
        <v>#N/A N/A</v>
        <stp/>
        <stp>BDH|11710786153966255472</stp>
        <tr r="T80" s="4"/>
      </tp>
      <tp t="s">
        <v>#N/A N/A</v>
        <stp/>
        <stp>BDH|17017624938405707649</stp>
        <tr r="CX91" s="4"/>
      </tp>
      <tp t="s">
        <v>#N/A N/A</v>
        <stp/>
        <stp>BDH|16913300231421256638</stp>
        <tr r="BF73" s="5"/>
      </tp>
      <tp t="s">
        <v>#N/A N/A</v>
        <stp/>
        <stp>BDH|12733508422234935052</stp>
        <tr r="Z54" s="5"/>
      </tp>
      <tp t="s">
        <v>#N/A N/A</v>
        <stp/>
        <stp>BDH|11586627986608152693</stp>
        <tr r="L79" s="4"/>
      </tp>
      <tp t="s">
        <v>#N/A N/A</v>
        <stp/>
        <stp>BDH|12600023901473982050</stp>
        <tr r="BL42" s="5"/>
      </tp>
      <tp t="s">
        <v>#N/A N/A</v>
        <stp/>
        <stp>BDH|10345504576927958453</stp>
        <tr r="CO97" s="5"/>
      </tp>
      <tp t="s">
        <v>#N/A N/A</v>
        <stp/>
        <stp>BDH|16827123856361799225</stp>
        <tr r="AV67" s="4"/>
      </tp>
      <tp t="s">
        <v>#N/A N/A</v>
        <stp/>
        <stp>BDH|17135601469752119409</stp>
        <tr r="BS88" s="5"/>
      </tp>
      <tp t="s">
        <v>#N/A N/A</v>
        <stp/>
        <stp>BDH|14698015365967886430</stp>
        <tr r="CT43" s="4"/>
      </tp>
      <tp t="s">
        <v>#N/A N/A</v>
        <stp/>
        <stp>BDH|11936133304949551821</stp>
        <tr r="W79" s="5"/>
      </tp>
      <tp t="s">
        <v>#N/A N/A</v>
        <stp/>
        <stp>BDH|11938480618552426748</stp>
        <tr r="AS74" s="3"/>
      </tp>
      <tp t="s">
        <v>#N/A N/A</v>
        <stp/>
        <stp>BDH|15968998143009305092</stp>
        <tr r="Z6" s="5"/>
      </tp>
      <tp t="s">
        <v>#N/A N/A</v>
        <stp/>
        <stp>BDH|13924446384909443745</stp>
        <tr r="AK75" s="3"/>
      </tp>
      <tp t="s">
        <v>#N/A N/A</v>
        <stp/>
        <stp>BDH|10631387767323736777</stp>
        <tr r="CC44" s="5"/>
      </tp>
      <tp t="s">
        <v>#N/A N/A</v>
        <stp/>
        <stp>BDH|13922920524299110070</stp>
        <tr r="K85" s="5"/>
      </tp>
      <tp t="s">
        <v>#N/A N/A</v>
        <stp/>
        <stp>BDH|13484219192411835867</stp>
        <tr r="AB58" s="4"/>
      </tp>
      <tp t="s">
        <v>#N/A N/A</v>
        <stp/>
        <stp>BDH|12029867353027942951</stp>
        <tr r="E62" s="5"/>
      </tp>
      <tp t="s">
        <v>#N/A N/A</v>
        <stp/>
        <stp>BDH|15395575155005990115</stp>
        <tr r="AZ42" s="4"/>
      </tp>
      <tp t="s">
        <v>#N/A N/A</v>
        <stp/>
        <stp>BDH|13611675084165921957</stp>
        <tr r="S28" s="3"/>
        <tr r="S7" s="2"/>
      </tp>
      <tp t="s">
        <v>#N/A N/A</v>
        <stp/>
        <stp>BDH|16139167071081930067</stp>
        <tr r="AM33" s="4"/>
      </tp>
      <tp t="s">
        <v>#N/A N/A</v>
        <stp/>
        <stp>BDH|15452405732503759087</stp>
        <tr r="AA73" s="3"/>
      </tp>
      <tp t="s">
        <v>#N/A N/A</v>
        <stp/>
        <stp>BDH|17334801015318929764</stp>
        <tr r="AV90" s="5"/>
      </tp>
      <tp t="s">
        <v>#N/A N/A</v>
        <stp/>
        <stp>BDH|17809657016463013225</stp>
        <tr r="BZ103" s="5"/>
      </tp>
      <tp t="s">
        <v>#N/A N/A</v>
        <stp/>
        <stp>BDH|16947795639700877386</stp>
        <tr r="K8" s="5"/>
      </tp>
      <tp t="s">
        <v>#N/A N/A</v>
        <stp/>
        <stp>BDH|16415926020388773485</stp>
        <tr r="CA53" s="5"/>
      </tp>
      <tp t="s">
        <v>#N/A N/A</v>
        <stp/>
        <stp>BDH|15433071624391644783</stp>
        <tr r="BJ5" s="3"/>
      </tp>
      <tp t="s">
        <v>#N/A N/A</v>
        <stp/>
        <stp>BDH|11242281871054731152</stp>
        <tr r="CV85" s="5"/>
      </tp>
      <tp t="s">
        <v>#N/A N/A</v>
        <stp/>
        <stp>BDH|12986476970813608312</stp>
        <tr r="U42" s="3"/>
      </tp>
      <tp t="s">
        <v>#N/A N/A</v>
        <stp/>
        <stp>BDH|13211181629073911235</stp>
        <tr r="CT80" s="5"/>
      </tp>
      <tp t="s">
        <v>#N/A N/A</v>
        <stp/>
        <stp>BDH|12736250928546583575</stp>
        <tr r="BL99" s="4"/>
      </tp>
      <tp t="s">
        <v>#N/A N/A</v>
        <stp/>
        <stp>BDH|13486698747524196437</stp>
        <tr r="CH51" s="4"/>
      </tp>
      <tp t="s">
        <v>#N/A N/A</v>
        <stp/>
        <stp>BDH|18047630066869434094</stp>
        <tr r="W81" s="5"/>
      </tp>
      <tp t="s">
        <v>#N/A N/A</v>
        <stp/>
        <stp>BDH|16092406507027838476</stp>
        <tr r="CR84" s="4"/>
      </tp>
      <tp t="s">
        <v>#N/A N/A</v>
        <stp/>
        <stp>BDH|10626086297891212937</stp>
        <tr r="BD29" s="5"/>
      </tp>
      <tp t="s">
        <v>#N/A N/A</v>
        <stp/>
        <stp>BDH|10948780420800052493</stp>
        <tr r="BI39" s="3"/>
      </tp>
      <tp t="s">
        <v>#N/A N/A</v>
        <stp/>
        <stp>BDH|17775745358936664257</stp>
        <tr r="AA24" s="5"/>
      </tp>
      <tp t="s">
        <v>#N/A N/A</v>
        <stp/>
        <stp>BDH|14485666838741089128</stp>
        <tr r="N73" s="5"/>
      </tp>
      <tp t="s">
        <v>#N/A N/A</v>
        <stp/>
        <stp>BDH|17870312347382169379</stp>
        <tr r="C18" s="2"/>
        <tr r="C3" s="4"/>
      </tp>
      <tp t="s">
        <v>#N/A N/A</v>
        <stp/>
        <stp>BDH|12120549979323427205</stp>
        <tr r="BH23" s="3"/>
      </tp>
      <tp t="s">
        <v>#N/A N/A</v>
        <stp/>
        <stp>BDH|15563688789352978855</stp>
        <tr r="W58" s="4"/>
      </tp>
      <tp t="s">
        <v>#N/A N/A</v>
        <stp/>
        <stp>BDH|14699112149256167670</stp>
        <tr r="K22" s="5"/>
      </tp>
      <tp t="s">
        <v>#N/A N/A</v>
        <stp/>
        <stp>BDH|15791485561060012662</stp>
        <tr r="P8" s="2"/>
      </tp>
      <tp t="s">
        <v>#N/A N/A</v>
        <stp/>
        <stp>BDH|11719479852349256881</stp>
        <tr r="M56" s="4"/>
      </tp>
      <tp t="s">
        <v>#N/A N/A</v>
        <stp/>
        <stp>BDH|14920500963951073721</stp>
        <tr r="CN11" s="5"/>
      </tp>
      <tp t="s">
        <v>#N/A N/A</v>
        <stp/>
        <stp>BDH|15226553123987547491</stp>
        <tr r="X43" s="3"/>
      </tp>
      <tp t="s">
        <v>#N/A N/A</v>
        <stp/>
        <stp>BDH|17305490864382584636</stp>
        <tr r="C31" s="5"/>
      </tp>
      <tp t="s">
        <v>#N/A N/A</v>
        <stp/>
        <stp>BDH|15707349942707971405</stp>
        <tr r="O17" s="3"/>
      </tp>
      <tp t="s">
        <v>#N/A N/A</v>
        <stp/>
        <stp>BDH|10517382813553374052</stp>
        <tr r="CC74" s="3"/>
      </tp>
      <tp t="s">
        <v>#N/A N/A</v>
        <stp/>
        <stp>BDH|12545111153167616096</stp>
        <tr r="N8" s="5"/>
      </tp>
      <tp t="s">
        <v>#N/A N/A</v>
        <stp/>
        <stp>BDH|16651247615637802377</stp>
        <tr r="Y85" s="4"/>
      </tp>
      <tp t="s">
        <v>#N/A N/A</v>
        <stp/>
        <stp>BDH|10970834742718956592</stp>
        <tr r="BG44" s="4"/>
      </tp>
      <tp t="s">
        <v>#N/A N/A</v>
        <stp/>
        <stp>BDH|11001162613732437295</stp>
        <tr r="BF38" s="3"/>
      </tp>
      <tp t="s">
        <v>#N/A N/A</v>
        <stp/>
        <stp>BDH|13604364918378659860</stp>
        <tr r="AZ23" s="3"/>
      </tp>
      <tp t="s">
        <v>#N/A N/A</v>
        <stp/>
        <stp>BDH|17172020316501453695</stp>
        <tr r="BM72" s="4"/>
      </tp>
      <tp t="s">
        <v>#N/A N/A</v>
        <stp/>
        <stp>BDH|10783644814370880676</stp>
        <tr r="BZ42" s="3"/>
      </tp>
      <tp t="s">
        <v>#N/A N/A</v>
        <stp/>
        <stp>BDH|12698887697741706368</stp>
        <tr r="AX44" s="4"/>
      </tp>
      <tp t="s">
        <v>#N/A N/A</v>
        <stp/>
        <stp>BDH|10322250555395976327</stp>
        <tr r="CD10" s="4"/>
      </tp>
      <tp t="s">
        <v>#N/A N/A</v>
        <stp/>
        <stp>BDH|13005340508352434301</stp>
        <tr r="Y81" s="4"/>
      </tp>
      <tp t="s">
        <v>#N/A N/A</v>
        <stp/>
        <stp>BDH|12847473601371409624</stp>
        <tr r="P80" s="5"/>
      </tp>
      <tp t="s">
        <v>#N/A N/A</v>
        <stp/>
        <stp>BDH|13329763049166151755</stp>
        <tr r="AT90" s="4"/>
      </tp>
      <tp t="s">
        <v>#N/A N/A</v>
        <stp/>
        <stp>BDH|11281428418240455547</stp>
        <tr r="AE72" s="5"/>
      </tp>
      <tp t="s">
        <v>#N/A N/A</v>
        <stp/>
        <stp>BDH|18258936387781713995</stp>
        <tr r="D36" s="3"/>
        <tr r="D11" s="2"/>
      </tp>
      <tp t="s">
        <v>#N/A N/A</v>
        <stp/>
        <stp>BDH|13279457622227857350</stp>
        <tr r="BW26" s="5"/>
      </tp>
      <tp t="s">
        <v>#N/A N/A</v>
        <stp/>
        <stp>BDH|16122752338060542313</stp>
        <tr r="BC72" s="4"/>
      </tp>
      <tp t="s">
        <v>#N/A N/A</v>
        <stp/>
        <stp>BDH|11854474516114647173</stp>
        <tr r="J65" s="4"/>
      </tp>
      <tp t="s">
        <v>#N/A N/A</v>
        <stp/>
        <stp>BDH|18022514239256753976</stp>
        <tr r="AY22" s="5"/>
      </tp>
      <tp t="s">
        <v>#N/A N/A</v>
        <stp/>
        <stp>BDH|17826135467168096948</stp>
        <tr r="BB59" s="3"/>
      </tp>
      <tp t="s">
        <v>#N/A N/A</v>
        <stp/>
        <stp>BDH|11015297347726528035</stp>
        <tr r="AD62" s="4"/>
      </tp>
      <tp t="s">
        <v>#N/A N/A</v>
        <stp/>
        <stp>BDH|17883357899435544999</stp>
        <tr r="CG64" s="3"/>
      </tp>
      <tp t="s">
        <v>#N/A N/A</v>
        <stp/>
        <stp>BDH|14568712509815636739</stp>
        <tr r="J6" s="3"/>
      </tp>
      <tp t="s">
        <v>#N/A N/A</v>
        <stp/>
        <stp>BDH|13670989020169513038</stp>
        <tr r="AO26" s="2"/>
        <tr r="AO22" s="4"/>
      </tp>
      <tp t="s">
        <v>#N/A N/A</v>
        <stp/>
        <stp>BDH|13676597351480568234</stp>
        <tr r="CX70" s="4"/>
      </tp>
      <tp t="s">
        <v>#N/A N/A</v>
        <stp/>
        <stp>BDH|11582405328602581405</stp>
        <tr r="AR68" s="5"/>
      </tp>
      <tp t="s">
        <v>#N/A N/A</v>
        <stp/>
        <stp>BDH|17709557153335033392</stp>
        <tr r="AP93" s="4"/>
      </tp>
      <tp t="s">
        <v>#N/A N/A</v>
        <stp/>
        <stp>BDH|14031770728646219651</stp>
        <tr r="CV60" s="3"/>
      </tp>
      <tp t="s">
        <v>#N/A N/A</v>
        <stp/>
        <stp>BDH|11920503546928587925</stp>
        <tr r="AN27" s="4"/>
      </tp>
      <tp t="s">
        <v>#N/A N/A</v>
        <stp/>
        <stp>BDH|11006116244256513381</stp>
        <tr r="Q55" s="4"/>
      </tp>
      <tp t="s">
        <v>#N/A N/A</v>
        <stp/>
        <stp>BDH|10583183162887710139</stp>
        <tr r="CV74" s="4"/>
      </tp>
      <tp t="s">
        <v>#N/A N/A</v>
        <stp/>
        <stp>BDH|11992468524957126111</stp>
        <tr r="AY89" s="4"/>
      </tp>
      <tp t="s">
        <v>#N/A N/A</v>
        <stp/>
        <stp>BDH|15162640729957156761</stp>
        <tr r="AZ17" s="4"/>
      </tp>
      <tp t="s">
        <v>#N/A N/A</v>
        <stp/>
        <stp>BDH|11946736810043795561</stp>
        <tr r="BC100" s="4"/>
      </tp>
      <tp t="s">
        <v>#N/A N/A</v>
        <stp/>
        <stp>BDH|18333791806078182660</stp>
        <tr r="BC89" s="4"/>
      </tp>
      <tp t="s">
        <v>#N/A N/A</v>
        <stp/>
        <stp>BDH|12824441737962773677</stp>
        <tr r="AF112" s="4"/>
      </tp>
      <tp t="s">
        <v>#N/A N/A</v>
        <stp/>
        <stp>BDH|12143295354966208251</stp>
        <tr r="CP44" s="4"/>
      </tp>
      <tp t="s">
        <v>#N/A N/A</v>
        <stp/>
        <stp>BDH|13498584747781077204</stp>
        <tr r="CP77" s="5"/>
      </tp>
      <tp t="s">
        <v>#N/A N/A</v>
        <stp/>
        <stp>BDH|11258313461512833718</stp>
        <tr r="BG20" s="3"/>
      </tp>
      <tp t="s">
        <v>#N/A N/A</v>
        <stp/>
        <stp>BDH|15104275762990604094</stp>
        <tr r="CP88" s="5"/>
      </tp>
      <tp t="s">
        <v>#N/A N/A</v>
        <stp/>
        <stp>BDH|18226872121434984764</stp>
        <tr r="AT62" s="5"/>
      </tp>
      <tp t="s">
        <v>#N/A N/A</v>
        <stp/>
        <stp>BDH|12153429258474138614</stp>
        <tr r="BB99" s="5"/>
      </tp>
      <tp t="s">
        <v>#N/A N/A</v>
        <stp/>
        <stp>BDH|15129002499518422578</stp>
        <tr r="BF46" s="5"/>
      </tp>
      <tp t="s">
        <v>#N/A N/A</v>
        <stp/>
        <stp>BDH|10429334778812729733</stp>
        <tr r="AU32" s="3"/>
        <tr r="AU10" s="2"/>
      </tp>
      <tp t="s">
        <v>#N/A N/A</v>
        <stp/>
        <stp>BDH|13508593631610199473</stp>
        <tr r="CI86" s="5"/>
      </tp>
      <tp t="s">
        <v>#N/A N/A</v>
        <stp/>
        <stp>BDH|16115649540280870563</stp>
        <tr r="BS92" s="5"/>
      </tp>
      <tp t="s">
        <v>#N/A N/A</v>
        <stp/>
        <stp>BDH|16121798565175578332</stp>
        <tr r="AL97" s="5"/>
      </tp>
      <tp t="s">
        <v>#N/A N/A</v>
        <stp/>
        <stp>BDH|13822135170860468444</stp>
        <tr r="M112" s="4"/>
      </tp>
      <tp t="s">
        <v>#N/A N/A</v>
        <stp/>
        <stp>BDH|12528359557071801446</stp>
        <tr r="F84" s="4"/>
      </tp>
      <tp t="s">
        <v>#N/A N/A</v>
        <stp/>
        <stp>BDH|13500202978731191671</stp>
        <tr r="AV16" s="3"/>
      </tp>
      <tp t="s">
        <v>#N/A N/A</v>
        <stp/>
        <stp>BDH|12503581421077796305</stp>
        <tr r="BP44" s="4"/>
      </tp>
      <tp t="s">
        <v>#N/A N/A</v>
        <stp/>
        <stp>BDH|13535538874998185887</stp>
        <tr r="D19" s="2"/>
        <tr r="D5" s="4"/>
      </tp>
      <tp t="s">
        <v>#N/A N/A</v>
        <stp/>
        <stp>BDH|15435764787969736290</stp>
        <tr r="O62" s="3"/>
      </tp>
      <tp t="s">
        <v>#N/A N/A</v>
        <stp/>
        <stp>BDH|17383194722545545061</stp>
        <tr r="CH43" s="4"/>
      </tp>
      <tp t="s">
        <v>#N/A N/A</v>
        <stp/>
        <stp>BDH|10523100170240641788</stp>
        <tr r="AE110" s="4"/>
      </tp>
      <tp t="s">
        <v>#N/A N/A</v>
        <stp/>
        <stp>BDH|10024784082266984880</stp>
        <tr r="CT42" s="3"/>
      </tp>
      <tp t="s">
        <v>#N/A N/A</v>
        <stp/>
        <stp>BDH|13068614821944336284</stp>
        <tr r="Z45" s="4"/>
      </tp>
      <tp t="s">
        <v>#N/A N/A</v>
        <stp/>
        <stp>BDH|12849170374421364435</stp>
        <tr r="AU68" s="5"/>
      </tp>
      <tp t="s">
        <v>#N/A N/A</v>
        <stp/>
        <stp>BDH|15128576167424855326</stp>
        <tr r="C22" s="3"/>
      </tp>
      <tp t="s">
        <v>#N/A N/A</v>
        <stp/>
        <stp>BDH|17462296919277874277</stp>
        <tr r="AT24" s="5"/>
      </tp>
      <tp t="s">
        <v>#N/A N/A</v>
        <stp/>
        <stp>BDH|10878734854144131753</stp>
        <tr r="L39" s="3"/>
      </tp>
      <tp t="s">
        <v>#N/A N/A</v>
        <stp/>
        <stp>BDH|15312968300934814963</stp>
        <tr r="L20" s="4"/>
      </tp>
      <tp t="s">
        <v>#N/A N/A</v>
        <stp/>
        <stp>BDH|11935064354217046203</stp>
        <tr r="CO10" s="5"/>
      </tp>
      <tp t="s">
        <v>#N/A N/A</v>
        <stp/>
        <stp>BDH|11250205206311670396</stp>
        <tr r="AE84" s="4"/>
      </tp>
      <tp t="s">
        <v>#N/A N/A</v>
        <stp/>
        <stp>BDH|13434793212657437304</stp>
        <tr r="BR42" s="5"/>
      </tp>
      <tp t="s">
        <v>#N/A N/A</v>
        <stp/>
        <stp>BDH|11674756759275913783</stp>
        <tr r="AP26" s="5"/>
      </tp>
      <tp t="s">
        <v>#N/A N/A</v>
        <stp/>
        <stp>BDH|17512385344146253701</stp>
        <tr r="BW8" s="2"/>
      </tp>
      <tp t="s">
        <v>#N/A N/A</v>
        <stp/>
        <stp>BDH|14103553357544914116</stp>
        <tr r="AI14" s="3"/>
      </tp>
      <tp t="s">
        <v>#N/A N/A</v>
        <stp/>
        <stp>BDH|15056344199079123772</stp>
        <tr r="CP69" s="4"/>
      </tp>
      <tp t="s">
        <v>#N/A N/A</v>
        <stp/>
        <stp>BDH|16043049320327860279</stp>
        <tr r="CP81" s="5"/>
      </tp>
      <tp t="s">
        <v>#N/A N/A</v>
        <stp/>
        <stp>BDH|12492489386896613979</stp>
        <tr r="AC97" s="4"/>
      </tp>
      <tp t="s">
        <v>#N/A N/A</v>
        <stp/>
        <stp>BDH|15454192767286155507</stp>
        <tr r="CS85" s="5"/>
      </tp>
      <tp t="s">
        <v>#N/A N/A</v>
        <stp/>
        <stp>BDH|12479686617524775074</stp>
        <tr r="CV44" s="3"/>
      </tp>
      <tp t="s">
        <v>#N/A N/A</v>
        <stp/>
        <stp>BDH|11832363547507640046</stp>
        <tr r="BB72" s="3"/>
      </tp>
      <tp t="s">
        <v>#N/A N/A</v>
        <stp/>
        <stp>BDH|15065335950701852307</stp>
        <tr r="CA65" s="3"/>
      </tp>
      <tp t="s">
        <v>#N/A N/A</v>
        <stp/>
        <stp>BDH|17680804989043089542</stp>
        <tr r="AY15" s="5"/>
      </tp>
      <tp t="s">
        <v>#N/A N/A</v>
        <stp/>
        <stp>BDH|15165906009374504965</stp>
        <tr r="E97" s="4"/>
      </tp>
      <tp t="s">
        <v>#N/A N/A</v>
        <stp/>
        <stp>BDH|13373878360344637899</stp>
        <tr r="CW42" s="4"/>
      </tp>
      <tp t="s">
        <v>#N/A N/A</v>
        <stp/>
        <stp>BDH|10032817835823782980</stp>
        <tr r="O55" s="5"/>
      </tp>
      <tp t="s">
        <v>#N/A N/A</v>
        <stp/>
        <stp>BDH|17377788701093606264</stp>
        <tr r="AG67" s="4"/>
      </tp>
      <tp t="s">
        <v>#N/A N/A</v>
        <stp/>
        <stp>BDH|14328298813017479176</stp>
        <tr r="CL85" s="5"/>
      </tp>
      <tp t="s">
        <v>#N/A N/A</v>
        <stp/>
        <stp>BDH|16509785075350589774</stp>
        <tr r="AX34" s="4"/>
      </tp>
      <tp t="s">
        <v>#N/A N/A</v>
        <stp/>
        <stp>BDH|10784270645237776087</stp>
        <tr r="AD63" s="5"/>
      </tp>
      <tp t="s">
        <v>#N/A N/A</v>
        <stp/>
        <stp>BDH|13255056102393882171</stp>
        <tr r="R83" s="4"/>
      </tp>
      <tp t="s">
        <v>#N/A N/A</v>
        <stp/>
        <stp>BDH|15220939988182138720</stp>
        <tr r="AJ54" s="5"/>
      </tp>
      <tp t="s">
        <v>#N/A N/A</v>
        <stp/>
        <stp>BDH|16710728764014863236</stp>
        <tr r="AC86" s="5"/>
      </tp>
      <tp t="s">
        <v>#N/A N/A</v>
        <stp/>
        <stp>BDH|16009695911254398416</stp>
        <tr r="BP43" s="3"/>
      </tp>
      <tp t="s">
        <v>#N/A N/A</v>
        <stp/>
        <stp>BDH|18128170063528662699</stp>
        <tr r="Y54" s="5"/>
      </tp>
      <tp t="s">
        <v>#N/A N/A</v>
        <stp/>
        <stp>BDH|10286339761377322398</stp>
        <tr r="CN23" s="4"/>
      </tp>
      <tp t="s">
        <v>#N/A N/A</v>
        <stp/>
        <stp>BDH|15885778027454557579</stp>
        <tr r="CO48" s="4"/>
      </tp>
      <tp t="s">
        <v>#N/A N/A</v>
        <stp/>
        <stp>BDH|16344301953938244987</stp>
        <tr r="CH32" s="2"/>
        <tr r="CH33" s="5"/>
      </tp>
      <tp t="s">
        <v>#N/A N/A</v>
        <stp/>
        <stp>BDH|10495982359554902961</stp>
        <tr r="CF25" s="3"/>
      </tp>
      <tp t="s">
        <v>#N/A N/A</v>
        <stp/>
        <stp>BDH|16309068829885399056</stp>
        <tr r="AF109" s="4"/>
      </tp>
      <tp t="s">
        <v>#N/A N/A</v>
        <stp/>
        <stp>BDH|16029095454506250459</stp>
        <tr r="BQ71" s="4"/>
      </tp>
      <tp t="s">
        <v>#N/A N/A</v>
        <stp/>
        <stp>BDH|12519793445064452479</stp>
        <tr r="BH22" s="5"/>
      </tp>
      <tp t="s">
        <v>#N/A N/A</v>
        <stp/>
        <stp>BDH|11163475435992042593</stp>
        <tr r="V43" s="3"/>
      </tp>
      <tp t="s">
        <v>#N/A N/A</v>
        <stp/>
        <stp>BDH|12590784924353575564</stp>
        <tr r="AU28" s="2"/>
        <tr r="AU3" s="5"/>
      </tp>
      <tp t="s">
        <v>#N/A N/A</v>
        <stp/>
        <stp>BDH|13577318595980880833</stp>
        <tr r="AK8" s="3"/>
      </tp>
      <tp t="s">
        <v>#N/A N/A</v>
        <stp/>
        <stp>BDH|10947297233033197387</stp>
        <tr r="CW95" s="4"/>
      </tp>
      <tp t="s">
        <v>#N/A N/A</v>
        <stp/>
        <stp>BDH|15828170936135482376</stp>
        <tr r="BP51" s="5"/>
      </tp>
      <tp t="s">
        <v>#N/A N/A</v>
        <stp/>
        <stp>BDH|13941941136268099012</stp>
        <tr r="BU68" s="5"/>
      </tp>
      <tp t="s">
        <v>#N/A N/A</v>
        <stp/>
        <stp>BDH|16568379805644450090</stp>
        <tr r="CS23" s="2"/>
        <tr r="CS11" s="4"/>
      </tp>
      <tp t="s">
        <v>#N/A N/A</v>
        <stp/>
        <stp>BDH|11331721186946853952</stp>
        <tr r="CQ58" s="4"/>
      </tp>
      <tp t="s">
        <v>#N/A N/A</v>
        <stp/>
        <stp>BDH|15770371159607056539</stp>
        <tr r="Q10" s="5"/>
      </tp>
      <tp t="s">
        <v>#N/A N/A</v>
        <stp/>
        <stp>BDH|12174416622574818106</stp>
        <tr r="AU47" s="5"/>
      </tp>
      <tp t="s">
        <v>#N/A N/A</v>
        <stp/>
        <stp>BDH|11119413717291803452</stp>
        <tr r="G29" s="3"/>
        <tr r="G9" s="2"/>
      </tp>
      <tp t="s">
        <v>#N/A N/A</v>
        <stp/>
        <stp>BDH|13718342133712866023</stp>
        <tr r="CG47" s="4"/>
      </tp>
      <tp t="s">
        <v>#N/A N/A</v>
        <stp/>
        <stp>BDH|15299976725426881923</stp>
        <tr r="T57" s="3"/>
        <tr r="T16" s="2"/>
      </tp>
      <tp t="s">
        <v>#N/A N/A</v>
        <stp/>
        <stp>BDH|13611614428830758628</stp>
        <tr r="AR110" s="4"/>
      </tp>
      <tp t="s">
        <v>#N/A N/A</v>
        <stp/>
        <stp>BDH|13793394874421687761</stp>
        <tr r="AD64" s="5"/>
      </tp>
      <tp t="s">
        <v>#N/A N/A</v>
        <stp/>
        <stp>BDH|11607286546432640446</stp>
        <tr r="BE39" s="5"/>
      </tp>
      <tp t="s">
        <v>#N/A N/A</v>
        <stp/>
        <stp>BDH|18300080992552712243</stp>
        <tr r="Z76" s="4"/>
      </tp>
      <tp t="s">
        <v>#N/A N/A</v>
        <stp/>
        <stp>BDH|15406966344741860840</stp>
        <tr r="BD18" s="5"/>
      </tp>
      <tp t="s">
        <v>#N/A N/A</v>
        <stp/>
        <stp>BDH|13442993333340676824</stp>
        <tr r="AT49" s="4"/>
      </tp>
      <tp t="s">
        <v>#N/A N/A</v>
        <stp/>
        <stp>BDH|13961550362796352772</stp>
        <tr r="M36" s="3"/>
        <tr r="M11" s="2"/>
      </tp>
      <tp t="s">
        <v>#N/A N/A</v>
        <stp/>
        <stp>BDH|14074381045502121067</stp>
        <tr r="AV103" s="4"/>
      </tp>
      <tp t="s">
        <v>#N/A N/A</v>
        <stp/>
        <stp>BDH|11633966418741067922</stp>
        <tr r="BR93" s="4"/>
      </tp>
      <tp t="s">
        <v>#N/A N/A</v>
        <stp/>
        <stp>BDH|13257606719443202631</stp>
        <tr r="BS28" s="2"/>
        <tr r="BS3" s="5"/>
      </tp>
      <tp t="s">
        <v>#N/A N/A</v>
        <stp/>
        <stp>BDH|12843275957562234603</stp>
        <tr r="CL71" s="3"/>
      </tp>
      <tp t="s">
        <v>#N/A N/A</v>
        <stp/>
        <stp>BDH|12043968538361235868</stp>
        <tr r="Z86" s="4"/>
      </tp>
      <tp t="s">
        <v>#N/A N/A</v>
        <stp/>
        <stp>BDH|14842763870344618121</stp>
        <tr r="BX46" s="4"/>
      </tp>
      <tp t="s">
        <v>#N/A N/A</v>
        <stp/>
        <stp>BDH|13358153643395726283</stp>
        <tr r="CD44" s="3"/>
      </tp>
      <tp t="s">
        <v>#N/A N/A</v>
        <stp/>
        <stp>BDH|11316261095709849258</stp>
        <tr r="L21" s="5"/>
      </tp>
      <tp t="s">
        <v>#N/A N/A</v>
        <stp/>
        <stp>BDH|10132185543660299452</stp>
        <tr r="BH19" s="2"/>
        <tr r="BH5" s="4"/>
      </tp>
      <tp t="s">
        <v>#N/A N/A</v>
        <stp/>
        <stp>BDH|16242451373816000296</stp>
        <tr r="CA86" s="5"/>
      </tp>
      <tp t="s">
        <v>#N/A N/A</v>
        <stp/>
        <stp>BDH|12073205744376125389</stp>
        <tr r="T63" s="5"/>
      </tp>
      <tp t="s">
        <v>#N/A N/A</v>
        <stp/>
        <stp>BDH|13070308910519832950</stp>
        <tr r="CU46" s="3"/>
      </tp>
      <tp t="s">
        <v>#N/A N/A</v>
        <stp/>
        <stp>BDH|16610699544847104279</stp>
        <tr r="BQ98" s="4"/>
      </tp>
      <tp t="s">
        <v>#N/A N/A</v>
        <stp/>
        <stp>BDH|13295606920521778784</stp>
        <tr r="L36" s="3"/>
        <tr r="L11" s="2"/>
      </tp>
      <tp t="s">
        <v>#N/A N/A</v>
        <stp/>
        <stp>BDH|11525337408814063732</stp>
        <tr r="CN54" s="4"/>
      </tp>
      <tp t="s">
        <v>#N/A N/A</v>
        <stp/>
        <stp>BDH|10508693776800504023</stp>
        <tr r="BM33" s="4"/>
      </tp>
      <tp t="s">
        <v>#N/A N/A</v>
        <stp/>
        <stp>BDH|17874298245577144786</stp>
        <tr r="I85" s="4"/>
      </tp>
      <tp t="s">
        <v>#N/A N/A</v>
        <stp/>
        <stp>BDH|12199409258942099048</stp>
        <tr r="AV75" s="4"/>
      </tp>
      <tp t="s">
        <v>#N/A N/A</v>
        <stp/>
        <stp>BDH|14910557040561825599</stp>
        <tr r="AF78" s="4"/>
      </tp>
      <tp t="s">
        <v>#N/A N/A</v>
        <stp/>
        <stp>BDH|16676271672831740392</stp>
        <tr r="CF37" s="4"/>
      </tp>
      <tp t="s">
        <v>#N/A N/A</v>
        <stp/>
        <stp>BDH|13943570474923029370</stp>
        <tr r="BJ101" s="4"/>
      </tp>
      <tp t="s">
        <v>#N/A N/A</v>
        <stp/>
        <stp>BDH|16693019373367159789</stp>
        <tr r="BF37" s="3"/>
      </tp>
      <tp t="s">
        <v>#N/A N/A</v>
        <stp/>
        <stp>BDH|12681381472091874691</stp>
        <tr r="CU64" s="4"/>
      </tp>
      <tp t="s">
        <v>#N/A N/A</v>
        <stp/>
        <stp>BDH|12843296351284462099</stp>
        <tr r="P88" s="4"/>
      </tp>
      <tp t="s">
        <v>#N/A N/A</v>
        <stp/>
        <stp>BDH|11958268184269367354</stp>
        <tr r="F38" s="4"/>
      </tp>
      <tp t="s">
        <v>#N/A N/A</v>
        <stp/>
        <stp>BDH|13039503574269891917</stp>
        <tr r="BC69" s="4"/>
      </tp>
      <tp t="s">
        <v>#N/A N/A</v>
        <stp/>
        <stp>BDH|15142229573253543287</stp>
        <tr r="AC67" s="3"/>
      </tp>
      <tp t="s">
        <v>#N/A N/A</v>
        <stp/>
        <stp>BDH|10344252919581695346</stp>
        <tr r="CV21" s="2"/>
        <tr r="CV7" s="4"/>
      </tp>
      <tp t="s">
        <v>#N/A N/A</v>
        <stp/>
        <stp>BDH|16025738219471073075</stp>
        <tr r="BD74" s="4"/>
      </tp>
      <tp t="s">
        <v>#N/A N/A</v>
        <stp/>
        <stp>BDH|12102549476197797692</stp>
        <tr r="BO18" s="5"/>
      </tp>
      <tp t="s">
        <v>#N/A N/A</v>
        <stp/>
        <stp>BDH|11828336607297740461</stp>
        <tr r="AZ16" s="5"/>
      </tp>
      <tp t="s">
        <v>#N/A N/A</v>
        <stp/>
        <stp>BDH|11573772688139367641</stp>
        <tr r="CA101" s="5"/>
      </tp>
      <tp t="s">
        <v>#N/A N/A</v>
        <stp/>
        <stp>BDH|17314003476007931612</stp>
        <tr r="CM28" s="4"/>
      </tp>
      <tp t="s">
        <v>#N/A N/A</v>
        <stp/>
        <stp>BDH|10449492744675612423</stp>
        <tr r="I31" s="2"/>
        <tr r="I13" s="5"/>
      </tp>
      <tp t="s">
        <v>#N/A N/A</v>
        <stp/>
        <stp>BDH|14604764740003838555</stp>
        <tr r="AM45" s="4"/>
      </tp>
      <tp t="s">
        <v>#N/A N/A</v>
        <stp/>
        <stp>BDH|12361864192073950135</stp>
        <tr r="CI73" s="4"/>
      </tp>
      <tp t="s">
        <v>#N/A N/A</v>
        <stp/>
        <stp>BDH|13203212144170894428</stp>
        <tr r="AO105" s="4"/>
      </tp>
      <tp t="s">
        <v>#N/A N/A</v>
        <stp/>
        <stp>BDH|13942678244999428935</stp>
        <tr r="AG65" s="3"/>
      </tp>
      <tp t="s">
        <v>#N/A N/A</v>
        <stp/>
        <stp>BDH|14207083238171921762</stp>
        <tr r="Z25" s="5"/>
      </tp>
      <tp t="s">
        <v>#N/A N/A</v>
        <stp/>
        <stp>BDH|12781347618832568330</stp>
        <tr r="AY43" s="5"/>
      </tp>
      <tp t="s">
        <v>#N/A N/A</v>
        <stp/>
        <stp>BDH|17624474243793660596</stp>
        <tr r="AE80" s="4"/>
      </tp>
      <tp t="s">
        <v>#N/A N/A</v>
        <stp/>
        <stp>BDH|12433386566305708307</stp>
        <tr r="K46" s="4"/>
      </tp>
      <tp t="s">
        <v>#N/A N/A</v>
        <stp/>
        <stp>BDH|15239588410633157369</stp>
        <tr r="BG16" s="5"/>
      </tp>
      <tp t="s">
        <v>#N/A N/A</v>
        <stp/>
        <stp>BDH|17567411616213908064</stp>
        <tr r="CF102" s="4"/>
      </tp>
      <tp t="s">
        <v>#N/A N/A</v>
        <stp/>
        <stp>BDH|17481702350600043499</stp>
        <tr r="BX42" s="3"/>
      </tp>
      <tp t="s">
        <v>#N/A N/A</v>
        <stp/>
        <stp>BDH|10635370938248717930</stp>
        <tr r="CT98" s="4"/>
      </tp>
      <tp t="s">
        <v>#N/A N/A</v>
        <stp/>
        <stp>BDH|14555101138230769777</stp>
        <tr r="BX28" s="4"/>
      </tp>
      <tp t="s">
        <v>#N/A N/A</v>
        <stp/>
        <stp>BDH|16075199268459559998</stp>
        <tr r="T39" s="5"/>
      </tp>
      <tp t="s">
        <v>#N/A N/A</v>
        <stp/>
        <stp>BDH|10852406190589069557</stp>
        <tr r="BS93" s="5"/>
      </tp>
      <tp t="s">
        <v>#N/A N/A</v>
        <stp/>
        <stp>BDH|15409541413215602586</stp>
        <tr r="AR15" s="4"/>
      </tp>
      <tp t="s">
        <v>#N/A N/A</v>
        <stp/>
        <stp>BDH|14515516309188059807</stp>
        <tr r="BC86" s="4"/>
      </tp>
      <tp t="s">
        <v>#N/A N/A</v>
        <stp/>
        <stp>BDH|14172871649671653841</stp>
        <tr r="AD59" s="5"/>
      </tp>
      <tp t="s">
        <v>#N/A N/A</v>
        <stp/>
        <stp>BDH|13322098257023541445</stp>
        <tr r="BD28" s="2"/>
        <tr r="BD3" s="5"/>
      </tp>
      <tp t="s">
        <v>#N/A N/A</v>
        <stp/>
        <stp>BDH|13593895981345432756</stp>
        <tr r="AD3" s="2"/>
      </tp>
      <tp t="s">
        <v>#N/A N/A</v>
        <stp/>
        <stp>BDH|17768438788412252825</stp>
        <tr r="L59" s="3"/>
      </tp>
      <tp t="s">
        <v>#N/A N/A</v>
        <stp/>
        <stp>BDH|12206468669191706063</stp>
        <tr r="AQ31" s="2"/>
        <tr r="AQ13" s="5"/>
      </tp>
      <tp t="s">
        <v>#N/A N/A</v>
        <stp/>
        <stp>BDH|15508678349736123067</stp>
        <tr r="BG94" s="5"/>
      </tp>
      <tp t="s">
        <v>#N/A N/A</v>
        <stp/>
        <stp>BDH|15981470146675673123</stp>
        <tr r="AF35" s="4"/>
      </tp>
      <tp t="s">
        <v>#N/A N/A</v>
        <stp/>
        <stp>BDH|12866843027071087877</stp>
        <tr r="AW27" s="2"/>
        <tr r="AW17" s="2"/>
        <tr r="AW4" s="2"/>
        <tr r="AW61" s="3"/>
        <tr r="AW58" s="3"/>
        <tr r="AW56" s="3"/>
        <tr r="AW53" s="3"/>
        <tr r="AW51" s="3"/>
        <tr r="AW47" s="3"/>
        <tr r="AW40" s="3"/>
        <tr r="AW35" s="3"/>
        <tr r="AW19" s="5"/>
        <tr r="AW35" s="5"/>
        <tr r="AW4" s="5"/>
        <tr r="AW40" s="5"/>
        <tr r="AW48" s="5"/>
        <tr r="AW58" s="5"/>
        <tr r="AW66" s="5"/>
        <tr r="AW75" s="5"/>
        <tr r="AW83" s="5"/>
        <tr r="AW9" s="5"/>
        <tr r="AW91" s="5"/>
        <tr r="AW14" s="4"/>
        <tr r="AW16" s="4"/>
        <tr r="AW18" s="4"/>
        <tr r="AW21" s="4"/>
        <tr r="AW24" s="4"/>
        <tr r="AW4" s="4"/>
        <tr r="AW8" s="4"/>
        <tr r="AW10" s="3"/>
        <tr r="AW4" s="3"/>
        <tr r="AW41" s="4"/>
      </tp>
      <tp t="s">
        <v>#N/A N/A</v>
        <stp/>
        <stp>BDH|17836618175661232624</stp>
        <tr r="Z85" s="4"/>
      </tp>
      <tp t="s">
        <v>#N/A N/A</v>
        <stp/>
        <stp>BDH|11068119755456811203</stp>
        <tr r="BQ27" s="2"/>
        <tr r="BQ17" s="2"/>
        <tr r="BQ4" s="2"/>
        <tr r="BQ61" s="3"/>
        <tr r="BQ58" s="3"/>
        <tr r="BQ56" s="3"/>
        <tr r="BQ53" s="3"/>
        <tr r="BQ51" s="3"/>
        <tr r="BQ47" s="3"/>
        <tr r="BQ40" s="3"/>
        <tr r="BQ35" s="3"/>
        <tr r="BQ19" s="5"/>
        <tr r="BQ35" s="5"/>
        <tr r="BQ4" s="5"/>
        <tr r="BQ40" s="5"/>
        <tr r="BQ48" s="5"/>
        <tr r="BQ58" s="5"/>
        <tr r="BQ66" s="5"/>
        <tr r="BQ75" s="5"/>
        <tr r="BQ83" s="5"/>
        <tr r="BQ9" s="5"/>
        <tr r="BQ91" s="5"/>
        <tr r="BQ14" s="4"/>
        <tr r="BQ16" s="4"/>
        <tr r="BQ18" s="4"/>
        <tr r="BQ21" s="4"/>
        <tr r="BQ24" s="4"/>
        <tr r="BQ4" s="4"/>
        <tr r="BQ8" s="4"/>
        <tr r="BQ10" s="3"/>
        <tr r="BQ4" s="3"/>
        <tr r="BQ41" s="4"/>
      </tp>
      <tp t="s">
        <v>#N/A N/A</v>
        <stp/>
        <stp>BDH|10441402858822727274</stp>
        <tr r="CR70" s="4"/>
      </tp>
      <tp t="s">
        <v>#N/A N/A</v>
        <stp/>
        <stp>BDH|10898272341150277705</stp>
        <tr r="S8" s="3"/>
      </tp>
      <tp t="s">
        <v>#N/A N/A</v>
        <stp/>
        <stp>BDH|17396694481580413831</stp>
        <tr r="BF15" s="5"/>
      </tp>
      <tp t="s">
        <v>#N/A N/A</v>
        <stp/>
        <stp>BDH|18203577878973854893</stp>
        <tr r="CX63" s="3"/>
      </tp>
      <tp t="s">
        <v>#N/A N/A</v>
        <stp/>
        <stp>BDH|11636063738034799736</stp>
        <tr r="AM89" s="4"/>
      </tp>
      <tp t="s">
        <v>#N/A N/A</v>
        <stp/>
        <stp>BDH|16932048304623758427</stp>
        <tr r="J43" s="4"/>
      </tp>
      <tp t="s">
        <v>#N/A N/A</v>
        <stp/>
        <stp>BDH|16006215591624857849</stp>
        <tr r="BT39" s="3"/>
      </tp>
      <tp t="s">
        <v>#N/A N/A</v>
        <stp/>
        <stp>BDH|10368192721075490733</stp>
        <tr r="BD57" s="3"/>
        <tr r="BD16" s="2"/>
      </tp>
      <tp t="s">
        <v>#N/A N/A</v>
        <stp/>
        <stp>BDH|16200699205972276309</stp>
        <tr r="BL18" s="2"/>
        <tr r="BL3" s="4"/>
      </tp>
      <tp t="s">
        <v>#N/A N/A</v>
        <stp/>
        <stp>BDH|16098183908663923553</stp>
        <tr r="BO10" s="4"/>
      </tp>
      <tp t="s">
        <v>#N/A N/A</v>
        <stp/>
        <stp>BDH|15795443898381312845</stp>
        <tr r="BO21" s="2"/>
        <tr r="BO7" s="4"/>
      </tp>
      <tp t="s">
        <v>#N/A N/A</v>
        <stp/>
        <stp>BDH|15597788844861574602</stp>
        <tr r="CP45" s="3"/>
      </tp>
      <tp t="s">
        <v>#N/A N/A</v>
        <stp/>
        <stp>BDH|18181487106289031432</stp>
        <tr r="BQ81" s="4"/>
      </tp>
      <tp t="s">
        <v>#N/A N/A</v>
        <stp/>
        <stp>BDH|12017675655789978978</stp>
        <tr r="AX66" s="3"/>
      </tp>
      <tp t="s">
        <v>#N/A N/A</v>
        <stp/>
        <stp>BDH|12572635192285989914</stp>
        <tr r="J68" s="3"/>
      </tp>
      <tp t="s">
        <v>#N/A N/A</v>
        <stp/>
        <stp>BDH|11591294166430539439</stp>
        <tr r="AW14" s="3"/>
      </tp>
      <tp t="s">
        <v>#N/A N/A</v>
        <stp/>
        <stp>BDH|14631226960779081888</stp>
        <tr r="AK107" s="4"/>
      </tp>
      <tp t="s">
        <v>#N/A N/A</v>
        <stp/>
        <stp>BDH|13305714684019957433</stp>
        <tr r="AD60" s="3"/>
      </tp>
      <tp t="s">
        <v>#N/A N/A</v>
        <stp/>
        <stp>BDH|14798891882911437440</stp>
        <tr r="CJ93" s="5"/>
      </tp>
      <tp t="s">
        <v>#N/A N/A</v>
        <stp/>
        <stp>BDH|13310976390642046087</stp>
        <tr r="BF29" s="3"/>
        <tr r="BF9" s="2"/>
      </tp>
      <tp t="s">
        <v>#N/A N/A</v>
        <stp/>
        <stp>BDH|10945138703486788622</stp>
        <tr r="BL53" s="4"/>
      </tp>
      <tp t="s">
        <v>#N/A N/A</v>
        <stp/>
        <stp>BDH|10986964398266391785</stp>
        <tr r="CS53" s="5"/>
      </tp>
      <tp t="s">
        <v>#N/A N/A</v>
        <stp/>
        <stp>BDH|12195295294158690066</stp>
        <tr r="AJ56" s="4"/>
      </tp>
      <tp t="s">
        <v>#N/A N/A</v>
        <stp/>
        <stp>BDH|16699506210415296683</stp>
        <tr r="BF108" s="4"/>
      </tp>
      <tp t="s">
        <v>#N/A N/A</v>
        <stp/>
        <stp>BDH|14573856301568549581</stp>
        <tr r="BY65" s="5"/>
      </tp>
      <tp t="s">
        <v>#N/A N/A</v>
        <stp/>
        <stp>BDH|12516737934260810764</stp>
        <tr r="C33" s="2"/>
        <tr r="C36" s="5"/>
      </tp>
      <tp t="s">
        <v>#N/A N/A</v>
        <stp/>
        <stp>BDH|15595676108870317257</stp>
        <tr r="BG32" s="5"/>
      </tp>
      <tp t="s">
        <v>#N/A N/A</v>
        <stp/>
        <stp>BDH|17173045614222576587</stp>
        <tr r="AM30" s="2"/>
        <tr r="AM12" s="5"/>
      </tp>
      <tp t="s">
        <v>#N/A N/A</v>
        <stp/>
        <stp>BDH|10628417966281519286</stp>
        <tr r="CE11" s="3"/>
        <tr r="CE6" s="2"/>
      </tp>
      <tp t="s">
        <v>#N/A N/A</v>
        <stp/>
        <stp>BDH|15131993132456067862</stp>
        <tr r="AH100" s="5"/>
      </tp>
      <tp t="s">
        <v>#N/A N/A</v>
        <stp/>
        <stp>BDH|10362254931821383185</stp>
        <tr r="S28" s="2"/>
        <tr r="S3" s="5"/>
      </tp>
      <tp t="s">
        <v>#N/A N/A</v>
        <stp/>
        <stp>BDH|10966779856677486407</stp>
        <tr r="CC27" s="4"/>
      </tp>
      <tp t="s">
        <v>#N/A N/A</v>
        <stp/>
        <stp>BDH|15416581208154979510</stp>
        <tr r="AE12" s="3"/>
      </tp>
      <tp t="s">
        <v>#N/A N/A</v>
        <stp/>
        <stp>BDH|10427817781805135498</stp>
        <tr r="Y33" s="2"/>
        <tr r="Y36" s="5"/>
      </tp>
      <tp t="s">
        <v>#N/A N/A</v>
        <stp/>
        <stp>BDH|15527585165560526716</stp>
        <tr r="BJ31" s="3"/>
      </tp>
      <tp t="s">
        <v>#N/A N/A</v>
        <stp/>
        <stp>BDH|16429144063068889878</stp>
        <tr r="CX28" s="4"/>
      </tp>
      <tp t="s">
        <v>#N/A N/A</v>
        <stp/>
        <stp>BDH|11740016638710378317</stp>
        <tr r="CK12" s="3"/>
      </tp>
      <tp t="s">
        <v>#N/A N/A</v>
        <stp/>
        <stp>BDH|16610129679704038519</stp>
        <tr r="R53" s="5"/>
      </tp>
      <tp t="s">
        <v>#N/A N/A</v>
        <stp/>
        <stp>BDH|10930561634345632217</stp>
        <tr r="AX29" s="5"/>
      </tp>
      <tp t="s">
        <v>#N/A N/A</v>
        <stp/>
        <stp>BDH|17329204153547834644</stp>
        <tr r="K62" s="3"/>
      </tp>
      <tp t="s">
        <v>#N/A N/A</v>
        <stp/>
        <stp>BDH|12849307622471290375</stp>
        <tr r="CF42" s="5"/>
      </tp>
      <tp t="s">
        <v>#N/A N/A</v>
        <stp/>
        <stp>BDH|16887364590315955881</stp>
        <tr r="AP93" s="5"/>
      </tp>
      <tp t="s">
        <v>#N/A N/A</v>
        <stp/>
        <stp>BDH|15942079549282132296</stp>
        <tr r="P23" s="2"/>
        <tr r="P11" s="4"/>
      </tp>
      <tp t="s">
        <v>#N/A N/A</v>
        <stp/>
        <stp>BDH|10664723802132898414</stp>
        <tr r="CE36" s="3"/>
        <tr r="CE11" s="2"/>
      </tp>
      <tp t="s">
        <v>#N/A N/A</v>
        <stp/>
        <stp>BDH|15374142662864363792</stp>
        <tr r="R67" s="3"/>
      </tp>
      <tp t="s">
        <v>#N/A N/A</v>
        <stp/>
        <stp>BDH|17585328609742397727</stp>
        <tr r="BX103" s="4"/>
      </tp>
      <tp t="s">
        <v>#N/A N/A</v>
        <stp/>
        <stp>BDH|17108080774229523878</stp>
        <tr r="AZ82" s="4"/>
      </tp>
      <tp t="s">
        <v>#N/A N/A</v>
        <stp/>
        <stp>BDH|17679678910572766394</stp>
        <tr r="BO99" s="5"/>
      </tp>
      <tp t="s">
        <v>#N/A N/A</v>
        <stp/>
        <stp>BDH|17402189177551665122</stp>
        <tr r="CF46" s="3"/>
      </tp>
      <tp t="s">
        <v>#N/A N/A</v>
        <stp/>
        <stp>BDH|16844210961447784407</stp>
        <tr r="AN71" s="3"/>
      </tp>
      <tp t="s">
        <v>#N/A N/A</v>
        <stp/>
        <stp>BDH|12196567375115564487</stp>
        <tr r="AV69" s="3"/>
      </tp>
      <tp t="s">
        <v>#N/A N/A</v>
        <stp/>
        <stp>BDH|16429440897108191294</stp>
        <tr r="AL63" s="5"/>
      </tp>
      <tp t="s">
        <v>#N/A N/A</v>
        <stp/>
        <stp>BDH|11070291812141030248</stp>
        <tr r="S92" s="4"/>
      </tp>
      <tp t="s">
        <v>#N/A N/A</v>
        <stp/>
        <stp>BDH|17183154174142622293</stp>
        <tr r="V3" s="3"/>
        <tr r="V5" s="2"/>
      </tp>
      <tp t="s">
        <v>#N/A N/A</v>
        <stp/>
        <stp>BDH|13107116337958022881</stp>
        <tr r="BZ31" s="5"/>
      </tp>
      <tp t="s">
        <v>#N/A N/A</v>
        <stp/>
        <stp>BDH|14299601899779454306</stp>
        <tr r="CL82" s="4"/>
      </tp>
      <tp t="s">
        <v>#N/A N/A</v>
        <stp/>
        <stp>BDH|11805154533303204134</stp>
        <tr r="C86" s="4"/>
      </tp>
      <tp t="s">
        <v>#N/A N/A</v>
        <stp/>
        <stp>BDH|10393307589142451819</stp>
        <tr r="AT87" s="5"/>
      </tp>
      <tp t="s">
        <v>#N/A N/A</v>
        <stp/>
        <stp>BDH|15945771741736152114</stp>
        <tr r="BV56" s="4"/>
      </tp>
      <tp t="s">
        <v>#N/A N/A</v>
        <stp/>
        <stp>BDH|18302490792682614615</stp>
        <tr r="CR59" s="4"/>
      </tp>
      <tp t="s">
        <v>#N/A N/A</v>
        <stp/>
        <stp>BDH|17968530374582296638</stp>
        <tr r="BM28" s="2"/>
        <tr r="BM3" s="5"/>
      </tp>
      <tp t="s">
        <v>#N/A N/A</v>
        <stp/>
        <stp>BDH|12812464807380135777</stp>
        <tr r="Q23" s="5"/>
      </tp>
      <tp t="s">
        <v>#N/A N/A</v>
        <stp/>
        <stp>BDH|13532285315701456036</stp>
        <tr r="AC35" s="2"/>
        <tr r="AC82" s="5"/>
      </tp>
      <tp t="s">
        <v>#N/A N/A</v>
        <stp/>
        <stp>BDH|15037792511045075774</stp>
        <tr r="N16" s="3"/>
      </tp>
      <tp t="s">
        <v>#N/A N/A</v>
        <stp/>
        <stp>BDH|15659168352879962943</stp>
        <tr r="AB41" s="3"/>
        <tr r="AB12" s="2"/>
      </tp>
      <tp t="s">
        <v>#N/A N/A</v>
        <stp/>
        <stp>BDH|16270591573503711602</stp>
        <tr r="BE81" s="5"/>
      </tp>
      <tp t="s">
        <v>#N/A N/A</v>
        <stp/>
        <stp>BDH|16855070365527385668</stp>
        <tr r="CF26" s="5"/>
      </tp>
      <tp t="s">
        <v>#N/A N/A</v>
        <stp/>
        <stp>BDH|14812502710666633716</stp>
        <tr r="BJ86" s="5"/>
      </tp>
      <tp t="s">
        <v>#N/A N/A</v>
        <stp/>
        <stp>BDH|14406550239256178562</stp>
        <tr r="AX70" s="5"/>
      </tp>
      <tp t="s">
        <v>#N/A N/A</v>
        <stp/>
        <stp>BDH|14378355448547232533</stp>
        <tr r="W75" s="4"/>
      </tp>
      <tp t="s">
        <v>#N/A N/A</v>
        <stp/>
        <stp>BDH|13611986090371463355</stp>
        <tr r="F50" s="5"/>
      </tp>
      <tp t="s">
        <v>#N/A N/A</v>
        <stp/>
        <stp>BDH|10167024948405735033</stp>
        <tr r="G97" s="5"/>
      </tp>
      <tp t="s">
        <v>#N/A N/A</v>
        <stp/>
        <stp>BDH|17039676099560309926</stp>
        <tr r="CB41" s="3"/>
        <tr r="CB12" s="2"/>
      </tp>
      <tp t="s">
        <v>#N/A N/A</v>
        <stp/>
        <stp>BDH|14551070229496045140</stp>
        <tr r="F77" s="4"/>
      </tp>
      <tp t="s">
        <v>#N/A N/A</v>
        <stp/>
        <stp>BDH|13469117674953958778</stp>
        <tr r="N60" s="3"/>
      </tp>
      <tp t="s">
        <v>#N/A N/A</v>
        <stp/>
        <stp>BDH|10862527183478556434</stp>
        <tr r="BV80" s="4"/>
      </tp>
      <tp t="s">
        <v>#N/A N/A</v>
        <stp/>
        <stp>BDH|14181278718717754179</stp>
        <tr r="CQ96" s="5"/>
      </tp>
      <tp t="s">
        <v>#N/A N/A</v>
        <stp/>
        <stp>BDH|12601500549694550649</stp>
        <tr r="S81" s="5"/>
      </tp>
      <tp t="s">
        <v>#N/A N/A</v>
        <stp/>
        <stp>BDH|13286236518386746703</stp>
        <tr r="AJ30" s="3"/>
      </tp>
      <tp t="s">
        <v>#N/A N/A</v>
        <stp/>
        <stp>BDH|11431318450965903328</stp>
        <tr r="AP75" s="4"/>
      </tp>
      <tp t="s">
        <v>#N/A N/A</v>
        <stp/>
        <stp>BDH|12197392948301678586</stp>
        <tr r="BZ86" s="4"/>
      </tp>
      <tp t="s">
        <v>#N/A N/A</v>
        <stp/>
        <stp>BDH|11412213722015927509</stp>
        <tr r="AN16" s="3"/>
      </tp>
      <tp t="s">
        <v>#N/A N/A</v>
        <stp/>
        <stp>BDH|10862764956703453028</stp>
        <tr r="C78" s="4"/>
      </tp>
      <tp t="s">
        <v>#N/A N/A</v>
        <stp/>
        <stp>BDH|13789067670616968360</stp>
        <tr r="BZ3" s="2"/>
      </tp>
      <tp t="s">
        <v>#N/A N/A</v>
        <stp/>
        <stp>BDH|10089666958236471445</stp>
        <tr r="G59" s="5"/>
      </tp>
      <tp t="s">
        <v>#N/A N/A</v>
        <stp/>
        <stp>BDH|11037514141391780091</stp>
        <tr r="CE88" s="4"/>
      </tp>
      <tp t="s">
        <v>#N/A N/A</v>
        <stp/>
        <stp>BDH|10196857878447557973</stp>
        <tr r="G70" s="5"/>
      </tp>
      <tp t="s">
        <v>#N/A N/A</v>
        <stp/>
        <stp>BDH|16590575250857408088</stp>
        <tr r="AG96" s="4"/>
      </tp>
      <tp t="s">
        <v>#N/A N/A</v>
        <stp/>
        <stp>BDH|16725479558632198478</stp>
        <tr r="AU70" s="3"/>
      </tp>
      <tp t="s">
        <v>#N/A N/A</v>
        <stp/>
        <stp>BDH|16949013452133395173</stp>
        <tr r="AK11" s="3"/>
        <tr r="AK6" s="2"/>
      </tp>
      <tp t="s">
        <v>#N/A N/A</v>
        <stp/>
        <stp>BDH|16729092665224352564</stp>
        <tr r="E37" s="3"/>
      </tp>
      <tp t="s">
        <v>#N/A N/A</v>
        <stp/>
        <stp>BDH|17549097925982002679</stp>
        <tr r="AF27" s="2"/>
        <tr r="AF17" s="2"/>
        <tr r="AF4" s="2"/>
        <tr r="AF47" s="3"/>
        <tr r="AF35" s="3"/>
        <tr r="AF61" s="3"/>
        <tr r="AF58" s="3"/>
        <tr r="AF56" s="3"/>
        <tr r="AF53" s="3"/>
        <tr r="AF51" s="3"/>
        <tr r="AF40" s="3"/>
        <tr r="AF19" s="5"/>
        <tr r="AF35" s="5"/>
        <tr r="AF4" s="5"/>
        <tr r="AF40" s="5"/>
        <tr r="AF48" s="5"/>
        <tr r="AF58" s="5"/>
        <tr r="AF66" s="5"/>
        <tr r="AF75" s="5"/>
        <tr r="AF83" s="5"/>
        <tr r="AF9" s="5"/>
        <tr r="AF91" s="5"/>
        <tr r="AF14" s="4"/>
        <tr r="AF16" s="4"/>
        <tr r="AF18" s="4"/>
        <tr r="AF21" s="4"/>
        <tr r="AF24" s="4"/>
        <tr r="AF4" s="4"/>
        <tr r="AF8" s="4"/>
        <tr r="AF10" s="3"/>
        <tr r="AF4" s="3"/>
        <tr r="AF41" s="4"/>
      </tp>
      <tp t="s">
        <v>#N/A N/A</v>
        <stp/>
        <stp>BDH|17641512365496441385</stp>
        <tr r="CX41" s="5"/>
      </tp>
      <tp t="s">
        <v>#N/A N/A</v>
        <stp/>
        <stp>BDH|14255456359322001603</stp>
        <tr r="CS14" s="5"/>
      </tp>
      <tp t="s">
        <v>#N/A N/A</v>
        <stp/>
        <stp>BDH|13017912838438264053</stp>
        <tr r="C50" s="3"/>
      </tp>
      <tp t="s">
        <v>#N/A N/A</v>
        <stp/>
        <stp>BDH|15106810437337025893</stp>
        <tr r="CS62" s="4"/>
      </tp>
      <tp t="s">
        <v>#N/A N/A</v>
        <stp/>
        <stp>BDH|13123100573607941352</stp>
        <tr r="AL111" s="4"/>
      </tp>
      <tp t="s">
        <v>#N/A N/A</v>
        <stp/>
        <stp>BDH|12253799752148376948</stp>
        <tr r="CJ6" s="5"/>
      </tp>
      <tp t="s">
        <v>#N/A N/A</v>
        <stp/>
        <stp>BDH|18213765597601559686</stp>
        <tr r="Z10" s="4"/>
      </tp>
      <tp t="s">
        <v>#N/A N/A</v>
        <stp/>
        <stp>BDH|15689340411706573089</stp>
        <tr r="Q50" s="4"/>
      </tp>
      <tp t="s">
        <v>#N/A N/A</v>
        <stp/>
        <stp>BDH|16151786005682202204</stp>
        <tr r="AT71" s="3"/>
      </tp>
      <tp t="s">
        <v>#N/A N/A</v>
        <stp/>
        <stp>BDH|17560093633082972782</stp>
        <tr r="AC33" s="3"/>
      </tp>
      <tp t="s">
        <v>#N/A N/A</v>
        <stp/>
        <stp>BDH|12367004149267165056</stp>
        <tr r="AG67" s="3"/>
      </tp>
      <tp t="s">
        <v>#N/A N/A</v>
        <stp/>
        <stp>BDH|13329131017490905207</stp>
        <tr r="BV60" s="5"/>
      </tp>
      <tp t="s">
        <v>#N/A N/A</v>
        <stp/>
        <stp>BDH|12450348022803816144</stp>
        <tr r="G44" s="3"/>
      </tp>
      <tp t="s">
        <v>#N/A N/A</v>
        <stp/>
        <stp>BDH|13811556462993585241</stp>
        <tr r="CA62" s="5"/>
      </tp>
      <tp t="s">
        <v>#N/A N/A</v>
        <stp/>
        <stp>BDH|13577595288239902637</stp>
        <tr r="BH78" s="5"/>
      </tp>
      <tp t="s">
        <v>#N/A N/A</v>
        <stp/>
        <stp>BDH|12183091900047368458</stp>
        <tr r="CH39" s="5"/>
      </tp>
      <tp t="s">
        <v>#N/A N/A</v>
        <stp/>
        <stp>BDH|18043294385471321211</stp>
        <tr r="BV73" s="4"/>
      </tp>
      <tp t="s">
        <v>#N/A N/A</v>
        <stp/>
        <stp>BDH|17129572452291858721</stp>
        <tr r="CF6" s="3"/>
      </tp>
      <tp t="s">
        <v>#N/A N/A</v>
        <stp/>
        <stp>BDH|11508498593118573548</stp>
        <tr r="BI91" s="4"/>
      </tp>
      <tp t="s">
        <v>#N/A N/A</v>
        <stp/>
        <stp>BDH|10304720978869292857</stp>
        <tr r="CL55" s="5"/>
      </tp>
      <tp t="s">
        <v>#N/A N/A</v>
        <stp/>
        <stp>BDH|14059640034807731798</stp>
        <tr r="AA17" s="3"/>
      </tp>
      <tp t="s">
        <v>#N/A N/A</v>
        <stp/>
        <stp>BDH|14815857110004703840</stp>
        <tr r="BE22" s="3"/>
      </tp>
      <tp t="s">
        <v>#N/A N/A</v>
        <stp/>
        <stp>BDH|11048554319967740358</stp>
        <tr r="J80" s="4"/>
      </tp>
      <tp t="s">
        <v>#N/A N/A</v>
        <stp/>
        <stp>BDH|10438403314106812265</stp>
        <tr r="D77" s="4"/>
      </tp>
      <tp t="s">
        <v>#N/A N/A</v>
        <stp/>
        <stp>BDH|11223228208084672608</stp>
        <tr r="Y103" s="5"/>
      </tp>
      <tp t="s">
        <v>#N/A N/A</v>
        <stp/>
        <stp>BDH|15944593443125557086</stp>
        <tr r="AL89" s="4"/>
      </tp>
      <tp t="s">
        <v>#N/A N/A</v>
        <stp/>
        <stp>BDH|13302239544561806529</stp>
        <tr r="BP74" s="4"/>
      </tp>
      <tp t="s">
        <v>#N/A N/A</v>
        <stp/>
        <stp>BDH|17733578129601693011</stp>
        <tr r="T51" s="4"/>
      </tp>
      <tp t="s">
        <v>#N/A N/A</v>
        <stp/>
        <stp>BDH|13416522623844999126</stp>
        <tr r="U98" s="5"/>
      </tp>
      <tp t="s">
        <v>#N/A N/A</v>
        <stp/>
        <stp>BDH|18209130692055805454</stp>
        <tr r="AL60" s="4"/>
      </tp>
      <tp t="s">
        <v>#N/A N/A</v>
        <stp/>
        <stp>BDH|13961483813935884240</stp>
        <tr r="CG27" s="3"/>
      </tp>
      <tp t="s">
        <v>#N/A N/A</v>
        <stp/>
        <stp>BDH|16271402268090433502</stp>
        <tr r="N54" s="5"/>
      </tp>
      <tp t="s">
        <v>#N/A N/A</v>
        <stp/>
        <stp>BDH|15510244250344876775</stp>
        <tr r="AH49" s="5"/>
      </tp>
      <tp t="s">
        <v>#N/A N/A</v>
        <stp/>
        <stp>BDH|15600070387973218853</stp>
        <tr r="CB112" s="4"/>
      </tp>
      <tp t="s">
        <v>#N/A N/A</v>
        <stp/>
        <stp>BDH|10497559932979227901</stp>
        <tr r="E29" s="4"/>
      </tp>
      <tp t="s">
        <v>#N/A N/A</v>
        <stp/>
        <stp>BDH|16897393577250589429</stp>
        <tr r="N107" s="4"/>
      </tp>
      <tp t="s">
        <v>#N/A N/A</v>
        <stp/>
        <stp>BDH|10299470407673062130</stp>
        <tr r="Y41" s="3"/>
        <tr r="Y12" s="2"/>
      </tp>
      <tp t="s">
        <v>#N/A N/A</v>
        <stp/>
        <stp>BDH|16443650152002643149</stp>
        <tr r="AT100" s="5"/>
      </tp>
      <tp t="s">
        <v>#N/A N/A</v>
        <stp/>
        <stp>BDH|13162620915985550723</stp>
        <tr r="BV15" s="4"/>
      </tp>
      <tp t="s">
        <v>#N/A N/A</v>
        <stp/>
        <stp>BDH|16361122258797136398</stp>
        <tr r="BR27" s="2"/>
        <tr r="BR17" s="2"/>
        <tr r="BR4" s="2"/>
        <tr r="BR61" s="3"/>
        <tr r="BR58" s="3"/>
        <tr r="BR56" s="3"/>
        <tr r="BR53" s="3"/>
        <tr r="BR51" s="3"/>
        <tr r="BR19" s="5"/>
        <tr r="BR35" s="5"/>
        <tr r="BR4" s="5"/>
        <tr r="BR40" s="5"/>
        <tr r="BR48" s="5"/>
        <tr r="BR58" s="5"/>
        <tr r="BR66" s="5"/>
        <tr r="BR75" s="5"/>
        <tr r="BR83" s="5"/>
        <tr r="BR9" s="5"/>
        <tr r="BR91" s="5"/>
        <tr r="BR14" s="4"/>
        <tr r="BR16" s="4"/>
        <tr r="BR18" s="4"/>
        <tr r="BR21" s="4"/>
        <tr r="BR24" s="4"/>
        <tr r="BR4" s="4"/>
        <tr r="BR8" s="4"/>
        <tr r="BR47" s="3"/>
        <tr r="BR40" s="3"/>
        <tr r="BR35" s="3"/>
        <tr r="BR10" s="3"/>
        <tr r="BR4" s="3"/>
        <tr r="BR41" s="4"/>
      </tp>
      <tp t="s">
        <v>#N/A N/A</v>
        <stp/>
        <stp>BDH|17539320403936408412</stp>
        <tr r="BW33" s="4"/>
      </tp>
      <tp t="s">
        <v>#N/A N/A</v>
        <stp/>
        <stp>BDH|15956134571924932133</stp>
        <tr r="L64" s="4"/>
      </tp>
      <tp t="s">
        <v>#N/A N/A</v>
        <stp/>
        <stp>BDH|12494906013905612908</stp>
        <tr r="CA89" s="4"/>
      </tp>
      <tp t="s">
        <v>#N/A N/A</v>
        <stp/>
        <stp>BDH|10883876780575703394</stp>
        <tr r="Y83" s="4"/>
      </tp>
      <tp t="s">
        <v>#N/A N/A</v>
        <stp/>
        <stp>BDH|14894114708893735078</stp>
        <tr r="BR6" s="5"/>
      </tp>
      <tp t="s">
        <v>#N/A N/A</v>
        <stp/>
        <stp>BDH|12856672992069492283</stp>
        <tr r="CE64" s="3"/>
      </tp>
      <tp t="s">
        <v>#N/A N/A</v>
        <stp/>
        <stp>BDH|10973146822883676683</stp>
        <tr r="CO42" s="5"/>
      </tp>
      <tp t="s">
        <v>#N/A N/A</v>
        <stp/>
        <stp>BDH|13170984589060295437</stp>
        <tr r="AR84" s="5"/>
      </tp>
      <tp t="s">
        <v>#N/A N/A</v>
        <stp/>
        <stp>BDH|12303620857894151360</stp>
        <tr r="BQ102" s="5"/>
      </tp>
      <tp t="s">
        <v>#N/A N/A</v>
        <stp/>
        <stp>BDH|12607399582607404883</stp>
        <tr r="AU42" s="4"/>
      </tp>
      <tp t="s">
        <v>#N/A N/A</v>
        <stp/>
        <stp>BDH|10013307591335687961</stp>
        <tr r="CK41" s="5"/>
      </tp>
      <tp t="s">
        <v>#N/A N/A</v>
        <stp/>
        <stp>BDH|11005070330520518437</stp>
        <tr r="AX94" s="5"/>
      </tp>
      <tp t="s">
        <v>#N/A N/A</v>
        <stp/>
        <stp>BDH|11044508870725390021</stp>
        <tr r="AJ31" s="5"/>
      </tp>
      <tp t="s">
        <v>#N/A N/A</v>
        <stp/>
        <stp>BDH|11563425086089403240</stp>
        <tr r="CU17" s="5"/>
      </tp>
      <tp t="s">
        <v>#N/A N/A</v>
        <stp/>
        <stp>BDH|14225629530886313121</stp>
        <tr r="BV108" s="4"/>
      </tp>
      <tp t="s">
        <v>#N/A N/A</v>
        <stp/>
        <stp>BDH|14204128254794399265</stp>
        <tr r="AT59" s="5"/>
      </tp>
      <tp t="s">
        <v>#N/A N/A</v>
        <stp/>
        <stp>BDH|12184395137114696086</stp>
        <tr r="BI7" s="3"/>
      </tp>
      <tp t="s">
        <v>#N/A N/A</v>
        <stp/>
        <stp>BDH|16751905800451468820</stp>
        <tr r="BW85" s="5"/>
      </tp>
      <tp t="s">
        <v>#N/A N/A</v>
        <stp/>
        <stp>BDH|14172607906651229546</stp>
        <tr r="BZ39" s="3"/>
      </tp>
      <tp t="s">
        <v>#N/A N/A</v>
        <stp/>
        <stp>BDH|15411315570616742137</stp>
        <tr r="BX38" s="3"/>
      </tp>
      <tp t="s">
        <v>#N/A N/A</v>
        <stp/>
        <stp>BDH|12186250260937595709</stp>
        <tr r="U20" s="3"/>
      </tp>
      <tp t="s">
        <v>#N/A N/A</v>
        <stp/>
        <stp>BDH|14301529934773773739</stp>
        <tr r="Z51" s="4"/>
      </tp>
      <tp t="s">
        <v>#N/A N/A</v>
        <stp/>
        <stp>BDH|17121648052842539031</stp>
        <tr r="CC29" s="3"/>
        <tr r="CC9" s="2"/>
      </tp>
      <tp t="s">
        <v>#N/A N/A</v>
        <stp/>
        <stp>BDH|10646031937265046033</stp>
        <tr r="CU27" s="5"/>
      </tp>
      <tp t="s">
        <v>#N/A N/A</v>
        <stp/>
        <stp>BDH|10126336615364203040</stp>
        <tr r="CQ45" s="3"/>
      </tp>
      <tp t="s">
        <v>#N/A N/A</v>
        <stp/>
        <stp>BDH|14911166882549939256</stp>
        <tr r="AX38" s="5"/>
      </tp>
      <tp t="s">
        <v>#N/A N/A</v>
        <stp/>
        <stp>BDH|17122256117552710057</stp>
        <tr r="O89" s="4"/>
      </tp>
      <tp t="s">
        <v>#N/A N/A</v>
        <stp/>
        <stp>BDH|17885727635544697184</stp>
        <tr r="AG44" s="3"/>
      </tp>
      <tp t="s">
        <v>#N/A N/A</v>
        <stp/>
        <stp>BDH|17658737540414127652</stp>
        <tr r="N49" s="3"/>
        <tr r="N13" s="2"/>
      </tp>
      <tp t="s">
        <v>#N/A N/A</v>
        <stp/>
        <stp>BDH|13877714113747836431</stp>
        <tr r="BZ89" s="5"/>
      </tp>
      <tp t="s">
        <v>#N/A N/A</v>
        <stp/>
        <stp>BDH|18305166130675760930</stp>
        <tr r="CB44" s="5"/>
      </tp>
      <tp t="s">
        <v>#N/A N/A</v>
        <stp/>
        <stp>BDH|13608898079829770302</stp>
        <tr r="Q71" s="5"/>
      </tp>
      <tp t="s">
        <v>#N/A N/A</v>
        <stp/>
        <stp>BDH|10455947221739813481</stp>
        <tr r="L103" s="4"/>
      </tp>
      <tp t="s">
        <v>#N/A N/A</v>
        <stp/>
        <stp>BDH|12589128017676028211</stp>
        <tr r="BS21" s="2"/>
        <tr r="BS7" s="4"/>
      </tp>
      <tp t="s">
        <v>#N/A N/A</v>
        <stp/>
        <stp>BDH|15852130428151605141</stp>
        <tr r="CG22" s="3"/>
      </tp>
      <tp t="s">
        <v>#N/A N/A</v>
        <stp/>
        <stp>BDH|12344658256224238339</stp>
        <tr r="BU74" s="5"/>
      </tp>
      <tp t="s">
        <v>#N/A N/A</v>
        <stp/>
        <stp>BDH|17347191484380843876</stp>
        <tr r="AA46" s="5"/>
      </tp>
      <tp t="s">
        <v>#N/A N/A</v>
        <stp/>
        <stp>BDH|17354026806658161977</stp>
        <tr r="BV93" s="4"/>
      </tp>
      <tp t="s">
        <v>#N/A N/A</v>
        <stp/>
        <stp>BDH|15067161055416722155</stp>
        <tr r="CU43" s="3"/>
      </tp>
      <tp t="s">
        <v>#N/A N/A</v>
        <stp/>
        <stp>BDH|10459302335456439044</stp>
        <tr r="CW23" s="4"/>
      </tp>
      <tp t="s">
        <v>#N/A N/A</v>
        <stp/>
        <stp>BDH|11055036261044732544</stp>
        <tr r="BI16" s="3"/>
      </tp>
      <tp t="s">
        <v>#N/A N/A</v>
        <stp/>
        <stp>BDH|15902320103048166882</stp>
        <tr r="BL75" s="4"/>
      </tp>
      <tp t="s">
        <v>#N/A N/A</v>
        <stp/>
        <stp>BDH|16699988990456761698</stp>
        <tr r="AM16" s="5"/>
      </tp>
      <tp t="s">
        <v>#N/A N/A</v>
        <stp/>
        <stp>BDH|11240045323825351067</stp>
        <tr r="AH21" s="3"/>
      </tp>
      <tp t="s">
        <v>#N/A N/A</v>
        <stp/>
        <stp>BDH|14676964434220329879</stp>
        <tr r="U84" s="5"/>
      </tp>
      <tp t="s">
        <v>#N/A N/A</v>
        <stp/>
        <stp>BDH|14960615578947216421</stp>
        <tr r="BR88" s="5"/>
      </tp>
      <tp t="s">
        <v>#N/A N/A</v>
        <stp/>
        <stp>BDH|14736722180139787422</stp>
        <tr r="F44" s="4"/>
      </tp>
      <tp t="s">
        <v>#N/A N/A</v>
        <stp/>
        <stp>BDH|12193351495128479657</stp>
        <tr r="C68" s="5"/>
      </tp>
      <tp t="s">
        <v>#N/A N/A</v>
        <stp/>
        <stp>BDH|16425898190383462296</stp>
        <tr r="AR43" s="3"/>
      </tp>
      <tp t="s">
        <v>#N/A N/A</v>
        <stp/>
        <stp>BDH|16704551561134585761</stp>
        <tr r="BL39" s="3"/>
      </tp>
      <tp t="s">
        <v>#N/A N/A</v>
        <stp/>
        <stp>BDH|14984321501400307194</stp>
        <tr r="CQ50" s="5"/>
      </tp>
      <tp t="s">
        <v>#N/A N/A</v>
        <stp/>
        <stp>BDH|16364731250975677760</stp>
        <tr r="O65" s="5"/>
      </tp>
      <tp t="s">
        <v>#N/A N/A</v>
        <stp/>
        <stp>BDH|14601105906220360339</stp>
        <tr r="T87" s="4"/>
      </tp>
      <tp t="s">
        <v>#N/A N/A</v>
        <stp/>
        <stp>BDH|12897337349020357313</stp>
        <tr r="AV101" s="4"/>
      </tp>
      <tp t="s">
        <v>#N/A N/A</v>
        <stp/>
        <stp>BDH|18286169783840373741</stp>
        <tr r="BJ41" s="5"/>
      </tp>
      <tp t="s">
        <v>#N/A N/A</v>
        <stp/>
        <stp>BDH|10084371657825871589</stp>
        <tr r="W26" s="3"/>
      </tp>
      <tp t="s">
        <v>#N/A N/A</v>
        <stp/>
        <stp>BDH|16498345546352631502</stp>
        <tr r="AG48" s="3"/>
        <tr r="AG14" s="2"/>
      </tp>
      <tp t="s">
        <v>#N/A N/A</v>
        <stp/>
        <stp>BDH|16050461260880161274</stp>
        <tr r="CI90" s="5"/>
      </tp>
      <tp t="s">
        <v>#N/A N/A</v>
        <stp/>
        <stp>BDH|12469907952029777118</stp>
        <tr r="AJ31" s="2"/>
        <tr r="AJ13" s="5"/>
      </tp>
      <tp t="s">
        <v>#N/A N/A</v>
        <stp/>
        <stp>BDH|13482053120776047116</stp>
        <tr r="BK45" s="3"/>
      </tp>
      <tp t="s">
        <v>#N/A N/A</v>
        <stp/>
        <stp>BDH|14815282633762489171</stp>
        <tr r="BN83" s="4"/>
      </tp>
      <tp t="s">
        <v>#N/A N/A</v>
        <stp/>
        <stp>BDH|13012133951194666548</stp>
        <tr r="CB62" s="5"/>
      </tp>
      <tp t="s">
        <v>#N/A N/A</v>
        <stp/>
        <stp>BDH|15991107219012911192</stp>
        <tr r="AD26" s="4"/>
      </tp>
      <tp t="s">
        <v>#N/A N/A</v>
        <stp/>
        <stp>BDH|17106464318687660398</stp>
        <tr r="CD97" s="4"/>
      </tp>
      <tp t="s">
        <v>#N/A N/A</v>
        <stp/>
        <stp>BDH|10459368247653008257</stp>
        <tr r="BZ108" s="4"/>
      </tp>
      <tp t="s">
        <v>#N/A N/A</v>
        <stp/>
        <stp>BDH|12138382299638232627</stp>
        <tr r="H71" s="3"/>
      </tp>
      <tp t="s">
        <v>#N/A N/A</v>
        <stp/>
        <stp>BDH|13265563642402034661</stp>
        <tr r="AY30" s="5"/>
      </tp>
      <tp t="s">
        <v>#N/A N/A</v>
        <stp/>
        <stp>BDH|15615705999469808473</stp>
        <tr r="G52" s="5"/>
      </tp>
      <tp t="s">
        <v>#N/A N/A</v>
        <stp/>
        <stp>BDH|11209812305678225744</stp>
        <tr r="CX3" s="2"/>
      </tp>
      <tp t="s">
        <v>#N/A N/A</v>
        <stp/>
        <stp>BDH|13401122503667618337</stp>
        <tr r="CW50" s="5"/>
      </tp>
      <tp t="s">
        <v>#N/A N/A</v>
        <stp/>
        <stp>BDH|10258207827224177245</stp>
        <tr r="AP7" s="3"/>
      </tp>
      <tp t="s">
        <v>#N/A N/A</v>
        <stp/>
        <stp>BDH|15701371728556079482</stp>
        <tr r="X67" s="3"/>
      </tp>
      <tp t="s">
        <v>#N/A N/A</v>
        <stp/>
        <stp>BDH|17441383805193877110</stp>
        <tr r="AR23" s="4"/>
      </tp>
      <tp t="s">
        <v>#N/A N/A</v>
        <stp/>
        <stp>BDH|15462505355602070113</stp>
        <tr r="BA55" s="5"/>
      </tp>
      <tp t="s">
        <v>#N/A N/A</v>
        <stp/>
        <stp>BDH|15269086557127420193</stp>
        <tr r="AL10" s="5"/>
      </tp>
      <tp t="s">
        <v>#N/A N/A</v>
        <stp/>
        <stp>BDH|13578712326793729350</stp>
        <tr r="AK36" s="4"/>
      </tp>
      <tp t="s">
        <v>#N/A N/A</v>
        <stp/>
        <stp>BDH|14549694749328617832</stp>
        <tr r="P67" s="4"/>
      </tp>
      <tp t="s">
        <v>#N/A N/A</v>
        <stp/>
        <stp>BDH|11942412859540861692</stp>
        <tr r="J95" s="5"/>
      </tp>
      <tp t="s">
        <v>#N/A N/A</v>
        <stp/>
        <stp>BDH|17776713558642810164</stp>
        <tr r="E24" s="3"/>
      </tp>
      <tp t="s">
        <v>#N/A N/A</v>
        <stp/>
        <stp>BDH|14362590060995398491</stp>
        <tr r="BA57" s="3"/>
        <tr r="BA16" s="2"/>
      </tp>
      <tp t="s">
        <v>#N/A N/A</v>
        <stp/>
        <stp>BDH|15982275624297393493</stp>
        <tr r="AT15" s="3"/>
      </tp>
      <tp t="s">
        <v>#N/A N/A</v>
        <stp/>
        <stp>BDH|15546704890339234475</stp>
        <tr r="BV92" s="4"/>
      </tp>
      <tp t="s">
        <v>#N/A N/A</v>
        <stp/>
        <stp>BDH|17569464802012609777</stp>
        <tr r="BR27" s="5"/>
      </tp>
      <tp t="s">
        <v>#N/A N/A</v>
        <stp/>
        <stp>BDH|15647715056586504741</stp>
        <tr r="Y63" s="4"/>
      </tp>
      <tp t="s">
        <v>#N/A N/A</v>
        <stp/>
        <stp>BDH|12444689312601763298</stp>
        <tr r="AV11" s="3"/>
        <tr r="AV6" s="2"/>
      </tp>
      <tp t="s">
        <v>#N/A N/A</v>
        <stp/>
        <stp>BDH|17833664578779575932</stp>
        <tr r="J24" s="3"/>
      </tp>
      <tp t="s">
        <v>#N/A N/A</v>
        <stp/>
        <stp>BDH|17743646453277929596</stp>
        <tr r="CG97" s="5"/>
      </tp>
      <tp t="s">
        <v>#N/A N/A</v>
        <stp/>
        <stp>BDH|13924929765272987875</stp>
        <tr r="CP72" s="5"/>
      </tp>
      <tp t="s">
        <v>#N/A N/A</v>
        <stp/>
        <stp>BDH|12284161047184722571</stp>
        <tr r="O21" s="3"/>
      </tp>
      <tp t="s">
        <v>#N/A N/A</v>
        <stp/>
        <stp>BDH|10148402160234461069</stp>
        <tr r="AF69" s="3"/>
      </tp>
      <tp t="s">
        <v>#N/A N/A</v>
        <stp/>
        <stp>BDH|12521702966120232528</stp>
        <tr r="CX49" s="5"/>
      </tp>
      <tp t="s">
        <v>#N/A N/A</v>
        <stp/>
        <stp>BDH|11940317441893247385</stp>
        <tr r="T67" s="4"/>
      </tp>
      <tp t="s">
        <v>#N/A N/A</v>
        <stp/>
        <stp>BDH|11033148120403315744</stp>
        <tr r="CB38" s="4"/>
      </tp>
      <tp t="s">
        <v>#N/A N/A</v>
        <stp/>
        <stp>BDH|11408173956026592530</stp>
        <tr r="C21" s="5"/>
      </tp>
      <tp t="s">
        <v>#N/A N/A</v>
        <stp/>
        <stp>BDH|13058278326207425265</stp>
        <tr r="CO75" s="4"/>
      </tp>
      <tp t="s">
        <v>#N/A N/A</v>
        <stp/>
        <stp>BDH|10494358558539393995</stp>
        <tr r="AG37" s="4"/>
      </tp>
      <tp t="s">
        <v>#N/A N/A</v>
        <stp/>
        <stp>BDH|15547208571264645212</stp>
        <tr r="N37" s="3"/>
      </tp>
      <tp t="s">
        <v>#N/A N/A</v>
        <stp/>
        <stp>BDH|13513367930506744378</stp>
        <tr r="T87" s="5"/>
      </tp>
      <tp t="s">
        <v>#N/A N/A</v>
        <stp/>
        <stp>BDH|17918161631927807456</stp>
        <tr r="CN18" s="2"/>
        <tr r="CN3" s="4"/>
      </tp>
      <tp t="s">
        <v>#N/A N/A</v>
        <stp/>
        <stp>BDH|18016958342333710034</stp>
        <tr r="C66" s="3"/>
      </tp>
      <tp t="s">
        <v>#N/A N/A</v>
        <stp/>
        <stp>BDH|11120137374376595700</stp>
        <tr r="BQ103" s="4"/>
      </tp>
      <tp t="s">
        <v>#N/A N/A</v>
        <stp/>
        <stp>BDH|17663878884107448624</stp>
        <tr r="I88" s="4"/>
      </tp>
      <tp t="s">
        <v>#N/A N/A</v>
        <stp/>
        <stp>BDH|17573486548020686106</stp>
        <tr r="Y27" s="2"/>
        <tr r="Y17" s="2"/>
        <tr r="Y4" s="2"/>
        <tr r="Y61" s="3"/>
        <tr r="Y58" s="3"/>
        <tr r="Y56" s="3"/>
        <tr r="Y53" s="3"/>
        <tr r="Y51" s="3"/>
        <tr r="Y47" s="3"/>
        <tr r="Y40" s="3"/>
        <tr r="Y35" s="3"/>
        <tr r="Y19" s="5"/>
        <tr r="Y35" s="5"/>
        <tr r="Y4" s="5"/>
        <tr r="Y40" s="5"/>
        <tr r="Y48" s="5"/>
        <tr r="Y58" s="5"/>
        <tr r="Y66" s="5"/>
        <tr r="Y75" s="5"/>
        <tr r="Y83" s="5"/>
        <tr r="Y9" s="5"/>
        <tr r="Y91" s="5"/>
        <tr r="Y14" s="4"/>
        <tr r="Y16" s="4"/>
        <tr r="Y18" s="4"/>
        <tr r="Y21" s="4"/>
        <tr r="Y24" s="4"/>
        <tr r="Y4" s="4"/>
        <tr r="Y8" s="4"/>
        <tr r="Y10" s="3"/>
        <tr r="Y4" s="3"/>
        <tr r="Y41" s="4"/>
      </tp>
      <tp t="s">
        <v>#N/A N/A</v>
        <stp/>
        <stp>BDH|12052307455662328058</stp>
        <tr r="Y30" s="2"/>
        <tr r="Y12" s="5"/>
      </tp>
      <tp t="s">
        <v>#N/A N/A</v>
        <stp/>
        <stp>BDH|13377042410203209769</stp>
        <tr r="BH64" s="4"/>
      </tp>
      <tp t="s">
        <v>#N/A N/A</v>
        <stp/>
        <stp>BDH|17285220971281176533</stp>
        <tr r="M54" s="5"/>
      </tp>
      <tp t="s">
        <v>#N/A N/A</v>
        <stp/>
        <stp>BDH|14626145984558371368</stp>
        <tr r="AK8" s="2"/>
      </tp>
      <tp t="s">
        <v>#N/A N/A</v>
        <stp/>
        <stp>BDH|17409043465687683000</stp>
        <tr r="AP102" s="5"/>
      </tp>
      <tp t="s">
        <v>#N/A N/A</v>
        <stp/>
        <stp>BDH|16102696033583869608</stp>
        <tr r="E21" s="2"/>
        <tr r="E7" s="4"/>
      </tp>
      <tp t="s">
        <v>#N/A N/A</v>
        <stp/>
        <stp>BDH|13660043183935480869</stp>
        <tr r="CH29" s="5"/>
      </tp>
      <tp t="s">
        <v>#N/A N/A</v>
        <stp/>
        <stp>BDH|10629025476314408558</stp>
        <tr r="CM100" s="4"/>
      </tp>
      <tp t="s">
        <v>#N/A N/A</v>
        <stp/>
        <stp>BDH|11445148082238671675</stp>
        <tr r="T102" s="5"/>
      </tp>
      <tp t="s">
        <v>#N/A N/A</v>
        <stp/>
        <stp>BDH|16995407452259123892</stp>
        <tr r="T19" s="3"/>
      </tp>
      <tp t="s">
        <v>#N/A N/A</v>
        <stp/>
        <stp>BDH|13814442178760483630</stp>
        <tr r="BA45" s="4"/>
      </tp>
      <tp t="s">
        <v>#N/A N/A</v>
        <stp/>
        <stp>BDH|14807023047484725296</stp>
        <tr r="C49" s="5"/>
      </tp>
      <tp t="s">
        <v>#N/A N/A</v>
        <stp/>
        <stp>BDH|16090908493102630260</stp>
        <tr r="AX19" s="3"/>
      </tp>
      <tp t="s">
        <v>#N/A N/A</v>
        <stp/>
        <stp>BDH|15766467531022316603</stp>
        <tr r="AF15" s="4"/>
      </tp>
      <tp t="s">
        <v>#N/A N/A</v>
        <stp/>
        <stp>BDH|16003366723620647107</stp>
        <tr r="AP24" s="5"/>
      </tp>
      <tp t="s">
        <v>#N/A N/A</v>
        <stp/>
        <stp>BDH|12791600726947471764</stp>
        <tr r="T106" s="4"/>
      </tp>
      <tp t="s">
        <v>#N/A N/A</v>
        <stp/>
        <stp>BDH|14016497755920791385</stp>
        <tr r="BD6" s="5"/>
      </tp>
      <tp t="s">
        <v>#N/A N/A</v>
        <stp/>
        <stp>BDH|10511367912263172731</stp>
        <tr r="U51" s="4"/>
      </tp>
      <tp t="s">
        <v>#N/A N/A</v>
        <stp/>
        <stp>BDH|14227680556544808575</stp>
        <tr r="AR45" s="4"/>
      </tp>
      <tp t="s">
        <v>#N/A N/A</v>
        <stp/>
        <stp>BDH|13036476996171533975</stp>
        <tr r="F69" s="3"/>
      </tp>
      <tp t="s">
        <v>#N/A N/A</v>
        <stp/>
        <stp>BDH|12503831359141421880</stp>
        <tr r="BU100" s="5"/>
      </tp>
      <tp t="s">
        <v>#N/A N/A</v>
        <stp/>
        <stp>BDH|17660241804715335662</stp>
        <tr r="CA102" s="4"/>
      </tp>
      <tp t="s">
        <v>#N/A N/A</v>
        <stp/>
        <stp>BDH|12361218704250459618</stp>
        <tr r="CA84" s="5"/>
      </tp>
      <tp t="s">
        <v>#N/A N/A</v>
        <stp/>
        <stp>BDH|13914627219356869492</stp>
        <tr r="AS45" s="4"/>
      </tp>
      <tp t="s">
        <v>#N/A N/A</v>
        <stp/>
        <stp>BDH|17107719705843673507</stp>
        <tr r="AS21" s="3"/>
      </tp>
      <tp t="s">
        <v>#N/A N/A</v>
        <stp/>
        <stp>BDH|12574598431567728598</stp>
        <tr r="BX69" s="3"/>
      </tp>
      <tp t="s">
        <v>#N/A N/A</v>
        <stp/>
        <stp>BDH|14822991687893728029</stp>
        <tr r="AK77" s="5"/>
      </tp>
      <tp t="s">
        <v>#N/A N/A</v>
        <stp/>
        <stp>BDH|17600104632041525226</stp>
        <tr r="AI60" s="3"/>
      </tp>
      <tp t="s">
        <v>#N/A N/A</v>
        <stp/>
        <stp>BDH|11852721478222526544</stp>
        <tr r="AK92" s="5"/>
      </tp>
      <tp t="s">
        <v>#N/A N/A</v>
        <stp/>
        <stp>BDH|12748546237285050775</stp>
        <tr r="BF50" s="3"/>
      </tp>
      <tp t="s">
        <v>#N/A N/A</v>
        <stp/>
        <stp>BDH|14948446519774147366</stp>
        <tr r="BF32" s="5"/>
      </tp>
      <tp t="s">
        <v>#N/A N/A</v>
        <stp/>
        <stp>BDH|12867404614434909561</stp>
        <tr r="BQ67" s="5"/>
      </tp>
      <tp t="s">
        <v>#N/A N/A</v>
        <stp/>
        <stp>BDH|15648609873787493524</stp>
        <tr r="BK43" s="3"/>
      </tp>
      <tp t="s">
        <v>#N/A N/A</v>
        <stp/>
        <stp>BDH|17238668301125688205</stp>
        <tr r="E10" s="5"/>
      </tp>
      <tp t="s">
        <v>#N/A N/A</v>
        <stp/>
        <stp>BDH|15622138471165140068</stp>
        <tr r="Q99" s="5"/>
      </tp>
      <tp t="s">
        <v>#N/A N/A</v>
        <stp/>
        <stp>BDH|17785556159129005888</stp>
        <tr r="BG67" s="4"/>
      </tp>
      <tp t="s">
        <v>#N/A N/A</v>
        <stp/>
        <stp>BDH|13183607745002790500</stp>
        <tr r="U37" s="4"/>
      </tp>
      <tp t="s">
        <v>#N/A N/A</v>
        <stp/>
        <stp>BDH|10463818280425094365</stp>
        <tr r="BU78" s="5"/>
      </tp>
      <tp t="s">
        <v>#N/A N/A</v>
        <stp/>
        <stp>BDH|11873231942162943336</stp>
        <tr r="L67" s="5"/>
      </tp>
      <tp t="s">
        <v>#N/A N/A</v>
        <stp/>
        <stp>BDH|14405217620383130172</stp>
        <tr r="H93" s="5"/>
      </tp>
      <tp t="s">
        <v>#N/A N/A</v>
        <stp/>
        <stp>BDH|17741651870398102803</stp>
        <tr r="L10" s="4"/>
      </tp>
      <tp t="s">
        <v>#N/A N/A</v>
        <stp/>
        <stp>BDH|11089252078120767299</stp>
        <tr r="BD81" s="4"/>
      </tp>
      <tp t="s">
        <v>#N/A N/A</v>
        <stp/>
        <stp>BDH|15197445719160686691</stp>
        <tr r="M78" s="4"/>
      </tp>
      <tp t="s">
        <v>#N/A N/A</v>
        <stp/>
        <stp>BDH|11079304862860089208</stp>
        <tr r="CG72" s="3"/>
      </tp>
      <tp t="s">
        <v>#N/A N/A</v>
        <stp/>
        <stp>BDH|13015466168834571393</stp>
        <tr r="BS98" s="5"/>
      </tp>
      <tp t="s">
        <v>#N/A N/A</v>
        <stp/>
        <stp>BDH|11630805123654598923</stp>
        <tr r="AO27" s="5"/>
      </tp>
      <tp t="s">
        <v>#N/A N/A</v>
        <stp/>
        <stp>BDH|10737715721502380161</stp>
        <tr r="CT42" s="5"/>
      </tp>
      <tp t="s">
        <v>#N/A N/A</v>
        <stp/>
        <stp>BDH|17622749177680627116</stp>
        <tr r="CN89" s="4"/>
      </tp>
      <tp t="s">
        <v>#N/A N/A</v>
        <stp/>
        <stp>BDH|12474526341083206678</stp>
        <tr r="CS75" s="3"/>
      </tp>
      <tp t="s">
        <v>#N/A N/A</v>
        <stp/>
        <stp>BDH|12472227976561796055</stp>
        <tr r="BM66" s="3"/>
      </tp>
      <tp t="s">
        <v>#N/A N/A</v>
        <stp/>
        <stp>BDH|16347886589942607262</stp>
        <tr r="M50" s="4"/>
      </tp>
      <tp t="s">
        <v>#N/A N/A</v>
        <stp/>
        <stp>BDH|10783616815768732962</stp>
        <tr r="AG99" s="4"/>
      </tp>
      <tp t="s">
        <v>#N/A N/A</v>
        <stp/>
        <stp>BDH|11396877375428526060</stp>
        <tr r="CP70" s="3"/>
      </tp>
      <tp t="s">
        <v>#N/A N/A</v>
        <stp/>
        <stp>BDH|12063127395908362466</stp>
        <tr r="R70" s="3"/>
      </tp>
      <tp t="s">
        <v>#N/A N/A</v>
        <stp/>
        <stp>BDH|17236294526539992863</stp>
        <tr r="BB44" s="4"/>
      </tp>
      <tp t="s">
        <v>#N/A N/A</v>
        <stp/>
        <stp>BDH|15127558681588017671</stp>
        <tr r="AE74" s="4"/>
      </tp>
      <tp t="s">
        <v>#N/A N/A</v>
        <stp/>
        <stp>BDH|13411111923512690423</stp>
        <tr r="BD19" s="2"/>
        <tr r="BD5" s="4"/>
      </tp>
      <tp t="s">
        <v>#N/A N/A</v>
        <stp/>
        <stp>BDH|15572442272323408358</stp>
        <tr r="CW33" s="3"/>
      </tp>
      <tp t="s">
        <v>#N/A N/A</v>
        <stp/>
        <stp>BDH|13271664531857574722</stp>
        <tr r="CX53" s="5"/>
      </tp>
      <tp t="s">
        <v>#N/A N/A</v>
        <stp/>
        <stp>BDH|16794307059845400388</stp>
        <tr r="AE38" s="4"/>
      </tp>
      <tp t="s">
        <v>#N/A N/A</v>
        <stp/>
        <stp>BDH|17274553372191483230</stp>
        <tr r="V56" s="5"/>
      </tp>
      <tp t="s">
        <v>#N/A N/A</v>
        <stp/>
        <stp>BDH|14025383075995637396</stp>
        <tr r="AB43" s="3"/>
      </tp>
      <tp t="s">
        <v>#N/A N/A</v>
        <stp/>
        <stp>BDH|17723796423203637799</stp>
        <tr r="CJ42" s="5"/>
      </tp>
      <tp t="s">
        <v>#N/A N/A</v>
        <stp/>
        <stp>BDH|16227489958814586558</stp>
        <tr r="AN65" s="5"/>
      </tp>
      <tp t="s">
        <v>#N/A N/A</v>
        <stp/>
        <stp>BDH|16378244124635003516</stp>
        <tr r="CW35" s="2"/>
        <tr r="CW82" s="5"/>
      </tp>
      <tp t="s">
        <v>#N/A N/A</v>
        <stp/>
        <stp>BDH|10351736935226322440</stp>
        <tr r="AO67" s="3"/>
      </tp>
      <tp t="s">
        <v>#N/A N/A</v>
        <stp/>
        <stp>BDH|11514524166844389006</stp>
        <tr r="AY63" s="4"/>
      </tp>
      <tp t="s">
        <v>#N/A N/A</v>
        <stp/>
        <stp>BDH|13795770141871207712</stp>
        <tr r="CN82" s="4"/>
      </tp>
      <tp t="s">
        <v>#N/A N/A</v>
        <stp/>
        <stp>BDH|16471009112859564813</stp>
        <tr r="BR22" s="2"/>
        <tr r="BR9" s="4"/>
      </tp>
      <tp t="s">
        <v>#N/A N/A</v>
        <stp/>
        <stp>BDH|18340372402485465806</stp>
        <tr r="CH52" s="5"/>
      </tp>
      <tp t="s">
        <v>#N/A N/A</v>
        <stp/>
        <stp>BDH|17449655350763026136</stp>
        <tr r="Z74" s="4"/>
      </tp>
      <tp t="s">
        <v>#N/A N/A</v>
        <stp/>
        <stp>BDH|12021732144036426110</stp>
        <tr r="BY77" s="5"/>
      </tp>
      <tp t="s">
        <v>#N/A N/A</v>
        <stp/>
        <stp>BDH|14072454516023256434</stp>
        <tr r="J14" s="5"/>
      </tp>
      <tp t="s">
        <v>#N/A N/A</v>
        <stp/>
        <stp>BDH|18264720213480173804</stp>
        <tr r="CQ63" s="5"/>
      </tp>
      <tp t="s">
        <v>#N/A N/A</v>
        <stp/>
        <stp>BDH|10105206156261174042</stp>
        <tr r="AB29" s="3"/>
        <tr r="AB9" s="2"/>
      </tp>
      <tp t="s">
        <v>#N/A N/A</v>
        <stp/>
        <stp>BDH|17757826556264662876</stp>
        <tr r="CH11" s="3"/>
        <tr r="CH6" s="2"/>
      </tp>
      <tp t="s">
        <v>#N/A N/A</v>
        <stp/>
        <stp>BDH|12677370339307875322</stp>
        <tr r="BG92" s="5"/>
      </tp>
      <tp t="s">
        <v>#N/A N/A</v>
        <stp/>
        <stp>BDH|13517445572620202633</stp>
        <tr r="BO67" s="4"/>
      </tp>
      <tp t="s">
        <v>#N/A N/A</v>
        <stp/>
        <stp>BDH|11758753712558045927</stp>
        <tr r="AO32" s="2"/>
        <tr r="AO33" s="5"/>
      </tp>
      <tp t="s">
        <v>#N/A N/A</v>
        <stp/>
        <stp>BDH|11720573961936083230</stp>
        <tr r="BY20" s="5"/>
      </tp>
      <tp t="s">
        <v>#N/A N/A</v>
        <stp/>
        <stp>BDH|12248085962023877126</stp>
        <tr r="CT71" s="5"/>
      </tp>
      <tp t="s">
        <v>#N/A N/A</v>
        <stp/>
        <stp>BDH|13194605897908737231</stp>
        <tr r="O100" s="4"/>
      </tp>
      <tp t="s">
        <v>#N/A N/A</v>
        <stp/>
        <stp>BDH|12306655367427240312</stp>
        <tr r="BN26" s="5"/>
      </tp>
      <tp t="s">
        <v>#N/A N/A</v>
        <stp/>
        <stp>BDH|13228375572680613137</stp>
        <tr r="AS7" s="3"/>
      </tp>
      <tp t="s">
        <v>#N/A N/A</v>
        <stp/>
        <stp>BDH|15260806418368104294</stp>
        <tr r="BX55" s="4"/>
      </tp>
      <tp t="s">
        <v>#N/A N/A</v>
        <stp/>
        <stp>BDH|17566991003221415993</stp>
        <tr r="AF107" s="4"/>
      </tp>
      <tp t="s">
        <v>#N/A N/A</v>
        <stp/>
        <stp>BDH|18115362615634252827</stp>
        <tr r="X68" s="5"/>
      </tp>
      <tp t="s">
        <v>#N/A N/A</v>
        <stp/>
        <stp>BDH|13653273465143309251</stp>
        <tr r="CB51" s="5"/>
      </tp>
      <tp t="s">
        <v>#N/A N/A</v>
        <stp/>
        <stp>BDH|13532693439163571320</stp>
        <tr r="CX44" s="3"/>
      </tp>
      <tp t="s">
        <v>#N/A N/A</v>
        <stp/>
        <stp>BDH|13981170934333864408</stp>
        <tr r="CJ14" s="3"/>
      </tp>
      <tp t="s">
        <v>#N/A N/A</v>
        <stp/>
        <stp>BDH|16652047201066818696</stp>
        <tr r="BF69" s="4"/>
      </tp>
      <tp t="s">
        <v>#N/A N/A</v>
        <stp/>
        <stp>BDH|17392204251685971399</stp>
        <tr r="U97" s="5"/>
      </tp>
      <tp t="s">
        <v>#N/A N/A</v>
        <stp/>
        <stp>BDH|11613700901237723724</stp>
        <tr r="AB71" s="5"/>
      </tp>
      <tp t="s">
        <v>#N/A N/A</v>
        <stp/>
        <stp>BDH|10570170115220646634</stp>
        <tr r="BT95" s="4"/>
      </tp>
      <tp t="s">
        <v>#N/A N/A</v>
        <stp/>
        <stp>BDH|11654982551972933948</stp>
        <tr r="AA8" s="3"/>
      </tp>
      <tp t="s">
        <v>#N/A N/A</v>
        <stp/>
        <stp>BDH|12616208494646392933</stp>
        <tr r="U55" s="5"/>
      </tp>
      <tp t="s">
        <v>#N/A N/A</v>
        <stp/>
        <stp>BDH|11919483546663049455</stp>
        <tr r="G93" s="5"/>
      </tp>
      <tp t="s">
        <v>#N/A N/A</v>
        <stp/>
        <stp>BDH|10072272646088550864</stp>
        <tr r="BS42" s="3"/>
      </tp>
      <tp t="s">
        <v>#N/A N/A</v>
        <stp/>
        <stp>BDH|16544901831888100279</stp>
        <tr r="CT52" s="4"/>
      </tp>
      <tp t="s">
        <v>#N/A N/A</v>
        <stp/>
        <stp>BDH|10170363240968414918</stp>
        <tr r="S80" s="4"/>
      </tp>
      <tp t="s">
        <v>#N/A N/A</v>
        <stp/>
        <stp>BDH|15155428123263346660</stp>
        <tr r="BM39" s="4"/>
      </tp>
      <tp t="s">
        <v>#N/A N/A</v>
        <stp/>
        <stp>BDH|15450106301195183710</stp>
        <tr r="Y12" s="3"/>
      </tp>
      <tp t="s">
        <v>#N/A N/A</v>
        <stp/>
        <stp>BDH|11448860022128260579</stp>
        <tr r="CW54" s="5"/>
      </tp>
      <tp t="s">
        <v>#N/A N/A</v>
        <stp/>
        <stp>BDH|12785146165435090639</stp>
        <tr r="AK6" s="3"/>
      </tp>
      <tp t="s">
        <v>#N/A N/A</v>
        <stp/>
        <stp>BDH|13505629066274074146</stp>
        <tr r="K53" s="4"/>
      </tp>
      <tp t="s">
        <v>#N/A N/A</v>
        <stp/>
        <stp>BDH|14806987695940657261</stp>
        <tr r="CP67" s="4"/>
      </tp>
      <tp t="s">
        <v>#N/A N/A</v>
        <stp/>
        <stp>BDH|11246101161180198074</stp>
        <tr r="AJ43" s="3"/>
      </tp>
      <tp t="s">
        <v>#N/A N/A</v>
        <stp/>
        <stp>BDH|15676709668363856131</stp>
        <tr r="CW94" s="5"/>
      </tp>
      <tp t="s">
        <v>#N/A N/A</v>
        <stp/>
        <stp>BDH|10300627472827539034</stp>
        <tr r="E54" s="5"/>
      </tp>
      <tp t="s">
        <v>#N/A N/A</v>
        <stp/>
        <stp>BDH|12344358417466388078</stp>
        <tr r="BC20" s="4"/>
      </tp>
      <tp t="s">
        <v>#N/A N/A</v>
        <stp/>
        <stp>BDH|14778469641772089059</stp>
        <tr r="AI19" s="3"/>
      </tp>
      <tp t="s">
        <v>#N/A N/A</v>
        <stp/>
        <stp>BDH|15485290923686947522</stp>
        <tr r="BT27" s="5"/>
      </tp>
      <tp t="s">
        <v>#N/A N/A</v>
        <stp/>
        <stp>BDH|10661771417395782543</stp>
        <tr r="AS47" s="5"/>
      </tp>
      <tp t="s">
        <v>#N/A N/A</v>
        <stp/>
        <stp>BDH|12485524431313325112</stp>
        <tr r="V28" s="3"/>
        <tr r="V7" s="2"/>
      </tp>
      <tp t="s">
        <v>#N/A N/A</v>
        <stp/>
        <stp>BDH|13434558104771810182</stp>
        <tr r="D50" s="5"/>
      </tp>
      <tp t="s">
        <v>#N/A N/A</v>
        <stp/>
        <stp>BDH|17854797130010050549</stp>
        <tr r="AJ33" s="2"/>
        <tr r="AJ36" s="5"/>
      </tp>
      <tp t="s">
        <v>#N/A N/A</v>
        <stp/>
        <stp>BDH|14807351010777806708</stp>
        <tr r="R60" s="4"/>
      </tp>
      <tp t="s">
        <v>#N/A N/A</v>
        <stp/>
        <stp>BDH|17033323330069298855</stp>
        <tr r="BE29" s="3"/>
        <tr r="BE9" s="2"/>
      </tp>
      <tp t="s">
        <v>#N/A N/A</v>
        <stp/>
        <stp>BDH|10087978830929334516</stp>
        <tr r="D36" s="4"/>
      </tp>
      <tp t="s">
        <v>#N/A N/A</v>
        <stp/>
        <stp>BDH|10372655584238341048</stp>
        <tr r="CM90" s="5"/>
      </tp>
      <tp t="s">
        <v>#N/A N/A</v>
        <stp/>
        <stp>BDH|15204238511131763123</stp>
        <tr r="AU84" s="5"/>
      </tp>
      <tp t="s">
        <v>#N/A N/A</v>
        <stp/>
        <stp>BDH|10535252105951289523</stp>
        <tr r="CC107" s="4"/>
      </tp>
      <tp t="s">
        <v>#N/A N/A</v>
        <stp/>
        <stp>BDH|14942777335642942472</stp>
        <tr r="CN102" s="4"/>
      </tp>
      <tp t="s">
        <v>#N/A N/A</v>
        <stp/>
        <stp>BDH|11014858102666697944</stp>
        <tr r="AU18" s="3"/>
      </tp>
      <tp t="s">
        <v>#N/A N/A</v>
        <stp/>
        <stp>BDH|13000944071269242220</stp>
        <tr r="BH23" s="2"/>
        <tr r="BH11" s="4"/>
      </tp>
      <tp t="s">
        <v>#N/A N/A</v>
        <stp/>
        <stp>BDH|16305614504307421177</stp>
        <tr r="AT69" s="5"/>
      </tp>
      <tp t="s">
        <v>#N/A N/A</v>
        <stp/>
        <stp>BDH|14093174765654693110</stp>
        <tr r="K61" s="5"/>
      </tp>
      <tp t="s">
        <v>#N/A N/A</v>
        <stp/>
        <stp>BDH|16732723661727658673</stp>
        <tr r="BA38" s="5"/>
      </tp>
      <tp t="s">
        <v>#N/A N/A</v>
        <stp/>
        <stp>BDH|14364790346002044393</stp>
        <tr r="CT85" s="4"/>
      </tp>
      <tp t="s">
        <v>#N/A N/A</v>
        <stp/>
        <stp>BDH|15657851347727615873</stp>
        <tr r="AB98" s="5"/>
      </tp>
      <tp t="s">
        <v>#N/A N/A</v>
        <stp/>
        <stp>BDH|16041736215596147023</stp>
        <tr r="AG57" s="5"/>
      </tp>
      <tp t="s">
        <v>#N/A N/A</v>
        <stp/>
        <stp>BDH|13018037407115441053</stp>
        <tr r="AV43" s="5"/>
      </tp>
      <tp t="s">
        <v>#N/A N/A</v>
        <stp/>
        <stp>BDH|15638049864894337101</stp>
        <tr r="BQ66" s="3"/>
      </tp>
      <tp t="s">
        <v>#N/A N/A</v>
        <stp/>
        <stp>BDH|12075429401008074869</stp>
        <tr r="BX28" s="3"/>
        <tr r="BX7" s="2"/>
      </tp>
      <tp t="s">
        <v>#N/A N/A</v>
        <stp/>
        <stp>BDH|17607047373835680327</stp>
        <tr r="C59" s="4"/>
      </tp>
      <tp t="s">
        <v>#N/A N/A</v>
        <stp/>
        <stp>BDH|11075753068077974113</stp>
        <tr r="I24" s="5"/>
      </tp>
      <tp t="s">
        <v>#N/A N/A</v>
        <stp/>
        <stp>BDH|13993428861177800077</stp>
        <tr r="AA35" s="2"/>
        <tr r="AA82" s="5"/>
      </tp>
      <tp t="s">
        <v>#N/A N/A</v>
        <stp/>
        <stp>BDH|15720966873945238859</stp>
        <tr r="T23" s="2"/>
        <tr r="T11" s="4"/>
      </tp>
      <tp t="s">
        <v>#N/A N/A</v>
        <stp/>
        <stp>BDH|13085353536845536037</stp>
        <tr r="N35" s="2"/>
        <tr r="N82" s="5"/>
      </tp>
      <tp t="s">
        <v>#N/A N/A</v>
        <stp/>
        <stp>BDH|16762520881315842894</stp>
        <tr r="E72" s="4"/>
      </tp>
      <tp t="s">
        <v>#N/A N/A</v>
        <stp/>
        <stp>BDH|14261832895045995688</stp>
        <tr r="AA40" s="4"/>
      </tp>
      <tp t="s">
        <v>#N/A N/A</v>
        <stp/>
        <stp>BDH|16099861192782898393</stp>
        <tr r="CO28" s="2"/>
        <tr r="CO3" s="5"/>
      </tp>
      <tp t="s">
        <v>#N/A N/A</v>
        <stp/>
        <stp>BDH|15099958574149163453</stp>
        <tr r="CM18" s="5"/>
      </tp>
      <tp t="s">
        <v>#N/A N/A</v>
        <stp/>
        <stp>BDH|18078517981343408017</stp>
        <tr r="BM22" s="5"/>
      </tp>
      <tp t="s">
        <v>#N/A N/A</v>
        <stp/>
        <stp>BDH|14763140041270288758</stp>
        <tr r="G20" s="5"/>
      </tp>
      <tp t="s">
        <v>#N/A N/A</v>
        <stp/>
        <stp>BDH|16615397074714910074</stp>
        <tr r="BK31" s="3"/>
      </tp>
      <tp t="s">
        <v>#N/A N/A</v>
        <stp/>
        <stp>BDH|10150473126565654532</stp>
        <tr r="S15" s="3"/>
      </tp>
      <tp t="s">
        <v>#N/A N/A</v>
        <stp/>
        <stp>BDH|15648144511253387041</stp>
        <tr r="CQ18" s="3"/>
      </tp>
      <tp t="s">
        <v>#N/A N/A</v>
        <stp/>
        <stp>BDH|14946378843724192189</stp>
        <tr r="CD25" s="4"/>
      </tp>
      <tp t="s">
        <v>#N/A N/A</v>
        <stp/>
        <stp>BDH|15536909861825604969</stp>
        <tr r="AF17" s="4"/>
      </tp>
      <tp t="s">
        <v>#N/A N/A</v>
        <stp/>
        <stp>BDH|10653330530902211436</stp>
        <tr r="L29" s="4"/>
      </tp>
      <tp t="s">
        <v>#N/A N/A</v>
        <stp/>
        <stp>BDH|14486379636837645576</stp>
        <tr r="CU27" s="4"/>
      </tp>
      <tp t="s">
        <v>#N/A N/A</v>
        <stp/>
        <stp>BDH|14396060018067813413</stp>
        <tr r="BO73" s="4"/>
      </tp>
      <tp t="s">
        <v>#N/A N/A</v>
        <stp/>
        <stp>BDH|15623713092909730460</stp>
        <tr r="AE34" s="4"/>
      </tp>
      <tp t="s">
        <v>#N/A N/A</v>
        <stp/>
        <stp>BDH|10791064477568386919</stp>
        <tr r="CB33" s="3"/>
      </tp>
      <tp t="s">
        <v>#N/A N/A</v>
        <stp/>
        <stp>BDH|10492775196970159808</stp>
        <tr r="AR16" s="3"/>
      </tp>
      <tp t="s">
        <v>#N/A N/A</v>
        <stp/>
        <stp>BDH|15676902983406603479</stp>
        <tr r="H61" s="4"/>
      </tp>
      <tp t="s">
        <v>#N/A N/A</v>
        <stp/>
        <stp>BDH|10473997854773563989</stp>
        <tr r="V77" s="5"/>
      </tp>
      <tp t="s">
        <v>#N/A N/A</v>
        <stp/>
        <stp>BDH|15719755767077491555</stp>
        <tr r="AP78" s="5"/>
      </tp>
      <tp t="s">
        <v>#N/A N/A</v>
        <stp/>
        <stp>BDH|11306681324973979027</stp>
        <tr r="AO79" s="4"/>
      </tp>
      <tp t="s">
        <v>#N/A N/A</v>
        <stp/>
        <stp>BDH|10770146603263196452</stp>
        <tr r="CF24" s="3"/>
      </tp>
      <tp t="s">
        <v>#N/A N/A</v>
        <stp/>
        <stp>BDH|14194157697879293357</stp>
        <tr r="E84" s="4"/>
      </tp>
      <tp t="s">
        <v>#N/A N/A</v>
        <stp/>
        <stp>BDH|15656918783811446349</stp>
        <tr r="CG62" s="5"/>
      </tp>
      <tp t="s">
        <v>#N/A N/A</v>
        <stp/>
        <stp>BDH|16050977254799498534</stp>
        <tr r="CG112" s="4"/>
      </tp>
      <tp t="s">
        <v>#N/A N/A</v>
        <stp/>
        <stp>BDH|17661225344735142258</stp>
        <tr r="CD31" s="2"/>
        <tr r="CD13" s="5"/>
      </tp>
      <tp t="s">
        <v>#N/A N/A</v>
        <stp/>
        <stp>BDH|11765876954483185913</stp>
        <tr r="AK7" s="5"/>
      </tp>
      <tp t="s">
        <v>#N/A N/A</v>
        <stp/>
        <stp>BDH|15557512780259726778</stp>
        <tr r="CN19" s="3"/>
      </tp>
      <tp t="s">
        <v>#N/A N/A</v>
        <stp/>
        <stp>BDH|14199514999778419695</stp>
        <tr r="AZ31" s="5"/>
      </tp>
      <tp t="s">
        <v>#N/A N/A</v>
        <stp/>
        <stp>BDH|17459380429869930980</stp>
        <tr r="I15" s="5"/>
      </tp>
      <tp t="s">
        <v>#N/A N/A</v>
        <stp/>
        <stp>BDH|17223474023852483568</stp>
        <tr r="AE60" s="3"/>
      </tp>
      <tp t="s">
        <v>#N/A N/A</v>
        <stp/>
        <stp>BDH|12445260673746483715</stp>
        <tr r="AN54" s="5"/>
      </tp>
      <tp t="s">
        <v>#N/A N/A</v>
        <stp/>
        <stp>BDH|11667571231226597712</stp>
        <tr r="CB81" s="4"/>
      </tp>
      <tp t="s">
        <v>#N/A N/A</v>
        <stp/>
        <stp>BDH|15766216153732416658</stp>
        <tr r="AY65" s="5"/>
      </tp>
      <tp t="s">
        <v>#N/A N/A</v>
        <stp/>
        <stp>BDH|18312646448899202592</stp>
        <tr r="BG31" s="4"/>
      </tp>
      <tp t="s">
        <v>#N/A N/A</v>
        <stp/>
        <stp>BDH|17411670101574498320</stp>
        <tr r="AT50" s="3"/>
      </tp>
      <tp t="s">
        <v>#N/A N/A</v>
        <stp/>
        <stp>BDH|11203336021391681720</stp>
        <tr r="BG54" s="5"/>
      </tp>
      <tp t="s">
        <v>#N/A N/A</v>
        <stp/>
        <stp>BDH|10676719736571617337</stp>
        <tr r="Y55" s="4"/>
      </tp>
      <tp t="s">
        <v>#N/A N/A</v>
        <stp/>
        <stp>BDH|13101132951352342349</stp>
        <tr r="AV37" s="4"/>
      </tp>
      <tp t="s">
        <v>#N/A N/A</v>
        <stp/>
        <stp>BDH|14084274464682442432</stp>
        <tr r="AJ65" s="3"/>
      </tp>
      <tp t="s">
        <v>#N/A N/A</v>
        <stp/>
        <stp>BDH|12828162409996510364</stp>
        <tr r="AA87" s="4"/>
      </tp>
      <tp t="s">
        <v>#N/A N/A</v>
        <stp/>
        <stp>BDH|12162889509778302474</stp>
        <tr r="CB38" s="5"/>
      </tp>
      <tp t="s">
        <v>#N/A N/A</v>
        <stp/>
        <stp>BDH|13090238544481353203</stp>
        <tr r="BV101" s="4"/>
      </tp>
      <tp t="s">
        <v>#N/A N/A</v>
        <stp/>
        <stp>BDH|17852115038297560407</stp>
        <tr r="W59" s="4"/>
      </tp>
      <tp t="s">
        <v>#N/A N/A</v>
        <stp/>
        <stp>BDH|13504250872669750910</stp>
        <tr r="AP56" s="5"/>
      </tp>
      <tp t="s">
        <v>#N/A N/A</v>
        <stp/>
        <stp>BDH|15475406330202852685</stp>
        <tr r="AL58" s="4"/>
      </tp>
      <tp t="s">
        <v>#N/A N/A</v>
        <stp/>
        <stp>BDH|17022884432572640884</stp>
        <tr r="G51" s="5"/>
      </tp>
      <tp t="s">
        <v>#N/A N/A</v>
        <stp/>
        <stp>BDH|13668148221142551428</stp>
        <tr r="BL64" s="5"/>
      </tp>
      <tp t="s">
        <v>#N/A N/A</v>
        <stp/>
        <stp>BDH|16067989787238970928</stp>
        <tr r="CK52" s="3"/>
        <tr r="CK15" s="2"/>
      </tp>
      <tp t="s">
        <v>#N/A N/A</v>
        <stp/>
        <stp>BDH|11274212085908776559</stp>
        <tr r="BM111" s="4"/>
      </tp>
      <tp t="s">
        <v>#N/A N/A</v>
        <stp/>
        <stp>BDH|15807569124597751398</stp>
        <tr r="BD71" s="3"/>
      </tp>
      <tp t="s">
        <v>#N/A N/A</v>
        <stp/>
        <stp>BDH|17436867248894845969</stp>
        <tr r="BX93" s="4"/>
      </tp>
      <tp t="s">
        <v>#N/A N/A</v>
        <stp/>
        <stp>BDH|18403907865114742523</stp>
        <tr r="U112" s="4"/>
      </tp>
      <tp t="s">
        <v>#N/A N/A</v>
        <stp/>
        <stp>BDH|17646531707233417727</stp>
        <tr r="AN84" s="5"/>
      </tp>
      <tp t="s">
        <v>#N/A N/A</v>
        <stp/>
        <stp>BDH|12583765570240691417</stp>
        <tr r="G8" s="2"/>
      </tp>
      <tp t="s">
        <v>#N/A N/A</v>
        <stp/>
        <stp>BDH|10913065175790969174</stp>
        <tr r="AU76" s="5"/>
      </tp>
      <tp t="s">
        <v>#N/A N/A</v>
        <stp/>
        <stp>BDH|11262611453530128457</stp>
        <tr r="BZ102" s="5"/>
      </tp>
      <tp t="s">
        <v>#N/A N/A</v>
        <stp/>
        <stp>BDH|11650456532456578607</stp>
        <tr r="R8" s="2"/>
      </tp>
      <tp t="s">
        <v>#N/A N/A</v>
        <stp/>
        <stp>BDH|10999685631806435500</stp>
        <tr r="AG49" s="5"/>
      </tp>
      <tp t="s">
        <v>#N/A N/A</v>
        <stp/>
        <stp>BDH|16825120213209962941</stp>
        <tr r="BP31" s="4"/>
      </tp>
      <tp t="s">
        <v>#N/A N/A</v>
        <stp/>
        <stp>BDH|12747100662742102104</stp>
        <tr r="AI50" s="4"/>
      </tp>
      <tp t="s">
        <v>#N/A N/A</v>
        <stp/>
        <stp>BDH|14548351528383885049</stp>
        <tr r="CQ110" s="4"/>
      </tp>
      <tp t="s">
        <v>#N/A N/A</v>
        <stp/>
        <stp>BDH|12628358721953635606</stp>
        <tr r="BW97" s="5"/>
      </tp>
      <tp t="s">
        <v>#N/A N/A</v>
        <stp/>
        <stp>BDH|13309087450627779780</stp>
        <tr r="CL80" s="5"/>
      </tp>
      <tp t="s">
        <v>#N/A N/A</v>
        <stp/>
        <stp>BDH|13163122017756833385</stp>
        <tr r="BK26" s="2"/>
        <tr r="BK22" s="4"/>
      </tp>
      <tp t="s">
        <v>#N/A N/A</v>
        <stp/>
        <stp>BDH|10721178318655483381</stp>
        <tr r="AN28" s="3"/>
        <tr r="AN7" s="2"/>
      </tp>
      <tp t="s">
        <v>#N/A N/A</v>
        <stp/>
        <stp>BDH|13754216717263501504</stp>
        <tr r="BL85" s="4"/>
      </tp>
      <tp t="s">
        <v>#N/A N/A</v>
        <stp/>
        <stp>BDH|14230956588152807131</stp>
        <tr r="AR99" s="4"/>
      </tp>
      <tp t="s">
        <v>#N/A N/A</v>
        <stp/>
        <stp>BDH|11777012641255376605</stp>
        <tr r="K46" s="3"/>
      </tp>
      <tp t="s">
        <v>#N/A N/A</v>
        <stp/>
        <stp>BDH|12403848790703598612</stp>
        <tr r="CJ104" s="4"/>
      </tp>
      <tp t="s">
        <v>#N/A N/A</v>
        <stp/>
        <stp>BDH|10551666422271179342</stp>
        <tr r="BM39" s="5"/>
      </tp>
      <tp t="s">
        <v>#N/A N/A</v>
        <stp/>
        <stp>BDH|14890483426046365218</stp>
        <tr r="AR42" s="3"/>
      </tp>
      <tp t="s">
        <v>#N/A N/A</v>
        <stp/>
        <stp>BDH|11525492047253667490</stp>
        <tr r="CE103" s="5"/>
      </tp>
      <tp t="s">
        <v>#N/A N/A</v>
        <stp/>
        <stp>BDH|17158147220647188508</stp>
        <tr r="BS32" s="4"/>
      </tp>
      <tp t="s">
        <v>#N/A N/A</v>
        <stp/>
        <stp>BDH|13023447614221634120</stp>
        <tr r="BF49" s="4"/>
      </tp>
      <tp t="s">
        <v>#N/A N/A</v>
        <stp/>
        <stp>BDH|11573158933876159359</stp>
        <tr r="BK112" s="4"/>
      </tp>
      <tp t="s">
        <v>#N/A N/A</v>
        <stp/>
        <stp>BDH|11425549153027136053</stp>
        <tr r="U43" s="3"/>
      </tp>
      <tp t="s">
        <v>#N/A N/A</v>
        <stp/>
        <stp>BDH|10775637544061225559</stp>
        <tr r="BA87" s="5"/>
      </tp>
      <tp t="s">
        <v>#N/A N/A</v>
        <stp/>
        <stp>BDH|11692743931283161054</stp>
        <tr r="T41" s="5"/>
      </tp>
      <tp t="s">
        <v>#N/A N/A</v>
        <stp/>
        <stp>BDH|15334478412663153501</stp>
        <tr r="CD108" s="4"/>
      </tp>
      <tp t="s">
        <v>#N/A N/A</v>
        <stp/>
        <stp>BDH|11217394806150283484</stp>
        <tr r="CO34" s="4"/>
      </tp>
      <tp t="s">
        <v>#N/A N/A</v>
        <stp/>
        <stp>BDH|14953892895120670349</stp>
        <tr r="BF30" s="5"/>
      </tp>
      <tp t="s">
        <v>#N/A N/A</v>
        <stp/>
        <stp>BDH|10301455130581883090</stp>
        <tr r="R33" s="3"/>
      </tp>
      <tp t="s">
        <v>#N/A N/A</v>
        <stp/>
        <stp>BDH|10547722602725014428</stp>
        <tr r="CB21" s="3"/>
      </tp>
      <tp t="s">
        <v>#N/A N/A</v>
        <stp/>
        <stp>BDH|15912775611341866409</stp>
        <tr r="CN62" s="3"/>
      </tp>
      <tp t="s">
        <v>#N/A N/A</v>
        <stp/>
        <stp>BDH|11760832101687438869</stp>
        <tr r="CM15" s="5"/>
      </tp>
      <tp t="s">
        <v>#N/A N/A</v>
        <stp/>
        <stp>BDH|12045419651007533226</stp>
        <tr r="J103" s="4"/>
      </tp>
      <tp t="s">
        <v>#N/A N/A</v>
        <stp/>
        <stp>BDH|12799037065093172171</stp>
        <tr r="CN22" s="5"/>
      </tp>
      <tp t="s">
        <v>#N/A N/A</v>
        <stp/>
        <stp>BDH|10434384817065412189</stp>
        <tr r="CS17" s="3"/>
      </tp>
      <tp t="s">
        <v>#N/A N/A</v>
        <stp/>
        <stp>BDH|10016101399056695886</stp>
        <tr r="CM33" s="3"/>
      </tp>
      <tp t="s">
        <v>#N/A N/A</v>
        <stp/>
        <stp>BDH|12025637728255910559</stp>
        <tr r="BP68" s="3"/>
      </tp>
      <tp t="s">
        <v>#N/A N/A</v>
        <stp/>
        <stp>BDH|17406163695181449849</stp>
        <tr r="BI99" s="5"/>
      </tp>
      <tp t="s">
        <v>#N/A N/A</v>
        <stp/>
        <stp>BDH|17609858570596645826</stp>
        <tr r="CG46" s="5"/>
      </tp>
      <tp t="s">
        <v>#N/A N/A</v>
        <stp/>
        <stp>BDH|11598657874636450072</stp>
        <tr r="CH26" s="5"/>
      </tp>
      <tp t="s">
        <v>#N/A N/A</v>
        <stp/>
        <stp>BDH|11609689574061557782</stp>
        <tr r="AK39" s="3"/>
      </tp>
      <tp t="s">
        <v>#N/A N/A</v>
        <stp/>
        <stp>BDH|12488871201774453815</stp>
        <tr r="BQ26" s="2"/>
        <tr r="BQ22" s="4"/>
      </tp>
      <tp t="s">
        <v>#N/A N/A</v>
        <stp/>
        <stp>BDH|16903898597356069703</stp>
        <tr r="CP83" s="4"/>
      </tp>
      <tp t="s">
        <v>#N/A N/A</v>
        <stp/>
        <stp>BDH|16750201944076328078</stp>
        <tr r="CB39" s="4"/>
      </tp>
      <tp t="s">
        <v>#N/A N/A</v>
        <stp/>
        <stp>BDH|13101353517715203269</stp>
        <tr r="AQ27" s="5"/>
      </tp>
      <tp t="s">
        <v>#N/A N/A</v>
        <stp/>
        <stp>BDH|14261625332902773520</stp>
        <tr r="CK16" s="3"/>
      </tp>
      <tp t="s">
        <v>#N/A N/A</v>
        <stp/>
        <stp>BDH|15252792838526598116</stp>
        <tr r="AO15" s="4"/>
      </tp>
      <tp t="s">
        <v>#N/A N/A</v>
        <stp/>
        <stp>BDH|18388753640448874594</stp>
        <tr r="BD25" s="5"/>
      </tp>
      <tp t="s">
        <v>#N/A N/A</v>
        <stp/>
        <stp>BDH|13525238207912395556</stp>
        <tr r="CO21" s="3"/>
      </tp>
      <tp t="s">
        <v>#N/A N/A</v>
        <stp/>
        <stp>BDH|15710576137114123118</stp>
        <tr r="F48" s="3"/>
        <tr r="F14" s="2"/>
      </tp>
      <tp t="s">
        <v>#N/A N/A</v>
        <stp/>
        <stp>BDH|10859402759381639604</stp>
        <tr r="BM42" s="5"/>
      </tp>
      <tp t="s">
        <v>#N/A N/A</v>
        <stp/>
        <stp>BDH|14068829691916441501</stp>
        <tr r="CU62" s="4"/>
      </tp>
      <tp t="s">
        <v>#N/A N/A</v>
        <stp/>
        <stp>BDH|17269163153752094708</stp>
        <tr r="Z24" s="5"/>
      </tp>
      <tp t="s">
        <v>#N/A N/A</v>
        <stp/>
        <stp>BDH|11661731421332140023</stp>
        <tr r="Q73" s="3"/>
      </tp>
      <tp t="s">
        <v>#N/A N/A</v>
        <stp/>
        <stp>BDH|12431433956180133571</stp>
        <tr r="D73" s="5"/>
      </tp>
      <tp t="s">
        <v>#N/A N/A</v>
        <stp/>
        <stp>BDH|11755247830754076240</stp>
        <tr r="Y45" s="4"/>
      </tp>
      <tp t="s">
        <v>#N/A N/A</v>
        <stp/>
        <stp>BDH|16221029026582757069</stp>
        <tr r="AE37" s="3"/>
      </tp>
      <tp t="s">
        <v>#N/A N/A</v>
        <stp/>
        <stp>BDH|17395040121133389022</stp>
        <tr r="CL50" s="5"/>
      </tp>
      <tp t="s">
        <v>#N/A N/A</v>
        <stp/>
        <stp>BDH|17476727657032378155</stp>
        <tr r="AO62" s="3"/>
      </tp>
      <tp t="s">
        <v>#N/A N/A</v>
        <stp/>
        <stp>BDH|16805816580233876361</stp>
        <tr r="AV87" s="4"/>
      </tp>
      <tp t="s">
        <v>#N/A N/A</v>
        <stp/>
        <stp>BDH|17834962662979923728</stp>
        <tr r="AU33" s="2"/>
        <tr r="AU36" s="5"/>
      </tp>
      <tp t="s">
        <v>#N/A N/A</v>
        <stp/>
        <stp>BDH|13819431628227367474</stp>
        <tr r="CM26" s="2"/>
        <tr r="CM22" s="4"/>
      </tp>
      <tp t="s">
        <v>#N/A N/A</v>
        <stp/>
        <stp>BDH|17667771877010111101</stp>
        <tr r="W72" s="4"/>
      </tp>
      <tp t="s">
        <v>#N/A N/A</v>
        <stp/>
        <stp>BDH|15347903330521718834</stp>
        <tr r="BV19" s="4"/>
      </tp>
      <tp t="s">
        <v>#N/A N/A</v>
        <stp/>
        <stp>BDH|16211200632524314542</stp>
        <tr r="AB49" s="4"/>
      </tp>
      <tp t="s">
        <v>#N/A N/A</v>
        <stp/>
        <stp>BDH|16863686856161963281</stp>
        <tr r="AR30" s="3"/>
      </tp>
      <tp t="s">
        <v>#N/A N/A</v>
        <stp/>
        <stp>BDH|11739300591128616575</stp>
        <tr r="Y23" s="4"/>
      </tp>
      <tp t="s">
        <v>#N/A N/A</v>
        <stp/>
        <stp>BDH|13514909901348089435</stp>
        <tr r="CS29" s="5"/>
      </tp>
      <tp t="s">
        <v>#N/A N/A</v>
        <stp/>
        <stp>BDH|17918873981660901111</stp>
        <tr r="T55" s="5"/>
      </tp>
      <tp t="s">
        <v>#N/A N/A</v>
        <stp/>
        <stp>BDH|16779776659780624281</stp>
        <tr r="U72" s="4"/>
      </tp>
      <tp t="s">
        <v>#N/A N/A</v>
        <stp/>
        <stp>BDH|16575765842510705313</stp>
        <tr r="CX11" s="3"/>
        <tr r="CX6" s="2"/>
      </tp>
      <tp t="s">
        <v>#N/A N/A</v>
        <stp/>
        <stp>BDH|15709053649646540195</stp>
        <tr r="AP74" s="5"/>
      </tp>
      <tp t="s">
        <v>#N/A N/A</v>
        <stp/>
        <stp>BDH|17771625014511255746</stp>
        <tr r="CU31" s="5"/>
      </tp>
      <tp t="s">
        <v>#N/A N/A</v>
        <stp/>
        <stp>BDH|18349803470879125846</stp>
        <tr r="G12" s="3"/>
      </tp>
      <tp t="s">
        <v>#N/A N/A</v>
        <stp/>
        <stp>BDH|18137739092765548532</stp>
        <tr r="AE16" s="3"/>
      </tp>
      <tp t="s">
        <v>#N/A N/A</v>
        <stp/>
        <stp>BDH|17993013532155837743</stp>
        <tr r="AB111" s="4"/>
      </tp>
      <tp t="s">
        <v>#N/A N/A</v>
        <stp/>
        <stp>BDH|14589509840417197427</stp>
        <tr r="AT27" s="3"/>
      </tp>
      <tp t="s">
        <v>#N/A N/A</v>
        <stp/>
        <stp>BDH|15648495852893368184</stp>
        <tr r="CD46" s="4"/>
      </tp>
      <tp t="s">
        <v>#N/A N/A</v>
        <stp/>
        <stp>BDH|13363571362845374333</stp>
        <tr r="CP102" s="4"/>
      </tp>
      <tp t="s">
        <v>#N/A N/A</v>
        <stp/>
        <stp>BDH|10618577820672525329</stp>
        <tr r="CG21" s="2"/>
        <tr r="CG7" s="4"/>
      </tp>
      <tp t="s">
        <v>#N/A N/A</v>
        <stp/>
        <stp>BDH|16396154663643449475</stp>
        <tr r="AH92" s="5"/>
      </tp>
      <tp t="s">
        <v>#N/A N/A</v>
        <stp/>
        <stp>BDH|10179621409356561699</stp>
        <tr r="BT63" s="3"/>
      </tp>
      <tp t="s">
        <v>#N/A N/A</v>
        <stp/>
        <stp>BDH|12397408715776392735</stp>
        <tr r="CI31" s="5"/>
      </tp>
      <tp t="s">
        <v>#N/A N/A</v>
        <stp/>
        <stp>BDH|16357637425634183026</stp>
        <tr r="BS55" s="3"/>
      </tp>
      <tp t="s">
        <v>#N/A N/A</v>
        <stp/>
        <stp>BDH|10868374018523783766</stp>
        <tr r="CA63" s="3"/>
      </tp>
      <tp t="s">
        <v>#N/A N/A</v>
        <stp/>
        <stp>BDH|11009886664908276181</stp>
        <tr r="AY42" s="3"/>
      </tp>
      <tp t="s">
        <v>#N/A N/A</v>
        <stp/>
        <stp>BDH|10636161236907031301</stp>
        <tr r="AY72" s="3"/>
      </tp>
      <tp t="s">
        <v>#N/A N/A</v>
        <stp/>
        <stp>BDH|11892717953475454087</stp>
        <tr r="AM98" s="5"/>
      </tp>
      <tp t="s">
        <v>#N/A N/A</v>
        <stp/>
        <stp>BDH|17527844751994562831</stp>
        <tr r="BV31" s="3"/>
      </tp>
      <tp t="s">
        <v>#N/A N/A</v>
        <stp/>
        <stp>BDH|12987641898879712248</stp>
        <tr r="BN76" s="5"/>
      </tp>
      <tp t="s">
        <v>#N/A N/A</v>
        <stp/>
        <stp>BDH|18198962981737965892</stp>
        <tr r="N19" s="4"/>
      </tp>
      <tp t="s">
        <v>#N/A N/A</v>
        <stp/>
        <stp>BDH|12181412282849486102</stp>
        <tr r="Q28" s="4"/>
      </tp>
      <tp t="s">
        <v>#N/A N/A</v>
        <stp/>
        <stp>BDH|11281146002033522574</stp>
        <tr r="AE10" s="5"/>
      </tp>
      <tp t="s">
        <v>#N/A N/A</v>
        <stp/>
        <stp>BDH|15180049224924180568</stp>
        <tr r="CE51" s="5"/>
      </tp>
      <tp t="s">
        <v>#N/A N/A</v>
        <stp/>
        <stp>BDH|12360804186130330408</stp>
        <tr r="CR71" s="4"/>
      </tp>
      <tp t="s">
        <v>#N/A N/A</v>
        <stp/>
        <stp>BDH|12819868535259907644</stp>
        <tr r="CF68" s="3"/>
      </tp>
      <tp t="s">
        <v>#N/A N/A</v>
        <stp/>
        <stp>BDH|15537618544789354856</stp>
        <tr r="AG35" s="2"/>
        <tr r="AG82" s="5"/>
      </tp>
      <tp t="s">
        <v>#N/A N/A</v>
        <stp/>
        <stp>BDH|16316302837927654741</stp>
        <tr r="E31" s="5"/>
      </tp>
      <tp t="s">
        <v>#N/A N/A</v>
        <stp/>
        <stp>BDH|11364225452867716724</stp>
        <tr r="AR36" s="3"/>
        <tr r="AR11" s="2"/>
      </tp>
      <tp t="s">
        <v>#N/A N/A</v>
        <stp/>
        <stp>BDH|15853632069561298266</stp>
        <tr r="AF36" s="4"/>
      </tp>
      <tp t="s">
        <v>#N/A N/A</v>
        <stp/>
        <stp>BDH|15743743917824607142</stp>
        <tr r="W6" s="5"/>
      </tp>
      <tp t="s">
        <v>#N/A N/A</v>
        <stp/>
        <stp>BDH|14642633930043189422</stp>
        <tr r="BT7" s="5"/>
      </tp>
      <tp t="s">
        <v>#N/A N/A</v>
        <stp/>
        <stp>BDH|12838573333966874422</stp>
        <tr r="CK20" s="2"/>
        <tr r="CK6" s="4"/>
      </tp>
      <tp t="s">
        <v>#N/A N/A</v>
        <stp/>
        <stp>BDH|17527173931804047751</stp>
        <tr r="AS74" s="5"/>
      </tp>
      <tp t="s">
        <v>#N/A N/A</v>
        <stp/>
        <stp>BDH|11172678840940263523</stp>
        <tr r="BO48" s="3"/>
        <tr r="BO14" s="2"/>
      </tp>
      <tp t="s">
        <v>#N/A N/A</v>
        <stp/>
        <stp>BDH|16305224346716441054</stp>
        <tr r="BS63" s="5"/>
      </tp>
      <tp t="s">
        <v>#N/A N/A</v>
        <stp/>
        <stp>BDH|10740012036327610207</stp>
        <tr r="BY55" s="5"/>
      </tp>
      <tp t="s">
        <v>#N/A N/A</v>
        <stp/>
        <stp>BDH|11695739900137073734</stp>
        <tr r="CN100" s="4"/>
      </tp>
      <tp t="s">
        <v>#N/A N/A</v>
        <stp/>
        <stp>BDH|13380261538197323388</stp>
        <tr r="AH62" s="4"/>
      </tp>
      <tp t="s">
        <v>#N/A N/A</v>
        <stp/>
        <stp>BDH|11533247800357666213</stp>
        <tr r="BI51" s="5"/>
      </tp>
      <tp t="s">
        <v>#N/A N/A</v>
        <stp/>
        <stp>BDH|17721174410487317651</stp>
        <tr r="E45" s="5"/>
      </tp>
      <tp t="s">
        <v>#N/A N/A</v>
        <stp/>
        <stp>BDH|14703512438661870501</stp>
        <tr r="I30" s="5"/>
      </tp>
      <tp t="s">
        <v>#N/A N/A</v>
        <stp/>
        <stp>BDH|15578034429146108780</stp>
        <tr r="J69" s="4"/>
      </tp>
      <tp t="s">
        <v>#N/A N/A</v>
        <stp/>
        <stp>BDH|13984577504420829048</stp>
        <tr r="CQ89" s="4"/>
      </tp>
      <tp t="s">
        <v>#N/A N/A</v>
        <stp/>
        <stp>BDH|10469134776412301246</stp>
        <tr r="BH78" s="4"/>
      </tp>
      <tp t="s">
        <v>#N/A N/A</v>
        <stp/>
        <stp>BDH|10074582854276970030</stp>
        <tr r="M73" s="4"/>
      </tp>
      <tp t="s">
        <v>#N/A N/A</v>
        <stp/>
        <stp>BDH|14762675933802121549</stp>
        <tr r="BW108" s="4"/>
      </tp>
      <tp t="s">
        <v>#N/A N/A</v>
        <stp/>
        <stp>BDH|15020155862077278330</stp>
        <tr r="BZ44" s="3"/>
      </tp>
      <tp t="s">
        <v>#N/A N/A</v>
        <stp/>
        <stp>BDH|12175674555520703726</stp>
        <tr r="BX11" s="3"/>
        <tr r="BX6" s="2"/>
      </tp>
      <tp t="s">
        <v>#N/A N/A</v>
        <stp/>
        <stp>BDH|17190559028255814323</stp>
        <tr r="CA60" s="4"/>
      </tp>
      <tp t="s">
        <v>#N/A N/A</v>
        <stp/>
        <stp>BDH|11782222655826606602</stp>
        <tr r="CX84" s="4"/>
      </tp>
      <tp t="s">
        <v>#N/A N/A</v>
        <stp/>
        <stp>BDH|15927512739732355745</stp>
        <tr r="J71" s="4"/>
      </tp>
      <tp t="s">
        <v>#N/A N/A</v>
        <stp/>
        <stp>BDH|10926508338027646719</stp>
        <tr r="BN38" s="3"/>
      </tp>
      <tp t="s">
        <v>#N/A N/A</v>
        <stp/>
        <stp>BDH|13566619413267787562</stp>
        <tr r="BT52" s="3"/>
        <tr r="BT15" s="2"/>
      </tp>
      <tp t="s">
        <v>#N/A N/A</v>
        <stp/>
        <stp>BDH|15060325206630733051</stp>
        <tr r="BQ48" s="4"/>
      </tp>
      <tp t="s">
        <v>#N/A N/A</v>
        <stp/>
        <stp>BDH|14368572398407946932</stp>
        <tr r="S59" s="5"/>
      </tp>
      <tp t="s">
        <v>#N/A N/A</v>
        <stp/>
        <stp>BDH|11016520939629424893</stp>
        <tr r="J86" s="4"/>
      </tp>
      <tp t="s">
        <v>#N/A N/A</v>
        <stp/>
        <stp>BDH|17402367277235008033</stp>
        <tr r="BM43" s="3"/>
      </tp>
      <tp t="s">
        <v>#N/A N/A</v>
        <stp/>
        <stp>BDH|10597750219916860670</stp>
        <tr r="CH11" s="5"/>
      </tp>
      <tp t="s">
        <v>#N/A N/A</v>
        <stp/>
        <stp>BDH|10174102231314085068</stp>
        <tr r="AA25" s="2"/>
        <tr r="AA13" s="4"/>
      </tp>
      <tp t="s">
        <v>#N/A N/A</v>
        <stp/>
        <stp>BDH|14309351450216170211</stp>
        <tr r="CW43" s="3"/>
      </tp>
      <tp t="s">
        <v>#N/A N/A</v>
        <stp/>
        <stp>BDH|18072332537947308919</stp>
        <tr r="CS73" s="5"/>
      </tp>
      <tp t="s">
        <v>#N/A N/A</v>
        <stp/>
        <stp>BDH|18227960996578022640</stp>
        <tr r="AJ84" s="5"/>
      </tp>
      <tp t="s">
        <v>#N/A N/A</v>
        <stp/>
        <stp>BDH|13964327748426397469</stp>
        <tr r="BX9" s="3"/>
      </tp>
      <tp t="s">
        <v>#N/A N/A</v>
        <stp/>
        <stp>BDH|15247203176914731258</stp>
        <tr r="BH76" s="4"/>
      </tp>
      <tp t="s">
        <v>#N/A N/A</v>
        <stp/>
        <stp>BDH|17794786356426666598</stp>
        <tr r="S34" s="2"/>
        <tr r="S37" s="5"/>
      </tp>
      <tp t="s">
        <v>#N/A N/A</v>
        <stp/>
        <stp>BDH|15286908550277439805</stp>
        <tr r="AG27" s="4"/>
      </tp>
      <tp t="s">
        <v>#N/A N/A</v>
        <stp/>
        <stp>BDH|10159387695358230478</stp>
        <tr r="CL51" s="5"/>
      </tp>
      <tp t="s">
        <v>#N/A N/A</v>
        <stp/>
        <stp>BDH|12400479014114903572</stp>
        <tr r="BU71" s="5"/>
      </tp>
      <tp t="s">
        <v>#N/A N/A</v>
        <stp/>
        <stp>BDH|16358928291616949605</stp>
        <tr r="CR19" s="3"/>
      </tp>
      <tp t="s">
        <v>#N/A N/A</v>
        <stp/>
        <stp>BDH|13637532691969952044</stp>
        <tr r="AG20" s="2"/>
        <tr r="AG6" s="4"/>
      </tp>
      <tp t="s">
        <v>#N/A N/A</v>
        <stp/>
        <stp>BDH|10656113159443787103</stp>
        <tr r="BZ111" s="4"/>
      </tp>
      <tp t="s">
        <v>#N/A N/A</v>
        <stp/>
        <stp>BDH|10961608371497152007</stp>
        <tr r="U19" s="3"/>
      </tp>
      <tp t="s">
        <v>#N/A N/A</v>
        <stp/>
        <stp>BDH|10336290005152528638</stp>
        <tr r="CI10" s="4"/>
      </tp>
      <tp t="s">
        <v>#N/A N/A</v>
        <stp/>
        <stp>BDH|11647490279314860079</stp>
        <tr r="AR104" s="4"/>
      </tp>
      <tp t="s">
        <v>#N/A N/A</v>
        <stp/>
        <stp>BDH|17702522096484205989</stp>
        <tr r="CN59" s="3"/>
      </tp>
      <tp t="s">
        <v>#N/A N/A</v>
        <stp/>
        <stp>BDH|18427543060794801919</stp>
        <tr r="G88" s="5"/>
      </tp>
      <tp t="s">
        <v>#N/A N/A</v>
        <stp/>
        <stp>BDH|11008723244244889076</stp>
        <tr r="AZ28" s="2"/>
        <tr r="AZ3" s="5"/>
      </tp>
      <tp t="s">
        <v>#N/A N/A</v>
        <stp/>
        <stp>BDH|16654529639314734232</stp>
        <tr r="G74" s="4"/>
      </tp>
      <tp t="s">
        <v>#N/A N/A</v>
        <stp/>
        <stp>BDH|13309098912036662270</stp>
        <tr r="H28" s="3"/>
        <tr r="H7" s="2"/>
      </tp>
      <tp t="s">
        <v>#N/A N/A</v>
        <stp/>
        <stp>BDH|17429607422202790783</stp>
        <tr r="CE52" s="5"/>
      </tp>
      <tp t="s">
        <v>#N/A N/A</v>
        <stp/>
        <stp>BDH|12175980146250715919</stp>
        <tr r="AT28" s="2"/>
        <tr r="AT3" s="5"/>
      </tp>
      <tp t="s">
        <v>#N/A N/A</v>
        <stp/>
        <stp>BDH|15762002798079286341</stp>
        <tr r="BY16" s="3"/>
      </tp>
      <tp t="s">
        <v>#N/A N/A</v>
        <stp/>
        <stp>BDH|14507762843798104988</stp>
        <tr r="H7" s="3"/>
      </tp>
      <tp t="s">
        <v>#N/A N/A</v>
        <stp/>
        <stp>BDH|11739141767601590181</stp>
        <tr r="BP87" s="5"/>
      </tp>
      <tp t="s">
        <v>#N/A N/A</v>
        <stp/>
        <stp>BDH|17880736113315978286</stp>
        <tr r="CK77" s="5"/>
      </tp>
      <tp t="s">
        <v>#N/A N/A</v>
        <stp/>
        <stp>BDH|10075594531814106407</stp>
        <tr r="BR79" s="5"/>
      </tp>
      <tp t="s">
        <v>#N/A N/A</v>
        <stp/>
        <stp>BDH|14901209227644730600</stp>
        <tr r="CQ80" s="4"/>
      </tp>
      <tp t="s">
        <v>#N/A N/A</v>
        <stp/>
        <stp>BDH|12210659718445072667</stp>
        <tr r="BB73" s="3"/>
      </tp>
      <tp t="s">
        <v>#N/A N/A</v>
        <stp/>
        <stp>BDH|10305888124995704912</stp>
        <tr r="CH65" s="5"/>
      </tp>
      <tp t="s">
        <v>#N/A N/A</v>
        <stp/>
        <stp>BDH|11900512638657903607</stp>
        <tr r="Z21" s="3"/>
      </tp>
      <tp t="s">
        <v>#N/A N/A</v>
        <stp/>
        <stp>BDH|15250303889100158831</stp>
        <tr r="BD59" s="3"/>
      </tp>
      <tp t="s">
        <v>#N/A N/A</v>
        <stp/>
        <stp>BDH|16881660821933429720</stp>
        <tr r="Q24" s="5"/>
      </tp>
      <tp t="s">
        <v>#N/A N/A</v>
        <stp/>
        <stp>BDH|12090601859943273424</stp>
        <tr r="CH34" s="2"/>
        <tr r="CH37" s="5"/>
      </tp>
      <tp t="s">
        <v>#N/A N/A</v>
        <stp/>
        <stp>BDH|14256391372737988199</stp>
        <tr r="CM87" s="5"/>
      </tp>
      <tp t="s">
        <v>#N/A N/A</v>
        <stp/>
        <stp>BDH|13079552691369440093</stp>
        <tr r="BA58" s="4"/>
      </tp>
      <tp t="s">
        <v>#N/A N/A</v>
        <stp/>
        <stp>BDH|12304689729551352188</stp>
        <tr r="BE31" s="4"/>
      </tp>
      <tp t="s">
        <v>#N/A N/A</v>
        <stp/>
        <stp>BDH|13452678759820535667</stp>
        <tr r="CS65" s="5"/>
      </tp>
      <tp t="s">
        <v>#N/A N/A</v>
        <stp/>
        <stp>BDH|10238102415652712496</stp>
        <tr r="CR69" s="3"/>
      </tp>
      <tp t="s">
        <v>#N/A N/A</v>
        <stp/>
        <stp>BDH|10302092466515136544</stp>
        <tr r="O63" s="4"/>
      </tp>
      <tp t="s">
        <v>#N/A N/A</v>
        <stp/>
        <stp>BDH|12951366973617155747</stp>
        <tr r="AN23" s="3"/>
      </tp>
      <tp t="s">
        <v>#N/A N/A</v>
        <stp/>
        <stp>BDH|18181195782066294113</stp>
        <tr r="Y22" s="2"/>
        <tr r="Y9" s="4"/>
      </tp>
      <tp t="s">
        <v>#N/A N/A</v>
        <stp/>
        <stp>BDH|16767407270117972470</stp>
        <tr r="CH18" s="2"/>
        <tr r="CH3" s="4"/>
      </tp>
      <tp t="s">
        <v>#N/A N/A</v>
        <stp/>
        <stp>BDH|11804016235907294371</stp>
        <tr r="BV90" s="5"/>
      </tp>
      <tp t="s">
        <v>#N/A N/A</v>
        <stp/>
        <stp>BDH|10569072549641571373</stp>
        <tr r="AW46" s="5"/>
      </tp>
      <tp t="s">
        <v>#N/A N/A</v>
        <stp/>
        <stp>BDH|10300589643704103308</stp>
        <tr r="F79" s="5"/>
      </tp>
      <tp t="s">
        <v>#N/A N/A</v>
        <stp/>
        <stp>BDH|17627735041476803455</stp>
        <tr r="AS57" s="3"/>
        <tr r="AS16" s="2"/>
      </tp>
      <tp t="s">
        <v>#N/A N/A</v>
        <stp/>
        <stp>BDH|17858137062492912492</stp>
        <tr r="CW38" s="4"/>
      </tp>
      <tp t="s">
        <v>#N/A N/A</v>
        <stp/>
        <stp>BDH|12002552558496133251</stp>
        <tr r="BT89" s="5"/>
      </tp>
      <tp t="s">
        <v>#N/A N/A</v>
        <stp/>
        <stp>BDH|16208284153741863681</stp>
        <tr r="BO101" s="4"/>
      </tp>
      <tp t="s">
        <v>#N/A N/A</v>
        <stp/>
        <stp>BDH|15976835331741169937</stp>
        <tr r="CS19" s="4"/>
      </tp>
      <tp t="s">
        <v>#N/A N/A</v>
        <stp/>
        <stp>BDH|12335055045158997825</stp>
        <tr r="BY99" s="5"/>
      </tp>
      <tp t="s">
        <v>#N/A N/A</v>
        <stp/>
        <stp>BDH|11366250208635421029</stp>
        <tr r="BJ59" s="3"/>
      </tp>
      <tp t="s">
        <v>#N/A N/A</v>
        <stp/>
        <stp>BDH|16643424471046980543</stp>
        <tr r="BC26" s="3"/>
      </tp>
      <tp t="s">
        <v>#N/A N/A</v>
        <stp/>
        <stp>BDH|11481193393656525934</stp>
        <tr r="AU17" s="4"/>
      </tp>
      <tp t="s">
        <v>#N/A N/A</v>
        <stp/>
        <stp>BDH|16807375929895609487</stp>
        <tr r="CK57" s="4"/>
      </tp>
      <tp t="s">
        <v>#N/A N/A</v>
        <stp/>
        <stp>BDH|10259835269598695066</stp>
        <tr r="BN12" s="3"/>
      </tp>
      <tp t="s">
        <v>#N/A N/A</v>
        <stp/>
        <stp>BDH|16573656270711857009</stp>
        <tr r="BG38" s="4"/>
      </tp>
      <tp t="s">
        <v>#N/A N/A</v>
        <stp/>
        <stp>BDH|12917768587683464840</stp>
        <tr r="Q106" s="4"/>
      </tp>
      <tp t="s">
        <v>#N/A N/A</v>
        <stp/>
        <stp>BDH|17958384354982819550</stp>
        <tr r="L105" s="4"/>
      </tp>
      <tp t="s">
        <v>#N/A N/A</v>
        <stp/>
        <stp>BDH|12866829685743345745</stp>
        <tr r="BB78" s="4"/>
      </tp>
      <tp t="s">
        <v>#N/A N/A</v>
        <stp/>
        <stp>BDH|17970660504977520065</stp>
        <tr r="F14" s="5"/>
      </tp>
      <tp t="s">
        <v>#N/A N/A</v>
        <stp/>
        <stp>BDH|13737673624522448389</stp>
        <tr r="BY71" s="3"/>
      </tp>
      <tp t="s">
        <v>#N/A N/A</v>
        <stp/>
        <stp>BDH|13265663246390985731</stp>
        <tr r="AD21" s="5"/>
      </tp>
      <tp t="s">
        <v>#N/A N/A</v>
        <stp/>
        <stp>BDH|11138898491486651074</stp>
        <tr r="BP18" s="5"/>
      </tp>
      <tp t="s">
        <v>#N/A N/A</v>
        <stp/>
        <stp>BDH|11559119515586979103</stp>
        <tr r="AX25" s="2"/>
        <tr r="AX13" s="4"/>
      </tp>
      <tp t="s">
        <v>#N/A N/A</v>
        <stp/>
        <stp>BDH|16289030229814786675</stp>
        <tr r="BE99" s="5"/>
      </tp>
      <tp t="s">
        <v>#N/A N/A</v>
        <stp/>
        <stp>BDH|14004381848502814708</stp>
        <tr r="BJ65" s="4"/>
      </tp>
      <tp t="s">
        <v>#N/A N/A</v>
        <stp/>
        <stp>BDH|11660950684951638791</stp>
        <tr r="J102" s="4"/>
      </tp>
      <tp t="s">
        <v>#N/A N/A</v>
        <stp/>
        <stp>BDH|10589014177558247990</stp>
        <tr r="AT39" s="3"/>
      </tp>
      <tp t="s">
        <v>#N/A N/A</v>
        <stp/>
        <stp>BDH|17850940496042517379</stp>
        <tr r="P29" s="2"/>
        <tr r="P5" s="5"/>
      </tp>
      <tp t="s">
        <v>#N/A N/A</v>
        <stp/>
        <stp>BDH|16619661984976476883</stp>
        <tr r="BD99" s="4"/>
      </tp>
      <tp t="s">
        <v>#N/A N/A</v>
        <stp/>
        <stp>BDH|18293699053385437843</stp>
        <tr r="BG23" s="5"/>
      </tp>
      <tp t="s">
        <v>#N/A N/A</v>
        <stp/>
        <stp>BDH|11466248139804139207</stp>
        <tr r="BU86" s="5"/>
      </tp>
      <tp t="s">
        <v>#N/A N/A</v>
        <stp/>
        <stp>BDH|10842287370685900617</stp>
        <tr r="S75" s="4"/>
      </tp>
      <tp t="s">
        <v>#N/A N/A</v>
        <stp/>
        <stp>BDH|16964185875651946750</stp>
        <tr r="CL44" s="4"/>
      </tp>
      <tp t="s">
        <v>#N/A N/A</v>
        <stp/>
        <stp>BDH|15021434272147956703</stp>
        <tr r="AR74" s="3"/>
      </tp>
      <tp t="s">
        <v>#N/A N/A</v>
        <stp/>
        <stp>BDH|15660114665482260680</stp>
        <tr r="BR73" s="4"/>
      </tp>
      <tp t="s">
        <v>#N/A N/A</v>
        <stp/>
        <stp>BDH|14922027972283035614</stp>
        <tr r="AZ59" s="5"/>
      </tp>
      <tp t="s">
        <v>#N/A N/A</v>
        <stp/>
        <stp>BDH|15618933832219702080</stp>
        <tr r="CQ34" s="4"/>
      </tp>
      <tp t="s">
        <v>#N/A N/A</v>
        <stp/>
        <stp>BDH|17146022528792010137</stp>
        <tr r="CO75" s="3"/>
      </tp>
      <tp t="s">
        <v>#N/A N/A</v>
        <stp/>
        <stp>BDH|10645283673505017654</stp>
        <tr r="AX24" s="2"/>
        <tr r="AX12" s="4"/>
      </tp>
      <tp t="s">
        <v>#N/A N/A</v>
        <stp/>
        <stp>BDH|14369378339561698335</stp>
        <tr r="V96" s="5"/>
      </tp>
      <tp t="s">
        <v>#N/A N/A</v>
        <stp/>
        <stp>BDH|15491847238948893088</stp>
        <tr r="CE15" s="3"/>
      </tp>
      <tp t="s">
        <v>#N/A N/A</v>
        <stp/>
        <stp>BDH|16668711099718438625</stp>
        <tr r="BT20" s="4"/>
      </tp>
      <tp t="s">
        <v>#N/A N/A</v>
        <stp/>
        <stp>BDH|10275220410076139391</stp>
        <tr r="CV79" s="5"/>
      </tp>
      <tp t="s">
        <v>#N/A N/A</v>
        <stp/>
        <stp>BDH|18353332892875893123</stp>
        <tr r="U8" s="5"/>
      </tp>
      <tp t="s">
        <v>#N/A N/A</v>
        <stp/>
        <stp>BDH|12472799807623540078</stp>
        <tr r="CA14" s="5"/>
      </tp>
      <tp t="s">
        <v>#N/A N/A</v>
        <stp/>
        <stp>BDH|16502660638072073733</stp>
        <tr r="BU63" s="3"/>
      </tp>
      <tp t="s">
        <v>#N/A N/A</v>
        <stp/>
        <stp>BDH|12616316419901447711</stp>
        <tr r="J28" s="5"/>
      </tp>
      <tp t="s">
        <v>#N/A N/A</v>
        <stp/>
        <stp>BDH|13996792313410063382</stp>
        <tr r="BQ45" s="4"/>
      </tp>
      <tp t="s">
        <v>#N/A N/A</v>
        <stp/>
        <stp>BDH|17181800157675810954</stp>
        <tr r="CI32" s="4"/>
      </tp>
      <tp t="s">
        <v>#N/A N/A</v>
        <stp/>
        <stp>BDH|10407090078907741696</stp>
        <tr r="BD21" s="2"/>
        <tr r="BD7" s="4"/>
      </tp>
      <tp t="s">
        <v>#N/A N/A</v>
        <stp/>
        <stp>BDH|14775092099143862849</stp>
        <tr r="O29" s="5"/>
      </tp>
      <tp t="s">
        <v>#N/A N/A</v>
        <stp/>
        <stp>BDH|13219796227335774509</stp>
        <tr r="CC41" s="5"/>
      </tp>
      <tp t="s">
        <v>#N/A N/A</v>
        <stp/>
        <stp>BDH|17797811957254340897</stp>
        <tr r="AL22" s="3"/>
      </tp>
      <tp t="s">
        <v>#N/A N/A</v>
        <stp/>
        <stp>BDH|16588232039580716136</stp>
        <tr r="CT95" s="4"/>
      </tp>
      <tp t="s">
        <v>#N/A N/A</v>
        <stp/>
        <stp>BDH|13501948298910787556</stp>
        <tr r="BG73" s="5"/>
      </tp>
      <tp t="s">
        <v>#N/A N/A</v>
        <stp/>
        <stp>BDH|16834634778904904511</stp>
        <tr r="Q14" s="3"/>
      </tp>
      <tp t="s">
        <v>#N/A N/A</v>
        <stp/>
        <stp>BDH|16383983796660141076</stp>
        <tr r="BT69" s="4"/>
      </tp>
      <tp t="s">
        <v>#N/A N/A</v>
        <stp/>
        <stp>BDH|12748514612910844073</stp>
        <tr r="CG24" s="3"/>
      </tp>
      <tp t="s">
        <v>#N/A N/A</v>
        <stp/>
        <stp>BDH|14513103669877618215</stp>
        <tr r="BN75" s="3"/>
      </tp>
      <tp t="s">
        <v>#N/A N/A</v>
        <stp/>
        <stp>BDH|10404392326011552659</stp>
        <tr r="E29" s="5"/>
      </tp>
      <tp t="s">
        <v>#N/A N/A</v>
        <stp/>
        <stp>BDH|12731784696072780851</stp>
        <tr r="CI37" s="4"/>
      </tp>
      <tp t="s">
        <v>#N/A N/A</v>
        <stp/>
        <stp>BDH|15707593916956568162</stp>
        <tr r="V29" s="5"/>
      </tp>
      <tp t="s">
        <v>#N/A N/A</v>
        <stp/>
        <stp>BDH|16592340018453413161</stp>
        <tr r="BS71" s="4"/>
      </tp>
      <tp t="s">
        <v>#N/A N/A</v>
        <stp/>
        <stp>BDH|11852376169067488597</stp>
        <tr r="D99" s="5"/>
      </tp>
      <tp t="s">
        <v>#N/A N/A</v>
        <stp/>
        <stp>BDH|16366313215780869247</stp>
        <tr r="CA5" s="3"/>
      </tp>
      <tp t="s">
        <v>#N/A N/A</v>
        <stp/>
        <stp>BDH|11437263509110229521</stp>
        <tr r="CA34" s="2"/>
        <tr r="CA37" s="5"/>
      </tp>
      <tp t="s">
        <v>#N/A N/A</v>
        <stp/>
        <stp>BDH|13508150922694872213</stp>
        <tr r="CV18" s="3"/>
      </tp>
      <tp t="s">
        <v>#N/A N/A</v>
        <stp/>
        <stp>BDH|18311325608625284808</stp>
        <tr r="BI53" s="5"/>
      </tp>
      <tp t="s">
        <v>#N/A N/A</v>
        <stp/>
        <stp>BDH|17681390528771941159</stp>
        <tr r="BJ80" s="5"/>
      </tp>
      <tp t="s">
        <v>#N/A N/A</v>
        <stp/>
        <stp>BDH|16614857577796914961</stp>
        <tr r="CL24" s="3"/>
      </tp>
      <tp t="s">
        <v>#N/A N/A</v>
        <stp/>
        <stp>BDH|12340390257916057469</stp>
        <tr r="BM30" s="2"/>
        <tr r="BM12" s="5"/>
      </tp>
      <tp t="s">
        <v>#N/A N/A</v>
        <stp/>
        <stp>BDH|12685269117505842241</stp>
        <tr r="CI80" s="5"/>
      </tp>
      <tp t="s">
        <v>#N/A N/A</v>
        <stp/>
        <stp>BDH|17731697712731536721</stp>
        <tr r="CO39" s="4"/>
      </tp>
      <tp t="s">
        <v>#N/A N/A</v>
        <stp/>
        <stp>BDH|13349501483391851933</stp>
        <tr r="M15" s="3"/>
      </tp>
      <tp t="s">
        <v>#N/A N/A</v>
        <stp/>
        <stp>BDH|12325296758541911200</stp>
        <tr r="BX57" s="5"/>
      </tp>
      <tp t="s">
        <v>#N/A N/A</v>
        <stp/>
        <stp>BDH|14716617730002473591</stp>
        <tr r="AC108" s="4"/>
      </tp>
      <tp t="s">
        <v>#N/A N/A</v>
        <stp/>
        <stp>BDH|18073981912440531646</stp>
        <tr r="T92" s="5"/>
      </tp>
      <tp t="s">
        <v>#N/A N/A</v>
        <stp/>
        <stp>BDH|13164274127780807522</stp>
        <tr r="AD66" s="4"/>
      </tp>
      <tp t="s">
        <v>#N/A N/A</v>
        <stp/>
        <stp>BDH|14061706370282353081</stp>
        <tr r="J64" s="5"/>
      </tp>
      <tp t="s">
        <v>#N/A N/A</v>
        <stp/>
        <stp>BDH|17171737950080929307</stp>
        <tr r="T8" s="5"/>
      </tp>
      <tp t="s">
        <v>#N/A N/A</v>
        <stp/>
        <stp>BDH|12603269031016286384</stp>
        <tr r="BS25" s="2"/>
        <tr r="BS13" s="4"/>
      </tp>
      <tp t="s">
        <v>#N/A N/A</v>
        <stp/>
        <stp>BDH|10052485735573364256</stp>
        <tr r="AB38" s="3"/>
      </tp>
      <tp t="s">
        <v>#N/A N/A</v>
        <stp/>
        <stp>BDH|14539055664173659797</stp>
        <tr r="L49" s="3"/>
        <tr r="L13" s="2"/>
      </tp>
      <tp t="s">
        <v>#N/A N/A</v>
        <stp/>
        <stp>BDH|16835538207475393043</stp>
        <tr r="BL28" s="5"/>
      </tp>
      <tp t="s">
        <v>#N/A N/A</v>
        <stp/>
        <stp>BDH|11669235962850870348</stp>
        <tr r="BR32" s="3"/>
        <tr r="BR10" s="2"/>
      </tp>
      <tp t="s">
        <v>#N/A N/A</v>
        <stp/>
        <stp>BDH|15262467094527884938</stp>
        <tr r="H78" s="4"/>
      </tp>
      <tp t="s">
        <v>#N/A N/A</v>
        <stp/>
        <stp>BDH|18281359897846959228</stp>
        <tr r="G8" s="5"/>
      </tp>
      <tp t="s">
        <v>#N/A N/A</v>
        <stp/>
        <stp>BDH|16275888291360580150</stp>
        <tr r="AL19" s="3"/>
      </tp>
      <tp t="s">
        <v>#N/A N/A</v>
        <stp/>
        <stp>BDH|12916349645414276700</stp>
        <tr r="BZ100" s="4"/>
      </tp>
      <tp t="s">
        <v>#N/A N/A</v>
        <stp/>
        <stp>BDH|17201155617620392191</stp>
        <tr r="AV54" s="4"/>
      </tp>
      <tp t="s">
        <v>#N/A N/A</v>
        <stp/>
        <stp>BDH|11026254204612827739</stp>
        <tr r="AL110" s="4"/>
      </tp>
      <tp t="s">
        <v>#N/A N/A</v>
        <stp/>
        <stp>BDH|14031020209975566747</stp>
        <tr r="AY94" s="5"/>
      </tp>
      <tp t="s">
        <v>#N/A N/A</v>
        <stp/>
        <stp>BDH|11185244217421061584</stp>
        <tr r="CE31" s="3"/>
      </tp>
      <tp t="s">
        <v>#N/A N/A</v>
        <stp/>
        <stp>BDH|14591033118721425205</stp>
        <tr r="AM84" s="5"/>
      </tp>
      <tp t="s">
        <v>#N/A N/A</v>
        <stp/>
        <stp>BDH|10468783422873324076</stp>
        <tr r="D17" s="3"/>
      </tp>
      <tp t="s">
        <v>#N/A N/A</v>
        <stp/>
        <stp>BDH|13589206147766057585</stp>
        <tr r="BC21" s="5"/>
      </tp>
      <tp t="s">
        <v>#N/A N/A</v>
        <stp/>
        <stp>BDH|15475009666186963310</stp>
        <tr r="BX109" s="4"/>
      </tp>
      <tp t="s">
        <v>#N/A N/A</v>
        <stp/>
        <stp>BDH|15627398484528179001</stp>
        <tr r="V85" s="5"/>
      </tp>
      <tp t="s">
        <v>#N/A N/A</v>
        <stp/>
        <stp>BDH|12302078274237970434</stp>
        <tr r="AD45" s="3"/>
      </tp>
      <tp t="s">
        <v>#N/A N/A</v>
        <stp/>
        <stp>BDH|12741029097449159494</stp>
        <tr r="Z94" s="5"/>
      </tp>
      <tp t="s">
        <v>#N/A N/A</v>
        <stp/>
        <stp>BDH|17516688814816001039</stp>
        <tr r="CE41" s="5"/>
      </tp>
      <tp t="s">
        <v>#N/A N/A</v>
        <stp/>
        <stp>BDH|17414616849166392557</stp>
        <tr r="J49" s="4"/>
      </tp>
      <tp t="s">
        <v>#N/A N/A</v>
        <stp/>
        <stp>BDH|12923617523131252139</stp>
        <tr r="CV22" s="3"/>
      </tp>
      <tp t="s">
        <v>#N/A N/A</v>
        <stp/>
        <stp>BDH|15155495661811391009</stp>
        <tr r="CV23" s="3"/>
      </tp>
      <tp t="s">
        <v>#N/A N/A</v>
        <stp/>
        <stp>BDH|16963006321841549373</stp>
        <tr r="J21" s="5"/>
      </tp>
      <tp t="s">
        <v>#N/A N/A</v>
        <stp/>
        <stp>BDH|14947409235160650506</stp>
        <tr r="CP55" s="4"/>
      </tp>
      <tp t="s">
        <v>#N/A N/A</v>
        <stp/>
        <stp>BDH|10942778085281815891</stp>
        <tr r="C89" s="4"/>
      </tp>
      <tp t="s">
        <v>#N/A N/A</v>
        <stp/>
        <stp>BDH|17095507341015230593</stp>
        <tr r="BS42" s="4"/>
      </tp>
      <tp t="s">
        <v>#N/A N/A</v>
        <stp/>
        <stp>BDH|16600415130051934648</stp>
        <tr r="CI97" s="5"/>
      </tp>
      <tp t="s">
        <v>#N/A N/A</v>
        <stp/>
        <stp>BDH|11067599203197061505</stp>
        <tr r="AJ8" s="3"/>
      </tp>
      <tp t="s">
        <v>#N/A N/A</v>
        <stp/>
        <stp>BDH|17871021411985667574</stp>
        <tr r="AE71" s="4"/>
      </tp>
      <tp t="s">
        <v>#N/A N/A</v>
        <stp/>
        <stp>BDH|18185282794743676617</stp>
        <tr r="AH65" s="3"/>
      </tp>
      <tp t="s">
        <v>#N/A N/A</v>
        <stp/>
        <stp>BDH|11449580550812156575</stp>
        <tr r="BQ100" s="4"/>
      </tp>
      <tp t="s">
        <v>#N/A N/A</v>
        <stp/>
        <stp>BDH|12641196663552249140</stp>
        <tr r="BQ94" s="4"/>
      </tp>
      <tp t="s">
        <v>#N/A N/A</v>
        <stp/>
        <stp>BDH|17472783749511775384</stp>
        <tr r="AN62" s="4"/>
      </tp>
      <tp t="s">
        <v>#N/A N/A</v>
        <stp/>
        <stp>BDH|16187667970338995944</stp>
        <tr r="CM70" s="3"/>
      </tp>
      <tp t="s">
        <v>#N/A N/A</v>
        <stp/>
        <stp>BDH|10156900196180904645</stp>
        <tr r="CN42" s="4"/>
      </tp>
      <tp t="s">
        <v>#N/A N/A</v>
        <stp/>
        <stp>BDH|16710897736072114936</stp>
        <tr r="AF85" s="5"/>
      </tp>
      <tp t="s">
        <v>#N/A N/A</v>
        <stp/>
        <stp>BDH|11394499969040908501</stp>
        <tr r="CM26" s="5"/>
      </tp>
      <tp t="s">
        <v>#N/A N/A</v>
        <stp/>
        <stp>BDH|16505317843671832652</stp>
        <tr r="BH23" s="5"/>
      </tp>
      <tp t="s">
        <v>#N/A N/A</v>
        <stp/>
        <stp>BDH|10543122478657095759</stp>
        <tr r="BU51" s="5"/>
      </tp>
      <tp t="s">
        <v>#N/A N/A</v>
        <stp/>
        <stp>BDH|17234082868782034585</stp>
        <tr r="Z95" s="4"/>
      </tp>
      <tp t="s">
        <v>#N/A N/A</v>
        <stp/>
        <stp>BDH|15970559450730184376</stp>
        <tr r="AE102" s="5"/>
      </tp>
      <tp t="s">
        <v>#N/A N/A</v>
        <stp/>
        <stp>BDH|10520025783709933775</stp>
        <tr r="O70" s="4"/>
      </tp>
      <tp t="s">
        <v>#N/A N/A</v>
        <stp/>
        <stp>BDH|15454078719404064609</stp>
        <tr r="BZ98" s="4"/>
      </tp>
      <tp t="s">
        <v>#N/A N/A</v>
        <stp/>
        <stp>BDH|10420483238311620086</stp>
        <tr r="W33" s="4"/>
      </tp>
      <tp t="s">
        <v>#N/A N/A</v>
        <stp/>
        <stp>BDH|15480116632048410999</stp>
        <tr r="AI21" s="2"/>
        <tr r="AI7" s="4"/>
      </tp>
      <tp t="s">
        <v>#N/A N/A</v>
        <stp/>
        <stp>BDH|17079215363264165193</stp>
        <tr r="X78" s="5"/>
      </tp>
      <tp t="s">
        <v>#N/A N/A</v>
        <stp/>
        <stp>BDH|16282379979883352759</stp>
        <tr r="BF109" s="4"/>
      </tp>
      <tp t="s">
        <v>#N/A N/A</v>
        <stp/>
        <stp>BDH|16614291594682249937</stp>
        <tr r="CH58" s="4"/>
      </tp>
      <tp t="s">
        <v>#N/A N/A</v>
        <stp/>
        <stp>BDH|11133027262941306088</stp>
        <tr r="BC8" s="2"/>
      </tp>
      <tp t="s">
        <v>#N/A N/A</v>
        <stp/>
        <stp>BDH|15069864542317762893</stp>
        <tr r="AV60" s="3"/>
      </tp>
      <tp t="s">
        <v>#N/A N/A</v>
        <stp/>
        <stp>BDH|17090748962137500794</stp>
        <tr r="AJ80" s="5"/>
      </tp>
      <tp t="s">
        <v>#N/A N/A</v>
        <stp/>
        <stp>BDH|12656249423644982026</stp>
        <tr r="AX34" s="2"/>
        <tr r="AX37" s="5"/>
      </tp>
      <tp t="s">
        <v>#N/A N/A</v>
        <stp/>
        <stp>BDH|17919679067084558516</stp>
        <tr r="AB57" s="5"/>
      </tp>
      <tp t="s">
        <v>#N/A N/A</v>
        <stp/>
        <stp>BDH|10776777851316504298</stp>
        <tr r="BX87" s="5"/>
      </tp>
      <tp t="s">
        <v>#N/A N/A</v>
        <stp/>
        <stp>BDH|11528422995139639399</stp>
        <tr r="AA68" s="5"/>
      </tp>
      <tp t="s">
        <v>#N/A N/A</v>
        <stp/>
        <stp>BDH|17257497510074094060</stp>
        <tr r="AG25" s="3"/>
      </tp>
      <tp t="s">
        <v>#N/A N/A</v>
        <stp/>
        <stp>BDH|16092137428564080768</stp>
        <tr r="AL15" s="4"/>
      </tp>
      <tp t="s">
        <v>#N/A N/A</v>
        <stp/>
        <stp>BDH|15167008562685702092</stp>
        <tr r="BS49" s="3"/>
        <tr r="BS13" s="2"/>
      </tp>
      <tp t="s">
        <v>#N/A N/A</v>
        <stp/>
        <stp>BDH|13288575820474122691</stp>
        <tr r="CT55" s="4"/>
      </tp>
      <tp t="s">
        <v>#N/A N/A</v>
        <stp/>
        <stp>BDH|17132672416006822059</stp>
        <tr r="AK60" s="4"/>
      </tp>
      <tp t="s">
        <v>#N/A N/A</v>
        <stp/>
        <stp>BDH|14027320801978989979</stp>
        <tr r="G28" s="3"/>
        <tr r="G7" s="2"/>
      </tp>
      <tp t="s">
        <v>#N/A N/A</v>
        <stp/>
        <stp>BDH|10730299550923429278</stp>
        <tr r="X27" s="3"/>
      </tp>
      <tp t="s">
        <v>#N/A N/A</v>
        <stp/>
        <stp>BDH|17834812345929407451</stp>
        <tr r="BN94" s="5"/>
      </tp>
      <tp t="s">
        <v>#N/A N/A</v>
        <stp/>
        <stp>BDH|12666658941840976669</stp>
        <tr r="AU31" s="5"/>
      </tp>
      <tp t="s">
        <v>#N/A N/A</v>
        <stp/>
        <stp>BDH|16565794350511269339</stp>
        <tr r="BI36" s="3"/>
        <tr r="BI11" s="2"/>
      </tp>
      <tp t="s">
        <v>#N/A N/A</v>
        <stp/>
        <stp>BDH|15511489866682717317</stp>
        <tr r="BF8" s="3"/>
      </tp>
      <tp t="s">
        <v>#N/A N/A</v>
        <stp/>
        <stp>BDH|17964100236865111637</stp>
        <tr r="BA64" s="5"/>
      </tp>
      <tp t="s">
        <v>#N/A N/A</v>
        <stp/>
        <stp>BDH|15934151670640198503</stp>
        <tr r="AQ14" s="5"/>
      </tp>
      <tp t="s">
        <v>#N/A N/A</v>
        <stp/>
        <stp>BDH|18240593295037313508</stp>
        <tr r="CJ16" s="5"/>
      </tp>
      <tp t="s">
        <v>#N/A N/A</v>
        <stp/>
        <stp>BDH|12815638601163758100</stp>
        <tr r="AE55" s="4"/>
      </tp>
      <tp t="s">
        <v>#N/A N/A</v>
        <stp/>
        <stp>BDH|14098800899376077540</stp>
        <tr r="AY60" s="3"/>
      </tp>
      <tp t="s">
        <v>#N/A N/A</v>
        <stp/>
        <stp>BDH|15153619701652878741</stp>
        <tr r="BV67" s="3"/>
      </tp>
      <tp t="s">
        <v>#N/A N/A</v>
        <stp/>
        <stp>BDH|14932638574786117521</stp>
        <tr r="BM91" s="4"/>
      </tp>
      <tp t="s">
        <v>#N/A N/A</v>
        <stp/>
        <stp>BDH|12715583997819276171</stp>
        <tr r="M65" s="4"/>
      </tp>
      <tp t="s">
        <v>#N/A N/A</v>
        <stp/>
        <stp>BDH|18298987126716586342</stp>
        <tr r="CR86" s="4"/>
      </tp>
      <tp t="s">
        <v>#N/A N/A</v>
        <stp/>
        <stp>BDH|14979616903903688703</stp>
        <tr r="AR28" s="2"/>
        <tr r="AR3" s="5"/>
      </tp>
      <tp t="s">
        <v>#N/A N/A</v>
        <stp/>
        <stp>BDH|14243912405409951224</stp>
        <tr r="AG87" s="4"/>
      </tp>
      <tp t="s">
        <v>#N/A N/A</v>
        <stp/>
        <stp>BDH|16975702156771728352</stp>
        <tr r="BO65" s="3"/>
      </tp>
      <tp t="s">
        <v>#N/A N/A</v>
        <stp/>
        <stp>BDH|10773705529013133023</stp>
        <tr r="W28" s="4"/>
      </tp>
      <tp t="s">
        <v>#N/A N/A</v>
        <stp/>
        <stp>BDH|15424281682009062037</stp>
        <tr r="S5" s="3"/>
      </tp>
      <tp t="s">
        <v>#N/A N/A</v>
        <stp/>
        <stp>BDH|12953522913437275775</stp>
        <tr r="E72" s="3"/>
      </tp>
      <tp t="s">
        <v>#N/A N/A</v>
        <stp/>
        <stp>BDH|17063759248094497647</stp>
        <tr r="AB44" s="3"/>
      </tp>
      <tp t="s">
        <v>#N/A N/A</v>
        <stp/>
        <stp>BDH|13936944189855079199</stp>
        <tr r="AR61" s="4"/>
      </tp>
      <tp t="s">
        <v>#N/A N/A</v>
        <stp/>
        <stp>BDH|15961074430030046037</stp>
        <tr r="AR90" s="4"/>
      </tp>
      <tp t="s">
        <v>#N/A N/A</v>
        <stp/>
        <stp>BDH|16844865313889581051</stp>
        <tr r="AU54" s="4"/>
      </tp>
      <tp t="s">
        <v>#N/A N/A</v>
        <stp/>
        <stp>BDH|12249317979133338341</stp>
        <tr r="AD40" s="4"/>
      </tp>
      <tp t="s">
        <v>#N/A N/A</v>
        <stp/>
        <stp>BDH|15747121127613943367</stp>
        <tr r="BJ77" s="4"/>
      </tp>
      <tp t="s">
        <v>#N/A N/A</v>
        <stp/>
        <stp>BDH|17960803713129152161</stp>
        <tr r="BK87" s="4"/>
      </tp>
      <tp t="s">
        <v>#N/A N/A</v>
        <stp/>
        <stp>BDH|17108793976784272514</stp>
        <tr r="CK78" s="5"/>
      </tp>
      <tp t="s">
        <v>#N/A N/A</v>
        <stp/>
        <stp>BDH|14200472009080704664</stp>
        <tr r="AQ8" s="2"/>
      </tp>
      <tp t="s">
        <v>#N/A N/A</v>
        <stp/>
        <stp>BDH|11241080917767950190</stp>
        <tr r="I70" s="4"/>
      </tp>
      <tp t="s">
        <v>#N/A N/A</v>
        <stp/>
        <stp>BDH|12108471100105310587</stp>
        <tr r="AT29" s="3"/>
        <tr r="AT9" s="2"/>
      </tp>
      <tp t="s">
        <v>#N/A N/A</v>
        <stp/>
        <stp>BDH|13571135204737818372</stp>
        <tr r="BO103" s="5"/>
      </tp>
      <tp t="s">
        <v>#N/A N/A</v>
        <stp/>
        <stp>BDH|13786623982182886924</stp>
        <tr r="BF11" s="3"/>
        <tr r="BF6" s="2"/>
      </tp>
      <tp t="s">
        <v>#N/A N/A</v>
        <stp/>
        <stp>BDH|16658552152746912654</stp>
        <tr r="T22" s="5"/>
      </tp>
      <tp t="s">
        <v>#N/A N/A</v>
        <stp/>
        <stp>BDH|11593509421488101881</stp>
        <tr r="AP37" s="3"/>
      </tp>
      <tp t="s">
        <v>#N/A N/A</v>
        <stp/>
        <stp>BDH|10479604468734796268</stp>
        <tr r="CJ77" s="5"/>
      </tp>
      <tp t="s">
        <v>#N/A N/A</v>
        <stp/>
        <stp>BDH|12226295202994686222</stp>
        <tr r="BA96" s="4"/>
      </tp>
      <tp t="s">
        <v>#N/A N/A</v>
        <stp/>
        <stp>BDH|10243182710545417336</stp>
        <tr r="BY108" s="4"/>
      </tp>
      <tp t="s">
        <v>#N/A N/A</v>
        <stp/>
        <stp>BDH|18325260092511273484</stp>
        <tr r="X24" s="5"/>
      </tp>
      <tp t="s">
        <v>#N/A N/A</v>
        <stp/>
        <stp>BDH|11119055689099277627</stp>
        <tr r="H35" s="4"/>
      </tp>
      <tp t="s">
        <v>#N/A N/A</v>
        <stp/>
        <stp>BDH|17854906005831031913</stp>
        <tr r="CO44" s="5"/>
      </tp>
      <tp t="s">
        <v>#N/A N/A</v>
        <stp/>
        <stp>BDH|12962018952277021664</stp>
        <tr r="BL85" s="5"/>
      </tp>
      <tp t="s">
        <v>#N/A N/A</v>
        <stp/>
        <stp>BDH|12211272047073997170</stp>
        <tr r="I35" s="2"/>
        <tr r="I82" s="5"/>
      </tp>
      <tp t="s">
        <v>#N/A N/A</v>
        <stp/>
        <stp>BDH|14086941298215147715</stp>
        <tr r="N39" s="3"/>
      </tp>
      <tp t="s">
        <v>#N/A N/A</v>
        <stp/>
        <stp>BDH|10738338780454966910</stp>
        <tr r="E51" s="4"/>
      </tp>
      <tp t="s">
        <v>#N/A N/A</v>
        <stp/>
        <stp>BDH|11720321929546564059</stp>
        <tr r="BT18" s="2"/>
        <tr r="BT3" s="4"/>
      </tp>
      <tp t="s">
        <v>#N/A N/A</v>
        <stp/>
        <stp>BDH|10873013081238661629</stp>
        <tr r="C59" s="5"/>
      </tp>
      <tp t="s">
        <v>#N/A N/A</v>
        <stp/>
        <stp>BDH|16307218894212324990</stp>
        <tr r="AP16" s="5"/>
      </tp>
      <tp t="s">
        <v>#N/A N/A</v>
        <stp/>
        <stp>BDH|14048859530979884013</stp>
        <tr r="Y73" s="5"/>
      </tp>
      <tp t="s">
        <v>#N/A N/A</v>
        <stp/>
        <stp>BDH|14058659434637565083</stp>
        <tr r="P69" s="5"/>
      </tp>
      <tp t="s">
        <v>#N/A N/A</v>
        <stp/>
        <stp>BDH|13227921688825176153</stp>
        <tr r="F75" s="4"/>
      </tp>
      <tp t="s">
        <v>#N/A N/A</v>
        <stp/>
        <stp>BDH|14913416273328136968</stp>
        <tr r="AF38" s="4"/>
      </tp>
      <tp t="s">
        <v>#N/A N/A</v>
        <stp/>
        <stp>BDH|14596952921439553087</stp>
        <tr r="F100" s="4"/>
      </tp>
      <tp t="s">
        <v>#N/A N/A</v>
        <stp/>
        <stp>BDH|16425308836124911477</stp>
        <tr r="BT24" s="3"/>
      </tp>
      <tp t="s">
        <v>#N/A N/A</v>
        <stp/>
        <stp>BDH|17073044449280148508</stp>
        <tr r="CX102" s="5"/>
      </tp>
      <tp t="s">
        <v>#N/A N/A</v>
        <stp/>
        <stp>BDH|18382818238851642401</stp>
        <tr r="S80" s="5"/>
      </tp>
      <tp t="s">
        <v>#N/A N/A</v>
        <stp/>
        <stp>BDH|11564258354679069982</stp>
        <tr r="CS10" s="4"/>
      </tp>
      <tp t="s">
        <v>#N/A N/A</v>
        <stp/>
        <stp>BDH|16203041221835376782</stp>
        <tr r="AU8" s="5"/>
      </tp>
      <tp t="s">
        <v>#N/A N/A</v>
        <stp/>
        <stp>BDH|16542007409944215427</stp>
        <tr r="M3" s="2"/>
      </tp>
      <tp t="s">
        <v>#N/A N/A</v>
        <stp/>
        <stp>BDH|17591087310515941583</stp>
        <tr r="BB93" s="5"/>
      </tp>
      <tp t="s">
        <v>#N/A N/A</v>
        <stp/>
        <stp>BDH|11451403971434985009</stp>
        <tr r="CD87" s="5"/>
      </tp>
      <tp t="s">
        <v>#N/A N/A</v>
        <stp/>
        <stp>BDH|16437550922622642592</stp>
        <tr r="CJ20" s="5"/>
      </tp>
      <tp t="s">
        <v>#N/A N/A</v>
        <stp/>
        <stp>BDH|11974242863711246205</stp>
        <tr r="T44" s="3"/>
      </tp>
      <tp t="s">
        <v>#N/A N/A</v>
        <stp/>
        <stp>BDH|12851975477702372873</stp>
        <tr r="CX85" s="5"/>
      </tp>
      <tp t="s">
        <v>#N/A N/A</v>
        <stp/>
        <stp>BDH|13078411617695920531</stp>
        <tr r="CW19" s="3"/>
      </tp>
      <tp t="s">
        <v>#N/A N/A</v>
        <stp/>
        <stp>BDH|10796698177783229477</stp>
        <tr r="BJ46" s="5"/>
      </tp>
      <tp t="s">
        <v>#N/A N/A</v>
        <stp/>
        <stp>BDH|14660475068666446612</stp>
        <tr r="CV70" s="3"/>
      </tp>
      <tp t="s">
        <v>#N/A N/A</v>
        <stp/>
        <stp>BDH|17433658985836881909</stp>
        <tr r="BH30" s="4"/>
      </tp>
      <tp t="s">
        <v>#N/A N/A</v>
        <stp/>
        <stp>BDH|15182943523398299083</stp>
        <tr r="CO7" s="3"/>
      </tp>
      <tp t="s">
        <v>#N/A N/A</v>
        <stp/>
        <stp>BDH|18278792461287224847</stp>
        <tr r="CQ91" s="4"/>
      </tp>
      <tp t="s">
        <v>#N/A N/A</v>
        <stp/>
        <stp>BDH|11988942245418575218</stp>
        <tr r="L20" s="3"/>
      </tp>
      <tp t="s">
        <v>#N/A N/A</v>
        <stp/>
        <stp>BDH|18260128596626399091</stp>
        <tr r="BX71" s="4"/>
      </tp>
      <tp t="s">
        <v>#N/A N/A</v>
        <stp/>
        <stp>BDH|12907028116982317720</stp>
        <tr r="C16" s="5"/>
      </tp>
      <tp t="s">
        <v>#N/A N/A</v>
        <stp/>
        <stp>BDH|10513212744260898048</stp>
        <tr r="CB67" s="5"/>
      </tp>
      <tp t="s">
        <v>#N/A N/A</v>
        <stp/>
        <stp>BDH|13745475818488420807</stp>
        <tr r="AO99" s="4"/>
      </tp>
      <tp t="s">
        <v>#N/A N/A</v>
        <stp/>
        <stp>BDH|16016559501636164398</stp>
        <tr r="CN76" s="5"/>
      </tp>
      <tp t="s">
        <v>#N/A N/A</v>
        <stp/>
        <stp>BDH|16667295050690462774</stp>
        <tr r="BX72" s="4"/>
      </tp>
      <tp t="s">
        <v>#N/A N/A</v>
        <stp/>
        <stp>BDH|11275726704025904516</stp>
        <tr r="AL16" s="3"/>
      </tp>
      <tp t="s">
        <v>#N/A N/A</v>
        <stp/>
        <stp>BDH|11941355375667243474</stp>
        <tr r="BN21" s="3"/>
      </tp>
      <tp t="s">
        <v>#N/A N/A</v>
        <stp/>
        <stp>BDH|13656251569241061066</stp>
        <tr r="BJ48" s="3"/>
        <tr r="BJ14" s="2"/>
      </tp>
      <tp t="s">
        <v>#N/A N/A</v>
        <stp/>
        <stp>BDH|15427024420255940436</stp>
        <tr r="BC27" s="3"/>
      </tp>
      <tp t="s">
        <v>#N/A N/A</v>
        <stp/>
        <stp>BDH|14430037693142968916</stp>
        <tr r="S6" s="5"/>
      </tp>
      <tp t="s">
        <v>#N/A N/A</v>
        <stp/>
        <stp>BDH|16527753856523899128</stp>
        <tr r="H41" s="3"/>
        <tr r="H12" s="2"/>
      </tp>
      <tp t="s">
        <v>#N/A N/A</v>
        <stp/>
        <stp>BDH|14135214012834826568</stp>
        <tr r="M44" s="3"/>
      </tp>
      <tp t="s">
        <v>#N/A N/A</v>
        <stp/>
        <stp>BDH|14607842439511420830</stp>
        <tr r="O46" s="5"/>
      </tp>
      <tp t="s">
        <v>#N/A N/A</v>
        <stp/>
        <stp>BDH|13076136601007716394</stp>
        <tr r="CA70" s="5"/>
      </tp>
      <tp t="s">
        <v>#N/A N/A</v>
        <stp/>
        <stp>BDH|12054997626056246912</stp>
        <tr r="BN72" s="5"/>
      </tp>
      <tp t="s">
        <v>#N/A N/A</v>
        <stp/>
        <stp>BDH|12482360767548812918</stp>
        <tr r="AT75" s="3"/>
      </tp>
      <tp t="s">
        <v>#N/A N/A</v>
        <stp/>
        <stp>BDH|17614093673770126613</stp>
        <tr r="BK26" s="3"/>
      </tp>
      <tp t="s">
        <v>#N/A N/A</v>
        <stp/>
        <stp>BDH|13038427328165181646</stp>
        <tr r="CF72" s="4"/>
      </tp>
      <tp t="s">
        <v>#N/A N/A</v>
        <stp/>
        <stp>BDH|10833752847810160544</stp>
        <tr r="CO53" s="5"/>
      </tp>
      <tp t="s">
        <v>#N/A N/A</v>
        <stp/>
        <stp>BDH|17614243645921925612</stp>
        <tr r="CU48" s="4"/>
      </tp>
      <tp t="s">
        <v>#N/A N/A</v>
        <stp/>
        <stp>BDH|16506107754180648489</stp>
        <tr r="CA28" s="4"/>
      </tp>
      <tp t="s">
        <v>#N/A N/A</v>
        <stp/>
        <stp>BDH|13647491652486423269</stp>
        <tr r="BZ39" s="5"/>
      </tp>
      <tp t="s">
        <v>#N/A N/A</v>
        <stp/>
        <stp>BDH|10896257735702521521</stp>
        <tr r="AK87" s="5"/>
      </tp>
      <tp t="s">
        <v>#N/A N/A</v>
        <stp/>
        <stp>BDH|14304721931254636299</stp>
        <tr r="R62" s="4"/>
      </tp>
      <tp t="s">
        <v>#N/A N/A</v>
        <stp/>
        <stp>BDH|14270770907753414698</stp>
        <tr r="AW103" s="5"/>
      </tp>
      <tp t="s">
        <v>#N/A N/A</v>
        <stp/>
        <stp>BDH|12820344652543682172</stp>
        <tr r="AU48" s="3"/>
        <tr r="AU14" s="2"/>
      </tp>
      <tp t="s">
        <v>#N/A N/A</v>
        <stp/>
        <stp>BDH|16482524544819559889</stp>
        <tr r="BL33" s="4"/>
      </tp>
      <tp t="s">
        <v>#N/A N/A</v>
        <stp/>
        <stp>BDH|16336639918790041771</stp>
        <tr r="CD11" s="3"/>
        <tr r="CD6" s="2"/>
      </tp>
      <tp t="s">
        <v>#N/A N/A</v>
        <stp/>
        <stp>BDH|16730693770083808298</stp>
        <tr r="CG99" s="4"/>
      </tp>
      <tp t="s">
        <v>#N/A N/A</v>
        <stp/>
        <stp>BDH|11720151429825266165</stp>
        <tr r="AL98" s="5"/>
      </tp>
      <tp t="s">
        <v>#N/A N/A</v>
        <stp/>
        <stp>BDH|15895369140337185303</stp>
        <tr r="AX46" s="5"/>
      </tp>
      <tp t="s">
        <v>#N/A N/A</v>
        <stp/>
        <stp>BDH|11371039221361932470</stp>
        <tr r="BF28" s="5"/>
      </tp>
      <tp t="s">
        <v>#N/A N/A</v>
        <stp/>
        <stp>BDH|13791208459103797167</stp>
        <tr r="AO26" s="3"/>
      </tp>
      <tp t="s">
        <v>#N/A N/A</v>
        <stp/>
        <stp>BDH|13695786755595274260</stp>
        <tr r="BZ73" s="3"/>
      </tp>
      <tp t="s">
        <v>#N/A N/A</v>
        <stp/>
        <stp>BDH|17797864149019602410</stp>
        <tr r="CJ59" s="4"/>
      </tp>
      <tp t="s">
        <v>#N/A N/A</v>
        <stp/>
        <stp>BDH|12062108039984699203</stp>
        <tr r="CL45" s="4"/>
      </tp>
      <tp t="s">
        <v>#N/A N/A</v>
        <stp/>
        <stp>BDH|16697106418155464555</stp>
        <tr r="AC55" s="5"/>
      </tp>
      <tp t="s">
        <v>#N/A N/A</v>
        <stp/>
        <stp>BDH|15066208309231559035</stp>
        <tr r="BW9" s="3"/>
      </tp>
      <tp t="s">
        <v>#N/A N/A</v>
        <stp/>
        <stp>BDH|12473716433297076798</stp>
        <tr r="CM74" s="4"/>
      </tp>
      <tp t="s">
        <v>#N/A N/A</v>
        <stp/>
        <stp>BDH|10794124037767436395</stp>
        <tr r="CW76" s="5"/>
      </tp>
      <tp t="s">
        <v>#N/A N/A</v>
        <stp/>
        <stp>BDH|15546836688660497351</stp>
        <tr r="BS45" s="3"/>
      </tp>
      <tp t="s">
        <v>#N/A N/A</v>
        <stp/>
        <stp>BDH|11440482770434467078</stp>
        <tr r="BD18" s="2"/>
        <tr r="BD3" s="4"/>
      </tp>
      <tp t="s">
        <v>#N/A N/A</v>
        <stp/>
        <stp>BDH|17267384539088822943</stp>
        <tr r="X6" s="5"/>
      </tp>
      <tp t="s">
        <v>#N/A N/A</v>
        <stp/>
        <stp>BDH|12391081240580661028</stp>
        <tr r="CG70" s="4"/>
      </tp>
      <tp t="s">
        <v>#N/A N/A</v>
        <stp/>
        <stp>BDH|13383042101800175586</stp>
        <tr r="BC22" s="3"/>
      </tp>
      <tp t="s">
        <v>#N/A N/A</v>
        <stp/>
        <stp>BDH|16553621852723236082</stp>
        <tr r="BI68" s="4"/>
      </tp>
      <tp t="s">
        <v>#N/A N/A</v>
        <stp/>
        <stp>BDH|11921929424839804581</stp>
        <tr r="R23" s="5"/>
      </tp>
      <tp t="s">
        <v>#N/A N/A</v>
        <stp/>
        <stp>BDH|12779035941103338391</stp>
        <tr r="P21" s="5"/>
      </tp>
      <tp t="s">
        <v>#N/A N/A</v>
        <stp/>
        <stp>BDH|15722160542401815746</stp>
        <tr r="AR73" s="5"/>
      </tp>
      <tp t="s">
        <v>#N/A N/A</v>
        <stp/>
        <stp>BDH|17675101656496818372</stp>
        <tr r="BW18" s="2"/>
        <tr r="BW3" s="4"/>
      </tp>
      <tp t="s">
        <v>#N/A N/A</v>
        <stp/>
        <stp>BDH|12103037829701277767</stp>
        <tr r="CU80" s="4"/>
      </tp>
      <tp t="s">
        <v>#N/A N/A</v>
        <stp/>
        <stp>BDH|14426279615820006193</stp>
        <tr r="K104" s="4"/>
      </tp>
      <tp t="s">
        <v>#N/A N/A</v>
        <stp/>
        <stp>BDH|16629567906634133180</stp>
        <tr r="BD51" s="4"/>
      </tp>
      <tp t="s">
        <v>#N/A N/A</v>
        <stp/>
        <stp>BDH|12710796374622252674</stp>
        <tr r="AP62" s="3"/>
      </tp>
      <tp t="s">
        <v>#N/A N/A</v>
        <stp/>
        <stp>BDH|17217761768765465571</stp>
        <tr r="CN21" s="5"/>
      </tp>
      <tp t="s">
        <v>#N/A N/A</v>
        <stp/>
        <stp>BDH|11984430914680415258</stp>
        <tr r="AD24" s="3"/>
      </tp>
      <tp t="s">
        <v>#N/A N/A</v>
        <stp/>
        <stp>BDH|16117340848620281709</stp>
        <tr r="BH31" s="4"/>
      </tp>
      <tp t="s">
        <v>#N/A N/A</v>
        <stp/>
        <stp>BDH|10418264798715405814</stp>
        <tr r="BQ30" s="3"/>
      </tp>
      <tp t="s">
        <v>#N/A N/A</v>
        <stp/>
        <stp>BDH|13740135129535759357</stp>
        <tr r="CL11" s="3"/>
        <tr r="CL6" s="2"/>
      </tp>
      <tp t="s">
        <v>#N/A N/A</v>
        <stp/>
        <stp>BDH|17445507294439703481</stp>
        <tr r="AX53" s="4"/>
      </tp>
      <tp t="s">
        <v>#N/A N/A</v>
        <stp/>
        <stp>BDH|10273752279240834692</stp>
        <tr r="BU31" s="2"/>
        <tr r="BU13" s="5"/>
      </tp>
      <tp t="s">
        <v>#N/A N/A</v>
        <stp/>
        <stp>BDH|13027745069117617341</stp>
        <tr r="CA46" s="5"/>
      </tp>
      <tp t="s">
        <v>#N/A N/A</v>
        <stp/>
        <stp>BDH|13407093340635557476</stp>
        <tr r="L28" s="3"/>
        <tr r="L7" s="2"/>
      </tp>
      <tp t="s">
        <v>#N/A N/A</v>
        <stp/>
        <stp>BDH|15718683971143830195</stp>
        <tr r="BT5" s="3"/>
      </tp>
      <tp t="s">
        <v>#N/A N/A</v>
        <stp/>
        <stp>BDH|11820630452731460526</stp>
        <tr r="W71" s="5"/>
      </tp>
      <tp t="s">
        <v>#N/A N/A</v>
        <stp/>
        <stp>BDH|17831133870195457201</stp>
        <tr r="P108" s="4"/>
      </tp>
      <tp t="s">
        <v>#N/A N/A</v>
        <stp/>
        <stp>BDH|17772336233111150090</stp>
        <tr r="AJ35" s="4"/>
      </tp>
      <tp t="s">
        <v>#N/A N/A</v>
        <stp/>
        <stp>BDH|17130708518875310257</stp>
        <tr r="CI59" s="4"/>
      </tp>
      <tp t="s">
        <v>#N/A N/A</v>
        <stp/>
        <stp>BDH|13908711571236757312</stp>
        <tr r="BO90" s="4"/>
      </tp>
      <tp t="s">
        <v>#N/A N/A</v>
        <stp/>
        <stp>BDH|17702804386698871961</stp>
        <tr r="CE32" s="3"/>
        <tr r="CE10" s="2"/>
      </tp>
      <tp t="s">
        <v>#N/A N/A</v>
        <stp/>
        <stp>BDH|13289991921927168942</stp>
        <tr r="BP45" s="5"/>
      </tp>
      <tp t="s">
        <v>#N/A N/A</v>
        <stp/>
        <stp>BDH|17959271933232063224</stp>
        <tr r="BG71" s="4"/>
      </tp>
      <tp t="s">
        <v>#N/A N/A</v>
        <stp/>
        <stp>BDH|17018762473498287994</stp>
        <tr r="BX79" s="5"/>
      </tp>
      <tp t="s">
        <v>#N/A N/A</v>
        <stp/>
        <stp>BDH|16390644402630866637</stp>
        <tr r="S31" s="5"/>
      </tp>
      <tp t="s">
        <v>#N/A N/A</v>
        <stp/>
        <stp>BDH|15458574017820369795</stp>
        <tr r="AF88" s="5"/>
      </tp>
      <tp t="s">
        <v>#N/A N/A</v>
        <stp/>
        <stp>BDH|10531189633017539350</stp>
        <tr r="CM10" s="5"/>
      </tp>
      <tp t="s">
        <v>#N/A N/A</v>
        <stp/>
        <stp>BDH|14567102548743429478</stp>
        <tr r="AW72" s="5"/>
      </tp>
      <tp t="s">
        <v>#N/A N/A</v>
        <stp/>
        <stp>BDH|14093111669795009066</stp>
        <tr r="CB37" s="4"/>
      </tp>
      <tp t="s">
        <v>#N/A N/A</v>
        <stp/>
        <stp>BDH|15451041429275087477</stp>
        <tr r="CN50" s="3"/>
      </tp>
      <tp t="s">
        <v>#N/A N/A</v>
        <stp/>
        <stp>BDH|16170233449761620738</stp>
        <tr r="CW26" s="2"/>
        <tr r="CW22" s="4"/>
      </tp>
      <tp t="s">
        <v>#N/A N/A</v>
        <stp/>
        <stp>BDH|11974029826657064236</stp>
        <tr r="BW33" s="3"/>
      </tp>
      <tp t="s">
        <v>#N/A N/A</v>
        <stp/>
        <stp>BDH|12410960905158111589</stp>
        <tr r="CW21" s="2"/>
        <tr r="CW7" s="4"/>
      </tp>
      <tp t="s">
        <v>#N/A N/A</v>
        <stp/>
        <stp>BDH|10849524737478097835</stp>
        <tr r="AL75" s="4"/>
      </tp>
      <tp t="s">
        <v>#N/A N/A</v>
        <stp/>
        <stp>BDH|15954674560493696064</stp>
        <tr r="AG31" s="2"/>
        <tr r="AG13" s="5"/>
      </tp>
      <tp t="s">
        <v>#N/A N/A</v>
        <stp/>
        <stp>BDH|14826732823620386756</stp>
        <tr r="BW34" s="2"/>
        <tr r="BW37" s="5"/>
      </tp>
      <tp t="s">
        <v>#N/A N/A</v>
        <stp/>
        <stp>BDH|17132408713002572694</stp>
        <tr r="CM3" s="2"/>
      </tp>
      <tp t="s">
        <v>#N/A N/A</v>
        <stp/>
        <stp>BDH|18275199153738421223</stp>
        <tr r="CE74" s="4"/>
      </tp>
      <tp t="s">
        <v>#N/A N/A</v>
        <stp/>
        <stp>BDH|13600182061956034410</stp>
        <tr r="AF3" s="2"/>
      </tp>
      <tp t="s">
        <v>#N/A N/A</v>
        <stp/>
        <stp>BDH|17361623268250587127</stp>
        <tr r="AD91" s="4"/>
      </tp>
      <tp t="s">
        <v>#N/A N/A</v>
        <stp/>
        <stp>BDH|12764733741462369588</stp>
        <tr r="CV106" s="4"/>
      </tp>
      <tp t="s">
        <v>#N/A N/A</v>
        <stp/>
        <stp>BDH|10437730708256971789</stp>
        <tr r="AQ62" s="5"/>
      </tp>
      <tp t="s">
        <v>#N/A N/A</v>
        <stp/>
        <stp>BDH|16954037903337389746</stp>
        <tr r="CM89" s="5"/>
      </tp>
      <tp t="s">
        <v>#N/A N/A</v>
        <stp/>
        <stp>BDH|13646375041836674481</stp>
        <tr r="AM49" s="4"/>
      </tp>
      <tp t="s">
        <v>#N/A N/A</v>
        <stp/>
        <stp>BDH|13543046646135055499</stp>
        <tr r="CF29" s="2"/>
        <tr r="CF5" s="5"/>
      </tp>
      <tp t="s">
        <v>#N/A N/A</v>
        <stp/>
        <stp>BDH|15729779146191144190</stp>
        <tr r="BJ27" s="5"/>
      </tp>
      <tp t="s">
        <v>#N/A N/A</v>
        <stp/>
        <stp>BDH|17199538559930452110</stp>
        <tr r="AX107" s="4"/>
      </tp>
      <tp t="s">
        <v>#N/A N/A</v>
        <stp/>
        <stp>BDH|10985405039796750793</stp>
        <tr r="CD89" s="5"/>
      </tp>
      <tp t="s">
        <v>#N/A N/A</v>
        <stp/>
        <stp>BDH|13344373674710894165</stp>
        <tr r="CU43" s="5"/>
      </tp>
      <tp t="s">
        <v>#N/A N/A</v>
        <stp/>
        <stp>BDH|12319573236303871145</stp>
        <tr r="BV84" s="5"/>
      </tp>
      <tp t="s">
        <v>#N/A N/A</v>
        <stp/>
        <stp>BDH|17024807896999080987</stp>
        <tr r="CV3" s="3"/>
        <tr r="CV5" s="2"/>
      </tp>
      <tp t="s">
        <v>#N/A N/A</v>
        <stp/>
        <stp>BDH|11923427602613233053</stp>
        <tr r="BQ80" s="4"/>
      </tp>
      <tp t="s">
        <v>#N/A N/A</v>
        <stp/>
        <stp>BDH|12640015104821535589</stp>
        <tr r="BK60" s="3"/>
      </tp>
      <tp t="s">
        <v>#N/A N/A</v>
        <stp/>
        <stp>BDH|13640208660930154193</stp>
        <tr r="BU77" s="5"/>
      </tp>
      <tp t="s">
        <v>#N/A N/A</v>
        <stp/>
        <stp>BDH|16099108713982829258</stp>
        <tr r="BM86" s="4"/>
      </tp>
      <tp t="s">
        <v>#N/A N/A</v>
        <stp/>
        <stp>BDH|16601171322720406394</stp>
        <tr r="AX46" s="4"/>
      </tp>
      <tp t="s">
        <v>#N/A N/A</v>
        <stp/>
        <stp>BDH|14936715154126725657</stp>
        <tr r="BU16" s="5"/>
      </tp>
      <tp t="s">
        <v>#N/A N/A</v>
        <stp/>
        <stp>BDH|17649344471666478393</stp>
        <tr r="AQ30" s="3"/>
      </tp>
      <tp t="s">
        <v>#N/A N/A</v>
        <stp/>
        <stp>BDH|13256213174087143783</stp>
        <tr r="AX15" s="5"/>
      </tp>
      <tp t="s">
        <v>#N/A N/A</v>
        <stp/>
        <stp>BDH|15589322163423394596</stp>
        <tr r="AH83" s="4"/>
      </tp>
      <tp t="s">
        <v>#N/A N/A</v>
        <stp/>
        <stp>BDH|16849563705354155140</stp>
        <tr r="CI27" s="5"/>
      </tp>
      <tp t="s">
        <v>#N/A N/A</v>
        <stp/>
        <stp>BDH|17236850399399395938</stp>
        <tr r="BX100" s="5"/>
      </tp>
      <tp t="s">
        <v>#N/A N/A</v>
        <stp/>
        <stp>BDH|18159011053059867253</stp>
        <tr r="BS53" s="4"/>
      </tp>
      <tp t="s">
        <v>#N/A N/A</v>
        <stp/>
        <stp>BDH|16784809598105630472</stp>
        <tr r="BI30" s="2"/>
        <tr r="BI12" s="5"/>
      </tp>
      <tp t="s">
        <v>#N/A N/A</v>
        <stp/>
        <stp>BDH|10427484201713601151</stp>
        <tr r="CF8" s="5"/>
      </tp>
      <tp t="s">
        <v>#N/A N/A</v>
        <stp/>
        <stp>BDH|16940176002177338617</stp>
        <tr r="BO93" s="4"/>
      </tp>
      <tp t="s">
        <v>#N/A N/A</v>
        <stp/>
        <stp>BDH|14624693501751333532</stp>
        <tr r="AE69" s="5"/>
      </tp>
      <tp t="s">
        <v>#N/A N/A</v>
        <stp/>
        <stp>BDH|17817028557854601056</stp>
        <tr r="AJ16" s="3"/>
      </tp>
      <tp t="s">
        <v>#N/A N/A</v>
        <stp/>
        <stp>BDH|14133996685521467271</stp>
        <tr r="G15" s="5"/>
      </tp>
      <tp t="s">
        <v>#N/A N/A</v>
        <stp/>
        <stp>BDH|13299641259853672572</stp>
        <tr r="W6" s="3"/>
      </tp>
      <tp t="s">
        <v>#N/A N/A</v>
        <stp/>
        <stp>BDH|12280496269302881440</stp>
        <tr r="BI62" s="3"/>
      </tp>
      <tp t="s">
        <v>#N/A N/A</v>
        <stp/>
        <stp>BDH|16194686834240394500</stp>
        <tr r="Z20" s="4"/>
      </tp>
      <tp t="s">
        <v>#N/A N/A</v>
        <stp/>
        <stp>BDH|13844350263665137515</stp>
        <tr r="X15" s="3"/>
      </tp>
      <tp t="s">
        <v>#N/A N/A</v>
        <stp/>
        <stp>BDH|15619525631080304580</stp>
        <tr r="AA43" s="5"/>
      </tp>
      <tp t="s">
        <v>#N/A N/A</v>
        <stp/>
        <stp>BDH|10826657461532123436</stp>
        <tr r="BY54" s="3"/>
      </tp>
      <tp t="s">
        <v>#N/A N/A</v>
        <stp/>
        <stp>BDH|10884312548394856487</stp>
        <tr r="CS25" s="2"/>
        <tr r="CS13" s="4"/>
      </tp>
      <tp t="s">
        <v>#N/A N/A</v>
        <stp/>
        <stp>BDH|13311029473196555567</stp>
        <tr r="CS23" s="4"/>
      </tp>
      <tp t="s">
        <v>#N/A N/A</v>
        <stp/>
        <stp>BDH|11142141164700486141</stp>
        <tr r="J15" s="3"/>
      </tp>
      <tp t="s">
        <v>#N/A N/A</v>
        <stp/>
        <stp>BDH|17476721265728729959</stp>
        <tr r="CT20" s="2"/>
        <tr r="CT6" s="4"/>
      </tp>
      <tp t="s">
        <v>#N/A N/A</v>
        <stp/>
        <stp>BDH|14929667060304798795</stp>
        <tr r="AM32" s="4"/>
      </tp>
      <tp t="s">
        <v>#N/A N/A</v>
        <stp/>
        <stp>BDH|17437112479870416691</stp>
        <tr r="BN32" s="5"/>
      </tp>
      <tp t="s">
        <v>#N/A N/A</v>
        <stp/>
        <stp>BDH|13732119584754016934</stp>
        <tr r="J34" s="3"/>
      </tp>
      <tp t="s">
        <v>#N/A N/A</v>
        <stp/>
        <stp>BDH|11787650842245176102</stp>
        <tr r="R29" s="2"/>
        <tr r="R5" s="5"/>
      </tp>
      <tp t="s">
        <v>#N/A N/A</v>
        <stp/>
        <stp>BDH|14535177803883178114</stp>
        <tr r="V62" s="4"/>
      </tp>
      <tp t="s">
        <v>#N/A N/A</v>
        <stp/>
        <stp>BDH|10475240420897641074</stp>
        <tr r="CO19" s="3"/>
      </tp>
      <tp t="s">
        <v>#N/A N/A</v>
        <stp/>
        <stp>BDH|11769038545705505756</stp>
        <tr r="CJ54" s="3"/>
      </tp>
      <tp t="s">
        <v>#N/A N/A</v>
        <stp/>
        <stp>BDH|13825539925605626690</stp>
        <tr r="BS24" s="5"/>
      </tp>
      <tp t="s">
        <v>#N/A N/A</v>
        <stp/>
        <stp>BDH|13118385792799855729</stp>
        <tr r="CF22" s="3"/>
      </tp>
      <tp t="s">
        <v>#N/A N/A</v>
        <stp/>
        <stp>BDH|14396306551312170724</stp>
        <tr r="I68" s="5"/>
      </tp>
      <tp t="s">
        <v>#N/A N/A</v>
        <stp/>
        <stp>BDH|15996557877557204785</stp>
        <tr r="AW93" s="4"/>
      </tp>
      <tp t="s">
        <v>#N/A N/A</v>
        <stp/>
        <stp>BDH|15465665505574189070</stp>
        <tr r="E17" s="3"/>
      </tp>
      <tp t="s">
        <v>#N/A N/A</v>
        <stp/>
        <stp>BDH|11527270975654291743</stp>
        <tr r="AC14" s="5"/>
      </tp>
      <tp t="s">
        <v>#N/A N/A</v>
        <stp/>
        <stp>BDH|12272057917104498056</stp>
        <tr r="CB72" s="3"/>
      </tp>
      <tp t="s">
        <v>#N/A N/A</v>
        <stp/>
        <stp>BDH|14531639947134479542</stp>
        <tr r="AP57" s="3"/>
        <tr r="AP16" s="2"/>
      </tp>
      <tp t="s">
        <v>#N/A N/A</v>
        <stp/>
        <stp>BDH|10859388732780369701</stp>
        <tr r="R18" s="5"/>
      </tp>
      <tp t="s">
        <v>#N/A N/A</v>
        <stp/>
        <stp>BDH|16000609591339949793</stp>
        <tr r="AI47" s="4"/>
      </tp>
      <tp t="s">
        <v>#N/A N/A</v>
        <stp/>
        <stp>BDH|13156722773671083515</stp>
        <tr r="L59" s="4"/>
      </tp>
      <tp t="s">
        <v>#N/A N/A</v>
        <stp/>
        <stp>BDH|17307136972632469475</stp>
        <tr r="C26" s="2"/>
        <tr r="C22" s="4"/>
      </tp>
      <tp t="s">
        <v>#N/A N/A</v>
        <stp/>
        <stp>BDH|12644163768731177384</stp>
        <tr r="C79" s="4"/>
      </tp>
      <tp t="s">
        <v>#N/A N/A</v>
        <stp/>
        <stp>BDH|11334021147205066775</stp>
        <tr r="CX74" s="4"/>
      </tp>
      <tp t="s">
        <v>#N/A N/A</v>
        <stp/>
        <stp>BDH|14970493571170910097</stp>
        <tr r="L11" s="3"/>
        <tr r="L6" s="2"/>
      </tp>
      <tp t="s">
        <v>#N/A N/A</v>
        <stp/>
        <stp>BDH|15413173843372341527</stp>
        <tr r="D15" s="5"/>
      </tp>
      <tp t="s">
        <v>#N/A N/A</v>
        <stp/>
        <stp>BDH|18244766310419313065</stp>
        <tr r="BZ99" s="4"/>
      </tp>
      <tp t="s">
        <v>#N/A N/A</v>
        <stp/>
        <stp>BDH|14509078906586691535</stp>
        <tr r="BS6" s="5"/>
      </tp>
      <tp t="s">
        <v>#N/A N/A</v>
        <stp/>
        <stp>BDH|10716754544687200352</stp>
        <tr r="N27" s="2"/>
        <tr r="N17" s="2"/>
        <tr r="N4" s="2"/>
        <tr r="N61" s="3"/>
        <tr r="N58" s="3"/>
        <tr r="N56" s="3"/>
        <tr r="N53" s="3"/>
        <tr r="N51" s="3"/>
        <tr r="N19" s="5"/>
        <tr r="N35" s="5"/>
        <tr r="N4" s="5"/>
        <tr r="N40" s="5"/>
        <tr r="N48" s="5"/>
        <tr r="N58" s="5"/>
        <tr r="N66" s="5"/>
        <tr r="N75" s="5"/>
        <tr r="N83" s="5"/>
        <tr r="N9" s="5"/>
        <tr r="N91" s="5"/>
        <tr r="N14" s="4"/>
        <tr r="N16" s="4"/>
        <tr r="N18" s="4"/>
        <tr r="N21" s="4"/>
        <tr r="N24" s="4"/>
        <tr r="N4" s="4"/>
        <tr r="N8" s="4"/>
        <tr r="N47" s="3"/>
        <tr r="N40" s="3"/>
        <tr r="N35" s="3"/>
        <tr r="N10" s="3"/>
        <tr r="N4" s="3"/>
        <tr r="N41" s="4"/>
      </tp>
      <tp t="s">
        <v>#N/A N/A</v>
        <stp/>
        <stp>BDH|12645556210760521176</stp>
        <tr r="S8" s="2"/>
      </tp>
      <tp t="s">
        <v>#N/A N/A</v>
        <stp/>
        <stp>BDH|15920667365480888238</stp>
        <tr r="O30" s="4"/>
      </tp>
      <tp t="s">
        <v>#N/A N/A</v>
        <stp/>
        <stp>BDH|17136610416734302345</stp>
        <tr r="Y64" s="4"/>
      </tp>
      <tp t="s">
        <v>#N/A N/A</v>
        <stp/>
        <stp>BDH|12536703318292403182</stp>
        <tr r="BH98" s="4"/>
      </tp>
      <tp t="s">
        <v>#N/A N/A</v>
        <stp/>
        <stp>BDH|15142393859922687661</stp>
        <tr r="C71" s="3"/>
      </tp>
      <tp t="s">
        <v>#N/A N/A</v>
        <stp/>
        <stp>BDH|17891615762980807022</stp>
        <tr r="BA3" s="2"/>
      </tp>
      <tp t="s">
        <v>#N/A N/A</v>
        <stp/>
        <stp>BDH|13022481463637861124</stp>
        <tr r="BQ51" s="5"/>
      </tp>
      <tp t="s">
        <v>#N/A N/A</v>
        <stp/>
        <stp>BDH|18156824354931772318</stp>
        <tr r="CA88" s="4"/>
      </tp>
      <tp t="s">
        <v>#N/A N/A</v>
        <stp/>
        <stp>BDH|15274876531001002856</stp>
        <tr r="C64" s="4"/>
      </tp>
      <tp t="s">
        <v>#N/A N/A</v>
        <stp/>
        <stp>BDH|16791108033964474718</stp>
        <tr r="BD38" s="4"/>
      </tp>
      <tp t="s">
        <v>#N/A N/A</v>
        <stp/>
        <stp>BDH|10266476138670520092</stp>
        <tr r="I25" s="5"/>
      </tp>
      <tp t="s">
        <v>#N/A N/A</v>
        <stp/>
        <stp>BDH|10414701715109801887</stp>
        <tr r="W96" s="5"/>
      </tp>
      <tp t="s">
        <v>#N/A N/A</v>
        <stp/>
        <stp>BDH|12234742437562909391</stp>
        <tr r="CW54" s="3"/>
      </tp>
      <tp t="s">
        <v>#N/A N/A</v>
        <stp/>
        <stp>BDH|10212055133287423311</stp>
        <tr r="L38" s="4"/>
      </tp>
      <tp t="s">
        <v>#N/A N/A</v>
        <stp/>
        <stp>BDH|14250158740976738012</stp>
        <tr r="AV30" s="5"/>
      </tp>
      <tp t="s">
        <v>#N/A N/A</v>
        <stp/>
        <stp>BDH|15349105545560760707</stp>
        <tr r="AQ46" s="5"/>
      </tp>
      <tp t="s">
        <v>#N/A N/A</v>
        <stp/>
        <stp>BDH|14131684842582900337</stp>
        <tr r="BI22" s="2"/>
        <tr r="BI9" s="4"/>
      </tp>
      <tp t="s">
        <v>#N/A N/A</v>
        <stp/>
        <stp>BDH|13530612160155239177</stp>
        <tr r="BY87" s="5"/>
      </tp>
      <tp t="s">
        <v>#N/A N/A</v>
        <stp/>
        <stp>BDH|15649953597514120644</stp>
        <tr r="AK20" s="5"/>
      </tp>
      <tp t="s">
        <v>#N/A N/A</v>
        <stp/>
        <stp>BDH|15749097131083809267</stp>
        <tr r="Q55" s="3"/>
      </tp>
      <tp t="s">
        <v>#N/A N/A</v>
        <stp/>
        <stp>BDH|18251552286301176317</stp>
        <tr r="S75" s="3"/>
      </tp>
      <tp t="s">
        <v>#N/A N/A</v>
        <stp/>
        <stp>BDH|17204365196303351907</stp>
        <tr r="BD43" s="5"/>
      </tp>
      <tp t="s">
        <v>#N/A N/A</v>
        <stp/>
        <stp>BDH|13904892539387179892</stp>
        <tr r="CJ30" s="5"/>
      </tp>
      <tp t="s">
        <v>#N/A N/A</v>
        <stp/>
        <stp>BDH|14645736326300666643</stp>
        <tr r="AM71" s="3"/>
      </tp>
      <tp t="s">
        <v>#N/A N/A</v>
        <stp/>
        <stp>BDH|15018400455562648124</stp>
        <tr r="BZ68" s="4"/>
      </tp>
      <tp t="s">
        <v>#N/A N/A</v>
        <stp/>
        <stp>BDH|12901081747183097262</stp>
        <tr r="BL22" s="5"/>
      </tp>
      <tp t="s">
        <v>#N/A N/A</v>
        <stp/>
        <stp>BDH|14299930290733529047</stp>
        <tr r="D107" s="4"/>
      </tp>
      <tp t="s">
        <v>#N/A N/A</v>
        <stp/>
        <stp>BDH|16384274534585269524</stp>
        <tr r="BH50" s="5"/>
      </tp>
      <tp t="s">
        <v>#N/A N/A</v>
        <stp/>
        <stp>BDH|10618819807356000902</stp>
        <tr r="BG75" s="3"/>
      </tp>
      <tp t="s">
        <v>#N/A N/A</v>
        <stp/>
        <stp>BDH|10890794504711403113</stp>
        <tr r="L45" s="3"/>
      </tp>
      <tp t="s">
        <v>#N/A N/A</v>
        <stp/>
        <stp>BDH|14710764814864428116</stp>
        <tr r="BO92" s="5"/>
      </tp>
      <tp t="s">
        <v>#N/A N/A</v>
        <stp/>
        <stp>BDH|16060661839583888772</stp>
        <tr r="CI99" s="5"/>
      </tp>
      <tp t="s">
        <v>#N/A N/A</v>
        <stp/>
        <stp>BDH|11593035455221428273</stp>
        <tr r="CR10" s="5"/>
      </tp>
      <tp t="s">
        <v>#N/A N/A</v>
        <stp/>
        <stp>BDH|14501568841417422561</stp>
        <tr r="BI54" s="5"/>
      </tp>
      <tp t="s">
        <v>#N/A N/A</v>
        <stp/>
        <stp>BDH|16716638057085474771</stp>
        <tr r="BQ60" s="5"/>
      </tp>
      <tp t="s">
        <v>#N/A N/A</v>
        <stp/>
        <stp>BDH|17638439702076742201</stp>
        <tr r="H26" s="4"/>
      </tp>
      <tp t="s">
        <v>#N/A N/A</v>
        <stp/>
        <stp>BDH|15727978597405494738</stp>
        <tr r="AF67" s="5"/>
      </tp>
      <tp t="s">
        <v>#N/A N/A</v>
        <stp/>
        <stp>BDH|15560585236203391787</stp>
        <tr r="U102" s="5"/>
      </tp>
      <tp t="s">
        <v>#N/A N/A</v>
        <stp/>
        <stp>BDH|16314956495991474077</stp>
        <tr r="AE80" s="5"/>
      </tp>
      <tp t="s">
        <v>#N/A N/A</v>
        <stp/>
        <stp>BDH|13396011211584673154</stp>
        <tr r="BB75" s="3"/>
      </tp>
      <tp t="s">
        <v>#N/A N/A</v>
        <stp/>
        <stp>BDH|17391111915249406934</stp>
        <tr r="Q63" s="3"/>
      </tp>
      <tp t="s">
        <v>#N/A N/A</v>
        <stp/>
        <stp>BDH|17986994396428113874</stp>
        <tr r="D23" s="2"/>
        <tr r="D11" s="4"/>
      </tp>
      <tp t="s">
        <v>#N/A N/A</v>
        <stp/>
        <stp>BDH|11352587568225293014</stp>
        <tr r="BD110" s="4"/>
      </tp>
      <tp t="s">
        <v>#N/A N/A</v>
        <stp/>
        <stp>BDH|12160275445947446473</stp>
        <tr r="CR17" s="4"/>
      </tp>
      <tp t="s">
        <v>#N/A N/A</v>
        <stp/>
        <stp>BDH|15550755460984465743</stp>
        <tr r="BN32" s="4"/>
      </tp>
      <tp t="s">
        <v>#N/A N/A</v>
        <stp/>
        <stp>BDH|16403995101538441088</stp>
        <tr r="CA57" s="3"/>
        <tr r="CA16" s="2"/>
      </tp>
      <tp t="s">
        <v>#N/A N/A</v>
        <stp/>
        <stp>BDH|14428631906111883496</stp>
        <tr r="H28" s="2"/>
        <tr r="H3" s="5"/>
      </tp>
      <tp t="s">
        <v>#N/A N/A</v>
        <stp/>
        <stp>BDH|15274180236632497284</stp>
        <tr r="BF24" s="2"/>
        <tr r="BF12" s="4"/>
      </tp>
      <tp t="s">
        <v>#N/A N/A</v>
        <stp/>
        <stp>BDH|14067393862314322287</stp>
        <tr r="CH53" s="4"/>
      </tp>
      <tp t="s">
        <v>#N/A N/A</v>
        <stp/>
        <stp>BDH|15215038804882039051</stp>
        <tr r="CQ43" s="4"/>
      </tp>
      <tp t="s">
        <v>#N/A N/A</v>
        <stp/>
        <stp>BDH|10987249036192206493</stp>
        <tr r="AV23" s="4"/>
      </tp>
      <tp t="s">
        <v>#N/A N/A</v>
        <stp/>
        <stp>BDH|13666417056384935182</stp>
        <tr r="Q86" s="5"/>
      </tp>
      <tp t="s">
        <v>#N/A N/A</v>
        <stp/>
        <stp>BDH|10562048764141195045</stp>
        <tr r="I18" s="5"/>
      </tp>
      <tp t="s">
        <v>#N/A N/A</v>
        <stp/>
        <stp>BDH|16470107274230767777</stp>
        <tr r="X64" s="5"/>
      </tp>
      <tp t="s">
        <v>#N/A N/A</v>
        <stp/>
        <stp>BDH|14486850233948553077</stp>
        <tr r="CC10" s="5"/>
      </tp>
      <tp t="s">
        <v>#N/A N/A</v>
        <stp/>
        <stp>BDH|17925068065260928638</stp>
        <tr r="CC70" s="5"/>
      </tp>
      <tp t="s">
        <v>#N/A N/A</v>
        <stp/>
        <stp>BDH|13495842266692774818</stp>
        <tr r="BD19" s="3"/>
      </tp>
      <tp t="s">
        <v>#N/A N/A</v>
        <stp/>
        <stp>BDH|11881360688855537831</stp>
        <tr r="U72" s="3"/>
      </tp>
      <tp t="s">
        <v>#N/A N/A</v>
        <stp/>
        <stp>BDH|10641017230005492138</stp>
        <tr r="AQ48" s="3"/>
        <tr r="AQ14" s="2"/>
      </tp>
      <tp t="s">
        <v>#N/A N/A</v>
        <stp/>
        <stp>BDH|10872622779706203013</stp>
        <tr r="AE56" s="4"/>
      </tp>
      <tp t="s">
        <v>#N/A N/A</v>
        <stp/>
        <stp>BDH|13334653230538335957</stp>
        <tr r="AY73" s="3"/>
      </tp>
      <tp t="s">
        <v>#N/A N/A</v>
        <stp/>
        <stp>BDH|15408276922511223330</stp>
        <tr r="BU42" s="5"/>
      </tp>
      <tp t="s">
        <v>#N/A N/A</v>
        <stp/>
        <stp>BDH|10065464820798269943</stp>
        <tr r="AW26" s="2"/>
        <tr r="AW22" s="4"/>
      </tp>
      <tp t="s">
        <v>#N/A N/A</v>
        <stp/>
        <stp>BDH|13540930540549579036</stp>
        <tr r="AP112" s="4"/>
      </tp>
      <tp t="s">
        <v>#N/A N/A</v>
        <stp/>
        <stp>BDH|11729233359443808255</stp>
        <tr r="BY65" s="4"/>
      </tp>
      <tp t="s">
        <v>#N/A N/A</v>
        <stp/>
        <stp>BDH|17220755128227675292</stp>
        <tr r="AX60" s="4"/>
      </tp>
      <tp t="s">
        <v>#N/A N/A</v>
        <stp/>
        <stp>BDH|11522550269524172180</stp>
        <tr r="CA49" s="4"/>
      </tp>
      <tp t="s">
        <v>#N/A N/A</v>
        <stp/>
        <stp>BDH|12063166715574330106</stp>
        <tr r="AY42" s="5"/>
      </tp>
      <tp t="s">
        <v>#N/A N/A</v>
        <stp/>
        <stp>BDH|11536617106159324910</stp>
        <tr r="AU88" s="4"/>
      </tp>
      <tp t="s">
        <v>#N/A N/A</v>
        <stp/>
        <stp>BDH|12007263850155443720</stp>
        <tr r="CE96" s="4"/>
      </tp>
      <tp t="s">
        <v>#N/A N/A</v>
        <stp/>
        <stp>BDH|16778168161694269229</stp>
        <tr r="R38" s="3"/>
      </tp>
      <tp t="s">
        <v>#N/A N/A</v>
        <stp/>
        <stp>BDH|15044743181834400919</stp>
        <tr r="Q20" s="3"/>
      </tp>
      <tp t="s">
        <v>#N/A N/A</v>
        <stp/>
        <stp>BDH|11508392735185116384</stp>
        <tr r="CI22" s="3"/>
      </tp>
      <tp t="s">
        <v>#N/A N/A</v>
        <stp/>
        <stp>BDH|10359353834661738656</stp>
        <tr r="AH71" s="5"/>
      </tp>
      <tp t="s">
        <v>#N/A N/A</v>
        <stp/>
        <stp>BDH|17532013737310041332</stp>
        <tr r="U17" s="4"/>
      </tp>
      <tp t="s">
        <v>#N/A N/A</v>
        <stp/>
        <stp>BDH|13145200170927414659</stp>
        <tr r="Q80" s="5"/>
      </tp>
      <tp t="s">
        <v>#N/A N/A</v>
        <stp/>
        <stp>BDH|13593017050381582011</stp>
        <tr r="CL31" s="3"/>
      </tp>
      <tp t="s">
        <v>#N/A N/A</v>
        <stp/>
        <stp>BDH|15821451658123225074</stp>
        <tr r="CJ49" s="3"/>
        <tr r="CJ13" s="2"/>
      </tp>
      <tp t="s">
        <v>#N/A N/A</v>
        <stp/>
        <stp>BDH|11666159774339559912</stp>
        <tr r="AY101" s="4"/>
      </tp>
      <tp t="s">
        <v>#N/A N/A</v>
        <stp/>
        <stp>BDH|12507505432996264560</stp>
        <tr r="V84" s="4"/>
      </tp>
      <tp t="s">
        <v>#N/A N/A</v>
        <stp/>
        <stp>BDH|13506608647380013610</stp>
        <tr r="AE50" s="5"/>
      </tp>
      <tp t="s">
        <v>#N/A N/A</v>
        <stp/>
        <stp>BDH|11655952451463698973</stp>
        <tr r="CW24" s="3"/>
      </tp>
      <tp t="s">
        <v>#N/A N/A</v>
        <stp/>
        <stp>BDH|17740031973940625727</stp>
        <tr r="CI68" s="3"/>
      </tp>
      <tp t="s">
        <v>#N/A N/A</v>
        <stp/>
        <stp>BDH|17767700734962075601</stp>
        <tr r="C74" s="3"/>
      </tp>
      <tp t="s">
        <v>#N/A N/A</v>
        <stp/>
        <stp>BDH|14798945256439534633</stp>
        <tr r="BU13" s="3"/>
      </tp>
      <tp t="s">
        <v>#N/A N/A</v>
        <stp/>
        <stp>BDH|13515620098689883247</stp>
        <tr r="BD52" s="3"/>
        <tr r="BD15" s="2"/>
      </tp>
      <tp t="s">
        <v>#N/A N/A</v>
        <stp/>
        <stp>BDH|10673490573983819777</stp>
        <tr r="CO85" s="4"/>
      </tp>
      <tp t="s">
        <v>#N/A N/A</v>
        <stp/>
        <stp>BDH|15278668520585053377</stp>
        <tr r="CP87" s="5"/>
      </tp>
      <tp t="s">
        <v>#N/A N/A</v>
        <stp/>
        <stp>BDH|10101621983808028133</stp>
        <tr r="K90" s="5"/>
      </tp>
      <tp t="s">
        <v>#N/A N/A</v>
        <stp/>
        <stp>BDH|14859583276382153348</stp>
        <tr r="CK80" s="4"/>
      </tp>
      <tp t="s">
        <v>#N/A N/A</v>
        <stp/>
        <stp>BDH|15247036718806960534</stp>
        <tr r="M38" s="4"/>
      </tp>
      <tp t="s">
        <v>#N/A N/A</v>
        <stp/>
        <stp>BDH|15862069038871465019</stp>
        <tr r="AI26" s="4"/>
      </tp>
      <tp t="s">
        <v>#N/A N/A</v>
        <stp/>
        <stp>BDH|11885693851233657653</stp>
        <tr r="CO11" s="3"/>
        <tr r="CO6" s="2"/>
      </tp>
      <tp t="s">
        <v>#N/A N/A</v>
        <stp/>
        <stp>BDH|13498428820824768620</stp>
        <tr r="BJ18" s="5"/>
      </tp>
      <tp t="s">
        <v>#N/A N/A</v>
        <stp/>
        <stp>BDH|15036459517611730660</stp>
        <tr r="G43" s="3"/>
      </tp>
      <tp t="s">
        <v>#N/A N/A</v>
        <stp/>
        <stp>BDH|18287515324591170951</stp>
        <tr r="K29" s="2"/>
        <tr r="K5" s="5"/>
      </tp>
      <tp t="s">
        <v>#N/A N/A</v>
        <stp/>
        <stp>BDH|17315015650615294035</stp>
        <tr r="F20" s="2"/>
        <tr r="F6" s="4"/>
      </tp>
      <tp t="s">
        <v>#N/A N/A</v>
        <stp/>
        <stp>BDH|11360054919233994454</stp>
        <tr r="BY14" s="3"/>
      </tp>
      <tp t="s">
        <v>#N/A N/A</v>
        <stp/>
        <stp>BDH|10738048670116253623</stp>
        <tr r="AT84" s="5"/>
      </tp>
      <tp t="s">
        <v>#N/A N/A</v>
        <stp/>
        <stp>BDH|12959883472252309838</stp>
        <tr r="CQ54" s="3"/>
      </tp>
      <tp t="s">
        <v>#N/A N/A</v>
        <stp/>
        <stp>BDH|13321249681629684739</stp>
        <tr r="BQ11" s="3"/>
        <tr r="BQ6" s="2"/>
      </tp>
      <tp t="s">
        <v>#N/A N/A</v>
        <stp/>
        <stp>BDH|11914711816983876352</stp>
        <tr r="C99" s="5"/>
      </tp>
      <tp t="s">
        <v>#N/A N/A</v>
        <stp/>
        <stp>BDH|15829899493714593747</stp>
        <tr r="BW21" s="2"/>
        <tr r="BW7" s="4"/>
      </tp>
      <tp t="s">
        <v>#N/A N/A</v>
        <stp/>
        <stp>BDH|11217971254378729253</stp>
        <tr r="BI89" s="4"/>
      </tp>
      <tp t="s">
        <v>#N/A N/A</v>
        <stp/>
        <stp>BDH|13394662064973769756</stp>
        <tr r="AP59" s="3"/>
      </tp>
      <tp t="s">
        <v>#N/A N/A</v>
        <stp/>
        <stp>BDH|11151920602369727656</stp>
        <tr r="BS33" s="3"/>
      </tp>
      <tp t="s">
        <v>#N/A N/A</v>
        <stp/>
        <stp>BDH|12500642024795121476</stp>
        <tr r="BR65" s="4"/>
      </tp>
      <tp t="s">
        <v>#N/A N/A</v>
        <stp/>
        <stp>BDH|10959486846006054147</stp>
        <tr r="AS34" s="4"/>
      </tp>
      <tp t="s">
        <v>#N/A N/A</v>
        <stp/>
        <stp>BDH|12217427456261060553</stp>
        <tr r="CG70" s="5"/>
      </tp>
      <tp t="s">
        <v>#N/A N/A</v>
        <stp/>
        <stp>BDH|10429935375538021110</stp>
        <tr r="AJ73" s="5"/>
      </tp>
      <tp t="s">
        <v>#N/A N/A</v>
        <stp/>
        <stp>BDH|14252043606006501566</stp>
        <tr r="AF31" s="5"/>
      </tp>
      <tp t="s">
        <v>#N/A N/A</v>
        <stp/>
        <stp>BDH|13157108573471184301</stp>
        <tr r="BL93" s="5"/>
      </tp>
      <tp t="s">
        <v>#N/A N/A</v>
        <stp/>
        <stp>BDH|17234239274892433726</stp>
        <tr r="CL89" s="5"/>
      </tp>
      <tp t="s">
        <v>#N/A N/A</v>
        <stp/>
        <stp>BDH|12271763732496142742</stp>
        <tr r="U70" s="5"/>
      </tp>
      <tp t="s">
        <v>#N/A N/A</v>
        <stp/>
        <stp>BDH|13212149633283180574</stp>
        <tr r="W15" s="3"/>
      </tp>
      <tp t="s">
        <v>#N/A N/A</v>
        <stp/>
        <stp>BDH|16357279916480282236</stp>
        <tr r="G69" s="3"/>
      </tp>
      <tp t="s">
        <v>#N/A N/A</v>
        <stp/>
        <stp>BDH|12511703943404268276</stp>
        <tr r="AB71" s="3"/>
      </tp>
      <tp t="s">
        <v>#N/A N/A</v>
        <stp/>
        <stp>BDH|13435096370460952372</stp>
        <tr r="BZ57" s="4"/>
      </tp>
      <tp t="s">
        <v>#N/A N/A</v>
        <stp/>
        <stp>BDH|11495597954293209589</stp>
        <tr r="AI33" s="3"/>
      </tp>
      <tp t="s">
        <v>#N/A N/A</v>
        <stp/>
        <stp>BDH|17866303591209966334</stp>
        <tr r="C101" s="5"/>
      </tp>
      <tp t="s">
        <v>#N/A N/A</v>
        <stp/>
        <stp>BDH|12106653534787635753</stp>
        <tr r="BL87" s="5"/>
      </tp>
      <tp t="s">
        <v>#N/A N/A</v>
        <stp/>
        <stp>BDH|14734357567484543230</stp>
        <tr r="E25" s="5"/>
      </tp>
      <tp t="s">
        <v>#N/A N/A</v>
        <stp/>
        <stp>BDH|16011743530617252255</stp>
        <tr r="BJ55" s="3"/>
      </tp>
      <tp t="s">
        <v>#N/A N/A</v>
        <stp/>
        <stp>BDH|15495736735971844796</stp>
        <tr r="BU91" s="4"/>
      </tp>
      <tp t="s">
        <v>#N/A N/A</v>
        <stp/>
        <stp>BDH|14564504875186104727</stp>
        <tr r="AI24" s="5"/>
      </tp>
      <tp t="s">
        <v>#N/A N/A</v>
        <stp/>
        <stp>BDH|13813904134229623791</stp>
        <tr r="AP31" s="5"/>
      </tp>
      <tp t="s">
        <v>#N/A N/A</v>
        <stp/>
        <stp>BDH|14203150515554751764</stp>
        <tr r="R75" s="3"/>
      </tp>
      <tp t="s">
        <v>#N/A N/A</v>
        <stp/>
        <stp>BDH|16039170705142018217</stp>
        <tr r="CI54" s="4"/>
      </tp>
      <tp t="s">
        <v>#N/A N/A</v>
        <stp/>
        <stp>BDH|10233178973049169856</stp>
        <tr r="CO37" s="3"/>
      </tp>
      <tp t="s">
        <v>#N/A N/A</v>
        <stp/>
        <stp>BDH|10753085713374802268</stp>
        <tr r="BB103" s="5"/>
      </tp>
      <tp t="s">
        <v>#N/A N/A</v>
        <stp/>
        <stp>BDH|14686053420930302129</stp>
        <tr r="Q60" s="3"/>
      </tp>
      <tp t="s">
        <v>#N/A N/A</v>
        <stp/>
        <stp>BDH|11349300240635911489</stp>
        <tr r="AK72" s="3"/>
      </tp>
      <tp t="s">
        <v>#N/A N/A</v>
        <stp/>
        <stp>BDH|12797061069484214787</stp>
        <tr r="CJ16" s="3"/>
      </tp>
      <tp t="s">
        <v>#N/A N/A</v>
        <stp/>
        <stp>BDH|13369224604420448638</stp>
        <tr r="BT100" s="4"/>
      </tp>
      <tp t="s">
        <v>#N/A N/A</v>
        <stp/>
        <stp>BDH|17565349757640207663</stp>
        <tr r="AM67" s="3"/>
      </tp>
      <tp t="s">
        <v>#N/A N/A</v>
        <stp/>
        <stp>BDH|14544916393474293775</stp>
        <tr r="H25" s="3"/>
      </tp>
      <tp t="s">
        <v>#N/A N/A</v>
        <stp/>
        <stp>BDH|12492666345403278475</stp>
        <tr r="CX17" s="3"/>
      </tp>
      <tp t="s">
        <v>#N/A N/A</v>
        <stp/>
        <stp>BDH|12294761434625508477</stp>
        <tr r="U30" s="3"/>
      </tp>
      <tp t="s">
        <v>#N/A N/A</v>
        <stp/>
        <stp>BDH|13385432754614356150</stp>
        <tr r="AW49" s="3"/>
        <tr r="AW13" s="2"/>
      </tp>
      <tp t="s">
        <v>#N/A N/A</v>
        <stp/>
        <stp>BDH|10198651510445675503</stp>
        <tr r="CL68" s="4"/>
      </tp>
      <tp t="s">
        <v>#N/A N/A</v>
        <stp/>
        <stp>BDH|12123342055351388213</stp>
        <tr r="AH10" s="4"/>
      </tp>
      <tp t="s">
        <v>#N/A N/A</v>
        <stp/>
        <stp>BDH|14488939949749585796</stp>
        <tr r="BH111" s="4"/>
      </tp>
      <tp t="s">
        <v>#N/A N/A</v>
        <stp/>
        <stp>BDH|16118739750443479043</stp>
        <tr r="AW33" s="3"/>
      </tp>
      <tp t="s">
        <v>#N/A N/A</v>
        <stp/>
        <stp>BDH|14946593283009889790</stp>
        <tr r="AY31" s="3"/>
      </tp>
      <tp t="s">
        <v>#N/A N/A</v>
        <stp/>
        <stp>BDH|10620205062953182079</stp>
        <tr r="CW31" s="3"/>
      </tp>
      <tp t="s">
        <v>#N/A N/A</v>
        <stp/>
        <stp>BDH|16316263496023292934</stp>
        <tr r="BK17" s="5"/>
      </tp>
      <tp t="s">
        <v>#N/A N/A</v>
        <stp/>
        <stp>BDH|11353854686380258609</stp>
        <tr r="AS29" s="4"/>
      </tp>
      <tp t="s">
        <v>#N/A N/A</v>
        <stp/>
        <stp>BDH|11252334676777703528</stp>
        <tr r="BM90" s="4"/>
      </tp>
      <tp t="s">
        <v>#N/A N/A</v>
        <stp/>
        <stp>BDH|12072240559856902461</stp>
        <tr r="CH25" s="4"/>
      </tp>
      <tp t="s">
        <v>#N/A N/A</v>
        <stp/>
        <stp>BDH|12655004002575315058</stp>
        <tr r="AV97" s="4"/>
      </tp>
      <tp t="s">
        <v>#N/A N/A</v>
        <stp/>
        <stp>BDH|15239368767390862792</stp>
        <tr r="AH44" s="3"/>
      </tp>
      <tp t="s">
        <v>#N/A N/A</v>
        <stp/>
        <stp>BDH|10060258331127646107</stp>
        <tr r="CS51" s="4"/>
      </tp>
      <tp t="s">
        <v>#N/A N/A</v>
        <stp/>
        <stp>BDH|11634334948015703484</stp>
        <tr r="CH20" s="5"/>
      </tp>
      <tp t="s">
        <v>#N/A N/A</v>
        <stp/>
        <stp>BDH|14838608957065494591</stp>
        <tr r="BO29" s="2"/>
        <tr r="BO5" s="5"/>
      </tp>
      <tp t="s">
        <v>#N/A N/A</v>
        <stp/>
        <stp>BDH|14981134602016295486</stp>
        <tr r="AR24" s="5"/>
      </tp>
      <tp t="s">
        <v>#N/A N/A</v>
        <stp/>
        <stp>BDH|15117604406745605131</stp>
        <tr r="BE87" s="4"/>
      </tp>
      <tp t="s">
        <v>#N/A N/A</v>
        <stp/>
        <stp>BDH|17194590219993340706</stp>
        <tr r="J3" s="2"/>
      </tp>
      <tp t="s">
        <v>#N/A N/A</v>
        <stp/>
        <stp>BDH|11057788303426192782</stp>
        <tr r="Z56" s="5"/>
      </tp>
      <tp t="s">
        <v>#N/A N/A</v>
        <stp/>
        <stp>BDH|17795101626201213219</stp>
        <tr r="AM8" s="5"/>
      </tp>
      <tp t="s">
        <v>#N/A N/A</v>
        <stp/>
        <stp>BDH|18045862704716433140</stp>
        <tr r="BG47" s="4"/>
      </tp>
      <tp t="s">
        <v>#N/A N/A</v>
        <stp/>
        <stp>BDH|14589500879108833968</stp>
        <tr r="AD16" s="3"/>
      </tp>
      <tp t="s">
        <v>#N/A N/A</v>
        <stp/>
        <stp>BDH|16663450331924895287</stp>
        <tr r="AS39" s="3"/>
      </tp>
      <tp t="s">
        <v>#N/A N/A</v>
        <stp/>
        <stp>BDH|11047865387806217019</stp>
        <tr r="BU6" s="5"/>
      </tp>
      <tp t="s">
        <v>#N/A N/A</v>
        <stp/>
        <stp>BDH|18050505529370950827</stp>
        <tr r="BJ23" s="3"/>
      </tp>
      <tp t="s">
        <v>#N/A N/A</v>
        <stp/>
        <stp>BDH|11838429011464181786</stp>
        <tr r="CD75" s="3"/>
      </tp>
      <tp t="s">
        <v>#N/A N/A</v>
        <stp/>
        <stp>BDH|14097079804272561144</stp>
        <tr r="AK53" s="5"/>
      </tp>
      <tp t="s">
        <v>#N/A N/A</v>
        <stp/>
        <stp>BDH|18322852131084502000</stp>
        <tr r="E107" s="4"/>
      </tp>
      <tp t="s">
        <v>#N/A N/A</v>
        <stp/>
        <stp>BDH|11539343874817683510</stp>
        <tr r="CA90" s="5"/>
      </tp>
      <tp t="s">
        <v>#N/A N/A</v>
        <stp/>
        <stp>BDH|12686536680548436038</stp>
        <tr r="CQ92" s="5"/>
      </tp>
      <tp t="s">
        <v>#N/A N/A</v>
        <stp/>
        <stp>BDH|10161145311684755317</stp>
        <tr r="CL16" s="5"/>
      </tp>
      <tp t="s">
        <v>#N/A N/A</v>
        <stp/>
        <stp>BDH|13309649324943167301</stp>
        <tr r="AJ57" s="3"/>
        <tr r="AJ16" s="2"/>
      </tp>
      <tp t="s">
        <v>#N/A N/A</v>
        <stp/>
        <stp>BDH|15857186247746276174</stp>
        <tr r="AD31" s="4"/>
      </tp>
      <tp t="s">
        <v>#N/A N/A</v>
        <stp/>
        <stp>BDH|13293444715479793867</stp>
        <tr r="AB24" s="3"/>
      </tp>
      <tp t="s">
        <v>#N/A N/A</v>
        <stp/>
        <stp>BDH|13369217526106060260</stp>
        <tr r="W67" s="4"/>
      </tp>
      <tp t="s">
        <v>#N/A N/A</v>
        <stp/>
        <stp>BDH|10664767475526337141</stp>
        <tr r="G24" s="5"/>
      </tp>
      <tp t="s">
        <v>#N/A N/A</v>
        <stp/>
        <stp>BDH|14302575040170240246</stp>
        <tr r="CS62" s="5"/>
      </tp>
      <tp t="s">
        <v>#N/A N/A</v>
        <stp/>
        <stp>BDH|10687504002930422221</stp>
        <tr r="CO73" s="4"/>
      </tp>
      <tp t="s">
        <v>#N/A N/A</v>
        <stp/>
        <stp>BDH|16688756006270303649</stp>
        <tr r="T30" s="5"/>
      </tp>
      <tp t="s">
        <v>#N/A N/A</v>
        <stp/>
        <stp>BDH|11092735839012005089</stp>
        <tr r="S67" s="3"/>
      </tp>
      <tp t="s">
        <v>#N/A N/A</v>
        <stp/>
        <stp>BDH|12259827590212449661</stp>
        <tr r="CR76" s="5"/>
      </tp>
      <tp t="s">
        <v>#N/A N/A</v>
        <stp/>
        <stp>BDH|14441927094340621367</stp>
        <tr r="U21" s="3"/>
      </tp>
      <tp t="s">
        <v>#N/A N/A</v>
        <stp/>
        <stp>BDH|12085969393441762406</stp>
        <tr r="BK25" s="2"/>
        <tr r="BK13" s="4"/>
      </tp>
      <tp t="s">
        <v>#N/A N/A</v>
        <stp/>
        <stp>BDH|13756720422557114644</stp>
        <tr r="BX77" s="5"/>
      </tp>
      <tp t="s">
        <v>#N/A N/A</v>
        <stp/>
        <stp>BDH|16022174908268530883</stp>
        <tr r="CD94" s="5"/>
      </tp>
      <tp t="s">
        <v>#N/A N/A</v>
        <stp/>
        <stp>BDH|12821062697424319881</stp>
        <tr r="BX84" s="5"/>
      </tp>
      <tp t="s">
        <v>#N/A N/A</v>
        <stp/>
        <stp>BDH|16276121645143468735</stp>
        <tr r="BV83" s="4"/>
      </tp>
      <tp t="s">
        <v>#N/A N/A</v>
        <stp/>
        <stp>BDH|11655974617639734730</stp>
        <tr r="CI70" s="5"/>
      </tp>
      <tp t="s">
        <v>#N/A N/A</v>
        <stp/>
        <stp>BDH|10820270400275524086</stp>
        <tr r="AO43" s="5"/>
      </tp>
      <tp t="s">
        <v>#N/A N/A</v>
        <stp/>
        <stp>BDH|15263678136795289235</stp>
        <tr r="Q29" s="3"/>
        <tr r="Q9" s="2"/>
      </tp>
      <tp t="s">
        <v>#N/A N/A</v>
        <stp/>
        <stp>BDH|14270496178895767514</stp>
        <tr r="CA6" s="5"/>
      </tp>
      <tp t="s">
        <v>#N/A N/A</v>
        <stp/>
        <stp>BDH|17529118203229670844</stp>
        <tr r="O22" s="5"/>
      </tp>
      <tp t="s">
        <v>#N/A N/A</v>
        <stp/>
        <stp>BDH|15830576598866326814</stp>
        <tr r="CK103" s="4"/>
      </tp>
      <tp t="s">
        <v>#N/A N/A</v>
        <stp/>
        <stp>BDH|16679221116390275259</stp>
        <tr r="AY88" s="5"/>
      </tp>
      <tp t="s">
        <v>#N/A N/A</v>
        <stp/>
        <stp>BDH|15610447564819113924</stp>
        <tr r="O60" s="3"/>
      </tp>
      <tp t="s">
        <v>#N/A N/A</v>
        <stp/>
        <stp>BDH|12095577116319653823</stp>
        <tr r="BI68" s="5"/>
      </tp>
      <tp t="s">
        <v>#N/A N/A</v>
        <stp/>
        <stp>BDH|14761154353834793338</stp>
        <tr r="CR42" s="4"/>
      </tp>
      <tp t="s">
        <v>#N/A N/A</v>
        <stp/>
        <stp>BDH|13217238840353695129</stp>
        <tr r="AS32" s="2"/>
        <tr r="AS33" s="5"/>
      </tp>
      <tp t="s">
        <v>#N/A N/A</v>
        <stp/>
        <stp>BDH|14458854355029987783</stp>
        <tr r="BB67" s="3"/>
      </tp>
      <tp t="s">
        <v>#N/A N/A</v>
        <stp/>
        <stp>BDH|12646178972215747610</stp>
        <tr r="AI7" s="3"/>
      </tp>
      <tp t="s">
        <v>#N/A N/A</v>
        <stp/>
        <stp>BDH|15790638062984421670</stp>
        <tr r="AS26" s="3"/>
      </tp>
      <tp t="s">
        <v>#N/A N/A</v>
        <stp/>
        <stp>BDH|15402129167305210061</stp>
        <tr r="BX74" s="5"/>
      </tp>
      <tp t="s">
        <v>#N/A N/A</v>
        <stp/>
        <stp>BDH|18169832907982844581</stp>
        <tr r="F57" s="3"/>
        <tr r="F16" s="2"/>
      </tp>
      <tp t="s">
        <v>#N/A N/A</v>
        <stp/>
        <stp>BDH|16023351837004035578</stp>
        <tr r="AP68" s="4"/>
      </tp>
      <tp t="s">
        <v>#N/A N/A</v>
        <stp/>
        <stp>BDH|16769252971240377459</stp>
        <tr r="AK91" s="4"/>
      </tp>
      <tp t="s">
        <v>#N/A N/A</v>
        <stp/>
        <stp>BDH|13553631968613841739</stp>
        <tr r="AM30" s="3"/>
      </tp>
      <tp t="s">
        <v>#N/A N/A</v>
        <stp/>
        <stp>BDH|15191184665454965100</stp>
        <tr r="BS54" s="3"/>
      </tp>
      <tp t="s">
        <v>#N/A N/A</v>
        <stp/>
        <stp>BDH|14714467361917678636</stp>
        <tr r="BS14" s="5"/>
      </tp>
      <tp t="s">
        <v>#N/A N/A</v>
        <stp/>
        <stp>BDH|16338400061571205258</stp>
        <tr r="S98" s="4"/>
      </tp>
      <tp t="s">
        <v>#N/A N/A</v>
        <stp/>
        <stp>BDH|15796046320407170772</stp>
        <tr r="AU56" s="3"/>
        <tr r="AU10" s="3"/>
        <tr r="AU27" s="2"/>
        <tr r="AU4" s="2"/>
        <tr r="AU51" s="3"/>
        <tr r="AU58" s="3"/>
        <tr r="AU17" s="2"/>
        <tr r="AU61" s="3"/>
        <tr r="AU53" s="3"/>
        <tr r="AU40" s="3"/>
        <tr r="AU47" s="3"/>
        <tr r="AU35" s="3"/>
        <tr r="AU4" s="5"/>
        <tr r="AU4" s="3"/>
        <tr r="AU41" s="4"/>
        <tr r="AU8" s="4"/>
        <tr r="AU4" s="4"/>
        <tr r="AU24" s="4"/>
        <tr r="AU21" s="4"/>
        <tr r="AU18" s="4"/>
        <tr r="AU16" s="4"/>
        <tr r="AU14" s="4"/>
        <tr r="AU91" s="5"/>
        <tr r="AU83" s="5"/>
        <tr r="AU75" s="5"/>
        <tr r="AU66" s="5"/>
        <tr r="AU58" s="5"/>
        <tr r="AU48" s="5"/>
        <tr r="AU40" s="5"/>
        <tr r="AU35" s="5"/>
        <tr r="AU19" s="5"/>
        <tr r="AU9" s="5"/>
      </tp>
      <tp t="s">
        <v>#N/A N/A</v>
        <stp/>
        <stp>BDH|13695105450070457077</stp>
        <tr r="F81" s="5"/>
      </tp>
      <tp t="s">
        <v>#N/A N/A</v>
        <stp/>
        <stp>BDH|14488644456544438474</stp>
        <tr r="CM43" s="3"/>
      </tp>
      <tp t="s">
        <v>#N/A N/A</v>
        <stp/>
        <stp>BDH|10023176207992466416</stp>
        <tr r="I7" s="5"/>
      </tp>
      <tp t="s">
        <v>#N/A N/A</v>
        <stp/>
        <stp>BDH|15479108267784676102</stp>
        <tr r="F28" s="3"/>
        <tr r="F7" s="2"/>
      </tp>
      <tp t="s">
        <v>#N/A N/A</v>
        <stp/>
        <stp>BDH|17634523841380894187</stp>
        <tr r="W73" s="4"/>
      </tp>
      <tp t="s">
        <v>#N/A N/A</v>
        <stp/>
        <stp>BDH|11680426153146069125</stp>
        <tr r="C49" s="3"/>
        <tr r="C13" s="2"/>
      </tp>
      <tp t="s">
        <v>#N/A N/A</v>
        <stp/>
        <stp>BDH|12308992057978935114</stp>
        <tr r="AM11" s="3"/>
        <tr r="AM6" s="2"/>
      </tp>
      <tp t="s">
        <v>#N/A N/A</v>
        <stp/>
        <stp>BDH|11544141242011580231</stp>
        <tr r="BW94" s="5"/>
      </tp>
      <tp t="s">
        <v>#N/A N/A</v>
        <stp/>
        <stp>BDH|10349313634050329709</stp>
        <tr r="AO23" s="4"/>
      </tp>
      <tp t="s">
        <v>#N/A N/A</v>
        <stp/>
        <stp>BDH|11817269578380338304</stp>
        <tr r="BR76" s="5"/>
      </tp>
      <tp t="s">
        <v>#N/A N/A</v>
        <stp/>
        <stp>BDH|16029817175157743963</stp>
        <tr r="CM59" s="5"/>
      </tp>
      <tp t="s">
        <v>#N/A N/A</v>
        <stp/>
        <stp>BDH|18413124933414621960</stp>
        <tr r="BK19" s="2"/>
        <tr r="BK5" s="4"/>
      </tp>
      <tp t="s">
        <v>#N/A N/A</v>
        <stp/>
        <stp>BDH|10730617974187261150</stp>
        <tr r="CP8" s="5"/>
      </tp>
      <tp t="s">
        <v>#N/A N/A</v>
        <stp/>
        <stp>BDH|10222062190016341827</stp>
        <tr r="BO31" s="4"/>
      </tp>
      <tp t="s">
        <v>#N/A N/A</v>
        <stp/>
        <stp>BDH|12157493514720178084</stp>
        <tr r="BE78" s="4"/>
      </tp>
      <tp t="s">
        <v>#N/A N/A</v>
        <stp/>
        <stp>BDH|18332658402870844995</stp>
        <tr r="BG96" s="4"/>
      </tp>
      <tp t="s">
        <v>#N/A N/A</v>
        <stp/>
        <stp>BDH|13966584397050141824</stp>
        <tr r="BM31" s="4"/>
      </tp>
      <tp t="s">
        <v>#N/A N/A</v>
        <stp/>
        <stp>BDH|16909427900683714691</stp>
        <tr r="AV49" s="5"/>
      </tp>
      <tp t="s">
        <v>#N/A N/A</v>
        <stp/>
        <stp>BDH|10785952106897044917</stp>
        <tr r="CP34" s="2"/>
        <tr r="CP37" s="5"/>
      </tp>
      <tp t="s">
        <v>#N/A N/A</v>
        <stp/>
        <stp>BDH|11983654571633037488</stp>
        <tr r="Z6" s="3"/>
      </tp>
      <tp t="s">
        <v>#N/A N/A</v>
        <stp/>
        <stp>BDH|14710478967835547475</stp>
        <tr r="L65" s="3"/>
      </tp>
      <tp t="s">
        <v>#N/A N/A</v>
        <stp/>
        <stp>BDH|16310892791129620980</stp>
        <tr r="BJ67" s="3"/>
      </tp>
      <tp t="s">
        <v>#N/A N/A</v>
        <stp/>
        <stp>BDH|10731404775566170265</stp>
        <tr r="F30" s="5"/>
      </tp>
      <tp t="s">
        <v>#N/A N/A</v>
        <stp/>
        <stp>BDH|13302273955013429001</stp>
        <tr r="BW25" s="4"/>
      </tp>
      <tp t="s">
        <v>#N/A N/A</v>
        <stp/>
        <stp>BDH|17100576071207551576</stp>
        <tr r="Q69" s="3"/>
      </tp>
      <tp t="s">
        <v>#N/A N/A</v>
        <stp/>
        <stp>BDH|14780245273946433011</stp>
        <tr r="O27" s="4"/>
      </tp>
      <tp t="s">
        <v>#N/A N/A</v>
        <stp/>
        <stp>BDH|16302510400766594228</stp>
        <tr r="BC80" s="5"/>
      </tp>
      <tp t="s">
        <v>#N/A N/A</v>
        <stp/>
        <stp>BDH|17897579731146258091</stp>
        <tr r="C12" s="3"/>
      </tp>
      <tp t="s">
        <v>#N/A N/A</v>
        <stp/>
        <stp>BDH|11358115104533354405</stp>
        <tr r="BW26" s="2"/>
        <tr r="BW22" s="4"/>
      </tp>
      <tp t="s">
        <v>#N/A N/A</v>
        <stp/>
        <stp>BDH|17374630791798601725</stp>
        <tr r="S18" s="3"/>
      </tp>
      <tp t="s">
        <v>#N/A N/A</v>
        <stp/>
        <stp>BDH|10653026426240547520</stp>
        <tr r="AL62" s="5"/>
      </tp>
      <tp t="s">
        <v>#N/A N/A</v>
        <stp/>
        <stp>BDH|17521345296199763354</stp>
        <tr r="G8" s="3"/>
      </tp>
      <tp t="s">
        <v>#N/A N/A</v>
        <stp/>
        <stp>BDH|15280589971047706795</stp>
        <tr r="BA31" s="3"/>
      </tp>
      <tp t="s">
        <v>#N/A N/A</v>
        <stp/>
        <stp>BDH|15919786266035156629</stp>
        <tr r="BS77" s="5"/>
      </tp>
      <tp t="s">
        <v>#N/A N/A</v>
        <stp/>
        <stp>BDH|10026967687006189046</stp>
        <tr r="BF59" s="4"/>
      </tp>
      <tp t="s">
        <v>#N/A N/A</v>
        <stp/>
        <stp>BDH|17031774749865966632</stp>
        <tr r="AH38" s="4"/>
      </tp>
      <tp t="s">
        <v>#N/A N/A</v>
        <stp/>
        <stp>BDH|10423328906424019044</stp>
        <tr r="CO35" s="4"/>
      </tp>
      <tp t="s">
        <v>#N/A N/A</v>
        <stp/>
        <stp>BDH|11445579737102862281</stp>
        <tr r="M91" s="4"/>
      </tp>
      <tp t="s">
        <v>#N/A N/A</v>
        <stp/>
        <stp>BDH|10086536341780164675</stp>
        <tr r="S51" s="5"/>
      </tp>
      <tp t="s">
        <v>#N/A N/A</v>
        <stp/>
        <stp>BDH|12060754069314884003</stp>
        <tr r="BC63" s="3"/>
      </tp>
      <tp t="s">
        <v>#N/A N/A</v>
        <stp/>
        <stp>BDH|17387038713204694511</stp>
        <tr r="R58" s="4"/>
      </tp>
      <tp t="s">
        <v>#N/A N/A</v>
        <stp/>
        <stp>BDH|15840488624964461049</stp>
        <tr r="CR29" s="3"/>
        <tr r="CR9" s="2"/>
      </tp>
      <tp t="s">
        <v>#N/A N/A</v>
        <stp/>
        <stp>BDH|14284604239617805170</stp>
        <tr r="AF84" s="4"/>
      </tp>
      <tp t="s">
        <v>#N/A N/A</v>
        <stp/>
        <stp>BDH|17584737641396373502</stp>
        <tr r="AZ43" s="5"/>
      </tp>
      <tp t="s">
        <v>#N/A N/A</v>
        <stp/>
        <stp>BDH|16634124291990730965</stp>
        <tr r="CJ33" s="4"/>
      </tp>
      <tp t="s">
        <v>#N/A N/A</v>
        <stp/>
        <stp>BDH|13421866483531393560</stp>
        <tr r="BA102" s="4"/>
      </tp>
      <tp t="s">
        <v>#N/A N/A</v>
        <stp/>
        <stp>BDH|16862899696107362700</stp>
        <tr r="AH52" s="4"/>
      </tp>
      <tp t="s">
        <v>#N/A N/A</v>
        <stp/>
        <stp>BDH|10402012240984247730</stp>
        <tr r="BA35" s="2"/>
        <tr r="BA82" s="5"/>
      </tp>
      <tp t="s">
        <v>#N/A N/A</v>
        <stp/>
        <stp>BDH|14357560370958058916</stp>
        <tr r="AH76" s="4"/>
      </tp>
      <tp t="s">
        <v>#N/A N/A</v>
        <stp/>
        <stp>BDH|15808080772257452228</stp>
        <tr r="AU47" s="4"/>
      </tp>
      <tp t="s">
        <v>#N/A N/A</v>
        <stp/>
        <stp>BDH|13801800008939347572</stp>
        <tr r="J20" s="2"/>
        <tr r="J6" s="4"/>
      </tp>
      <tp t="s">
        <v>#N/A N/A</v>
        <stp/>
        <stp>BDH|16036879772679761765</stp>
        <tr r="BO74" s="3"/>
      </tp>
      <tp t="s">
        <v>#N/A N/A</v>
        <stp/>
        <stp>BDH|14117892489622081152</stp>
        <tr r="CI80" s="4"/>
      </tp>
      <tp t="s">
        <v>#N/A N/A</v>
        <stp/>
        <stp>BDH|10003303770705393673</stp>
        <tr r="CW6" s="3"/>
      </tp>
      <tp t="s">
        <v>#N/A N/A</v>
        <stp/>
        <stp>BDH|11493965163371303861</stp>
        <tr r="BB94" s="5"/>
      </tp>
      <tp t="s">
        <v>#N/A N/A</v>
        <stp/>
        <stp>BDH|14548858497842211018</stp>
        <tr r="CJ76" s="4"/>
      </tp>
      <tp t="s">
        <v>#N/A N/A</v>
        <stp/>
        <stp>BDH|11762728567671711615</stp>
        <tr r="CK74" s="5"/>
      </tp>
      <tp t="s">
        <v>#N/A N/A</v>
        <stp/>
        <stp>BDH|11324701394310656859</stp>
        <tr r="BG55" s="3"/>
      </tp>
      <tp t="s">
        <v>#N/A N/A</v>
        <stp/>
        <stp>BDH|12506243175160044005</stp>
        <tr r="AM110" s="4"/>
      </tp>
      <tp t="s">
        <v>#N/A N/A</v>
        <stp/>
        <stp>BDH|12420149351864526502</stp>
        <tr r="AG80" s="4"/>
      </tp>
      <tp t="s">
        <v>#N/A N/A</v>
        <stp/>
        <stp>BDH|11029554269440858505</stp>
        <tr r="CP74" s="4"/>
      </tp>
      <tp t="s">
        <v>#N/A N/A</v>
        <stp/>
        <stp>BDH|11793972190401084745</stp>
        <tr r="CK96" s="5"/>
      </tp>
      <tp t="s">
        <v>#N/A N/A</v>
        <stp/>
        <stp>BDH|11000962666531447801</stp>
        <tr r="X26" s="3"/>
      </tp>
      <tp t="s">
        <v>#N/A N/A</v>
        <stp/>
        <stp>BDH|11267486815417231496</stp>
        <tr r="BG69" s="3"/>
      </tp>
      <tp t="s">
        <v>#N/A N/A</v>
        <stp/>
        <stp>BDH|17545865535559444261</stp>
        <tr r="CL53" s="5"/>
      </tp>
      <tp t="s">
        <v>#N/A N/A</v>
        <stp/>
        <stp>BDH|18290610333873169957</stp>
        <tr r="CW14" s="5"/>
      </tp>
      <tp t="s">
        <v>#N/A N/A</v>
        <stp/>
        <stp>BDH|13399048170685419676</stp>
        <tr r="BT23" s="3"/>
      </tp>
      <tp t="s">
        <v>#N/A N/A</v>
        <stp/>
        <stp>BDH|12152326776772859391</stp>
        <tr r="C52" s="5"/>
      </tp>
      <tp t="s">
        <v>#N/A N/A</v>
        <stp/>
        <stp>BDH|11726351147016203733</stp>
        <tr r="BY44" s="4"/>
      </tp>
      <tp t="s">
        <v>#N/A N/A</v>
        <stp/>
        <stp>BDH|15281910536611189901</stp>
        <tr r="BD79" s="5"/>
      </tp>
      <tp t="s">
        <v>#N/A N/A</v>
        <stp/>
        <stp>BDH|17653218173725745079</stp>
        <tr r="CJ8" s="5"/>
      </tp>
      <tp t="s">
        <v>#N/A N/A</v>
        <stp/>
        <stp>BDH|17964481650775511406</stp>
        <tr r="CP97" s="5"/>
      </tp>
      <tp t="s">
        <v>#N/A N/A</v>
        <stp/>
        <stp>BDH|14784829668705825813</stp>
        <tr r="BJ49" s="4"/>
      </tp>
      <tp t="s">
        <v>#N/A N/A</v>
        <stp/>
        <stp>BDH|16958258668995655066</stp>
        <tr r="BV32" s="2"/>
        <tr r="BV33" s="5"/>
      </tp>
      <tp t="s">
        <v>#N/A N/A</v>
        <stp/>
        <stp>BDH|15814173649523215400</stp>
        <tr r="CL77" s="4"/>
      </tp>
      <tp t="s">
        <v>#N/A N/A</v>
        <stp/>
        <stp>BDH|15370426774468526941</stp>
        <tr r="CC69" s="3"/>
      </tp>
      <tp t="s">
        <v>#N/A N/A</v>
        <stp/>
        <stp>BDH|12732848980857558220</stp>
        <tr r="AH15" s="3"/>
      </tp>
      <tp t="s">
        <v>#N/A N/A</v>
        <stp/>
        <stp>BDH|14523601269575897609</stp>
        <tr r="AM70" s="5"/>
      </tp>
      <tp t="s">
        <v>#N/A N/A</v>
        <stp/>
        <stp>BDH|12856319952870900361</stp>
        <tr r="L32" s="5"/>
      </tp>
      <tp t="s">
        <v>#N/A N/A</v>
        <stp/>
        <stp>BDH|15247626384108176411</stp>
        <tr r="AQ43" s="3"/>
      </tp>
      <tp t="s">
        <v>#N/A N/A</v>
        <stp/>
        <stp>BDH|16416608394137054948</stp>
        <tr r="BM73" s="4"/>
      </tp>
      <tp t="s">
        <v>#N/A N/A</v>
        <stp/>
        <stp>BDH|17177452950511922096</stp>
        <tr r="AM99" s="5"/>
      </tp>
      <tp t="s">
        <v>#N/A N/A</v>
        <stp/>
        <stp>BDH|12293206971952626210</stp>
        <tr r="BT34" s="3"/>
      </tp>
      <tp t="s">
        <v>#N/A N/A</v>
        <stp/>
        <stp>BDH|14048548457900189369</stp>
        <tr r="H89" s="4"/>
      </tp>
      <tp t="s">
        <v>#N/A N/A</v>
        <stp/>
        <stp>BDH|14554543303661754711</stp>
        <tr r="J76" s="4"/>
      </tp>
      <tp t="s">
        <v>#N/A N/A</v>
        <stp/>
        <stp>BDH|17309784850072753085</stp>
        <tr r="CV52" s="4"/>
      </tp>
      <tp t="s">
        <v>#N/A N/A</v>
        <stp/>
        <stp>BDH|16557980939992301938</stp>
        <tr r="AV101" s="5"/>
      </tp>
      <tp t="s">
        <v>#N/A N/A</v>
        <stp/>
        <stp>BDH|17846300503765913666</stp>
        <tr r="BO20" s="4"/>
      </tp>
      <tp t="s">
        <v>#N/A N/A</v>
        <stp/>
        <stp>BDH|15386699979442569127</stp>
        <tr r="AC98" s="4"/>
      </tp>
      <tp t="s">
        <v>#N/A N/A</v>
        <stp/>
        <stp>BDH|12597677013193553131</stp>
        <tr r="AW75" s="4"/>
      </tp>
      <tp t="s">
        <v>#N/A N/A</v>
        <stp/>
        <stp>BDH|17684243535607966690</stp>
        <tr r="CT62" s="5"/>
      </tp>
      <tp t="s">
        <v>#N/A N/A</v>
        <stp/>
        <stp>BDH|10250081625803843602</stp>
        <tr r="S90" s="5"/>
      </tp>
      <tp t="s">
        <v>#N/A N/A</v>
        <stp/>
        <stp>BDH|11757057002966615010</stp>
        <tr r="BC10" s="5"/>
      </tp>
      <tp t="s">
        <v>#N/A N/A</v>
        <stp/>
        <stp>BDH|11005056764874703414</stp>
        <tr r="AG78" s="4"/>
      </tp>
      <tp t="s">
        <v>#N/A N/A</v>
        <stp/>
        <stp>BDH|14543947445847012930</stp>
        <tr r="AD92" s="4"/>
      </tp>
      <tp t="s">
        <v>#N/A N/A</v>
        <stp/>
        <stp>BDH|16074265733971286109</stp>
        <tr r="BV72" s="5"/>
      </tp>
      <tp t="s">
        <v>#N/A N/A</v>
        <stp/>
        <stp>BDH|10034492149881114661</stp>
        <tr r="CA34" s="3"/>
      </tp>
      <tp t="s">
        <v>#N/A N/A</v>
        <stp/>
        <stp>BDH|14065074453112480472</stp>
        <tr r="AU95" s="4"/>
      </tp>
      <tp t="s">
        <v>#N/A N/A</v>
        <stp/>
        <stp>BDH|16620786969251993197</stp>
        <tr r="G27" s="3"/>
      </tp>
      <tp t="s">
        <v>#N/A N/A</v>
        <stp/>
        <stp>BDH|12086387408632399448</stp>
        <tr r="BN19" s="4"/>
      </tp>
      <tp t="s">
        <v>#N/A N/A</v>
        <stp/>
        <stp>BDH|18267968856751730222</stp>
        <tr r="F67" s="4"/>
      </tp>
      <tp t="s">
        <v>#N/A N/A</v>
        <stp/>
        <stp>BDH|11079366251242290225</stp>
        <tr r="BR96" s="5"/>
      </tp>
      <tp t="s">
        <v>#N/A N/A</v>
        <stp/>
        <stp>BDH|12237303266518190823</stp>
        <tr r="Z69" s="5"/>
      </tp>
      <tp t="s">
        <v>#N/A N/A</v>
        <stp/>
        <stp>BDH|12708298008342416554</stp>
        <tr r="R33" s="2"/>
        <tr r="R36" s="5"/>
      </tp>
      <tp t="s">
        <v>#N/A N/A</v>
        <stp/>
        <stp>BDH|15974649678084020722</stp>
        <tr r="AU84" s="4"/>
      </tp>
      <tp t="s">
        <v>#N/A N/A</v>
        <stp/>
        <stp>BDH|16268075237960708224</stp>
        <tr r="AU33" s="3"/>
      </tp>
      <tp t="s">
        <v>#N/A N/A</v>
        <stp/>
        <stp>BDH|12568952174799640259</stp>
        <tr r="D15" s="4"/>
      </tp>
      <tp t="s">
        <v>#N/A N/A</v>
        <stp/>
        <stp>BDH|13149322982576297944</stp>
        <tr r="CQ19" s="3"/>
      </tp>
      <tp t="s">
        <v>#N/A N/A</v>
        <stp/>
        <stp>BDH|10416374464186984491</stp>
        <tr r="AD74" s="3"/>
      </tp>
      <tp t="s">
        <v>#N/A N/A</v>
        <stp/>
        <stp>BDH|14226687228084197341</stp>
        <tr r="F24" s="2"/>
        <tr r="F12" s="4"/>
      </tp>
      <tp t="s">
        <v>#N/A N/A</v>
        <stp/>
        <stp>BDH|16377102304133085301</stp>
        <tr r="AT32" s="5"/>
      </tp>
      <tp t="s">
        <v>#N/A N/A</v>
        <stp/>
        <stp>BDH|12749221119664291296</stp>
        <tr r="CH92" s="5"/>
      </tp>
      <tp t="s">
        <v>#N/A N/A</v>
        <stp/>
        <stp>BDH|18376448620720458941</stp>
        <tr r="I70" s="5"/>
      </tp>
      <tp t="s">
        <v>#N/A N/A</v>
        <stp/>
        <stp>BDH|14194788977286872518</stp>
        <tr r="BR17" s="4"/>
      </tp>
      <tp t="s">
        <v>#N/A N/A</v>
        <stp/>
        <stp>BDH|11680599728290585158</stp>
        <tr r="Z17" s="5"/>
      </tp>
      <tp t="s">
        <v>#N/A N/A</v>
        <stp/>
        <stp>BDH|10231852224718208565</stp>
        <tr r="BC55" s="4"/>
      </tp>
      <tp t="s">
        <v>#N/A N/A</v>
        <stp/>
        <stp>BDH|11178816761668673003</stp>
        <tr r="CL49" s="4"/>
      </tp>
      <tp t="s">
        <v>#N/A N/A</v>
        <stp/>
        <stp>BDH|13852404350927799282</stp>
        <tr r="BB40" s="4"/>
      </tp>
      <tp t="s">
        <v>#N/A N/A</v>
        <stp/>
        <stp>BDH|12843115216463112697</stp>
        <tr r="AW92" s="5"/>
      </tp>
      <tp t="s">
        <v>#N/A N/A</v>
        <stp/>
        <stp>BDH|16110190556296084399</stp>
        <tr r="CI30" s="2"/>
        <tr r="CI12" s="5"/>
      </tp>
      <tp t="s">
        <v>#N/A N/A</v>
        <stp/>
        <stp>BDH|17068872707438508022</stp>
        <tr r="AV61" s="4"/>
      </tp>
      <tp t="s">
        <v>#N/A N/A</v>
        <stp/>
        <stp>BDH|10506523623577257711</stp>
        <tr r="AC20" s="3"/>
      </tp>
      <tp t="s">
        <v>#N/A N/A</v>
        <stp/>
        <stp>BDH|15912152118293119122</stp>
        <tr r="CE98" s="5"/>
      </tp>
      <tp t="s">
        <v>#N/A N/A</v>
        <stp/>
        <stp>BDH|16508962432529074261</stp>
        <tr r="CQ62" s="4"/>
      </tp>
      <tp t="s">
        <v>#N/A N/A</v>
        <stp/>
        <stp>BDH|13066355439220275497</stp>
        <tr r="BR18" s="3"/>
      </tp>
      <tp t="s">
        <v>#N/A N/A</v>
        <stp/>
        <stp>BDH|11555110572443746364</stp>
        <tr r="CW72" s="5"/>
      </tp>
      <tp t="s">
        <v>#N/A N/A</v>
        <stp/>
        <stp>BDH|16994373919454486746</stp>
        <tr r="CH39" s="3"/>
      </tp>
      <tp t="s">
        <v>#N/A N/A</v>
        <stp/>
        <stp>BDH|15269874424098111073</stp>
        <tr r="W79" s="4"/>
      </tp>
      <tp t="s">
        <v>#N/A N/A</v>
        <stp/>
        <stp>BDH|11510426696492578934</stp>
        <tr r="BX72" s="3"/>
      </tp>
      <tp t="s">
        <v>#N/A N/A</v>
        <stp/>
        <stp>BDH|13204956056250240840</stp>
        <tr r="BK103" s="5"/>
      </tp>
      <tp t="s">
        <v>#N/A N/A</v>
        <stp/>
        <stp>BDH|14834756403940094495</stp>
        <tr r="T15" s="4"/>
      </tp>
      <tp t="s">
        <v>#N/A N/A</v>
        <stp/>
        <stp>BDH|10404743215727747650</stp>
        <tr r="BJ60" s="3"/>
      </tp>
      <tp t="s">
        <v>#N/A N/A</v>
        <stp/>
        <stp>BDH|15226805557036129932</stp>
        <tr r="CG67" s="4"/>
      </tp>
      <tp t="s">
        <v>#N/A N/A</v>
        <stp/>
        <stp>BDH|12534049101851650410</stp>
        <tr r="S26" s="5"/>
      </tp>
      <tp t="s">
        <v>#N/A N/A</v>
        <stp/>
        <stp>BDH|13077086627782845404</stp>
        <tr r="CM29" s="2"/>
        <tr r="CM5" s="5"/>
      </tp>
      <tp t="s">
        <v>#N/A N/A</v>
        <stp/>
        <stp>BDH|15817989814423735949</stp>
        <tr r="CW103" s="5"/>
      </tp>
      <tp t="s">
        <v>#N/A N/A</v>
        <stp/>
        <stp>BDH|15728183451675130381</stp>
        <tr r="CV80" s="4"/>
      </tp>
      <tp t="s">
        <v>#N/A N/A</v>
        <stp/>
        <stp>BDH|17327737747904803789</stp>
        <tr r="AG34" s="5"/>
      </tp>
      <tp t="s">
        <v>#N/A N/A</v>
        <stp/>
        <stp>BDH|13851186590548631411</stp>
        <tr r="T46" s="3"/>
      </tp>
      <tp t="s">
        <v>#N/A N/A</v>
        <stp/>
        <stp>BDH|11045511955234488264</stp>
        <tr r="AR27" s="5"/>
      </tp>
      <tp t="s">
        <v>#N/A N/A</v>
        <stp/>
        <stp>BDH|10563374265920142204</stp>
        <tr r="AG39" s="5"/>
      </tp>
      <tp t="s">
        <v>#N/A N/A</v>
        <stp/>
        <stp>BDH|16001867194853635327</stp>
        <tr r="CK29" s="4"/>
      </tp>
      <tp t="s">
        <v>#N/A N/A</v>
        <stp/>
        <stp>BDH|16497752524314460075</stp>
        <tr r="CI90" s="4"/>
      </tp>
      <tp t="s">
        <v>#N/A N/A</v>
        <stp/>
        <stp>BDH|14180668862324513768</stp>
        <tr r="V99" s="5"/>
      </tp>
      <tp t="s">
        <v>#N/A N/A</v>
        <stp/>
        <stp>BDH|12371039582394325975</stp>
        <tr r="BU77" s="4"/>
      </tp>
      <tp t="s">
        <v>#N/A N/A</v>
        <stp/>
        <stp>BDH|15995566544082453190</stp>
        <tr r="CQ20" s="3"/>
      </tp>
      <tp t="s">
        <v>#N/A N/A</v>
        <stp/>
        <stp>BDH|12228119923781126777</stp>
        <tr r="AB65" s="4"/>
      </tp>
      <tp t="s">
        <v>#N/A N/A</v>
        <stp/>
        <stp>BDH|13107499132517963453</stp>
        <tr r="BY36" s="4"/>
      </tp>
      <tp t="s">
        <v>#N/A N/A</v>
        <stp/>
        <stp>BDH|11844523309101180247</stp>
        <tr r="I32" s="5"/>
      </tp>
      <tp t="s">
        <v>#N/A N/A</v>
        <stp/>
        <stp>BDH|10134735874324196314</stp>
        <tr r="CV25" s="3"/>
      </tp>
      <tp t="s">
        <v>#N/A N/A</v>
        <stp/>
        <stp>BDH|10835880974680743859</stp>
        <tr r="AE37" s="4"/>
      </tp>
      <tp t="s">
        <v>#N/A N/A</v>
        <stp/>
        <stp>BDH|14715619907680467530</stp>
        <tr r="BM93" s="4"/>
      </tp>
      <tp t="s">
        <v>#N/A N/A</v>
        <stp/>
        <stp>BDH|11537090963866924606</stp>
        <tr r="CQ74" s="5"/>
      </tp>
      <tp t="s">
        <v>#N/A N/A</v>
        <stp/>
        <stp>BDH|14517609330081550762</stp>
        <tr r="CS79" s="5"/>
      </tp>
      <tp t="s">
        <v>#N/A N/A</v>
        <stp/>
        <stp>BDH|15933101168853168663</stp>
        <tr r="CT37" s="3"/>
      </tp>
      <tp t="s">
        <v>#N/A N/A</v>
        <stp/>
        <stp>BDH|10386906414099471656</stp>
        <tr r="BM31" s="2"/>
        <tr r="BM13" s="5"/>
      </tp>
      <tp t="s">
        <v>#N/A N/A</v>
        <stp/>
        <stp>BDH|16640274716772604078</stp>
        <tr r="T85" s="5"/>
      </tp>
      <tp t="s">
        <v>#N/A N/A</v>
        <stp/>
        <stp>BDH|11724460329313885366</stp>
        <tr r="CI21" s="2"/>
        <tr r="CI7" s="4"/>
      </tp>
      <tp t="s">
        <v>#N/A N/A</v>
        <stp/>
        <stp>BDH|10026498820975657498</stp>
        <tr r="W35" s="2"/>
        <tr r="W82" s="5"/>
      </tp>
      <tp t="s">
        <v>#N/A N/A</v>
        <stp/>
        <stp>BDH|15417596944710767388</stp>
        <tr r="CE28" s="4"/>
      </tp>
      <tp t="s">
        <v>#N/A N/A</v>
        <stp/>
        <stp>BDH|13439426846890542437</stp>
        <tr r="BY60" s="5"/>
      </tp>
      <tp t="s">
        <v>#N/A N/A</v>
        <stp/>
        <stp>BDH|13086230284418870695</stp>
        <tr r="CC6" s="5"/>
      </tp>
      <tp t="s">
        <v>#N/A N/A</v>
        <stp/>
        <stp>BDH|17826691524205364109</stp>
        <tr r="BF89" s="5"/>
      </tp>
      <tp t="s">
        <v>#N/A N/A</v>
        <stp/>
        <stp>BDH|10365422723406773739</stp>
        <tr r="AJ11" s="5"/>
      </tp>
      <tp t="s">
        <v>#N/A N/A</v>
        <stp/>
        <stp>BDH|13996448836790992342</stp>
        <tr r="C7" s="5"/>
      </tp>
      <tp t="s">
        <v>#N/A N/A</v>
        <stp/>
        <stp>BDH|14059782379256285551</stp>
        <tr r="CD105" s="4"/>
      </tp>
      <tp t="s">
        <v>#N/A N/A</v>
        <stp/>
        <stp>BDH|11088166003395750244</stp>
        <tr r="CC29" s="4"/>
      </tp>
      <tp t="s">
        <v>#N/A N/A</v>
        <stp/>
        <stp>BDH|14343496878601288160</stp>
        <tr r="F49" s="3"/>
        <tr r="F13" s="2"/>
      </tp>
      <tp t="s">
        <v>#N/A N/A</v>
        <stp/>
        <stp>BDH|15512055247321726766</stp>
        <tr r="AK22" s="3"/>
      </tp>
      <tp t="s">
        <v>#N/A N/A</v>
        <stp/>
        <stp>BDH|14294176331868651941</stp>
        <tr r="BU52" s="4"/>
      </tp>
      <tp t="s">
        <v>#N/A N/A</v>
        <stp/>
        <stp>BDH|11125268048462189284</stp>
        <tr r="BV27" s="3"/>
      </tp>
      <tp t="s">
        <v>#N/A N/A</v>
        <stp/>
        <stp>BDH|14830671523786927135</stp>
        <tr r="BD102" s="5"/>
      </tp>
      <tp t="s">
        <v>#N/A N/A</v>
        <stp/>
        <stp>BDH|12885002308630071569</stp>
        <tr r="BO64" s="5"/>
      </tp>
      <tp t="s">
        <v>#N/A N/A</v>
        <stp/>
        <stp>BDH|13131617764266207204</stp>
        <tr r="CB9" s="3"/>
      </tp>
      <tp t="s">
        <v>#N/A N/A</v>
        <stp/>
        <stp>BDH|11199777226614283741</stp>
        <tr r="BN109" s="4"/>
      </tp>
      <tp t="s">
        <v>#N/A N/A</v>
        <stp/>
        <stp>BDH|12407323213565031234</stp>
        <tr r="F13" s="3"/>
      </tp>
      <tp t="s">
        <v>#N/A N/A</v>
        <stp/>
        <stp>BDH|12731215901393033417</stp>
        <tr r="BQ6" s="5"/>
      </tp>
      <tp t="s">
        <v>#N/A N/A</v>
        <stp/>
        <stp>BDH|12817113687578014487</stp>
        <tr r="AK30" s="2"/>
        <tr r="AK12" s="5"/>
      </tp>
      <tp t="s">
        <v>#N/A N/A</v>
        <stp/>
        <stp>BDH|14681936864639413539</stp>
        <tr r="AC30" s="4"/>
      </tp>
      <tp t="s">
        <v>#N/A N/A</v>
        <stp/>
        <stp>BDH|17209403934296271126</stp>
        <tr r="AQ14" s="3"/>
      </tp>
      <tp t="s">
        <v>#N/A N/A</v>
        <stp/>
        <stp>BDH|15818973775295565996</stp>
        <tr r="K36" s="4"/>
      </tp>
      <tp t="s">
        <v>#N/A N/A</v>
        <stp/>
        <stp>BDH|16761054002240118176</stp>
        <tr r="CC67" s="5"/>
      </tp>
      <tp t="s">
        <v>#N/A N/A</v>
        <stp/>
        <stp>BDH|18259781013441612897</stp>
        <tr r="CH13" s="3"/>
      </tp>
      <tp t="s">
        <v>#N/A N/A</v>
        <stp/>
        <stp>BDH|12087260536056669208</stp>
        <tr r="CT97" s="4"/>
      </tp>
      <tp t="s">
        <v>#N/A N/A</v>
        <stp/>
        <stp>BDH|16587090607485987442</stp>
        <tr r="CX37" s="3"/>
      </tp>
      <tp t="s">
        <v>#N/A N/A</v>
        <stp/>
        <stp>BDH|15803585917881328729</stp>
        <tr r="L97" s="4"/>
      </tp>
      <tp t="s">
        <v>#N/A N/A</v>
        <stp/>
        <stp>BDH|18136266293307701350</stp>
        <tr r="BD72" s="5"/>
      </tp>
      <tp t="s">
        <v>#N/A N/A</v>
        <stp/>
        <stp>BDH|17086505228445760299</stp>
        <tr r="AJ94" s="5"/>
      </tp>
      <tp t="s">
        <v>#N/A N/A</v>
        <stp/>
        <stp>BDH|14234000170777644325</stp>
        <tr r="CG42" s="5"/>
      </tp>
      <tp t="s">
        <v>#N/A N/A</v>
        <stp/>
        <stp>BDH|15377369228855368684</stp>
        <tr r="AC14" s="3"/>
      </tp>
      <tp t="s">
        <v>#N/A N/A</v>
        <stp/>
        <stp>BDH|16925204962316877356</stp>
        <tr r="BT43" s="4"/>
      </tp>
      <tp t="s">
        <v>#N/A N/A</v>
        <stp/>
        <stp>BDH|11263340222433546472</stp>
        <tr r="AX97" s="4"/>
      </tp>
      <tp t="s">
        <v>#N/A N/A</v>
        <stp/>
        <stp>BDH|12739301835157113256</stp>
        <tr r="O64" s="5"/>
      </tp>
      <tp t="s">
        <v>#N/A N/A</v>
        <stp/>
        <stp>BDH|10874819703326409976</stp>
        <tr r="AD24" s="5"/>
      </tp>
      <tp t="s">
        <v>#N/A N/A</v>
        <stp/>
        <stp>BDH|15393797074806282455</stp>
        <tr r="BM82" s="4"/>
      </tp>
      <tp t="s">
        <v>#N/A N/A</v>
        <stp/>
        <stp>BDH|12524100463201690392</stp>
        <tr r="CW92" s="5"/>
      </tp>
      <tp t="s">
        <v>#N/A N/A</v>
        <stp/>
        <stp>BDH|15782201161405668391</stp>
        <tr r="CX49" s="3"/>
        <tr r="CX13" s="2"/>
      </tp>
      <tp t="s">
        <v>#N/A N/A</v>
        <stp/>
        <stp>BDH|13368053478677301449</stp>
        <tr r="Q3" s="2"/>
      </tp>
      <tp t="s">
        <v>#N/A N/A</v>
        <stp/>
        <stp>BDH|14731975651158955718</stp>
        <tr r="CJ71" s="3"/>
      </tp>
      <tp t="s">
        <v>#N/A N/A</v>
        <stp/>
        <stp>BDH|15688279463441895735</stp>
        <tr r="BH39" s="5"/>
      </tp>
      <tp t="s">
        <v>#N/A N/A</v>
        <stp/>
        <stp>BDH|15046181961516415348</stp>
        <tr r="CV23" s="5"/>
      </tp>
      <tp t="s">
        <v>#N/A N/A</v>
        <stp/>
        <stp>BDH|18123755638828122344</stp>
        <tr r="BF80" s="5"/>
      </tp>
      <tp t="s">
        <v>#N/A N/A</v>
        <stp/>
        <stp>BDH|16801721459006893521</stp>
        <tr r="AI23" s="5"/>
      </tp>
      <tp t="s">
        <v>#N/A N/A</v>
        <stp/>
        <stp>BDH|16655403355278254889</stp>
        <tr r="V75" s="3"/>
      </tp>
      <tp t="s">
        <v>#N/A N/A</v>
        <stp/>
        <stp>BDH|12761519356116912307</stp>
        <tr r="AC45" s="3"/>
      </tp>
      <tp t="s">
        <v>#N/A N/A</v>
        <stp/>
        <stp>BDH|17702754015877914175</stp>
        <tr r="BG43" s="3"/>
      </tp>
      <tp t="s">
        <v>#N/A N/A</v>
        <stp/>
        <stp>BDH|12704298366799984888</stp>
        <tr r="CI25" s="2"/>
        <tr r="CI13" s="4"/>
      </tp>
      <tp t="s">
        <v>#N/A N/A</v>
        <stp/>
        <stp>BDH|12555068146096429780</stp>
        <tr r="CQ11" s="3"/>
        <tr r="CQ6" s="2"/>
      </tp>
      <tp t="s">
        <v>#N/A N/A</v>
        <stp/>
        <stp>BDH|14611860121669003089</stp>
        <tr r="BK71" s="5"/>
      </tp>
      <tp t="s">
        <v>#N/A N/A</v>
        <stp/>
        <stp>BDH|17414088981699500111</stp>
        <tr r="CJ37" s="4"/>
      </tp>
      <tp t="s">
        <v>#N/A N/A</v>
        <stp/>
        <stp>BDH|10095448700855801657</stp>
        <tr r="CG79" s="5"/>
      </tp>
      <tp t="s">
        <v>#N/A N/A</v>
        <stp/>
        <stp>BDH|12175748979020498518</stp>
        <tr r="AN48" s="4"/>
      </tp>
      <tp t="s">
        <v>#N/A N/A</v>
        <stp/>
        <stp>BDH|15596088239878413996</stp>
        <tr r="CD7" s="3"/>
      </tp>
      <tp t="s">
        <v>#N/A N/A</v>
        <stp/>
        <stp>BDH|13599336628653305644</stp>
        <tr r="CS38" s="3"/>
      </tp>
      <tp t="s">
        <v>#N/A N/A</v>
        <stp/>
        <stp>BDH|10904561229281678199</stp>
        <tr r="AS42" s="3"/>
      </tp>
      <tp t="s">
        <v>#N/A N/A</v>
        <stp/>
        <stp>BDH|12048315379992663373</stp>
        <tr r="AT26" s="3"/>
      </tp>
      <tp t="s">
        <v>#N/A N/A</v>
        <stp/>
        <stp>BDH|14605558938611216403</stp>
        <tr r="BC64" s="4"/>
      </tp>
      <tp t="s">
        <v>#N/A N/A</v>
        <stp/>
        <stp>BDH|12065811385675948046</stp>
        <tr r="O34" s="2"/>
        <tr r="O37" s="5"/>
      </tp>
      <tp t="s">
        <v>#N/A N/A</v>
        <stp/>
        <stp>BDH|12896576914865422466</stp>
        <tr r="CQ107" s="4"/>
      </tp>
      <tp t="s">
        <v>#N/A N/A</v>
        <stp/>
        <stp>BDH|16075632514784983278</stp>
        <tr r="BY43" s="4"/>
      </tp>
      <tp t="s">
        <v>#N/A N/A</v>
        <stp/>
        <stp>BDH|13680273338735485046</stp>
        <tr r="BS43" s="4"/>
      </tp>
      <tp t="s">
        <v>#N/A N/A</v>
        <stp/>
        <stp>BDH|12231090574741101376</stp>
        <tr r="I81" s="5"/>
      </tp>
      <tp t="s">
        <v>#N/A N/A</v>
        <stp/>
        <stp>BDH|15263316837157408590</stp>
        <tr r="BZ60" s="4"/>
      </tp>
      <tp t="s">
        <v>#N/A N/A</v>
        <stp/>
        <stp>BDH|16001086382548547166</stp>
        <tr r="AW44" s="3"/>
      </tp>
      <tp t="s">
        <v>#N/A N/A</v>
        <stp/>
        <stp>BDH|13842579933992564002</stp>
        <tr r="S51" s="4"/>
      </tp>
      <tp t="s">
        <v>#N/A N/A</v>
        <stp/>
        <stp>BDH|16050324232251846017</stp>
        <tr r="Z27" s="2"/>
        <tr r="Z17" s="2"/>
        <tr r="Z4" s="2"/>
        <tr r="Z61" s="3"/>
        <tr r="Z58" s="3"/>
        <tr r="Z56" s="3"/>
        <tr r="Z53" s="3"/>
        <tr r="Z51" s="3"/>
        <tr r="Z19" s="5"/>
        <tr r="Z35" s="5"/>
        <tr r="Z4" s="5"/>
        <tr r="Z40" s="5"/>
        <tr r="Z48" s="5"/>
        <tr r="Z58" s="5"/>
        <tr r="Z66" s="5"/>
        <tr r="Z75" s="5"/>
        <tr r="Z83" s="5"/>
        <tr r="Z9" s="5"/>
        <tr r="Z91" s="5"/>
        <tr r="Z14" s="4"/>
        <tr r="Z16" s="4"/>
        <tr r="Z18" s="4"/>
        <tr r="Z21" s="4"/>
        <tr r="Z24" s="4"/>
        <tr r="Z4" s="4"/>
        <tr r="Z8" s="4"/>
        <tr r="Z47" s="3"/>
        <tr r="Z40" s="3"/>
        <tr r="Z35" s="3"/>
        <tr r="Z10" s="3"/>
        <tr r="Z4" s="3"/>
        <tr r="Z41" s="4"/>
      </tp>
      <tp t="s">
        <v>#N/A N/A</v>
        <stp/>
        <stp>BDH|11055352379606345465</stp>
        <tr r="H44" s="5"/>
      </tp>
      <tp t="s">
        <v>#N/A N/A</v>
        <stp/>
        <stp>BDH|11992464262927421306</stp>
        <tr r="E69" s="3"/>
      </tp>
      <tp t="s">
        <v>#N/A N/A</v>
        <stp/>
        <stp>BDH|12929085530290950617</stp>
        <tr r="N63" s="4"/>
      </tp>
      <tp t="s">
        <v>#N/A N/A</v>
        <stp/>
        <stp>BDH|13811271666645176516</stp>
        <tr r="BT6" s="5"/>
      </tp>
      <tp t="s">
        <v>#N/A N/A</v>
        <stp/>
        <stp>BDH|16543746522703311793</stp>
        <tr r="AD102" s="4"/>
      </tp>
      <tp t="s">
        <v>#N/A N/A</v>
        <stp/>
        <stp>BDH|17932267955391583668</stp>
        <tr r="CU84" s="4"/>
      </tp>
      <tp t="s">
        <v>#N/A N/A</v>
        <stp/>
        <stp>BDH|12534303975345879413</stp>
        <tr r="AE34" s="2"/>
        <tr r="AE37" s="5"/>
      </tp>
      <tp t="s">
        <v>#N/A N/A</v>
        <stp/>
        <stp>BDH|13039744139824216468</stp>
        <tr r="CW38" s="5"/>
      </tp>
      <tp t="s">
        <v>#N/A N/A</v>
        <stp/>
        <stp>BDH|16508600719537732120</stp>
        <tr r="CD38" s="4"/>
      </tp>
      <tp t="s">
        <v>#N/A N/A</v>
        <stp/>
        <stp>BDH|14636826129291587819</stp>
        <tr r="CM64" s="4"/>
      </tp>
      <tp t="s">
        <v>#N/A N/A</v>
        <stp/>
        <stp>BDH|17035632967150840052</stp>
        <tr r="BO54" s="3"/>
      </tp>
      <tp t="s">
        <v>#N/A N/A</v>
        <stp/>
        <stp>BDH|16313492544690117162</stp>
        <tr r="CG45" s="4"/>
      </tp>
      <tp t="s">
        <v>#N/A N/A</v>
        <stp/>
        <stp>BDH|15970007133951481077</stp>
        <tr r="W77" s="5"/>
      </tp>
      <tp t="s">
        <v>#N/A N/A</v>
        <stp/>
        <stp>BDH|14325217350310825432</stp>
        <tr r="BU7" s="3"/>
      </tp>
      <tp t="s">
        <v>#N/A N/A</v>
        <stp/>
        <stp>BDH|16338462912022961671</stp>
        <tr r="CH74" s="3"/>
      </tp>
      <tp t="s">
        <v>#N/A N/A</v>
        <stp/>
        <stp>BDH|17720239639878518917</stp>
        <tr r="BS66" s="3"/>
      </tp>
      <tp t="s">
        <v>#N/A N/A</v>
        <stp/>
        <stp>BDH|13011593859765064196</stp>
        <tr r="AN75" s="3"/>
      </tp>
      <tp t="s">
        <v>#N/A N/A</v>
        <stp/>
        <stp>BDH|17524243001142004095</stp>
        <tr r="BY88" s="4"/>
      </tp>
      <tp t="s">
        <v>#N/A N/A</v>
        <stp/>
        <stp>BDH|10968960102307069946</stp>
        <tr r="W65" s="4"/>
      </tp>
      <tp t="s">
        <v>#N/A N/A</v>
        <stp/>
        <stp>BDH|17415461002346972201</stp>
        <tr r="P71" s="4"/>
      </tp>
      <tp t="s">
        <v>#N/A N/A</v>
        <stp/>
        <stp>BDH|18349296854228017075</stp>
        <tr r="AJ26" s="3"/>
      </tp>
      <tp t="s">
        <v>#N/A N/A</v>
        <stp/>
        <stp>BDH|17648179457175788180</stp>
        <tr r="L102" s="4"/>
      </tp>
      <tp t="s">
        <v>#N/A N/A</v>
        <stp/>
        <stp>BDH|17665015621130763280</stp>
        <tr r="BL64" s="4"/>
      </tp>
      <tp t="s">
        <v>#N/A N/A</v>
        <stp/>
        <stp>BDH|14289236558887082314</stp>
        <tr r="BD40" s="4"/>
      </tp>
      <tp t="s">
        <v>#N/A N/A</v>
        <stp/>
        <stp>BDH|13599677916667569497</stp>
        <tr r="H60" s="3"/>
      </tp>
      <tp t="s">
        <v>#N/A N/A</v>
        <stp/>
        <stp>BDH|18066821167065587486</stp>
        <tr r="R15" s="3"/>
      </tp>
      <tp t="s">
        <v>#N/A N/A</v>
        <stp/>
        <stp>BDH|16746728188786550806</stp>
        <tr r="X21" s="3"/>
      </tp>
      <tp t="s">
        <v>#N/A N/A</v>
        <stp/>
        <stp>BDH|12279097418345822139</stp>
        <tr r="BN78" s="4"/>
      </tp>
      <tp t="s">
        <v>#N/A N/A</v>
        <stp/>
        <stp>BDH|14611512014290964728</stp>
        <tr r="AI80" s="5"/>
      </tp>
      <tp t="s">
        <v>#N/A N/A</v>
        <stp/>
        <stp>BDH|16435596417087585272</stp>
        <tr r="BO68" s="5"/>
      </tp>
      <tp t="s">
        <v>#N/A N/A</v>
        <stp/>
        <stp>BDH|17772200168972207651</stp>
        <tr r="AS84" s="4"/>
      </tp>
      <tp t="s">
        <v>#N/A N/A</v>
        <stp/>
        <stp>BDH|16387137745257533382</stp>
        <tr r="BI14" s="3"/>
      </tp>
      <tp t="s">
        <v>#N/A N/A</v>
        <stp/>
        <stp>BDH|11254771798699726123</stp>
        <tr r="Y100" s="5"/>
      </tp>
      <tp t="s">
        <v>#N/A N/A</v>
        <stp/>
        <stp>BDH|12399120358254786560</stp>
        <tr r="E63" s="4"/>
      </tp>
      <tp t="s">
        <v>#N/A N/A</v>
        <stp/>
        <stp>BDH|10294466847803314485</stp>
        <tr r="AZ86" s="4"/>
      </tp>
      <tp t="s">
        <v>#N/A N/A</v>
        <stp/>
        <stp>BDH|12877173244472608253</stp>
        <tr r="CN46" s="5"/>
      </tp>
      <tp t="s">
        <v>#N/A N/A</v>
        <stp/>
        <stp>BDH|10726693256554341033</stp>
        <tr r="BR72" s="5"/>
      </tp>
      <tp t="s">
        <v>#N/A N/A</v>
        <stp/>
        <stp>BDH|10417480666020170535</stp>
        <tr r="CX43" s="4"/>
      </tp>
      <tp t="s">
        <v>#N/A N/A</v>
        <stp/>
        <stp>BDH|11938565411216118477</stp>
        <tr r="AK57" s="4"/>
      </tp>
      <tp t="s">
        <v>#N/A N/A</v>
        <stp/>
        <stp>BDH|12198077939866551021</stp>
        <tr r="AV24" s="5"/>
      </tp>
      <tp t="s">
        <v>#N/A N/A</v>
        <stp/>
        <stp>BDH|18285695314920168863</stp>
        <tr r="BQ80" s="5"/>
      </tp>
      <tp t="s">
        <v>#N/A N/A</v>
        <stp/>
        <stp>BDH|11545239260287684586</stp>
        <tr r="CK112" s="4"/>
      </tp>
      <tp t="s">
        <v>#N/A N/A</v>
        <stp/>
        <stp>BDH|13505847440429969104</stp>
        <tr r="CE111" s="4"/>
      </tp>
      <tp t="s">
        <v>#N/A N/A</v>
        <stp/>
        <stp>BDH|11362495805792646011</stp>
        <tr r="N12" s="3"/>
      </tp>
      <tp t="s">
        <v>#N/A N/A</v>
        <stp/>
        <stp>BDH|15324192515750051273</stp>
        <tr r="CI94" s="5"/>
      </tp>
      <tp t="s">
        <v>#N/A N/A</v>
        <stp/>
        <stp>BDH|17024296324662362265</stp>
        <tr r="BR94" s="4"/>
      </tp>
      <tp t="s">
        <v>#N/A N/A</v>
        <stp/>
        <stp>BDH|16747880983675236461</stp>
        <tr r="BV38" s="5"/>
      </tp>
      <tp t="s">
        <v>#N/A N/A</v>
        <stp/>
        <stp>BDH|14441302639296745520</stp>
        <tr r="BL88" s="4"/>
      </tp>
      <tp t="s">
        <v>#N/A N/A</v>
        <stp/>
        <stp>BDH|16549286325599738874</stp>
        <tr r="N39" s="5"/>
      </tp>
      <tp t="s">
        <v>#N/A N/A</v>
        <stp/>
        <stp>BDH|10172931101336232896</stp>
        <tr r="AF37" s="3"/>
      </tp>
      <tp t="s">
        <v>#N/A N/A</v>
        <stp/>
        <stp>BDH|11882014175472062349</stp>
        <tr r="D93" s="5"/>
      </tp>
      <tp t="s">
        <v>#N/A N/A</v>
        <stp/>
        <stp>BDH|16824823512620473847</stp>
        <tr r="Q110" s="4"/>
      </tp>
      <tp t="s">
        <v>#N/A N/A</v>
        <stp/>
        <stp>BDH|13303706509043071026</stp>
        <tr r="AZ17" s="5"/>
      </tp>
      <tp t="s">
        <v>#N/A N/A</v>
        <stp/>
        <stp>BDH|16912445048024913542</stp>
        <tr r="BX15" s="5"/>
      </tp>
      <tp t="s">
        <v>#N/A N/A</v>
        <stp/>
        <stp>BDH|10719579009626717469</stp>
        <tr r="G39" s="5"/>
      </tp>
      <tp t="s">
        <v>#N/A N/A</v>
        <stp/>
        <stp>BDH|12189469039105156773</stp>
        <tr r="BY30" s="3"/>
      </tp>
      <tp t="s">
        <v>#N/A N/A</v>
        <stp/>
        <stp>BDH|16554164509103305316</stp>
        <tr r="BQ20" s="4"/>
      </tp>
      <tp t="s">
        <v>#N/A N/A</v>
        <stp/>
        <stp>BDH|12412623125226230795</stp>
        <tr r="AK20" s="2"/>
        <tr r="AK6" s="4"/>
      </tp>
      <tp t="s">
        <v>#N/A N/A</v>
        <stp/>
        <stp>BDH|11845779279254827268</stp>
        <tr r="CA52" s="3"/>
        <tr r="CA15" s="2"/>
      </tp>
      <tp t="s">
        <v>#N/A N/A</v>
        <stp/>
        <stp>BDH|10310106366940580083</stp>
        <tr r="AN69" s="3"/>
      </tp>
      <tp t="s">
        <v>#N/A N/A</v>
        <stp/>
        <stp>BDH|13756381725025201000</stp>
        <tr r="CU5" s="3"/>
      </tp>
      <tp t="s">
        <v>#N/A N/A</v>
        <stp/>
        <stp>BDH|10119396478760224399</stp>
        <tr r="CF103" s="5"/>
      </tp>
      <tp t="s">
        <v>#N/A N/A</v>
        <stp/>
        <stp>BDH|16492242909327270404</stp>
        <tr r="AH15" s="5"/>
      </tp>
      <tp t="s">
        <v>#N/A N/A</v>
        <stp/>
        <stp>BDH|14036059516444970612</stp>
        <tr r="Z97" s="5"/>
      </tp>
      <tp t="s">
        <v>#N/A N/A</v>
        <stp/>
        <stp>BDH|13337681570466096304</stp>
        <tr r="AA34" s="4"/>
      </tp>
      <tp t="s">
        <v>#N/A N/A</v>
        <stp/>
        <stp>BDH|17250787239351930518</stp>
        <tr r="AH56" s="5"/>
      </tp>
      <tp t="s">
        <v>#N/A N/A</v>
        <stp/>
        <stp>BDH|10032299368605263680</stp>
        <tr r="BS72" s="5"/>
      </tp>
      <tp t="s">
        <v>#N/A N/A</v>
        <stp/>
        <stp>BDH|10186576705500818203</stp>
        <tr r="CM50" s="3"/>
      </tp>
      <tp t="s">
        <v>#N/A N/A</v>
        <stp/>
        <stp>BDH|13252319642146824526</stp>
        <tr r="S9" s="3"/>
      </tp>
      <tp t="s">
        <v>#N/A N/A</v>
        <stp/>
        <stp>BDH|18244644042918976567</stp>
        <tr r="AO47" s="5"/>
      </tp>
      <tp t="s">
        <v>#N/A N/A</v>
        <stp/>
        <stp>BDH|10041489865510085568</stp>
        <tr r="E70" s="4"/>
      </tp>
      <tp t="s">
        <v>#N/A N/A</v>
        <stp/>
        <stp>BDH|11851500439291375198</stp>
        <tr r="CS67" s="5"/>
      </tp>
      <tp t="s">
        <v>#N/A N/A</v>
        <stp/>
        <stp>BDH|11980674565757859186</stp>
        <tr r="CF24" s="2"/>
        <tr r="CF12" s="4"/>
      </tp>
      <tp t="s">
        <v>#N/A N/A</v>
        <stp/>
        <stp>BDH|13097785953854853289</stp>
        <tr r="BX3" s="2"/>
      </tp>
      <tp t="s">
        <v>#N/A N/A</v>
        <stp/>
        <stp>BDH|12174499538335219794</stp>
        <tr r="Y49" s="5"/>
      </tp>
      <tp t="s">
        <v>#N/A N/A</v>
        <stp/>
        <stp>BDH|12574584066897819182</stp>
        <tr r="CD76" s="4"/>
      </tp>
      <tp t="s">
        <v>#N/A N/A</v>
        <stp/>
        <stp>BDH|14884450001710432734</stp>
        <tr r="AY14" s="5"/>
      </tp>
      <tp t="s">
        <v>#N/A N/A</v>
        <stp/>
        <stp>BDH|11755246896498989570</stp>
        <tr r="AR78" s="5"/>
      </tp>
      <tp t="s">
        <v>#N/A N/A</v>
        <stp/>
        <stp>BDH|10578071010103890511</stp>
        <tr r="AZ112" s="4"/>
      </tp>
      <tp t="s">
        <v>#N/A N/A</v>
        <stp/>
        <stp>BDH|16984760145984686676</stp>
        <tr r="BE72" s="4"/>
      </tp>
      <tp t="s">
        <v>#N/A N/A</v>
        <stp/>
        <stp>BDH|13833578532431218340</stp>
        <tr r="X62" s="4"/>
      </tp>
      <tp t="s">
        <v>#N/A N/A</v>
        <stp/>
        <stp>BDH|17251682278500946108</stp>
        <tr r="J95" s="4"/>
      </tp>
      <tp t="s">
        <v>#N/A N/A</v>
        <stp/>
        <stp>BDH|13643985286655200019</stp>
        <tr r="AC90" s="5"/>
      </tp>
      <tp t="s">
        <v>#N/A N/A</v>
        <stp/>
        <stp>BDH|17892499408804250003</stp>
        <tr r="U65" s="4"/>
      </tp>
      <tp t="s">
        <v>#N/A N/A</v>
        <stp/>
        <stp>BDH|16028636094769582796</stp>
        <tr r="AV72" s="5"/>
      </tp>
      <tp t="s">
        <v>#N/A N/A</v>
        <stp/>
        <stp>BDH|14547224814989923916</stp>
        <tr r="AY28" s="4"/>
      </tp>
      <tp t="s">
        <v>#N/A N/A</v>
        <stp/>
        <stp>BDH|18325938939010208506</stp>
        <tr r="D22" s="3"/>
      </tp>
      <tp t="s">
        <v>#N/A N/A</v>
        <stp/>
        <stp>BDH|12809957594685290004</stp>
        <tr r="CS34" s="2"/>
        <tr r="CS37" s="5"/>
      </tp>
      <tp t="s">
        <v>#N/A N/A</v>
        <stp/>
        <stp>BDH|10307907377529989069</stp>
        <tr r="AE32" s="3"/>
        <tr r="AE10" s="2"/>
      </tp>
      <tp t="s">
        <v>#N/A N/A</v>
        <stp/>
        <stp>BDH|16338403218640655460</stp>
        <tr r="CL46" s="5"/>
      </tp>
      <tp t="s">
        <v>#N/A N/A</v>
        <stp/>
        <stp>BDH|17683395243306657118</stp>
        <tr r="AB93" s="4"/>
      </tp>
      <tp t="s">
        <v>#N/A N/A</v>
        <stp/>
        <stp>BDH|17689072076823561496</stp>
        <tr r="AG33" s="3"/>
      </tp>
      <tp t="s">
        <v>#N/A N/A</v>
        <stp/>
        <stp>BDH|15692285510095168448</stp>
        <tr r="BT49" s="4"/>
      </tp>
      <tp t="s">
        <v>#N/A N/A</v>
        <stp/>
        <stp>BDH|11448732162642654584</stp>
        <tr r="BZ110" s="4"/>
      </tp>
      <tp t="s">
        <v>#N/A N/A</v>
        <stp/>
        <stp>BDH|14206616258066839685</stp>
        <tr r="BB43" s="4"/>
      </tp>
      <tp t="s">
        <v>#N/A N/A</v>
        <stp/>
        <stp>BDH|17851546463556641522</stp>
        <tr r="CT49" s="3"/>
        <tr r="CT13" s="2"/>
      </tp>
      <tp t="s">
        <v>#N/A N/A</v>
        <stp/>
        <stp>BDH|13952968080323290667</stp>
        <tr r="BW77" s="5"/>
      </tp>
      <tp t="s">
        <v>#N/A N/A</v>
        <stp/>
        <stp>BDH|18301313900554871816</stp>
        <tr r="BU45" s="3"/>
      </tp>
      <tp t="s">
        <v>#N/A N/A</v>
        <stp/>
        <stp>BDH|14224735229943089531</stp>
        <tr r="AH72" s="4"/>
      </tp>
      <tp t="s">
        <v>#N/A N/A</v>
        <stp/>
        <stp>BDH|13194056726921077796</stp>
        <tr r="M70" s="3"/>
      </tp>
      <tp t="s">
        <v>#N/A N/A</v>
        <stp/>
        <stp>BDH|12559006529137341040</stp>
        <tr r="AR18" s="2"/>
        <tr r="AR3" s="4"/>
      </tp>
      <tp t="s">
        <v>#N/A N/A</v>
        <stp/>
        <stp>BDH|17861592736010929650</stp>
        <tr r="AT30" s="3"/>
      </tp>
      <tp t="s">
        <v>#N/A N/A</v>
        <stp/>
        <stp>BDH|12241024908092218717</stp>
        <tr r="BQ68" s="5"/>
      </tp>
      <tp t="s">
        <v>#N/A N/A</v>
        <stp/>
        <stp>BDH|13298360605811927635</stp>
        <tr r="AS10" s="4"/>
      </tp>
      <tp t="s">
        <v>#N/A N/A</v>
        <stp/>
        <stp>BDH|10171793467593677520</stp>
        <tr r="H45" s="5"/>
      </tp>
      <tp t="s">
        <v>#N/A N/A</v>
        <stp/>
        <stp>BDH|10318871720425736881</stp>
        <tr r="W29" s="5"/>
      </tp>
      <tp t="s">
        <v>#N/A N/A</v>
        <stp/>
        <stp>BDH|17379945468108110757</stp>
        <tr r="N61" s="4"/>
      </tp>
      <tp t="s">
        <v>#N/A N/A</v>
        <stp/>
        <stp>BDH|13318583222457327411</stp>
        <tr r="BL63" s="3"/>
      </tp>
      <tp t="s">
        <v>#N/A N/A</v>
        <stp/>
        <stp>BDH|11344076909545733311</stp>
        <tr r="G112" s="4"/>
      </tp>
      <tp t="s">
        <v>#N/A N/A</v>
        <stp/>
        <stp>BDH|11880401498088295394</stp>
        <tr r="K84" s="4"/>
      </tp>
      <tp t="s">
        <v>#N/A N/A</v>
        <stp/>
        <stp>BDH|16209587701114414043</stp>
        <tr r="R53" s="4"/>
      </tp>
      <tp t="s">
        <v>#N/A N/A</v>
        <stp/>
        <stp>BDH|10690353458925032404</stp>
        <tr r="CG30" s="2"/>
        <tr r="CG12" s="5"/>
      </tp>
      <tp t="s">
        <v>#N/A N/A</v>
        <stp/>
        <stp>BDH|12676431717781921118</stp>
        <tr r="BP39" s="5"/>
      </tp>
      <tp t="s">
        <v>#N/A N/A</v>
        <stp/>
        <stp>BDH|14228118216005855675</stp>
        <tr r="AR41" s="5"/>
      </tp>
      <tp t="s">
        <v>#N/A N/A</v>
        <stp/>
        <stp>BDH|10861419953310562650</stp>
        <tr r="E76" s="5"/>
      </tp>
      <tp t="s">
        <v>#N/A N/A</v>
        <stp/>
        <stp>BDH|14208452988868661736</stp>
        <tr r="CG3" s="2"/>
      </tp>
      <tp t="s">
        <v>#N/A N/A</v>
        <stp/>
        <stp>BDH|15031183162352417748</stp>
        <tr r="T10" s="5"/>
      </tp>
      <tp t="s">
        <v>#N/A N/A</v>
        <stp/>
        <stp>BDH|12270435218582293217</stp>
        <tr r="CP30" s="2"/>
        <tr r="CP12" s="5"/>
      </tp>
      <tp t="s">
        <v>#N/A N/A</v>
        <stp/>
        <stp>BDH|11855519281468280309</stp>
        <tr r="BA86" s="4"/>
      </tp>
      <tp t="s">
        <v>#N/A N/A</v>
        <stp/>
        <stp>BDH|11439942483630969709</stp>
        <tr r="AK28" s="5"/>
      </tp>
      <tp t="s">
        <v>#N/A N/A</v>
        <stp/>
        <stp>BDH|17277125158692049628</stp>
        <tr r="AT45" s="5"/>
      </tp>
      <tp t="s">
        <v>#N/A N/A</v>
        <stp/>
        <stp>BDH|11009850679241055868</stp>
        <tr r="BK32" s="2"/>
        <tr r="BK33" s="5"/>
      </tp>
      <tp t="s">
        <v>#N/A N/A</v>
        <stp/>
        <stp>BDH|14607636251049705999</stp>
        <tr r="CT67" s="5"/>
      </tp>
      <tp t="s">
        <v>#N/A N/A</v>
        <stp/>
        <stp>BDH|15899791058011275111</stp>
        <tr r="AH15" s="4"/>
      </tp>
      <tp t="s">
        <v>#N/A N/A</v>
        <stp/>
        <stp>BDH|13782050036522947574</stp>
        <tr r="AH38" s="5"/>
      </tp>
      <tp t="s">
        <v>#N/A N/A</v>
        <stp/>
        <stp>BDH|15851510399998940634</stp>
        <tr r="CH62" s="3"/>
      </tp>
      <tp t="s">
        <v>#N/A N/A</v>
        <stp/>
        <stp>BDH|13531284929727603383</stp>
        <tr r="Y11" s="5"/>
      </tp>
      <tp t="s">
        <v>#N/A N/A</v>
        <stp/>
        <stp>BDH|17409842991823991220</stp>
        <tr r="H112" s="4"/>
      </tp>
      <tp t="s">
        <v>#N/A N/A</v>
        <stp/>
        <stp>BDH|14450161805697531583</stp>
        <tr r="CF48" s="4"/>
      </tp>
      <tp t="s">
        <v>#N/A N/A</v>
        <stp/>
        <stp>BDH|10920566616032166120</stp>
        <tr r="BZ23" s="5"/>
      </tp>
      <tp t="s">
        <v>#N/A N/A</v>
        <stp/>
        <stp>BDH|13799471666330593693</stp>
        <tr r="V22" s="3"/>
      </tp>
      <tp t="s">
        <v>#N/A N/A</v>
        <stp/>
        <stp>BDH|10792598542465538337</stp>
        <tr r="X35" s="4"/>
      </tp>
      <tp t="s">
        <v>#N/A N/A</v>
        <stp/>
        <stp>BDH|17977095421406246493</stp>
        <tr r="CM97" s="5"/>
      </tp>
      <tp t="s">
        <v>#N/A N/A</v>
        <stp/>
        <stp>BDH|12088989356811699821</stp>
        <tr r="BU70" s="5"/>
      </tp>
      <tp t="s">
        <v>#N/A N/A</v>
        <stp/>
        <stp>BDH|16063786094839402629</stp>
        <tr r="K69" s="3"/>
      </tp>
      <tp t="s">
        <v>#N/A N/A</v>
        <stp/>
        <stp>BDH|11819797402620171187</stp>
        <tr r="BS11" s="3"/>
        <tr r="BS6" s="2"/>
      </tp>
      <tp t="s">
        <v>#N/A N/A</v>
        <stp/>
        <stp>BDH|10310260649051613000</stp>
        <tr r="BG51" s="4"/>
      </tp>
      <tp t="s">
        <v>#N/A N/A</v>
        <stp/>
        <stp>BDH|16939104117434776533</stp>
        <tr r="AT64" s="5"/>
      </tp>
      <tp t="s">
        <v>#N/A N/A</v>
        <stp/>
        <stp>BDH|18366156117768358785</stp>
        <tr r="BU18" s="5"/>
      </tp>
      <tp t="s">
        <v>#N/A N/A</v>
        <stp/>
        <stp>BDH|14993692368660791353</stp>
        <tr r="F102" s="5"/>
      </tp>
      <tp t="s">
        <v>#N/A N/A</v>
        <stp/>
        <stp>BDH|16160247521088921975</stp>
        <tr r="U94" s="5"/>
      </tp>
      <tp t="s">
        <v>#N/A N/A</v>
        <stp/>
        <stp>BDH|17729084172970707709</stp>
        <tr r="AB61" s="4"/>
      </tp>
      <tp t="s">
        <v>#N/A N/A</v>
        <stp/>
        <stp>BDH|16297360956097197096</stp>
        <tr r="BQ104" s="4"/>
      </tp>
      <tp t="s">
        <v>#N/A N/A</v>
        <stp/>
        <stp>BDH|10558773968186975095</stp>
        <tr r="AY88" s="4"/>
      </tp>
      <tp t="s">
        <v>#N/A N/A</v>
        <stp/>
        <stp>BDH|12169266543736774595</stp>
        <tr r="BZ76" s="4"/>
      </tp>
      <tp t="s">
        <v>#N/A N/A</v>
        <stp/>
        <stp>BDH|17323153449220500506</stp>
        <tr r="CI53" s="5"/>
      </tp>
      <tp t="s">
        <v>#N/A N/A</v>
        <stp/>
        <stp>BDH|10569005583786894948</stp>
        <tr r="BW67" s="3"/>
      </tp>
      <tp t="s">
        <v>#N/A N/A</v>
        <stp/>
        <stp>BDH|15029216530101967227</stp>
        <tr r="CX31" s="4"/>
      </tp>
      <tp t="s">
        <v>#N/A N/A</v>
        <stp/>
        <stp>BDH|11677957786437926062</stp>
        <tr r="CA45" s="5"/>
      </tp>
      <tp t="s">
        <v>#N/A N/A</v>
        <stp/>
        <stp>BDH|11522396467650660370</stp>
        <tr r="AY24" s="2"/>
        <tr r="AY12" s="4"/>
      </tp>
      <tp t="s">
        <v>#N/A N/A</v>
        <stp/>
        <stp>BDH|14348354548010481473</stp>
        <tr r="AJ70" s="3"/>
      </tp>
      <tp t="s">
        <v>#N/A N/A</v>
        <stp/>
        <stp>BDH|17087868299898768954</stp>
        <tr r="AP8" s="3"/>
      </tp>
      <tp t="s">
        <v>#N/A N/A</v>
        <stp/>
        <stp>BDH|11199024561796603690</stp>
        <tr r="BD107" s="4"/>
      </tp>
      <tp t="s">
        <v>#N/A N/A</v>
        <stp/>
        <stp>BDH|10831960911807119830</stp>
        <tr r="BB27" s="4"/>
      </tp>
      <tp t="s">
        <v>#N/A N/A</v>
        <stp/>
        <stp>BDH|14323915632330584986</stp>
        <tr r="U28" s="5"/>
      </tp>
      <tp t="s">
        <v>#N/A N/A</v>
        <stp/>
        <stp>BDH|12203201621203728698</stp>
        <tr r="BK23" s="3"/>
      </tp>
      <tp t="s">
        <v>#N/A N/A</v>
        <stp/>
        <stp>BDH|14402678908510276543</stp>
        <tr r="CB22" s="2"/>
        <tr r="CB9" s="4"/>
      </tp>
      <tp t="s">
        <v>#N/A N/A</v>
        <stp/>
        <stp>BDH|11885234606785154117</stp>
        <tr r="CL100" s="5"/>
      </tp>
      <tp t="s">
        <v>#N/A N/A</v>
        <stp/>
        <stp>BDH|15668797138083884520</stp>
        <tr r="F87" s="4"/>
      </tp>
      <tp t="s">
        <v>#N/A N/A</v>
        <stp/>
        <stp>BDH|12504048598929417509</stp>
        <tr r="CP63" s="5"/>
      </tp>
      <tp t="s">
        <v>#N/A N/A</v>
        <stp/>
        <stp>BDH|15497998582274732759</stp>
        <tr r="AK59" s="3"/>
      </tp>
      <tp t="s">
        <v>#N/A N/A</v>
        <stp/>
        <stp>BDH|11931507004525695661</stp>
        <tr r="AR69" s="3"/>
      </tp>
      <tp t="s">
        <v>#N/A N/A</v>
        <stp/>
        <stp>BDH|13618378205725048293</stp>
        <tr r="CN19" s="4"/>
      </tp>
      <tp t="s">
        <v>#N/A N/A</v>
        <stp/>
        <stp>BDH|14357208129964083774</stp>
        <tr r="BV31" s="2"/>
        <tr r="BV13" s="5"/>
      </tp>
      <tp t="s">
        <v>#N/A N/A</v>
        <stp/>
        <stp>BDH|12090194445243849394</stp>
        <tr r="X31" s="5"/>
      </tp>
      <tp t="s">
        <v>#N/A N/A</v>
        <stp/>
        <stp>BDH|10223555782279139399</stp>
        <tr r="BF21" s="2"/>
        <tr r="BF7" s="4"/>
      </tp>
      <tp t="s">
        <v>#N/A N/A</v>
        <stp/>
        <stp>BDH|12381488789658789181</stp>
        <tr r="K86" s="5"/>
      </tp>
      <tp t="s">
        <v>#N/A N/A</v>
        <stp/>
        <stp>BDH|16539289660743201622</stp>
        <tr r="BZ95" s="5"/>
      </tp>
      <tp t="s">
        <v>#N/A N/A</v>
        <stp/>
        <stp>BDH|16145172355916766396</stp>
        <tr r="AW37" s="3"/>
      </tp>
      <tp t="s">
        <v>#N/A N/A</v>
        <stp/>
        <stp>BDH|11226596824240039128</stp>
        <tr r="AA27" s="3"/>
      </tp>
      <tp t="s">
        <v>#N/A N/A</v>
        <stp/>
        <stp>BDH|18226251631718277690</stp>
        <tr r="CO68" s="5"/>
      </tp>
      <tp t="s">
        <v>#N/A N/A</v>
        <stp/>
        <stp>BDH|14477662609287372252</stp>
        <tr r="AI79" s="5"/>
      </tp>
      <tp t="s">
        <v>#N/A N/A</v>
        <stp/>
        <stp>BDH|16378633174903992306</stp>
        <tr r="CT42" s="4"/>
      </tp>
      <tp t="s">
        <v>#N/A N/A</v>
        <stp/>
        <stp>BDH|10850157075832616339</stp>
        <tr r="CE57" s="4"/>
      </tp>
      <tp t="s">
        <v>#N/A N/A</v>
        <stp/>
        <stp>BDH|17866000800555026550</stp>
        <tr r="L29" s="3"/>
        <tr r="L9" s="2"/>
      </tp>
      <tp t="s">
        <v>#N/A N/A</v>
        <stp/>
        <stp>BDH|10896792619993441217</stp>
        <tr r="CH48" s="4"/>
      </tp>
      <tp t="s">
        <v>#N/A N/A</v>
        <stp/>
        <stp>BDH|16026114415303822216</stp>
        <tr r="AK26" s="5"/>
      </tp>
      <tp t="s">
        <v>#N/A N/A</v>
        <stp/>
        <stp>BDH|12708627275342831657</stp>
        <tr r="BQ16" s="5"/>
      </tp>
      <tp t="s">
        <v>#N/A N/A</v>
        <stp/>
        <stp>BDH|16904052201270629162</stp>
        <tr r="CV39" s="4"/>
      </tp>
      <tp t="s">
        <v>#N/A N/A</v>
        <stp/>
        <stp>BDH|18105651701721178891</stp>
        <tr r="H32" s="3"/>
        <tr r="H10" s="2"/>
      </tp>
      <tp t="s">
        <v>#N/A N/A</v>
        <stp/>
        <stp>BDH|11767782490309769151</stp>
        <tr r="BX34" s="5"/>
      </tp>
      <tp t="s">
        <v>#N/A N/A</v>
        <stp/>
        <stp>BDH|17773480033400424751</stp>
        <tr r="AC48" s="3"/>
        <tr r="AC14" s="2"/>
      </tp>
      <tp t="s">
        <v>#N/A N/A</v>
        <stp/>
        <stp>BDH|12295316525327342388</stp>
        <tr r="BB30" s="2"/>
        <tr r="BB12" s="5"/>
      </tp>
      <tp t="s">
        <v>#N/A N/A</v>
        <stp/>
        <stp>BDH|18262458201022982926</stp>
        <tr r="H45" s="4"/>
      </tp>
      <tp t="s">
        <v>#N/A N/A</v>
        <stp/>
        <stp>BDH|17550256952724948360</stp>
        <tr r="AP5" s="5"/>
        <tr r="AP29" s="2"/>
      </tp>
      <tp t="s">
        <v>#N/A N/A</v>
        <stp/>
        <stp>BDH|14557704220003959513</stp>
        <tr r="BQ45" s="3"/>
      </tp>
      <tp t="s">
        <v>#N/A N/A</v>
        <stp/>
        <stp>BDH|16900617797198447665</stp>
        <tr r="BG72" s="4"/>
      </tp>
      <tp t="s">
        <v>#N/A N/A</v>
        <stp/>
        <stp>BDH|16872932182744412404</stp>
        <tr r="BI11" s="5"/>
      </tp>
      <tp t="s">
        <v>#N/A N/A</v>
        <stp/>
        <stp>BDH|17804565592339597548</stp>
        <tr r="BP8" s="3"/>
      </tp>
      <tp t="s">
        <v>#N/A N/A</v>
        <stp/>
        <stp>BDH|13932737752312395469</stp>
        <tr r="AK78" s="5"/>
      </tp>
      <tp t="s">
        <v>#N/A N/A</v>
        <stp/>
        <stp>BDH|12475896703174026935</stp>
        <tr r="R34" s="2"/>
        <tr r="R37" s="5"/>
      </tp>
      <tp t="s">
        <v>#N/A N/A</v>
        <stp/>
        <stp>BDH|16074781196467757841</stp>
        <tr r="CS65" s="3"/>
      </tp>
      <tp t="s">
        <v>#N/A N/A</v>
        <stp/>
        <stp>BDH|15638264309489762933</stp>
        <tr r="CS76" s="5"/>
      </tp>
      <tp t="s">
        <v>#N/A N/A</v>
        <stp/>
        <stp>BDH|18242071528358349537</stp>
        <tr r="AK44" s="4"/>
      </tp>
      <tp t="s">
        <v>#N/A N/A</v>
        <stp/>
        <stp>BDH|16759146551294660192</stp>
        <tr r="D89" s="4"/>
      </tp>
      <tp t="s">
        <v>#N/A N/A</v>
        <stp/>
        <stp>BDH|17977263064165470127</stp>
        <tr r="Y20" s="2"/>
        <tr r="Y6" s="4"/>
      </tp>
      <tp t="s">
        <v>#N/A N/A</v>
        <stp/>
        <stp>BDH|12642728748441941789</stp>
        <tr r="AF84" s="5"/>
      </tp>
      <tp t="s">
        <v>#N/A N/A</v>
        <stp/>
        <stp>BDH|13825110115711915581</stp>
        <tr r="AN74" s="5"/>
      </tp>
      <tp t="s">
        <v>#N/A N/A</v>
        <stp/>
        <stp>BDH|18068457092411237382</stp>
        <tr r="AO17" s="3"/>
      </tp>
      <tp t="s">
        <v>#N/A N/A</v>
        <stp/>
        <stp>BDH|13464824869859228313</stp>
        <tr r="BG28" s="3"/>
        <tr r="BG7" s="2"/>
      </tp>
      <tp t="s">
        <v>#N/A N/A</v>
        <stp/>
        <stp>BDH|14788131665207550384</stp>
        <tr r="AW57" s="4"/>
      </tp>
      <tp t="s">
        <v>#N/A N/A</v>
        <stp/>
        <stp>BDH|10744126118373386423</stp>
        <tr r="BE34" s="5"/>
      </tp>
      <tp t="s">
        <v>#N/A N/A</v>
        <stp/>
        <stp>BDH|12641749388403214942</stp>
        <tr r="O83" s="4"/>
      </tp>
      <tp t="s">
        <v>#N/A N/A</v>
        <stp/>
        <stp>BDH|12695173459359112852</stp>
        <tr r="AS43" s="4"/>
      </tp>
      <tp t="s">
        <v>#N/A N/A</v>
        <stp/>
        <stp>BDH|17296670150321997209</stp>
        <tr r="AX80" s="4"/>
      </tp>
      <tp t="s">
        <v>#N/A N/A</v>
        <stp/>
        <stp>BDH|17855231325025583575</stp>
        <tr r="CE26" s="4"/>
      </tp>
      <tp t="s">
        <v>#N/A N/A</v>
        <stp/>
        <stp>BDH|10515497183869764247</stp>
        <tr r="AN21" s="2"/>
        <tr r="AN7" s="4"/>
      </tp>
      <tp t="s">
        <v>#N/A N/A</v>
        <stp/>
        <stp>BDH|16082290813195055763</stp>
        <tr r="CG29" s="5"/>
      </tp>
      <tp t="s">
        <v>#N/A N/A</v>
        <stp/>
        <stp>BDH|17679439313191390499</stp>
        <tr r="AQ42" s="3"/>
      </tp>
      <tp t="s">
        <v>#N/A N/A</v>
        <stp/>
        <stp>BDH|16674927810869933015</stp>
        <tr r="AT15" s="4"/>
      </tp>
      <tp t="s">
        <v>#N/A N/A</v>
        <stp/>
        <stp>BDH|12057151704933576784</stp>
        <tr r="AR27" s="3"/>
      </tp>
      <tp t="s">
        <v>#N/A N/A</v>
        <stp/>
        <stp>BDH|15722696035075796203</stp>
        <tr r="AU86" s="5"/>
      </tp>
      <tp t="s">
        <v>#N/A N/A</v>
        <stp/>
        <stp>BDH|10167777114841976073</stp>
        <tr r="F28" s="2"/>
        <tr r="F3" s="5"/>
      </tp>
      <tp t="s">
        <v>#N/A N/A</v>
        <stp/>
        <stp>BDH|10932276736987599118</stp>
        <tr r="V38" s="4"/>
      </tp>
      <tp t="s">
        <v>#N/A N/A</v>
        <stp/>
        <stp>BDH|10568140157803328091</stp>
        <tr r="BJ21" s="3"/>
      </tp>
      <tp t="s">
        <v>#N/A N/A</v>
        <stp/>
        <stp>BDH|14624641319190774409</stp>
        <tr r="T25" s="3"/>
      </tp>
      <tp t="s">
        <v>#N/A N/A</v>
        <stp/>
        <stp>BDH|17883636150446714507</stp>
        <tr r="BQ15" s="5"/>
      </tp>
      <tp t="s">
        <v>#N/A N/A</v>
        <stp/>
        <stp>BDH|15847515817166015022</stp>
        <tr r="AY63" s="5"/>
      </tp>
      <tp t="s">
        <v>#N/A N/A</v>
        <stp/>
        <stp>BDH|17610417810125974023</stp>
        <tr r="AF110" s="4"/>
      </tp>
      <tp t="s">
        <v>#N/A N/A</v>
        <stp/>
        <stp>BDH|13896430171694287344</stp>
        <tr r="AM25" s="2"/>
        <tr r="AM13" s="4"/>
      </tp>
      <tp t="s">
        <v>#N/A N/A</v>
        <stp/>
        <stp>BDH|11674389680854252900</stp>
        <tr r="CR11" s="3"/>
        <tr r="CR6" s="2"/>
      </tp>
      <tp t="s">
        <v>#N/A N/A</v>
        <stp/>
        <stp>BDH|14366614847093900201</stp>
        <tr r="BP57" s="5"/>
      </tp>
      <tp t="s">
        <v>#N/A N/A</v>
        <stp/>
        <stp>BDH|10971308011377670228</stp>
        <tr r="AV17" s="3"/>
      </tp>
      <tp t="s">
        <v>#N/A N/A</v>
        <stp/>
        <stp>BDH|16996028507151435040</stp>
        <tr r="BI63" s="3"/>
      </tp>
      <tp t="s">
        <v>#N/A N/A</v>
        <stp/>
        <stp>BDH|16774385872344723161</stp>
        <tr r="AV66" s="3"/>
      </tp>
      <tp t="s">
        <v>#N/A N/A</v>
        <stp/>
        <stp>BDH|11701188647167421409</stp>
        <tr r="BK36" s="3"/>
        <tr r="BK11" s="2"/>
      </tp>
      <tp t="s">
        <v>#N/A N/A</v>
        <stp/>
        <stp>BDH|11824415151867097047</stp>
        <tr r="BG34" s="3"/>
      </tp>
      <tp t="s">
        <v>#N/A N/A</v>
        <stp/>
        <stp>BDH|11781758055374254097</stp>
        <tr r="BG17" s="5"/>
      </tp>
      <tp t="s">
        <v>#N/A N/A</v>
        <stp/>
        <stp>BDH|10284892548398995366</stp>
        <tr r="AK54" s="4"/>
      </tp>
      <tp t="s">
        <v>#N/A N/A</v>
        <stp/>
        <stp>BDH|12635729733020388184</stp>
        <tr r="CE56" s="4"/>
      </tp>
      <tp t="s">
        <v>#N/A N/A</v>
        <stp/>
        <stp>BDH|17235351802836994505</stp>
        <tr r="G87" s="5"/>
      </tp>
      <tp t="s">
        <v>#N/A N/A</v>
        <stp/>
        <stp>BDH|12059484405227870691</stp>
        <tr r="AZ53" s="4"/>
      </tp>
      <tp t="s">
        <v>#N/A N/A</v>
        <stp/>
        <stp>BDH|17505284743864783251</stp>
        <tr r="CQ8" s="5"/>
      </tp>
      <tp t="s">
        <v>#N/A N/A</v>
        <stp/>
        <stp>BDH|12075390023716112274</stp>
        <tr r="O21" s="2"/>
        <tr r="O7" s="4"/>
      </tp>
      <tp t="s">
        <v>#N/A N/A</v>
        <stp/>
        <stp>BDH|14013583432176413327</stp>
        <tr r="AR50" s="3"/>
      </tp>
      <tp t="s">
        <v>#N/A N/A</v>
        <stp/>
        <stp>BDH|14693391055904650101</stp>
        <tr r="CM76" s="4"/>
      </tp>
      <tp t="s">
        <v>#N/A N/A</v>
        <stp/>
        <stp>BDH|15029370718042178220</stp>
        <tr r="AY95" s="4"/>
      </tp>
      <tp t="s">
        <v>#N/A N/A</v>
        <stp/>
        <stp>BDH|17248460259458817995</stp>
        <tr r="AK103" s="5"/>
      </tp>
      <tp t="s">
        <v>#N/A N/A</v>
        <stp/>
        <stp>BDH|13309977108189125410</stp>
        <tr r="Z40" s="4"/>
      </tp>
      <tp t="s">
        <v>#N/A N/A</v>
        <stp/>
        <stp>BDH|12401017597904925878</stp>
        <tr r="AU103" s="4"/>
      </tp>
      <tp t="s">
        <v>#N/A N/A</v>
        <stp/>
        <stp>BDH|14447554823102894653</stp>
        <tr r="BJ6" s="5"/>
      </tp>
      <tp t="s">
        <v>#N/A N/A</v>
        <stp/>
        <stp>BDH|12665431178243297507</stp>
        <tr r="R35" s="2"/>
        <tr r="R82" s="5"/>
      </tp>
      <tp t="s">
        <v>#N/A N/A</v>
        <stp/>
        <stp>BDH|15486303648034293119</stp>
        <tr r="P81" s="4"/>
      </tp>
      <tp t="s">
        <v>#N/A N/A</v>
        <stp/>
        <stp>BDH|16993120904113717373</stp>
        <tr r="AD27" s="2"/>
        <tr r="AD17" s="2"/>
        <tr r="AD4" s="2"/>
        <tr r="AD61" s="3"/>
        <tr r="AD58" s="3"/>
        <tr r="AD56" s="3"/>
        <tr r="AD53" s="3"/>
        <tr r="AD51" s="3"/>
        <tr r="AD19" s="5"/>
        <tr r="AD35" s="5"/>
        <tr r="AD4" s="5"/>
        <tr r="AD40" s="5"/>
        <tr r="AD48" s="5"/>
        <tr r="AD58" s="5"/>
        <tr r="AD66" s="5"/>
        <tr r="AD75" s="5"/>
        <tr r="AD83" s="5"/>
        <tr r="AD9" s="5"/>
        <tr r="AD91" s="5"/>
        <tr r="AD14" s="4"/>
        <tr r="AD16" s="4"/>
        <tr r="AD18" s="4"/>
        <tr r="AD21" s="4"/>
        <tr r="AD24" s="4"/>
        <tr r="AD4" s="4"/>
        <tr r="AD8" s="4"/>
        <tr r="AD47" s="3"/>
        <tr r="AD40" s="3"/>
        <tr r="AD35" s="3"/>
        <tr r="AD10" s="3"/>
        <tr r="AD4" s="3"/>
        <tr r="AD41" s="4"/>
      </tp>
      <tp t="s">
        <v>#N/A N/A</v>
        <stp/>
        <stp>BDH|14597122932802906339</stp>
        <tr r="BV70" s="3"/>
      </tp>
      <tp t="s">
        <v>#N/A N/A</v>
        <stp/>
        <stp>BDH|16989288631762691294</stp>
        <tr r="BR81" s="5"/>
      </tp>
      <tp t="s">
        <v>#N/A N/A</v>
        <stp/>
        <stp>BDH|13628315224735892043</stp>
        <tr r="BT103" s="4"/>
      </tp>
      <tp t="s">
        <v>#N/A N/A</v>
        <stp/>
        <stp>BDH|17475505537824938253</stp>
        <tr r="BP94" s="5"/>
      </tp>
      <tp t="s">
        <v>#N/A N/A</v>
        <stp/>
        <stp>BDH|11127655340344976029</stp>
        <tr r="BL92" s="4"/>
      </tp>
      <tp t="s">
        <v>#N/A N/A</v>
        <stp/>
        <stp>BDH|15456384142785293036</stp>
        <tr r="CW32" s="3"/>
        <tr r="CW10" s="2"/>
      </tp>
      <tp t="s">
        <v>#N/A N/A</v>
        <stp/>
        <stp>BDH|16336209937276894638</stp>
        <tr r="AZ52" s="5"/>
      </tp>
      <tp t="s">
        <v>#N/A N/A</v>
        <stp/>
        <stp>BDH|10978411915587690543</stp>
        <tr r="Z73" s="3"/>
      </tp>
      <tp t="s">
        <v>#N/A N/A</v>
        <stp/>
        <stp>BDH|17664974418428699006</stp>
        <tr r="CG55" s="3"/>
      </tp>
      <tp t="s">
        <v>#N/A N/A</v>
        <stp/>
        <stp>BDH|17172697205742670449</stp>
        <tr r="CP7" s="5"/>
      </tp>
      <tp t="s">
        <v>#N/A N/A</v>
        <stp/>
        <stp>BDH|10967174255066184553</stp>
        <tr r="AK43" s="5"/>
      </tp>
      <tp t="s">
        <v>#N/A N/A</v>
        <stp/>
        <stp>BDH|11119197052860048253</stp>
        <tr r="BW42" s="5"/>
      </tp>
      <tp t="s">
        <v>#N/A N/A</v>
        <stp/>
        <stp>BDH|13777118853049852922</stp>
        <tr r="BI56" s="5"/>
      </tp>
      <tp t="s">
        <v>#N/A N/A</v>
        <stp/>
        <stp>BDH|10449226285804510993</stp>
        <tr r="AW73" s="4"/>
      </tp>
      <tp t="s">
        <v>#N/A N/A</v>
        <stp/>
        <stp>BDH|12564627285038511388</stp>
        <tr r="BZ92" s="5"/>
      </tp>
      <tp t="s">
        <v>#N/A N/A</v>
        <stp/>
        <stp>BDH|13589202215333619490</stp>
        <tr r="AH26" s="2"/>
        <tr r="AH22" s="4"/>
      </tp>
      <tp t="s">
        <v>#N/A N/A</v>
        <stp/>
        <stp>BDH|13908048823274047216</stp>
        <tr r="AA45" s="5"/>
      </tp>
      <tp t="s">
        <v>#N/A N/A</v>
        <stp/>
        <stp>BDH|17864652036183696623</stp>
        <tr r="P23" s="5"/>
      </tp>
      <tp t="s">
        <v>#N/A N/A</v>
        <stp/>
        <stp>BDH|14923472105941072641</stp>
        <tr r="AO68" s="3"/>
      </tp>
      <tp t="s">
        <v>#N/A N/A</v>
        <stp/>
        <stp>BDH|10436107229493792754</stp>
        <tr r="CX20" s="3"/>
      </tp>
      <tp t="s">
        <v>#N/A N/A</v>
        <stp/>
        <stp>BDH|11856657376673117458</stp>
        <tr r="AX41" s="3"/>
        <tr r="AX12" s="2"/>
      </tp>
      <tp t="s">
        <v>#N/A N/A</v>
        <stp/>
        <stp>BDH|12705181235393288477</stp>
        <tr r="BY53" s="4"/>
      </tp>
      <tp t="s">
        <v>#N/A N/A</v>
        <stp/>
        <stp>BDH|11908802884281144738</stp>
        <tr r="CC105" s="4"/>
      </tp>
      <tp t="s">
        <v>#N/A N/A</v>
        <stp/>
        <stp>BDH|15683580737092205644</stp>
        <tr r="BH49" s="4"/>
      </tp>
      <tp t="s">
        <v>#N/A N/A</v>
        <stp/>
        <stp>BDH|16458095202403001208</stp>
        <tr r="CK25" s="3"/>
      </tp>
      <tp t="s">
        <v>#N/A N/A</v>
        <stp/>
        <stp>BDH|16852476501142564748</stp>
        <tr r="AQ16" s="3"/>
      </tp>
      <tp t="s">
        <v>#N/A N/A</v>
        <stp/>
        <stp>BDH|14647739003414847011</stp>
        <tr r="CC78" s="4"/>
      </tp>
      <tp t="s">
        <v>#N/A N/A</v>
        <stp/>
        <stp>BDH|16541564850262867347</stp>
        <tr r="E102" s="4"/>
      </tp>
      <tp t="s">
        <v>#N/A N/A</v>
        <stp/>
        <stp>BDH|12727910228099259734</stp>
        <tr r="W98" s="5"/>
      </tp>
      <tp t="s">
        <v>#N/A N/A</v>
        <stp/>
        <stp>BDH|16482698862451737075</stp>
        <tr r="G109" s="4"/>
      </tp>
      <tp t="s">
        <v>#N/A N/A</v>
        <stp/>
        <stp>BDH|10543337748641501147</stp>
        <tr r="CP84" s="4"/>
      </tp>
      <tp t="s">
        <v>#N/A N/A</v>
        <stp/>
        <stp>BDH|16258417019350230473</stp>
        <tr r="CN25" s="2"/>
        <tr r="CN13" s="4"/>
      </tp>
      <tp t="s">
        <v>#N/A N/A</v>
        <stp/>
        <stp>BDH|14113015823444526593</stp>
        <tr r="AY99" s="5"/>
      </tp>
      <tp t="s">
        <v>#N/A N/A</v>
        <stp/>
        <stp>BDH|11068222276282931124</stp>
        <tr r="BA45" s="5"/>
      </tp>
      <tp t="s">
        <v>#N/A N/A</v>
        <stp/>
        <stp>BDH|10341305190685815846</stp>
        <tr r="AI8" s="5"/>
      </tp>
      <tp t="s">
        <v>#N/A N/A</v>
        <stp/>
        <stp>BDH|18388699312021424933</stp>
        <tr r="G86" s="4"/>
      </tp>
      <tp t="s">
        <v>#N/A N/A</v>
        <stp/>
        <stp>BDH|14181979999047857484</stp>
        <tr r="AW93" s="5"/>
      </tp>
      <tp t="s">
        <v>#N/A N/A</v>
        <stp/>
        <stp>BDH|11790920221079281491</stp>
        <tr r="AX24" s="3"/>
      </tp>
      <tp t="s">
        <v>#N/A N/A</v>
        <stp/>
        <stp>BDH|14270402246293249093</stp>
        <tr r="CC100" s="4"/>
      </tp>
      <tp t="s">
        <v>#N/A N/A</v>
        <stp/>
        <stp>BDH|13328997033426423824</stp>
        <tr r="BS102" s="4"/>
      </tp>
      <tp t="s">
        <v>#N/A N/A</v>
        <stp/>
        <stp>BDH|11674196835712528603</stp>
        <tr r="AN74" s="3"/>
      </tp>
      <tp t="s">
        <v>#N/A N/A</v>
        <stp/>
        <stp>BDH|17982567277852728003</stp>
        <tr r="AZ104" s="4"/>
      </tp>
      <tp t="s">
        <v>#N/A N/A</v>
        <stp/>
        <stp>BDH|10736105121364168085</stp>
        <tr r="CU49" s="4"/>
      </tp>
      <tp t="s">
        <v>#N/A N/A</v>
        <stp/>
        <stp>BDH|14239754549275802593</stp>
        <tr r="CL39" s="3"/>
      </tp>
      <tp t="s">
        <v>#N/A N/A</v>
        <stp/>
        <stp>BDH|16648517443180341080</stp>
        <tr r="G57" s="5"/>
      </tp>
      <tp t="s">
        <v>#N/A N/A</v>
        <stp/>
        <stp>BDH|15769626819905281017</stp>
        <tr r="AF27" s="4"/>
      </tp>
      <tp t="s">
        <v>#N/A N/A</v>
        <stp/>
        <stp>BDH|11770253254394998508</stp>
        <tr r="CD24" s="2"/>
        <tr r="CD12" s="4"/>
      </tp>
      <tp t="s">
        <v>#N/A N/A</v>
        <stp/>
        <stp>BDH|13183262170848945910</stp>
        <tr r="CB26" s="3"/>
      </tp>
      <tp t="s">
        <v>#N/A N/A</v>
        <stp/>
        <stp>BDH|14589049112442561096</stp>
        <tr r="BY110" s="4"/>
      </tp>
      <tp t="s">
        <v>#N/A N/A</v>
        <stp/>
        <stp>BDH|10142295824393142423</stp>
        <tr r="H15" s="4"/>
      </tp>
      <tp t="s">
        <v>#N/A N/A</v>
        <stp/>
        <stp>BDH|13438094244922439228</stp>
        <tr r="AV49" s="3"/>
        <tr r="AV13" s="2"/>
      </tp>
      <tp t="s">
        <v>#N/A N/A</v>
        <stp/>
        <stp>BDH|13887548743914641168</stp>
        <tr r="AR43" s="4"/>
      </tp>
      <tp t="s">
        <v>#N/A N/A</v>
        <stp/>
        <stp>BDH|17320507034506142091</stp>
        <tr r="CX61" s="4"/>
      </tp>
      <tp t="s">
        <v>#N/A N/A</v>
        <stp/>
        <stp>BDH|13799557686338300189</stp>
        <tr r="AO33" s="3"/>
      </tp>
      <tp t="s">
        <v>#N/A N/A</v>
        <stp/>
        <stp>BDH|11062404760603952765</stp>
        <tr r="J85" s="4"/>
      </tp>
      <tp t="s">
        <v>#N/A N/A</v>
        <stp/>
        <stp>BDH|15159727940104567591</stp>
        <tr r="AY62" s="4"/>
      </tp>
      <tp t="s">
        <v>#N/A N/A</v>
        <stp/>
        <stp>BDH|15826081031697918670</stp>
        <tr r="BN63" s="5"/>
      </tp>
      <tp t="s">
        <v>#N/A N/A</v>
        <stp/>
        <stp>BDH|15360691237462154532</stp>
        <tr r="C10" s="5"/>
      </tp>
      <tp t="s">
        <v>#N/A N/A</v>
        <stp/>
        <stp>BDH|10629922292667044089</stp>
        <tr r="T84" s="4"/>
      </tp>
      <tp t="s">
        <v>#N/A N/A</v>
        <stp/>
        <stp>BDH|10439215360355969628</stp>
        <tr r="C44" s="5"/>
      </tp>
      <tp t="s">
        <v>#N/A N/A</v>
        <stp/>
        <stp>BDH|10164377839305105208</stp>
        <tr r="CW70" s="5"/>
      </tp>
      <tp t="s">
        <v>#N/A N/A</v>
        <stp/>
        <stp>BDH|11933629233384200743</stp>
        <tr r="BZ20" s="3"/>
      </tp>
      <tp t="s">
        <v>#N/A N/A</v>
        <stp/>
        <stp>BDH|14192244910275225597</stp>
        <tr r="N92" s="5"/>
      </tp>
      <tp t="s">
        <v>#N/A N/A</v>
        <stp/>
        <stp>BDH|12252364146934976655</stp>
        <tr r="BC32" s="4"/>
      </tp>
      <tp t="s">
        <v>#N/A N/A</v>
        <stp/>
        <stp>BDH|14294647719557536342</stp>
        <tr r="Y35" s="4"/>
      </tp>
      <tp t="s">
        <v>#N/A N/A</v>
        <stp/>
        <stp>BDH|17548783740692335108</stp>
        <tr r="BX43" s="5"/>
      </tp>
      <tp t="s">
        <v>#N/A N/A</v>
        <stp/>
        <stp>BDH|13597163813541926574</stp>
        <tr r="BX7" s="3"/>
      </tp>
      <tp t="s">
        <v>#N/A N/A</v>
        <stp/>
        <stp>BDH|11053874514038894750</stp>
        <tr r="AN15" s="3"/>
      </tp>
      <tp t="s">
        <v>#N/A N/A</v>
        <stp/>
        <stp>BDH|16699362440383956575</stp>
        <tr r="CD74" s="4"/>
      </tp>
      <tp t="s">
        <v>#N/A N/A</v>
        <stp/>
        <stp>BDH|11916777548981936413</stp>
        <tr r="AB100" s="4"/>
      </tp>
      <tp t="s">
        <v>#N/A N/A</v>
        <stp/>
        <stp>BDH|16819125361491698736</stp>
        <tr r="Q46" s="5"/>
      </tp>
      <tp t="s">
        <v>#N/A N/A</v>
        <stp/>
        <stp>BDH|14287790426482439470</stp>
        <tr r="BV56" s="5"/>
      </tp>
      <tp t="s">
        <v>#N/A N/A</v>
        <stp/>
        <stp>BDH|12877754300054244619</stp>
        <tr r="BO6" s="3"/>
      </tp>
      <tp t="s">
        <v>#N/A N/A</v>
        <stp/>
        <stp>BDH|15185951582061871200</stp>
        <tr r="AH58" s="4"/>
      </tp>
      <tp t="s">
        <v>#N/A N/A</v>
        <stp/>
        <stp>BDH|15962960002633647859</stp>
        <tr r="BE96" s="5"/>
      </tp>
      <tp t="s">
        <v>#N/A N/A</v>
        <stp/>
        <stp>BDH|14695316729215658764</stp>
        <tr r="BP32" s="3"/>
        <tr r="BP10" s="2"/>
      </tp>
      <tp t="s">
        <v>#N/A N/A</v>
        <stp/>
        <stp>BDH|16430618500895293299</stp>
        <tr r="AD101" s="4"/>
      </tp>
      <tp t="s">
        <v>#N/A N/A</v>
        <stp/>
        <stp>BDH|14267524816546955111</stp>
        <tr r="CN28" s="2"/>
        <tr r="CN3" s="5"/>
      </tp>
      <tp t="s">
        <v>#N/A N/A</v>
        <stp/>
        <stp>BDH|13288693322664766408</stp>
        <tr r="AL33" s="3"/>
      </tp>
      <tp t="s">
        <v>#N/A N/A</v>
        <stp/>
        <stp>BDH|16321001302625967460</stp>
        <tr r="L44" s="3"/>
      </tp>
      <tp t="s">
        <v>#N/A N/A</v>
        <stp/>
        <stp>BDH|11558925023008254587</stp>
        <tr r="AT97" s="4"/>
      </tp>
      <tp t="s">
        <v>#N/A N/A</v>
        <stp/>
        <stp>BDH|17595888814538752103</stp>
        <tr r="F22" s="2"/>
        <tr r="F9" s="4"/>
      </tp>
      <tp t="s">
        <v>#N/A N/A</v>
        <stp/>
        <stp>BDH|10269403661712521782</stp>
        <tr r="BR11" s="3"/>
        <tr r="BR6" s="2"/>
      </tp>
      <tp t="s">
        <v>#N/A N/A</v>
        <stp/>
        <stp>BDH|14977153626422437201</stp>
        <tr r="T37" s="4"/>
      </tp>
      <tp t="s">
        <v>#N/A N/A</v>
        <stp/>
        <stp>BDH|13201532954376356285</stp>
        <tr r="BR38" s="3"/>
      </tp>
      <tp t="s">
        <v>#N/A N/A</v>
        <stp/>
        <stp>BDH|16695550666315280793</stp>
        <tr r="AK50" s="3"/>
      </tp>
      <tp t="s">
        <v>#N/A N/A</v>
        <stp/>
        <stp>BDH|14090523359190030358</stp>
        <tr r="AW30" s="4"/>
      </tp>
      <tp t="s">
        <v>#N/A N/A</v>
        <stp/>
        <stp>BDH|10039086304122158531</stp>
        <tr r="BP20" s="3"/>
      </tp>
      <tp t="s">
        <v>#N/A N/A</v>
        <stp/>
        <stp>BDH|10482792411049795854</stp>
        <tr r="BQ13" s="3"/>
      </tp>
      <tp t="s">
        <v>#N/A N/A</v>
        <stp/>
        <stp>BDH|11471773066407236094</stp>
        <tr r="CF89" s="5"/>
      </tp>
      <tp t="s">
        <v>#N/A N/A</v>
        <stp/>
        <stp>BDH|11296754010374116489</stp>
        <tr r="CN21" s="3"/>
      </tp>
      <tp t="s">
        <v>#N/A N/A</v>
        <stp/>
        <stp>BDH|13929178684099244468</stp>
        <tr r="AC10" s="4"/>
      </tp>
      <tp t="s">
        <v>#N/A N/A</v>
        <stp/>
        <stp>BDH|18172972180366016882</stp>
        <tr r="BT40" s="4"/>
      </tp>
      <tp t="s">
        <v>#N/A N/A</v>
        <stp/>
        <stp>BDH|17351184704509025812</stp>
        <tr r="AS68" s="4"/>
      </tp>
      <tp t="s">
        <v>#N/A N/A</v>
        <stp/>
        <stp>BDH|13798222506363213602</stp>
        <tr r="CE3" s="2"/>
      </tp>
      <tp t="s">
        <v>#N/A N/A</v>
        <stp/>
        <stp>BDH|13340716365493181575</stp>
        <tr r="CB67" s="4"/>
      </tp>
      <tp t="s">
        <v>#N/A N/A</v>
        <stp/>
        <stp>BDH|10594320161511201057</stp>
        <tr r="CG26" s="4"/>
      </tp>
      <tp t="s">
        <v>#N/A N/A</v>
        <stp/>
        <stp>BDH|14390208457433092457</stp>
        <tr r="G90" s="5"/>
      </tp>
      <tp t="s">
        <v>#N/A N/A</v>
        <stp/>
        <stp>BDH|10280612446193459505</stp>
        <tr r="W103" s="4"/>
      </tp>
      <tp t="s">
        <v>#N/A N/A</v>
        <stp/>
        <stp>BDH|16338079960574125046</stp>
        <tr r="AV39" s="3"/>
      </tp>
      <tp t="s">
        <v>#N/A N/A</v>
        <stp/>
        <stp>BDH|10823729449990686740</stp>
        <tr r="AO97" s="5"/>
      </tp>
      <tp t="s">
        <v>#N/A N/A</v>
        <stp/>
        <stp>BDH|13221657624874066721</stp>
        <tr r="Z41" s="5"/>
      </tp>
      <tp t="s">
        <v>#N/A N/A</v>
        <stp/>
        <stp>BDH|13629039817275055336</stp>
        <tr r="AY49" s="5"/>
      </tp>
      <tp t="s">
        <v>#N/A N/A</v>
        <stp/>
        <stp>BDH|18027087995680814548</stp>
        <tr r="BA20" s="5"/>
      </tp>
      <tp t="s">
        <v>#N/A N/A</v>
        <stp/>
        <stp>BDH|15357108654554172176</stp>
        <tr r="AP37" s="4"/>
      </tp>
      <tp t="s">
        <v>#N/A N/A</v>
        <stp/>
        <stp>BDH|17081459200334436308</stp>
        <tr r="CQ74" s="4"/>
      </tp>
      <tp t="s">
        <v>#N/A N/A</v>
        <stp/>
        <stp>BDH|16893705311900182494</stp>
        <tr r="BQ23" s="5"/>
      </tp>
      <tp t="s">
        <v>#N/A N/A</v>
        <stp/>
        <stp>BDH|10646608832643137241</stp>
        <tr r="AB110" s="4"/>
      </tp>
      <tp t="s">
        <v>#N/A N/A</v>
        <stp/>
        <stp>BDH|10474153943977403675</stp>
        <tr r="AJ92" s="5"/>
      </tp>
      <tp t="s">
        <v>#N/A N/A</v>
        <stp/>
        <stp>BDH|13714028405416718164</stp>
        <tr r="AB81" s="4"/>
      </tp>
      <tp t="s">
        <v>#N/A N/A</v>
        <stp/>
        <stp>BDH|15974396803534492662</stp>
        <tr r="E81" s="4"/>
      </tp>
      <tp t="s">
        <v>#N/A N/A</v>
        <stp/>
        <stp>BDH|15142773231203495623</stp>
        <tr r="BS23" s="3"/>
      </tp>
      <tp t="s">
        <v>#N/A N/A</v>
        <stp/>
        <stp>BDH|17319391329295252708</stp>
        <tr r="BX30" s="5"/>
      </tp>
      <tp t="s">
        <v>#N/A N/A</v>
        <stp/>
        <stp>BDH|16070444820835400115</stp>
        <tr r="CM27" s="4"/>
      </tp>
      <tp t="s">
        <v>#N/A N/A</v>
        <stp/>
        <stp>BDH|11999427751330320482</stp>
        <tr r="BV37" s="4"/>
      </tp>
      <tp t="s">
        <v>#N/A N/A</v>
        <stp/>
        <stp>BDH|10573565444753499621</stp>
        <tr r="BX19" s="2"/>
        <tr r="BX5" s="4"/>
      </tp>
      <tp t="s">
        <v>#N/A N/A</v>
        <stp/>
        <stp>BDH|11747328610536508114</stp>
        <tr r="CL18" s="2"/>
        <tr r="CL3" s="4"/>
      </tp>
      <tp t="s">
        <v>#N/A N/A</v>
        <stp/>
        <stp>BDH|13606775912002509378</stp>
        <tr r="AC65" s="4"/>
      </tp>
      <tp t="s">
        <v>#N/A N/A</v>
        <stp/>
        <stp>BDH|12544819025319918593</stp>
        <tr r="V108" s="4"/>
      </tp>
      <tp t="s">
        <v>#N/A N/A</v>
        <stp/>
        <stp>BDH|16050642041220295060</stp>
        <tr r="CF8" s="2"/>
      </tp>
      <tp t="s">
        <v>#N/A N/A</v>
        <stp/>
        <stp>BDH|16971248709518330865</stp>
        <tr r="J19" s="3"/>
      </tp>
      <tp t="s">
        <v>#N/A N/A</v>
        <stp/>
        <stp>BDH|10043731712195832784</stp>
        <tr r="AA80" s="5"/>
      </tp>
      <tp t="s">
        <v>#N/A N/A</v>
        <stp/>
        <stp>BDH|14605739969365495490</stp>
        <tr r="AW28" s="3"/>
        <tr r="AW7" s="2"/>
      </tp>
      <tp t="s">
        <v>#N/A N/A</v>
        <stp/>
        <stp>BDH|14969263451355866273</stp>
        <tr r="H11" s="3"/>
        <tr r="H6" s="2"/>
      </tp>
      <tp t="s">
        <v>#N/A N/A</v>
        <stp/>
        <stp>BDH|14933351355495120397</stp>
        <tr r="AK102" s="5"/>
      </tp>
      <tp t="s">
        <v>#N/A N/A</v>
        <stp/>
        <stp>BDH|11367421190611722970</stp>
        <tr r="AC80" s="4"/>
      </tp>
      <tp t="s">
        <v>#N/A N/A</v>
        <stp/>
        <stp>BDH|13947185235051100443</stp>
        <tr r="CS21" s="2"/>
        <tr r="CS7" s="4"/>
      </tp>
      <tp t="s">
        <v>#N/A N/A</v>
        <stp/>
        <stp>BDH|17305645833901243779</stp>
        <tr r="AX73" s="4"/>
      </tp>
      <tp t="s">
        <v>#N/A N/A</v>
        <stp/>
        <stp>BDH|10551603064594161014</stp>
        <tr r="V45" s="5"/>
      </tp>
      <tp t="s">
        <v>#N/A N/A</v>
        <stp/>
        <stp>BDH|15616904037452318931</stp>
        <tr r="CR45" s="5"/>
      </tp>
      <tp t="s">
        <v>#N/A N/A</v>
        <stp/>
        <stp>BDH|10481379091509404775</stp>
        <tr r="CF54" s="4"/>
      </tp>
      <tp t="s">
        <v>#N/A N/A</v>
        <stp/>
        <stp>BDH|13069237260414249700</stp>
        <tr r="BW25" s="5"/>
      </tp>
      <tp t="s">
        <v>#N/A N/A</v>
        <stp/>
        <stp>BDH|16706007972982679729</stp>
        <tr r="BR11" s="5"/>
      </tp>
      <tp t="s">
        <v>#N/A N/A</v>
        <stp/>
        <stp>BDH|16296777355060490057</stp>
        <tr r="C70" s="3"/>
      </tp>
      <tp t="s">
        <v>#N/A N/A</v>
        <stp/>
        <stp>BDH|15926398889838817204</stp>
        <tr r="CQ103" s="4"/>
      </tp>
      <tp t="s">
        <v>#N/A N/A</v>
        <stp/>
        <stp>BDH|16770670302033405770</stp>
        <tr r="BD32" s="5"/>
      </tp>
      <tp t="s">
        <v>#N/A N/A</v>
        <stp/>
        <stp>BDH|16590039963597247366</stp>
        <tr r="J101" s="4"/>
      </tp>
      <tp t="s">
        <v>#N/A N/A</v>
        <stp/>
        <stp>BDH|10155117071210115216</stp>
        <tr r="J93" s="5"/>
      </tp>
      <tp t="s">
        <v>#N/A N/A</v>
        <stp/>
        <stp>BDH|11009950344331822987</stp>
        <tr r="AN111" s="4"/>
      </tp>
      <tp t="s">
        <v>#N/A N/A</v>
        <stp/>
        <stp>BDH|14762223616265749655</stp>
        <tr r="BH5" s="3"/>
      </tp>
      <tp t="s">
        <v>#N/A N/A</v>
        <stp/>
        <stp>BDH|15136158834323176009</stp>
        <tr r="J31" s="5"/>
      </tp>
      <tp t="s">
        <v>#N/A N/A</v>
        <stp/>
        <stp>BDH|11863184167310617205</stp>
        <tr r="CH28" s="4"/>
      </tp>
      <tp t="s">
        <v>#N/A N/A</v>
        <stp/>
        <stp>BDH|12215593138627012720</stp>
        <tr r="I30" s="4"/>
      </tp>
      <tp t="s">
        <v>#N/A N/A</v>
        <stp/>
        <stp>BDH|14914538160660225398</stp>
        <tr r="BT38" s="5"/>
      </tp>
      <tp t="s">
        <v>#N/A N/A</v>
        <stp/>
        <stp>BDH|13668512610655658602</stp>
        <tr r="AB67" s="4"/>
      </tp>
      <tp t="s">
        <v>#N/A N/A</v>
        <stp/>
        <stp>BDH|17573716900115054151</stp>
        <tr r="AK37" s="3"/>
      </tp>
      <tp t="s">
        <v>#N/A N/A</v>
        <stp/>
        <stp>BDH|12282661000438719828</stp>
        <tr r="AT75" s="4"/>
      </tp>
      <tp t="s">
        <v>#N/A N/A</v>
        <stp/>
        <stp>BDH|15393423552078169838</stp>
        <tr r="L44" s="5"/>
      </tp>
      <tp t="s">
        <v>#N/A N/A</v>
        <stp/>
        <stp>BDH|13840689315943192359</stp>
        <tr r="CK17" s="5"/>
      </tp>
      <tp t="s">
        <v>#N/A N/A</v>
        <stp/>
        <stp>BDH|18182146441001592803</stp>
        <tr r="CM16" s="3"/>
      </tp>
      <tp t="s">
        <v>#N/A N/A</v>
        <stp/>
        <stp>BDH|12438247928620834615</stp>
        <tr r="AB88" s="5"/>
      </tp>
      <tp t="s">
        <v>#N/A N/A</v>
        <stp/>
        <stp>BDH|15784389813804535791</stp>
        <tr r="CA73" s="4"/>
      </tp>
      <tp t="s">
        <v>#N/A N/A</v>
        <stp/>
        <stp>BDH|17500293147722276798</stp>
        <tr r="BQ99" s="5"/>
      </tp>
      <tp t="s">
        <v>#N/A N/A</v>
        <stp/>
        <stp>BDH|17616032205747965499</stp>
        <tr r="G6" s="5"/>
      </tp>
      <tp t="s">
        <v>#N/A N/A</v>
        <stp/>
        <stp>BDH|14532902883259212848</stp>
        <tr r="AK54" s="5"/>
      </tp>
      <tp t="s">
        <v>#N/A N/A</v>
        <stp/>
        <stp>BDH|11526770854807499029</stp>
        <tr r="AZ64" s="4"/>
      </tp>
      <tp t="s">
        <v>#N/A N/A</v>
        <stp/>
        <stp>BDH|12587531398809827369</stp>
        <tr r="X82" s="4"/>
      </tp>
      <tp t="s">
        <v>#N/A N/A</v>
        <stp/>
        <stp>BDH|14905226600083264199</stp>
        <tr r="Z16" s="5"/>
      </tp>
      <tp t="s">
        <v>#N/A N/A</v>
        <stp/>
        <stp>BDH|17378554776998918992</stp>
        <tr r="U52" s="4"/>
      </tp>
      <tp t="s">
        <v>#N/A N/A</v>
        <stp/>
        <stp>BDH|16607855485120794214</stp>
        <tr r="N65" s="5"/>
      </tp>
      <tp t="s">
        <v>#N/A N/A</v>
        <stp/>
        <stp>BDH|15443240902831504274</stp>
        <tr r="AF26" s="4"/>
      </tp>
      <tp t="s">
        <v>#N/A N/A</v>
        <stp/>
        <stp>BDH|15683316413817578419</stp>
        <tr r="CJ61" s="5"/>
      </tp>
      <tp t="s">
        <v>#N/A N/A</v>
        <stp/>
        <stp>BDH|16531938154457164931</stp>
        <tr r="L71" s="5"/>
      </tp>
      <tp t="s">
        <v>#N/A N/A</v>
        <stp/>
        <stp>BDH|14265120107309538829</stp>
        <tr r="AL42" s="4"/>
      </tp>
      <tp t="s">
        <v>#N/A N/A</v>
        <stp/>
        <stp>BDH|11335139427431375746</stp>
        <tr r="BO27" s="3"/>
      </tp>
      <tp t="s">
        <v>#N/A N/A</v>
        <stp/>
        <stp>BDH|14525027620575499735</stp>
        <tr r="AB6" s="3"/>
      </tp>
      <tp t="s">
        <v>#N/A N/A</v>
        <stp/>
        <stp>BDH|17470567327662638639</stp>
        <tr r="E103" s="5"/>
      </tp>
      <tp t="s">
        <v>#N/A N/A</v>
        <stp/>
        <stp>BDH|14880095577556018165</stp>
        <tr r="CV20" s="3"/>
      </tp>
      <tp t="s">
        <v>#N/A N/A</v>
        <stp/>
        <stp>BDH|10364432647700166469</stp>
        <tr r="P12" s="3"/>
      </tp>
      <tp t="s">
        <v>#N/A N/A</v>
        <stp/>
        <stp>BDH|15684147405315289557</stp>
        <tr r="BY30" s="5"/>
      </tp>
      <tp t="s">
        <v>#N/A N/A</v>
        <stp/>
        <stp>BDH|17043839947058669728</stp>
        <tr r="AB23" s="5"/>
      </tp>
      <tp t="s">
        <v>#N/A N/A</v>
        <stp/>
        <stp>BDH|13467495271765443183</stp>
        <tr r="CI48" s="3"/>
        <tr r="CI14" s="2"/>
      </tp>
      <tp t="s">
        <v>#N/A N/A</v>
        <stp/>
        <stp>BDH|11443327716326179115</stp>
        <tr r="BL22" s="3"/>
      </tp>
      <tp t="s">
        <v>#N/A N/A</v>
        <stp/>
        <stp>BDH|17048251124561516243</stp>
        <tr r="S70" s="4"/>
      </tp>
      <tp t="s">
        <v>#N/A N/A</v>
        <stp/>
        <stp>BDH|15003587290015143892</stp>
        <tr r="W57" s="4"/>
      </tp>
      <tp t="s">
        <v>#N/A N/A</v>
        <stp/>
        <stp>BDH|16835196965770369575</stp>
        <tr r="AR59" s="3"/>
      </tp>
      <tp t="s">
        <v>#N/A N/A</v>
        <stp/>
        <stp>BDH|10069747702802713118</stp>
        <tr r="BB15" s="4"/>
      </tp>
      <tp t="s">
        <v>#N/A N/A</v>
        <stp/>
        <stp>BDH|11923137109634741047</stp>
        <tr r="E80" s="5"/>
      </tp>
      <tp t="s">
        <v>#N/A N/A</v>
        <stp/>
        <stp>BDH|12147333770247741556</stp>
        <tr r="CH87" s="5"/>
      </tp>
      <tp t="s">
        <v>#N/A N/A</v>
        <stp/>
        <stp>BDH|10718906915285626941</stp>
        <tr r="R55" s="4"/>
      </tp>
      <tp t="s">
        <v>#N/A N/A</v>
        <stp/>
        <stp>BDH|11980690324448339979</stp>
        <tr r="AI107" s="4"/>
      </tp>
      <tp t="s">
        <v>#N/A N/A</v>
        <stp/>
        <stp>BDH|10190274400540499627</stp>
        <tr r="BF23" s="2"/>
        <tr r="BF11" s="4"/>
      </tp>
      <tp t="s">
        <v>#N/A N/A</v>
        <stp/>
        <stp>BDH|12359337501506806391</stp>
        <tr r="W59" s="5"/>
      </tp>
      <tp t="s">
        <v>#N/A N/A</v>
        <stp/>
        <stp>BDH|11539550128053038186</stp>
        <tr r="BB42" s="3"/>
      </tp>
      <tp t="s">
        <v>#N/A N/A</v>
        <stp/>
        <stp>BDH|13457676702100657171</stp>
        <tr r="G30" s="5"/>
      </tp>
      <tp t="s">
        <v>#N/A N/A</v>
        <stp/>
        <stp>BDH|17287557571378634909</stp>
        <tr r="F73" s="4"/>
      </tp>
      <tp t="s">
        <v>#N/A N/A</v>
        <stp/>
        <stp>BDH|13981483899982051881</stp>
        <tr r="R74" s="4"/>
      </tp>
      <tp t="s">
        <v>#N/A N/A</v>
        <stp/>
        <stp>BDH|11926653922660740196</stp>
        <tr r="AN53" s="5"/>
      </tp>
      <tp t="s">
        <v>#N/A N/A</v>
        <stp/>
        <stp>BDH|10181278806362967490</stp>
        <tr r="CC98" s="4"/>
      </tp>
      <tp t="s">
        <v>#N/A N/A</v>
        <stp/>
        <stp>BDH|13766153064189608901</stp>
        <tr r="CW76" s="4"/>
      </tp>
      <tp t="s">
        <v>#N/A N/A</v>
        <stp/>
        <stp>BDH|10755268155840781338</stp>
        <tr r="BL30" s="3"/>
      </tp>
      <tp t="s">
        <v>#N/A N/A</v>
        <stp/>
        <stp>BDH|10734396244055861626</stp>
        <tr r="BR41" s="3"/>
        <tr r="BR12" s="2"/>
      </tp>
      <tp t="s">
        <v>#N/A N/A</v>
        <stp/>
        <stp>BDH|16154905540527017810</stp>
        <tr r="BE47" s="5"/>
      </tp>
      <tp t="s">
        <v>#N/A N/A</v>
        <stp/>
        <stp>BDH|11002695358605430354</stp>
        <tr r="CB64" s="4"/>
      </tp>
      <tp t="s">
        <v>#N/A N/A</v>
        <stp/>
        <stp>BDH|12448997791371928756</stp>
        <tr r="AL107" s="4"/>
      </tp>
      <tp t="s">
        <v>#N/A N/A</v>
        <stp/>
        <stp>BDH|15500184100938608886</stp>
        <tr r="BQ53" s="4"/>
      </tp>
      <tp t="s">
        <v>#N/A N/A</v>
        <stp/>
        <stp>BDH|17581949110133326819</stp>
        <tr r="CA32" s="2"/>
        <tr r="CA33" s="5"/>
      </tp>
      <tp t="s">
        <v>#N/A N/A</v>
        <stp/>
        <stp>BDH|13529490679274325058</stp>
        <tr r="AU57" s="3"/>
        <tr r="AU16" s="2"/>
      </tp>
      <tp t="s">
        <v>#N/A N/A</v>
        <stp/>
        <stp>BDH|11311676776433310728</stp>
        <tr r="AO31" s="4"/>
      </tp>
      <tp t="s">
        <v>#N/A N/A</v>
        <stp/>
        <stp>BDH|15995602671413854330</stp>
        <tr r="CA55" s="3"/>
      </tp>
      <tp t="s">
        <v>#N/A N/A</v>
        <stp/>
        <stp>BDH|15241881498922539246</stp>
        <tr r="CK40" s="4"/>
      </tp>
      <tp t="s">
        <v>#N/A N/A</v>
        <stp/>
        <stp>BDH|11067619120748301911</stp>
        <tr r="BQ51" s="4"/>
      </tp>
      <tp t="s">
        <v>#N/A N/A</v>
        <stp/>
        <stp>BDH|17156720845183698335</stp>
        <tr r="CE100" s="4"/>
      </tp>
      <tp t="s">
        <v>#N/A N/A</v>
        <stp/>
        <stp>BDH|11882272812336913070</stp>
        <tr r="AI20" s="3"/>
      </tp>
      <tp t="s">
        <v>#N/A N/A</v>
        <stp/>
        <stp>BDH|17164788856163960251</stp>
        <tr r="AG31" s="5"/>
      </tp>
      <tp t="s">
        <v>#N/A N/A</v>
        <stp/>
        <stp>BDH|14281103675644144251</stp>
        <tr r="AY73" s="4"/>
      </tp>
      <tp t="s">
        <v>#N/A N/A</v>
        <stp/>
        <stp>BDH|17730725236835107216</stp>
        <tr r="AX59" s="5"/>
      </tp>
      <tp t="s">
        <v>#N/A N/A</v>
        <stp/>
        <stp>BDH|10985286805454136266</stp>
        <tr r="S57" s="3"/>
        <tr r="S16" s="2"/>
      </tp>
      <tp t="s">
        <v>#N/A N/A</v>
        <stp/>
        <stp>BDH|16885364979366293069</stp>
        <tr r="AH93" s="4"/>
      </tp>
      <tp t="s">
        <v>#N/A N/A</v>
        <stp/>
        <stp>BDH|10479307567471785072</stp>
        <tr r="V27" s="3"/>
      </tp>
      <tp t="s">
        <v>#N/A N/A</v>
        <stp/>
        <stp>BDH|10643371092088393632</stp>
        <tr r="E32" s="3"/>
        <tr r="E10" s="2"/>
      </tp>
      <tp t="s">
        <v>#N/A N/A</v>
        <stp/>
        <stp>BDH|12375823355468668318</stp>
        <tr r="R99" s="4"/>
      </tp>
      <tp t="s">
        <v>#N/A N/A</v>
        <stp/>
        <stp>BDH|17417402872825015554</stp>
        <tr r="AF91" s="4"/>
      </tp>
      <tp t="s">
        <v>#N/A N/A</v>
        <stp/>
        <stp>BDH|13481631031246108447</stp>
        <tr r="AA36" s="4"/>
      </tp>
      <tp t="s">
        <v>#N/A N/A</v>
        <stp/>
        <stp>BDH|17440080414302223099</stp>
        <tr r="F23" s="3"/>
      </tp>
      <tp t="s">
        <v>#N/A N/A</v>
        <stp/>
        <stp>BDH|15775497118200575409</stp>
        <tr r="CW69" s="3"/>
      </tp>
      <tp t="s">
        <v>#N/A N/A</v>
        <stp/>
        <stp>BDH|13267558005602645070</stp>
        <tr r="AL39" s="4"/>
      </tp>
      <tp t="s">
        <v>#N/A N/A</v>
        <stp/>
        <stp>BDH|10834483402586464650</stp>
        <tr r="CJ29" s="2"/>
        <tr r="CJ5" s="5"/>
      </tp>
      <tp t="s">
        <v>#N/A N/A</v>
        <stp/>
        <stp>BDH|13049737655146501301</stp>
        <tr r="X12" s="3"/>
      </tp>
      <tp t="s">
        <v>#N/A N/A</v>
        <stp/>
        <stp>BDH|17980114608860324205</stp>
        <tr r="BH103" s="5"/>
      </tp>
      <tp t="s">
        <v>#N/A N/A</v>
        <stp/>
        <stp>BDH|18257958560146593517</stp>
        <tr r="BD88" s="4"/>
      </tp>
      <tp t="s">
        <v>#N/A N/A</v>
        <stp/>
        <stp>BDH|11786618134271384128</stp>
        <tr r="CN26" s="5"/>
      </tp>
      <tp t="s">
        <v>#N/A N/A</v>
        <stp/>
        <stp>BDH|11110026169122933107</stp>
        <tr r="AQ55" s="3"/>
      </tp>
      <tp t="s">
        <v>#N/A N/A</v>
        <stp/>
        <stp>BDH|16218256302522705213</stp>
        <tr r="AF53" s="4"/>
      </tp>
      <tp t="s">
        <v>#N/A N/A</v>
        <stp/>
        <stp>BDH|17374146609984806659</stp>
        <tr r="K95" s="5"/>
      </tp>
      <tp t="s">
        <v>#N/A N/A</v>
        <stp/>
        <stp>BDH|13680045943136441569</stp>
        <tr r="CL5" s="5"/>
        <tr r="CL29" s="2"/>
      </tp>
      <tp t="s">
        <v>#N/A N/A</v>
        <stp/>
        <stp>BDH|13262323121313017526</stp>
        <tr r="BH32" s="2"/>
        <tr r="BH33" s="5"/>
      </tp>
      <tp t="s">
        <v>#N/A N/A</v>
        <stp/>
        <stp>BDH|10316051951641509017</stp>
        <tr r="AA59" s="4"/>
      </tp>
      <tp t="s">
        <v>#N/A N/A</v>
        <stp/>
        <stp>BDH|14473009477973004407</stp>
        <tr r="S45" s="4"/>
      </tp>
      <tp t="s">
        <v>#N/A N/A</v>
        <stp/>
        <stp>BDH|15892337220808064880</stp>
        <tr r="CD29" s="3"/>
        <tr r="CD9" s="2"/>
      </tp>
      <tp t="s">
        <v>#N/A N/A</v>
        <stp/>
        <stp>BDH|14475927471606471801</stp>
        <tr r="X25" s="5"/>
      </tp>
      <tp t="s">
        <v>#N/A N/A</v>
        <stp/>
        <stp>BDH|15550782798647291848</stp>
        <tr r="BO111" s="4"/>
      </tp>
      <tp t="s">
        <v>#N/A N/A</v>
        <stp/>
        <stp>BDH|11026067076991581363</stp>
        <tr r="BO57" s="3"/>
        <tr r="BO16" s="2"/>
      </tp>
      <tp t="s">
        <v>#N/A N/A</v>
        <stp/>
        <stp>BDH|11637074751253453377</stp>
        <tr r="J44" s="3"/>
      </tp>
      <tp t="s">
        <v>#N/A N/A</v>
        <stp/>
        <stp>BDH|12155049262843011342</stp>
        <tr r="R46" s="4"/>
      </tp>
      <tp t="s">
        <v>#N/A N/A</v>
        <stp/>
        <stp>BDH|10346146051512688239</stp>
        <tr r="T16" s="5"/>
      </tp>
      <tp t="s">
        <v>#N/A N/A</v>
        <stp/>
        <stp>BDH|14677427885179356512</stp>
        <tr r="CN32" s="3"/>
        <tr r="CN10" s="2"/>
      </tp>
      <tp t="s">
        <v>#N/A N/A</v>
        <stp/>
        <stp>BDH|10711502630566249467</stp>
        <tr r="AP22" s="3"/>
      </tp>
      <tp t="s">
        <v>#N/A N/A</v>
        <stp/>
        <stp>BDH|15627664628403817636</stp>
        <tr r="BK23" s="5"/>
      </tp>
      <tp t="s">
        <v>#N/A N/A</v>
        <stp/>
        <stp>BDH|10521728250476687023</stp>
        <tr r="BJ72" s="4"/>
      </tp>
      <tp t="s">
        <v>#N/A N/A</v>
        <stp/>
        <stp>BDH|15206603123486061325</stp>
        <tr r="J10" s="5"/>
      </tp>
      <tp t="s">
        <v>#N/A N/A</v>
        <stp/>
        <stp>BDH|10254728852100019619</stp>
        <tr r="CK35" s="2"/>
        <tr r="CK82" s="5"/>
      </tp>
      <tp t="s">
        <v>#N/A N/A</v>
        <stp/>
        <stp>BDH|14594947975248398641</stp>
        <tr r="BM90" s="5"/>
      </tp>
      <tp t="s">
        <v>#N/A N/A</v>
        <stp/>
        <stp>BDH|15231615690109165715</stp>
        <tr r="AI6" s="3"/>
      </tp>
      <tp t="s">
        <v>#N/A N/A</v>
        <stp/>
        <stp>BDH|15492336276395305007</stp>
        <tr r="CN52" s="4"/>
      </tp>
      <tp t="s">
        <v>#N/A N/A</v>
        <stp/>
        <stp>BDH|14427306419685893770</stp>
        <tr r="CF76" s="5"/>
      </tp>
      <tp t="s">
        <v>#N/A N/A</v>
        <stp/>
        <stp>BDH|17026058148683905467</stp>
        <tr r="BD55" s="5"/>
      </tp>
      <tp t="s">
        <v>#N/A N/A</v>
        <stp/>
        <stp>BDH|11255144275752391124</stp>
        <tr r="BK31" s="5"/>
      </tp>
      <tp t="s">
        <v>#N/A N/A</v>
        <stp/>
        <stp>BDH|16213963485941761246</stp>
        <tr r="I51" s="5"/>
      </tp>
      <tp t="s">
        <v>#N/A N/A</v>
        <stp/>
        <stp>BDH|12278733744454296153</stp>
        <tr r="BK39" s="3"/>
      </tp>
      <tp t="s">
        <v>#N/A N/A</v>
        <stp/>
        <stp>BDH|15686134201229018965</stp>
        <tr r="BQ30" s="4"/>
      </tp>
      <tp t="s">
        <v>#N/A N/A</v>
        <stp/>
        <stp>BDH|11691767417331767221</stp>
        <tr r="M64" s="5"/>
      </tp>
      <tp t="s">
        <v>#N/A N/A</v>
        <stp/>
        <stp>BDH|17785305730241758223</stp>
        <tr r="CG22" s="5"/>
      </tp>
      <tp t="s">
        <v>#N/A N/A</v>
        <stp/>
        <stp>BDH|14546611821365791106</stp>
        <tr r="CA75" s="4"/>
      </tp>
      <tp t="s">
        <v>#N/A N/A</v>
        <stp/>
        <stp>BDH|16296220234586529537</stp>
        <tr r="AP73" s="4"/>
      </tp>
      <tp t="s">
        <v>#N/A N/A</v>
        <stp/>
        <stp>BDH|10413243302812327431</stp>
        <tr r="AK31" s="5"/>
      </tp>
      <tp t="s">
        <v>#N/A N/A</v>
        <stp/>
        <stp>BDH|17111911577144193941</stp>
        <tr r="BG6" s="3"/>
      </tp>
      <tp t="s">
        <v>#N/A N/A</v>
        <stp/>
        <stp>BDH|17180854227379259032</stp>
        <tr r="BN26" s="2"/>
        <tr r="BN22" s="4"/>
      </tp>
      <tp t="s">
        <v>#N/A N/A</v>
        <stp/>
        <stp>BDH|15129969731222354974</stp>
        <tr r="BD92" s="5"/>
      </tp>
      <tp t="s">
        <v>#N/A N/A</v>
        <stp/>
        <stp>BDH|13781431314172239004</stp>
        <tr r="BW34" s="4"/>
      </tp>
      <tp t="s">
        <v>#N/A N/A</v>
        <stp/>
        <stp>BDH|17281756953421024067</stp>
        <tr r="BE38" s="5"/>
      </tp>
      <tp t="s">
        <v>#N/A N/A</v>
        <stp/>
        <stp>BDH|11262268457361249336</stp>
        <tr r="CQ30" s="5"/>
      </tp>
      <tp t="s">
        <v>#N/A N/A</v>
        <stp/>
        <stp>BDH|11506981144881274990</stp>
        <tr r="AA38" s="4"/>
      </tp>
      <tp t="s">
        <v>#N/A N/A</v>
        <stp/>
        <stp>BDH|10484425660454070240</stp>
        <tr r="G68" s="3"/>
      </tp>
      <tp t="s">
        <v>#N/A N/A</v>
        <stp/>
        <stp>BDH|13109536941815566346</stp>
        <tr r="AE103" s="5"/>
      </tp>
      <tp t="s">
        <v>#N/A N/A</v>
        <stp/>
        <stp>BDH|15202683435037592384</stp>
        <tr r="AX21" s="5"/>
      </tp>
      <tp t="s">
        <v>#N/A N/A</v>
        <stp/>
        <stp>BDH|16331847863398317458</stp>
        <tr r="BG34" s="5"/>
      </tp>
      <tp t="s">
        <v>#N/A N/A</v>
        <stp/>
        <stp>BDH|14965771231970932443</stp>
        <tr r="CC26" s="4"/>
      </tp>
      <tp t="s">
        <v>#N/A N/A</v>
        <stp/>
        <stp>BDH|13049536557481291642</stp>
        <tr r="AC74" s="4"/>
      </tp>
      <tp t="s">
        <v>#N/A N/A</v>
        <stp/>
        <stp>BDH|10785651000456252425</stp>
        <tr r="BU47" s="4"/>
      </tp>
      <tp t="s">
        <v>#N/A N/A</v>
        <stp/>
        <stp>BDH|15121532750844068502</stp>
        <tr r="CJ79" s="4"/>
      </tp>
      <tp t="s">
        <v>#N/A N/A</v>
        <stp/>
        <stp>BDH|14274770618461760789</stp>
        <tr r="AK60" s="3"/>
      </tp>
      <tp t="s">
        <v>#N/A N/A</v>
        <stp/>
        <stp>BDH|18072086208934370813</stp>
        <tr r="CD57" s="3"/>
        <tr r="CD16" s="2"/>
      </tp>
      <tp t="s">
        <v>#N/A N/A</v>
        <stp/>
        <stp>BDH|17173496408785772252</stp>
        <tr r="V26" s="2"/>
        <tr r="V22" s="4"/>
      </tp>
      <tp t="s">
        <v>#N/A N/A</v>
        <stp/>
        <stp>BDH|17204401937703227756</stp>
        <tr r="AB104" s="4"/>
      </tp>
      <tp t="s">
        <v>#N/A N/A</v>
        <stp/>
        <stp>BDH|10330786240371044690</stp>
        <tr r="I28" s="5"/>
      </tp>
      <tp t="s">
        <v>#N/A N/A</v>
        <stp/>
        <stp>BDH|13187583971091395490</stp>
        <tr r="CG50" s="4"/>
      </tp>
      <tp t="s">
        <v>#N/A N/A</v>
        <stp/>
        <stp>BDH|10608173006034227170</stp>
        <tr r="BH27" s="4"/>
      </tp>
      <tp t="s">
        <v>#N/A N/A</v>
        <stp/>
        <stp>BDH|13562081716754019290</stp>
        <tr r="W93" s="5"/>
      </tp>
      <tp t="s">
        <v>#N/A N/A</v>
        <stp/>
        <stp>BDH|13410729826440559278</stp>
        <tr r="T43" s="5"/>
      </tp>
      <tp t="s">
        <v>#N/A N/A</v>
        <stp/>
        <stp>BDH|13484963264971341977</stp>
        <tr r="F36" s="3"/>
        <tr r="F11" s="2"/>
      </tp>
      <tp t="s">
        <v>#N/A N/A</v>
        <stp/>
        <stp>BDH|14125674393309355641</stp>
        <tr r="T22" s="2"/>
        <tr r="T9" s="4"/>
      </tp>
      <tp t="s">
        <v>#N/A N/A</v>
        <stp/>
        <stp>BDH|12440506302294017741</stp>
        <tr r="J32" s="3"/>
        <tr r="J10" s="2"/>
      </tp>
      <tp t="s">
        <v>#N/A N/A</v>
        <stp/>
        <stp>BDH|13425423637775431575</stp>
        <tr r="H24" s="2"/>
        <tr r="H12" s="4"/>
      </tp>
      <tp t="s">
        <v>#N/A N/A</v>
        <stp/>
        <stp>BDH|17189416733886151203</stp>
        <tr r="BE28" s="3"/>
        <tr r="BE7" s="2"/>
      </tp>
      <tp t="s">
        <v>#N/A N/A</v>
        <stp/>
        <stp>BDH|14268364267335545042</stp>
        <tr r="CW77" s="4"/>
      </tp>
      <tp t="s">
        <v>#N/A N/A</v>
        <stp/>
        <stp>BDH|15444202767090206531</stp>
        <tr r="BM12" s="3"/>
      </tp>
      <tp t="s">
        <v>#N/A N/A</v>
        <stp/>
        <stp>BDH|13200743536693073025</stp>
        <tr r="CV7" s="3"/>
      </tp>
      <tp t="s">
        <v>#N/A N/A</v>
        <stp/>
        <stp>BDH|12903793008680310193</stp>
        <tr r="BD85" s="5"/>
      </tp>
      <tp t="s">
        <v>#N/A N/A</v>
        <stp/>
        <stp>BDH|10880285091338386701</stp>
        <tr r="X69" s="4"/>
      </tp>
      <tp t="s">
        <v>#N/A N/A</v>
        <stp/>
        <stp>BDH|13403289864980925335</stp>
        <tr r="BZ81" s="4"/>
      </tp>
      <tp t="s">
        <v>#N/A N/A</v>
        <stp/>
        <stp>BDH|13703383108431237573</stp>
        <tr r="BS39" s="4"/>
      </tp>
      <tp t="s">
        <v>#N/A N/A</v>
        <stp/>
        <stp>BDH|14853873209119376177</stp>
        <tr r="BP92" s="5"/>
      </tp>
      <tp t="s">
        <v>#N/A N/A</v>
        <stp/>
        <stp>BDH|11798352793066594964</stp>
        <tr r="CK77" s="4"/>
      </tp>
      <tp t="s">
        <v>#N/A N/A</v>
        <stp/>
        <stp>BDH|13379381896068998569</stp>
        <tr r="AG62" s="5"/>
      </tp>
      <tp t="s">
        <v>#N/A N/A</v>
        <stp/>
        <stp>BDH|17350596901757142186</stp>
        <tr r="CH34" s="4"/>
      </tp>
      <tp t="s">
        <v>#N/A N/A</v>
        <stp/>
        <stp>BDH|17017657043861519019</stp>
        <tr r="Y25" s="4"/>
      </tp>
      <tp t="s">
        <v>#N/A N/A</v>
        <stp/>
        <stp>BDH|15595515148955750596</stp>
        <tr r="I33" s="2"/>
        <tr r="I36" s="5"/>
      </tp>
      <tp t="s">
        <v>#N/A N/A</v>
        <stp/>
        <stp>BDH|17605661425312542520</stp>
        <tr r="AU30" s="4"/>
      </tp>
      <tp t="s">
        <v>#N/A N/A</v>
        <stp/>
        <stp>BDH|12225368929065985267</stp>
        <tr r="CF15" s="3"/>
      </tp>
      <tp t="s">
        <v>#N/A N/A</v>
        <stp/>
        <stp>BDH|14562081418781071072</stp>
        <tr r="BC15" s="5"/>
      </tp>
      <tp t="s">
        <v>#N/A N/A</v>
        <stp/>
        <stp>BDH|10735370439004358083</stp>
        <tr r="CL57" s="4"/>
      </tp>
      <tp t="s">
        <v>#N/A N/A</v>
        <stp/>
        <stp>BDH|13011647002726632727</stp>
        <tr r="F60" s="3"/>
      </tp>
      <tp t="s">
        <v>#N/A N/A</v>
        <stp/>
        <stp>BDH|15955697048031359293</stp>
        <tr r="X88" s="4"/>
      </tp>
      <tp t="s">
        <v>#N/A N/A</v>
        <stp/>
        <stp>BDH|12763137571387778701</stp>
        <tr r="CS50" s="4"/>
      </tp>
      <tp t="s">
        <v>#N/A N/A</v>
        <stp/>
        <stp>BDH|11152613707655511605</stp>
        <tr r="CN53" s="5"/>
      </tp>
      <tp t="s">
        <v>#N/A N/A</v>
        <stp/>
        <stp>BDH|16135670025023966581</stp>
        <tr r="AX94" s="4"/>
      </tp>
      <tp t="s">
        <v>#N/A N/A</v>
        <stp/>
        <stp>BDH|15059923790242639363</stp>
        <tr r="BK15" s="3"/>
      </tp>
      <tp t="s">
        <v>#N/A N/A</v>
        <stp/>
        <stp>BDH|11123035436055630300</stp>
        <tr r="M81" s="5"/>
      </tp>
      <tp t="s">
        <v>#N/A N/A</v>
        <stp/>
        <stp>BDH|15020495331762892452</stp>
        <tr r="CM105" s="4"/>
      </tp>
      <tp t="s">
        <v>#N/A N/A</v>
        <stp/>
        <stp>BDH|10717988704309792498</stp>
        <tr r="BY7" s="5"/>
      </tp>
      <tp t="s">
        <v>#N/A N/A</v>
        <stp/>
        <stp>BDH|15729867611930412817</stp>
        <tr r="O105" s="4"/>
      </tp>
      <tp t="s">
        <v>#N/A N/A</v>
        <stp/>
        <stp>BDH|10901453484170589880</stp>
        <tr r="AE15" s="5"/>
      </tp>
      <tp t="s">
        <v>#N/A N/A</v>
        <stp/>
        <stp>BDH|13937702691811514882</stp>
        <tr r="CO55" s="4"/>
      </tp>
      <tp t="s">
        <v>#N/A N/A</v>
        <stp/>
        <stp>BDH|16009564986266187944</stp>
        <tr r="CG69" s="4"/>
      </tp>
      <tp t="s">
        <v>#N/A N/A</v>
        <stp/>
        <stp>BDH|15303564354331641029</stp>
        <tr r="BR51" s="4"/>
      </tp>
      <tp t="s">
        <v>#N/A N/A</v>
        <stp/>
        <stp>BDH|17368445175809633911</stp>
        <tr r="BM49" s="4"/>
      </tp>
      <tp t="s">
        <v>#N/A N/A</v>
        <stp/>
        <stp>BDH|15538446910504114058</stp>
        <tr r="AV93" s="4"/>
      </tp>
      <tp t="s">
        <v>#N/A N/A</v>
        <stp/>
        <stp>BDH|16284020532972011379</stp>
        <tr r="CV3" s="2"/>
      </tp>
      <tp t="s">
        <v>#N/A N/A</v>
        <stp/>
        <stp>BDH|14880288422454792404</stp>
        <tr r="BR41" s="5"/>
      </tp>
      <tp t="s">
        <v>#N/A N/A</v>
        <stp/>
        <stp>BDH|16500629536341214663</stp>
        <tr r="BN44" s="4"/>
      </tp>
      <tp t="s">
        <v>#N/A N/A</v>
        <stp/>
        <stp>BDH|14844483373530280342</stp>
        <tr r="AT31" s="3"/>
      </tp>
      <tp t="s">
        <v>#N/A N/A</v>
        <stp/>
        <stp>BDH|15797557752649212871</stp>
        <tr r="CT39" s="4"/>
      </tp>
      <tp t="s">
        <v>#N/A N/A</v>
        <stp/>
        <stp>BDH|16972089551222161545</stp>
        <tr r="V62" s="3"/>
      </tp>
      <tp t="s">
        <v>#N/A N/A</v>
        <stp/>
        <stp>BDH|15290096505569231896</stp>
        <tr r="CQ46" s="5"/>
      </tp>
      <tp t="s">
        <v>#N/A N/A</v>
        <stp/>
        <stp>BDH|11895507100005948544</stp>
        <tr r="BZ27" s="2"/>
        <tr r="BZ17" s="2"/>
        <tr r="BZ4" s="2"/>
        <tr r="BZ61" s="3"/>
        <tr r="BZ58" s="3"/>
        <tr r="BZ56" s="3"/>
        <tr r="BZ53" s="3"/>
        <tr r="BZ51" s="3"/>
        <tr r="BZ19" s="5"/>
        <tr r="BZ35" s="5"/>
        <tr r="BZ4" s="5"/>
        <tr r="BZ40" s="5"/>
        <tr r="BZ48" s="5"/>
        <tr r="BZ58" s="5"/>
        <tr r="BZ66" s="5"/>
        <tr r="BZ75" s="5"/>
        <tr r="BZ83" s="5"/>
        <tr r="BZ9" s="5"/>
        <tr r="BZ91" s="5"/>
        <tr r="BZ14" s="4"/>
        <tr r="BZ16" s="4"/>
        <tr r="BZ18" s="4"/>
        <tr r="BZ21" s="4"/>
        <tr r="BZ24" s="4"/>
        <tr r="BZ4" s="4"/>
        <tr r="BZ8" s="4"/>
        <tr r="BZ47" s="3"/>
        <tr r="BZ40" s="3"/>
        <tr r="BZ35" s="3"/>
        <tr r="BZ10" s="3"/>
        <tr r="BZ4" s="3"/>
        <tr r="BZ41" s="4"/>
      </tp>
      <tp t="s">
        <v>#N/A N/A</v>
        <stp/>
        <stp>BDH|14688184720730204395</stp>
        <tr r="X85" s="5"/>
      </tp>
      <tp t="s">
        <v>#N/A N/A</v>
        <stp/>
        <stp>BDH|13967101241242984040</stp>
        <tr r="BF6" s="3"/>
      </tp>
      <tp t="s">
        <v>#N/A N/A</v>
        <stp/>
        <stp>BDH|13232084814606296094</stp>
        <tr r="BV7" s="5"/>
      </tp>
      <tp t="s">
        <v>#N/A N/A</v>
        <stp/>
        <stp>BDH|14339407749511890174</stp>
        <tr r="BW12" s="3"/>
      </tp>
      <tp t="s">
        <v>#N/A N/A</v>
        <stp/>
        <stp>BDH|11444453133952256058</stp>
        <tr r="AW40" s="4"/>
      </tp>
      <tp t="s">
        <v>#N/A N/A</v>
        <stp/>
        <stp>BDH|15915988744359389530</stp>
        <tr r="BK29" s="2"/>
        <tr r="BK5" s="5"/>
      </tp>
      <tp t="s">
        <v>#N/A N/A</v>
        <stp/>
        <stp>BDH|15890289138351503181</stp>
        <tr r="AR34" s="5"/>
      </tp>
      <tp t="s">
        <v>#N/A N/A</v>
        <stp/>
        <stp>BDH|12808082027074031020</stp>
        <tr r="G16" s="5"/>
      </tp>
      <tp t="s">
        <v>#N/A N/A</v>
        <stp/>
        <stp>BDH|16798304512633691365</stp>
        <tr r="AY99" s="4"/>
      </tp>
      <tp t="s">
        <v>#N/A N/A</v>
        <stp/>
        <stp>BDH|17986159924004576481</stp>
        <tr r="Y14" s="5"/>
      </tp>
      <tp t="s">
        <v>#N/A N/A</v>
        <stp/>
        <stp>BDH|10368240547092000051</stp>
        <tr r="AX18" s="2"/>
        <tr r="AX3" s="4"/>
      </tp>
      <tp t="s">
        <v>#N/A N/A</v>
        <stp/>
        <stp>BDH|16385319644171652452</stp>
        <tr r="AN46" s="4"/>
      </tp>
      <tp t="s">
        <v>#N/A N/A</v>
        <stp/>
        <stp>BDH|14157272238257242696</stp>
        <tr r="BH87" s="5"/>
      </tp>
      <tp t="s">
        <v>#N/A N/A</v>
        <stp/>
        <stp>BDH|17179721719144676196</stp>
        <tr r="W51" s="4"/>
      </tp>
      <tp t="s">
        <v>#N/A N/A</v>
        <stp/>
        <stp>BDH|18233534880637376670</stp>
        <tr r="AM65" s="4"/>
      </tp>
      <tp t="s">
        <v>#N/A N/A</v>
        <stp/>
        <stp>BDH|16687437537110198561</stp>
        <tr r="I5" s="3"/>
      </tp>
      <tp t="s">
        <v>#N/A N/A</v>
        <stp/>
        <stp>BDH|17450337096829751039</stp>
        <tr r="BF60" s="5"/>
      </tp>
      <tp t="s">
        <v>#N/A N/A</v>
        <stp/>
        <stp>BDH|10664297641687208591</stp>
        <tr r="BN51" s="5"/>
      </tp>
      <tp t="s">
        <v>#N/A N/A</v>
        <stp/>
        <stp>BDH|14582123565923339444</stp>
        <tr r="BK72" s="3"/>
      </tp>
      <tp t="s">
        <v>#N/A N/A</v>
        <stp/>
        <stp>BDH|15813613393109679791</stp>
        <tr r="F97" s="5"/>
      </tp>
      <tp t="s">
        <v>#N/A N/A</v>
        <stp/>
        <stp>BDH|11735724811457720464</stp>
        <tr r="N98" s="4"/>
      </tp>
      <tp t="s">
        <v>#N/A N/A</v>
        <stp/>
        <stp>BDH|18397149102575089808</stp>
        <tr r="Q23" s="4"/>
      </tp>
      <tp t="s">
        <v>#N/A N/A</v>
        <stp/>
        <stp>BDH|12159538525653283206</stp>
        <tr r="CE49" s="3"/>
        <tr r="CE13" s="2"/>
      </tp>
      <tp t="s">
        <v>#N/A N/A</v>
        <stp/>
        <stp>BDH|16585923392947571550</stp>
        <tr r="AU30" s="2"/>
        <tr r="AU12" s="5"/>
      </tp>
      <tp t="s">
        <v>#N/A N/A</v>
        <stp/>
        <stp>BDH|10026489929463195152</stp>
        <tr r="BG105" s="4"/>
      </tp>
      <tp t="s">
        <v>#N/A N/A</v>
        <stp/>
        <stp>BDH|17859784716602351706</stp>
        <tr r="M8" s="2"/>
      </tp>
      <tp t="s">
        <v>#N/A N/A</v>
        <stp/>
        <stp>BDH|12865560612266160486</stp>
        <tr r="BK22" s="2"/>
        <tr r="BK9" s="4"/>
      </tp>
      <tp t="s">
        <v>#N/A N/A</v>
        <stp/>
        <stp>BDH|10536765616450573251</stp>
        <tr r="BS34" s="3"/>
      </tp>
      <tp t="s">
        <v>#N/A N/A</v>
        <stp/>
        <stp>BDH|12626035406187258147</stp>
        <tr r="C92" s="5"/>
      </tp>
      <tp t="s">
        <v>#N/A N/A</v>
        <stp/>
        <stp>BDH|15394498416770892404</stp>
        <tr r="AI8" s="3"/>
      </tp>
      <tp t="s">
        <v>#N/A N/A</v>
        <stp/>
        <stp>BDH|15839494640380183147</stp>
        <tr r="BJ78" s="5"/>
      </tp>
      <tp t="s">
        <v>#N/A N/A</v>
        <stp/>
        <stp>BDH|13158249464272107144</stp>
        <tr r="AK59" s="5"/>
      </tp>
      <tp t="s">
        <v>#N/A N/A</v>
        <stp/>
        <stp>BDH|11818822488541542438</stp>
        <tr r="BN42" s="3"/>
      </tp>
      <tp t="s">
        <v>#N/A N/A</v>
        <stp/>
        <stp>BDH|17093672146454407515</stp>
        <tr r="AL39" s="5"/>
      </tp>
      <tp t="s">
        <v>#N/A N/A</v>
        <stp/>
        <stp>BDH|15694720330283753677</stp>
        <tr r="CT8" s="3"/>
      </tp>
      <tp t="s">
        <v>#N/A N/A</v>
        <stp/>
        <stp>BDH|12592418500100308239</stp>
        <tr r="F32" s="5"/>
      </tp>
      <tp t="s">
        <v>#N/A N/A</v>
        <stp/>
        <stp>BDH|10305843932809566644</stp>
        <tr r="AY90" s="5"/>
      </tp>
      <tp t="s">
        <v>#N/A N/A</v>
        <stp/>
        <stp>BDH|17691216752693915781</stp>
        <tr r="CV34" s="3"/>
      </tp>
      <tp t="s">
        <v>#N/A N/A</v>
        <stp/>
        <stp>BDH|17776569763012674200</stp>
        <tr r="P6" s="5"/>
      </tp>
      <tp t="s">
        <v>#N/A N/A</v>
        <stp/>
        <stp>BDH|13398802580396396148</stp>
        <tr r="CS61" s="4"/>
      </tp>
      <tp t="s">
        <v>#N/A N/A</v>
        <stp/>
        <stp>BDH|15593725705202169470</stp>
        <tr r="AA71" s="4"/>
      </tp>
      <tp t="s">
        <v>#N/A N/A</v>
        <stp/>
        <stp>BDH|14872696343192694001</stp>
        <tr r="AB56" s="4"/>
      </tp>
      <tp t="s">
        <v>#N/A N/A</v>
        <stp/>
        <stp>BDH|16830841192847233481</stp>
        <tr r="AP32" s="5"/>
      </tp>
      <tp t="s">
        <v>#N/A N/A</v>
        <stp/>
        <stp>BDH|15846793669446595692</stp>
        <tr r="BS73" s="4"/>
      </tp>
      <tp t="s">
        <v>#N/A N/A</v>
        <stp/>
        <stp>BDH|13445703900697772779</stp>
        <tr r="I25" s="3"/>
      </tp>
      <tp t="s">
        <v>#N/A N/A</v>
        <stp/>
        <stp>BDH|15180721015826684146</stp>
        <tr r="AH86" s="5"/>
      </tp>
      <tp t="s">
        <v>#N/A N/A</v>
        <stp/>
        <stp>BDH|12331876977969213053</stp>
        <tr r="AR96" s="5"/>
      </tp>
      <tp t="s">
        <v>#N/A N/A</v>
        <stp/>
        <stp>BDH|16784726845554427507</stp>
        <tr r="AI48" s="4"/>
      </tp>
      <tp t="s">
        <v>#N/A N/A</v>
        <stp/>
        <stp>BDH|18023953970537220538</stp>
        <tr r="H66" s="3"/>
      </tp>
      <tp t="s">
        <v>#N/A N/A</v>
        <stp/>
        <stp>BDH|16353998990484702697</stp>
        <tr r="CB73" s="3"/>
      </tp>
      <tp t="s">
        <v>#N/A N/A</v>
        <stp/>
        <stp>BDH|16056530804125615258</stp>
        <tr r="BK61" s="4"/>
      </tp>
      <tp t="s">
        <v>#N/A N/A</v>
        <stp/>
        <stp>BDH|15064167839706397582</stp>
        <tr r="BR39" s="4"/>
      </tp>
      <tp t="s">
        <v>#N/A N/A</v>
        <stp/>
        <stp>BDH|10600647260564260049</stp>
        <tr r="AS72" s="4"/>
      </tp>
      <tp t="s">
        <v>#N/A N/A</v>
        <stp/>
        <stp>BDH|16288245052892895781</stp>
        <tr r="BX47" s="5"/>
      </tp>
      <tp t="s">
        <v>#N/A N/A</v>
        <stp/>
        <stp>BDH|12026469172632902790</stp>
        <tr r="X104" s="4"/>
      </tp>
      <tp t="s">
        <v>#N/A N/A</v>
        <stp/>
        <stp>BDH|16431383548107592255</stp>
        <tr r="CQ14" s="3"/>
      </tp>
      <tp t="s">
        <v>#N/A N/A</v>
        <stp/>
        <stp>BDH|12298555354084333242</stp>
        <tr r="BS45" s="5"/>
      </tp>
      <tp t="s">
        <v>#N/A N/A</v>
        <stp/>
        <stp>BDH|15356240215550356259</stp>
        <tr r="AK64" s="4"/>
      </tp>
      <tp t="s">
        <v>#N/A N/A</v>
        <stp/>
        <stp>BDH|16758015943044659276</stp>
        <tr r="CR80" s="4"/>
      </tp>
      <tp t="s">
        <v>#N/A N/A</v>
        <stp/>
        <stp>BDH|15370771984428374676</stp>
        <tr r="CC15" s="5"/>
      </tp>
      <tp t="s">
        <v>#N/A N/A</v>
        <stp/>
        <stp>BDH|15385116826890854280</stp>
        <tr r="CE10" s="4"/>
      </tp>
      <tp t="s">
        <v>#N/A N/A</v>
        <stp/>
        <stp>BDH|10160655879130116582</stp>
        <tr r="G41" s="5"/>
      </tp>
      <tp t="s">
        <v>#N/A N/A</v>
        <stp/>
        <stp>BDH|16714110679295847136</stp>
        <tr r="AV42" s="5"/>
      </tp>
      <tp t="s">
        <v>#N/A N/A</v>
        <stp/>
        <stp>BDH|10580208206194415231</stp>
        <tr r="M109" s="4"/>
      </tp>
      <tp t="s">
        <v>#N/A N/A</v>
        <stp/>
        <stp>BDH|18403686529580977885</stp>
        <tr r="BG42" s="3"/>
      </tp>
      <tp t="s">
        <v>#N/A N/A</v>
        <stp/>
        <stp>BDH|13648263356104463461</stp>
        <tr r="BU39" s="4"/>
      </tp>
      <tp t="s">
        <v>#N/A N/A</v>
        <stp/>
        <stp>BDH|18209335170408080058</stp>
        <tr r="AC20" s="4"/>
      </tp>
      <tp t="s">
        <v>#N/A N/A</v>
        <stp/>
        <stp>BDH|17274781318663337652</stp>
        <tr r="Y74" s="3"/>
      </tp>
      <tp t="s">
        <v>#N/A N/A</v>
        <stp/>
        <stp>BDH|11340947824487243952</stp>
        <tr r="M101" s="5"/>
      </tp>
      <tp t="s">
        <v>#N/A N/A</v>
        <stp/>
        <stp>BDH|11255533815212503354</stp>
        <tr r="BI15" s="5"/>
      </tp>
      <tp t="s">
        <v>#N/A N/A</v>
        <stp/>
        <stp>BDH|10399101223054495301</stp>
        <tr r="M11" s="5"/>
      </tp>
      <tp t="s">
        <v>#N/A N/A</v>
        <stp/>
        <stp>BDH|16637133453390471664</stp>
        <tr r="AX27" s="3"/>
      </tp>
      <tp t="s">
        <v>#N/A N/A</v>
        <stp/>
        <stp>BDH|10310364432977099335</stp>
        <tr r="AS17" s="4"/>
      </tp>
      <tp t="s">
        <v>#N/A N/A</v>
        <stp/>
        <stp>BDH|12479403110556507551</stp>
        <tr r="BJ14" s="3"/>
      </tp>
      <tp t="s">
        <v>#N/A N/A</v>
        <stp/>
        <stp>BDH|16416420333700735565</stp>
        <tr r="D86" s="5"/>
      </tp>
      <tp t="s">
        <v>#N/A N/A</v>
        <stp/>
        <stp>BDH|13525732106125725533</stp>
        <tr r="BA37" s="3"/>
      </tp>
      <tp t="s">
        <v>#N/A N/A</v>
        <stp/>
        <stp>BDH|15209010726633731062</stp>
        <tr r="BD67" s="4"/>
      </tp>
      <tp t="s">
        <v>#N/A N/A</v>
        <stp/>
        <stp>BDH|16155316882011124877</stp>
        <tr r="BC30" s="3"/>
      </tp>
      <tp t="s">
        <v>#N/A N/A</v>
        <stp/>
        <stp>BDH|15785851752028784437</stp>
        <tr r="P62" s="4"/>
      </tp>
      <tp t="s">
        <v>#N/A N/A</v>
        <stp/>
        <stp>BDH|15157770514066172174</stp>
        <tr r="BD14" s="3"/>
      </tp>
      <tp t="s">
        <v>#N/A N/A</v>
        <stp/>
        <stp>BDH|18077735474018202414</stp>
        <tr r="CB33" s="4"/>
      </tp>
      <tp t="s">
        <v>#N/A N/A</v>
        <stp/>
        <stp>BDH|10175927062632455915</stp>
        <tr r="W33" s="2"/>
        <tr r="W36" s="5"/>
      </tp>
      <tp t="s">
        <v>#N/A N/A</v>
        <stp/>
        <stp>BDH|16651728443989429873</stp>
        <tr r="BS108" s="4"/>
      </tp>
      <tp t="s">
        <v>#N/A N/A</v>
        <stp/>
        <stp>BDH|14780740257061853388</stp>
        <tr r="AM86" s="4"/>
      </tp>
      <tp t="s">
        <v>#N/A N/A</v>
        <stp/>
        <stp>BDH|10932003216633232690</stp>
        <tr r="V65" s="5"/>
      </tp>
      <tp t="s">
        <v>#N/A N/A</v>
        <stp/>
        <stp>BDH|13200622122954284746</stp>
        <tr r="CP63" s="4"/>
      </tp>
      <tp t="s">
        <v>#N/A N/A</v>
        <stp/>
        <stp>BDH|15452237178680305480</stp>
        <tr r="BZ62" s="3"/>
      </tp>
      <tp t="s">
        <v>#N/A N/A</v>
        <stp/>
        <stp>BDH|10654095879424608740</stp>
        <tr r="AW102" s="5"/>
      </tp>
      <tp t="s">
        <v>#N/A N/A</v>
        <stp/>
        <stp>BDH|12627247376155771677</stp>
        <tr r="BG48" s="4"/>
      </tp>
      <tp t="s">
        <v>#N/A N/A</v>
        <stp/>
        <stp>BDH|13752826821199030405</stp>
        <tr r="CX79" s="4"/>
      </tp>
      <tp t="s">
        <v>#N/A N/A</v>
        <stp/>
        <stp>BDH|10651338773092652273</stp>
        <tr r="H82" s="4"/>
      </tp>
      <tp t="s">
        <v>#N/A N/A</v>
        <stp/>
        <stp>BDH|10280646160246457252</stp>
        <tr r="F33" s="4"/>
      </tp>
      <tp t="s">
        <v>#N/A N/A</v>
        <stp/>
        <stp>BDH|15637086880780989900</stp>
        <tr r="CI77" s="5"/>
      </tp>
      <tp t="s">
        <v>#N/A N/A</v>
        <stp/>
        <stp>BDH|15803204726080972109</stp>
        <tr r="BQ82" s="4"/>
      </tp>
      <tp t="s">
        <v>#N/A N/A</v>
        <stp/>
        <stp>BDH|15669426651585771558</stp>
        <tr r="BB63" s="5"/>
      </tp>
      <tp t="s">
        <v>#N/A N/A</v>
        <stp/>
        <stp>BDH|17089841294062017071</stp>
        <tr r="Z17" s="4"/>
      </tp>
      <tp t="s">
        <v>#N/A N/A</v>
        <stp/>
        <stp>BDH|15533007933404012619</stp>
        <tr r="BK75" s="4"/>
      </tp>
      <tp t="s">
        <v>#N/A N/A</v>
        <stp/>
        <stp>BDH|10189053247045224561</stp>
        <tr r="M63" s="5"/>
      </tp>
      <tp t="s">
        <v>#N/A N/A</v>
        <stp/>
        <stp>BDH|13280107607760205600</stp>
        <tr r="AB43" s="4"/>
      </tp>
      <tp t="s">
        <v>#N/A N/A</v>
        <stp/>
        <stp>BDH|16409679043061403136</stp>
        <tr r="CS8" s="5"/>
      </tp>
      <tp t="s">
        <v>#N/A N/A</v>
        <stp/>
        <stp>BDH|12198631682058333044</stp>
        <tr r="CC9" s="3"/>
      </tp>
      <tp t="s">
        <v>#N/A N/A</v>
        <stp/>
        <stp>BDH|14099959292445195512</stp>
        <tr r="BN14" s="5"/>
      </tp>
      <tp t="s">
        <v>#N/A N/A</v>
        <stp/>
        <stp>BDH|15371029208289723890</stp>
        <tr r="BY90" s="5"/>
      </tp>
      <tp t="s">
        <v>#N/A N/A</v>
        <stp/>
        <stp>BDH|17578760237062696550</stp>
        <tr r="AC29" s="5"/>
      </tp>
      <tp t="s">
        <v>#N/A N/A</v>
        <stp/>
        <stp>BDH|10045395423410935548</stp>
        <tr r="CE50" s="5"/>
      </tp>
      <tp t="s">
        <v>#N/A N/A</v>
        <stp/>
        <stp>BDH|14246031537502661178</stp>
        <tr r="AW52" s="4"/>
      </tp>
      <tp t="s">
        <v>#N/A N/A</v>
        <stp/>
        <stp>BDH|17261831705623596866</stp>
        <tr r="BI42" s="4"/>
      </tp>
      <tp t="s">
        <v>#N/A N/A</v>
        <stp/>
        <stp>BDH|14494607505762538437</stp>
        <tr r="CN66" s="3"/>
      </tp>
      <tp t="s">
        <v>#N/A N/A</v>
        <stp/>
        <stp>BDH|16450619015680061571</stp>
        <tr r="BQ54" s="5"/>
      </tp>
      <tp t="s">
        <v>#N/A N/A</v>
        <stp/>
        <stp>BDH|10526421930353482045</stp>
        <tr r="BB5" s="3"/>
      </tp>
      <tp t="s">
        <v>#N/A N/A</v>
        <stp/>
        <stp>BDH|10258478582358222021</stp>
        <tr r="BE71" s="4"/>
      </tp>
      <tp t="s">
        <v>#N/A N/A</v>
        <stp/>
        <stp>BDH|10003124794848165407</stp>
        <tr r="CR42" s="5"/>
      </tp>
      <tp t="s">
        <v>#N/A N/A</v>
        <stp/>
        <stp>BDH|17545686236884479280</stp>
        <tr r="BE76" s="4"/>
      </tp>
      <tp t="s">
        <v>#N/A N/A</v>
        <stp/>
        <stp>BDH|16238258207999388946</stp>
        <tr r="CP66" s="4"/>
      </tp>
      <tp t="s">
        <v>#N/A N/A</v>
        <stp/>
        <stp>BDH|13136966964520399875</stp>
        <tr r="AU45" s="4"/>
      </tp>
      <tp t="s">
        <v>#N/A N/A</v>
        <stp/>
        <stp>BDH|13376457066820546520</stp>
        <tr r="AO30" s="3"/>
      </tp>
      <tp t="s">
        <v>#N/A N/A</v>
        <stp/>
        <stp>BDH|11617228952674641678</stp>
        <tr r="BR53" s="4"/>
      </tp>
      <tp t="s">
        <v>#N/A N/A</v>
        <stp/>
        <stp>BDH|15271593069735797729</stp>
        <tr r="CA44" s="5"/>
      </tp>
      <tp t="s">
        <v>#N/A N/A</v>
        <stp/>
        <stp>BDH|12100380975463332185</stp>
        <tr r="E60" s="3"/>
      </tp>
      <tp t="s">
        <v>#N/A N/A</v>
        <stp/>
        <stp>BDH|15373931120173249951</stp>
        <tr r="BJ78" s="4"/>
      </tp>
      <tp t="s">
        <v>#N/A N/A</v>
        <stp/>
        <stp>BDH|16999176603781983232</stp>
        <tr r="CG11" s="3"/>
        <tr r="CG6" s="2"/>
      </tp>
      <tp t="s">
        <v>#N/A N/A</v>
        <stp/>
        <stp>BDH|16436444636401497458</stp>
        <tr r="CJ52" s="3"/>
        <tr r="CJ15" s="2"/>
      </tp>
      <tp t="s">
        <v>#N/A N/A</v>
        <stp/>
        <stp>BDH|10027132213456331245</stp>
        <tr r="CJ112" s="4"/>
      </tp>
      <tp t="s">
        <v>#N/A N/A</v>
        <stp/>
        <stp>BDH|16378507165432527347</stp>
        <tr r="Z102" s="5"/>
      </tp>
      <tp t="s">
        <v>#N/A N/A</v>
        <stp/>
        <stp>BDH|10161894233137469884</stp>
        <tr r="CO18" s="3"/>
      </tp>
      <tp t="s">
        <v>#N/A N/A</v>
        <stp/>
        <stp>BDH|16362342632193035126</stp>
        <tr r="I102" s="5"/>
      </tp>
      <tp t="s">
        <v>#N/A N/A</v>
        <stp/>
        <stp>BDH|12459754251750528424</stp>
        <tr r="BR57" s="5"/>
      </tp>
      <tp t="s">
        <v>#N/A N/A</v>
        <stp/>
        <stp>BDH|14526065743612440635</stp>
        <tr r="AY41" s="5"/>
      </tp>
      <tp t="s">
        <v>#N/A N/A</v>
        <stp/>
        <stp>BDH|17408780458817773648</stp>
        <tr r="AY28" s="3"/>
        <tr r="AY7" s="2"/>
      </tp>
      <tp t="s">
        <v>#N/A N/A</v>
        <stp/>
        <stp>BDH|10069225962093273353</stp>
        <tr r="F96" s="4"/>
      </tp>
      <tp t="s">
        <v>#N/A N/A</v>
        <stp/>
        <stp>BDH|12307854419749940611</stp>
        <tr r="CU59" s="3"/>
      </tp>
      <tp t="s">
        <v>#N/A N/A</v>
        <stp/>
        <stp>BDH|14698459831116057152</stp>
        <tr r="AF101" s="5"/>
      </tp>
      <tp t="s">
        <v>#N/A N/A</v>
        <stp/>
        <stp>BDH|11832482304547782649</stp>
        <tr r="AU28" s="5"/>
      </tp>
      <tp t="s">
        <v>#N/A N/A</v>
        <stp/>
        <stp>BDH|17652280180348066195</stp>
        <tr r="Z46" s="5"/>
      </tp>
      <tp t="s">
        <v>#N/A N/A</v>
        <stp/>
        <stp>BDH|11764558327841373314</stp>
        <tr r="AE55" s="3"/>
      </tp>
      <tp t="s">
        <v>#N/A N/A</v>
        <stp/>
        <stp>BDH|12492612653924314126</stp>
        <tr r="V68" s="5"/>
      </tp>
      <tp t="s">
        <v>#N/A N/A</v>
        <stp/>
        <stp>BDH|10223201771702228362</stp>
        <tr r="O96" s="5"/>
      </tp>
      <tp t="s">
        <v>#N/A N/A</v>
        <stp/>
        <stp>BDH|17241241153762029624</stp>
        <tr r="CW43" s="5"/>
      </tp>
      <tp t="s">
        <v>#N/A N/A</v>
        <stp/>
        <stp>BDH|16572058576987136201</stp>
        <tr r="N47" s="5"/>
      </tp>
      <tp t="s">
        <v>#N/A N/A</v>
        <stp/>
        <stp>BDH|10256709325305791472</stp>
        <tr r="BB38" s="3"/>
      </tp>
      <tp t="s">
        <v>#N/A N/A</v>
        <stp/>
        <stp>BDH|17603115052240544777</stp>
        <tr r="AN112" s="4"/>
      </tp>
      <tp t="s">
        <v>#N/A N/A</v>
        <stp/>
        <stp>BDH|14754112341297278239</stp>
        <tr r="CO10" s="4"/>
      </tp>
      <tp t="s">
        <v>#N/A N/A</v>
        <stp/>
        <stp>BDH|11278642630090077009</stp>
        <tr r="F101" s="4"/>
      </tp>
      <tp t="s">
        <v>#N/A N/A</v>
        <stp/>
        <stp>BDH|12066521444440105718</stp>
        <tr r="M30" s="2"/>
        <tr r="M12" s="5"/>
      </tp>
      <tp t="s">
        <v>#N/A N/A</v>
        <stp/>
        <stp>BDH|12592660516072523360</stp>
        <tr r="BK19" s="3"/>
      </tp>
      <tp t="s">
        <v>#N/A N/A</v>
        <stp/>
        <stp>BDH|14780324623732958394</stp>
        <tr r="BJ46" s="3"/>
      </tp>
      <tp t="s">
        <v>#N/A N/A</v>
        <stp/>
        <stp>BDH|14648339055782199479</stp>
        <tr r="CP21" s="3"/>
      </tp>
      <tp t="s">
        <v>#N/A N/A</v>
        <stp/>
        <stp>BDH|16497587268637109631</stp>
        <tr r="J109" s="4"/>
      </tp>
      <tp t="s">
        <v>#N/A N/A</v>
        <stp/>
        <stp>BDH|11039154211284488164</stp>
        <tr r="J45" s="3"/>
      </tp>
      <tp t="s">
        <v>#N/A N/A</v>
        <stp/>
        <stp>BDH|11683323150470540372</stp>
        <tr r="AD47" s="4"/>
      </tp>
      <tp t="s">
        <v>#N/A N/A</v>
        <stp/>
        <stp>BDH|12086882381701944760</stp>
        <tr r="CS68" s="4"/>
      </tp>
      <tp t="s">
        <v>#N/A N/A</v>
        <stp/>
        <stp>BDH|11306587826787305589</stp>
        <tr r="BJ84" s="5"/>
      </tp>
      <tp t="s">
        <v>#N/A N/A</v>
        <stp/>
        <stp>BDH|13736449435454014406</stp>
        <tr r="AJ71" s="3"/>
      </tp>
      <tp t="s">
        <v>#N/A N/A</v>
        <stp/>
        <stp>BDH|14516476505685912188</stp>
        <tr r="AQ31" s="4"/>
      </tp>
      <tp t="s">
        <v>#N/A N/A</v>
        <stp/>
        <stp>BDH|15879625369103791222</stp>
        <tr r="AW69" s="3"/>
      </tp>
      <tp t="s">
        <v>#N/A N/A</v>
        <stp/>
        <stp>BDH|17222140700400192217</stp>
        <tr r="AJ24" s="3"/>
      </tp>
      <tp t="s">
        <v>#N/A N/A</v>
        <stp/>
        <stp>BDH|17092331640611169547</stp>
        <tr r="CE51" s="3"/>
        <tr r="CE17" s="2"/>
        <tr r="CE27" s="2"/>
        <tr r="CE4" s="2"/>
        <tr r="CE61" s="3"/>
        <tr r="CE53" s="3"/>
        <tr r="CE58" s="3"/>
        <tr r="CE35" s="3"/>
        <tr r="CE56" s="3"/>
        <tr r="CE47" s="3"/>
        <tr r="CE40" s="3"/>
        <tr r="CE10" s="3"/>
        <tr r="CE4" s="5"/>
        <tr r="CE4" s="3"/>
        <tr r="CE41" s="4"/>
        <tr r="CE24" s="4"/>
        <tr r="CE21" s="4"/>
        <tr r="CE18" s="4"/>
        <tr r="CE16" s="4"/>
        <tr r="CE14" s="4"/>
        <tr r="CE8" s="4"/>
        <tr r="CE4" s="4"/>
        <tr r="CE91" s="5"/>
        <tr r="CE83" s="5"/>
        <tr r="CE75" s="5"/>
        <tr r="CE66" s="5"/>
        <tr r="CE58" s="5"/>
        <tr r="CE48" s="5"/>
        <tr r="CE40" s="5"/>
        <tr r="CE35" s="5"/>
        <tr r="CE19" s="5"/>
        <tr r="CE9" s="5"/>
      </tp>
      <tp t="s">
        <v>#N/A N/A</v>
        <stp/>
        <stp>BDH|10298407944182091609</stp>
        <tr r="AF92" s="5"/>
      </tp>
      <tp t="s">
        <v>#N/A N/A</v>
        <stp/>
        <stp>BDH|17838298201242426324</stp>
        <tr r="AM91" s="4"/>
      </tp>
      <tp t="s">
        <v>#N/A N/A</v>
        <stp/>
        <stp>BDH|15220368547212412416</stp>
        <tr r="AZ48" s="3"/>
        <tr r="AZ14" s="2"/>
      </tp>
      <tp t="s">
        <v>#N/A N/A</v>
        <stp/>
        <stp>BDH|10661057369427522598</stp>
        <tr r="AI46" s="5"/>
      </tp>
      <tp t="s">
        <v>#N/A N/A</v>
        <stp/>
        <stp>BDH|11453554667143181516</stp>
        <tr r="BU30" s="2"/>
        <tr r="BU12" s="5"/>
      </tp>
      <tp t="s">
        <v>#N/A N/A</v>
        <stp/>
        <stp>BDH|11409518087311055943</stp>
        <tr r="H60" s="4"/>
      </tp>
      <tp t="s">
        <v>#N/A N/A</v>
        <stp/>
        <stp>BDH|13656429951332663455</stp>
        <tr r="AM20" s="4"/>
      </tp>
      <tp t="s">
        <v>#N/A N/A</v>
        <stp/>
        <stp>BDH|15802989842835756938</stp>
        <tr r="BB96" s="5"/>
      </tp>
      <tp t="s">
        <v>#N/A N/A</v>
        <stp/>
        <stp>BDH|17813174017637668489</stp>
        <tr r="N102" s="4"/>
      </tp>
      <tp t="s">
        <v>#N/A N/A</v>
        <stp/>
        <stp>BDH|10362633900334583632</stp>
        <tr r="BG87" s="5"/>
      </tp>
      <tp t="s">
        <v>#N/A N/A</v>
        <stp/>
        <stp>BDH|11406397236113521688</stp>
        <tr r="AE96" s="5"/>
      </tp>
      <tp t="s">
        <v>#N/A N/A</v>
        <stp/>
        <stp>BDH|17909209730380767280</stp>
        <tr r="AK18" s="3"/>
      </tp>
      <tp t="s">
        <v>#N/A N/A</v>
        <stp/>
        <stp>BDH|16270238754654389102</stp>
        <tr r="BV99" s="4"/>
      </tp>
      <tp t="s">
        <v>#N/A N/A</v>
        <stp/>
        <stp>BDH|13810480446385779276</stp>
        <tr r="AG17" s="3"/>
      </tp>
      <tp t="s">
        <v>#N/A N/A</v>
        <stp/>
        <stp>BDH|15416320444222305470</stp>
        <tr r="BY88" s="5"/>
      </tp>
      <tp t="s">
        <v>#N/A N/A</v>
        <stp/>
        <stp>BDH|17314216540560443505</stp>
        <tr r="V8" s="5"/>
      </tp>
      <tp t="s">
        <v>#N/A N/A</v>
        <stp/>
        <stp>BDH|11724710132303744256</stp>
        <tr r="CU30" s="3"/>
      </tp>
      <tp t="s">
        <v>#N/A N/A</v>
        <stp/>
        <stp>BDH|13072337654051231030</stp>
        <tr r="AC36" s="4"/>
      </tp>
      <tp t="s">
        <v>#N/A N/A</v>
        <stp/>
        <stp>BDH|13652469375862718647</stp>
        <tr r="V23" s="4"/>
      </tp>
      <tp t="s">
        <v>#N/A N/A</v>
        <stp/>
        <stp>BDH|12302182387209904632</stp>
        <tr r="CL49" s="5"/>
      </tp>
      <tp t="s">
        <v>#N/A N/A</v>
        <stp/>
        <stp>BDH|12080188670507722795</stp>
        <tr r="N86" s="4"/>
      </tp>
      <tp t="s">
        <v>#N/A N/A</v>
        <stp/>
        <stp>BDH|13945856188217221000</stp>
        <tr r="O66" s="4"/>
      </tp>
      <tp t="s">
        <v>#N/A N/A</v>
        <stp/>
        <stp>BDH|12452541162110475500</stp>
        <tr r="CL5" s="3"/>
      </tp>
      <tp t="s">
        <v>#N/A N/A</v>
        <stp/>
        <stp>BDH|10625240352857581430</stp>
        <tr r="AO92" s="4"/>
      </tp>
      <tp t="s">
        <v>#N/A N/A</v>
        <stp/>
        <stp>BDH|13284550553985586278</stp>
        <tr r="BX23" s="4"/>
      </tp>
      <tp t="s">
        <v>#N/A N/A</v>
        <stp/>
        <stp>BDH|12194171526314798113</stp>
        <tr r="J68" s="4"/>
      </tp>
      <tp t="s">
        <v>#N/A N/A</v>
        <stp/>
        <stp>BDH|10561916142331469844</stp>
        <tr r="AC66" s="4"/>
      </tp>
      <tp t="s">
        <v>#N/A N/A</v>
        <stp/>
        <stp>BDH|12575406112500316324</stp>
        <tr r="U7" s="5"/>
      </tp>
      <tp t="s">
        <v>#N/A N/A</v>
        <stp/>
        <stp>BDH|15916912473286456994</stp>
        <tr r="AY45" s="4"/>
      </tp>
      <tp t="s">
        <v>#N/A N/A</v>
        <stp/>
        <stp>BDH|10030777749273075481</stp>
        <tr r="CJ80" s="5"/>
      </tp>
      <tp t="s">
        <v>#N/A N/A</v>
        <stp/>
        <stp>BDH|18124815303226202275</stp>
        <tr r="CF96" s="5"/>
      </tp>
      <tp t="s">
        <v>#N/A N/A</v>
        <stp/>
        <stp>BDH|10373372361350504166</stp>
        <tr r="G28" s="2"/>
        <tr r="G3" s="5"/>
      </tp>
      <tp t="s">
        <v>#N/A N/A</v>
        <stp/>
        <stp>BDH|13400060002752035564</stp>
        <tr r="AC42" s="5"/>
      </tp>
      <tp t="s">
        <v>#N/A N/A</v>
        <stp/>
        <stp>BDH|12717216569487135587</stp>
        <tr r="CK90" s="5"/>
      </tp>
      <tp t="s">
        <v>#N/A N/A</v>
        <stp/>
        <stp>BDH|13752307427343529534</stp>
        <tr r="AG68" s="3"/>
      </tp>
      <tp t="s">
        <v>#N/A N/A</v>
        <stp/>
        <stp>BDH|13644030940743108024</stp>
        <tr r="BS57" s="5"/>
      </tp>
      <tp t="s">
        <v>#N/A N/A</v>
        <stp/>
        <stp>BDH|18071125076133540970</stp>
        <tr r="W74" s="5"/>
      </tp>
      <tp t="s">
        <v>#N/A N/A</v>
        <stp/>
        <stp>BDH|15994004619020394052</stp>
        <tr r="CR103" s="5"/>
      </tp>
      <tp t="s">
        <v>#N/A N/A</v>
        <stp/>
        <stp>BDH|17883172657412910579</stp>
        <tr r="CU102" s="4"/>
      </tp>
      <tp t="s">
        <v>#N/A N/A</v>
        <stp/>
        <stp>BDH|14677092865314416282</stp>
        <tr r="CH109" s="4"/>
      </tp>
      <tp t="s">
        <v>#N/A N/A</v>
        <stp/>
        <stp>BDH|16177887798432108161</stp>
        <tr r="BA77" s="5"/>
      </tp>
      <tp t="s">
        <v>#N/A N/A</v>
        <stp/>
        <stp>BDH|11760111064550307277</stp>
        <tr r="AG62" s="3"/>
      </tp>
      <tp t="s">
        <v>#N/A N/A</v>
        <stp/>
        <stp>BDH|11687340978998438986</stp>
        <tr r="BB74" s="5"/>
      </tp>
      <tp t="s">
        <v>#N/A N/A</v>
        <stp/>
        <stp>BDH|12342057864479534910</stp>
        <tr r="CO45" s="3"/>
      </tp>
      <tp t="s">
        <v>#N/A N/A</v>
        <stp/>
        <stp>BDH|10766809644431176948</stp>
        <tr r="CK44" s="5"/>
      </tp>
      <tp t="s">
        <v>#N/A N/A</v>
        <stp/>
        <stp>BDH|17642137173662247725</stp>
        <tr r="AR8" s="2"/>
      </tp>
      <tp t="s">
        <v>#N/A N/A</v>
        <stp/>
        <stp>BDH|18286887162482893099</stp>
        <tr r="L110" s="4"/>
      </tp>
      <tp t="s">
        <v>#N/A N/A</v>
        <stp/>
        <stp>BDH|14836279172387532210</stp>
        <tr r="AY21" s="2"/>
        <tr r="AY7" s="4"/>
      </tp>
      <tp t="s">
        <v>#N/A N/A</v>
        <stp/>
        <stp>BDH|10624686974030170529</stp>
        <tr r="BW74" s="3"/>
      </tp>
      <tp t="s">
        <v>#N/A N/A</v>
        <stp/>
        <stp>BDH|11126387663952654253</stp>
        <tr r="AL60" s="5"/>
      </tp>
      <tp t="s">
        <v>#N/A N/A</v>
        <stp/>
        <stp>BDH|12040581825201766038</stp>
        <tr r="CA100" s="5"/>
      </tp>
      <tp t="s">
        <v>#N/A N/A</v>
        <stp/>
        <stp>BDH|14421548189479048402</stp>
        <tr r="AI104" s="4"/>
      </tp>
      <tp t="s">
        <v>#N/A N/A</v>
        <stp/>
        <stp>BDH|12198529475810823472</stp>
        <tr r="CG95" s="4"/>
      </tp>
      <tp t="s">
        <v>#N/A N/A</v>
        <stp/>
        <stp>BDH|12625494423154365469</stp>
        <tr r="CC106" s="4"/>
      </tp>
      <tp t="s">
        <v>#N/A N/A</v>
        <stp/>
        <stp>BDH|18195880555649777820</stp>
        <tr r="CT18" s="5"/>
      </tp>
      <tp t="s">
        <v>#N/A N/A</v>
        <stp/>
        <stp>BDH|15282166748784748022</stp>
        <tr r="BH30" s="5"/>
      </tp>
      <tp t="s">
        <v>#N/A N/A</v>
        <stp/>
        <stp>BDH|11215989169393869922</stp>
        <tr r="AH52" s="5"/>
      </tp>
      <tp t="s">
        <v>#N/A N/A</v>
        <stp/>
        <stp>BDH|13057443629960606120</stp>
        <tr r="AP50" s="4"/>
      </tp>
      <tp t="s">
        <v>#N/A N/A</v>
        <stp/>
        <stp>BDH|18368933233094822228</stp>
        <tr r="BV68" s="3"/>
      </tp>
      <tp t="s">
        <v>#N/A N/A</v>
        <stp/>
        <stp>BDH|13835969365691320910</stp>
        <tr r="W32" s="3"/>
        <tr r="W10" s="2"/>
      </tp>
      <tp t="s">
        <v>#N/A N/A</v>
        <stp/>
        <stp>BDH|17768021222958685988</stp>
        <tr r="I98" s="5"/>
      </tp>
      <tp t="s">
        <v>#N/A N/A</v>
        <stp/>
        <stp>BDH|16530669567201803356</stp>
        <tr r="AD34" s="5"/>
      </tp>
      <tp t="s">
        <v>#N/A N/A</v>
        <stp/>
        <stp>BDH|17972589768212762274</stp>
        <tr r="N98" s="5"/>
      </tp>
      <tp t="s">
        <v>#N/A N/A</v>
        <stp/>
        <stp>BDH|10369025549842677271</stp>
        <tr r="BU61" s="5"/>
      </tp>
      <tp t="s">
        <v>#N/A N/A</v>
        <stp/>
        <stp>BDH|17883981092893245098</stp>
        <tr r="N46" s="4"/>
      </tp>
      <tp t="s">
        <v>#N/A N/A</v>
        <stp/>
        <stp>BDH|16375611318993246616</stp>
        <tr r="AV111" s="4"/>
      </tp>
      <tp t="s">
        <v>#N/A N/A</v>
        <stp/>
        <stp>BDH|14033550738132392476</stp>
        <tr r="AD29" s="2"/>
        <tr r="AD5" s="5"/>
      </tp>
      <tp t="s">
        <v>#N/A N/A</v>
        <stp/>
        <stp>BDH|14134776039333237748</stp>
        <tr r="CE81" s="5"/>
      </tp>
      <tp t="s">
        <v>#N/A N/A</v>
        <stp/>
        <stp>BDH|16297290924415387759</stp>
        <tr r="AP75" s="3"/>
      </tp>
      <tp t="s">
        <v>#N/A N/A</v>
        <stp/>
        <stp>BDH|14682087287311172917</stp>
        <tr r="K80" s="5"/>
      </tp>
      <tp t="s">
        <v>#N/A N/A</v>
        <stp/>
        <stp>BDH|14532742925654421196</stp>
        <tr r="CP90" s="4"/>
      </tp>
      <tp t="s">
        <v>#N/A N/A</v>
        <stp/>
        <stp>BDH|12183036030901936427</stp>
        <tr r="G105" s="4"/>
      </tp>
      <tp t="s">
        <v>#N/A N/A</v>
        <stp/>
        <stp>BDH|11996575601814036464</stp>
        <tr r="CP63" s="3"/>
      </tp>
      <tp t="s">
        <v>#N/A N/A</v>
        <stp/>
        <stp>BDH|15578882189483530281</stp>
        <tr r="C28" s="4"/>
      </tp>
      <tp t="s">
        <v>#N/A N/A</v>
        <stp/>
        <stp>BDH|16680851981830869234</stp>
        <tr r="C61" s="4"/>
      </tp>
      <tp t="s">
        <v>#N/A N/A</v>
        <stp/>
        <stp>BDH|14619063259100226523</stp>
        <tr r="AF46" s="5"/>
      </tp>
      <tp t="s">
        <v>#N/A N/A</v>
        <stp/>
        <stp>BDH|17518216354187903304</stp>
        <tr r="CP32" s="5"/>
      </tp>
      <tp t="s">
        <v>#N/A N/A</v>
        <stp/>
        <stp>BDH|10075154033267652195</stp>
        <tr r="AQ72" s="3"/>
      </tp>
      <tp t="s">
        <v>#N/A N/A</v>
        <stp/>
        <stp>BDH|12905192172728337887</stp>
        <tr r="CC55" s="4"/>
      </tp>
      <tp t="s">
        <v>#N/A N/A</v>
        <stp/>
        <stp>BDH|13523094465947170619</stp>
        <tr r="L55" s="5"/>
      </tp>
      <tp t="s">
        <v>#N/A N/A</v>
        <stp/>
        <stp>BDH|13237614065545871275</stp>
        <tr r="BV21" s="2"/>
        <tr r="BV7" s="4"/>
      </tp>
      <tp t="s">
        <v>#N/A N/A</v>
        <stp/>
        <stp>BDH|14264790365292322341</stp>
        <tr r="BN59" s="3"/>
      </tp>
      <tp t="s">
        <v>#N/A N/A</v>
        <stp/>
        <stp>BDH|17622741628030039637</stp>
        <tr r="AQ28" s="2"/>
        <tr r="AQ3" s="5"/>
      </tp>
      <tp t="s">
        <v>#N/A N/A</v>
        <stp/>
        <stp>BDH|10306193653139309935</stp>
        <tr r="AW81" s="5"/>
      </tp>
      <tp t="s">
        <v>#N/A N/A</v>
        <stp/>
        <stp>BDH|16931050585239015307</stp>
        <tr r="E33" s="4"/>
      </tp>
      <tp t="s">
        <v>#N/A N/A</v>
        <stp/>
        <stp>BDH|13750760365912529488</stp>
        <tr r="BV17" s="4"/>
      </tp>
      <tp t="s">
        <v>#N/A N/A</v>
        <stp/>
        <stp>BDH|15831356719794838757</stp>
        <tr r="CU28" s="3"/>
        <tr r="CU7" s="2"/>
      </tp>
      <tp t="s">
        <v>#N/A N/A</v>
        <stp/>
        <stp>BDH|16502553039372933695</stp>
        <tr r="BB86" s="5"/>
      </tp>
      <tp t="s">
        <v>#N/A N/A</v>
        <stp/>
        <stp>BDH|13632081955483570177</stp>
        <tr r="AY70" s="4"/>
      </tp>
      <tp t="s">
        <v>#N/A N/A</v>
        <stp/>
        <stp>BDH|17250786145059219947</stp>
        <tr r="BZ49" s="3"/>
        <tr r="BZ13" s="2"/>
      </tp>
      <tp t="s">
        <v>#N/A N/A</v>
        <stp/>
        <stp>BDH|12357561232785756593</stp>
        <tr r="CH60" s="3"/>
      </tp>
      <tp t="s">
        <v>#N/A N/A</v>
        <stp/>
        <stp>BDH|10422515301770875152</stp>
        <tr r="CU25" s="4"/>
      </tp>
      <tp t="s">
        <v>#N/A N/A</v>
        <stp/>
        <stp>BDH|17130699347550194173</stp>
        <tr r="BD67" s="5"/>
      </tp>
      <tp t="s">
        <v>#N/A N/A</v>
        <stp/>
        <stp>BDH|13521717046992306688</stp>
        <tr r="J22" s="3"/>
      </tp>
      <tp t="s">
        <v>#N/A N/A</v>
        <stp/>
        <stp>BDH|13725070663260206184</stp>
        <tr r="P87" s="5"/>
      </tp>
      <tp t="s">
        <v>#N/A N/A</v>
        <stp/>
        <stp>BDH|16850064746966593045</stp>
        <tr r="AO49" s="3"/>
        <tr r="AO13" s="2"/>
      </tp>
      <tp t="s">
        <v>#N/A N/A</v>
        <stp/>
        <stp>BDH|16285699836352700529</stp>
        <tr r="CC24" s="5"/>
      </tp>
      <tp t="s">
        <v>#N/A N/A</v>
        <stp/>
        <stp>BDH|11788257793386115886</stp>
        <tr r="U29" s="5"/>
      </tp>
      <tp t="s">
        <v>#N/A N/A</v>
        <stp/>
        <stp>BDH|14287167869431293678</stp>
        <tr r="BM24" s="3"/>
      </tp>
      <tp t="s">
        <v>#N/A N/A</v>
        <stp/>
        <stp>BDH|11954717953567085035</stp>
        <tr r="CV64" s="4"/>
      </tp>
      <tp t="s">
        <v>#N/A N/A</v>
        <stp/>
        <stp>BDH|13892494943675803222</stp>
        <tr r="AQ26" s="5"/>
      </tp>
      <tp t="s">
        <v>#N/A N/A</v>
        <stp/>
        <stp>BDH|13273037151531858309</stp>
        <tr r="CH38" s="3"/>
      </tp>
      <tp t="s">
        <v>#N/A N/A</v>
        <stp/>
        <stp>BDH|14026971386192033399</stp>
        <tr r="BS62" s="3"/>
      </tp>
      <tp t="s">
        <v>#N/A N/A</v>
        <stp/>
        <stp>BDH|11476243350414016689</stp>
        <tr r="AN76" s="5"/>
      </tp>
      <tp t="s">
        <v>#N/A N/A</v>
        <stp/>
        <stp>BDH|13252611748712451779</stp>
        <tr r="R87" s="4"/>
      </tp>
      <tp t="s">
        <v>#N/A N/A</v>
        <stp/>
        <stp>BDH|12866903219856160884</stp>
        <tr r="CJ38" s="5"/>
      </tp>
      <tp t="s">
        <v>#N/A N/A</v>
        <stp/>
        <stp>BDH|16826497723163926739</stp>
        <tr r="BY67" s="5"/>
      </tp>
      <tp t="s">
        <v>#N/A N/A</v>
        <stp/>
        <stp>BDH|14816322217980120246</stp>
        <tr r="AU9" s="3"/>
      </tp>
      <tp t="s">
        <v>#N/A N/A</v>
        <stp/>
        <stp>BDH|16290763142567996678</stp>
        <tr r="AC10" s="5"/>
      </tp>
      <tp t="s">
        <v>#N/A N/A</v>
        <stp/>
        <stp>BDH|17541988076465648851</stp>
        <tr r="E56" s="5"/>
      </tp>
      <tp t="s">
        <v>#N/A N/A</v>
        <stp/>
        <stp>BDH|17897679470443290150</stp>
        <tr r="BE20" s="5"/>
      </tp>
      <tp t="s">
        <v>#N/A N/A</v>
        <stp/>
        <stp>BDH|17480274071910901638</stp>
        <tr r="AU58" s="4"/>
      </tp>
      <tp t="s">
        <v>#N/A N/A</v>
        <stp/>
        <stp>BDH|18374968643140824161</stp>
        <tr r="AU52" s="3"/>
        <tr r="AU15" s="2"/>
      </tp>
      <tp t="s">
        <v>#N/A N/A</v>
        <stp/>
        <stp>BDH|17574211210388511898</stp>
        <tr r="BU70" s="4"/>
      </tp>
      <tp t="s">
        <v>#N/A N/A</v>
        <stp/>
        <stp>BDH|15316190288350280886</stp>
        <tr r="G100" s="5"/>
      </tp>
      <tp t="s">
        <v>#N/A N/A</v>
        <stp/>
        <stp>BDH|11533283536287100321</stp>
        <tr r="CT37" s="4"/>
      </tp>
      <tp t="s">
        <v>#N/A N/A</v>
        <stp/>
        <stp>BDH|10919657465444863097</stp>
        <tr r="CK63" s="5"/>
      </tp>
      <tp t="s">
        <v>#N/A N/A</v>
        <stp/>
        <stp>BDH|13980748117261787059</stp>
        <tr r="BX100" s="4"/>
      </tp>
      <tp t="s">
        <v>#N/A N/A</v>
        <stp/>
        <stp>BDH|17032479218297392143</stp>
        <tr r="M31" s="4"/>
      </tp>
      <tp t="s">
        <v>#N/A N/A</v>
        <stp/>
        <stp>BDH|12405880665660417855</stp>
        <tr r="BM30" s="4"/>
      </tp>
      <tp t="s">
        <v>#N/A N/A</v>
        <stp/>
        <stp>BDH|14928339975827601311</stp>
        <tr r="U54" s="3"/>
      </tp>
      <tp t="s">
        <v>#N/A N/A</v>
        <stp/>
        <stp>BDH|14381511165776781587</stp>
        <tr r="CD93" s="4"/>
      </tp>
      <tp t="s">
        <v>#N/A N/A</v>
        <stp/>
        <stp>BDH|17749086097999491343</stp>
        <tr r="AV88" s="4"/>
      </tp>
      <tp t="s">
        <v>#N/A N/A</v>
        <stp/>
        <stp>BDH|17208696818717371387</stp>
        <tr r="CC103" s="5"/>
      </tp>
      <tp t="s">
        <v>#N/A N/A</v>
        <stp/>
        <stp>BDH|17846914999237951417</stp>
        <tr r="CA44" s="4"/>
      </tp>
      <tp t="s">
        <v>#N/A N/A</v>
        <stp/>
        <stp>BDH|12759064063158966836</stp>
        <tr r="CM52" s="5"/>
      </tp>
      <tp t="s">
        <v>#N/A N/A</v>
        <stp/>
        <stp>BDH|14695236740856576080</stp>
        <tr r="BU54" s="5"/>
      </tp>
      <tp t="s">
        <v>#N/A N/A</v>
        <stp/>
        <stp>BDH|15983578376143897088</stp>
        <tr r="BN16" s="3"/>
      </tp>
      <tp t="s">
        <v>#N/A N/A</v>
        <stp/>
        <stp>BDH|16252986711012037830</stp>
        <tr r="AR65" s="5"/>
      </tp>
      <tp t="s">
        <v>#N/A N/A</v>
        <stp/>
        <stp>BDH|17425340699149044017</stp>
        <tr r="CW23" s="2"/>
        <tr r="CW11" s="4"/>
      </tp>
      <tp t="s">
        <v>#N/A N/A</v>
        <stp/>
        <stp>BDH|14343372623011608091</stp>
        <tr r="BD93" s="5"/>
      </tp>
      <tp t="s">
        <v>#N/A N/A</v>
        <stp/>
        <stp>BDH|10720631559324121345</stp>
        <tr r="AQ93" s="5"/>
      </tp>
      <tp t="s">
        <v>#N/A N/A</v>
        <stp/>
        <stp>BDH|12142578029233300249</stp>
        <tr r="BZ44" s="4"/>
      </tp>
      <tp t="s">
        <v>#N/A N/A</v>
        <stp/>
        <stp>BDH|14807565843542169341</stp>
        <tr r="G101" s="4"/>
      </tp>
      <tp t="s">
        <v>#N/A N/A</v>
        <stp/>
        <stp>BDH|10109121826021830654</stp>
        <tr r="CP28" s="2"/>
        <tr r="CP3" s="5"/>
      </tp>
      <tp t="s">
        <v>#N/A N/A</v>
        <stp/>
        <stp>BDH|13559099810412358478</stp>
        <tr r="AP45" s="4"/>
      </tp>
      <tp t="s">
        <v>#N/A N/A</v>
        <stp/>
        <stp>BDH|14828237123612013207</stp>
        <tr r="BT32" s="2"/>
        <tr r="BT33" s="5"/>
      </tp>
      <tp t="s">
        <v>#N/A N/A</v>
        <stp/>
        <stp>BDH|11163633408155657645</stp>
        <tr r="R28" s="2"/>
        <tr r="R3" s="5"/>
      </tp>
      <tp t="s">
        <v>#N/A N/A</v>
        <stp/>
        <stp>BDH|12619570618835016723</stp>
        <tr r="X9" s="3"/>
      </tp>
      <tp t="s">
        <v>#N/A N/A</v>
        <stp/>
        <stp>BDH|17481397144683742756</stp>
        <tr r="S20" s="3"/>
      </tp>
      <tp t="s">
        <v>#N/A N/A</v>
        <stp/>
        <stp>BDH|14671111211507903748</stp>
        <tr r="AY7" s="3"/>
      </tp>
      <tp t="s">
        <v>#N/A N/A</v>
        <stp/>
        <stp>BDH|14547615211976661185</stp>
        <tr r="CL22" s="5"/>
      </tp>
      <tp t="s">
        <v>#N/A N/A</v>
        <stp/>
        <stp>BDH|12435779211915089591</stp>
        <tr r="AE24" s="2"/>
        <tr r="AE12" s="4"/>
      </tp>
      <tp t="s">
        <v>#N/A N/A</v>
        <stp/>
        <stp>BDH|15347349832684894568</stp>
        <tr r="H22" s="5"/>
      </tp>
      <tp t="s">
        <v>#N/A N/A</v>
        <stp/>
        <stp>BDH|14957587846264801549</stp>
        <tr r="BT37" s="3"/>
      </tp>
      <tp t="s">
        <v>#N/A N/A</v>
        <stp/>
        <stp>BDH|14870889589334404464</stp>
        <tr r="K31" s="5"/>
      </tp>
      <tp t="s">
        <v>#N/A N/A</v>
        <stp/>
        <stp>BDH|18083929818904492059</stp>
        <tr r="BD73" s="5"/>
      </tp>
      <tp t="s">
        <v>#N/A N/A</v>
        <stp/>
        <stp>BDH|10255851057658834139</stp>
        <tr r="BY10" s="5"/>
      </tp>
      <tp t="s">
        <v>#N/A N/A</v>
        <stp/>
        <stp>BDH|10152245166841850105</stp>
        <tr r="BF29" s="4"/>
      </tp>
      <tp t="s">
        <v>#N/A N/A</v>
        <stp/>
        <stp>BDH|11780285309452465597</stp>
        <tr r="CJ73" s="4"/>
      </tp>
      <tp t="s">
        <v>#N/A N/A</v>
        <stp/>
        <stp>BDH|15761270440613984427</stp>
        <tr r="W101" s="4"/>
      </tp>
      <tp t="s">
        <v>#N/A N/A</v>
        <stp/>
        <stp>BDH|17409486914820512660</stp>
        <tr r="AL49" s="5"/>
      </tp>
      <tp t="s">
        <v>#N/A N/A</v>
        <stp/>
        <stp>BDH|12886935610046007802</stp>
        <tr r="CQ89" s="5"/>
      </tp>
      <tp t="s">
        <v>#N/A N/A</v>
        <stp/>
        <stp>BDH|14881417545105487539</stp>
        <tr r="BP50" s="5"/>
      </tp>
      <tp t="s">
        <v>#N/A N/A</v>
        <stp/>
        <stp>BDH|13750539293963589891</stp>
        <tr r="BH77" s="5"/>
      </tp>
      <tp t="s">
        <v>#N/A N/A</v>
        <stp/>
        <stp>BDH|11621431799070475838</stp>
        <tr r="CT82" s="4"/>
      </tp>
      <tp t="s">
        <v>#N/A N/A</v>
        <stp/>
        <stp>BDH|15573778978534686571</stp>
        <tr r="CR29" s="4"/>
      </tp>
      <tp t="s">
        <v>#N/A N/A</v>
        <stp/>
        <stp>BDH|14913494446790806051</stp>
        <tr r="BK41" s="5"/>
      </tp>
      <tp t="s">
        <v>#N/A N/A</v>
        <stp/>
        <stp>BDH|16321266224433318192</stp>
        <tr r="AP6" s="3"/>
      </tp>
      <tp t="s">
        <v>#N/A N/A</v>
        <stp/>
        <stp>BDH|15319980611369978086</stp>
        <tr r="W88" s="5"/>
      </tp>
      <tp t="s">
        <v>#N/A N/A</v>
        <stp/>
        <stp>BDH|12492935008897378870</stp>
        <tr r="AS38" s="4"/>
      </tp>
      <tp t="s">
        <v>#N/A N/A</v>
        <stp/>
        <stp>BDH|15477520638336700127</stp>
        <tr r="CK54" s="5"/>
      </tp>
      <tp t="s">
        <v>#N/A N/A</v>
        <stp/>
        <stp>BDH|17519022620129474887</stp>
        <tr r="BB20" s="4"/>
      </tp>
      <tp t="s">
        <v>#N/A N/A</v>
        <stp/>
        <stp>BDH|10831252900347549134</stp>
        <tr r="BP26" s="2"/>
        <tr r="BP22" s="4"/>
      </tp>
      <tp t="s">
        <v>#N/A N/A</v>
        <stp/>
        <stp>BDH|17526198746216090013</stp>
        <tr r="AH51" s="4"/>
      </tp>
      <tp t="s">
        <v>#N/A N/A</v>
        <stp/>
        <stp>BDH|16103046313745916642</stp>
        <tr r="CH73" s="5"/>
      </tp>
      <tp t="s">
        <v>#N/A N/A</v>
        <stp/>
        <stp>BDH|17357172509685226742</stp>
        <tr r="AQ29" s="3"/>
        <tr r="AQ9" s="2"/>
      </tp>
      <tp t="s">
        <v>#N/A N/A</v>
        <stp/>
        <stp>BDH|11942647776621762572</stp>
        <tr r="AX74" s="5"/>
      </tp>
      <tp t="s">
        <v>#N/A N/A</v>
        <stp/>
        <stp>BDH|10585900728818053764</stp>
        <tr r="BF55" s="5"/>
      </tp>
      <tp t="s">
        <v>#N/A N/A</v>
        <stp/>
        <stp>BDH|17920170627825120538</stp>
        <tr r="BK86" s="5"/>
      </tp>
      <tp t="s">
        <v>#N/A N/A</v>
        <stp/>
        <stp>BDH|15136877391364954452</stp>
        <tr r="AU70" s="5"/>
      </tp>
      <tp t="s">
        <v>#N/A N/A</v>
        <stp/>
        <stp>BDH|16540797751021174174</stp>
        <tr r="BX41" s="3"/>
        <tr r="BX12" s="2"/>
      </tp>
      <tp t="s">
        <v>#N/A N/A</v>
        <stp/>
        <stp>BDH|12008156037033066797</stp>
        <tr r="BZ53" s="5"/>
      </tp>
      <tp t="s">
        <v>#N/A N/A</v>
        <stp/>
        <stp>BDH|14297453652857970672</stp>
        <tr r="CK76" s="4"/>
      </tp>
      <tp t="s">
        <v>#N/A N/A</v>
        <stp/>
        <stp>BDH|15755884500430217962</stp>
        <tr r="K67" s="3"/>
      </tp>
      <tp t="s">
        <v>#N/A N/A</v>
        <stp/>
        <stp>BDH|10094308951493867125</stp>
        <tr r="AY68" s="3"/>
      </tp>
      <tp t="s">
        <v>#N/A N/A</v>
        <stp/>
        <stp>BDH|16531567167848687992</stp>
        <tr r="BO66" s="3"/>
      </tp>
      <tp t="s">
        <v>#N/A N/A</v>
        <stp/>
        <stp>BDH|16715582944501645267</stp>
        <tr r="N45" s="3"/>
      </tp>
      <tp t="s">
        <v>#N/A N/A</v>
        <stp/>
        <stp>BDH|15270295829467823610</stp>
        <tr r="BI8" s="3"/>
      </tp>
      <tp t="s">
        <v>#N/A N/A</v>
        <stp/>
        <stp>BDH|15103587615385713001</stp>
        <tr r="BO29" s="4"/>
      </tp>
      <tp t="s">
        <v>#N/A N/A</v>
        <stp/>
        <stp>BDH|10838056020527472123</stp>
        <tr r="CP8" s="3"/>
      </tp>
      <tp t="s">
        <v>#N/A N/A</v>
        <stp/>
        <stp>BDH|10717260732147135297</stp>
        <tr r="CN111" s="4"/>
      </tp>
      <tp t="s">
        <v>#N/A N/A</v>
        <stp/>
        <stp>BDH|16305480906605741309</stp>
        <tr r="Z60" s="5"/>
      </tp>
      <tp t="s">
        <v>#N/A N/A</v>
        <stp/>
        <stp>BDH|18230717689471025209</stp>
        <tr r="S10" s="4"/>
      </tp>
      <tp t="s">
        <v>#N/A N/A</v>
        <stp/>
        <stp>BDH|11091386704393328555</stp>
        <tr r="AF75" s="3"/>
      </tp>
      <tp t="s">
        <v>#N/A N/A</v>
        <stp/>
        <stp>BDH|15271190021147143519</stp>
        <tr r="V40" s="4"/>
      </tp>
      <tp t="s">
        <v>#N/A N/A</v>
        <stp/>
        <stp>BDH|14300821014251915869</stp>
        <tr r="AH67" s="4"/>
      </tp>
      <tp t="s">
        <v>#N/A N/A</v>
        <stp/>
        <stp>BDH|10941076210981453404</stp>
        <tr r="C21" s="3"/>
      </tp>
      <tp t="s">
        <v>#N/A N/A</v>
        <stp/>
        <stp>BDH|16391409916842817573</stp>
        <tr r="BH60" s="4"/>
      </tp>
      <tp t="s">
        <v>#N/A N/A</v>
        <stp/>
        <stp>BDH|18215276167390177899</stp>
        <tr r="J27" s="3"/>
      </tp>
      <tp t="s">
        <v>#N/A N/A</v>
        <stp/>
        <stp>BDH|10236806690236854308</stp>
        <tr r="BA111" s="4"/>
      </tp>
      <tp t="s">
        <v>#N/A N/A</v>
        <stp/>
        <stp>BDH|10238091446626269658</stp>
        <tr r="T71" s="4"/>
      </tp>
      <tp t="s">
        <v>#N/A N/A</v>
        <stp/>
        <stp>BDH|12557013826476135298</stp>
        <tr r="C32" s="3"/>
        <tr r="C10" s="2"/>
      </tp>
      <tp t="s">
        <v>#N/A N/A</v>
        <stp/>
        <stp>BDH|10134306682027198885</stp>
        <tr r="AR55" s="3"/>
      </tp>
      <tp t="s">
        <v>#N/A N/A</v>
        <stp/>
        <stp>BDH|12487994538629605593</stp>
        <tr r="CD35" s="2"/>
        <tr r="CD82" s="5"/>
      </tp>
      <tp t="s">
        <v>#N/A N/A</v>
        <stp/>
        <stp>BDH|15558363368786210239</stp>
        <tr r="CH31" s="2"/>
        <tr r="CH13" s="5"/>
      </tp>
      <tp t="s">
        <v>#N/A N/A</v>
        <stp/>
        <stp>BDH|15620293512485081775</stp>
        <tr r="BS31" s="3"/>
      </tp>
      <tp t="s">
        <v>#N/A N/A</v>
        <stp/>
        <stp>BDH|10720060722456979009</stp>
        <tr r="S30" s="4"/>
      </tp>
      <tp t="s">
        <v>#N/A N/A</v>
        <stp/>
        <stp>BDH|14666092642094094072</stp>
        <tr r="AM18" s="2"/>
        <tr r="AM3" s="4"/>
      </tp>
      <tp t="s">
        <v>#N/A N/A</v>
        <stp/>
        <stp>BDH|18193984627896526118</stp>
        <tr r="BY67" s="3"/>
      </tp>
      <tp t="s">
        <v>#N/A N/A</v>
        <stp/>
        <stp>BDH|16607317529120315378</stp>
        <tr r="AG45" s="5"/>
      </tp>
      <tp t="s">
        <v>#N/A N/A</v>
        <stp/>
        <stp>BDH|15096873438679023351</stp>
        <tr r="AT12" s="3"/>
      </tp>
      <tp t="s">
        <v>#N/A N/A</v>
        <stp/>
        <stp>BDH|11493106514496342391</stp>
        <tr r="U18" s="2"/>
        <tr r="U3" s="4"/>
      </tp>
      <tp t="s">
        <v>#N/A N/A</v>
        <stp/>
        <stp>BDH|15239547041375987541</stp>
        <tr r="BZ33" s="3"/>
      </tp>
      <tp t="s">
        <v>#N/A N/A</v>
        <stp/>
        <stp>BDH|14182076157637808236</stp>
        <tr r="BX81" s="4"/>
      </tp>
      <tp t="s">
        <v>#N/A N/A</v>
        <stp/>
        <stp>BDH|16946842166905183909</stp>
        <tr r="AY28" s="2"/>
        <tr r="AY3" s="5"/>
      </tp>
      <tp t="s">
        <v>#N/A N/A</v>
        <stp/>
        <stp>BDH|13355249964667041493</stp>
        <tr r="AM74" s="3"/>
      </tp>
      <tp t="s">
        <v>#N/A N/A</v>
        <stp/>
        <stp>BDH|11875265336725310119</stp>
        <tr r="Z21" s="2"/>
        <tr r="Z7" s="4"/>
      </tp>
      <tp t="s">
        <v>#N/A N/A</v>
        <stp/>
        <stp>BDH|16636886962858165477</stp>
        <tr r="AE72" s="3"/>
      </tp>
      <tp t="s">
        <v>#N/A N/A</v>
        <stp/>
        <stp>BDH|12886757477121539751</stp>
        <tr r="K6" s="5"/>
      </tp>
      <tp t="s">
        <v>#N/A N/A</v>
        <stp/>
        <stp>BDH|18204934901910225583</stp>
        <tr r="CV78" s="5"/>
      </tp>
      <tp t="s">
        <v>#N/A N/A</v>
        <stp/>
        <stp>BDH|15630751813795918237</stp>
        <tr r="AE8" s="5"/>
      </tp>
      <tp t="s">
        <v>#N/A N/A</v>
        <stp/>
        <stp>BDH|11661925786294074085</stp>
        <tr r="BA34" s="4"/>
      </tp>
      <tp t="s">
        <v>#N/A N/A</v>
        <stp/>
        <stp>BDH|17702201920655568682</stp>
        <tr r="AN99" s="4"/>
      </tp>
      <tp t="s">
        <v>#N/A N/A</v>
        <stp/>
        <stp>BDH|12433624979431176646</stp>
        <tr r="AE6" s="3"/>
      </tp>
      <tp t="s">
        <v>#N/A N/A</v>
        <stp/>
        <stp>BDH|14512861189550051002</stp>
        <tr r="CH8" s="2"/>
      </tp>
      <tp t="s">
        <v>#N/A N/A</v>
        <stp/>
        <stp>BDH|11135091203741765461</stp>
        <tr r="Z57" s="3"/>
        <tr r="Z16" s="2"/>
      </tp>
      <tp t="s">
        <v>#N/A N/A</v>
        <stp/>
        <stp>BDH|10558421017487356694</stp>
        <tr r="AZ72" s="5"/>
      </tp>
      <tp t="s">
        <v>#N/A N/A</v>
        <stp/>
        <stp>BDH|14968134977981728708</stp>
        <tr r="BV6" s="3"/>
      </tp>
      <tp t="s">
        <v>#N/A N/A</v>
        <stp/>
        <stp>BDH|17329393415177079656</stp>
        <tr r="AT106" s="4"/>
      </tp>
      <tp t="s">
        <v>#N/A N/A</v>
        <stp/>
        <stp>BDH|15996925871178291724</stp>
        <tr r="BL101" s="4"/>
      </tp>
      <tp t="s">
        <v>#N/A N/A</v>
        <stp/>
        <stp>BDH|10872261038403967654</stp>
        <tr r="AC21" s="3"/>
      </tp>
      <tp t="s">
        <v>#N/A N/A</v>
        <stp/>
        <stp>BDH|10830322501417940081</stp>
        <tr r="CI27" s="4"/>
      </tp>
      <tp t="s">
        <v>#N/A N/A</v>
        <stp/>
        <stp>BDH|15920085078184480279</stp>
        <tr r="CD28" s="5"/>
      </tp>
      <tp t="s">
        <v>#N/A N/A</v>
        <stp/>
        <stp>BDH|11271632374292940664</stp>
        <tr r="J80" s="5"/>
      </tp>
      <tp t="s">
        <v>#N/A N/A</v>
        <stp/>
        <stp>BDH|11773555959406948385</stp>
        <tr r="AG55" s="4"/>
      </tp>
      <tp t="s">
        <v>#N/A N/A</v>
        <stp/>
        <stp>BDH|14884768613780246655</stp>
        <tr r="BC109" s="4"/>
      </tp>
      <tp t="s">
        <v>#N/A N/A</v>
        <stp/>
        <stp>BDH|16049898848938908623</stp>
        <tr r="AU90" s="5"/>
      </tp>
      <tp t="s">
        <v>#N/A N/A</v>
        <stp/>
        <stp>BDH|16759523639726727215</stp>
        <tr r="BR69" s="3"/>
      </tp>
      <tp t="s">
        <v>#N/A N/A</v>
        <stp/>
        <stp>BDH|13245131868611769143</stp>
        <tr r="CE26" s="5"/>
      </tp>
      <tp t="s">
        <v>#N/A N/A</v>
        <stp/>
        <stp>BDH|16163452324906826229</stp>
        <tr r="BV5" s="5"/>
        <tr r="BV29" s="2"/>
      </tp>
      <tp t="s">
        <v>#N/A N/A</v>
        <stp/>
        <stp>BDH|14186822572548388782</stp>
        <tr r="CJ71" s="4"/>
      </tp>
      <tp t="s">
        <v>#N/A N/A</v>
        <stp/>
        <stp>BDH|17345558921516448298</stp>
        <tr r="CS73" s="3"/>
      </tp>
      <tp t="s">
        <v>#N/A N/A</v>
        <stp/>
        <stp>BDH|15938581808231432576</stp>
        <tr r="Y62" s="3"/>
      </tp>
      <tp t="s">
        <v>#N/A N/A</v>
        <stp/>
        <stp>BDH|17771271308665165433</stp>
        <tr r="AK28" s="4"/>
      </tp>
      <tp t="s">
        <v>#N/A N/A</v>
        <stp/>
        <stp>BDH|10311437825280655295</stp>
        <tr r="AG58" s="4"/>
      </tp>
      <tp t="s">
        <v>#N/A N/A</v>
        <stp/>
        <stp>BDH|16426393266711153607</stp>
        <tr r="J10" s="4"/>
      </tp>
      <tp t="s">
        <v>#N/A N/A</v>
        <stp/>
        <stp>BDH|13534618173423586583</stp>
        <tr r="AA64" s="5"/>
      </tp>
      <tp t="s">
        <v>#N/A N/A</v>
        <stp/>
        <stp>BDH|11167736562413931733</stp>
        <tr r="Y72" s="5"/>
      </tp>
      <tp t="s">
        <v>#N/A N/A</v>
        <stp/>
        <stp>BDH|15783569278716497504</stp>
        <tr r="BN34" s="4"/>
      </tp>
      <tp t="s">
        <v>#N/A N/A</v>
        <stp/>
        <stp>BDH|15373261991103195987</stp>
        <tr r="G34" s="5"/>
      </tp>
      <tp t="s">
        <v>#N/A N/A</v>
        <stp/>
        <stp>BDH|17304501718433594435</stp>
        <tr r="AO27" s="2"/>
        <tr r="AO17" s="2"/>
        <tr r="AO4" s="2"/>
        <tr r="AO61" s="3"/>
        <tr r="AO58" s="3"/>
        <tr r="AO56" s="3"/>
        <tr r="AO53" s="3"/>
        <tr r="AO51" s="3"/>
        <tr r="AO47" s="3"/>
        <tr r="AO40" s="3"/>
        <tr r="AO35" s="3"/>
        <tr r="AO19" s="5"/>
        <tr r="AO35" s="5"/>
        <tr r="AO4" s="5"/>
        <tr r="AO40" s="5"/>
        <tr r="AO48" s="5"/>
        <tr r="AO58" s="5"/>
        <tr r="AO66" s="5"/>
        <tr r="AO75" s="5"/>
        <tr r="AO83" s="5"/>
        <tr r="AO9" s="5"/>
        <tr r="AO91" s="5"/>
        <tr r="AO14" s="4"/>
        <tr r="AO16" s="4"/>
        <tr r="AO18" s="4"/>
        <tr r="AO21" s="4"/>
        <tr r="AO24" s="4"/>
        <tr r="AO4" s="4"/>
        <tr r="AO8" s="4"/>
        <tr r="AO10" s="3"/>
        <tr r="AO4" s="3"/>
        <tr r="AO41" s="4"/>
      </tp>
      <tp t="s">
        <v>#N/A N/A</v>
        <stp/>
        <stp>BDH|12687802834219799488</stp>
        <tr r="AQ75" s="4"/>
      </tp>
      <tp t="s">
        <v>#N/A N/A</v>
        <stp/>
        <stp>BDH|16073081162476694213</stp>
        <tr r="AY46" s="5"/>
      </tp>
      <tp t="s">
        <v>#N/A N/A</v>
        <stp/>
        <stp>BDH|16877110236990631042</stp>
        <tr r="AH89" s="5"/>
      </tp>
      <tp t="s">
        <v>#N/A N/A</v>
        <stp/>
        <stp>BDH|10399989324837100837</stp>
        <tr r="CV29" s="2"/>
        <tr r="CV5" s="5"/>
      </tp>
      <tp t="s">
        <v>#N/A N/A</v>
        <stp/>
        <stp>BDH|12951995906707200898</stp>
        <tr r="D90" s="4"/>
      </tp>
      <tp t="s">
        <v>#N/A N/A</v>
        <stp/>
        <stp>BDH|16431051723848959860</stp>
        <tr r="BA34" s="5"/>
      </tp>
      <tp t="s">
        <v>#N/A N/A</v>
        <stp/>
        <stp>BDH|12951332463665172659</stp>
        <tr r="AR28" s="4"/>
      </tp>
      <tp t="s">
        <v>#N/A N/A</v>
        <stp/>
        <stp>BDH|16543563349645266658</stp>
        <tr r="AQ24" s="3"/>
      </tp>
      <tp t="s">
        <v>#N/A N/A</v>
        <stp/>
        <stp>BDH|18347895171223396055</stp>
        <tr r="BS27" s="5"/>
      </tp>
      <tp t="s">
        <v>#N/A N/A</v>
        <stp/>
        <stp>BDH|18196477707101411980</stp>
        <tr r="CT74" s="3"/>
      </tp>
      <tp t="s">
        <v>#N/A N/A</v>
        <stp/>
        <stp>BDH|13866178065116179665</stp>
        <tr r="CG79" s="4"/>
      </tp>
      <tp t="s">
        <v>#N/A N/A</v>
        <stp/>
        <stp>BDH|13889157062093237301</stp>
        <tr r="Y28" s="2"/>
        <tr r="Y3" s="5"/>
      </tp>
      <tp t="s">
        <v>#N/A N/A</v>
        <stp/>
        <stp>BDH|14332001237384140789</stp>
        <tr r="BT49" s="3"/>
        <tr r="BT13" s="2"/>
      </tp>
      <tp t="s">
        <v>#N/A N/A</v>
        <stp/>
        <stp>BDH|10237495402880370075</stp>
        <tr r="CS29" s="2"/>
        <tr r="CS5" s="5"/>
      </tp>
      <tp t="s">
        <v>#N/A N/A</v>
        <stp/>
        <stp>BDH|18220754008979255206</stp>
        <tr r="BR8" s="2"/>
      </tp>
      <tp t="s">
        <v>#N/A N/A</v>
        <stp/>
        <stp>BDH|13304140721680815434</stp>
        <tr r="CC29" s="2"/>
        <tr r="CC5" s="5"/>
      </tp>
      <tp t="s">
        <v>#N/A N/A</v>
        <stp/>
        <stp>BDH|12511927269380342903</stp>
        <tr r="AC87" s="5"/>
      </tp>
      <tp t="s">
        <v>#N/A N/A</v>
        <stp/>
        <stp>BDH|17221321358447723227</stp>
        <tr r="CS108" s="4"/>
      </tp>
      <tp t="s">
        <v>#N/A N/A</v>
        <stp/>
        <stp>BDH|13246126194779920605</stp>
        <tr r="P72" s="5"/>
      </tp>
      <tp t="s">
        <v>#N/A N/A</v>
        <stp/>
        <stp>BDH|11169396953630010365</stp>
        <tr r="CQ27" s="4"/>
      </tp>
      <tp t="s">
        <v>#N/A N/A</v>
        <stp/>
        <stp>BDH|16384564989389086615</stp>
        <tr r="CL43" s="5"/>
      </tp>
      <tp t="s">
        <v>#N/A N/A</v>
        <stp/>
        <stp>BDH|17764161259214405314</stp>
        <tr r="AM52" s="4"/>
      </tp>
      <tp t="s">
        <v>#N/A N/A</v>
        <stp/>
        <stp>BDH|15436493141896691771</stp>
        <tr r="H71" s="4"/>
      </tp>
      <tp t="s">
        <v>#N/A N/A</v>
        <stp/>
        <stp>BDH|11919275022260117507</stp>
        <tr r="CO66" s="4"/>
      </tp>
      <tp t="s">
        <v>#N/A N/A</v>
        <stp/>
        <stp>BDH|14023009818600753128</stp>
        <tr r="BU19" s="2"/>
        <tr r="BU5" s="4"/>
      </tp>
      <tp t="s">
        <v>#N/A N/A</v>
        <stp/>
        <stp>BDH|15918030476731645772</stp>
        <tr r="BK17" s="3"/>
      </tp>
      <tp t="s">
        <v>#N/A N/A</v>
        <stp/>
        <stp>BDH|14942853503088219006</stp>
        <tr r="BG65" s="4"/>
      </tp>
      <tp t="s">
        <v>#N/A N/A</v>
        <stp/>
        <stp>BDH|12908077886397209974</stp>
        <tr r="CS39" s="5"/>
      </tp>
      <tp t="s">
        <v>#N/A N/A</v>
        <stp/>
        <stp>BDH|10491384048883877015</stp>
        <tr r="BB11" s="5"/>
      </tp>
      <tp t="s">
        <v>#N/A N/A</v>
        <stp/>
        <stp>BDH|14102605161561451192</stp>
        <tr r="BX14" s="5"/>
      </tp>
      <tp t="s">
        <v>#N/A N/A</v>
        <stp/>
        <stp>BDH|18309261835638400590</stp>
        <tr r="BT98" s="5"/>
      </tp>
      <tp t="s">
        <v>#N/A N/A</v>
        <stp/>
        <stp>BDH|13662989893926426142</stp>
        <tr r="CO98" s="5"/>
      </tp>
      <tp t="s">
        <v>#N/A N/A</v>
        <stp/>
        <stp>BDH|17902237067383571455</stp>
        <tr r="CU44" s="3"/>
      </tp>
      <tp t="s">
        <v>#N/A N/A</v>
        <stp/>
        <stp>BDH|16121490860593646336</stp>
        <tr r="BG62" s="3"/>
      </tp>
      <tp t="s">
        <v>#N/A N/A</v>
        <stp/>
        <stp>BDH|16998420674170450169</stp>
        <tr r="AW66" s="3"/>
      </tp>
      <tp t="s">
        <v>#N/A N/A</v>
        <stp/>
        <stp>BDH|10844456870336504155</stp>
        <tr r="BT64" s="4"/>
      </tp>
      <tp t="s">
        <v>#N/A N/A</v>
        <stp/>
        <stp>BDH|10312613821040609086</stp>
        <tr r="BD60" s="3"/>
      </tp>
      <tp t="s">
        <v>#N/A N/A</v>
        <stp/>
        <stp>BDH|10748711406080463397</stp>
        <tr r="BS73" s="5"/>
      </tp>
      <tp t="s">
        <v>#N/A N/A</v>
        <stp/>
        <stp>BDH|10981059356881188065</stp>
        <tr r="CC77" s="5"/>
      </tp>
      <tp t="s">
        <v>#N/A N/A</v>
        <stp/>
        <stp>BDH|15562010048754790173</stp>
        <tr r="M25" s="2"/>
        <tr r="M13" s="4"/>
      </tp>
      <tp t="s">
        <v>#N/A N/A</v>
        <stp/>
        <stp>BDH|10469238641343837124</stp>
        <tr r="AP15" s="3"/>
      </tp>
      <tp t="s">
        <v>#N/A N/A</v>
        <stp/>
        <stp>BDH|10740525882851232893</stp>
        <tr r="CR49" s="5"/>
      </tp>
      <tp t="s">
        <v>#N/A N/A</v>
        <stp/>
        <stp>BDH|15160430767691080291</stp>
        <tr r="Y21" s="2"/>
        <tr r="Y7" s="4"/>
      </tp>
      <tp t="s">
        <v>#N/A N/A</v>
        <stp/>
        <stp>BDH|10411344664060059189</stp>
        <tr r="CM32" s="3"/>
        <tr r="CM10" s="2"/>
      </tp>
      <tp t="s">
        <v>#N/A N/A</v>
        <stp/>
        <stp>BDH|16616610618866303300</stp>
        <tr r="U17" s="3"/>
      </tp>
      <tp t="s">
        <v>#N/A N/A</v>
        <stp/>
        <stp>BDH|10803426606514932499</stp>
        <tr r="AV74" s="3"/>
      </tp>
      <tp t="s">
        <v>#N/A N/A</v>
        <stp/>
        <stp>BDH|13355788750224016177</stp>
        <tr r="BW26" s="4"/>
      </tp>
      <tp t="s">
        <v>#N/A N/A</v>
        <stp/>
        <stp>BDH|12801779134573765103</stp>
        <tr r="BX24" s="5"/>
      </tp>
      <tp t="s">
        <v>#N/A N/A</v>
        <stp/>
        <stp>BDH|16764169144826887117</stp>
        <tr r="F48" s="4"/>
      </tp>
      <tp t="s">
        <v>#N/A N/A</v>
        <stp/>
        <stp>BDH|16049819656508356782</stp>
        <tr r="AM29" s="5"/>
      </tp>
      <tp t="s">
        <v>#N/A N/A</v>
        <stp/>
        <stp>BDH|13133479866731973455</stp>
        <tr r="CD68" s="4"/>
      </tp>
      <tp t="s">
        <v>#N/A N/A</v>
        <stp/>
        <stp>BDH|16826649215942045759</stp>
        <tr r="V64" s="4"/>
      </tp>
      <tp t="s">
        <v>#N/A N/A</v>
        <stp/>
        <stp>BDH|12225276604471869558</stp>
        <tr r="P26" s="2"/>
        <tr r="P22" s="4"/>
      </tp>
      <tp t="s">
        <v>#N/A N/A</v>
        <stp/>
        <stp>BDH|17817339460344532226</stp>
        <tr r="AU44" s="5"/>
      </tp>
      <tp t="s">
        <v>#N/A N/A</v>
        <stp/>
        <stp>BDH|13993900274878548148</stp>
        <tr r="AV57" s="4"/>
      </tp>
      <tp t="s">
        <v>#N/A N/A</v>
        <stp/>
        <stp>BDH|16743612658832068325</stp>
        <tr r="V103" s="4"/>
      </tp>
      <tp t="s">
        <v>#N/A N/A</v>
        <stp/>
        <stp>BDH|16582505970917000799</stp>
        <tr r="CD58" s="4"/>
      </tp>
      <tp t="s">
        <v>#N/A N/A</v>
        <stp/>
        <stp>BDH|11453395651167953499</stp>
        <tr r="AH70" s="5"/>
      </tp>
      <tp t="s">
        <v>#N/A N/A</v>
        <stp/>
        <stp>BDH|15704765419014313379</stp>
        <tr r="N42" s="3"/>
      </tp>
      <tp t="s">
        <v>#N/A N/A</v>
        <stp/>
        <stp>BDH|11755442058892043677</stp>
        <tr r="CE20" s="4"/>
      </tp>
      <tp t="s">
        <v>#N/A N/A</v>
        <stp/>
        <stp>BDH|16249374802354993526</stp>
        <tr r="CJ45" s="3"/>
      </tp>
      <tp t="s">
        <v>#N/A N/A</v>
        <stp/>
        <stp>BDH|16370307615362241284</stp>
        <tr r="CH3" s="2"/>
      </tp>
      <tp t="s">
        <v>#N/A N/A</v>
        <stp/>
        <stp>BDH|14447796571682432245</stp>
        <tr r="E7" s="5"/>
      </tp>
      <tp t="s">
        <v>#N/A N/A</v>
        <stp/>
        <stp>BDH|12889220275867327400</stp>
        <tr r="BL21" s="5"/>
      </tp>
      <tp t="s">
        <v>#N/A N/A</v>
        <stp/>
        <stp>BDH|15405387832085320417</stp>
        <tr r="BY52" s="4"/>
      </tp>
      <tp t="s">
        <v>#N/A N/A</v>
        <stp/>
        <stp>BDH|15816256843395031225</stp>
        <tr r="BR68" s="5"/>
      </tp>
      <tp t="s">
        <v>#N/A N/A</v>
        <stp/>
        <stp>BDH|10615655088512745807</stp>
        <tr r="AY60" s="5"/>
      </tp>
      <tp t="s">
        <v>#N/A N/A</v>
        <stp/>
        <stp>BDH|18190848401555872101</stp>
        <tr r="AT25" s="5"/>
      </tp>
      <tp t="s">
        <v>#N/A N/A</v>
        <stp/>
        <stp>BDH|17369850337679503181</stp>
        <tr r="CA78" s="5"/>
      </tp>
      <tp t="s">
        <v>#N/A N/A</v>
        <stp/>
        <stp>BDH|18186958490034084889</stp>
        <tr r="AN101" s="5"/>
      </tp>
      <tp t="s">
        <v>#N/A N/A</v>
        <stp/>
        <stp>BDH|10802461752253374635</stp>
        <tr r="AU40" s="4"/>
      </tp>
      <tp t="s">
        <v>#N/A N/A</v>
        <stp/>
        <stp>BDH|16312773988358439543</stp>
        <tr r="BX28" s="2"/>
        <tr r="BX3" s="5"/>
      </tp>
      <tp t="s">
        <v>#N/A N/A</v>
        <stp/>
        <stp>BDH|12807922194650121637</stp>
        <tr r="AB52" s="4"/>
      </tp>
      <tp t="s">
        <v>#N/A N/A</v>
        <stp/>
        <stp>BDH|11319361363284326490</stp>
        <tr r="I19" s="3"/>
      </tp>
      <tp t="s">
        <v>#N/A N/A</v>
        <stp/>
        <stp>BDH|16730651075083935026</stp>
        <tr r="AX101" s="4"/>
      </tp>
      <tp t="s">
        <v>#N/A N/A</v>
        <stp/>
        <stp>BDH|10855386679787070754</stp>
        <tr r="M81" s="4"/>
      </tp>
      <tp t="s">
        <v>#N/A N/A</v>
        <stp/>
        <stp>BDH|14889608546486047427</stp>
        <tr r="BQ111" s="4"/>
      </tp>
      <tp t="s">
        <v>#N/A N/A</v>
        <stp/>
        <stp>BDH|17877405479686961644</stp>
        <tr r="BQ23" s="4"/>
      </tp>
      <tp t="s">
        <v>#N/A N/A</v>
        <stp/>
        <stp>BDH|14602897654218236550</stp>
        <tr r="BX81" s="5"/>
      </tp>
      <tp t="s">
        <v>#N/A N/A</v>
        <stp/>
        <stp>BDH|14929115143115311042</stp>
        <tr r="BI22" s="3"/>
      </tp>
      <tp t="s">
        <v>#N/A N/A</v>
        <stp/>
        <stp>BDH|15446733848366480479</stp>
        <tr r="AU102" s="4"/>
      </tp>
      <tp t="s">
        <v>#N/A N/A</v>
        <stp/>
        <stp>BDH|15560556859465005451</stp>
        <tr r="CJ69" s="3"/>
      </tp>
      <tp t="s">
        <v>#N/A N/A</v>
        <stp/>
        <stp>BDH|15802905487765637554</stp>
        <tr r="C20" s="5"/>
      </tp>
      <tp t="s">
        <v>#N/A N/A</v>
        <stp/>
        <stp>BDH|16754347982318831156</stp>
        <tr r="AM89" s="5"/>
      </tp>
      <tp t="s">
        <v>#N/A N/A</v>
        <stp/>
        <stp>BDH|10565475897531156887</stp>
        <tr r="BO10" s="5"/>
      </tp>
      <tp t="s">
        <v>#N/A N/A</v>
        <stp/>
        <stp>BDH|17868674341493519273</stp>
        <tr r="AH84" s="4"/>
      </tp>
      <tp t="s">
        <v>#N/A N/A</v>
        <stp/>
        <stp>BDH|17825542543227218517</stp>
        <tr r="BP54" s="4"/>
      </tp>
      <tp t="s">
        <v>#N/A N/A</v>
        <stp/>
        <stp>BDH|15986008652503331742</stp>
        <tr r="CR13" s="3"/>
      </tp>
      <tp t="s">
        <v>#N/A N/A</v>
        <stp/>
        <stp>BDH|16215658188768669463</stp>
        <tr r="AU100" s="4"/>
      </tp>
      <tp t="s">
        <v>#N/A N/A</v>
        <stp/>
        <stp>BDH|10824232664983560355</stp>
        <tr r="U15" s="4"/>
      </tp>
      <tp t="s">
        <v>#N/A N/A</v>
        <stp/>
        <stp>BDH|14801833721908670237</stp>
        <tr r="CF99" s="5"/>
      </tp>
      <tp t="s">
        <v>#N/A N/A</v>
        <stp/>
        <stp>BDH|10794294345986595414</stp>
        <tr r="BT106" s="4"/>
      </tp>
      <tp t="s">
        <v>#N/A N/A</v>
        <stp/>
        <stp>BDH|11507420101532182384</stp>
        <tr r="BZ25" s="4"/>
      </tp>
      <tp t="s">
        <v>#N/A N/A</v>
        <stp/>
        <stp>BDH|13179534849860344676</stp>
        <tr r="BK21" s="2"/>
        <tr r="BK7" s="4"/>
      </tp>
      <tp t="s">
        <v>#N/A N/A</v>
        <stp/>
        <stp>BDH|11633580376841169665</stp>
        <tr r="BW31" s="3"/>
      </tp>
      <tp t="s">
        <v>#N/A N/A</v>
        <stp/>
        <stp>BDH|15168328757042916527</stp>
        <tr r="D88" s="4"/>
      </tp>
      <tp t="s">
        <v>#N/A N/A</v>
        <stp/>
        <stp>BDH|12509491442844463257</stp>
        <tr r="AW15" s="4"/>
      </tp>
      <tp t="s">
        <v>#N/A N/A</v>
        <stp/>
        <stp>BDH|18033604480905876771</stp>
        <tr r="CM29" s="4"/>
      </tp>
      <tp t="s">
        <v>#N/A N/A</v>
        <stp/>
        <stp>BDH|16276219128694113656</stp>
        <tr r="V6" s="5"/>
      </tp>
      <tp t="s">
        <v>#N/A N/A</v>
        <stp/>
        <stp>BDH|16969844713162393925</stp>
        <tr r="P41" s="3"/>
        <tr r="P12" s="2"/>
      </tp>
      <tp t="s">
        <v>#N/A N/A</v>
        <stp/>
        <stp>BDH|14843510675961344306</stp>
        <tr r="BC75" s="4"/>
      </tp>
      <tp t="s">
        <v>#N/A N/A</v>
        <stp/>
        <stp>BDH|12821186889038398752</stp>
        <tr r="BC53" s="4"/>
      </tp>
      <tp t="s">
        <v>#N/A N/A</v>
        <stp/>
        <stp>BDH|10878159200036423362</stp>
        <tr r="G31" s="2"/>
        <tr r="G13" s="5"/>
      </tp>
      <tp t="s">
        <v>#N/A N/A</v>
        <stp/>
        <stp>BDH|10399657160081840514</stp>
        <tr r="CW44" s="4"/>
      </tp>
      <tp t="s">
        <v>#N/A N/A</v>
        <stp/>
        <stp>BDH|11361270661348914939</stp>
        <tr r="AR32" s="2"/>
        <tr r="AR33" s="5"/>
      </tp>
      <tp t="s">
        <v>#N/A N/A</v>
        <stp/>
        <stp>BDH|10351044655973411295</stp>
        <tr r="BK59" s="4"/>
      </tp>
      <tp t="s">
        <v>#N/A N/A</v>
        <stp/>
        <stp>BDH|15323411863004637783</stp>
        <tr r="U73" s="3"/>
      </tp>
      <tp t="s">
        <v>#N/A N/A</v>
        <stp/>
        <stp>BDH|13196420502620959379</stp>
        <tr r="BZ20" s="2"/>
        <tr r="BZ6" s="4"/>
      </tp>
      <tp t="s">
        <v>#N/A N/A</v>
        <stp/>
        <stp>BDH|16584150260677887275</stp>
        <tr r="G29" s="2"/>
        <tr r="G5" s="5"/>
      </tp>
      <tp t="s">
        <v>#N/A N/A</v>
        <stp/>
        <stp>BDH|15904032059443930756</stp>
        <tr r="BN29" s="5"/>
      </tp>
      <tp t="s">
        <v>#N/A N/A</v>
        <stp/>
        <stp>BDH|16004755170744342695</stp>
        <tr r="CK27" s="3"/>
      </tp>
      <tp t="s">
        <v>#N/A N/A</v>
        <stp/>
        <stp>BDH|15680452739781683737</stp>
        <tr r="AP30" s="2"/>
        <tr r="AP12" s="5"/>
      </tp>
      <tp t="s">
        <v>#N/A N/A</v>
        <stp/>
        <stp>BDH|16445136319734569641</stp>
        <tr r="CJ21" s="3"/>
      </tp>
      <tp t="s">
        <v>#N/A N/A</v>
        <stp/>
        <stp>BDH|11806848029916861925</stp>
        <tr r="AS28" s="3"/>
        <tr r="AS7" s="2"/>
      </tp>
      <tp t="s">
        <v>#N/A N/A</v>
        <stp/>
        <stp>BDH|11063096177271429351</stp>
        <tr r="BY95" s="5"/>
      </tp>
      <tp t="s">
        <v>#N/A N/A</v>
        <stp/>
        <stp>BDH|13970877086081602611</stp>
        <tr r="AJ44" s="5"/>
      </tp>
      <tp t="s">
        <v>#N/A N/A</v>
        <stp/>
        <stp>BDH|18007966619724696069</stp>
        <tr r="AF80" s="5"/>
      </tp>
      <tp t="s">
        <v>#N/A N/A</v>
        <stp/>
        <stp>BDH|10899853095224110169</stp>
        <tr r="AN25" s="5"/>
      </tp>
      <tp t="s">
        <v>#N/A N/A</v>
        <stp/>
        <stp>BDH|12777181751367172502</stp>
        <tr r="CQ97" s="5"/>
      </tp>
      <tp t="s">
        <v>#N/A N/A</v>
        <stp/>
        <stp>BDH|13854785602068420892</stp>
        <tr r="AP61" s="4"/>
      </tp>
      <tp t="s">
        <v>#N/A N/A</v>
        <stp/>
        <stp>BDH|16360673443320830005</stp>
        <tr r="BW34" s="3"/>
      </tp>
      <tp t="s">
        <v>#N/A N/A</v>
        <stp/>
        <stp>BDH|17254140742653334580</stp>
        <tr r="CO76" s="4"/>
      </tp>
      <tp t="s">
        <v>#N/A N/A</v>
        <stp/>
        <stp>BDH|12833244738533339486</stp>
        <tr r="CL50" s="4"/>
      </tp>
      <tp t="s">
        <v>#N/A N/A</v>
        <stp/>
        <stp>BDH|12146216741682831262</stp>
        <tr r="AL8" s="5"/>
      </tp>
      <tp t="s">
        <v>#N/A N/A</v>
        <stp/>
        <stp>BDH|17526625493035804932</stp>
        <tr r="CN61" s="4"/>
      </tp>
      <tp t="s">
        <v>#N/A N/A</v>
        <stp/>
        <stp>BDH|15990725979884405591</stp>
        <tr r="AT73" s="5"/>
      </tp>
      <tp t="s">
        <v>#N/A N/A</v>
        <stp/>
        <stp>BDH|10170666012485207681</stp>
        <tr r="AH19" s="2"/>
        <tr r="AH5" s="4"/>
      </tp>
      <tp t="s">
        <v>#N/A N/A</v>
        <stp/>
        <stp>BDH|18201350989411402650</stp>
        <tr r="CD94" s="4"/>
      </tp>
      <tp t="s">
        <v>#N/A N/A</v>
        <stp/>
        <stp>BDH|14940081155663935624</stp>
        <tr r="AH18" s="3"/>
      </tp>
      <tp t="s">
        <v>#N/A N/A</v>
        <stp/>
        <stp>BDH|13084508439780550129</stp>
        <tr r="CD41" s="3"/>
        <tr r="CD12" s="2"/>
      </tp>
      <tp t="s">
        <v>#N/A N/A</v>
        <stp/>
        <stp>BDH|17680238309526084726</stp>
        <tr r="U96" s="4"/>
      </tp>
      <tp t="s">
        <v>#N/A N/A</v>
        <stp/>
        <stp>BDH|15081357698363550862</stp>
        <tr r="AD33" s="2"/>
        <tr r="AD36" s="5"/>
      </tp>
      <tp t="s">
        <v>#N/A N/A</v>
        <stp/>
        <stp>BDH|14155478959796776766</stp>
        <tr r="CB109" s="4"/>
      </tp>
      <tp t="s">
        <v>#N/A N/A</v>
        <stp/>
        <stp>BDH|12309411492502791997</stp>
        <tr r="BP46" s="5"/>
      </tp>
      <tp t="s">
        <v>#N/A N/A</v>
        <stp/>
        <stp>BDH|13008078619101302733</stp>
        <tr r="Y20" s="3"/>
      </tp>
      <tp t="s">
        <v>#N/A N/A</v>
        <stp/>
        <stp>BDH|13476560109384086656</stp>
        <tr r="CE37" s="3"/>
      </tp>
      <tp t="s">
        <v>#N/A N/A</v>
        <stp/>
        <stp>BDH|11567168807183260783</stp>
        <tr r="BH99" s="5"/>
      </tp>
      <tp t="s">
        <v>#N/A N/A</v>
        <stp/>
        <stp>BDH|12900161170591398127</stp>
        <tr r="BT85" s="4"/>
      </tp>
      <tp t="s">
        <v>#N/A N/A</v>
        <stp/>
        <stp>BDH|11185273814832824448</stp>
        <tr r="AS94" s="5"/>
      </tp>
      <tp t="s">
        <v>#N/A N/A</v>
        <stp/>
        <stp>BDH|11978868205789096448</stp>
        <tr r="AJ17" s="5"/>
      </tp>
      <tp t="s">
        <v>#N/A N/A</v>
        <stp/>
        <stp>BDH|14602498374057382469</stp>
        <tr r="O56" s="4"/>
      </tp>
      <tp t="s">
        <v>#N/A N/A</v>
        <stp/>
        <stp>BDH|13151422279977264361</stp>
        <tr r="AJ102" s="5"/>
      </tp>
      <tp t="s">
        <v>#N/A N/A</v>
        <stp/>
        <stp>BDH|16733294723814018636</stp>
        <tr r="BB75" s="4"/>
      </tp>
      <tp t="s">
        <v>#N/A N/A</v>
        <stp/>
        <stp>BDH|16391226463390576693</stp>
        <tr r="BX39" s="4"/>
      </tp>
      <tp t="s">
        <v>#N/A N/A</v>
        <stp/>
        <stp>BDH|11357679142031142690</stp>
        <tr r="D62" s="3"/>
      </tp>
      <tp t="s">
        <v>#N/A N/A</v>
        <stp/>
        <stp>BDH|11123778049120271634</stp>
        <tr r="CK67" s="4"/>
      </tp>
      <tp t="s">
        <v>#N/A N/A</v>
        <stp/>
        <stp>BDH|13761817798932814486</stp>
        <tr r="AS33" s="3"/>
      </tp>
      <tp t="s">
        <v>#N/A N/A</v>
        <stp/>
        <stp>BDH|12821948438995398994</stp>
        <tr r="I39" s="5"/>
      </tp>
      <tp t="s">
        <v>#N/A N/A</v>
        <stp/>
        <stp>BDH|14326044426940830272</stp>
        <tr r="CQ79" s="5"/>
      </tp>
      <tp t="s">
        <v>#N/A N/A</v>
        <stp/>
        <stp>BDH|11609330341875330796</stp>
        <tr r="CP48" s="3"/>
        <tr r="CP14" s="2"/>
      </tp>
      <tp t="s">
        <v>#N/A N/A</v>
        <stp/>
        <stp>BDH|10517772936948822825</stp>
        <tr r="K74" s="5"/>
      </tp>
      <tp t="s">
        <v>#N/A N/A</v>
        <stp/>
        <stp>BDH|13286489154482213428</stp>
        <tr r="I16" s="3"/>
      </tp>
      <tp t="s">
        <v>#N/A N/A</v>
        <stp/>
        <stp>BDH|17178418270994988472</stp>
        <tr r="CP36" s="4"/>
      </tp>
      <tp t="s">
        <v>#N/A N/A</v>
        <stp/>
        <stp>BDH|16537688150030418179</stp>
        <tr r="BE20" s="3"/>
      </tp>
      <tp t="s">
        <v>#N/A N/A</v>
        <stp/>
        <stp>BDH|16088524316236942039</stp>
        <tr r="AD71" s="5"/>
      </tp>
      <tp t="s">
        <v>#N/A N/A</v>
        <stp/>
        <stp>BDH|15601689892666589874</stp>
        <tr r="CW75" s="4"/>
      </tp>
      <tp t="s">
        <v>#N/A N/A</v>
        <stp/>
        <stp>BDH|17261819778148050458</stp>
        <tr r="AC105" s="4"/>
      </tp>
      <tp t="s">
        <v>#N/A N/A</v>
        <stp/>
        <stp>BDH|13019077362436301780</stp>
        <tr r="BG18" s="2"/>
        <tr r="BG3" s="4"/>
      </tp>
      <tp t="s">
        <v>#N/A N/A</v>
        <stp/>
        <stp>BDH|18336408594745193487</stp>
        <tr r="BA61" s="4"/>
      </tp>
      <tp t="s">
        <v>#N/A N/A</v>
        <stp/>
        <stp>BDH|10349778257980955642</stp>
        <tr r="BH72" s="4"/>
      </tp>
      <tp t="s">
        <v>#N/A N/A</v>
        <stp/>
        <stp>BDH|12424035320294048093</stp>
        <tr r="AX62" s="5"/>
      </tp>
      <tp t="s">
        <v>#N/A N/A</v>
        <stp/>
        <stp>BDH|11284508465710820617</stp>
        <tr r="AW71" s="3"/>
      </tp>
      <tp t="s">
        <v>#N/A N/A</v>
        <stp/>
        <stp>BDH|17576711939061154622</stp>
        <tr r="AO48" s="4"/>
      </tp>
      <tp t="s">
        <v>#N/A N/A</v>
        <stp/>
        <stp>BDH|16338984166755703841</stp>
        <tr r="J73" s="5"/>
      </tp>
      <tp t="s">
        <v>#N/A N/A</v>
        <stp/>
        <stp>BDH|10860011546584009413</stp>
        <tr r="BK18" s="5"/>
      </tp>
      <tp t="s">
        <v>#N/A N/A</v>
        <stp/>
        <stp>BDH|10094230823782975679</stp>
        <tr r="U44" s="5"/>
      </tp>
      <tp t="s">
        <v>#N/A N/A</v>
        <stp/>
        <stp>BDH|12825244067331135346</stp>
        <tr r="CL24" s="2"/>
        <tr r="CL12" s="4"/>
      </tp>
      <tp t="s">
        <v>#N/A N/A</v>
        <stp/>
        <stp>BDH|13422294183504230920</stp>
        <tr r="CP39" s="5"/>
      </tp>
      <tp t="s">
        <v>#N/A N/A</v>
        <stp/>
        <stp>BDH|12640807244678417284</stp>
        <tr r="BE6" s="5"/>
      </tp>
      <tp t="s">
        <v>#N/A N/A</v>
        <stp/>
        <stp>BDH|12179682298940790982</stp>
        <tr r="CG73" s="5"/>
      </tp>
      <tp t="s">
        <v>#N/A N/A</v>
        <stp/>
        <stp>BDH|12925792068283112474</stp>
        <tr r="CR55" s="5"/>
      </tp>
      <tp t="s">
        <v>#N/A N/A</v>
        <stp/>
        <stp>BDH|16453493957606720535</stp>
        <tr r="BF11" s="5"/>
      </tp>
      <tp t="s">
        <v>#N/A N/A</v>
        <stp/>
        <stp>BDH|17674286575541425710</stp>
        <tr r="AV6" s="3"/>
      </tp>
      <tp t="s">
        <v>#N/A N/A</v>
        <stp/>
        <stp>BDH|16968694006483132793</stp>
        <tr r="BY21" s="5"/>
      </tp>
      <tp t="s">
        <v>#N/A N/A</v>
        <stp/>
        <stp>BDH|16655547895958876619</stp>
        <tr r="AV73" s="3"/>
      </tp>
      <tp t="s">
        <v>#N/A N/A</v>
        <stp/>
        <stp>BDH|10404491658445867036</stp>
        <tr r="CC21" s="5"/>
      </tp>
      <tp t="s">
        <v>#N/A N/A</v>
        <stp/>
        <stp>BDH|12539721874845465399</stp>
        <tr r="BC24" s="5"/>
      </tp>
      <tp t="s">
        <v>#N/A N/A</v>
        <stp/>
        <stp>BDH|11633182373302022135</stp>
        <tr r="BF5" s="3"/>
      </tp>
      <tp t="s">
        <v>#N/A N/A</v>
        <stp/>
        <stp>BDH|18424866777876382580</stp>
        <tr r="CG51" s="5"/>
      </tp>
    </main>
    <main first="bofaddin.rtdserver">
      <tp t="s">
        <v>#N/A N/A</v>
        <stp/>
        <stp>BDH|17903653605786162299</stp>
        <tr r="BW71" s="3"/>
      </tp>
      <tp t="s">
        <v>#N/A N/A</v>
        <stp/>
        <stp>BDH|16316493824017791280</stp>
        <tr r="C37" s="4"/>
      </tp>
      <tp t="s">
        <v>#N/A N/A</v>
        <stp/>
        <stp>BDH|14471839124732437961</stp>
        <tr r="BX57" s="4"/>
      </tp>
      <tp t="s">
        <v>#N/A N/A</v>
        <stp/>
        <stp>BDH|15985189925196485513</stp>
        <tr r="M36" s="4"/>
      </tp>
      <tp t="s">
        <v>#N/A N/A</v>
        <stp/>
        <stp>BDH|12409346301143240729</stp>
        <tr r="AP82" s="4"/>
      </tp>
      <tp t="s">
        <v>#N/A N/A</v>
        <stp/>
        <stp>BDH|16663599457680906303</stp>
        <tr r="BA24" s="5"/>
      </tp>
      <tp t="s">
        <v>#N/A N/A</v>
        <stp/>
        <stp>BDH|10491860826816732928</stp>
        <tr r="BL32" s="5"/>
      </tp>
      <tp t="s">
        <v>#N/A N/A</v>
        <stp/>
        <stp>BDH|15005353607723594067</stp>
        <tr r="BO3" s="2"/>
      </tp>
      <tp t="s">
        <v>#N/A N/A</v>
        <stp/>
        <stp>BDH|13709718465636214106</stp>
        <tr r="Z57" s="4"/>
      </tp>
      <tp t="s">
        <v>#N/A N/A</v>
        <stp/>
        <stp>BDH|16107949571265702822</stp>
        <tr r="BZ69" s="5"/>
      </tp>
      <tp t="s">
        <v>#N/A N/A</v>
        <stp/>
        <stp>BDH|11480565342306438355</stp>
        <tr r="BQ23" s="2"/>
        <tr r="BQ11" s="4"/>
      </tp>
      <tp t="s">
        <v>#N/A N/A</v>
        <stp/>
        <stp>BDH|16734059064086648316</stp>
        <tr r="BD20" s="5"/>
      </tp>
      <tp t="s">
        <v>#N/A N/A</v>
        <stp/>
        <stp>BDH|11210478460727371171</stp>
        <tr r="CN103" s="4"/>
      </tp>
      <tp t="s">
        <v>#N/A N/A</v>
        <stp/>
        <stp>BDH|13026603275453224468</stp>
        <tr r="CS42" s="5"/>
      </tp>
      <tp t="s">
        <v>#N/A N/A</v>
        <stp/>
        <stp>BDH|14108633602391972688</stp>
        <tr r="CK30" s="2"/>
        <tr r="CK12" s="5"/>
      </tp>
      <tp t="s">
        <v>#N/A N/A</v>
        <stp/>
        <stp>BDH|13311673515125046408</stp>
        <tr r="P33" s="3"/>
      </tp>
      <tp t="s">
        <v>#N/A N/A</v>
        <stp/>
        <stp>BDH|14904254636016383683</stp>
        <tr r="CV21" s="3"/>
      </tp>
      <tp t="s">
        <v>#N/A N/A</v>
        <stp/>
        <stp>BDH|10861746728908451812</stp>
        <tr r="BX97" s="5"/>
      </tp>
      <tp t="s">
        <v>#N/A N/A</v>
        <stp/>
        <stp>BDH|13311510856874351261</stp>
        <tr r="CH98" s="4"/>
      </tp>
      <tp t="s">
        <v>#N/A N/A</v>
        <stp/>
        <stp>BDH|16769406451423708109</stp>
        <tr r="CK88" s="4"/>
      </tp>
      <tp t="s">
        <v>#N/A N/A</v>
        <stp/>
        <stp>BDH|14634089526176002597</stp>
        <tr r="CM57" s="5"/>
      </tp>
      <tp t="s">
        <v>#N/A N/A</v>
        <stp/>
        <stp>BDH|11197932259360825826</stp>
        <tr r="V70" s="5"/>
      </tp>
      <tp t="s">
        <v>#N/A N/A</v>
        <stp/>
        <stp>BDH|11339711621413013224</stp>
        <tr r="G99" s="4"/>
      </tp>
      <tp t="s">
        <v>#N/A N/A</v>
        <stp/>
        <stp>BDH|10270814122189395638</stp>
        <tr r="J52" s="5"/>
      </tp>
      <tp t="s">
        <v>#N/A N/A</v>
        <stp/>
        <stp>BDH|12307571156595047233</stp>
        <tr r="BW78" s="4"/>
      </tp>
      <tp t="s">
        <v>#N/A N/A</v>
        <stp/>
        <stp>BDH|10928423098760655840</stp>
        <tr r="CF103" s="4"/>
      </tp>
      <tp t="s">
        <v>#N/A N/A</v>
        <stp/>
        <stp>BDH|11409935385094724144</stp>
        <tr r="CI19" s="4"/>
      </tp>
      <tp t="s">
        <v>#N/A N/A</v>
        <stp/>
        <stp>BDH|11550169732854005207</stp>
        <tr r="CT45" s="3"/>
      </tp>
      <tp t="s">
        <v>#N/A N/A</v>
        <stp/>
        <stp>BDH|14276341809175618785</stp>
        <tr r="BX45" s="3"/>
      </tp>
      <tp t="s">
        <v>#N/A N/A</v>
        <stp/>
        <stp>BDH|13601910630818186473</stp>
        <tr r="CJ92" s="5"/>
      </tp>
      <tp t="s">
        <v>#N/A N/A</v>
        <stp/>
        <stp>BDH|10291293466953997258</stp>
        <tr r="BP29" s="3"/>
        <tr r="BP9" s="2"/>
      </tp>
      <tp t="s">
        <v>#N/A N/A</v>
        <stp/>
        <stp>BDH|16433274705785664417</stp>
        <tr r="H90" s="4"/>
      </tp>
      <tp t="s">
        <v>#N/A N/A</v>
        <stp/>
        <stp>BDH|13815367556072802217</stp>
        <tr r="BF19" s="4"/>
      </tp>
      <tp t="s">
        <v>#N/A N/A</v>
        <stp/>
        <stp>BDH|14361600460206724757</stp>
        <tr r="CN79" s="4"/>
      </tp>
      <tp t="s">
        <v>#N/A N/A</v>
        <stp/>
        <stp>BDH|14857805582202221391</stp>
        <tr r="AT20" s="5"/>
      </tp>
      <tp t="s">
        <v>#N/A N/A</v>
        <stp/>
        <stp>BDH|13947905198833118518</stp>
        <tr r="CV52" s="3"/>
        <tr r="CV15" s="2"/>
      </tp>
      <tp t="s">
        <v>#N/A N/A</v>
        <stp/>
        <stp>BDH|10644712706453319133</stp>
        <tr r="CG55" s="4"/>
      </tp>
      <tp t="s">
        <v>#N/A N/A</v>
        <stp/>
        <stp>BDH|10316830666459221257</stp>
        <tr r="AU63" s="3"/>
      </tp>
      <tp t="s">
        <v>#N/A N/A</v>
        <stp/>
        <stp>BDH|11676273700904795274</stp>
        <tr r="BF41" s="3"/>
        <tr r="BF12" s="2"/>
      </tp>
      <tp t="s">
        <v>#N/A N/A</v>
        <stp/>
        <stp>BDH|17808421568122576260</stp>
        <tr r="BJ45" s="3"/>
      </tp>
      <tp t="s">
        <v>#N/A N/A</v>
        <stp/>
        <stp>BDH|15918817825623855942</stp>
        <tr r="AQ84" s="4"/>
      </tp>
      <tp t="s">
        <v>#N/A N/A</v>
        <stp/>
        <stp>BDH|17737204554811704458</stp>
        <tr r="BD82" s="4"/>
      </tp>
      <tp t="s">
        <v>#N/A N/A</v>
        <stp/>
        <stp>BDH|15634319724692234309</stp>
        <tr r="W10" s="4"/>
      </tp>
      <tp t="s">
        <v>#N/A N/A</v>
        <stp/>
        <stp>BDH|16237879908068946358</stp>
        <tr r="CO49" s="5"/>
      </tp>
      <tp t="s">
        <v>#N/A N/A</v>
        <stp/>
        <stp>BDH|15509917862019649615</stp>
        <tr r="G20" s="2"/>
        <tr r="G6" s="4"/>
      </tp>
      <tp t="s">
        <v>#N/A N/A</v>
        <stp/>
        <stp>BDH|16340467777283137324</stp>
        <tr r="CN15" s="5"/>
      </tp>
      <tp t="s">
        <v>#N/A N/A</v>
        <stp/>
        <stp>BDH|14259433355473430314</stp>
        <tr r="AP38" s="3"/>
      </tp>
      <tp t="s">
        <v>#N/A N/A</v>
        <stp/>
        <stp>BDH|12132238544372099374</stp>
        <tr r="CK84" s="5"/>
      </tp>
      <tp t="s">
        <v>#N/A N/A</v>
        <stp/>
        <stp>BDH|11330998586815830055</stp>
        <tr r="BY33" s="4"/>
      </tp>
      <tp t="s">
        <v>#N/A N/A</v>
        <stp/>
        <stp>BDH|14593218076226400276</stp>
        <tr r="AA34" s="5"/>
      </tp>
      <tp t="s">
        <v>#N/A N/A</v>
        <stp/>
        <stp>BDH|11207635030127278627</stp>
        <tr r="AM36" s="3"/>
        <tr r="AM11" s="2"/>
      </tp>
      <tp t="s">
        <v>#N/A N/A</v>
        <stp/>
        <stp>BDH|16710448213730128608</stp>
        <tr r="AN57" s="4"/>
      </tp>
      <tp t="s">
        <v>#N/A N/A</v>
        <stp/>
        <stp>BDH|14303949175508503768</stp>
        <tr r="AN81" s="5"/>
      </tp>
      <tp t="s">
        <v>#N/A N/A</v>
        <stp/>
        <stp>BDH|17526836387261020300</stp>
        <tr r="BZ72" s="3"/>
      </tp>
      <tp t="s">
        <v>#N/A N/A</v>
        <stp/>
        <stp>BDH|16145138565805512131</stp>
        <tr r="BJ29" s="2"/>
        <tr r="BJ5" s="5"/>
      </tp>
      <tp t="s">
        <v>#N/A N/A</v>
        <stp/>
        <stp>BDH|12721177411892843592</stp>
        <tr r="P19" s="3"/>
      </tp>
      <tp t="s">
        <v>#N/A N/A</v>
        <stp/>
        <stp>BDH|17980391275225195349</stp>
        <tr r="BV92" s="5"/>
      </tp>
      <tp t="s">
        <v>#N/A N/A</v>
        <stp/>
        <stp>BDH|12749358185599756507</stp>
        <tr r="BF104" s="4"/>
      </tp>
      <tp t="s">
        <v>#N/A N/A</v>
        <stp/>
        <stp>BDH|13067744081859095058</stp>
        <tr r="AZ108" s="4"/>
      </tp>
      <tp t="s">
        <v>#N/A N/A</v>
        <stp/>
        <stp>BDH|10697914581774746015</stp>
        <tr r="BD65" s="3"/>
      </tp>
      <tp t="s">
        <v>#N/A N/A</v>
        <stp/>
        <stp>BDH|10239181216912895748</stp>
        <tr r="CS90" s="5"/>
      </tp>
      <tp t="s">
        <v>#N/A N/A</v>
        <stp/>
        <stp>BDH|12189032647136785529</stp>
        <tr r="CM103" s="5"/>
      </tp>
      <tp t="s">
        <v>#N/A N/A</v>
        <stp/>
        <stp>BDH|10615957932977579842</stp>
        <tr r="BZ62" s="5"/>
      </tp>
      <tp t="s">
        <v>#N/A N/A</v>
        <stp/>
        <stp>BDH|12248701637606282572</stp>
        <tr r="CP45" s="5"/>
      </tp>
      <tp t="s">
        <v>#N/A N/A</v>
        <stp/>
        <stp>BDH|14708118032184296769</stp>
        <tr r="N46" s="5"/>
      </tp>
      <tp t="s">
        <v>#N/A N/A</v>
        <stp/>
        <stp>BDH|15417943931713656978</stp>
        <tr r="O74" s="5"/>
      </tp>
      <tp t="s">
        <v>#N/A N/A</v>
        <stp/>
        <stp>BDH|12323959182063203563</stp>
        <tr r="BX33" s="2"/>
        <tr r="BX36" s="5"/>
      </tp>
      <tp t="s">
        <v>#N/A N/A</v>
        <stp/>
        <stp>BDH|14529034876831965790</stp>
        <tr r="CG5" s="3"/>
      </tp>
      <tp t="s">
        <v>#N/A N/A</v>
        <stp/>
        <stp>BDH|15797911748435672883</stp>
        <tr r="C67" s="3"/>
      </tp>
      <tp t="s">
        <v>#N/A N/A</v>
        <stp/>
        <stp>BDH|11907273338867671204</stp>
        <tr r="BA18" s="2"/>
        <tr r="BA3" s="4"/>
      </tp>
      <tp t="s">
        <v>#N/A N/A</v>
        <stp/>
        <stp>BDH|14079225373790536449</stp>
        <tr r="BV25" s="5"/>
      </tp>
      <tp t="s">
        <v>#N/A N/A</v>
        <stp/>
        <stp>BDH|12973604075895868342</stp>
        <tr r="BH62" s="5"/>
      </tp>
      <tp t="s">
        <v>#N/A N/A</v>
        <stp/>
        <stp>BDH|16706459968934985536</stp>
        <tr r="AO70" s="5"/>
      </tp>
      <tp t="s">
        <v>#N/A N/A</v>
        <stp/>
        <stp>BDH|10126830780731027429</stp>
        <tr r="BO98" s="4"/>
      </tp>
      <tp t="s">
        <v>#N/A N/A</v>
        <stp/>
        <stp>BDH|17458876433681986893</stp>
        <tr r="AI72" s="3"/>
      </tp>
      <tp t="s">
        <v>#N/A N/A</v>
        <stp/>
        <stp>BDH|12389586077597945252</stp>
        <tr r="CW3" s="3"/>
        <tr r="CW5" s="2"/>
      </tp>
      <tp t="s">
        <v>#N/A N/A</v>
        <stp/>
        <stp>BDH|18262222445193086851</stp>
        <tr r="AJ31" s="3"/>
      </tp>
      <tp t="s">
        <v>#N/A N/A</v>
        <stp/>
        <stp>BDH|14046185859636625379</stp>
        <tr r="AA65" s="3"/>
      </tp>
      <tp t="s">
        <v>#N/A N/A</v>
        <stp/>
        <stp>BDH|12544713621165033759</stp>
        <tr r="BG59" s="3"/>
      </tp>
      <tp t="s">
        <v>#N/A N/A</v>
        <stp/>
        <stp>BDH|15153180089441394834</stp>
        <tr r="BY98" s="5"/>
      </tp>
      <tp t="s">
        <v>#N/A N/A</v>
        <stp/>
        <stp>BDH|17503363254945536125</stp>
        <tr r="BV63" s="5"/>
      </tp>
      <tp t="s">
        <v>#N/A N/A</v>
        <stp/>
        <stp>BDH|14561253085268295372</stp>
        <tr r="CM50" s="5"/>
      </tp>
      <tp t="s">
        <v>#N/A N/A</v>
        <stp/>
        <stp>BDH|18276915673646038504</stp>
        <tr r="X100" s="5"/>
      </tp>
      <tp t="s">
        <v>#N/A N/A</v>
        <stp/>
        <stp>BDH|17173642959355804445</stp>
        <tr r="AH100" s="4"/>
      </tp>
      <tp t="s">
        <v>#N/A N/A</v>
        <stp/>
        <stp>BDH|15737221567205748157</stp>
        <tr r="AL84" s="5"/>
      </tp>
      <tp t="s">
        <v>#N/A N/A</v>
        <stp/>
        <stp>BDH|12465709532621627208</stp>
        <tr r="CF59" s="3"/>
      </tp>
      <tp t="s">
        <v>#N/A N/A</v>
        <stp/>
        <stp>BDH|18187862797635997996</stp>
        <tr r="CV72" s="3"/>
      </tp>
      <tp t="s">
        <v>#N/A N/A</v>
        <stp/>
        <stp>BDH|15625136012656080679</stp>
        <tr r="BE52" s="5"/>
      </tp>
      <tp t="s">
        <v>#N/A N/A</v>
        <stp/>
        <stp>BDH|13102707938207957502</stp>
        <tr r="BU23" s="3"/>
      </tp>
      <tp t="s">
        <v>#N/A N/A</v>
        <stp/>
        <stp>BDH|18047684608329047205</stp>
        <tr r="BK70" s="3"/>
      </tp>
      <tp t="s">
        <v>#N/A N/A</v>
        <stp/>
        <stp>BDH|17255614351081402060</stp>
        <tr r="AG90" s="5"/>
      </tp>
      <tp t="s">
        <v>#N/A N/A</v>
        <stp/>
        <stp>BDH|17437860892735468643</stp>
        <tr r="G37" s="4"/>
      </tp>
      <tp t="s">
        <v>#N/A N/A</v>
        <stp/>
        <stp>BDH|11476153121533502450</stp>
        <tr r="BN42" s="5"/>
      </tp>
      <tp t="s">
        <v>#N/A N/A</v>
        <stp/>
        <stp>BDH|14155656554076224420</stp>
        <tr r="S52" s="3"/>
        <tr r="S15" s="2"/>
      </tp>
      <tp t="s">
        <v>#N/A N/A</v>
        <stp/>
        <stp>BDH|16692329328861495380</stp>
        <tr r="CW87" s="5"/>
      </tp>
      <tp t="s">
        <v>#N/A N/A</v>
        <stp/>
        <stp>BDH|11330508885820542937</stp>
        <tr r="BO37" s="3"/>
      </tp>
      <tp t="s">
        <v>#N/A N/A</v>
        <stp/>
        <stp>BDH|16059477040195728601</stp>
        <tr r="J71" s="5"/>
      </tp>
      <tp t="s">
        <v>#N/A N/A</v>
        <stp/>
        <stp>BDH|11433542425282004153</stp>
        <tr r="BP71" s="3"/>
      </tp>
      <tp t="s">
        <v>#N/A N/A</v>
        <stp/>
        <stp>BDH|16455961629059821136</stp>
        <tr r="CB28" s="4"/>
      </tp>
      <tp t="s">
        <v>#N/A N/A</v>
        <stp/>
        <stp>BDH|16824190168024006092</stp>
        <tr r="I9" s="3"/>
      </tp>
      <tp t="s">
        <v>#N/A N/A</v>
        <stp/>
        <stp>BDH|10461140431024388329</stp>
        <tr r="BB33" s="4"/>
      </tp>
      <tp t="s">
        <v>#N/A N/A</v>
        <stp/>
        <stp>BDH|11078714802936149529</stp>
        <tr r="CO56" s="4"/>
      </tp>
      <tp t="s">
        <v>#N/A N/A</v>
        <stp/>
        <stp>BDH|17049770642426258772</stp>
        <tr r="CR63" s="3"/>
      </tp>
      <tp t="s">
        <v>#N/A N/A</v>
        <stp/>
        <stp>BDH|18428626245986135928</stp>
        <tr r="AP27" s="2"/>
        <tr r="AP17" s="2"/>
        <tr r="AP4" s="2"/>
        <tr r="AP61" s="3"/>
        <tr r="AP58" s="3"/>
        <tr r="AP56" s="3"/>
        <tr r="AP53" s="3"/>
        <tr r="AP51" s="3"/>
        <tr r="AP19" s="5"/>
        <tr r="AP35" s="5"/>
        <tr r="AP4" s="5"/>
        <tr r="AP40" s="5"/>
        <tr r="AP48" s="5"/>
        <tr r="AP58" s="5"/>
        <tr r="AP66" s="5"/>
        <tr r="AP75" s="5"/>
        <tr r="AP83" s="5"/>
        <tr r="AP9" s="5"/>
        <tr r="AP91" s="5"/>
        <tr r="AP14" s="4"/>
        <tr r="AP16" s="4"/>
        <tr r="AP18" s="4"/>
        <tr r="AP21" s="4"/>
        <tr r="AP24" s="4"/>
        <tr r="AP4" s="4"/>
        <tr r="AP8" s="4"/>
        <tr r="AP47" s="3"/>
        <tr r="AP40" s="3"/>
        <tr r="AP35" s="3"/>
        <tr r="AP10" s="3"/>
        <tr r="AP4" s="3"/>
        <tr r="AP41" s="4"/>
      </tp>
      <tp t="s">
        <v>#N/A N/A</v>
        <stp/>
        <stp>BDH|12741877781540418752</stp>
        <tr r="AX17" s="4"/>
      </tp>
      <tp t="s">
        <v>#N/A N/A</v>
        <stp/>
        <stp>BDH|17054465271159009874</stp>
        <tr r="AP34" s="5"/>
      </tp>
      <tp t="s">
        <v>#N/A N/A</v>
        <stp/>
        <stp>BDH|18389096869122731949</stp>
        <tr r="CP107" s="4"/>
      </tp>
      <tp t="s">
        <v>#N/A N/A</v>
        <stp/>
        <stp>BDH|11415074684065688919</stp>
        <tr r="BD24" s="3"/>
      </tp>
      <tp t="s">
        <v>#N/A N/A</v>
        <stp/>
        <stp>BDH|12440300915611755463</stp>
        <tr r="AV14" s="3"/>
      </tp>
      <tp t="s">
        <v>#N/A N/A</v>
        <stp/>
        <stp>BDH|13366030824163737730</stp>
        <tr r="AV92" s="4"/>
      </tp>
      <tp t="s">
        <v>#N/A N/A</v>
        <stp/>
        <stp>BDH|18294358936024751960</stp>
        <tr r="F45" s="3"/>
      </tp>
      <tp t="s">
        <v>#N/A N/A</v>
        <stp/>
        <stp>BDH|14907133938596112533</stp>
        <tr r="BK5" s="3"/>
      </tp>
      <tp t="s">
        <v>#N/A N/A</v>
        <stp/>
        <stp>BDH|12707741859087853220</stp>
        <tr r="CP38" s="5"/>
      </tp>
      <tp t="s">
        <v>#N/A N/A</v>
        <stp/>
        <stp>BDH|11769630424432258223</stp>
        <tr r="BB63" s="3"/>
      </tp>
      <tp t="s">
        <v>#N/A N/A</v>
        <stp/>
        <stp>BDH|17400722726297118015</stp>
        <tr r="AB51" s="4"/>
      </tp>
      <tp t="s">
        <v>#N/A N/A</v>
        <stp/>
        <stp>BDH|11646190425557917034</stp>
        <tr r="BH92" s="5"/>
      </tp>
      <tp t="s">
        <v>#N/A N/A</v>
        <stp/>
        <stp>BDH|11029384655693814155</stp>
        <tr r="BI31" s="5"/>
      </tp>
      <tp t="s">
        <v>#N/A N/A</v>
        <stp/>
        <stp>BDH|11302573517898307830</stp>
        <tr r="L96" s="5"/>
      </tp>
      <tp t="s">
        <v>#N/A N/A</v>
        <stp/>
        <stp>BDH|13391954872769276156</stp>
        <tr r="R65" s="3"/>
      </tp>
      <tp t="s">
        <v>#N/A N/A</v>
        <stp/>
        <stp>BDH|12159968585684601271</stp>
        <tr r="AR81" s="5"/>
      </tp>
      <tp t="s">
        <v>#N/A N/A</v>
        <stp/>
        <stp>BDH|14654007084730386924</stp>
        <tr r="Y63" s="3"/>
      </tp>
      <tp t="s">
        <v>#N/A N/A</v>
        <stp/>
        <stp>BDH|15514441139435896234</stp>
        <tr r="BR55" s="5"/>
      </tp>
      <tp t="s">
        <v>#N/A N/A</v>
        <stp/>
        <stp>BDH|16809997849637311989</stp>
        <tr r="AY13" s="3"/>
      </tp>
      <tp t="s">
        <v>#N/A N/A</v>
        <stp/>
        <stp>BDH|13195494349423086528</stp>
        <tr r="AU23" s="2"/>
        <tr r="AU11" s="4"/>
      </tp>
      <tp t="s">
        <v>#N/A N/A</v>
        <stp/>
        <stp>BDH|14031103160207621158</stp>
        <tr r="BL59" s="3"/>
      </tp>
      <tp t="s">
        <v>#N/A N/A</v>
        <stp/>
        <stp>BDH|15635050167521485736</stp>
        <tr r="BB111" s="4"/>
      </tp>
      <tp t="s">
        <v>#N/A N/A</v>
        <stp/>
        <stp>BDH|13582140990726277807</stp>
        <tr r="BI52" s="5"/>
      </tp>
      <tp t="s">
        <v>#N/A N/A</v>
        <stp/>
        <stp>BDH|14616580923136662089</stp>
        <tr r="BK90" s="4"/>
      </tp>
      <tp t="s">
        <v>#N/A N/A</v>
        <stp/>
        <stp>BDH|14803579905091146582</stp>
        <tr r="C79" s="5"/>
      </tp>
      <tp t="s">
        <v>#N/A N/A</v>
        <stp/>
        <stp>BDH|12258641937304505678</stp>
        <tr r="AJ42" s="5"/>
      </tp>
      <tp t="s">
        <v>#N/A N/A</v>
        <stp/>
        <stp>BDH|12651000444801151207</stp>
        <tr r="AW34" s="3"/>
      </tp>
      <tp t="s">
        <v>#N/A N/A</v>
        <stp/>
        <stp>BDH|14101997290948941925</stp>
        <tr r="BA64" s="4"/>
      </tp>
      <tp t="s">
        <v>#N/A N/A</v>
        <stp/>
        <stp>BDH|17137722269752881111</stp>
        <tr r="T23" s="3"/>
      </tp>
      <tp t="s">
        <v>#N/A N/A</v>
        <stp/>
        <stp>BDH|12169567601277156548</stp>
        <tr r="W89" s="4"/>
      </tp>
      <tp t="s">
        <v>#N/A N/A</v>
        <stp/>
        <stp>BDH|11698765755660568632</stp>
        <tr r="K82" s="4"/>
      </tp>
      <tp t="s">
        <v>#N/A N/A</v>
        <stp/>
        <stp>BDH|16955663973852999069</stp>
        <tr r="CS27" s="4"/>
      </tp>
      <tp t="s">
        <v>#N/A N/A</v>
        <stp/>
        <stp>BDH|13704932016068291636</stp>
        <tr r="BX29" s="5"/>
      </tp>
      <tp t="s">
        <v>#N/A N/A</v>
        <stp/>
        <stp>BDH|11150949270363426920</stp>
        <tr r="CT69" s="3"/>
      </tp>
      <tp t="s">
        <v>#N/A N/A</v>
        <stp/>
        <stp>BDH|17108459530636213352</stp>
        <tr r="AB22" s="2"/>
        <tr r="AB9" s="4"/>
      </tp>
      <tp t="s">
        <v>#N/A N/A</v>
        <stp/>
        <stp>BDH|15553728447123115021</stp>
        <tr r="AV24" s="2"/>
        <tr r="AV12" s="4"/>
      </tp>
      <tp t="s">
        <v>#N/A N/A</v>
        <stp/>
        <stp>BDH|14443714884059151736</stp>
        <tr r="F25" s="2"/>
        <tr r="F13" s="4"/>
      </tp>
      <tp t="s">
        <v>#N/A N/A</v>
        <stp/>
        <stp>BDH|14012760408620844650</stp>
        <tr r="P59" s="4"/>
      </tp>
      <tp t="s">
        <v>#N/A N/A</v>
        <stp/>
        <stp>BDH|17662131731914655419</stp>
        <tr r="CE52" s="3"/>
        <tr r="CE15" s="2"/>
      </tp>
      <tp t="s">
        <v>#N/A N/A</v>
        <stp/>
        <stp>BDH|10262512109611032193</stp>
        <tr r="AP68" s="5"/>
      </tp>
      <tp t="s">
        <v>#N/A N/A</v>
        <stp/>
        <stp>BDH|14435135768492536490</stp>
        <tr r="BB93" s="4"/>
      </tp>
      <tp t="s">
        <v>#N/A N/A</v>
        <stp/>
        <stp>BDH|13621201871604460702</stp>
        <tr r="F63" s="3"/>
      </tp>
      <tp t="s">
        <v>#N/A N/A</v>
        <stp/>
        <stp>BDH|16905595637673542616</stp>
        <tr r="J81" s="4"/>
      </tp>
      <tp t="s">
        <v>#N/A N/A</v>
        <stp/>
        <stp>BDH|16218867361235002863</stp>
        <tr r="I86" s="4"/>
      </tp>
      <tp t="s">
        <v>#N/A N/A</v>
        <stp/>
        <stp>BDH|17032201014723600212</stp>
        <tr r="AC44" s="3"/>
      </tp>
      <tp t="s">
        <v>#N/A N/A</v>
        <stp/>
        <stp>BDH|11828653668673023763</stp>
        <tr r="AI61" s="5"/>
      </tp>
      <tp t="s">
        <v>#N/A N/A</v>
        <stp/>
        <stp>BDH|13859883541632045822</stp>
        <tr r="AE88" s="4"/>
      </tp>
      <tp t="s">
        <v>#N/A N/A</v>
        <stp/>
        <stp>BDH|12840545320486878674</stp>
        <tr r="CW62" s="5"/>
      </tp>
      <tp t="s">
        <v>#N/A N/A</v>
        <stp/>
        <stp>BDH|18047598508960239803</stp>
        <tr r="P84" s="4"/>
      </tp>
      <tp t="s">
        <v>#N/A N/A</v>
        <stp/>
        <stp>BDH|14091049414023651350</stp>
        <tr r="CR78" s="4"/>
      </tp>
      <tp t="s">
        <v>#N/A N/A</v>
        <stp/>
        <stp>BDH|15348842132792056961</stp>
        <tr r="BI32" s="2"/>
        <tr r="BI33" s="5"/>
      </tp>
      <tp t="s">
        <v>#N/A N/A</v>
        <stp/>
        <stp>BDH|17010673555366532747</stp>
        <tr r="CK69" s="5"/>
      </tp>
      <tp t="s">
        <v>#N/A N/A</v>
        <stp/>
        <stp>BDH|10534849751219782145</stp>
        <tr r="R38" s="4"/>
      </tp>
      <tp t="s">
        <v>#N/A N/A</v>
        <stp/>
        <stp>BDH|14485629810015621337</stp>
        <tr r="F38" s="3"/>
      </tp>
      <tp t="s">
        <v>#N/A N/A</v>
        <stp/>
        <stp>BDH|13499442276004194146</stp>
        <tr r="CN70" s="5"/>
      </tp>
      <tp t="s">
        <v>#N/A N/A</v>
        <stp/>
        <stp>BDH|14127951093087565611</stp>
        <tr r="BY42" s="3"/>
      </tp>
      <tp t="s">
        <v>#N/A N/A</v>
        <stp/>
        <stp>BDH|16338344398311808840</stp>
        <tr r="AE75" s="3"/>
      </tp>
      <tp t="s">
        <v>#N/A N/A</v>
        <stp/>
        <stp>BDH|11637042690709990494</stp>
        <tr r="BW42" s="4"/>
      </tp>
      <tp t="s">
        <v>#N/A N/A</v>
        <stp/>
        <stp>BDH|14040168793740023972</stp>
        <tr r="P50" s="3"/>
      </tp>
      <tp t="s">
        <v>#N/A N/A</v>
        <stp/>
        <stp>BDH|17476672950418437958</stp>
        <tr r="W18" s="3"/>
      </tp>
      <tp t="s">
        <v>#N/A N/A</v>
        <stp/>
        <stp>BDH|12767298726046820126</stp>
        <tr r="CJ23" s="3"/>
      </tp>
      <tp t="s">
        <v>#N/A N/A</v>
        <stp/>
        <stp>BDH|14429477006960354540</stp>
        <tr r="BY26" s="3"/>
      </tp>
      <tp t="s">
        <v>#N/A N/A</v>
        <stp/>
        <stp>BDH|18217461233902488819</stp>
        <tr r="AX7" s="3"/>
      </tp>
      <tp t="s">
        <v>#N/A N/A</v>
        <stp/>
        <stp>BDH|14184079884920149914</stp>
        <tr r="BY96" s="5"/>
      </tp>
      <tp t="s">
        <v>#N/A N/A</v>
        <stp/>
        <stp>BDH|14990781363146581659</stp>
        <tr r="Y3" s="2"/>
      </tp>
      <tp t="s">
        <v>#N/A N/A</v>
        <stp/>
        <stp>BDH|18007802634437164178</stp>
        <tr r="AP27" s="5"/>
      </tp>
      <tp t="s">
        <v>#N/A N/A</v>
        <stp/>
        <stp>BDH|15309712224885302072</stp>
        <tr r="CG28" s="5"/>
      </tp>
      <tp t="s">
        <v>#N/A N/A</v>
        <stp/>
        <stp>BDH|11682159142958152922</stp>
        <tr r="X50" s="4"/>
      </tp>
      <tp t="s">
        <v>#N/A N/A</v>
        <stp/>
        <stp>BDH|17659664846348796834</stp>
        <tr r="AM108" s="4"/>
      </tp>
      <tp t="s">
        <v>#N/A N/A</v>
        <stp/>
        <stp>BDH|13476548540922403569</stp>
        <tr r="AV73" s="5"/>
      </tp>
      <tp t="s">
        <v>#N/A N/A</v>
        <stp/>
        <stp>BDH|10106622227341399055</stp>
        <tr r="AK89" s="5"/>
      </tp>
      <tp t="s">
        <v>#N/A N/A</v>
        <stp/>
        <stp>BDH|10274606378233097787</stp>
        <tr r="AR3" s="2"/>
      </tp>
      <tp t="s">
        <v>#N/A N/A</v>
        <stp/>
        <stp>BDH|10794919385853941781</stp>
        <tr r="CN83" s="4"/>
      </tp>
      <tp t="s">
        <v>#N/A N/A</v>
        <stp/>
        <stp>BDH|12557200211855178176</stp>
        <tr r="BV8" s="2"/>
      </tp>
      <tp t="s">
        <v>#N/A N/A</v>
        <stp/>
        <stp>BDH|14747656423593322606</stp>
        <tr r="D24" s="3"/>
      </tp>
      <tp t="s">
        <v>#N/A N/A</v>
        <stp/>
        <stp>BDH|10898626549360586746</stp>
        <tr r="BK29" s="5"/>
      </tp>
      <tp t="s">
        <v>#N/A N/A</v>
        <stp/>
        <stp>BDH|17562510724287665243</stp>
        <tr r="CJ43" s="4"/>
      </tp>
      <tp t="s">
        <v>#N/A N/A</v>
        <stp/>
        <stp>BDH|12890094960266485776</stp>
        <tr r="CT16" s="3"/>
      </tp>
      <tp t="s">
        <v>#N/A N/A</v>
        <stp/>
        <stp>BDH|14265843392632462224</stp>
        <tr r="BU27" s="2"/>
        <tr r="BU17" s="2"/>
        <tr r="BU4" s="2"/>
        <tr r="BU61" s="3"/>
        <tr r="BU58" s="3"/>
        <tr r="BU56" s="3"/>
        <tr r="BU53" s="3"/>
        <tr r="BU51" s="3"/>
        <tr r="BU47" s="3"/>
        <tr r="BU40" s="3"/>
        <tr r="BU35" s="3"/>
        <tr r="BU19" s="5"/>
        <tr r="BU35" s="5"/>
        <tr r="BU4" s="5"/>
        <tr r="BU40" s="5"/>
        <tr r="BU48" s="5"/>
        <tr r="BU58" s="5"/>
        <tr r="BU66" s="5"/>
        <tr r="BU75" s="5"/>
        <tr r="BU83" s="5"/>
        <tr r="BU9" s="5"/>
        <tr r="BU91" s="5"/>
        <tr r="BU14" s="4"/>
        <tr r="BU16" s="4"/>
        <tr r="BU18" s="4"/>
        <tr r="BU21" s="4"/>
        <tr r="BU24" s="4"/>
        <tr r="BU4" s="4"/>
        <tr r="BU8" s="4"/>
        <tr r="BU10" s="3"/>
        <tr r="BU4" s="3"/>
        <tr r="BU41" s="4"/>
      </tp>
      <tp t="s">
        <v>#N/A N/A</v>
        <stp/>
        <stp>BDH|10203652086032255917</stp>
        <tr r="CN43" s="4"/>
      </tp>
      <tp t="s">
        <v>#N/A N/A</v>
        <stp/>
        <stp>BDH|12353887499122934490</stp>
        <tr r="BO8" s="5"/>
      </tp>
      <tp t="s">
        <v>#N/A N/A</v>
        <stp/>
        <stp>BDH|11327879334948413763</stp>
        <tr r="CM88" s="4"/>
      </tp>
      <tp t="s">
        <v>#N/A N/A</v>
        <stp/>
        <stp>BDH|16814210738763726144</stp>
        <tr r="BH83" s="4"/>
      </tp>
      <tp t="s">
        <v>#N/A N/A</v>
        <stp/>
        <stp>BDH|13299381816966966270</stp>
        <tr r="L47" s="5"/>
      </tp>
      <tp t="s">
        <v>#N/A N/A</v>
        <stp/>
        <stp>BDH|11329395502040920733</stp>
        <tr r="AI78" s="5"/>
      </tp>
      <tp t="s">
        <v>#N/A N/A</v>
        <stp/>
        <stp>BDH|13726630853687565204</stp>
        <tr r="K70" s="3"/>
      </tp>
      <tp t="s">
        <v>#N/A N/A</v>
        <stp/>
        <stp>BDH|17062385164450969774</stp>
        <tr r="AS97" s="4"/>
      </tp>
      <tp t="s">
        <v>#N/A N/A</v>
        <stp/>
        <stp>BDH|10444374047730459227</stp>
        <tr r="D64" s="3"/>
      </tp>
      <tp t="s">
        <v>#N/A N/A</v>
        <stp/>
        <stp>BDH|17100360031432596018</stp>
        <tr r="AC59" s="4"/>
      </tp>
      <tp t="s">
        <v>#N/A N/A</v>
        <stp/>
        <stp>BDH|10406152915364645101</stp>
        <tr r="O33" s="2"/>
        <tr r="O36" s="5"/>
      </tp>
      <tp t="s">
        <v>#N/A N/A</v>
        <stp/>
        <stp>BDH|17555676413624338102</stp>
        <tr r="C15" s="5"/>
      </tp>
      <tp t="s">
        <v>#N/A N/A</v>
        <stp/>
        <stp>BDH|12502340827083347570</stp>
        <tr r="L23" s="3"/>
      </tp>
      <tp t="s">
        <v>#N/A N/A</v>
        <stp/>
        <stp>BDH|10822220879064712418</stp>
        <tr r="BK8" s="2"/>
      </tp>
      <tp t="s">
        <v>#N/A N/A</v>
        <stp/>
        <stp>BDH|13595828965251787900</stp>
        <tr r="AE20" s="2"/>
        <tr r="AE6" s="4"/>
      </tp>
      <tp t="s">
        <v>#N/A N/A</v>
        <stp/>
        <stp>BDH|10501702135861063057</stp>
        <tr r="BM87" s="5"/>
      </tp>
      <tp t="s">
        <v>#N/A N/A</v>
        <stp/>
        <stp>BDH|16811243958453650779</stp>
        <tr r="CR88" s="4"/>
      </tp>
      <tp t="s">
        <v>#N/A N/A</v>
        <stp/>
        <stp>BDH|15881734979541120161</stp>
        <tr r="AX78" s="5"/>
      </tp>
      <tp t="s">
        <v>#N/A N/A</v>
        <stp/>
        <stp>BDH|13785123141892104109</stp>
        <tr r="AT15" s="5"/>
      </tp>
      <tp t="s">
        <v>#N/A N/A</v>
        <stp/>
        <stp>BDH|14389066657183143761</stp>
        <tr r="AT64" s="4"/>
      </tp>
      <tp t="s">
        <v>#N/A N/A</v>
        <stp/>
        <stp>BDH|13262038194246136915</stp>
        <tr r="AM90" s="4"/>
      </tp>
      <tp t="s">
        <v>#N/A N/A</v>
        <stp/>
        <stp>BDH|11582825241438511062</stp>
        <tr r="AV62" s="4"/>
      </tp>
      <tp t="s">
        <v>#N/A N/A</v>
        <stp/>
        <stp>BDH|15558258321670775035</stp>
        <tr r="AZ80" s="4"/>
      </tp>
      <tp t="s">
        <v>#N/A N/A</v>
        <stp/>
        <stp>BDH|12687651402012165356</stp>
        <tr r="CF69" s="4"/>
      </tp>
      <tp t="s">
        <v>#N/A N/A</v>
        <stp/>
        <stp>BDH|11405078473064374766</stp>
        <tr r="CM62" s="5"/>
      </tp>
      <tp t="s">
        <v>#N/A N/A</v>
        <stp/>
        <stp>BDH|11734609997212481918</stp>
        <tr r="CP65" s="3"/>
      </tp>
      <tp t="s">
        <v>#N/A N/A</v>
        <stp/>
        <stp>BDH|10712574837631535278</stp>
        <tr r="CC57" s="5"/>
      </tp>
      <tp t="s">
        <v>#N/A N/A</v>
        <stp/>
        <stp>BDH|16634322137834091768</stp>
        <tr r="H79" s="5"/>
      </tp>
      <tp t="s">
        <v>#N/A N/A</v>
        <stp/>
        <stp>BDH|17351512310965743305</stp>
        <tr r="AT68" s="5"/>
      </tp>
      <tp t="s">
        <v>#N/A N/A</v>
        <stp/>
        <stp>BDH|13877752537122788082</stp>
        <tr r="P18" s="2"/>
        <tr r="P3" s="4"/>
      </tp>
      <tp t="s">
        <v>#N/A N/A</v>
        <stp/>
        <stp>BDH|11386932714539924583</stp>
        <tr r="BN32" s="2"/>
        <tr r="BN33" s="5"/>
      </tp>
      <tp t="s">
        <v>#N/A N/A</v>
        <stp/>
        <stp>BDH|12936597641511260769</stp>
        <tr r="BJ57" s="5"/>
      </tp>
      <tp t="s">
        <v>#N/A N/A</v>
        <stp/>
        <stp>BDH|16696120874731055456</stp>
        <tr r="CG57" s="4"/>
      </tp>
      <tp t="s">
        <v>#N/A N/A</v>
        <stp/>
        <stp>BDH|13252328275252774075</stp>
        <tr r="AZ24" s="5"/>
      </tp>
      <tp t="s">
        <v>#N/A N/A</v>
        <stp/>
        <stp>BDH|12322099921510655587</stp>
        <tr r="R63" s="5"/>
      </tp>
      <tp t="s">
        <v>#N/A N/A</v>
        <stp/>
        <stp>BDH|17609928459277872901</stp>
        <tr r="N74" s="4"/>
      </tp>
      <tp t="s">
        <v>#N/A N/A</v>
        <stp/>
        <stp>BDH|12514346627462181427</stp>
        <tr r="CR23" s="2"/>
        <tr r="CR11" s="4"/>
      </tp>
      <tp t="s">
        <v>#N/A N/A</v>
        <stp/>
        <stp>BDH|17217753017092589606</stp>
        <tr r="R110" s="4"/>
      </tp>
      <tp t="s">
        <v>#N/A N/A</v>
        <stp/>
        <stp>BDH|14085849676137378944</stp>
        <tr r="AL72" s="5"/>
      </tp>
      <tp t="s">
        <v>#N/A N/A</v>
        <stp/>
        <stp>BDH|15423241179071535493</stp>
        <tr r="BW3" s="2"/>
      </tp>
      <tp t="s">
        <v>#N/A N/A</v>
        <stp/>
        <stp>BDH|17032766144103640213</stp>
        <tr r="O70" s="5"/>
      </tp>
      <tp t="s">
        <v>#N/A N/A</v>
        <stp/>
        <stp>BDH|17261360056566238252</stp>
        <tr r="L11" s="5"/>
      </tp>
      <tp t="s">
        <v>#N/A N/A</v>
        <stp/>
        <stp>BDH|13090473633494994585</stp>
        <tr r="CI39" s="3"/>
      </tp>
      <tp t="s">
        <v>#N/A N/A</v>
        <stp/>
        <stp>BDH|14218622347404061723</stp>
        <tr r="AT93" s="4"/>
      </tp>
      <tp t="s">
        <v>#N/A N/A</v>
        <stp/>
        <stp>BDH|16554822022170267922</stp>
        <tr r="U77" s="5"/>
      </tp>
      <tp t="s">
        <v>#N/A N/A</v>
        <stp/>
        <stp>BDH|11287282711840682788</stp>
        <tr r="AP32" s="2"/>
        <tr r="AP33" s="5"/>
      </tp>
      <tp t="s">
        <v>#N/A N/A</v>
        <stp/>
        <stp>BDH|18304314362350642832</stp>
        <tr r="P62" s="3"/>
      </tp>
      <tp t="s">
        <v>#N/A N/A</v>
        <stp/>
        <stp>BDH|14973797194977391820</stp>
        <tr r="BG14" s="3"/>
      </tp>
      <tp t="s">
        <v>#N/A N/A</v>
        <stp/>
        <stp>BDH|18361788154797918838</stp>
        <tr r="M90" s="5"/>
      </tp>
      <tp t="s">
        <v>#N/A N/A</v>
        <stp/>
        <stp>BDH|12054379315990372545</stp>
        <tr r="BL27" s="5"/>
      </tp>
      <tp t="s">
        <v>#N/A N/A</v>
        <stp/>
        <stp>BDH|14173638259996624483</stp>
        <tr r="J46" s="4"/>
      </tp>
      <tp t="s">
        <v>#N/A N/A</v>
        <stp/>
        <stp>BDH|13853184019744989259</stp>
        <tr r="BK84" s="4"/>
      </tp>
      <tp t="s">
        <v>#N/A N/A</v>
        <stp/>
        <stp>BDH|12237992994017206086</stp>
        <tr r="AC111" s="4"/>
      </tp>
      <tp t="s">
        <v>#N/A N/A</v>
        <stp/>
        <stp>BDH|11961834663843495984</stp>
        <tr r="BI54" s="3"/>
      </tp>
      <tp t="s">
        <v>#N/A N/A</v>
        <stp/>
        <stp>BDH|15705253826668978885</stp>
        <tr r="CI52" s="5"/>
      </tp>
      <tp t="s">
        <v>#N/A N/A</v>
        <stp/>
        <stp>BDH|12776733807003007362</stp>
        <tr r="CU80" s="5"/>
      </tp>
      <tp t="s">
        <v>#N/A N/A</v>
        <stp/>
        <stp>BDH|16596837515273091963</stp>
        <tr r="AQ93" s="4"/>
      </tp>
      <tp t="s">
        <v>#N/A N/A</v>
        <stp/>
        <stp>BDH|12051444865414662126</stp>
        <tr r="CT31" s="5"/>
      </tp>
      <tp t="s">
        <v>#N/A N/A</v>
        <stp/>
        <stp>BDH|11124826424788468660</stp>
        <tr r="AN46" s="5"/>
      </tp>
      <tp t="s">
        <v>#N/A N/A</v>
        <stp/>
        <stp>BDH|15487820483187888784</stp>
        <tr r="BN40" s="4"/>
      </tp>
      <tp t="s">
        <v>#N/A N/A</v>
        <stp/>
        <stp>BDH|17627122437119078962</stp>
        <tr r="Z90" s="5"/>
      </tp>
      <tp t="s">
        <v>#N/A N/A</v>
        <stp/>
        <stp>BDH|17243703624240635752</stp>
        <tr r="CI21" s="3"/>
      </tp>
      <tp t="s">
        <v>#N/A N/A</v>
        <stp/>
        <stp>BDH|17752906171859171528</stp>
        <tr r="BT60" s="3"/>
      </tp>
      <tp t="s">
        <v>#N/A N/A</v>
        <stp/>
        <stp>BDH|11433384775246503691</stp>
        <tr r="AA17" s="4"/>
      </tp>
      <tp t="s">
        <v>#N/A N/A</v>
        <stp/>
        <stp>BDH|12640663804472182310</stp>
        <tr r="AH28" s="3"/>
        <tr r="AH7" s="2"/>
      </tp>
      <tp t="s">
        <v>#N/A N/A</v>
        <stp/>
        <stp>BDH|17082813711482260962</stp>
        <tr r="CB60" s="5"/>
      </tp>
      <tp t="s">
        <v>#N/A N/A</v>
        <stp/>
        <stp>BDH|11588202639545016085</stp>
        <tr r="BG12" s="3"/>
      </tp>
      <tp t="s">
        <v>#N/A N/A</v>
        <stp/>
        <stp>BDH|16172669800383538665</stp>
        <tr r="AC65" s="3"/>
      </tp>
      <tp t="s">
        <v>#N/A N/A</v>
        <stp/>
        <stp>BDH|16976140640031999705</stp>
        <tr r="CU42" s="3"/>
      </tp>
      <tp t="s">
        <v>#N/A N/A</v>
        <stp/>
        <stp>BDH|11961984069919469287</stp>
        <tr r="BA76" s="5"/>
      </tp>
      <tp t="s">
        <v>#N/A N/A</v>
        <stp/>
        <stp>BDH|13319356281954469972</stp>
        <tr r="BT103" s="5"/>
      </tp>
      <tp t="s">
        <v>#N/A N/A</v>
        <stp/>
        <stp>BDH|10956011333915675390</stp>
        <tr r="BG8" s="3"/>
      </tp>
      <tp t="s">
        <v>#N/A N/A</v>
        <stp/>
        <stp>BDH|16240365482501565978</stp>
        <tr r="BK42" s="4"/>
      </tp>
      <tp t="s">
        <v>#N/A N/A</v>
        <stp/>
        <stp>BDH|14068590745654097480</stp>
        <tr r="AE18" s="5"/>
      </tp>
      <tp t="s">
        <v>#N/A N/A</v>
        <stp/>
        <stp>BDH|17517705750348669878</stp>
        <tr r="BK43" s="4"/>
      </tp>
      <tp t="s">
        <v>#N/A N/A</v>
        <stp/>
        <stp>BDH|11896086371026318567</stp>
        <tr r="CW16" s="5"/>
      </tp>
      <tp t="s">
        <v>#N/A N/A</v>
        <stp/>
        <stp>BDH|16093774276787156446</stp>
        <tr r="AU24" s="2"/>
        <tr r="AU12" s="4"/>
      </tp>
      <tp t="s">
        <v>#N/A N/A</v>
        <stp/>
        <stp>BDH|12920091205136688173</stp>
        <tr r="AF63" s="5"/>
      </tp>
      <tp t="s">
        <v>#N/A N/A</v>
        <stp/>
        <stp>BDH|11240907430167424929</stp>
        <tr r="AG24" s="3"/>
      </tp>
      <tp t="s">
        <v>#N/A N/A</v>
        <stp/>
        <stp>BDH|14949258027281907067</stp>
        <tr r="AD6" s="5"/>
      </tp>
      <tp t="s">
        <v>#N/A N/A</v>
        <stp/>
        <stp>BDH|15452591344763831259</stp>
        <tr r="J57" s="5"/>
      </tp>
      <tp t="s">
        <v>#N/A N/A</v>
        <stp/>
        <stp>BDH|14603856243844634924</stp>
        <tr r="CD19" s="2"/>
        <tr r="CD5" s="4"/>
      </tp>
      <tp t="s">
        <v>#N/A N/A</v>
        <stp/>
        <stp>BDH|18089016679083806947</stp>
        <tr r="BQ70" s="4"/>
      </tp>
      <tp t="s">
        <v>#N/A N/A</v>
        <stp/>
        <stp>BDH|13970013246412303099</stp>
        <tr r="D49" s="3"/>
        <tr r="D13" s="2"/>
      </tp>
      <tp t="s">
        <v>#N/A N/A</v>
        <stp/>
        <stp>BDH|16884413609494010346</stp>
        <tr r="CJ72" s="4"/>
      </tp>
      <tp t="s">
        <v>#N/A N/A</v>
        <stp/>
        <stp>BDH|11273674472444381107</stp>
        <tr r="CT92" s="4"/>
      </tp>
      <tp t="s">
        <v>#N/A N/A</v>
        <stp/>
        <stp>BDH|18310843647881023046</stp>
        <tr r="BH79" s="5"/>
      </tp>
      <tp t="s">
        <v>#N/A N/A</v>
        <stp/>
        <stp>BDH|14671616961929236805</stp>
        <tr r="CK89" s="5"/>
      </tp>
      <tp t="s">
        <v>#N/A N/A</v>
        <stp/>
        <stp>BDH|12734981668898234017</stp>
        <tr r="CG48" s="3"/>
        <tr r="CG14" s="2"/>
      </tp>
      <tp t="s">
        <v>#N/A N/A</v>
        <stp/>
        <stp>BDH|16233746080804527871</stp>
        <tr r="BR63" s="3"/>
      </tp>
      <tp t="s">
        <v>#N/A N/A</v>
        <stp/>
        <stp>BDH|12323624265753492446</stp>
        <tr r="BW44" s="4"/>
      </tp>
      <tp t="s">
        <v>#N/A N/A</v>
        <stp/>
        <stp>BDH|13727065529614965059</stp>
        <tr r="AK24" s="3"/>
      </tp>
      <tp t="s">
        <v>#N/A N/A</v>
        <stp/>
        <stp>BDH|15217314636896405650</stp>
        <tr r="CF47" s="5"/>
      </tp>
      <tp t="s">
        <v>#N/A N/A</v>
        <stp/>
        <stp>BDH|17244539534191061517</stp>
        <tr r="BD96" s="5"/>
      </tp>
      <tp t="s">
        <v>#N/A N/A</v>
        <stp/>
        <stp>BDH|10157102304356889291</stp>
        <tr r="BW34" s="5"/>
      </tp>
      <tp t="s">
        <v>#N/A N/A</v>
        <stp/>
        <stp>BDH|16127318576020328715</stp>
        <tr r="H69" s="3"/>
      </tp>
      <tp t="s">
        <v>#N/A N/A</v>
        <stp/>
        <stp>BDH|10221772906784291653</stp>
        <tr r="CA97" s="4"/>
      </tp>
      <tp t="s">
        <v>#N/A N/A</v>
        <stp/>
        <stp>BDH|15265333203302087163</stp>
        <tr r="BA65" s="3"/>
      </tp>
      <tp t="s">
        <v>#N/A N/A</v>
        <stp/>
        <stp>BDH|13302608806969881995</stp>
        <tr r="AW84" s="5"/>
      </tp>
      <tp t="s">
        <v>#N/A N/A</v>
        <stp/>
        <stp>BDH|13123311845170676179</stp>
        <tr r="AG33" s="2"/>
        <tr r="AG36" s="5"/>
      </tp>
      <tp t="s">
        <v>#N/A N/A</v>
        <stp/>
        <stp>BDH|17064706151641597103</stp>
        <tr r="R90" s="4"/>
      </tp>
      <tp t="s">
        <v>#N/A N/A</v>
        <stp/>
        <stp>BDH|12089705875997516046</stp>
        <tr r="AM65" s="3"/>
      </tp>
      <tp t="s">
        <v>#N/A N/A</v>
        <stp/>
        <stp>BDH|12830798211656089746</stp>
        <tr r="G10" s="5"/>
      </tp>
      <tp t="s">
        <v>#N/A N/A</v>
        <stp/>
        <stp>BDH|11519870113045074855</stp>
        <tr r="AE57" s="3"/>
        <tr r="AE16" s="2"/>
      </tp>
      <tp t="s">
        <v>#N/A N/A</v>
        <stp/>
        <stp>BDH|15446052275462256524</stp>
        <tr r="BJ60" s="4"/>
      </tp>
      <tp t="s">
        <v>#N/A N/A</v>
        <stp/>
        <stp>BDH|17747737308480964510</stp>
        <tr r="BP33" s="2"/>
        <tr r="BP36" s="5"/>
      </tp>
      <tp t="s">
        <v>#N/A N/A</v>
        <stp/>
        <stp>BDH|15214267822748193839</stp>
        <tr r="BB47" s="4"/>
      </tp>
      <tp t="s">
        <v>#N/A N/A</v>
        <stp/>
        <stp>BDH|12015662540330729553</stp>
        <tr r="CM58" s="4"/>
      </tp>
      <tp t="s">
        <v>#N/A N/A</v>
        <stp/>
        <stp>BDH|17756442016351027617</stp>
        <tr r="BC38" s="3"/>
      </tp>
      <tp t="s">
        <v>#N/A N/A</v>
        <stp/>
        <stp>BDH|10081536622484220678</stp>
        <tr r="AL51" s="5"/>
      </tp>
      <tp t="s">
        <v>#N/A N/A</v>
        <stp/>
        <stp>BDH|11618326354235300775</stp>
        <tr r="CX25" s="5"/>
      </tp>
      <tp t="s">
        <v>#N/A N/A</v>
        <stp/>
        <stp>BDH|17294139881049532213</stp>
        <tr r="S41" s="5"/>
      </tp>
      <tp t="s">
        <v>#N/A N/A</v>
        <stp/>
        <stp>BDH|15477714663569722854</stp>
        <tr r="CH67" s="4"/>
      </tp>
      <tp t="s">
        <v>#N/A N/A</v>
        <stp/>
        <stp>BDH|17198269096630316960</stp>
        <tr r="AD25" s="2"/>
        <tr r="AD13" s="4"/>
      </tp>
      <tp t="s">
        <v>#N/A N/A</v>
        <stp/>
        <stp>BDH|15638706867034304562</stp>
        <tr r="CB7" s="3"/>
      </tp>
      <tp t="s">
        <v>#N/A N/A</v>
        <stp/>
        <stp>BDH|16787191189429583362</stp>
        <tr r="CR64" s="3"/>
      </tp>
      <tp t="s">
        <v>#N/A N/A</v>
        <stp/>
        <stp>BDH|13753207567540151255</stp>
        <tr r="CL50" s="3"/>
      </tp>
      <tp t="s">
        <v>#N/A N/A</v>
        <stp/>
        <stp>BDH|15611818284315391544</stp>
        <tr r="AN68" s="5"/>
      </tp>
      <tp t="s">
        <v>#N/A N/A</v>
        <stp/>
        <stp>BDH|16675800450356655847</stp>
        <tr r="W46" s="5"/>
      </tp>
      <tp t="s">
        <v>#N/A N/A</v>
        <stp/>
        <stp>BDH|13951323038255219350</stp>
        <tr r="BG35" s="2"/>
        <tr r="BG82" s="5"/>
      </tp>
      <tp t="s">
        <v>#N/A N/A</v>
        <stp/>
        <stp>BDH|10131335874656156730</stp>
        <tr r="C74" s="5"/>
      </tp>
      <tp t="s">
        <v>#N/A N/A</v>
        <stp/>
        <stp>BDH|10055133200333305740</stp>
        <tr r="AZ110" s="4"/>
      </tp>
      <tp t="s">
        <v>#N/A N/A</v>
        <stp/>
        <stp>BDH|11653207621632514660</stp>
        <tr r="AD44" s="4"/>
      </tp>
      <tp t="s">
        <v>#N/A N/A</v>
        <stp/>
        <stp>BDH|11126529170737118169</stp>
        <tr r="BT27" s="2"/>
        <tr r="BT17" s="2"/>
        <tr r="BT4" s="2"/>
        <tr r="BT47" s="3"/>
        <tr r="BT35" s="3"/>
        <tr r="BT61" s="3"/>
        <tr r="BT58" s="3"/>
        <tr r="BT56" s="3"/>
        <tr r="BT53" s="3"/>
        <tr r="BT51" s="3"/>
        <tr r="BT40" s="3"/>
        <tr r="BT19" s="5"/>
        <tr r="BT35" s="5"/>
        <tr r="BT4" s="5"/>
        <tr r="BT40" s="5"/>
        <tr r="BT48" s="5"/>
        <tr r="BT58" s="5"/>
        <tr r="BT66" s="5"/>
        <tr r="BT75" s="5"/>
        <tr r="BT83" s="5"/>
        <tr r="BT9" s="5"/>
        <tr r="BT91" s="5"/>
        <tr r="BT14" s="4"/>
        <tr r="BT16" s="4"/>
        <tr r="BT18" s="4"/>
        <tr r="BT21" s="4"/>
        <tr r="BT24" s="4"/>
        <tr r="BT4" s="4"/>
        <tr r="BT8" s="4"/>
        <tr r="BT10" s="3"/>
        <tr r="BT4" s="3"/>
        <tr r="BT41" s="4"/>
      </tp>
      <tp t="s">
        <v>#N/A N/A</v>
        <stp/>
        <stp>BDH|14801732573994472588</stp>
        <tr r="CA28" s="2"/>
        <tr r="CA3" s="5"/>
      </tp>
      <tp t="s">
        <v>#N/A N/A</v>
        <stp/>
        <stp>BDH|12966682111343378374</stp>
        <tr r="AQ67" s="4"/>
      </tp>
      <tp t="s">
        <v>#N/A N/A</v>
        <stp/>
        <stp>BDH|16518472919580752687</stp>
        <tr r="AK3" s="3"/>
        <tr r="AK5" s="2"/>
      </tp>
      <tp t="s">
        <v>#N/A N/A</v>
        <stp/>
        <stp>BDH|10805187642379031963</stp>
        <tr r="AE15" s="3"/>
      </tp>
      <tp t="s">
        <v>#N/A N/A</v>
        <stp/>
        <stp>BDH|18246658699780002290</stp>
        <tr r="BC21" s="3"/>
      </tp>
      <tp t="s">
        <v>#N/A N/A</v>
        <stp/>
        <stp>BDH|11215734751533425539</stp>
        <tr r="Y30" s="3"/>
      </tp>
      <tp t="s">
        <v>#N/A N/A</v>
        <stp/>
        <stp>BDH|11014840228338214698</stp>
        <tr r="AV36" s="3"/>
        <tr r="AV11" s="2"/>
      </tp>
      <tp t="s">
        <v>#N/A N/A</v>
        <stp/>
        <stp>BDH|15802268166154850076</stp>
        <tr r="CF64" s="5"/>
      </tp>
      <tp t="s">
        <v>#N/A N/A</v>
        <stp/>
        <stp>BDH|16173579763164264403</stp>
        <tr r="CQ66" s="4"/>
      </tp>
      <tp t="s">
        <v>#N/A N/A</v>
        <stp/>
        <stp>BDH|16726522937340790523</stp>
        <tr r="BG48" s="3"/>
        <tr r="BG14" s="2"/>
      </tp>
      <tp t="s">
        <v>#N/A N/A</v>
        <stp/>
        <stp>BDH|18300672495221499321</stp>
        <tr r="AE44" s="4"/>
      </tp>
      <tp t="s">
        <v>#N/A N/A</v>
        <stp/>
        <stp>BDH|17583764301736448317</stp>
        <tr r="CU69" s="3"/>
      </tp>
      <tp t="s">
        <v>#N/A N/A</v>
        <stp/>
        <stp>BDH|13596151062123560207</stp>
        <tr r="L9" s="3"/>
      </tp>
      <tp t="s">
        <v>#N/A N/A</v>
        <stp/>
        <stp>BDH|13463162506724034338</stp>
        <tr r="U3" s="3"/>
        <tr r="U5" s="2"/>
      </tp>
      <tp t="s">
        <v>#N/A N/A</v>
        <stp/>
        <stp>BDH|15142374083958518377</stp>
        <tr r="CW65" s="4"/>
      </tp>
      <tp t="s">
        <v>#N/A N/A</v>
        <stp/>
        <stp>BDH|14528219404181563223</stp>
        <tr r="BX103" s="5"/>
      </tp>
      <tp t="s">
        <v>#N/A N/A</v>
        <stp/>
        <stp>BDH|14682563377005916695</stp>
        <tr r="U67" s="5"/>
      </tp>
      <tp t="s">
        <v>#N/A N/A</v>
        <stp/>
        <stp>BDH|14882603588016634917</stp>
        <tr r="CN34" s="2"/>
        <tr r="CN37" s="5"/>
      </tp>
      <tp t="s">
        <v>#N/A N/A</v>
        <stp/>
        <stp>BDH|17654308427672162173</stp>
        <tr r="BB52" s="3"/>
        <tr r="BB15" s="2"/>
      </tp>
      <tp t="s">
        <v>#N/A N/A</v>
        <stp/>
        <stp>BDH|11666439235106112561</stp>
        <tr r="BP31" s="5"/>
      </tp>
      <tp t="s">
        <v>#N/A N/A</v>
        <stp/>
        <stp>BDH|14288031010799722912</stp>
        <tr r="AV68" s="3"/>
      </tp>
      <tp t="s">
        <v>#N/A N/A</v>
        <stp/>
        <stp>BDH|16757030210161685351</stp>
        <tr r="AR64" s="5"/>
      </tp>
      <tp t="s">
        <v>#N/A N/A</v>
        <stp/>
        <stp>BDH|10649328739114280189</stp>
        <tr r="AI22" s="5"/>
      </tp>
      <tp t="s">
        <v>#N/A N/A</v>
        <stp/>
        <stp>BDH|10281717961023171744</stp>
        <tr r="BA15" s="4"/>
      </tp>
      <tp t="s">
        <v>#N/A N/A</v>
        <stp/>
        <stp>BDH|16345641133865334302</stp>
        <tr r="BF28" s="4"/>
      </tp>
      <tp t="s">
        <v>#N/A N/A</v>
        <stp/>
        <stp>BDH|10284305179904809547</stp>
        <tr r="CO47" s="5"/>
      </tp>
      <tp t="s">
        <v>#N/A N/A</v>
        <stp/>
        <stp>BDH|17953175474486966241</stp>
        <tr r="CL57" s="5"/>
      </tp>
      <tp t="s">
        <v>#N/A N/A</v>
        <stp/>
        <stp>BDH|11510242545646529464</stp>
        <tr r="BO44" s="4"/>
      </tp>
      <tp t="s">
        <v>#N/A N/A</v>
        <stp/>
        <stp>BDH|13515587576912585694</stp>
        <tr r="BZ25" s="5"/>
      </tp>
      <tp t="s">
        <v>#N/A N/A</v>
        <stp/>
        <stp>BDH|10963483624651309211</stp>
        <tr r="CM20" s="4"/>
      </tp>
      <tp t="s">
        <v>#N/A N/A</v>
        <stp/>
        <stp>BDH|18246836477022892099</stp>
        <tr r="CJ100" s="4"/>
      </tp>
      <tp t="s">
        <v>#N/A N/A</v>
        <stp/>
        <stp>BDH|12678342122471192769</stp>
        <tr r="BY24" s="2"/>
        <tr r="BY12" s="4"/>
      </tp>
      <tp t="s">
        <v>#N/A N/A</v>
        <stp/>
        <stp>BDH|13893289338396825170</stp>
        <tr r="BD103" s="5"/>
      </tp>
      <tp t="s">
        <v>#N/A N/A</v>
        <stp/>
        <stp>BDH|10571981788481166535</stp>
        <tr r="AC96" s="5"/>
      </tp>
      <tp t="s">
        <v>#N/A N/A</v>
        <stp/>
        <stp>BDH|16252120535816692745</stp>
        <tr r="AO68" s="5"/>
      </tp>
      <tp t="s">
        <v>#N/A N/A</v>
        <stp/>
        <stp>BDH|14451158337904251730</stp>
        <tr r="N49" s="5"/>
      </tp>
      <tp t="s">
        <v>#N/A N/A</v>
        <stp/>
        <stp>BDH|13392701837201638358</stp>
        <tr r="AD60" s="4"/>
      </tp>
      <tp t="s">
        <v>#N/A N/A</v>
        <stp/>
        <stp>BDH|13003206904611418571</stp>
        <tr r="CE18" s="5"/>
      </tp>
      <tp t="s">
        <v>#N/A N/A</v>
        <stp/>
        <stp>BDH|17802435778829294864</stp>
        <tr r="BH16" s="5"/>
      </tp>
      <tp t="s">
        <v>#N/A N/A</v>
        <stp/>
        <stp>BDH|11660112266895187673</stp>
        <tr r="BD37" s="4"/>
      </tp>
      <tp t="s">
        <v>#N/A N/A</v>
        <stp/>
        <stp>BDH|12024083795088271681</stp>
        <tr r="W61" s="4"/>
      </tp>
      <tp t="s">
        <v>#N/A N/A</v>
        <stp/>
        <stp>BDH|18153851010373207710</stp>
        <tr r="AC76" s="4"/>
      </tp>
      <tp t="s">
        <v>#N/A N/A</v>
        <stp/>
        <stp>BDH|10182434427773543078</stp>
        <tr r="CS74" s="4"/>
      </tp>
      <tp t="s">
        <v>#N/A N/A</v>
        <stp/>
        <stp>BDH|14475470172825104778</stp>
        <tr r="H35" s="2"/>
        <tr r="H82" s="5"/>
      </tp>
      <tp t="s">
        <v>#N/A N/A</v>
        <stp/>
        <stp>BDH|15074534442659469825</stp>
        <tr r="AT54" s="3"/>
      </tp>
      <tp t="s">
        <v>#N/A N/A</v>
        <stp/>
        <stp>BDH|16875554914141637687</stp>
        <tr r="BY29" s="4"/>
      </tp>
      <tp t="s">
        <v>#N/A N/A</v>
        <stp/>
        <stp>BDH|16276737566726147415</stp>
        <tr r="CN112" s="4"/>
      </tp>
      <tp t="s">
        <v>#N/A N/A</v>
        <stp/>
        <stp>BDH|17169345392441668967</stp>
        <tr r="BW69" s="5"/>
      </tp>
      <tp t="s">
        <v>#N/A N/A</v>
        <stp/>
        <stp>BDH|11758775656763948585</stp>
        <tr r="CK70" s="3"/>
      </tp>
      <tp t="s">
        <v>#N/A N/A</v>
        <stp/>
        <stp>BDH|10447241929204807162</stp>
        <tr r="AI94" s="4"/>
      </tp>
      <tp t="s">
        <v>#N/A N/A</v>
        <stp/>
        <stp>BDH|17301265320464701654</stp>
        <tr r="X23" s="2"/>
        <tr r="X11" s="4"/>
      </tp>
      <tp t="s">
        <v>#N/A N/A</v>
        <stp/>
        <stp>BDH|10065157137156225177</stp>
        <tr r="BL43" s="3"/>
      </tp>
      <tp t="s">
        <v>#N/A N/A</v>
        <stp/>
        <stp>BDH|16235557487316673815</stp>
        <tr r="AF22" s="3"/>
      </tp>
      <tp t="s">
        <v>#N/A N/A</v>
        <stp/>
        <stp>BDH|11433777330599217964</stp>
        <tr r="CP34" s="4"/>
      </tp>
      <tp t="s">
        <v>#N/A N/A</v>
        <stp/>
        <stp>BDH|12024874129195927801</stp>
        <tr r="Q74" s="5"/>
      </tp>
      <tp t="s">
        <v>#N/A N/A</v>
        <stp/>
        <stp>BDH|14456772170934425508</stp>
        <tr r="BL69" s="5"/>
      </tp>
      <tp t="s">
        <v>#N/A N/A</v>
        <stp/>
        <stp>BDH|15733083937583860077</stp>
        <tr r="H26" s="5"/>
      </tp>
      <tp t="s">
        <v>#N/A N/A</v>
        <stp/>
        <stp>BDH|10400663222863488228</stp>
        <tr r="BN70" s="4"/>
      </tp>
      <tp t="s">
        <v>#N/A N/A</v>
        <stp/>
        <stp>BDH|16981502950461957260</stp>
        <tr r="BL62" s="4"/>
      </tp>
      <tp t="s">
        <v>#N/A N/A</v>
        <stp/>
        <stp>BDH|10044206274415592574</stp>
        <tr r="AU35" s="4"/>
      </tp>
      <tp t="s">
        <v>#N/A N/A</v>
        <stp/>
        <stp>BDH|12502713724195405728</stp>
        <tr r="CG97" s="4"/>
      </tp>
      <tp t="s">
        <v>#N/A N/A</v>
        <stp/>
        <stp>BDH|14477668844100157311</stp>
        <tr r="U55" s="4"/>
      </tp>
      <tp t="s">
        <v>#N/A N/A</v>
        <stp/>
        <stp>BDH|15573611372538384931</stp>
        <tr r="M28" s="4"/>
      </tp>
      <tp t="s">
        <v>#N/A N/A</v>
        <stp/>
        <stp>BDH|12382730430295440627</stp>
        <tr r="Q21" s="5"/>
      </tp>
      <tp t="s">
        <v>#N/A N/A</v>
        <stp/>
        <stp>BDH|17956679444416547695</stp>
        <tr r="E26" s="3"/>
      </tp>
      <tp t="s">
        <v>#N/A N/A</v>
        <stp/>
        <stp>BDH|13187751274051166776</stp>
        <tr r="BJ88" s="5"/>
      </tp>
      <tp t="s">
        <v>#N/A N/A</v>
        <stp/>
        <stp>BDH|11228899684437824315</stp>
        <tr r="AH29" s="3"/>
        <tr r="AH9" s="2"/>
      </tp>
      <tp t="s">
        <v>#N/A N/A</v>
        <stp/>
        <stp>BDH|13282706936501103333</stp>
        <tr r="P22" s="2"/>
        <tr r="P9" s="4"/>
      </tp>
      <tp t="s">
        <v>#N/A N/A</v>
        <stp/>
        <stp>BDH|14691403463340553364</stp>
        <tr r="S60" s="4"/>
      </tp>
      <tp t="s">
        <v>#N/A N/A</v>
        <stp/>
        <stp>BDH|12709278748625750494</stp>
        <tr r="CR31" s="5"/>
      </tp>
      <tp t="s">
        <v>#N/A N/A</v>
        <stp/>
        <stp>BDH|14418562965884932687</stp>
        <tr r="BQ24" s="3"/>
      </tp>
      <tp t="s">
        <v>#N/A N/A</v>
        <stp/>
        <stp>BDH|12612073098176757889</stp>
        <tr r="CS46" s="4"/>
      </tp>
      <tp t="s">
        <v>#N/A N/A</v>
        <stp/>
        <stp>BDH|13289820082825082346</stp>
        <tr r="AJ53" s="4"/>
      </tp>
      <tp t="s">
        <v>#N/A N/A</v>
        <stp/>
        <stp>BDH|14068307243047466119</stp>
        <tr r="AX3" s="2"/>
      </tp>
      <tp t="s">
        <v>#N/A N/A</v>
        <stp/>
        <stp>BDH|12934597864917326311</stp>
        <tr r="CO38" s="5"/>
      </tp>
      <tp t="s">
        <v>#N/A N/A</v>
        <stp/>
        <stp>BDH|11929290763405084550</stp>
        <tr r="BJ54" s="5"/>
      </tp>
      <tp t="s">
        <v>#N/A N/A</v>
        <stp/>
        <stp>BDH|10791815551521757962</stp>
        <tr r="AJ81" s="5"/>
      </tp>
      <tp t="s">
        <v>#N/A N/A</v>
        <stp/>
        <stp>BDH|18036139765493098909</stp>
        <tr r="CT97" s="5"/>
      </tp>
      <tp t="s">
        <v>#N/A N/A</v>
        <stp/>
        <stp>BDH|12631234108920980528</stp>
        <tr r="AB16" s="3"/>
      </tp>
      <tp t="s">
        <v>#N/A N/A</v>
        <stp/>
        <stp>BDH|17128773024626385172</stp>
        <tr r="BO78" s="4"/>
      </tp>
      <tp t="s">
        <v>#N/A N/A</v>
        <stp/>
        <stp>BDH|16383468636177744328</stp>
        <tr r="AB86" s="5"/>
      </tp>
      <tp t="s">
        <v>#N/A N/A</v>
        <stp/>
        <stp>BDH|13824526345192101589</stp>
        <tr r="AP40" s="4"/>
      </tp>
      <tp t="s">
        <v>#N/A N/A</v>
        <stp/>
        <stp>BDH|12583665343014508131</stp>
        <tr r="CM18" s="3"/>
      </tp>
      <tp t="s">
        <v>#N/A N/A</v>
        <stp/>
        <stp>BDH|14541573664763648168</stp>
        <tr r="AA78" s="5"/>
      </tp>
      <tp t="s">
        <v>#N/A N/A</v>
        <stp/>
        <stp>BDH|16776032830976066629</stp>
        <tr r="AV45" s="4"/>
      </tp>
      <tp t="s">
        <v>#N/A N/A</v>
        <stp/>
        <stp>BDH|17546532560296600767</stp>
        <tr r="CN8" s="2"/>
      </tp>
      <tp t="s">
        <v>#N/A N/A</v>
        <stp/>
        <stp>BDH|15171659214100797715</stp>
        <tr r="D32" s="4"/>
      </tp>
      <tp t="s">
        <v>#N/A N/A</v>
        <stp/>
        <stp>BDH|17201266327611327361</stp>
        <tr r="BJ11" s="5"/>
      </tp>
      <tp t="s">
        <v>#N/A N/A</v>
        <stp/>
        <stp>BDH|15403141687249209031</stp>
        <tr r="BH74" s="5"/>
      </tp>
      <tp t="s">
        <v>#N/A N/A</v>
        <stp/>
        <stp>BDH|12288079720327386208</stp>
        <tr r="I60" s="4"/>
      </tp>
      <tp t="s">
        <v>#N/A N/A</v>
        <stp/>
        <stp>BDH|12135369110270322528</stp>
        <tr r="AE21" s="3"/>
      </tp>
      <tp t="s">
        <v>#N/A N/A</v>
        <stp/>
        <stp>BDH|15321516214724610060</stp>
        <tr r="CO65" s="3"/>
      </tp>
      <tp t="s">
        <v>#N/A N/A</v>
        <stp/>
        <stp>BDH|13549930861561924881</stp>
        <tr r="BT65" s="3"/>
      </tp>
      <tp t="s">
        <v>#N/A N/A</v>
        <stp/>
        <stp>BDH|17992384121790180373</stp>
        <tr r="BU43" s="4"/>
      </tp>
      <tp t="s">
        <v>#N/A N/A</v>
        <stp/>
        <stp>BDH|13443825520238305432</stp>
        <tr r="BW76" s="4"/>
      </tp>
      <tp t="s">
        <v>#N/A N/A</v>
        <stp/>
        <stp>BDH|14480569864536964492</stp>
        <tr r="H55" s="4"/>
      </tp>
      <tp t="s">
        <v>#N/A N/A</v>
        <stp/>
        <stp>BDH|14341539838922733597</stp>
        <tr r="P42" s="4"/>
      </tp>
      <tp t="s">
        <v>#N/A N/A</v>
        <stp/>
        <stp>BDH|18301874237932287475</stp>
        <tr r="BF94" s="4"/>
      </tp>
      <tp t="s">
        <v>#N/A N/A</v>
        <stp/>
        <stp>BDH|15735410774361569211</stp>
        <tr r="CN84" s="5"/>
      </tp>
      <tp t="s">
        <v>#N/A N/A</v>
        <stp/>
        <stp>BDH|17029610706416961287</stp>
        <tr r="CP50" s="5"/>
      </tp>
      <tp t="s">
        <v>#N/A N/A</v>
        <stp/>
        <stp>BDH|17112434930035232061</stp>
        <tr r="AM49" s="5"/>
      </tp>
      <tp t="s">
        <v>#N/A N/A</v>
        <stp/>
        <stp>BDH|11235874787272047646</stp>
        <tr r="AL44" s="5"/>
      </tp>
      <tp t="s">
        <v>#N/A N/A</v>
        <stp/>
        <stp>BDH|11100919082953240662</stp>
        <tr r="BR90" s="5"/>
      </tp>
      <tp t="s">
        <v>#N/A N/A</v>
        <stp/>
        <stp>BDH|13324903380634663337</stp>
        <tr r="R70" s="5"/>
      </tp>
      <tp t="s">
        <v>#N/A N/A</v>
        <stp/>
        <stp>BDH|14793010905809677833</stp>
        <tr r="AR34" s="3"/>
      </tp>
      <tp t="s">
        <v>#N/A N/A</v>
        <stp/>
        <stp>BDH|13250955921049253420</stp>
        <tr r="AJ83" s="4"/>
      </tp>
      <tp t="s">
        <v>#N/A N/A</v>
        <stp/>
        <stp>BDH|13630072677885287424</stp>
        <tr r="K103" s="4"/>
      </tp>
      <tp t="s">
        <v>#N/A N/A</v>
        <stp/>
        <stp>BDH|16019411797779061705</stp>
        <tr r="U56" s="4"/>
      </tp>
      <tp t="s">
        <v>#N/A N/A</v>
        <stp/>
        <stp>BDH|14113993420889785396</stp>
        <tr r="BK66" s="4"/>
      </tp>
      <tp t="s">
        <v>#N/A N/A</v>
        <stp/>
        <stp>BDH|14403156571273460426</stp>
        <tr r="U34" s="4"/>
      </tp>
      <tp t="s">
        <v>#N/A N/A</v>
        <stp/>
        <stp>BDH|14641411598659071590</stp>
        <tr r="AW72" s="4"/>
      </tp>
      <tp t="s">
        <v>#N/A N/A</v>
        <stp/>
        <stp>BDH|11089038923130361653</stp>
        <tr r="Z55" s="4"/>
      </tp>
      <tp t="s">
        <v>#N/A N/A</v>
        <stp/>
        <stp>BDH|14691675242701828222</stp>
        <tr r="BR6" s="3"/>
      </tp>
      <tp t="s">
        <v>#N/A N/A</v>
        <stp/>
        <stp>BDH|13243913877759837159</stp>
        <tr r="AL5" s="3"/>
      </tp>
      <tp t="s">
        <v>#N/A N/A</v>
        <stp/>
        <stp>BDH|10484033626126902110</stp>
        <tr r="AH30" s="5"/>
      </tp>
      <tp t="s">
        <v>#N/A N/A</v>
        <stp/>
        <stp>BDH|12425080375947909792</stp>
        <tr r="CT31" s="4"/>
      </tp>
      <tp t="s">
        <v>#N/A N/A</v>
        <stp/>
        <stp>BDH|15754071048963045710</stp>
        <tr r="T7" s="3"/>
      </tp>
      <tp t="s">
        <v>#N/A N/A</v>
        <stp/>
        <stp>BDH|13020947882943618495</stp>
        <tr r="BN51" s="4"/>
      </tp>
      <tp t="s">
        <v>#N/A N/A</v>
        <stp/>
        <stp>BDH|12093781475183199458</stp>
        <tr r="D54" s="4"/>
      </tp>
      <tp t="s">
        <v>#N/A N/A</v>
        <stp/>
        <stp>BDH|14587508277753876038</stp>
        <tr r="I73" s="3"/>
      </tp>
      <tp t="s">
        <v>#N/A N/A</v>
        <stp/>
        <stp>BDH|12585199813785065268</stp>
        <tr r="BT51" s="4"/>
      </tp>
      <tp t="s">
        <v>#N/A N/A</v>
        <stp/>
        <stp>BDH|10842539536580453302</stp>
        <tr r="BB44" s="3"/>
      </tp>
      <tp t="s">
        <v>#N/A N/A</v>
        <stp/>
        <stp>BDH|11838067007457582357</stp>
        <tr r="CK71" s="4"/>
      </tp>
      <tp t="s">
        <v>#N/A N/A</v>
        <stp/>
        <stp>BDH|17360279801644843442</stp>
        <tr r="BP37" s="3"/>
      </tp>
      <tp t="s">
        <v>#N/A N/A</v>
        <stp/>
        <stp>BDH|14696618286368048789</stp>
        <tr r="BI38" s="5"/>
      </tp>
      <tp t="s">
        <v>#N/A N/A</v>
        <stp/>
        <stp>BDH|17694838259839270671</stp>
        <tr r="AR75" s="4"/>
      </tp>
      <tp t="s">
        <v>#N/A N/A</v>
        <stp/>
        <stp>BDH|17191192583312462961</stp>
        <tr r="AJ78" s="5"/>
      </tp>
      <tp t="s">
        <v>#N/A N/A</v>
        <stp/>
        <stp>BDH|13914818280956773068</stp>
        <tr r="AE14" s="5"/>
      </tp>
      <tp t="s">
        <v>#N/A N/A</v>
        <stp/>
        <stp>BDH|10369434529556197510</stp>
        <tr r="AQ70" s="3"/>
      </tp>
      <tp t="s">
        <v>#N/A N/A</v>
        <stp/>
        <stp>BDH|11557300359916140446</stp>
        <tr r="BE20" s="2"/>
        <tr r="BE6" s="4"/>
      </tp>
      <tp t="s">
        <v>#N/A N/A</v>
        <stp/>
        <stp>BDH|17388656965361303393</stp>
        <tr r="K71" s="3"/>
      </tp>
      <tp t="s">
        <v>#N/A N/A</v>
        <stp/>
        <stp>BDH|17898016165507066350</stp>
        <tr r="CH84" s="4"/>
      </tp>
      <tp t="s">
        <v>#N/A N/A</v>
        <stp/>
        <stp>BDH|11490491957076017335</stp>
        <tr r="C50" s="5"/>
      </tp>
      <tp t="s">
        <v>#N/A N/A</v>
        <stp/>
        <stp>BDH|13365401009742451079</stp>
        <tr r="S48" s="3"/>
        <tr r="S14" s="2"/>
      </tp>
      <tp t="s">
        <v>#N/A N/A</v>
        <stp/>
        <stp>BDH|12342053557837883504</stp>
        <tr r="F105" s="4"/>
      </tp>
      <tp t="s">
        <v>#N/A N/A</v>
        <stp/>
        <stp>BDH|11821184995785971955</stp>
        <tr r="P11" s="5"/>
      </tp>
      <tp t="s">
        <v>#N/A N/A</v>
        <stp/>
        <stp>BDH|16011593445180719220</stp>
        <tr r="BP29" s="4"/>
      </tp>
      <tp t="s">
        <v>#N/A N/A</v>
        <stp/>
        <stp>BDH|14879655508485505294</stp>
        <tr r="AL3" s="3"/>
        <tr r="AL5" s="2"/>
      </tp>
      <tp t="s">
        <v>#N/A N/A</v>
        <stp/>
        <stp>BDH|16455974190243251084</stp>
        <tr r="AR91" s="4"/>
      </tp>
      <tp t="s">
        <v>#N/A N/A</v>
        <stp/>
        <stp>BDH|12173316270227891418</stp>
        <tr r="AG38" s="3"/>
      </tp>
      <tp t="s">
        <v>#N/A N/A</v>
        <stp/>
        <stp>BDH|12833750792051543835</stp>
        <tr r="AH22" s="5"/>
      </tp>
      <tp t="s">
        <v>#N/A N/A</v>
        <stp/>
        <stp>BDH|16101008443900907723</stp>
        <tr r="BT27" s="4"/>
      </tp>
      <tp t="s">
        <v>#N/A N/A</v>
        <stp/>
        <stp>BDH|12349038518833132506</stp>
        <tr r="CH67" s="5"/>
      </tp>
      <tp t="s">
        <v>#N/A N/A</v>
        <stp/>
        <stp>BDH|10931273515207258106</stp>
        <tr r="AV84" s="4"/>
      </tp>
      <tp t="s">
        <v>#N/A N/A</v>
        <stp/>
        <stp>BDH|15420142928041793268</stp>
        <tr r="AO70" s="4"/>
      </tp>
      <tp t="s">
        <v>#N/A N/A</v>
        <stp/>
        <stp>BDH|10838227201343339415</stp>
        <tr r="I111" s="4"/>
      </tp>
      <tp t="s">
        <v>#N/A N/A</v>
        <stp/>
        <stp>BDH|16939018239119897903</stp>
        <tr r="CD52" s="5"/>
      </tp>
      <tp t="s">
        <v>#N/A N/A</v>
        <stp/>
        <stp>BDH|15260969752238796484</stp>
        <tr r="CA16" s="5"/>
      </tp>
      <tp t="s">
        <v>#N/A N/A</v>
        <stp/>
        <stp>BDH|17746636819783364673</stp>
        <tr r="AR51" s="5"/>
      </tp>
      <tp t="s">
        <v>#N/A N/A</v>
        <stp/>
        <stp>BDH|10507691791132703837</stp>
        <tr r="AM102" s="5"/>
      </tp>
      <tp t="s">
        <v>#N/A N/A</v>
        <stp/>
        <stp>BDH|16436366178213375407</stp>
        <tr r="AP65" s="4"/>
      </tp>
      <tp t="s">
        <v>#N/A N/A</v>
        <stp/>
        <stp>BDH|17905569804613111438</stp>
        <tr r="CD23" s="3"/>
      </tp>
      <tp t="s">
        <v>#N/A N/A</v>
        <stp/>
        <stp>BDH|16739511826373179780</stp>
        <tr r="CS34" s="4"/>
      </tp>
      <tp t="s">
        <v>#N/A N/A</v>
        <stp/>
        <stp>BDH|11499102425226195196</stp>
        <tr r="AL20" s="5"/>
      </tp>
      <tp t="s">
        <v>#N/A N/A</v>
        <stp/>
        <stp>BDH|14518422469701227253</stp>
        <tr r="AS37" s="4"/>
      </tp>
      <tp t="s">
        <v>#N/A N/A</v>
        <stp/>
        <stp>BDH|16118587945723246170</stp>
        <tr r="BN53" s="4"/>
      </tp>
      <tp t="s">
        <v>#N/A N/A</v>
        <stp/>
        <stp>BDH|16551994697574614740</stp>
        <tr r="BT89" s="4"/>
      </tp>
      <tp t="s">
        <v>#N/A N/A</v>
        <stp/>
        <stp>BDH|12903344259137442694</stp>
        <tr r="CD47" s="4"/>
      </tp>
      <tp t="s">
        <v>#N/A N/A</v>
        <stp/>
        <stp>BDH|18183286908156991912</stp>
        <tr r="AM47" s="5"/>
      </tp>
      <tp t="s">
        <v>#N/A N/A</v>
        <stp/>
        <stp>BDH|10681723990382454999</stp>
        <tr r="CX18" s="2"/>
        <tr r="CX3" s="4"/>
      </tp>
      <tp t="s">
        <v>#N/A N/A</v>
        <stp/>
        <stp>BDH|14680712818973793400</stp>
        <tr r="AK52" s="5"/>
      </tp>
      <tp t="s">
        <v>#N/A N/A</v>
        <stp/>
        <stp>BDH|14974254845107415059</stp>
        <tr r="CM19" s="4"/>
      </tp>
      <tp t="s">
        <v>#N/A N/A</v>
        <stp/>
        <stp>BDH|11249126529910300722</stp>
        <tr r="CX61" s="5"/>
      </tp>
      <tp t="s">
        <v>#N/A N/A</v>
        <stp/>
        <stp>BDH|10209768241272414492</stp>
        <tr r="CI55" s="3"/>
      </tp>
      <tp t="s">
        <v>#N/A N/A</v>
        <stp/>
        <stp>BDH|11900820431179212609</stp>
        <tr r="CJ70" s="5"/>
      </tp>
      <tp t="s">
        <v>#N/A N/A</v>
        <stp/>
        <stp>BDH|13669565170857920311</stp>
        <tr r="BA92" s="5"/>
      </tp>
      <tp t="s">
        <v>#N/A N/A</v>
        <stp/>
        <stp>BDH|14097795835300007547</stp>
        <tr r="AC29" s="3"/>
        <tr r="AC9" s="2"/>
      </tp>
      <tp t="s">
        <v>#N/A N/A</v>
        <stp/>
        <stp>BDH|17464348829732713167</stp>
        <tr r="CO42" s="3"/>
      </tp>
      <tp t="s">
        <v>#N/A N/A</v>
        <stp/>
        <stp>BDH|15526420508942220656</stp>
        <tr r="CU25" s="5"/>
      </tp>
      <tp t="s">
        <v>#N/A N/A</v>
        <stp/>
        <stp>BDH|11024239753122806104</stp>
        <tr r="BU10" s="5"/>
      </tp>
      <tp t="s">
        <v>#N/A N/A</v>
        <stp/>
        <stp>BDH|12435306762372812069</stp>
        <tr r="S46" s="5"/>
      </tp>
      <tp t="s">
        <v>#N/A N/A</v>
        <stp/>
        <stp>BDH|16542175105912933066</stp>
        <tr r="AB21" s="2"/>
        <tr r="AB7" s="4"/>
      </tp>
      <tp t="s">
        <v>#N/A N/A</v>
        <stp/>
        <stp>BDH|10670006521240698796</stp>
        <tr r="AS42" s="4"/>
      </tp>
      <tp t="s">
        <v>#N/A N/A</v>
        <stp/>
        <stp>BDH|15571916400080589995</stp>
        <tr r="AI48" s="3"/>
        <tr r="AI14" s="2"/>
      </tp>
      <tp t="s">
        <v>#N/A N/A</v>
        <stp/>
        <stp>BDH|13152418422558300894</stp>
        <tr r="CH72" s="5"/>
      </tp>
      <tp t="s">
        <v>#N/A N/A</v>
        <stp/>
        <stp>BDH|17884621773962258136</stp>
        <tr r="AP28" s="2"/>
        <tr r="AP3" s="5"/>
      </tp>
      <tp t="s">
        <v>#N/A N/A</v>
        <stp/>
        <stp>BDH|10043461260035603286</stp>
        <tr r="CF85" s="5"/>
      </tp>
      <tp t="s">
        <v>#N/A N/A</v>
        <stp/>
        <stp>BDH|10145625017000464284</stp>
        <tr r="AC43" s="3"/>
      </tp>
      <tp t="s">
        <v>#N/A N/A</v>
        <stp/>
        <stp>BDH|14019017887149954071</stp>
        <tr r="I44" s="4"/>
      </tp>
      <tp t="s">
        <v>#N/A N/A</v>
        <stp/>
        <stp>BDH|13746713021015975663</stp>
        <tr r="BU79" s="4"/>
      </tp>
      <tp t="s">
        <v>#N/A N/A</v>
        <stp/>
        <stp>BDH|10747144403081836501</stp>
        <tr r="AD76" s="5"/>
      </tp>
      <tp t="s">
        <v>#N/A N/A</v>
        <stp/>
        <stp>BDH|11324604810351305287</stp>
        <tr r="CK102" s="5"/>
      </tp>
      <tp t="s">
        <v>#N/A N/A</v>
        <stp/>
        <stp>BDH|17745748628690495771</stp>
        <tr r="CT48" s="4"/>
      </tp>
      <tp t="s">
        <v>#N/A N/A</v>
        <stp/>
        <stp>BDH|17336467011510406783</stp>
        <tr r="BG52" s="3"/>
        <tr r="BG15" s="2"/>
      </tp>
      <tp t="s">
        <v>#N/A N/A</v>
        <stp/>
        <stp>BDH|17528269855192918779</stp>
        <tr r="CI50" s="4"/>
      </tp>
      <tp t="s">
        <v>#N/A N/A</v>
        <stp/>
        <stp>BDH|17293232378260026719</stp>
        <tr r="AA95" s="4"/>
      </tp>
      <tp t="s">
        <v>#N/A N/A</v>
        <stp/>
        <stp>BDH|11679018216624001198</stp>
        <tr r="CK74" s="4"/>
      </tp>
      <tp t="s">
        <v>#N/A N/A</v>
        <stp/>
        <stp>BDH|16310634741780845117</stp>
        <tr r="BC91" s="4"/>
      </tp>
      <tp t="s">
        <v>#N/A N/A</v>
        <stp/>
        <stp>BDH|17272657442750852053</stp>
        <tr r="BE90" s="5"/>
      </tp>
      <tp t="s">
        <v>#N/A N/A</v>
        <stp/>
        <stp>BDH|11811962510269362556</stp>
        <tr r="CO103" s="4"/>
      </tp>
      <tp t="s">
        <v>#N/A N/A</v>
        <stp/>
        <stp>BDH|17316117074502778694</stp>
        <tr r="I101" s="5"/>
      </tp>
      <tp t="s">
        <v>#N/A N/A</v>
        <stp/>
        <stp>BDH|12774195094168767755</stp>
        <tr r="AP92" s="4"/>
      </tp>
      <tp t="s">
        <v>#N/A N/A</v>
        <stp/>
        <stp>BDH|17255451309105372352</stp>
        <tr r="CX90" s="5"/>
      </tp>
      <tp t="s">
        <v>#N/A N/A</v>
        <stp/>
        <stp>BDH|10955730061340550463</stp>
        <tr r="AV57" s="5"/>
      </tp>
      <tp t="s">
        <v>#N/A N/A</v>
        <stp/>
        <stp>BDH|12885422350867101132</stp>
        <tr r="CX56" s="5"/>
      </tp>
      <tp t="s">
        <v>#N/A N/A</v>
        <stp/>
        <stp>BDH|15425973474206774883</stp>
        <tr r="T59" s="3"/>
      </tp>
      <tp t="s">
        <v>#N/A N/A</v>
        <stp/>
        <stp>BDH|14874749787676470878</stp>
        <tr r="BM55" s="3"/>
      </tp>
      <tp t="s">
        <v>#N/A N/A</v>
        <stp/>
        <stp>BDH|10707540618629543865</stp>
        <tr r="CC104" s="4"/>
      </tp>
      <tp t="s">
        <v>#N/A N/A</v>
        <stp/>
        <stp>BDH|16517345779204013300</stp>
        <tr r="CB30" s="4"/>
      </tp>
      <tp t="s">
        <v>#N/A N/A</v>
        <stp/>
        <stp>BDH|14617083972406654025</stp>
        <tr r="AG32" s="5"/>
      </tp>
      <tp t="s">
        <v>#N/A N/A</v>
        <stp/>
        <stp>BDH|16411806745529979600</stp>
        <tr r="BI79" s="5"/>
      </tp>
      <tp t="s">
        <v>#N/A N/A</v>
        <stp/>
        <stp>BDH|16279154718394329747</stp>
        <tr r="BF44" s="5"/>
      </tp>
      <tp t="s">
        <v>#N/A N/A</v>
        <stp/>
        <stp>BDH|13867831290344039332</stp>
        <tr r="CA67" s="3"/>
      </tp>
      <tp t="s">
        <v>#N/A N/A</v>
        <stp/>
        <stp>BDH|16389179827695247597</stp>
        <tr r="BW20" s="3"/>
      </tp>
      <tp t="s">
        <v>#N/A N/A</v>
        <stp/>
        <stp>BDH|12522642699448539053</stp>
        <tr r="BR72" s="4"/>
      </tp>
      <tp t="s">
        <v>#N/A N/A</v>
        <stp/>
        <stp>BDH|11786148035955788395</stp>
        <tr r="CV99" s="5"/>
      </tp>
      <tp t="s">
        <v>#N/A N/A</v>
        <stp/>
        <stp>BDH|10485476374774851278</stp>
        <tr r="AA27" s="5"/>
      </tp>
      <tp t="s">
        <v>#N/A N/A</v>
        <stp/>
        <stp>BDH|14335278092409835368</stp>
        <tr r="N55" s="4"/>
      </tp>
      <tp t="s">
        <v>#N/A N/A</v>
        <stp/>
        <stp>BDH|10500886901855444831</stp>
        <tr r="BS75" s="4"/>
      </tp>
      <tp t="s">
        <v>#N/A N/A</v>
        <stp/>
        <stp>BDH|14502630384999807613</stp>
        <tr r="Q60" s="5"/>
      </tp>
      <tp t="s">
        <v>#N/A N/A</v>
        <stp/>
        <stp>BDH|10889300161403651343</stp>
        <tr r="BP67" s="3"/>
      </tp>
      <tp t="s">
        <v>#N/A N/A</v>
        <stp/>
        <stp>BDH|12696724519131141072</stp>
        <tr r="BD45" s="4"/>
      </tp>
      <tp t="s">
        <v>#N/A N/A</v>
        <stp/>
        <stp>BDH|11629246778096884796</stp>
        <tr r="BN87" s="4"/>
      </tp>
      <tp t="s">
        <v>#N/A N/A</v>
        <stp/>
        <stp>BDH|10783436433080503297</stp>
        <tr r="CF39" s="3"/>
      </tp>
      <tp t="s">
        <v>#N/A N/A</v>
        <stp/>
        <stp>BDH|13992030092827084830</stp>
        <tr r="CU19" s="4"/>
      </tp>
      <tp t="s">
        <v>#N/A N/A</v>
        <stp/>
        <stp>BDH|12496512258425473220</stp>
        <tr r="BY78" s="5"/>
      </tp>
      <tp t="s">
        <v>#N/A N/A</v>
        <stp/>
        <stp>BDH|16668198854971119619</stp>
        <tr r="AV94" s="4"/>
      </tp>
      <tp t="s">
        <v>#N/A N/A</v>
        <stp/>
        <stp>BDH|13658264562865974700</stp>
        <tr r="AX16" s="5"/>
      </tp>
      <tp t="s">
        <v>#N/A N/A</v>
        <stp/>
        <stp>BDH|16444631252583678389</stp>
        <tr r="BQ90" s="5"/>
      </tp>
      <tp t="s">
        <v>#N/A N/A</v>
        <stp/>
        <stp>BDH|12196932899072257523</stp>
        <tr r="AN43" s="4"/>
      </tp>
      <tp t="s">
        <v>#N/A N/A</v>
        <stp/>
        <stp>BDH|12022120035450987553</stp>
        <tr r="CW81" s="4"/>
      </tp>
      <tp t="s">
        <v>#N/A N/A</v>
        <stp/>
        <stp>BDH|16446397792140078949</stp>
        <tr r="AW85" s="5"/>
      </tp>
      <tp t="s">
        <v>#N/A N/A</v>
        <stp/>
        <stp>BDH|17287623289289549571</stp>
        <tr r="AV70" s="3"/>
      </tp>
      <tp t="s">
        <v>#N/A N/A</v>
        <stp/>
        <stp>BDH|14580238129321562019</stp>
        <tr r="CQ20" s="2"/>
        <tr r="CQ6" s="4"/>
      </tp>
      <tp t="s">
        <v>#N/A N/A</v>
        <stp/>
        <stp>BDH|11396596437270098267</stp>
        <tr r="BA94" s="5"/>
      </tp>
      <tp t="s">
        <v>#N/A N/A</v>
        <stp/>
        <stp>BDH|11575683374485225001</stp>
        <tr r="AY69" s="3"/>
      </tp>
      <tp t="s">
        <v>#N/A N/A</v>
        <stp/>
        <stp>BDH|14528446540040223185</stp>
        <tr r="O32" s="3"/>
        <tr r="O10" s="2"/>
      </tp>
      <tp t="s">
        <v>#N/A N/A</v>
        <stp/>
        <stp>BDH|15294685365812763231</stp>
        <tr r="AJ6" s="3"/>
      </tp>
      <tp t="s">
        <v>#N/A N/A</v>
        <stp/>
        <stp>BDH|18219104774509929241</stp>
        <tr r="D29" s="2"/>
        <tr r="D5" s="5"/>
      </tp>
      <tp t="s">
        <v>#N/A N/A</v>
        <stp/>
        <stp>BDH|15267563343033415287</stp>
        <tr r="CW39" s="3"/>
      </tp>
      <tp t="s">
        <v>#N/A N/A</v>
        <stp/>
        <stp>BDH|12903563861754166040</stp>
        <tr r="BS19" s="3"/>
      </tp>
      <tp t="s">
        <v>#N/A N/A</v>
        <stp/>
        <stp>BDH|16277679256750188093</stp>
        <tr r="L63" s="3"/>
      </tp>
      <tp t="s">
        <v>#N/A N/A</v>
        <stp/>
        <stp>BDH|15900072690050281978</stp>
        <tr r="BY73" s="3"/>
      </tp>
      <tp t="s">
        <v>#N/A N/A</v>
        <stp/>
        <stp>BDH|11049695025702518226</stp>
        <tr r="CQ72" s="5"/>
      </tp>
      <tp t="s">
        <v>#N/A N/A</v>
        <stp/>
        <stp>BDH|11079141909944487126</stp>
        <tr r="I87" s="5"/>
      </tp>
      <tp t="s">
        <v>#N/A N/A</v>
        <stp/>
        <stp>BDH|14447608608362764508</stp>
        <tr r="CF15" s="5"/>
      </tp>
      <tp t="s">
        <v>#N/A N/A</v>
        <stp/>
        <stp>BDH|10698594335151486254</stp>
        <tr r="J42" s="3"/>
      </tp>
      <tp t="s">
        <v>#N/A N/A</v>
        <stp/>
        <stp>BDH|17794484617994603354</stp>
        <tr r="AF64" s="3"/>
      </tp>
      <tp t="s">
        <v>#N/A N/A</v>
        <stp/>
        <stp>BDH|10092773881573587987</stp>
        <tr r="AA94" s="4"/>
      </tp>
      <tp t="s">
        <v>#N/A N/A</v>
        <stp/>
        <stp>BDH|12594314682929506584</stp>
        <tr r="BD32" s="3"/>
        <tr r="BD10" s="2"/>
      </tp>
      <tp t="s">
        <v>#N/A N/A</v>
        <stp/>
        <stp>BDH|11434226218935657239</stp>
        <tr r="BC46" s="5"/>
      </tp>
      <tp t="s">
        <v>#N/A N/A</v>
        <stp/>
        <stp>BDH|10836062395298610465</stp>
        <tr r="AW57" s="5"/>
      </tp>
      <tp t="s">
        <v>#N/A N/A</v>
        <stp/>
        <stp>BDH|12762270852171048194</stp>
        <tr r="AJ19" s="2"/>
        <tr r="AJ5" s="4"/>
      </tp>
      <tp t="s">
        <v>#N/A N/A</v>
        <stp/>
        <stp>BDH|11107822569492427852</stp>
        <tr r="AM92" s="4"/>
      </tp>
      <tp t="s">
        <v>#N/A N/A</v>
        <stp/>
        <stp>BDH|14828537772475411666</stp>
        <tr r="AB8" s="5"/>
      </tp>
      <tp t="s">
        <v>#N/A N/A</v>
        <stp/>
        <stp>BDH|13263510176011657585</stp>
        <tr r="M95" s="5"/>
      </tp>
      <tp t="s">
        <v>#N/A N/A</v>
        <stp/>
        <stp>BDH|11552517017312135294</stp>
        <tr r="T29" s="4"/>
      </tp>
      <tp t="s">
        <v>#N/A N/A</v>
        <stp/>
        <stp>BDH|13221921755052765893</stp>
        <tr r="CW49" s="4"/>
      </tp>
      <tp t="s">
        <v>#N/A N/A</v>
        <stp/>
        <stp>BDH|10334906815595805856</stp>
        <tr r="X66" s="3"/>
      </tp>
      <tp t="s">
        <v>#N/A N/A</v>
        <stp/>
        <stp>BDH|15633768200832920527</stp>
        <tr r="CS103" s="5"/>
      </tp>
      <tp t="s">
        <v>#N/A N/A</v>
        <stp/>
        <stp>BDH|13994260853162640319</stp>
        <tr r="AT37" s="4"/>
      </tp>
      <tp t="s">
        <v>#N/A N/A</v>
        <stp/>
        <stp>BDH|13004173478177520715</stp>
        <tr r="R76" s="5"/>
      </tp>
      <tp t="s">
        <v>#N/A N/A</v>
        <stp/>
        <stp>BDH|10790799833506304751</stp>
        <tr r="C95" s="4"/>
      </tp>
      <tp t="s">
        <v>#N/A N/A</v>
        <stp/>
        <stp>BDH|17064385387891175847</stp>
        <tr r="Y32" s="2"/>
        <tr r="Y33" s="5"/>
      </tp>
      <tp t="s">
        <v>#N/A N/A</v>
        <stp/>
        <stp>BDH|17631596303873030465</stp>
        <tr r="BJ32" s="2"/>
        <tr r="BJ33" s="5"/>
      </tp>
      <tp t="s">
        <v>#N/A N/A</v>
        <stp/>
        <stp>BDH|14634398246144553264</stp>
        <tr r="D64" s="4"/>
      </tp>
      <tp t="s">
        <v>#N/A N/A</v>
        <stp/>
        <stp>BDH|10530518414368262985</stp>
        <tr r="BK51" s="4"/>
      </tp>
      <tp t="s">
        <v>#N/A N/A</v>
        <stp/>
        <stp>BDH|15544344025823836260</stp>
        <tr r="BD16" s="3"/>
      </tp>
      <tp t="s">
        <v>#N/A N/A</v>
        <stp/>
        <stp>BDH|18214698511068544256</stp>
        <tr r="BB50" s="3"/>
      </tp>
      <tp t="s">
        <v>#N/A N/A</v>
        <stp/>
        <stp>BDH|17081907979305314907</stp>
        <tr r="I45" s="5"/>
      </tp>
      <tp t="s">
        <v>#N/A N/A</v>
        <stp/>
        <stp>BDH|17114128261673925617</stp>
        <tr r="CI28" s="2"/>
        <tr r="CI3" s="5"/>
      </tp>
      <tp t="s">
        <v>#N/A N/A</v>
        <stp/>
        <stp>BDH|11434628258940415709</stp>
        <tr r="AY30" s="4"/>
      </tp>
      <tp t="s">
        <v>#N/A N/A</v>
        <stp/>
        <stp>BDH|15542294857556978188</stp>
        <tr r="CN59" s="5"/>
      </tp>
      <tp t="s">
        <v>#N/A N/A</v>
        <stp/>
        <stp>BDH|11875437234066681532</stp>
        <tr r="N70" s="3"/>
      </tp>
      <tp t="s">
        <v>#N/A N/A</v>
        <stp/>
        <stp>BDH|10587507230673796089</stp>
        <tr r="BS24" s="2"/>
        <tr r="BS12" s="4"/>
      </tp>
      <tp t="s">
        <v>#N/A N/A</v>
        <stp/>
        <stp>BDH|14937962124863067916</stp>
        <tr r="L18" s="5"/>
      </tp>
      <tp t="s">
        <v>#N/A N/A</v>
        <stp/>
        <stp>BDH|17493155551532225482</stp>
        <tr r="CW67" s="3"/>
      </tp>
      <tp t="s">
        <v>#N/A N/A</v>
        <stp/>
        <stp>BDH|16291408464242832349</stp>
        <tr r="AH39" s="5"/>
      </tp>
      <tp t="s">
        <v>#N/A N/A</v>
        <stp/>
        <stp>BDH|14647929369839097774</stp>
        <tr r="CL87" s="5"/>
      </tp>
      <tp t="s">
        <v>#N/A N/A</v>
        <stp/>
        <stp>BDH|11031244627217055398</stp>
        <tr r="CL108" s="4"/>
      </tp>
      <tp t="s">
        <v>#N/A N/A</v>
        <stp/>
        <stp>BDH|17598861407253671982</stp>
        <tr r="AS66" s="4"/>
      </tp>
      <tp t="s">
        <v>#N/A N/A</v>
        <stp/>
        <stp>BDH|10816100120610584670</stp>
        <tr r="Y72" s="4"/>
      </tp>
      <tp t="s">
        <v>#N/A N/A</v>
        <stp/>
        <stp>BDH|14859327737326360749</stp>
        <tr r="S95" s="5"/>
      </tp>
      <tp t="s">
        <v>#N/A N/A</v>
        <stp/>
        <stp>BDH|17998745313574664021</stp>
        <tr r="BH31" s="3"/>
      </tp>
      <tp t="s">
        <v>#N/A N/A</v>
        <stp/>
        <stp>BDH|11094834598734379123</stp>
        <tr r="BR29" s="3"/>
        <tr r="BR9" s="2"/>
      </tp>
      <tp t="s">
        <v>#N/A N/A</v>
        <stp/>
        <stp>BDH|16888523557014619717</stp>
        <tr r="P94" s="5"/>
      </tp>
      <tp t="s">
        <v>#N/A N/A</v>
        <stp/>
        <stp>BDH|11102736187379687290</stp>
        <tr r="Y28" s="3"/>
        <tr r="Y7" s="2"/>
      </tp>
      <tp t="s">
        <v>#N/A N/A</v>
        <stp/>
        <stp>BDH|14390575204945879121</stp>
        <tr r="CB27" s="3"/>
      </tp>
      <tp t="s">
        <v>#N/A N/A</v>
        <stp/>
        <stp>BDH|13213935897210832646</stp>
        <tr r="CS96" s="4"/>
      </tp>
      <tp t="s">
        <v>#N/A N/A</v>
        <stp/>
        <stp>BDH|10809795422026135685</stp>
        <tr r="AG43" s="4"/>
      </tp>
      <tp t="s">
        <v>#N/A N/A</v>
        <stp/>
        <stp>BDH|16423125717951242299</stp>
        <tr r="BV6" s="5"/>
      </tp>
      <tp t="s">
        <v>#N/A N/A</v>
        <stp/>
        <stp>BDH|10854149198555796892</stp>
        <tr r="CH6" s="3"/>
      </tp>
      <tp t="s">
        <v>#N/A N/A</v>
        <stp/>
        <stp>BDH|11634445959053417656</stp>
        <tr r="BJ74" s="5"/>
      </tp>
      <tp t="s">
        <v>#N/A N/A</v>
        <stp/>
        <stp>BDH|13213256372391853271</stp>
        <tr r="CB45" s="5"/>
      </tp>
      <tp t="s">
        <v>#N/A N/A</v>
        <stp/>
        <stp>BDH|18232342691270866755</stp>
        <tr r="CT23" s="4"/>
      </tp>
      <tp t="s">
        <v>#N/A N/A</v>
        <stp/>
        <stp>BDH|16005037199603572956</stp>
        <tr r="BX44" s="3"/>
      </tp>
      <tp t="s">
        <v>#N/A N/A</v>
        <stp/>
        <stp>BDH|12255753972595755286</stp>
        <tr r="BG10" s="4"/>
      </tp>
      <tp t="s">
        <v>#N/A N/A</v>
        <stp/>
        <stp>BDH|15182219911402849131</stp>
        <tr r="AR68" s="3"/>
      </tp>
      <tp t="s">
        <v>#N/A N/A</v>
        <stp/>
        <stp>BDH|15320344645025946212</stp>
        <tr r="BQ63" s="3"/>
      </tp>
      <tp t="s">
        <v>#N/A N/A</v>
        <stp/>
        <stp>BDH|13762373663522110186</stp>
        <tr r="BB66" s="4"/>
      </tp>
      <tp t="s">
        <v>#N/A N/A</v>
        <stp/>
        <stp>BDH|11490525508791093044</stp>
        <tr r="CX48" s="4"/>
      </tp>
      <tp t="s">
        <v>#N/A N/A</v>
        <stp/>
        <stp>BDH|16669260002798967911</stp>
        <tr r="BL106" s="4"/>
      </tp>
      <tp t="s">
        <v>#N/A N/A</v>
        <stp/>
        <stp>BDH|16807887424039879065</stp>
        <tr r="CE73" s="4"/>
      </tp>
      <tp t="s">
        <v>#N/A N/A</v>
        <stp/>
        <stp>BDH|15947549965735175638</stp>
        <tr r="AN19" s="3"/>
      </tp>
      <tp t="s">
        <v>#N/A N/A</v>
        <stp/>
        <stp>BDH|15314535387488905545</stp>
        <tr r="BL71" s="5"/>
      </tp>
      <tp t="s">
        <v>#N/A N/A</v>
        <stp/>
        <stp>BDH|15227175638420530225</stp>
        <tr r="BS74" s="3"/>
      </tp>
      <tp t="s">
        <v>#N/A N/A</v>
        <stp/>
        <stp>BDH|12143952973090953938</stp>
        <tr r="CW93" s="5"/>
      </tp>
      <tp t="s">
        <v>#N/A N/A</v>
        <stp/>
        <stp>BDH|13336590653012292461</stp>
        <tr r="CO38" s="4"/>
      </tp>
      <tp t="s">
        <v>#N/A N/A</v>
        <stp/>
        <stp>BDH|15608393615487194565</stp>
        <tr r="N42" s="4"/>
      </tp>
      <tp t="s">
        <v>#N/A N/A</v>
        <stp/>
        <stp>BDH|18262861656169999965</stp>
        <tr r="AL34" s="3"/>
      </tp>
      <tp t="s">
        <v>#N/A N/A</v>
        <stp/>
        <stp>BDH|10115181571830469314</stp>
        <tr r="P31" s="2"/>
        <tr r="P13" s="5"/>
      </tp>
      <tp t="s">
        <v>#N/A N/A</v>
        <stp/>
        <stp>BDH|13454161778520031078</stp>
        <tr r="BD75" s="3"/>
      </tp>
      <tp t="s">
        <v>#N/A N/A</v>
        <stp/>
        <stp>BDH|15806522737991257727</stp>
        <tr r="O45" s="5"/>
      </tp>
      <tp t="s">
        <v>#N/A N/A</v>
        <stp/>
        <stp>BDH|18172483335862309825</stp>
        <tr r="AB48" s="3"/>
        <tr r="AB14" s="2"/>
      </tp>
      <tp t="s">
        <v>#N/A N/A</v>
        <stp/>
        <stp>BDH|14626153799950134962</stp>
        <tr r="BJ105" s="4"/>
      </tp>
      <tp t="s">
        <v>#N/A N/A</v>
        <stp/>
        <stp>BDH|14417394439727822619</stp>
        <tr r="CT53" s="5"/>
      </tp>
      <tp t="s">
        <v>#N/A N/A</v>
        <stp/>
        <stp>BDH|18392376438244031917</stp>
        <tr r="P66" s="3"/>
      </tp>
      <tp t="s">
        <v>#N/A N/A</v>
        <stp/>
        <stp>BDH|17889496720427502392</stp>
        <tr r="BV49" s="3"/>
        <tr r="BV13" s="2"/>
      </tp>
      <tp t="s">
        <v>#N/A N/A</v>
        <stp/>
        <stp>BDH|10823391628057622329</stp>
        <tr r="AE41" s="3"/>
        <tr r="AE12" s="2"/>
      </tp>
      <tp t="s">
        <v>#N/A N/A</v>
        <stp/>
        <stp>BDH|11099888573952175971</stp>
        <tr r="AV48" s="4"/>
      </tp>
      <tp t="s">
        <v>#N/A N/A</v>
        <stp/>
        <stp>BDH|10388136235754804307</stp>
        <tr r="X38" s="5"/>
      </tp>
      <tp t="s">
        <v>#N/A N/A</v>
        <stp/>
        <stp>BDH|13697050499217715804</stp>
        <tr r="CC34" s="5"/>
      </tp>
      <tp t="s">
        <v>#N/A N/A</v>
        <stp/>
        <stp>BDH|12874878786213633423</stp>
        <tr r="C23" s="2"/>
        <tr r="C11" s="4"/>
      </tp>
      <tp t="s">
        <v>#N/A N/A</v>
        <stp/>
        <stp>BDH|10831050644244348579</stp>
        <tr r="BA52" s="3"/>
        <tr r="BA15" s="2"/>
      </tp>
      <tp t="s">
        <v>#N/A N/A</v>
        <stp/>
        <stp>BDH|17153118579716611227</stp>
        <tr r="BC74" s="3"/>
      </tp>
      <tp t="s">
        <v>#N/A N/A</v>
        <stp/>
        <stp>BDH|18002569049418771456</stp>
        <tr r="AT86" s="5"/>
      </tp>
      <tp t="s">
        <v>#N/A N/A</v>
        <stp/>
        <stp>BDH|13609729306362681391</stp>
        <tr r="AK43" s="4"/>
      </tp>
      <tp t="s">
        <v>#N/A N/A</v>
        <stp/>
        <stp>BDH|15244442028293009537</stp>
        <tr r="Y28" s="5"/>
      </tp>
      <tp t="s">
        <v>#N/A N/A</v>
        <stp/>
        <stp>BDH|14193666649006742548</stp>
        <tr r="AP87" s="5"/>
      </tp>
      <tp t="s">
        <v>#N/A N/A</v>
        <stp/>
        <stp>BDH|18116340488371692768</stp>
        <tr r="P28" s="3"/>
        <tr r="P7" s="2"/>
      </tp>
      <tp t="s">
        <v>#N/A N/A</v>
        <stp/>
        <stp>BDH|17104058839064725578</stp>
        <tr r="CA75" s="3"/>
      </tp>
      <tp t="s">
        <v>#N/A N/A</v>
        <stp/>
        <stp>BDH|14837375153180677772</stp>
        <tr r="AH103" s="4"/>
      </tp>
      <tp t="s">
        <v>#N/A N/A</v>
        <stp/>
        <stp>BDH|15312691359906737598</stp>
        <tr r="J88" s="5"/>
      </tp>
      <tp t="s">
        <v>#N/A N/A</v>
        <stp/>
        <stp>BDH|17301344707953560289</stp>
        <tr r="CS59" s="4"/>
      </tp>
      <tp t="s">
        <v>#N/A N/A</v>
        <stp/>
        <stp>BDH|12459584943714413265</stp>
        <tr r="Q65" s="3"/>
      </tp>
      <tp t="s">
        <v>#N/A N/A</v>
        <stp/>
        <stp>BDH|12410324675691706292</stp>
        <tr r="CI94" s="4"/>
      </tp>
      <tp t="s">
        <v>#N/A N/A</v>
        <stp/>
        <stp>BDH|15891898534533142890</stp>
        <tr r="D8" s="5"/>
      </tp>
      <tp t="s">
        <v>#N/A N/A</v>
        <stp/>
        <stp>BDH|14533456437153976533</stp>
        <tr r="BX63" s="3"/>
      </tp>
      <tp t="s">
        <v>#N/A N/A</v>
        <stp/>
        <stp>BDH|14734337950833158489</stp>
        <tr r="Q16" s="5"/>
      </tp>
      <tp t="s">
        <v>#N/A N/A</v>
        <stp/>
        <stp>BDH|16739537224082806653</stp>
        <tr r="BD103" s="4"/>
      </tp>
      <tp t="s">
        <v>#N/A N/A</v>
        <stp/>
        <stp>BDH|17814680583474703892</stp>
        <tr r="CJ41" s="5"/>
      </tp>
      <tp t="s">
        <v>#N/A N/A</v>
        <stp/>
        <stp>BDH|16960028044666771158</stp>
        <tr r="CP76" s="4"/>
      </tp>
      <tp t="s">
        <v>#N/A N/A</v>
        <stp/>
        <stp>BDH|12331455745486668183</stp>
        <tr r="BV30" s="4"/>
      </tp>
      <tp t="s">
        <v>#N/A N/A</v>
        <stp/>
        <stp>BDH|11850007745820645069</stp>
        <tr r="AA21" s="3"/>
      </tp>
      <tp t="s">
        <v>#N/A N/A</v>
        <stp/>
        <stp>BDH|10226181461592056065</stp>
        <tr r="O8" s="3"/>
      </tp>
      <tp t="s">
        <v>#N/A N/A</v>
        <stp/>
        <stp>BDH|11739827156551736894</stp>
        <tr r="P65" s="3"/>
      </tp>
      <tp t="s">
        <v>#N/A N/A</v>
        <stp/>
        <stp>BDH|11453689779686146398</stp>
        <tr r="BT19" s="2"/>
        <tr r="BT5" s="4"/>
      </tp>
      <tp t="s">
        <v>#N/A N/A</v>
        <stp/>
        <stp>BDH|15099638648641657307</stp>
        <tr r="X29" s="3"/>
        <tr r="X9" s="2"/>
      </tp>
      <tp t="s">
        <v>#N/A N/A</v>
        <stp/>
        <stp>BDH|10273508639292495121</stp>
        <tr r="AN51" s="5"/>
      </tp>
      <tp t="s">
        <v>#N/A N/A</v>
        <stp/>
        <stp>BDH|13645286247741448104</stp>
        <tr r="AZ20" s="4"/>
      </tp>
      <tp t="s">
        <v>#N/A N/A</v>
        <stp/>
        <stp>BDH|16280246410970379085</stp>
        <tr r="BA33" s="3"/>
      </tp>
      <tp t="s">
        <v>#N/A N/A</v>
        <stp/>
        <stp>BDH|12971465858074309297</stp>
        <tr r="AO101" s="5"/>
      </tp>
      <tp t="s">
        <v>#N/A N/A</v>
        <stp/>
        <stp>BDH|13300312378616071476</stp>
        <tr r="CO45" s="4"/>
      </tp>
      <tp t="s">
        <v>#N/A N/A</v>
        <stp/>
        <stp>BDH|16699852350109789797</stp>
        <tr r="AJ5" s="3"/>
      </tp>
      <tp t="s">
        <v>#N/A N/A</v>
        <stp/>
        <stp>BDH|18282119111025949861</stp>
        <tr r="K39" s="3"/>
      </tp>
      <tp t="s">
        <v>#N/A N/A</v>
        <stp/>
        <stp>BDH|10080237876873164395</stp>
        <tr r="AR52" s="3"/>
        <tr r="AR15" s="2"/>
      </tp>
      <tp t="s">
        <v>#N/A N/A</v>
        <stp/>
        <stp>BDH|10320607116920119299</stp>
        <tr r="AB54" s="4"/>
      </tp>
      <tp t="s">
        <v>#N/A N/A</v>
        <stp/>
        <stp>BDH|16540344445734820011</stp>
        <tr r="BS28" s="5"/>
      </tp>
      <tp t="s">
        <v>#N/A N/A</v>
        <stp/>
        <stp>BDH|14033943997720758196</stp>
        <tr r="BQ44" s="5"/>
      </tp>
      <tp t="s">
        <v>#N/A N/A</v>
        <stp/>
        <stp>BDH|10469527627126937448</stp>
        <tr r="BL93" s="4"/>
      </tp>
      <tp t="s">
        <v>#N/A N/A</v>
        <stp/>
        <stp>BDH|13041560378321297505</stp>
        <tr r="AS11" s="3"/>
        <tr r="AS6" s="2"/>
      </tp>
      <tp t="s">
        <v>#N/A N/A</v>
        <stp/>
        <stp>BDH|14185109319337486601</stp>
        <tr r="K47" s="5"/>
      </tp>
      <tp t="s">
        <v>#N/A N/A</v>
        <stp/>
        <stp>BDH|10107249976787974762</stp>
        <tr r="V65" s="3"/>
      </tp>
      <tp t="s">
        <v>#N/A N/A</v>
        <stp/>
        <stp>BDH|18188947678746164504</stp>
        <tr r="S26" s="3"/>
      </tp>
      <tp t="s">
        <v>#N/A N/A</v>
        <stp/>
        <stp>BDH|14861953490305040418</stp>
        <tr r="CH27" s="4"/>
      </tp>
      <tp t="s">
        <v>#N/A N/A</v>
        <stp/>
        <stp>BDH|10394497065463194429</stp>
        <tr r="BV76" s="5"/>
      </tp>
      <tp t="s">
        <v>#N/A N/A</v>
        <stp/>
        <stp>BDH|12858637295891310911</stp>
        <tr r="D73" s="4"/>
      </tp>
      <tp t="s">
        <v>#N/A N/A</v>
        <stp/>
        <stp>BDH|17743583854524597622</stp>
        <tr r="BN101" s="5"/>
      </tp>
      <tp t="s">
        <v>#N/A N/A</v>
        <stp/>
        <stp>BDH|13605836093184985336</stp>
        <tr r="X11" s="5"/>
      </tp>
      <tp t="s">
        <v>#N/A N/A</v>
        <stp/>
        <stp>BDH|17378476868863063306</stp>
        <tr r="BU69" s="4"/>
      </tp>
      <tp t="s">
        <v>#N/A N/A</v>
        <stp/>
        <stp>BDH|10895024766902882185</stp>
        <tr r="R49" s="3"/>
        <tr r="R13" s="2"/>
      </tp>
      <tp t="s">
        <v>#N/A N/A</v>
        <stp/>
        <stp>BDH|16482694429774111393</stp>
        <tr r="CB73" s="4"/>
      </tp>
      <tp t="s">
        <v>#N/A N/A</v>
        <stp/>
        <stp>BDH|16825536179964651581</stp>
        <tr r="BX21" s="5"/>
      </tp>
      <tp t="s">
        <v>#N/A N/A</v>
        <stp/>
        <stp>BDH|15312567930600092691</stp>
        <tr r="AM37" s="3"/>
      </tp>
      <tp t="s">
        <v>#N/A N/A</v>
        <stp/>
        <stp>BDH|13157758208488762970</stp>
        <tr r="AH87" s="5"/>
      </tp>
      <tp t="s">
        <v>#N/A N/A</v>
        <stp/>
        <stp>BDH|17205010022036899656</stp>
        <tr r="AF92" s="4"/>
      </tp>
      <tp t="s">
        <v>#N/A N/A</v>
        <stp/>
        <stp>BDH|13542759625403170081</stp>
        <tr r="CH25" s="5"/>
      </tp>
      <tp t="s">
        <v>#N/A N/A</v>
        <stp/>
        <stp>BDH|11107229376909193886</stp>
        <tr r="BD23" s="2"/>
        <tr r="BD11" s="4"/>
      </tp>
      <tp t="s">
        <v>#N/A N/A</v>
        <stp/>
        <stp>BDH|10488235541027278484</stp>
        <tr r="AD47" s="5"/>
      </tp>
      <tp t="s">
        <v>#N/A N/A</v>
        <stp/>
        <stp>BDH|10363905574859861233</stp>
        <tr r="C30" s="2"/>
        <tr r="C12" s="5"/>
      </tp>
      <tp t="s">
        <v>#N/A N/A</v>
        <stp/>
        <stp>BDH|16397991564568046427</stp>
        <tr r="AR45" s="3"/>
      </tp>
      <tp t="s">
        <v>#N/A N/A</v>
        <stp/>
        <stp>BDH|13109467126919944946</stp>
        <tr r="BG46" s="5"/>
      </tp>
      <tp t="s">
        <v>#N/A N/A</v>
        <stp/>
        <stp>BDH|12777618059597744342</stp>
        <tr r="CS52" s="4"/>
      </tp>
      <tp t="s">
        <v>#N/A N/A</v>
        <stp/>
        <stp>BDH|16533866347957160896</stp>
        <tr r="BF87" s="4"/>
      </tp>
      <tp t="s">
        <v>#N/A N/A</v>
        <stp/>
        <stp>BDH|18376919480129706593</stp>
        <tr r="AL106" s="4"/>
      </tp>
      <tp t="s">
        <v>#N/A N/A</v>
        <stp/>
        <stp>BDH|17813056876580792507</stp>
        <tr r="BV22" s="2"/>
        <tr r="BV9" s="4"/>
      </tp>
      <tp t="s">
        <v>#N/A N/A</v>
        <stp/>
        <stp>BDH|13930627601259016964</stp>
        <tr r="H10" s="4"/>
      </tp>
      <tp t="s">
        <v>#N/A N/A</v>
        <stp/>
        <stp>BDH|16756668523155892266</stp>
        <tr r="AW21" s="5"/>
      </tp>
      <tp t="s">
        <v>#N/A N/A</v>
        <stp/>
        <stp>BDH|12817606244146212325</stp>
        <tr r="BA26" s="4"/>
      </tp>
      <tp t="s">
        <v>#N/A N/A</v>
        <stp/>
        <stp>BDH|11107625079714254145</stp>
        <tr r="N45" s="4"/>
      </tp>
      <tp t="s">
        <v>#N/A N/A</v>
        <stp/>
        <stp>BDH|14337867498508158805</stp>
        <tr r="AB20" s="2"/>
        <tr r="AB6" s="4"/>
      </tp>
      <tp t="s">
        <v>#N/A N/A</v>
        <stp/>
        <stp>BDH|15678107463724958303</stp>
        <tr r="K45" s="4"/>
      </tp>
      <tp t="s">
        <v>#N/A N/A</v>
        <stp/>
        <stp>BDH|14276294407530541353</stp>
        <tr r="CK64" s="4"/>
      </tp>
      <tp t="s">
        <v>#N/A N/A</v>
        <stp/>
        <stp>BDH|17360208678874128364</stp>
        <tr r="H17" s="3"/>
      </tp>
      <tp t="s">
        <v>#N/A N/A</v>
        <stp/>
        <stp>BDH|15107757641282933106</stp>
        <tr r="CB15" s="3"/>
      </tp>
      <tp t="s">
        <v>#N/A N/A</v>
        <stp/>
        <stp>BDH|17946233693849761029</stp>
        <tr r="BJ39" s="4"/>
      </tp>
      <tp t="s">
        <v>#N/A N/A</v>
        <stp/>
        <stp>BDH|17032323719165745505</stp>
        <tr r="AE34" s="5"/>
      </tp>
      <tp t="s">
        <v>#N/A N/A</v>
        <stp/>
        <stp>BDH|14478773179652643301</stp>
        <tr r="AF87" s="5"/>
      </tp>
      <tp t="s">
        <v>#N/A N/A</v>
        <stp/>
        <stp>BDH|12053033838551706504</stp>
        <tr r="AS16" s="5"/>
      </tp>
      <tp t="s">
        <v>#N/A N/A</v>
        <stp/>
        <stp>BDH|16400857038451740920</stp>
        <tr r="M28" s="5"/>
      </tp>
      <tp t="s">
        <v>#N/A N/A</v>
        <stp/>
        <stp>BDH|10775675512536884468</stp>
        <tr r="N33" s="3"/>
      </tp>
      <tp t="s">
        <v>#N/A N/A</v>
        <stp/>
        <stp>BDH|14203807328528655300</stp>
        <tr r="AU28" s="4"/>
      </tp>
      <tp t="s">
        <v>#N/A N/A</v>
        <stp/>
        <stp>BDH|14101178725845933764</stp>
        <tr r="Z71" s="4"/>
      </tp>
      <tp t="s">
        <v>#N/A N/A</v>
        <stp/>
        <stp>BDH|12265707298299440021</stp>
        <tr r="V57" s="3"/>
        <tr r="V16" s="2"/>
      </tp>
      <tp t="s">
        <v>#N/A N/A</v>
        <stp/>
        <stp>BDH|17353863587571874362</stp>
        <tr r="BP84" s="4"/>
      </tp>
      <tp t="s">
        <v>#N/A N/A</v>
        <stp/>
        <stp>BDH|12531728336420491390</stp>
        <tr r="AW10" s="5"/>
      </tp>
      <tp t="s">
        <v>#N/A N/A</v>
        <stp/>
        <stp>BDH|17219693762882594005</stp>
        <tr r="CJ35" s="4"/>
      </tp>
      <tp t="s">
        <v>#N/A N/A</v>
        <stp/>
        <stp>BDH|17625865440057468984</stp>
        <tr r="BW59" s="4"/>
      </tp>
      <tp t="s">
        <v>#N/A N/A</v>
        <stp/>
        <stp>BDH|13107032034731373497</stp>
        <tr r="AY57" s="4"/>
      </tp>
      <tp t="s">
        <v>#N/A N/A</v>
        <stp/>
        <stp>BDH|17360577060508857904</stp>
        <tr r="BU101" s="5"/>
      </tp>
      <tp t="s">
        <v>#N/A N/A</v>
        <stp/>
        <stp>BDH|14324157652617936214</stp>
        <tr r="BF19" s="3"/>
      </tp>
      <tp t="s">
        <v>#N/A N/A</v>
        <stp/>
        <stp>BDH|15780977081939971845</stp>
        <tr r="G63" s="5"/>
      </tp>
      <tp t="s">
        <v>#N/A N/A</v>
        <stp/>
        <stp>BDH|12789436038489304901</stp>
        <tr r="CB69" s="4"/>
      </tp>
      <tp t="s">
        <v>#N/A N/A</v>
        <stp/>
        <stp>BDH|11879355380146083921</stp>
        <tr r="AE32" s="5"/>
      </tp>
      <tp t="s">
        <v>#N/A N/A</v>
        <stp/>
        <stp>BDH|10978238778873957348</stp>
        <tr r="AM6" s="3"/>
      </tp>
      <tp t="s">
        <v>#N/A N/A</v>
        <stp/>
        <stp>BDH|16623888910358337220</stp>
        <tr r="AF3" s="3"/>
        <tr r="AF5" s="2"/>
      </tp>
      <tp t="s">
        <v>#N/A N/A</v>
        <stp/>
        <stp>BDH|11166921350871801945</stp>
        <tr r="AO52" s="3"/>
        <tr r="AO15" s="2"/>
      </tp>
      <tp t="s">
        <v>#N/A N/A</v>
        <stp/>
        <stp>BDH|14787534588479260517</stp>
        <tr r="CE22" s="2"/>
        <tr r="CE9" s="4"/>
      </tp>
      <tp t="s">
        <v>#N/A N/A</v>
        <stp/>
        <stp>BDH|13427897755048086374</stp>
        <tr r="O42" s="3"/>
      </tp>
      <tp t="s">
        <v>#N/A N/A</v>
        <stp/>
        <stp>BDH|11965638124538619875</stp>
        <tr r="BD97" s="4"/>
      </tp>
      <tp t="s">
        <v>#N/A N/A</v>
        <stp/>
        <stp>BDH|14722527948695097525</stp>
        <tr r="BD95" s="4"/>
      </tp>
      <tp t="s">
        <v>#N/A N/A</v>
        <stp/>
        <stp>BDH|14957358222779432956</stp>
        <tr r="AM24" s="3"/>
      </tp>
      <tp t="s">
        <v>#N/A N/A</v>
        <stp/>
        <stp>BDH|15293237670347701292</stp>
        <tr r="BU23" s="5"/>
      </tp>
      <tp t="s">
        <v>#N/A N/A</v>
        <stp/>
        <stp>BDH|16517260826624893720</stp>
        <tr r="CP80" s="4"/>
      </tp>
      <tp t="s">
        <v>#N/A N/A</v>
        <stp/>
        <stp>BDH|10430088159602854226</stp>
        <tr r="AV95" s="4"/>
      </tp>
      <tp t="s">
        <v>#N/A N/A</v>
        <stp/>
        <stp>BDH|11820122989989945453</stp>
        <tr r="CH81" s="5"/>
      </tp>
      <tp t="s">
        <v>#N/A N/A</v>
        <stp/>
        <stp>BDH|16430272749831676430</stp>
        <tr r="J74" s="4"/>
      </tp>
      <tp t="s">
        <v>#N/A N/A</v>
        <stp/>
        <stp>BDH|12748950974851161887</stp>
        <tr r="AQ36" s="3"/>
        <tr r="AQ11" s="2"/>
      </tp>
      <tp t="s">
        <v>#N/A N/A</v>
        <stp/>
        <stp>BDH|11963765964422456701</stp>
        <tr r="Z46" s="3"/>
      </tp>
      <tp t="s">
        <v>#N/A N/A</v>
        <stp/>
        <stp>BDH|10356364556111806243</stp>
        <tr r="CP43" s="3"/>
      </tp>
      <tp t="s">
        <v>#N/A N/A</v>
        <stp/>
        <stp>BDH|17821864096015114664</stp>
        <tr r="BF60" s="4"/>
      </tp>
      <tp t="s">
        <v>#N/A N/A</v>
        <stp/>
        <stp>BDH|15036193237570862290</stp>
        <tr r="U31" s="2"/>
        <tr r="U13" s="5"/>
      </tp>
      <tp t="s">
        <v>#N/A N/A</v>
        <stp/>
        <stp>BDH|17975864319702907907</stp>
        <tr r="CG80" s="5"/>
      </tp>
      <tp t="s">
        <v>#N/A N/A</v>
        <stp/>
        <stp>BDH|18259685034089204132</stp>
        <tr r="AC49" s="3"/>
        <tr r="AC13" s="2"/>
      </tp>
      <tp t="s">
        <v>#N/A N/A</v>
        <stp/>
        <stp>BDH|11917483419525165463</stp>
        <tr r="BG29" s="5"/>
      </tp>
      <tp t="s">
        <v>#N/A N/A</v>
        <stp/>
        <stp>BDH|14821613123722270773</stp>
        <tr r="N26" s="2"/>
        <tr r="N22" s="4"/>
      </tp>
      <tp t="s">
        <v>#N/A N/A</v>
        <stp/>
        <stp>BDH|13440999316998576612</stp>
        <tr r="BD18" s="3"/>
      </tp>
      <tp t="s">
        <v>#N/A N/A</v>
        <stp/>
        <stp>BDH|12831211521396422132</stp>
        <tr r="V18" s="5"/>
      </tp>
      <tp t="s">
        <v>#N/A N/A</v>
        <stp/>
        <stp>BDH|10001967568749687379</stp>
        <tr r="CP29" s="2"/>
        <tr r="CP5" s="5"/>
      </tp>
      <tp t="s">
        <v>#N/A N/A</v>
        <stp/>
        <stp>BDH|10671665549150241746</stp>
        <tr r="Y25" s="5"/>
      </tp>
      <tp t="s">
        <v>#N/A N/A</v>
        <stp/>
        <stp>BDH|11296211313804848374</stp>
        <tr r="AU12" s="3"/>
      </tp>
      <tp t="s">
        <v>#N/A N/A</v>
        <stp/>
        <stp>BDH|11814116900480318552</stp>
        <tr r="Y95" s="5"/>
      </tp>
      <tp t="s">
        <v>#N/A N/A</v>
        <stp/>
        <stp>BDH|14891289086742863911</stp>
        <tr r="CH57" s="3"/>
        <tr r="CH16" s="2"/>
      </tp>
      <tp t="s">
        <v>#N/A N/A</v>
        <stp/>
        <stp>BDH|14115307458531219645</stp>
        <tr r="CN26" s="2"/>
        <tr r="CN22" s="4"/>
      </tp>
      <tp t="s">
        <v>#N/A N/A</v>
        <stp/>
        <stp>BDH|13248647630575128683</stp>
        <tr r="Y79" s="4"/>
      </tp>
      <tp t="s">
        <v>#N/A N/A</v>
        <stp/>
        <stp>BDH|18108954378940290312</stp>
        <tr r="AS97" s="5"/>
      </tp>
      <tp t="s">
        <v>#N/A N/A</v>
        <stp/>
        <stp>BDH|16451204755793704790</stp>
        <tr r="AF61" s="5"/>
      </tp>
      <tp t="s">
        <v>#N/A N/A</v>
        <stp/>
        <stp>BDH|11920315051636636404</stp>
        <tr r="AL24" s="2"/>
        <tr r="AL12" s="4"/>
      </tp>
      <tp t="s">
        <v>#N/A N/A</v>
        <stp/>
        <stp>BDH|15761294049073120596</stp>
        <tr r="M74" s="4"/>
      </tp>
      <tp t="s">
        <v>#N/A N/A</v>
        <stp/>
        <stp>BDH|15870694519932787504</stp>
        <tr r="CU16" s="5"/>
      </tp>
      <tp t="s">
        <v>#N/A N/A</v>
        <stp/>
        <stp>BDH|12669691248576009387</stp>
        <tr r="P3" s="2"/>
      </tp>
      <tp t="s">
        <v>#N/A N/A</v>
        <stp/>
        <stp>BDH|17739171410085733784</stp>
        <tr r="AM23" s="4"/>
      </tp>
      <tp t="s">
        <v>#N/A N/A</v>
        <stp/>
        <stp>BDH|18370407019399459113</stp>
        <tr r="BX25" s="2"/>
        <tr r="BX13" s="4"/>
      </tp>
      <tp t="s">
        <v>#N/A N/A</v>
        <stp/>
        <stp>BDH|16043085442124319365</stp>
        <tr r="AF67" s="4"/>
      </tp>
      <tp t="s">
        <v>#N/A N/A</v>
        <stp/>
        <stp>BDH|11036777948521335636</stp>
        <tr r="AU59" s="3"/>
      </tp>
      <tp t="s">
        <v>#N/A N/A</v>
        <stp/>
        <stp>BDH|11570799047775251277</stp>
        <tr r="BX44" s="5"/>
      </tp>
      <tp t="s">
        <v>#N/A N/A</v>
        <stp/>
        <stp>BDH|18004779059579044602</stp>
        <tr r="BW99" s="4"/>
      </tp>
      <tp t="s">
        <v>#N/A N/A</v>
        <stp/>
        <stp>BDH|16556560412503923468</stp>
        <tr r="AH86" s="4"/>
      </tp>
      <tp t="s">
        <v>#N/A N/A</v>
        <stp/>
        <stp>BDH|15988474887478638412</stp>
        <tr r="BM26" s="2"/>
        <tr r="BM22" s="4"/>
      </tp>
      <tp t="s">
        <v>#N/A N/A</v>
        <stp/>
        <stp>BDH|15714883017641498825</stp>
        <tr r="Y46" s="4"/>
      </tp>
      <tp t="s">
        <v>#N/A N/A</v>
        <stp/>
        <stp>BDH|15931362353420193634</stp>
        <tr r="AR39" s="3"/>
      </tp>
      <tp t="s">
        <v>#N/A N/A</v>
        <stp/>
        <stp>BDH|17374170146305997255</stp>
        <tr r="AZ46" s="5"/>
      </tp>
      <tp t="s">
        <v>#N/A N/A</v>
        <stp/>
        <stp>BDH|16579042478984650016</stp>
        <tr r="BO59" s="4"/>
      </tp>
      <tp t="s">
        <v>#N/A N/A</v>
        <stp/>
        <stp>BDH|13688517909066430543</stp>
        <tr r="CF32" s="4"/>
      </tp>
      <tp t="s">
        <v>#N/A N/A</v>
        <stp/>
        <stp>BDH|16329279919140323007</stp>
        <tr r="BH87" s="4"/>
      </tp>
      <tp t="s">
        <v>#N/A N/A</v>
        <stp/>
        <stp>BDH|17056495917202291525</stp>
        <tr r="BA69" s="4"/>
      </tp>
      <tp t="s">
        <v>#N/A N/A</v>
        <stp/>
        <stp>BDH|11131786741083182470</stp>
        <tr r="CP5" s="3"/>
      </tp>
      <tp t="s">
        <v>#N/A N/A</v>
        <stp/>
        <stp>BDH|16994049006615629639</stp>
        <tr r="AS28" s="2"/>
        <tr r="AS3" s="5"/>
      </tp>
      <tp t="s">
        <v>#N/A N/A</v>
        <stp/>
        <stp>BDH|13721311809262494755</stp>
        <tr r="CQ28" s="5"/>
      </tp>
      <tp t="s">
        <v>#N/A N/A</v>
        <stp/>
        <stp>BDH|11628711231671108198</stp>
        <tr r="AH74" s="5"/>
      </tp>
      <tp t="s">
        <v>#N/A N/A</v>
        <stp/>
        <stp>BDH|12980630208790442187</stp>
        <tr r="AA43" s="3"/>
      </tp>
      <tp t="s">
        <v>#N/A N/A</v>
        <stp/>
        <stp>BDH|17271190541242608529</stp>
        <tr r="AM100" s="5"/>
      </tp>
      <tp t="s">
        <v>#N/A N/A</v>
        <stp/>
        <stp>BDH|16364656187378629592</stp>
        <tr r="BW72" s="5"/>
      </tp>
      <tp t="s">
        <v>#N/A N/A</v>
        <stp/>
        <stp>BDH|11737879331827767887</stp>
        <tr r="BZ53" s="4"/>
      </tp>
      <tp t="s">
        <v>#N/A N/A</v>
        <stp/>
        <stp>BDH|18116454155038904467</stp>
        <tr r="CM22" s="3"/>
      </tp>
      <tp t="s">
        <v>#N/A N/A</v>
        <stp/>
        <stp>BDH|14926513020730546630</stp>
        <tr r="AY85" s="5"/>
      </tp>
      <tp t="s">
        <v>#N/A N/A</v>
        <stp/>
        <stp>BDH|10220842458001216920</stp>
        <tr r="O47" s="5"/>
      </tp>
      <tp t="s">
        <v>#N/A N/A</v>
        <stp/>
        <stp>BDH|12854043966326116754</stp>
        <tr r="AP100" s="5"/>
      </tp>
      <tp t="s">
        <v>#N/A N/A</v>
        <stp/>
        <stp>BDH|13820931785064069305</stp>
        <tr r="CX43" s="5"/>
      </tp>
      <tp t="s">
        <v>#N/A N/A</v>
        <stp/>
        <stp>BDH|17573763841483943254</stp>
        <tr r="BE5" s="3"/>
      </tp>
      <tp t="s">
        <v>#N/A N/A</v>
        <stp/>
        <stp>BDH|16314256905685510487</stp>
        <tr r="AC29" s="4"/>
      </tp>
      <tp t="s">
        <v>#N/A N/A</v>
        <stp/>
        <stp>BDH|17358261578395530263</stp>
        <tr r="AN52" s="5"/>
      </tp>
      <tp t="s">
        <v>#N/A N/A</v>
        <stp/>
        <stp>BDH|11505430475701837653</stp>
        <tr r="AM81" s="5"/>
      </tp>
      <tp t="s">
        <v>#N/A N/A</v>
        <stp/>
        <stp>BDH|13506903689107759051</stp>
        <tr r="BW80" s="4"/>
      </tp>
      <tp t="s">
        <v>#N/A N/A</v>
        <stp/>
        <stp>BDH|11460972489773064640</stp>
        <tr r="AB75" s="3"/>
      </tp>
      <tp t="s">
        <v>#N/A N/A</v>
        <stp/>
        <stp>BDH|13619085778081910010</stp>
        <tr r="CA64" s="3"/>
      </tp>
      <tp t="s">
        <v>#N/A N/A</v>
        <stp/>
        <stp>BDH|13868009451076384543</stp>
        <tr r="AW29" s="2"/>
        <tr r="AW5" s="5"/>
      </tp>
      <tp t="s">
        <v>#N/A N/A</v>
        <stp/>
        <stp>BDH|14277077838780068235</stp>
        <tr r="CN52" s="5"/>
      </tp>
    </main>
    <main first="bofaddin.rtdserver">
      <tp t="s">
        <v>#N/A N/A</v>
        <stp/>
        <stp>BDH|7587048348325427</stp>
        <tr r="BL71" s="4"/>
      </tp>
    </main>
    <main first="bofaddin.rtdserver">
      <tp t="s">
        <v>#N/A N/A</v>
        <stp/>
        <stp>BDH|7745563337059422</stp>
        <tr r="BE16" s="3"/>
      </tp>
      <tp t="s">
        <v>#N/A N/A</v>
        <stp/>
        <stp>BDH|3205647986349204</stp>
        <tr r="AL90" s="4"/>
      </tp>
    </main>
    <main first="bofaddin.rtdserver">
      <tp t="s">
        <v>#N/A N/A</v>
        <stp/>
        <stp>BDH|1261000597728504</stp>
        <tr r="AW48" s="4"/>
      </tp>
      <tp t="s">
        <v>#N/A N/A</v>
        <stp/>
        <stp>BDH|8160056195118136</stp>
        <tr r="J36" s="4"/>
      </tp>
    </main>
    <main first="bofaddin.rtdserver">
      <tp t="s">
        <v>#N/A N/A</v>
        <stp/>
        <stp>BDH|5462448319639895</stp>
        <tr r="AH92" s="4"/>
      </tp>
      <tp t="s">
        <v>#N/A N/A</v>
        <stp/>
        <stp>BDH|3469112376576225</stp>
        <tr r="AB47" s="4"/>
      </tp>
      <tp t="s">
        <v>#N/A N/A</v>
        <stp/>
        <stp>BDH|1387643341471716</stp>
        <tr r="CE97" s="4"/>
      </tp>
    </main>
    <main first="bofaddin.rtdserver">
      <tp t="s">
        <v>#N/A N/A</v>
        <stp/>
        <stp>BDH|8325659740293160</stp>
        <tr r="CA64" s="4"/>
      </tp>
    </main>
    <main first="bofaddin.rtdserver">
      <tp t="s">
        <v>#N/A N/A</v>
        <stp/>
        <stp>BDH|6438847862392737</stp>
        <tr r="AF18" s="5"/>
      </tp>
    </main>
    <main first="bofaddin.rtdserver">
      <tp t="s">
        <v>#N/A N/A</v>
        <stp/>
        <stp>BDH|8620234709666507031</stp>
        <tr r="AC75" s="4"/>
      </tp>
      <tp t="s">
        <v>#N/A N/A</v>
        <stp/>
        <stp>BDH|2166857359706625515</stp>
        <tr r="BY31" s="5"/>
      </tp>
      <tp t="s">
        <v>#N/A N/A</v>
        <stp/>
        <stp>BDH|2236456980482404090</stp>
        <tr r="Z100" s="4"/>
      </tp>
      <tp t="s">
        <v>#N/A N/A</v>
        <stp/>
        <stp>BDH|6012223230788007384</stp>
        <tr r="BG6" s="5"/>
      </tp>
      <tp t="s">
        <v>#N/A N/A</v>
        <stp/>
        <stp>BDH|5297587619829049493</stp>
        <tr r="CG41" s="3"/>
        <tr r="CG12" s="2"/>
      </tp>
      <tp t="s">
        <v>#N/A N/A</v>
        <stp/>
        <stp>BDH|3899117465100468829</stp>
        <tr r="I3" s="3"/>
        <tr r="I5" s="2"/>
      </tp>
      <tp t="s">
        <v>#N/A N/A</v>
        <stp/>
        <stp>BDH|9907031447119395849</stp>
        <tr r="L26" s="2"/>
        <tr r="L22" s="4"/>
      </tp>
      <tp t="s">
        <v>#N/A N/A</v>
        <stp/>
        <stp>BDH|1907555511029611014</stp>
        <tr r="CT44" s="4"/>
      </tp>
      <tp t="s">
        <v>#N/A N/A</v>
        <stp/>
        <stp>BDH|1349532558624307910</stp>
        <tr r="AN61" s="4"/>
      </tp>
      <tp t="s">
        <v>#N/A N/A</v>
        <stp/>
        <stp>BDH|2292993042535595665</stp>
        <tr r="BC78" s="5"/>
      </tp>
      <tp t="s">
        <v>#N/A N/A</v>
        <stp/>
        <stp>BDH|5910672659703443993</stp>
        <tr r="AU72" s="3"/>
      </tp>
      <tp t="s">
        <v>#N/A N/A</v>
        <stp/>
        <stp>BDH|6468646719959198423</stp>
        <tr r="AV54" s="5"/>
      </tp>
      <tp t="s">
        <v>#N/A N/A</v>
        <stp/>
        <stp>BDH|1615069133838013693</stp>
        <tr r="L85" s="5"/>
      </tp>
      <tp t="s">
        <v>#N/A N/A</v>
        <stp/>
        <stp>BDH|2629931287759912617</stp>
        <tr r="AN25" s="4"/>
      </tp>
      <tp t="s">
        <v>#N/A N/A</v>
        <stp/>
        <stp>BDH|3781755499192394327</stp>
        <tr r="R23" s="2"/>
        <tr r="R11" s="4"/>
      </tp>
      <tp t="s">
        <v>#N/A N/A</v>
        <stp/>
        <stp>BDH|4103437094584890149</stp>
        <tr r="CT43" s="5"/>
      </tp>
      <tp t="s">
        <v>#N/A N/A</v>
        <stp/>
        <stp>BDH|6777917446527291089</stp>
        <tr r="V69" s="3"/>
      </tp>
      <tp t="s">
        <v>#N/A N/A</v>
        <stp/>
        <stp>BDH|7389444358839558304</stp>
        <tr r="AI18" s="3"/>
      </tp>
      <tp t="s">
        <v>#N/A N/A</v>
        <stp/>
        <stp>BDH|5937805100139048836</stp>
        <tr r="AO38" s="5"/>
      </tp>
      <tp t="s">
        <v>#N/A N/A</v>
        <stp/>
        <stp>BDH|6592601662329479399</stp>
        <tr r="BK83" s="4"/>
      </tp>
      <tp t="s">
        <v>#N/A N/A</v>
        <stp/>
        <stp>BDH|8976852941229514123</stp>
        <tr r="Y69" s="4"/>
      </tp>
      <tp t="s">
        <v>#N/A N/A</v>
        <stp/>
        <stp>BDH|7974526182402750444</stp>
        <tr r="AK25" s="5"/>
      </tp>
      <tp t="s">
        <v>#N/A N/A</v>
        <stp/>
        <stp>BDH|9739137646092984218</stp>
        <tr r="CK70" s="4"/>
      </tp>
      <tp t="s">
        <v>#N/A N/A</v>
        <stp/>
        <stp>BDH|8454044829755379306</stp>
        <tr r="R21" s="3"/>
      </tp>
      <tp t="s">
        <v>#N/A N/A</v>
        <stp/>
        <stp>BDH|9862949113988677536</stp>
        <tr r="BG111" s="4"/>
      </tp>
      <tp t="s">
        <v>#N/A N/A</v>
        <stp/>
        <stp>BDH|8746662900633961121</stp>
        <tr r="AB45" s="3"/>
      </tp>
      <tp t="s">
        <v>#N/A N/A</v>
        <stp/>
        <stp>BDH|7458294718210644890</stp>
        <tr r="BF19" s="2"/>
        <tr r="BF5" s="4"/>
      </tp>
      <tp t="s">
        <v>#N/A N/A</v>
        <stp/>
        <stp>BDH|2896878961335219565</stp>
        <tr r="Z50" s="5"/>
      </tp>
      <tp t="s">
        <v>#N/A N/A</v>
        <stp/>
        <stp>BDH|6443268767208801678</stp>
        <tr r="E35" s="4"/>
      </tp>
      <tp t="s">
        <v>#N/A N/A</v>
        <stp/>
        <stp>BDH|9314887027876402928</stp>
        <tr r="AF30" s="4"/>
      </tp>
      <tp t="s">
        <v>#N/A N/A</v>
        <stp/>
        <stp>BDH|7421929533624623596</stp>
        <tr r="CN85" s="4"/>
      </tp>
      <tp t="s">
        <v>#N/A N/A</v>
        <stp/>
        <stp>BDH|6699806868195525114</stp>
        <tr r="BZ30" s="2"/>
        <tr r="BZ12" s="5"/>
      </tp>
      <tp t="s">
        <v>#N/A N/A</v>
        <stp/>
        <stp>BDH|2932588184067611491</stp>
        <tr r="CL34" s="4"/>
      </tp>
      <tp t="s">
        <v>#N/A N/A</v>
        <stp/>
        <stp>BDH|1252512084936523687</stp>
        <tr r="CI58" s="4"/>
      </tp>
      <tp t="s">
        <v>#N/A N/A</v>
        <stp/>
        <stp>BDH|9082730168237906380</stp>
        <tr r="AB37" s="3"/>
      </tp>
      <tp t="s">
        <v>#N/A N/A</v>
        <stp/>
        <stp>BDH|9908340363795042549</stp>
        <tr r="AC96" s="4"/>
      </tp>
      <tp t="s">
        <v>#N/A N/A</v>
        <stp/>
        <stp>BDH|8863148275751507363</stp>
        <tr r="CC7" s="5"/>
      </tp>
      <tp t="s">
        <v>#N/A N/A</v>
        <stp/>
        <stp>BDH|9936061237670116638</stp>
        <tr r="CE10" s="5"/>
      </tp>
      <tp t="s">
        <v>#N/A N/A</v>
        <stp/>
        <stp>BDH|2374873431727995267</stp>
        <tr r="CF34" s="5"/>
      </tp>
      <tp t="s">
        <v>#N/A N/A</v>
        <stp/>
        <stp>BDH|6556966540303092494</stp>
        <tr r="AG85" s="4"/>
      </tp>
      <tp t="s">
        <v>#N/A N/A</v>
        <stp/>
        <stp>BDH|1632849545799424892</stp>
        <tr r="BN53" s="5"/>
      </tp>
      <tp t="s">
        <v>#N/A N/A</v>
        <stp/>
        <stp>BDH|6194487791340608741</stp>
        <tr r="BD69" s="5"/>
      </tp>
      <tp t="s">
        <v>#N/A N/A</v>
        <stp/>
        <stp>BDH|6792082895513455044</stp>
        <tr r="CQ72" s="4"/>
      </tp>
      <tp t="s">
        <v>#N/A N/A</v>
        <stp/>
        <stp>BDH|6626204013468698194</stp>
        <tr r="U30" s="5"/>
      </tp>
      <tp t="s">
        <v>#N/A N/A</v>
        <stp/>
        <stp>BDH|8167320363833253285</stp>
        <tr r="N30" s="2"/>
        <tr r="N12" s="5"/>
      </tp>
      <tp t="s">
        <v>#N/A N/A</v>
        <stp/>
        <stp>BDH|3652811677111341180</stp>
        <tr r="CO22" s="3"/>
      </tp>
      <tp t="s">
        <v>#N/A N/A</v>
        <stp/>
        <stp>BDH|4633094582140077060</stp>
        <tr r="BS84" s="5"/>
      </tp>
      <tp t="s">
        <v>#N/A N/A</v>
        <stp/>
        <stp>BDH|2857140790515042374</stp>
        <tr r="T29" s="2"/>
        <tr r="T5" s="5"/>
      </tp>
      <tp t="s">
        <v>#N/A N/A</v>
        <stp/>
        <stp>BDH|6508708820656686986</stp>
        <tr r="U100" s="4"/>
      </tp>
      <tp t="s">
        <v>#N/A N/A</v>
        <stp/>
        <stp>BDH|6266934975453775781</stp>
        <tr r="BA78" s="5"/>
      </tp>
      <tp t="s">
        <v>#N/A N/A</v>
        <stp/>
        <stp>BDH|4222891241022148607</stp>
        <tr r="AM90" s="5"/>
      </tp>
      <tp t="s">
        <v>#N/A N/A</v>
        <stp/>
        <stp>BDH|7719273620292342987</stp>
        <tr r="BH85" s="5"/>
      </tp>
      <tp t="s">
        <v>#N/A N/A</v>
        <stp/>
        <stp>BDH|9726664265032812775</stp>
        <tr r="CX47" s="4"/>
      </tp>
      <tp t="s">
        <v>#N/A N/A</v>
        <stp/>
        <stp>BDH|4531175089271057003</stp>
        <tr r="AJ59" s="5"/>
      </tp>
      <tp t="s">
        <v>#N/A N/A</v>
        <stp/>
        <stp>BDH|8793073414922979766</stp>
        <tr r="AB44" s="5"/>
      </tp>
      <tp t="s">
        <v>#N/A N/A</v>
        <stp/>
        <stp>BDH|9600258976838827860</stp>
        <tr r="AX42" s="5"/>
      </tp>
      <tp t="s">
        <v>#N/A N/A</v>
        <stp/>
        <stp>BDH|9760074971105374796</stp>
        <tr r="U88" s="4"/>
      </tp>
      <tp t="s">
        <v>#N/A N/A</v>
        <stp/>
        <stp>BDH|3685561217259584296</stp>
        <tr r="CJ55" s="3"/>
      </tp>
      <tp t="s">
        <v>#N/A N/A</v>
        <stp/>
        <stp>BDH|8585760065017553288</stp>
        <tr r="G34" s="4"/>
      </tp>
      <tp t="s">
        <v>#N/A N/A</v>
        <stp/>
        <stp>BDH|6132897280593728946</stp>
        <tr r="AN90" s="4"/>
      </tp>
      <tp t="s">
        <v>#N/A N/A</v>
        <stp/>
        <stp>BDH|9820255632366061247</stp>
        <tr r="AA30" s="3"/>
      </tp>
      <tp t="s">
        <v>#N/A N/A</v>
        <stp/>
        <stp>BDH|1187449375786940827</stp>
        <tr r="BT17" s="3"/>
      </tp>
      <tp t="s">
        <v>#N/A N/A</v>
        <stp/>
        <stp>BDH|1525585667669138706</stp>
        <tr r="CL34" s="3"/>
      </tp>
      <tp t="s">
        <v>#N/A N/A</v>
        <stp/>
        <stp>BDH|3999468881320502305</stp>
        <tr r="BR64" s="4"/>
      </tp>
      <tp t="s">
        <v>#N/A N/A</v>
        <stp/>
        <stp>BDH|9938924388500965413</stp>
        <tr r="BX49" s="3"/>
        <tr r="BX13" s="2"/>
      </tp>
      <tp t="s">
        <v>#N/A N/A</v>
        <stp/>
        <stp>BDH|8593061125764897250</stp>
        <tr r="CM33" s="4"/>
      </tp>
      <tp t="s">
        <v>#N/A N/A</v>
        <stp/>
        <stp>BDH|4365071013501558891</stp>
        <tr r="AL46" s="5"/>
      </tp>
      <tp t="s">
        <v>#N/A N/A</v>
        <stp/>
        <stp>BDH|8476767960717013290</stp>
        <tr r="CL70" s="3"/>
      </tp>
      <tp t="s">
        <v>#N/A N/A</v>
        <stp/>
        <stp>BDH|3130671015969142197</stp>
        <tr r="CV67" s="4"/>
      </tp>
      <tp t="s">
        <v>#N/A N/A</v>
        <stp/>
        <stp>BDH|1623122698833190669</stp>
        <tr r="C24" s="3"/>
      </tp>
      <tp t="s">
        <v>#N/A N/A</v>
        <stp/>
        <stp>BDH|3832511524818702011</stp>
        <tr r="AO19" s="4"/>
      </tp>
      <tp t="s">
        <v>#N/A N/A</v>
        <stp/>
        <stp>BDH|8264212023506323288</stp>
        <tr r="CU97" s="4"/>
      </tp>
      <tp t="s">
        <v>#N/A N/A</v>
        <stp/>
        <stp>BDH|4590922358432653620</stp>
        <tr r="CB26" s="2"/>
        <tr r="CB22" s="4"/>
      </tp>
      <tp t="s">
        <v>#N/A N/A</v>
        <stp/>
        <stp>BDH|1440446788786092736</stp>
        <tr r="X3" s="3"/>
        <tr r="X5" s="2"/>
      </tp>
      <tp t="s">
        <v>#N/A N/A</v>
        <stp/>
        <stp>BDH|8136554709433767219</stp>
        <tr r="AI26" s="5"/>
      </tp>
      <tp t="s">
        <v>#N/A N/A</v>
        <stp/>
        <stp>BDH|4758663859582669959</stp>
        <tr r="AE67" s="5"/>
      </tp>
      <tp t="s">
        <v>#N/A N/A</v>
        <stp/>
        <stp>BDH|7627938110371853260</stp>
        <tr r="CW58" s="4"/>
      </tp>
      <tp t="s">
        <v>#N/A N/A</v>
        <stp/>
        <stp>BDH|2960285304224988875</stp>
        <tr r="BB98" s="4"/>
      </tp>
      <tp t="s">
        <v>#N/A N/A</v>
        <stp/>
        <stp>BDH|4300969544853361698</stp>
        <tr r="CB36" s="4"/>
      </tp>
      <tp t="s">
        <v>#N/A N/A</v>
        <stp/>
        <stp>BDH|2836878782388701617</stp>
        <tr r="BX15" s="4"/>
      </tp>
      <tp t="s">
        <v>#N/A N/A</v>
        <stp/>
        <stp>BDH|7303014868985258837</stp>
        <tr r="BJ31" s="2"/>
        <tr r="BJ13" s="5"/>
      </tp>
      <tp t="s">
        <v>#N/A N/A</v>
        <stp/>
        <stp>BDH|8040557279812176462</stp>
        <tr r="M21" s="2"/>
        <tr r="M7" s="4"/>
      </tp>
      <tp t="s">
        <v>#N/A N/A</v>
        <stp/>
        <stp>BDH|4572294763924400804</stp>
        <tr r="BB64" s="4"/>
      </tp>
      <tp t="s">
        <v>#N/A N/A</v>
        <stp/>
        <stp>BDH|7980131154688459714</stp>
        <tr r="CD83" s="4"/>
      </tp>
      <tp t="s">
        <v>#N/A N/A</v>
        <stp/>
        <stp>BDH|2213792115448295070</stp>
        <tr r="AH17" s="4"/>
      </tp>
      <tp t="s">
        <v>#N/A N/A</v>
        <stp/>
        <stp>BDH|1829127539437928822</stp>
        <tr r="AW59" s="3"/>
      </tp>
      <tp t="s">
        <v>#N/A N/A</v>
        <stp/>
        <stp>BDH|8666704221608614994</stp>
        <tr r="BO97" s="4"/>
      </tp>
      <tp t="s">
        <v>#N/A N/A</v>
        <stp/>
        <stp>BDH|6620052561715955933</stp>
        <tr r="BS54" s="5"/>
      </tp>
      <tp t="s">
        <v>#N/A N/A</v>
        <stp/>
        <stp>BDH|5520434120696690988</stp>
        <tr r="AQ52" s="5"/>
      </tp>
      <tp t="s">
        <v>#N/A N/A</v>
        <stp/>
        <stp>BDH|5018394265469195559</stp>
        <tr r="CL85" s="4"/>
      </tp>
      <tp t="s">
        <v>#N/A N/A</v>
        <stp/>
        <stp>BDH|4663425795273107682</stp>
        <tr r="BH30" s="3"/>
      </tp>
      <tp t="s">
        <v>#N/A N/A</v>
        <stp/>
        <stp>BDH|2842922373204016416</stp>
        <tr r="CD55" s="5"/>
      </tp>
      <tp t="s">
        <v>#N/A N/A</v>
        <stp/>
        <stp>BDH|3580846768664836598</stp>
        <tr r="CF69" s="5"/>
      </tp>
      <tp t="s">
        <v>#N/A N/A</v>
        <stp/>
        <stp>BDH|8308514838215710754</stp>
        <tr r="CH88" s="4"/>
      </tp>
      <tp t="s">
        <v>#N/A N/A</v>
        <stp/>
        <stp>BDH|5163365849108536632</stp>
        <tr r="AN70" s="5"/>
      </tp>
      <tp t="s">
        <v>#N/A N/A</v>
        <stp/>
        <stp>BDH|2660795712901719928</stp>
        <tr r="CH32" s="3"/>
        <tr r="CH10" s="2"/>
      </tp>
      <tp t="s">
        <v>#N/A N/A</v>
        <stp/>
        <stp>BDH|7097152979344424909</stp>
        <tr r="CM78" s="5"/>
      </tp>
      <tp t="s">
        <v>#N/A N/A</v>
        <stp/>
        <stp>BDH|8001087157721206052</stp>
        <tr r="O106" s="4"/>
      </tp>
      <tp t="s">
        <v>#N/A N/A</v>
        <stp/>
        <stp>BDH|1882009976583331955</stp>
        <tr r="U18" s="3"/>
      </tp>
      <tp t="s">
        <v>#N/A N/A</v>
        <stp/>
        <stp>BDH|2893950814143423558</stp>
        <tr r="AK24" s="2"/>
        <tr r="AK12" s="4"/>
      </tp>
      <tp t="s">
        <v>#N/A N/A</v>
        <stp/>
        <stp>BDH|3804226516579057543</stp>
        <tr r="AJ101" s="4"/>
      </tp>
      <tp t="s">
        <v>#N/A N/A</v>
        <stp/>
        <stp>BDH|2799674081821096199</stp>
        <tr r="AI76" s="5"/>
      </tp>
      <tp t="s">
        <v>#N/A N/A</v>
        <stp/>
        <stp>BDH|4035098895999174851</stp>
        <tr r="CK44" s="4"/>
      </tp>
      <tp t="s">
        <v>#N/A N/A</v>
        <stp/>
        <stp>BDH|6887921714387087565</stp>
        <tr r="AM43" s="3"/>
      </tp>
      <tp t="s">
        <v>#N/A N/A</v>
        <stp/>
        <stp>BDH|7436781487967747346</stp>
        <tr r="I109" s="4"/>
      </tp>
      <tp t="s">
        <v>#N/A N/A</v>
        <stp/>
        <stp>BDH|2525603438873482819</stp>
        <tr r="BO91" s="4"/>
      </tp>
      <tp t="s">
        <v>#N/A N/A</v>
        <stp/>
        <stp>BDH|6956833070500293501</stp>
        <tr r="AM73" s="5"/>
      </tp>
      <tp t="s">
        <v>#N/A N/A</v>
        <stp/>
        <stp>BDH|7442891301370741339</stp>
        <tr r="CP92" s="5"/>
      </tp>
      <tp t="s">
        <v>#N/A N/A</v>
        <stp/>
        <stp>BDH|2273158299617250147</stp>
        <tr r="BI74" s="4"/>
      </tp>
      <tp t="s">
        <v>#N/A N/A</v>
        <stp/>
        <stp>BDH|7855354616359109029</stp>
        <tr r="CE24" s="3"/>
      </tp>
      <tp t="s">
        <v>#N/A N/A</v>
        <stp/>
        <stp>BDH|3685731952234687998</stp>
        <tr r="AH108" s="4"/>
      </tp>
      <tp t="s">
        <v>#N/A N/A</v>
        <stp/>
        <stp>BDH|3511997604163486545</stp>
        <tr r="L8" s="3"/>
      </tp>
      <tp t="s">
        <v>#N/A N/A</v>
        <stp/>
        <stp>BDH|7366852355804804236</stp>
        <tr r="CS16" s="5"/>
      </tp>
      <tp t="s">
        <v>#N/A N/A</v>
        <stp/>
        <stp>BDH|4266917861915821220</stp>
        <tr r="AE95" s="5"/>
      </tp>
      <tp t="s">
        <v>#N/A N/A</v>
        <stp/>
        <stp>BDH|5018038328229481279</stp>
        <tr r="D31" s="3"/>
      </tp>
      <tp t="s">
        <v>#N/A N/A</v>
        <stp/>
        <stp>BDH|7662178721069911112</stp>
        <tr r="CF101" s="4"/>
      </tp>
      <tp t="s">
        <v>#N/A N/A</v>
        <stp/>
        <stp>BDH|6057488102377416963</stp>
        <tr r="AS35" s="2"/>
        <tr r="AS82" s="5"/>
      </tp>
      <tp t="s">
        <v>#N/A N/A</v>
        <stp/>
        <stp>BDH|9044419750345107181</stp>
        <tr r="AF51" s="5"/>
      </tp>
      <tp t="s">
        <v>#N/A N/A</v>
        <stp/>
        <stp>BDH|6053879073600831546</stp>
        <tr r="AH69" s="3"/>
      </tp>
      <tp t="s">
        <v>#N/A N/A</v>
        <stp/>
        <stp>BDH|2672630531679882247</stp>
        <tr r="Z42" s="3"/>
      </tp>
      <tp t="s">
        <v>#N/A N/A</v>
        <stp/>
        <stp>BDH|3543980251315118658</stp>
        <tr r="BE42" s="3"/>
      </tp>
      <tp t="s">
        <v>#N/A N/A</v>
        <stp/>
        <stp>BDH|7618398292357565602</stp>
        <tr r="V44" s="4"/>
      </tp>
      <tp t="s">
        <v>#N/A N/A</v>
        <stp/>
        <stp>BDH|4461831217961888016</stp>
        <tr r="CT29" s="3"/>
        <tr r="CT9" s="2"/>
      </tp>
      <tp t="s">
        <v>#N/A N/A</v>
        <stp/>
        <stp>BDH|1257785422288625070</stp>
        <tr r="CN29" s="3"/>
        <tr r="CN9" s="2"/>
      </tp>
      <tp t="s">
        <v>#N/A N/A</v>
        <stp/>
        <stp>BDH|9797352084058638698</stp>
        <tr r="AQ17" s="3"/>
      </tp>
      <tp t="s">
        <v>#N/A N/A</v>
        <stp/>
        <stp>BDH|3396181539434965929</stp>
        <tr r="AU26" s="2"/>
        <tr r="AU22" s="4"/>
      </tp>
      <tp t="s">
        <v>#N/A N/A</v>
        <stp/>
        <stp>BDH|3015916335590554584</stp>
        <tr r="AG103" s="4"/>
      </tp>
      <tp t="s">
        <v>#N/A N/A</v>
        <stp/>
        <stp>BDH|2343702729579556264</stp>
        <tr r="CE45" s="5"/>
      </tp>
      <tp t="s">
        <v>#N/A N/A</v>
        <stp/>
        <stp>BDH|2920467623040724825</stp>
        <tr r="CE87" s="5"/>
      </tp>
      <tp t="s">
        <v>#N/A N/A</v>
        <stp/>
        <stp>BDH|2335191580364323306</stp>
        <tr r="F7" s="3"/>
      </tp>
      <tp t="s">
        <v>#N/A N/A</v>
        <stp/>
        <stp>BDH|4774863478931002608</stp>
        <tr r="R94" s="5"/>
      </tp>
      <tp t="s">
        <v>#N/A N/A</v>
        <stp/>
        <stp>BDH|6634176848399663664</stp>
        <tr r="CK29" s="2"/>
        <tr r="CK5" s="5"/>
      </tp>
      <tp t="s">
        <v>#N/A N/A</v>
        <stp/>
        <stp>BDH|1362211290654928227</stp>
        <tr r="CB21" s="2"/>
        <tr r="CB7" s="4"/>
      </tp>
      <tp t="s">
        <v>#N/A N/A</v>
        <stp/>
        <stp>BDH|8835765613680014245</stp>
        <tr r="U54" s="4"/>
      </tp>
      <tp t="s">
        <v>#N/A N/A</v>
        <stp/>
        <stp>BDH|9202013479067518566</stp>
        <tr r="AK74" s="4"/>
      </tp>
      <tp t="s">
        <v>#N/A N/A</v>
        <stp/>
        <stp>BDH|6103906959503773560</stp>
        <tr r="BU76" s="4"/>
      </tp>
      <tp t="s">
        <v>#N/A N/A</v>
        <stp/>
        <stp>BDH|7851070083800188341</stp>
        <tr r="CG75" s="3"/>
      </tp>
      <tp t="s">
        <v>#N/A N/A</v>
        <stp/>
        <stp>BDH|8009091427425745305</stp>
        <tr r="CV95" s="4"/>
      </tp>
      <tp t="s">
        <v>#N/A N/A</v>
        <stp/>
        <stp>BDH|9941635786082518907</stp>
        <tr r="AF89" s="4"/>
      </tp>
      <tp t="s">
        <v>#N/A N/A</v>
        <stp/>
        <stp>BDH|3050277336767019983</stp>
        <tr r="AL55" s="5"/>
      </tp>
      <tp t="s">
        <v>#N/A N/A</v>
        <stp/>
        <stp>BDH|7520486866731304815</stp>
        <tr r="CQ98" s="5"/>
      </tp>
      <tp t="s">
        <v>#N/A N/A</v>
        <stp/>
        <stp>BDH|2906440587551744348</stp>
        <tr r="AJ70" s="4"/>
      </tp>
      <tp t="s">
        <v>#N/A N/A</v>
        <stp/>
        <stp>BDH|8272346318790088675</stp>
        <tr r="CF74" s="3"/>
      </tp>
      <tp t="s">
        <v>#N/A N/A</v>
        <stp/>
        <stp>BDH|1829611058839914711</stp>
        <tr r="AC42" s="4"/>
      </tp>
      <tp t="s">
        <v>#N/A N/A</v>
        <stp/>
        <stp>BDH|9005048060587842452</stp>
        <tr r="M84" s="5"/>
      </tp>
      <tp t="s">
        <v>#N/A N/A</v>
        <stp/>
        <stp>BDH|5685331840549821745</stp>
        <tr r="J51" s="4"/>
      </tp>
      <tp t="s">
        <v>#N/A N/A</v>
        <stp/>
        <stp>BDH|9655644244142938568</stp>
        <tr r="AM19" s="2"/>
        <tr r="AM5" s="4"/>
      </tp>
      <tp t="s">
        <v>#N/A N/A</v>
        <stp/>
        <stp>BDH|5204780475150221949</stp>
        <tr r="BN64" s="3"/>
      </tp>
      <tp t="s">
        <v>#N/A N/A</v>
        <stp/>
        <stp>BDH|5564706729838677435</stp>
        <tr r="AQ51" s="4"/>
      </tp>
      <tp t="s">
        <v>#N/A N/A</v>
        <stp/>
        <stp>BDH|5839518794793035645</stp>
        <tr r="J39" s="4"/>
      </tp>
      <tp t="s">
        <v>#N/A N/A</v>
        <stp/>
        <stp>BDH|1600421149094458909</stp>
        <tr r="BI81" s="4"/>
      </tp>
      <tp t="s">
        <v>#N/A N/A</v>
        <stp/>
        <stp>BDH|1472950300276908218</stp>
        <tr r="BY38" s="3"/>
      </tp>
      <tp t="s">
        <v>#N/A N/A</v>
        <stp/>
        <stp>BDH|5387827469143213433</stp>
        <tr r="Z66" s="4"/>
      </tp>
      <tp t="s">
        <v>#N/A N/A</v>
        <stp/>
        <stp>BDH|9340480803291701069</stp>
        <tr r="AQ54" s="4"/>
      </tp>
      <tp t="s">
        <v>#N/A N/A</v>
        <stp/>
        <stp>BDH|3920230292915253130</stp>
        <tr r="BV53" s="4"/>
      </tp>
      <tp t="s">
        <v>#N/A N/A</v>
        <stp/>
        <stp>BDH|6497276395097199697</stp>
        <tr r="O7" s="5"/>
      </tp>
      <tp t="s">
        <v>#N/A N/A</v>
        <stp/>
        <stp>BDH|6685928680913207888</stp>
        <tr r="BX31" s="5"/>
      </tp>
      <tp t="s">
        <v>#N/A N/A</v>
        <stp/>
        <stp>BDH|6128654988196154233</stp>
        <tr r="CR103" s="4"/>
      </tp>
      <tp t="s">
        <v>#N/A N/A</v>
        <stp/>
        <stp>BDH|7638382845689747522</stp>
        <tr r="AQ25" s="4"/>
      </tp>
      <tp t="s">
        <v>#N/A N/A</v>
        <stp/>
        <stp>BDH|3159682682089231874</stp>
        <tr r="BB63" s="4"/>
      </tp>
      <tp t="s">
        <v>#N/A N/A</v>
        <stp/>
        <stp>BDH|4855027695858789962</stp>
        <tr r="CN68" s="4"/>
      </tp>
      <tp t="s">
        <v>#N/A N/A</v>
        <stp/>
        <stp>BDH|7253276247069980458</stp>
        <tr r="AI23" s="3"/>
      </tp>
      <tp t="s">
        <v>#N/A N/A</v>
        <stp/>
        <stp>BDH|3803539817029594273</stp>
        <tr r="AF42" s="3"/>
      </tp>
      <tp t="s">
        <v>#N/A N/A</v>
        <stp/>
        <stp>BDH|9091480491998353046</stp>
        <tr r="CU41" s="3"/>
        <tr r="CU12" s="2"/>
      </tp>
      <tp t="s">
        <v>#N/A N/A</v>
        <stp/>
        <stp>BDH|8228645715527429492</stp>
        <tr r="U70" s="3"/>
      </tp>
      <tp t="s">
        <v>#N/A N/A</v>
        <stp/>
        <stp>BDH|5505896736201705336</stp>
        <tr r="AC104" s="4"/>
      </tp>
      <tp t="s">
        <v>#N/A N/A</v>
        <stp/>
        <stp>BDH|4426783583716363122</stp>
        <tr r="C62" s="3"/>
      </tp>
      <tp t="s">
        <v>#N/A N/A</v>
        <stp/>
        <stp>BDH|1386320866248188080</stp>
        <tr r="O16" s="5"/>
      </tp>
      <tp t="s">
        <v>#N/A N/A</v>
        <stp/>
        <stp>BDH|3735820488709223614</stp>
        <tr r="CX18" s="5"/>
      </tp>
      <tp t="s">
        <v>#N/A N/A</v>
        <stp/>
        <stp>BDH|4422281243609249733</stp>
        <tr r="BM38" s="3"/>
      </tp>
      <tp t="s">
        <v>#N/A N/A</v>
        <stp/>
        <stp>BDH|4114170082043965232</stp>
        <tr r="AB79" s="4"/>
      </tp>
      <tp t="s">
        <v>#N/A N/A</v>
        <stp/>
        <stp>BDH|4328315988827321478</stp>
        <tr r="CD98" s="5"/>
      </tp>
      <tp t="s">
        <v>#N/A N/A</v>
        <stp/>
        <stp>BDH|8176521015101024180</stp>
        <tr r="BV80" s="5"/>
      </tp>
      <tp t="s">
        <v>#N/A N/A</v>
        <stp/>
        <stp>BDH|5161889413416788636</stp>
        <tr r="BW79" s="5"/>
      </tp>
      <tp t="s">
        <v>#N/A N/A</v>
        <stp/>
        <stp>BDH|6464807328502779256</stp>
        <tr r="L93" s="5"/>
      </tp>
      <tp t="s">
        <v>#N/A N/A</v>
        <stp/>
        <stp>BDH|9158451073121050795</stp>
        <tr r="Q101" s="5"/>
      </tp>
      <tp t="s">
        <v>#N/A N/A</v>
        <stp/>
        <stp>BDH|6893670193606626349</stp>
        <tr r="S25" s="5"/>
      </tp>
      <tp t="s">
        <v>#N/A N/A</v>
        <stp/>
        <stp>BDH|8568791034725618505</stp>
        <tr r="S46" s="3"/>
      </tp>
      <tp t="s">
        <v>#N/A N/A</v>
        <stp/>
        <stp>BDH|4116490107284053812</stp>
        <tr r="T62" s="5"/>
      </tp>
      <tp t="s">
        <v>#N/A N/A</v>
        <stp/>
        <stp>BDH|5358405297731915532</stp>
        <tr r="T66" s="4"/>
      </tp>
      <tp t="s">
        <v>#N/A N/A</v>
        <stp/>
        <stp>BDH|8046277810666854114</stp>
        <tr r="BF86" s="4"/>
      </tp>
      <tp t="s">
        <v>#N/A N/A</v>
        <stp/>
        <stp>BDH|6482380514858724015</stp>
        <tr r="AZ11" s="5"/>
      </tp>
      <tp t="s">
        <v>#N/A N/A</v>
        <stp/>
        <stp>BDH|4653519592054232099</stp>
        <tr r="BP77" s="4"/>
      </tp>
      <tp t="s">
        <v>#N/A N/A</v>
        <stp/>
        <stp>BDH|9544871774089811302</stp>
        <tr r="AF31" s="2"/>
        <tr r="AF13" s="5"/>
      </tp>
      <tp t="s">
        <v>#N/A N/A</v>
        <stp/>
        <stp>BDH|3886221242178188176</stp>
        <tr r="BF85" s="5"/>
      </tp>
      <tp t="s">
        <v>#N/A N/A</v>
        <stp/>
        <stp>BDH|2272300299131561509</stp>
        <tr r="AP29" s="5"/>
      </tp>
      <tp t="s">
        <v>#N/A N/A</v>
        <stp/>
        <stp>BDH|8787594093011669953</stp>
        <tr r="M41" s="5"/>
      </tp>
      <tp t="s">
        <v>#N/A N/A</v>
        <stp/>
        <stp>BDH|7196673968268482349</stp>
        <tr r="CM45" s="4"/>
      </tp>
      <tp t="s">
        <v>#N/A N/A</v>
        <stp/>
        <stp>BDH|8566895757061521809</stp>
        <tr r="S76" s="4"/>
      </tp>
      <tp t="s">
        <v>#N/A N/A</v>
        <stp/>
        <stp>BDH|9095552457905897043</stp>
        <tr r="BU80" s="4"/>
      </tp>
      <tp t="s">
        <v>#N/A N/A</v>
        <stp/>
        <stp>BDH|6791717233278977623</stp>
        <tr r="AE54" s="5"/>
      </tp>
      <tp t="s">
        <v>#N/A N/A</v>
        <stp/>
        <stp>BDH|5322050288998620961</stp>
        <tr r="BX80" s="5"/>
      </tp>
      <tp t="s">
        <v>#N/A N/A</v>
        <stp/>
        <stp>BDH|5942964616590399147</stp>
        <tr r="BS15" s="5"/>
      </tp>
      <tp t="s">
        <v>#N/A N/A</v>
        <stp/>
        <stp>BDH|8305302046970287398</stp>
        <tr r="BV26" s="4"/>
      </tp>
      <tp t="s">
        <v>#N/A N/A</v>
        <stp/>
        <stp>BDH|2243184947649753248</stp>
        <tr r="CT15" s="5"/>
      </tp>
      <tp t="s">
        <v>#N/A N/A</v>
        <stp/>
        <stp>BDH|6429419285674662280</stp>
        <tr r="AX22" s="3"/>
      </tp>
      <tp t="s">
        <v>#N/A N/A</v>
        <stp/>
        <stp>BDH|6186940501602839126</stp>
        <tr r="BJ90" s="4"/>
      </tp>
      <tp t="s">
        <v>#N/A N/A</v>
        <stp/>
        <stp>BDH|5840945393561186801</stp>
        <tr r="CM19" s="3"/>
      </tp>
      <tp t="s">
        <v>#N/A N/A</v>
        <stp/>
        <stp>BDH|7810862600935509657</stp>
        <tr r="AT55" s="3"/>
      </tp>
      <tp t="s">
        <v>#N/A N/A</v>
        <stp/>
        <stp>BDH|6250082454798992794</stp>
        <tr r="CL109" s="4"/>
      </tp>
      <tp t="s">
        <v>#N/A N/A</v>
        <stp/>
        <stp>BDH|8904189218177758300</stp>
        <tr r="CH28" s="2"/>
        <tr r="CH3" s="5"/>
      </tp>
      <tp t="s">
        <v>#N/A N/A</v>
        <stp/>
        <stp>BDH|5170830441054891152</stp>
        <tr r="AP12" s="3"/>
      </tp>
      <tp t="s">
        <v>#N/A N/A</v>
        <stp/>
        <stp>BDH|4537705369211287800</stp>
        <tr r="CA10" s="5"/>
      </tp>
      <tp t="s">
        <v>#N/A N/A</v>
        <stp/>
        <stp>BDH|5781294394090683228</stp>
        <tr r="CS20" s="3"/>
      </tp>
      <tp t="s">
        <v>#N/A N/A</v>
        <stp/>
        <stp>BDH|6662789439779950702</stp>
        <tr r="BO53" s="5"/>
      </tp>
      <tp t="s">
        <v>#N/A N/A</v>
        <stp/>
        <stp>BDH|1934246590905342307</stp>
        <tr r="AP97" s="4"/>
      </tp>
      <tp t="s">
        <v>#N/A N/A</v>
        <stp/>
        <stp>BDH|1297198610344457919</stp>
        <tr r="H32" s="4"/>
      </tp>
      <tp t="s">
        <v>#N/A N/A</v>
        <stp/>
        <stp>BDH|3232808729883043646</stp>
        <tr r="BC96" s="4"/>
      </tp>
      <tp t="s">
        <v>#N/A N/A</v>
        <stp/>
        <stp>BDH|6639226108521050934</stp>
        <tr r="AN70" s="3"/>
      </tp>
      <tp t="s">
        <v>#N/A N/A</v>
        <stp/>
        <stp>BDH|6939993987432125996</stp>
        <tr r="V47" s="5"/>
      </tp>
      <tp t="s">
        <v>#N/A N/A</v>
        <stp/>
        <stp>BDH|3425860303174730393</stp>
        <tr r="BH55" s="3"/>
      </tp>
      <tp t="s">
        <v>#N/A N/A</v>
        <stp/>
        <stp>BDH|6181987065854375103</stp>
        <tr r="BZ54" s="5"/>
      </tp>
      <tp t="s">
        <v>#N/A N/A</v>
        <stp/>
        <stp>BDH|8837776132563706352</stp>
        <tr r="N68" s="3"/>
      </tp>
      <tp t="s">
        <v>#N/A N/A</v>
        <stp/>
        <stp>BDH|1429361511366461984</stp>
        <tr r="CS72" s="4"/>
      </tp>
      <tp t="s">
        <v>#N/A N/A</v>
        <stp/>
        <stp>BDH|7808430580026438106</stp>
        <tr r="X71" s="3"/>
      </tp>
      <tp t="s">
        <v>#N/A N/A</v>
        <stp/>
        <stp>BDH|7555415826819540489</stp>
        <tr r="BQ47" s="4"/>
      </tp>
      <tp t="s">
        <v>#N/A N/A</v>
        <stp/>
        <stp>BDH|6385986822760054169</stp>
        <tr r="CO29" s="2"/>
        <tr r="CO5" s="5"/>
      </tp>
      <tp t="s">
        <v>#N/A N/A</v>
        <stp/>
        <stp>BDH|3208686488306871755</stp>
        <tr r="J98" s="5"/>
      </tp>
      <tp t="s">
        <v>#N/A N/A</v>
        <stp/>
        <stp>BDH|4935786539475408936</stp>
        <tr r="AQ15" s="5"/>
      </tp>
      <tp t="s">
        <v>#N/A N/A</v>
        <stp/>
        <stp>BDH|4848187698239058972</stp>
        <tr r="CS25" s="4"/>
      </tp>
      <tp t="s">
        <v>#N/A N/A</v>
        <stp/>
        <stp>BDH|2725766082515976450</stp>
        <tr r="AO29" s="5"/>
      </tp>
      <tp t="s">
        <v>#N/A N/A</v>
        <stp/>
        <stp>BDH|2945921520067746238</stp>
        <tr r="BB23" s="3"/>
      </tp>
      <tp t="s">
        <v>#N/A N/A</v>
        <stp/>
        <stp>BDH|5719787436958320554</stp>
        <tr r="CR54" s="3"/>
      </tp>
      <tp t="s">
        <v>#N/A N/A</v>
        <stp/>
        <stp>BDH|5815664300696234939</stp>
        <tr r="P102" s="5"/>
      </tp>
      <tp t="s">
        <v>#N/A N/A</v>
        <stp/>
        <stp>BDH|4174593385087492265</stp>
        <tr r="AY52" s="5"/>
      </tp>
      <tp t="s">
        <v>#N/A N/A</v>
        <stp/>
        <stp>BDH|8348316186868311783</stp>
        <tr r="AS69" s="5"/>
      </tp>
      <tp t="s">
        <v>#N/A N/A</v>
        <stp/>
        <stp>BDH|1378120922456480881</stp>
        <tr r="BL20" s="2"/>
        <tr r="BL6" s="4"/>
      </tp>
      <tp t="s">
        <v>#N/A N/A</v>
        <stp/>
        <stp>BDH|9120412909815155477</stp>
        <tr r="V42" s="4"/>
      </tp>
      <tp t="s">
        <v>#N/A N/A</v>
        <stp/>
        <stp>BDH|9743561131251848279</stp>
        <tr r="AH19" s="3"/>
      </tp>
      <tp t="s">
        <v>#N/A N/A</v>
        <stp/>
        <stp>BDH|5301884655046299230</stp>
        <tr r="CK100" s="5"/>
      </tp>
      <tp t="s">
        <v>#N/A N/A</v>
        <stp/>
        <stp>BDH|1776119208219970587</stp>
        <tr r="CF32" s="5"/>
      </tp>
      <tp t="s">
        <v>#N/A N/A</v>
        <stp/>
        <stp>BDH|7840190609319496332</stp>
        <tr r="AK22" s="2"/>
        <tr r="AK9" s="4"/>
      </tp>
      <tp t="s">
        <v>#N/A N/A</v>
        <stp/>
        <stp>BDH|8998137931003150557</stp>
        <tr r="AA92" s="5"/>
      </tp>
      <tp t="s">
        <v>#N/A N/A</v>
        <stp/>
        <stp>BDH|4054257078375780855</stp>
        <tr r="S97" s="5"/>
      </tp>
      <tp t="s">
        <v>#N/A N/A</v>
        <stp/>
        <stp>BDH|6994443311229638657</stp>
        <tr r="BT39" s="4"/>
      </tp>
      <tp t="s">
        <v>#N/A N/A</v>
        <stp/>
        <stp>BDH|5416291885780438338</stp>
        <tr r="C43" s="4"/>
      </tp>
      <tp t="s">
        <v>#N/A N/A</v>
        <stp/>
        <stp>BDH|5768264439778783001</stp>
        <tr r="BV45" s="4"/>
      </tp>
      <tp t="s">
        <v>#N/A N/A</v>
        <stp/>
        <stp>BDH|1758344007866207895</stp>
        <tr r="M83" s="4"/>
      </tp>
      <tp t="s">
        <v>#N/A N/A</v>
        <stp/>
        <stp>BDH|3513696666468185744</stp>
        <tr r="Y57" s="5"/>
      </tp>
      <tp t="s">
        <v>#N/A N/A</v>
        <stp/>
        <stp>BDH|5178127761948460690</stp>
        <tr r="N28" s="4"/>
      </tp>
      <tp t="s">
        <v>#N/A N/A</v>
        <stp/>
        <stp>BDH|6325950728487293631</stp>
        <tr r="BZ31" s="2"/>
        <tr r="BZ13" s="5"/>
      </tp>
      <tp t="s">
        <v>#N/A N/A</v>
        <stp/>
        <stp>BDH|6010015669535421902</stp>
        <tr r="CF14" s="5"/>
      </tp>
      <tp t="s">
        <v>#N/A N/A</v>
        <stp/>
        <stp>BDH|2396384294291191527</stp>
        <tr r="AJ10" s="5"/>
      </tp>
      <tp t="s">
        <v>#N/A N/A</v>
        <stp/>
        <stp>BDH|1587718334780862940</stp>
        <tr r="BC52" s="5"/>
      </tp>
      <tp t="s">
        <v>#N/A N/A</v>
        <stp/>
        <stp>BDH|2037456374429568486</stp>
        <tr r="CE52" s="4"/>
      </tp>
      <tp t="s">
        <v>#N/A N/A</v>
        <stp/>
        <stp>BDH|3364888176970948082</stp>
        <tr r="BD34" s="2"/>
        <tr r="BD37" s="5"/>
      </tp>
      <tp t="s">
        <v>#N/A N/A</v>
        <stp/>
        <stp>BDH|3199544793020352398</stp>
        <tr r="I22" s="5"/>
      </tp>
      <tp t="s">
        <v>#N/A N/A</v>
        <stp/>
        <stp>BDH|9293278520861826418</stp>
        <tr r="BG30" s="5"/>
      </tp>
      <tp t="s">
        <v>#N/A N/A</v>
        <stp/>
        <stp>BDH|7835902264333224723</stp>
        <tr r="BG32" s="2"/>
        <tr r="BG33" s="5"/>
      </tp>
      <tp t="s">
        <v>#N/A N/A</v>
        <stp/>
        <stp>BDH|3878110831819153459</stp>
        <tr r="BF59" s="5"/>
      </tp>
      <tp t="s">
        <v>#N/A N/A</v>
        <stp/>
        <stp>BDH|5071463378783248904</stp>
        <tr r="CM39" s="5"/>
      </tp>
      <tp t="s">
        <v>#N/A N/A</v>
        <stp/>
        <stp>BDH|4220766114059422784</stp>
        <tr r="CP36" s="3"/>
        <tr r="CP11" s="2"/>
      </tp>
      <tp t="s">
        <v>#N/A N/A</v>
        <stp/>
        <stp>BDH|7877376185672706215</stp>
        <tr r="Q23" s="3"/>
      </tp>
      <tp t="s">
        <v>#N/A N/A</v>
        <stp/>
        <stp>BDH|3648537384701445392</stp>
        <tr r="BY61" s="5"/>
      </tp>
      <tp t="s">
        <v>#N/A N/A</v>
        <stp/>
        <stp>BDH|6888811131025683423</stp>
        <tr r="CI14" s="5"/>
      </tp>
      <tp t="s">
        <v>#N/A N/A</v>
        <stp/>
        <stp>BDH|7997969287983696922</stp>
        <tr r="H87" s="4"/>
      </tp>
      <tp t="s">
        <v>#N/A N/A</v>
        <stp/>
        <stp>BDH|4999565868032394981</stp>
        <tr r="BI111" s="4"/>
      </tp>
      <tp t="s">
        <v>#N/A N/A</v>
        <stp/>
        <stp>BDH|8036386671542552201</stp>
        <tr r="AJ3" s="2"/>
      </tp>
      <tp t="s">
        <v>#N/A N/A</v>
        <stp/>
        <stp>BDH|7977914363260307446</stp>
        <tr r="CV54" s="4"/>
      </tp>
      <tp t="s">
        <v>#N/A N/A</v>
        <stp/>
        <stp>BDH|7727840060090737586</stp>
        <tr r="BK24" s="3"/>
      </tp>
      <tp t="s">
        <v>#N/A N/A</v>
        <stp/>
        <stp>BDH|1450383220215168915</stp>
        <tr r="K8" s="2"/>
      </tp>
      <tp t="s">
        <v>#N/A N/A</v>
        <stp/>
        <stp>BDH|7054043647186641994</stp>
        <tr r="AO77" s="4"/>
      </tp>
      <tp t="s">
        <v>#N/A N/A</v>
        <stp/>
        <stp>BDH|6902563016217226975</stp>
        <tr r="CN19" s="2"/>
        <tr r="CN5" s="4"/>
      </tp>
      <tp t="s">
        <v>#N/A N/A</v>
        <stp/>
        <stp>BDH|5924969469156385094</stp>
        <tr r="CM65" s="5"/>
      </tp>
      <tp t="s">
        <v>#N/A N/A</v>
        <stp/>
        <stp>BDH|1877816948500563184</stp>
        <tr r="CF73" s="3"/>
      </tp>
      <tp t="s">
        <v>#N/A N/A</v>
        <stp/>
        <stp>BDH|8062732178627629316</stp>
        <tr r="AW79" s="5"/>
      </tp>
      <tp t="s">
        <v>#N/A N/A</v>
        <stp/>
        <stp>BDH|6273676708484006813</stp>
        <tr r="F67" s="5"/>
      </tp>
      <tp t="s">
        <v>#N/A N/A</v>
        <stp/>
        <stp>BDH|2178362155889751191</stp>
        <tr r="K27" s="3"/>
      </tp>
      <tp t="s">
        <v>#N/A N/A</v>
        <stp/>
        <stp>BDH|1063979147167427785</stp>
        <tr r="BH52" s="5"/>
      </tp>
      <tp t="s">
        <v>#N/A N/A</v>
        <stp/>
        <stp>BDH|8398090545762654252</stp>
        <tr r="CC26" s="2"/>
        <tr r="CC22" s="4"/>
      </tp>
      <tp t="s">
        <v>#N/A N/A</v>
        <stp/>
        <stp>BDH|9896306770762590319</stp>
        <tr r="AR20" s="3"/>
      </tp>
      <tp t="s">
        <v>#N/A N/A</v>
        <stp/>
        <stp>BDH|2898803324810011408</stp>
        <tr r="W62" s="5"/>
      </tp>
      <tp t="s">
        <v>#N/A N/A</v>
        <stp/>
        <stp>BDH|9644660339006690637</stp>
        <tr r="M9" s="3"/>
      </tp>
      <tp t="s">
        <v>#N/A N/A</v>
        <stp/>
        <stp>BDH|8628725178906229226</stp>
        <tr r="BJ77" s="5"/>
      </tp>
      <tp t="s">
        <v>#N/A N/A</v>
        <stp/>
        <stp>BDH|1278375576871641894</stp>
        <tr r="AZ35" s="4"/>
      </tp>
      <tp t="s">
        <v>#N/A N/A</v>
        <stp/>
        <stp>BDH|2147364869952013925</stp>
        <tr r="BC40" s="4"/>
      </tp>
      <tp t="s">
        <v>#N/A N/A</v>
        <stp/>
        <stp>BDH|2983902752535456736</stp>
        <tr r="AA91" s="4"/>
      </tp>
      <tp t="s">
        <v>#N/A N/A</v>
        <stp/>
        <stp>BDH|1070199664992685870</stp>
        <tr r="CE86" s="4"/>
      </tp>
      <tp t="s">
        <v>#N/A N/A</v>
        <stp/>
        <stp>BDH|6144028878228615510</stp>
        <tr r="BB103" s="4"/>
      </tp>
      <tp t="s">
        <v>#N/A N/A</v>
        <stp/>
        <stp>BDH|2974862158116390583</stp>
        <tr r="AW35" s="4"/>
      </tp>
      <tp t="s">
        <v>#N/A N/A</v>
        <stp/>
        <stp>BDH|9061124847412015299</stp>
        <tr r="F68" s="3"/>
      </tp>
      <tp t="s">
        <v>#N/A N/A</v>
        <stp/>
        <stp>BDH|7024929207891181385</stp>
        <tr r="BM20" s="5"/>
      </tp>
      <tp t="s">
        <v>#N/A N/A</v>
        <stp/>
        <stp>BDH|2158720131769887364</stp>
        <tr r="P26" s="5"/>
      </tp>
      <tp t="s">
        <v>#N/A N/A</v>
        <stp/>
        <stp>BDH|8733230379038225920</stp>
        <tr r="AC60" s="5"/>
      </tp>
      <tp t="s">
        <v>#N/A N/A</v>
        <stp/>
        <stp>BDH|3263845334355898178</stp>
        <tr r="AZ71" s="3"/>
      </tp>
      <tp t="s">
        <v>#N/A N/A</v>
        <stp/>
        <stp>BDH|6577831705707874565</stp>
        <tr r="AR74" s="4"/>
      </tp>
      <tp t="s">
        <v>#N/A N/A</v>
        <stp/>
        <stp>BDH|5782623570849186198</stp>
        <tr r="AW35" s="2"/>
        <tr r="AW82" s="5"/>
      </tp>
      <tp t="s">
        <v>#N/A N/A</v>
        <stp/>
        <stp>BDH|8305687316336340533</stp>
        <tr r="AC85" s="5"/>
      </tp>
      <tp t="s">
        <v>#N/A N/A</v>
        <stp/>
        <stp>BDH|4355452007434434883</stp>
        <tr r="AY25" s="2"/>
        <tr r="AY13" s="4"/>
      </tp>
      <tp t="s">
        <v>#N/A N/A</v>
        <stp/>
        <stp>BDH|8414371732676847241</stp>
        <tr r="CR26" s="2"/>
        <tr r="CR22" s="4"/>
      </tp>
      <tp t="s">
        <v>#N/A N/A</v>
        <stp/>
        <stp>BDH|8118902609779635434</stp>
        <tr r="Z38" s="3"/>
      </tp>
      <tp t="s">
        <v>#N/A N/A</v>
        <stp/>
        <stp>BDH|2874384088267449216</stp>
        <tr r="AG37" s="3"/>
      </tp>
      <tp t="s">
        <v>#N/A N/A</v>
        <stp/>
        <stp>BDH|9836540979927116098</stp>
        <tr r="D20" s="3"/>
      </tp>
      <tp t="s">
        <v>#N/A N/A</v>
        <stp/>
        <stp>BDH|7769646269259039273</stp>
        <tr r="BD10" s="4"/>
      </tp>
      <tp t="s">
        <v>#N/A N/A</v>
        <stp/>
        <stp>BDH|6503594407166771910</stp>
        <tr r="AD80" s="5"/>
      </tp>
      <tp t="s">
        <v>#N/A N/A</v>
        <stp/>
        <stp>BDH|3668841931016832266</stp>
        <tr r="CS64" s="4"/>
      </tp>
      <tp t="s">
        <v>#N/A N/A</v>
        <stp/>
        <stp>BDH|5070899456737589373</stp>
        <tr r="T60" s="4"/>
      </tp>
      <tp t="s">
        <v>#N/A N/A</v>
        <stp/>
        <stp>BDH|3657259062303858848</stp>
        <tr r="BB20" s="5"/>
      </tp>
      <tp t="s">
        <v>#N/A N/A</v>
        <stp/>
        <stp>BDH|6643592467681637831</stp>
        <tr r="BU96" s="5"/>
      </tp>
      <tp t="s">
        <v>#N/A N/A</v>
        <stp/>
        <stp>BDH|2540297334096239975</stp>
        <tr r="AJ49" s="5"/>
      </tp>
      <tp t="s">
        <v>#N/A N/A</v>
        <stp/>
        <stp>BDH|8911188954106896604</stp>
        <tr r="Q68" s="3"/>
      </tp>
      <tp t="s">
        <v>#N/A N/A</v>
        <stp/>
        <stp>BDH|6530404499387794068</stp>
        <tr r="F44" s="5"/>
      </tp>
      <tp t="s">
        <v>#N/A N/A</v>
        <stp/>
        <stp>BDH|9310100420107877163</stp>
        <tr r="BU102" s="5"/>
      </tp>
      <tp t="s">
        <v>#N/A N/A</v>
        <stp/>
        <stp>BDH|1298658050406995838</stp>
        <tr r="Y53" s="4"/>
      </tp>
      <tp t="s">
        <v>#N/A N/A</v>
        <stp/>
        <stp>BDH|6439585863280030923</stp>
        <tr r="CU76" s="5"/>
      </tp>
      <tp t="s">
        <v>#N/A N/A</v>
        <stp/>
        <stp>BDH|8870604804990681275</stp>
        <tr r="CC63" s="4"/>
      </tp>
      <tp t="s">
        <v>#N/A N/A</v>
        <stp/>
        <stp>BDH|8422695027740477030</stp>
        <tr r="AD99" s="5"/>
      </tp>
      <tp t="s">
        <v>#N/A N/A</v>
        <stp/>
        <stp>BDH|7018945636281935062</stp>
        <tr r="AX30" s="4"/>
      </tp>
      <tp t="s">
        <v>#N/A N/A</v>
        <stp/>
        <stp>BDH|1860812733581752703</stp>
        <tr r="Q13" s="3"/>
      </tp>
      <tp t="s">
        <v>#N/A N/A</v>
        <stp/>
        <stp>BDH|1869846724702267576</stp>
        <tr r="BD31" s="3"/>
      </tp>
      <tp t="s">
        <v>#N/A N/A</v>
        <stp/>
        <stp>BDH|5988059209671016881</stp>
        <tr r="CD74" s="3"/>
      </tp>
      <tp t="s">
        <v>#N/A N/A</v>
        <stp/>
        <stp>BDH|7223646585642646780</stp>
        <tr r="CS31" s="3"/>
      </tp>
      <tp t="s">
        <v>#N/A N/A</v>
        <stp/>
        <stp>BDH|9434620738013136326</stp>
        <tr r="CB86" s="5"/>
      </tp>
      <tp t="s">
        <v>#N/A N/A</v>
        <stp/>
        <stp>BDH|4385610698065591228</stp>
        <tr r="CQ94" s="4"/>
      </tp>
      <tp t="s">
        <v>#N/A N/A</v>
        <stp/>
        <stp>BDH|2583176384693314480</stp>
        <tr r="AK68" s="4"/>
      </tp>
      <tp t="s">
        <v>#N/A N/A</v>
        <stp/>
        <stp>BDH|6883500237609662540</stp>
        <tr r="BF65" s="5"/>
      </tp>
      <tp t="s">
        <v>#N/A N/A</v>
        <stp/>
        <stp>BDH|9188940631847017899</stp>
        <tr r="R6" s="3"/>
      </tp>
      <tp t="s">
        <v>#N/A N/A</v>
        <stp/>
        <stp>BDH|3711066551649495393</stp>
        <tr r="BD81" s="5"/>
      </tp>
      <tp t="s">
        <v>#N/A N/A</v>
        <stp/>
        <stp>BDH|1197811222905933269</stp>
        <tr r="CG15" s="5"/>
      </tp>
      <tp t="s">
        <v>#N/A N/A</v>
        <stp/>
        <stp>BDH|6932728439827614999</stp>
        <tr r="BS74" s="4"/>
      </tp>
      <tp t="s">
        <v>#N/A N/A</v>
        <stp/>
        <stp>BDH|2659301493896055282</stp>
        <tr r="X61" s="4"/>
      </tp>
      <tp t="s">
        <v>#N/A N/A</v>
        <stp/>
        <stp>BDH|6740006396654977758</stp>
        <tr r="CJ45" s="4"/>
      </tp>
      <tp t="s">
        <v>#N/A N/A</v>
        <stp/>
        <stp>BDH|1649822556856927666</stp>
        <tr r="AS29" s="2"/>
        <tr r="AS5" s="5"/>
      </tp>
      <tp t="s">
        <v>#N/A N/A</v>
        <stp/>
        <stp>BDH|9984524921370674212</stp>
        <tr r="BP42" s="4"/>
      </tp>
      <tp t="s">
        <v>#N/A N/A</v>
        <stp/>
        <stp>BDH|5493802109067031605</stp>
        <tr r="Q46" s="3"/>
      </tp>
      <tp t="s">
        <v>#N/A N/A</v>
        <stp/>
        <stp>BDH|4602980228976866532</stp>
        <tr r="CS39" s="4"/>
      </tp>
      <tp t="s">
        <v>#N/A N/A</v>
        <stp/>
        <stp>BDH|9299146554000921160</stp>
        <tr r="CO46" s="4"/>
      </tp>
      <tp t="s">
        <v>#N/A N/A</v>
        <stp/>
        <stp>BDH|9051093239024882252</stp>
        <tr r="CA26" s="5"/>
      </tp>
      <tp t="s">
        <v>#N/A N/A</v>
        <stp/>
        <stp>BDH|9789305562916029689</stp>
        <tr r="O81" s="5"/>
      </tp>
      <tp t="s">
        <v>#N/A N/A</v>
        <stp/>
        <stp>BDH|9904049054953794336</stp>
        <tr r="BQ32" s="5"/>
      </tp>
      <tp t="s">
        <v>#N/A N/A</v>
        <stp/>
        <stp>BDH|7921459832479598569</stp>
        <tr r="AI57" s="5"/>
      </tp>
      <tp t="s">
        <v>#N/A N/A</v>
        <stp/>
        <stp>BDH|6789129517219942368</stp>
        <tr r="BC75" s="3"/>
      </tp>
      <tp t="s">
        <v>#N/A N/A</v>
        <stp/>
        <stp>BDH|8447410365686498095</stp>
        <tr r="AZ28" s="4"/>
      </tp>
      <tp t="s">
        <v>#N/A N/A</v>
        <stp/>
        <stp>BDH|6851862672593948688</stp>
        <tr r="CI61" s="5"/>
      </tp>
      <tp t="s">
        <v>#N/A N/A</v>
        <stp/>
        <stp>BDH|5210996852414654128</stp>
        <tr r="Z48" s="3"/>
        <tr r="Z14" s="2"/>
      </tp>
      <tp t="s">
        <v>#N/A N/A</v>
        <stp/>
        <stp>BDH|8446716654372394409</stp>
        <tr r="R74" s="3"/>
      </tp>
      <tp t="s">
        <v>#N/A N/A</v>
        <stp/>
        <stp>BDH|2631411202693536926</stp>
        <tr r="AC67" s="5"/>
      </tp>
      <tp t="s">
        <v>#N/A N/A</v>
        <stp/>
        <stp>BDH|5417026694783066307</stp>
        <tr r="CN64" s="4"/>
      </tp>
      <tp t="s">
        <v>#N/A N/A</v>
        <stp/>
        <stp>BDH|7831987800045552770</stp>
        <tr r="CI70" s="3"/>
      </tp>
      <tp t="s">
        <v>#N/A N/A</v>
        <stp/>
        <stp>BDH|7496995943305887346</stp>
        <tr r="AC25" s="5"/>
      </tp>
      <tp t="s">
        <v>#N/A N/A</v>
        <stp/>
        <stp>BDH|7927587882922858499</stp>
        <tr r="CA38" s="4"/>
      </tp>
      <tp t="s">
        <v>#N/A N/A</v>
        <stp/>
        <stp>BDH|4687135885290198136</stp>
        <tr r="BZ37" s="3"/>
      </tp>
      <tp t="s">
        <v>#N/A N/A</v>
        <stp/>
        <stp>BDH|8414070375282377174</stp>
        <tr r="CL72" s="5"/>
      </tp>
      <tp t="s">
        <v>#N/A N/A</v>
        <stp/>
        <stp>BDH|4083818132570963380</stp>
        <tr r="Z36" s="4"/>
      </tp>
      <tp t="s">
        <v>#N/A N/A</v>
        <stp/>
        <stp>BDH|9156747875052058724</stp>
        <tr r="CH93" s="5"/>
      </tp>
      <tp t="s">
        <v>#N/A N/A</v>
        <stp/>
        <stp>BDH|7184557170790292942</stp>
        <tr r="BC23" s="2"/>
        <tr r="BC11" s="4"/>
      </tp>
      <tp t="s">
        <v>#N/A N/A</v>
        <stp/>
        <stp>BDH|4468104230342727810</stp>
        <tr r="C3" s="3"/>
        <tr r="C5" s="2"/>
      </tp>
      <tp t="s">
        <v>#N/A N/A</v>
        <stp/>
        <stp>BDH|5531246894586478434</stp>
        <tr r="BF29" s="5"/>
      </tp>
      <tp t="s">
        <v>#N/A N/A</v>
        <stp/>
        <stp>BDH|3742446488534074792</stp>
        <tr r="CC10" s="4"/>
      </tp>
      <tp t="s">
        <v>#N/A N/A</v>
        <stp/>
        <stp>BDH|1376407635193617922</stp>
        <tr r="BP33" s="3"/>
      </tp>
      <tp t="s">
        <v>#N/A N/A</v>
        <stp/>
        <stp>BDH|9871178172985946660</stp>
        <tr r="AC64" s="5"/>
      </tp>
      <tp t="s">
        <v>#N/A N/A</v>
        <stp/>
        <stp>BDH|3427064949082170984</stp>
        <tr r="AS67" s="5"/>
      </tp>
      <tp t="s">
        <v>#N/A N/A</v>
        <stp/>
        <stp>BDH|8445623262027064364</stp>
        <tr r="CF31" s="3"/>
      </tp>
      <tp t="s">
        <v>#N/A N/A</v>
        <stp/>
        <stp>BDH|2716845024996192241</stp>
        <tr r="BS51" s="4"/>
      </tp>
      <tp t="s">
        <v>#N/A N/A</v>
        <stp/>
        <stp>BDH|3638918655900271320</stp>
        <tr r="AA57" s="3"/>
        <tr r="AA16" s="2"/>
      </tp>
      <tp t="s">
        <v>#N/A N/A</v>
        <stp/>
        <stp>BDH|5155389932890976907</stp>
        <tr r="P22" s="5"/>
      </tp>
      <tp t="s">
        <v>#N/A N/A</v>
        <stp/>
        <stp>BDH|1036339084380347669</stp>
        <tr r="BB45" s="5"/>
      </tp>
      <tp t="s">
        <v>#N/A N/A</v>
        <stp/>
        <stp>BDH|4882956200844721583</stp>
        <tr r="BA28" s="3"/>
        <tr r="BA7" s="2"/>
      </tp>
      <tp t="s">
        <v>#N/A N/A</v>
        <stp/>
        <stp>BDH|8674446753116072330</stp>
        <tr r="CG67" s="3"/>
      </tp>
      <tp t="s">
        <v>#N/A N/A</v>
        <stp/>
        <stp>BDH|6151259292942538311</stp>
        <tr r="AJ54" s="3"/>
      </tp>
      <tp t="s">
        <v>#N/A N/A</v>
        <stp/>
        <stp>BDH|2988369997770832423</stp>
        <tr r="BU90" s="4"/>
      </tp>
      <tp t="s">
        <v>#N/A N/A</v>
        <stp/>
        <stp>BDH|1118997005164658094</stp>
        <tr r="BE41" s="3"/>
        <tr r="BE12" s="2"/>
      </tp>
      <tp t="s">
        <v>#N/A N/A</v>
        <stp/>
        <stp>BDH|1744397273051972862</stp>
        <tr r="AB62" s="3"/>
      </tp>
      <tp t="s">
        <v>#N/A N/A</v>
        <stp/>
        <stp>BDH|2555566697697742517</stp>
        <tr r="AE101" s="4"/>
      </tp>
      <tp t="s">
        <v>#N/A N/A</v>
        <stp/>
        <stp>BDH|1725652490421846389</stp>
        <tr r="CI93" s="5"/>
      </tp>
      <tp t="s">
        <v>#N/A N/A</v>
        <stp/>
        <stp>BDH|7084453727739252420</stp>
        <tr r="AE58" s="4"/>
      </tp>
      <tp t="s">
        <v>#N/A N/A</v>
        <stp/>
        <stp>BDH|6182476491211572603</stp>
        <tr r="CD49" s="5"/>
      </tp>
      <tp t="s">
        <v>#N/A N/A</v>
        <stp/>
        <stp>BDH|2329446650886040950</stp>
        <tr r="BV44" s="5"/>
      </tp>
      <tp t="s">
        <v>#N/A N/A</v>
        <stp/>
        <stp>BDH|8212414591161756879</stp>
        <tr r="CK29" s="3"/>
        <tr r="CK9" s="2"/>
      </tp>
      <tp t="s">
        <v>#N/A N/A</v>
        <stp/>
        <stp>BDH|4315109983246333711</stp>
        <tr r="CD70" s="3"/>
      </tp>
      <tp t="s">
        <v>#N/A N/A</v>
        <stp/>
        <stp>BDH|5957627122174283990</stp>
        <tr r="AT16" s="3"/>
      </tp>
      <tp t="s">
        <v>#N/A N/A</v>
        <stp/>
        <stp>BDH|6357157891915492719</stp>
        <tr r="BD87" s="5"/>
      </tp>
      <tp t="s">
        <v>#N/A N/A</v>
        <stp/>
        <stp>BDH|6189863586113232913</stp>
        <tr r="P67" s="3"/>
      </tp>
      <tp t="s">
        <v>#N/A N/A</v>
        <stp/>
        <stp>BDH|9012327176605296444</stp>
        <tr r="AQ104" s="4"/>
      </tp>
      <tp t="s">
        <v>#N/A N/A</v>
        <stp/>
        <stp>BDH|7560006244717280812</stp>
        <tr r="BP23" s="2"/>
        <tr r="BP11" s="4"/>
      </tp>
      <tp t="s">
        <v>#N/A N/A</v>
        <stp/>
        <stp>BDH|4737130907430291933</stp>
        <tr r="O93" s="4"/>
      </tp>
      <tp t="s">
        <v>#N/A N/A</v>
        <stp/>
        <stp>BDH|9397760833620657127</stp>
        <tr r="BS39" s="3"/>
      </tp>
      <tp t="s">
        <v>#N/A N/A</v>
        <stp/>
        <stp>BDH|7458179546736515827</stp>
        <tr r="S94" s="5"/>
      </tp>
      <tp t="s">
        <v>#N/A N/A</v>
        <stp/>
        <stp>BDH|4459874253295593076</stp>
        <tr r="AM21" s="2"/>
        <tr r="AM7" s="4"/>
      </tp>
      <tp t="s">
        <v>#N/A N/A</v>
        <stp/>
        <stp>BDH|1495211279659705191</stp>
        <tr r="BQ39" s="3"/>
      </tp>
      <tp t="s">
        <v>#N/A N/A</v>
        <stp/>
        <stp>BDH|7056994565484824068</stp>
        <tr r="AD84" s="5"/>
      </tp>
      <tp t="s">
        <v>#N/A N/A</v>
        <stp/>
        <stp>BDH|8039429441036331226</stp>
        <tr r="AI65" s="3"/>
      </tp>
      <tp t="s">
        <v>#N/A N/A</v>
        <stp/>
        <stp>BDH|2654464072538987592</stp>
        <tr r="AW76" s="5"/>
      </tp>
      <tp t="s">
        <v>#N/A N/A</v>
        <stp/>
        <stp>BDH|7488148728901360991</stp>
        <tr r="CL42" s="4"/>
      </tp>
      <tp t="s">
        <v>#N/A N/A</v>
        <stp/>
        <stp>BDH|6328582041382077995</stp>
        <tr r="AM28" s="5"/>
      </tp>
      <tp t="s">
        <v>#N/A N/A</v>
        <stp/>
        <stp>BDH|2203509926459057079</stp>
        <tr r="BO67" s="3"/>
      </tp>
      <tp t="s">
        <v>#N/A N/A</v>
        <stp/>
        <stp>BDH|2544904176772714276</stp>
        <tr r="AT56" s="4"/>
      </tp>
      <tp t="s">
        <v>#N/A N/A</v>
        <stp/>
        <stp>BDH|5039515080541051526</stp>
        <tr r="CR64" s="4"/>
      </tp>
      <tp t="s">
        <v>#N/A N/A</v>
        <stp/>
        <stp>BDH|8547384584089326692</stp>
        <tr r="CO101" s="5"/>
      </tp>
      <tp t="s">
        <v>#N/A N/A</v>
        <stp/>
        <stp>BDH|1640784332239829070</stp>
        <tr r="I20" s="4"/>
      </tp>
      <tp t="s">
        <v>#N/A N/A</v>
        <stp/>
        <stp>BDH|7276174926431145913</stp>
        <tr r="AX45" s="4"/>
      </tp>
      <tp t="s">
        <v>#N/A N/A</v>
        <stp/>
        <stp>BDH|6140829633995119426</stp>
        <tr r="CT63" s="5"/>
      </tp>
      <tp t="s">
        <v>#N/A N/A</v>
        <stp/>
        <stp>BDH|9500116772797413413</stp>
        <tr r="BD84" s="4"/>
      </tp>
      <tp t="s">
        <v>#N/A N/A</v>
        <stp/>
        <stp>BDH|4519802563587032157</stp>
        <tr r="AL42" s="5"/>
      </tp>
      <tp t="s">
        <v>#N/A N/A</v>
        <stp/>
        <stp>BDH|6655345357359605501</stp>
        <tr r="CR86" s="5"/>
      </tp>
      <tp t="s">
        <v>#N/A N/A</v>
        <stp/>
        <stp>BDH|3324901172270002123</stp>
        <tr r="BD30" s="3"/>
      </tp>
      <tp t="s">
        <v>#N/A N/A</v>
        <stp/>
        <stp>BDH|3237908166687270758</stp>
        <tr r="BI87" s="5"/>
      </tp>
      <tp t="s">
        <v>#N/A N/A</v>
        <stp/>
        <stp>BDH|6937481805519746701</stp>
        <tr r="F66" s="3"/>
      </tp>
      <tp t="s">
        <v>#N/A N/A</v>
        <stp/>
        <stp>BDH|4410679223864645851</stp>
        <tr r="BJ30" s="4"/>
      </tp>
      <tp t="s">
        <v>#N/A N/A</v>
        <stp/>
        <stp>BDH|9785617512297318549</stp>
        <tr r="BK64" s="3"/>
      </tp>
      <tp t="s">
        <v>#N/A N/A</v>
        <stp/>
        <stp>BDH|2036918241810170320</stp>
        <tr r="M108" s="4"/>
      </tp>
      <tp t="s">
        <v>#N/A N/A</v>
        <stp/>
        <stp>BDH|3101950810092115565</stp>
        <tr r="BJ7" s="3"/>
      </tp>
      <tp t="s">
        <v>#N/A N/A</v>
        <stp/>
        <stp>BDH|9046074545162145301</stp>
        <tr r="AY19" s="3"/>
      </tp>
      <tp t="s">
        <v>#N/A N/A</v>
        <stp/>
        <stp>BDH|9814098262322388136</stp>
        <tr r="CN89" s="5"/>
      </tp>
      <tp t="s">
        <v>#N/A N/A</v>
        <stp/>
        <stp>BDH|8510196157081174194</stp>
        <tr r="BW84" s="4"/>
      </tp>
      <tp t="s">
        <v>#N/A N/A</v>
        <stp/>
        <stp>BDH|9335606985708717324</stp>
        <tr r="BF74" s="4"/>
      </tp>
      <tp t="s">
        <v>#N/A N/A</v>
        <stp/>
        <stp>BDH|6906249392241487085</stp>
        <tr r="CQ101" s="4"/>
      </tp>
      <tp t="s">
        <v>#N/A N/A</v>
        <stp/>
        <stp>BDH|8417736983643392841</stp>
        <tr r="BW55" s="4"/>
      </tp>
      <tp t="s">
        <v>#N/A N/A</v>
        <stp/>
        <stp>BDH|7616628829266868965</stp>
        <tr r="AY20" s="3"/>
      </tp>
      <tp t="s">
        <v>#N/A N/A</v>
        <stp/>
        <stp>BDH|9025586029772598072</stp>
        <tr r="E54" s="3"/>
      </tp>
      <tp t="s">
        <v>#N/A N/A</v>
        <stp/>
        <stp>BDH|9101680192072136898</stp>
        <tr r="S59" s="3"/>
      </tp>
      <tp t="s">
        <v>#N/A N/A</v>
        <stp/>
        <stp>BDH|8274660677824408144</stp>
        <tr r="U3" s="2"/>
      </tp>
      <tp t="s">
        <v>#N/A N/A</v>
        <stp/>
        <stp>BDH|2680388502298816578</stp>
        <tr r="BW45" s="4"/>
      </tp>
      <tp t="s">
        <v>#N/A N/A</v>
        <stp/>
        <stp>BDH|9343342814422183511</stp>
        <tr r="BU49" s="4"/>
      </tp>
      <tp t="s">
        <v>#N/A N/A</v>
        <stp/>
        <stp>BDH|4090158512358786030</stp>
        <tr r="CI55" s="5"/>
      </tp>
      <tp t="s">
        <v>#N/A N/A</v>
        <stp/>
        <stp>BDH|7321306730643080800</stp>
        <tr r="CV79" s="4"/>
      </tp>
      <tp t="s">
        <v>#N/A N/A</v>
        <stp/>
        <stp>BDH|3018576611923446810</stp>
        <tr r="CE15" s="5"/>
      </tp>
      <tp t="s">
        <v>#N/A N/A</v>
        <stp/>
        <stp>BDH|8458561874930385668</stp>
        <tr r="AF19" s="4"/>
      </tp>
      <tp t="s">
        <v>#N/A N/A</v>
        <stp/>
        <stp>BDH|8486039227364781247</stp>
        <tr r="N55" s="5"/>
      </tp>
      <tp t="s">
        <v>#N/A N/A</v>
        <stp/>
        <stp>BDH|8809827818765844899</stp>
        <tr r="Z89" s="4"/>
      </tp>
      <tp t="s">
        <v>#N/A N/A</v>
        <stp/>
        <stp>BDH|5549201241619461638</stp>
        <tr r="AL96" s="4"/>
      </tp>
      <tp t="s">
        <v>#N/A N/A</v>
        <stp/>
        <stp>BDH|5992365370558961553</stp>
        <tr r="BT27" s="3"/>
      </tp>
      <tp t="s">
        <v>#N/A N/A</v>
        <stp/>
        <stp>BDH|7635817381439280274</stp>
        <tr r="BP95" s="4"/>
      </tp>
      <tp t="s">
        <v>#N/A N/A</v>
        <stp/>
        <stp>BDH|3583050128069935427</stp>
        <tr r="BI84" s="5"/>
      </tp>
      <tp t="s">
        <v>#N/A N/A</v>
        <stp/>
        <stp>BDH|9398541655653944686</stp>
        <tr r="BB84" s="4"/>
      </tp>
      <tp t="s">
        <v>#N/A N/A</v>
        <stp/>
        <stp>BDH|9160368867549329906</stp>
        <tr r="CJ19" s="3"/>
      </tp>
      <tp t="s">
        <v>#N/A N/A</v>
        <stp/>
        <stp>BDH|6680828613830212366</stp>
        <tr r="CL66" s="3"/>
      </tp>
      <tp t="s">
        <v>#N/A N/A</v>
        <stp/>
        <stp>BDH|9490062931460880688</stp>
        <tr r="R78" s="4"/>
      </tp>
      <tp t="s">
        <v>#N/A N/A</v>
        <stp/>
        <stp>BDH|7667215225003955888</stp>
        <tr r="BK40" s="3"/>
        <tr r="BK56" s="3"/>
        <tr r="BK4" s="2"/>
        <tr r="BK17" s="2"/>
        <tr r="BK58" s="3"/>
        <tr r="BK27" s="2"/>
        <tr r="BK51" s="3"/>
        <tr r="BK61" s="3"/>
        <tr r="BK53" s="3"/>
        <tr r="BK10" s="3"/>
        <tr r="BK47" s="3"/>
        <tr r="BK35" s="3"/>
        <tr r="BK4" s="5"/>
        <tr r="BK4" s="3"/>
        <tr r="BK41" s="4"/>
        <tr r="BK8" s="4"/>
        <tr r="BK4" s="4"/>
        <tr r="BK24" s="4"/>
        <tr r="BK21" s="4"/>
        <tr r="BK18" s="4"/>
        <tr r="BK16" s="4"/>
        <tr r="BK14" s="4"/>
        <tr r="BK91" s="5"/>
        <tr r="BK83" s="5"/>
        <tr r="BK75" s="5"/>
        <tr r="BK66" s="5"/>
        <tr r="BK58" s="5"/>
        <tr r="BK48" s="5"/>
        <tr r="BK40" s="5"/>
        <tr r="BK35" s="5"/>
        <tr r="BK19" s="5"/>
        <tr r="BK9" s="5"/>
      </tp>
      <tp t="s">
        <v>#N/A N/A</v>
        <stp/>
        <stp>BDH|9673902089100876472</stp>
        <tr r="V85" s="4"/>
      </tp>
      <tp t="s">
        <v>#N/A N/A</v>
        <stp/>
        <stp>BDH|1093454521928009345</stp>
        <tr r="BL54" s="4"/>
      </tp>
      <tp t="s">
        <v>#N/A N/A</v>
        <stp/>
        <stp>BDH|1139001350370530843</stp>
        <tr r="D14" s="5"/>
      </tp>
      <tp t="s">
        <v>#N/A N/A</v>
        <stp/>
        <stp>BDH|6142660799224868161</stp>
        <tr r="BL61" s="4"/>
      </tp>
      <tp t="s">
        <v>#N/A N/A</v>
        <stp/>
        <stp>BDH|3040850451097038547</stp>
        <tr r="BG51" s="5"/>
      </tp>
      <tp t="s">
        <v>#N/A N/A</v>
        <stp/>
        <stp>BDH|1281771943999291749</stp>
        <tr r="BO25" s="2"/>
        <tr r="BO13" s="4"/>
      </tp>
      <tp t="s">
        <v>#N/A N/A</v>
        <stp/>
        <stp>BDH|2439407742566329853</stp>
        <tr r="CG31" s="3"/>
      </tp>
      <tp t="s">
        <v>#N/A N/A</v>
        <stp/>
        <stp>BDH|9125756261771163545</stp>
        <tr r="H14" s="5"/>
      </tp>
      <tp t="s">
        <v>#N/A N/A</v>
        <stp/>
        <stp>BDH|2280559063925699821</stp>
        <tr r="BJ60" s="5"/>
      </tp>
      <tp t="s">
        <v>#N/A N/A</v>
        <stp/>
        <stp>BDH|2738307544238322107</stp>
        <tr r="F26" s="3"/>
      </tp>
      <tp t="s">
        <v>#N/A N/A</v>
        <stp/>
        <stp>BDH|4032110465667678821</stp>
        <tr r="CC56" s="4"/>
      </tp>
      <tp t="s">
        <v>#N/A N/A</v>
        <stp/>
        <stp>BDH|1978596231339862297</stp>
        <tr r="BQ65" s="5"/>
      </tp>
      <tp t="s">
        <v>#N/A N/A</v>
        <stp/>
        <stp>BDH|2412152585003623423</stp>
        <tr r="BH109" s="4"/>
      </tp>
      <tp t="s">
        <v>#N/A N/A</v>
        <stp/>
        <stp>BDH|9206476328285801656</stp>
        <tr r="AJ68" s="3"/>
      </tp>
      <tp t="s">
        <v>#N/A N/A</v>
        <stp/>
        <stp>BDH|8714395584676971930</stp>
        <tr r="AV89" s="5"/>
      </tp>
      <tp t="s">
        <v>#N/A N/A</v>
        <stp/>
        <stp>BDH|4736184398283673317</stp>
        <tr r="CG35" s="2"/>
        <tr r="CG82" s="5"/>
      </tp>
      <tp t="s">
        <v>#N/A N/A</v>
        <stp/>
        <stp>BDH|8661452553111261427</stp>
        <tr r="CQ17" s="5"/>
      </tp>
      <tp t="s">
        <v>#N/A N/A</v>
        <stp/>
        <stp>BDH|3877582592502654141</stp>
        <tr r="CV26" s="3"/>
      </tp>
      <tp t="s">
        <v>#N/A N/A</v>
        <stp/>
        <stp>BDH|1598808054273404357</stp>
        <tr r="BN93" s="4"/>
      </tp>
      <tp t="s">
        <v>#N/A N/A</v>
        <stp/>
        <stp>BDH|5244897057581489589</stp>
        <tr r="BG30" s="2"/>
        <tr r="BG12" s="5"/>
      </tp>
      <tp t="s">
        <v>#N/A N/A</v>
        <stp/>
        <stp>BDH|8266911693337903393</stp>
        <tr r="BF45" s="5"/>
      </tp>
      <tp t="s">
        <v>#N/A N/A</v>
        <stp/>
        <stp>BDH|1582818367647078436</stp>
        <tr r="BO106" s="4"/>
      </tp>
      <tp t="s">
        <v>#N/A N/A</v>
        <stp/>
        <stp>BDH|1246064482816164378</stp>
        <tr r="AE23" s="4"/>
      </tp>
      <tp t="s">
        <v>#N/A N/A</v>
        <stp/>
        <stp>BDH|2575232598204717190</stp>
        <tr r="T60" s="5"/>
      </tp>
      <tp t="s">
        <v>#N/A N/A</v>
        <stp/>
        <stp>BDH|2070543437760370802</stp>
        <tr r="AE62" s="5"/>
      </tp>
      <tp t="s">
        <v>#N/A N/A</v>
        <stp/>
        <stp>BDH|3634429783582688111</stp>
        <tr r="CN75" s="4"/>
      </tp>
      <tp t="s">
        <v>#N/A N/A</v>
        <stp/>
        <stp>BDH|1743801431194140276</stp>
        <tr r="AC57" s="3"/>
        <tr r="AC16" s="2"/>
      </tp>
      <tp t="s">
        <v>#N/A N/A</v>
        <stp/>
        <stp>BDH|8768795417800085295</stp>
        <tr r="BS68" s="5"/>
      </tp>
      <tp t="s">
        <v>#N/A N/A</v>
        <stp/>
        <stp>BDH|5953098154559005541</stp>
        <tr r="BP107" s="4"/>
      </tp>
      <tp t="s">
        <v>#N/A N/A</v>
        <stp/>
        <stp>BDH|2988265958479065076</stp>
        <tr r="AB27" s="3"/>
      </tp>
      <tp t="s">
        <v>#N/A N/A</v>
        <stp/>
        <stp>BDH|5458006099720988044</stp>
        <tr r="AV30" s="3"/>
      </tp>
      <tp t="s">
        <v>#N/A N/A</v>
        <stp/>
        <stp>BDH|8527882304138018498</stp>
        <tr r="P15" s="4"/>
      </tp>
      <tp t="s">
        <v>#N/A N/A</v>
        <stp/>
        <stp>BDH|6060907240920489748</stp>
        <tr r="BU27" s="5"/>
      </tp>
      <tp t="s">
        <v>#N/A N/A</v>
        <stp/>
        <stp>BDH|2912228418844696953</stp>
        <tr r="CO95" s="5"/>
      </tp>
      <tp t="s">
        <v>#N/A N/A</v>
        <stp/>
        <stp>BDH|8828961954071817929</stp>
        <tr r="U67" s="4"/>
      </tp>
      <tp t="s">
        <v>#N/A N/A</v>
        <stp/>
        <stp>BDH|8619638027237381718</stp>
        <tr r="T78" s="5"/>
      </tp>
      <tp t="s">
        <v>#N/A N/A</v>
        <stp/>
        <stp>BDH|1714670562879155436</stp>
        <tr r="AZ66" s="4"/>
      </tp>
      <tp t="s">
        <v>#N/A N/A</v>
        <stp/>
        <stp>BDH|5636416174388299212</stp>
        <tr r="AE101" s="5"/>
      </tp>
      <tp t="s">
        <v>#N/A N/A</v>
        <stp/>
        <stp>BDH|2379879627692651651</stp>
        <tr r="BA28" s="5"/>
      </tp>
      <tp t="s">
        <v>#N/A N/A</v>
        <stp/>
        <stp>BDH|4517613064001177919</stp>
        <tr r="CD23" s="2"/>
        <tr r="CD11" s="4"/>
      </tp>
      <tp t="s">
        <v>#N/A N/A</v>
        <stp/>
        <stp>BDH|7863788961163036910</stp>
        <tr r="H28" s="4"/>
      </tp>
      <tp t="s">
        <v>#N/A N/A</v>
        <stp/>
        <stp>BDH|8457629295199456274</stp>
        <tr r="CA37" s="4"/>
      </tp>
      <tp t="s">
        <v>#N/A N/A</v>
        <stp/>
        <stp>BDH|4745462504945135943</stp>
        <tr r="AC110" s="4"/>
      </tp>
      <tp t="s">
        <v>#N/A N/A</v>
        <stp/>
        <stp>BDH|5738863137543736119</stp>
        <tr r="BH63" s="4"/>
      </tp>
      <tp t="s">
        <v>#N/A N/A</v>
        <stp/>
        <stp>BDH|1616918324952574469</stp>
        <tr r="CQ60" s="4"/>
      </tp>
      <tp t="s">
        <v>#N/A N/A</v>
        <stp/>
        <stp>BDH|7174759437429130627</stp>
        <tr r="BW38" s="5"/>
      </tp>
      <tp t="s">
        <v>#N/A N/A</v>
        <stp/>
        <stp>BDH|6428879657071121657</stp>
        <tr r="AG60" s="5"/>
      </tp>
      <tp t="s">
        <v>#N/A N/A</v>
        <stp/>
        <stp>BDH|7753768924686196852</stp>
        <tr r="BS34" s="2"/>
        <tr r="BS37" s="5"/>
      </tp>
      <tp t="s">
        <v>#N/A N/A</v>
        <stp/>
        <stp>BDH|7192152714028631378</stp>
        <tr r="AQ37" s="4"/>
      </tp>
      <tp t="s">
        <v>#N/A N/A</v>
        <stp/>
        <stp>BDH|9203313232090245527</stp>
        <tr r="BR60" s="4"/>
      </tp>
      <tp t="s">
        <v>#N/A N/A</v>
        <stp/>
        <stp>BDH|8548743043506642156</stp>
        <tr r="BO45" s="5"/>
      </tp>
      <tp t="s">
        <v>#N/A N/A</v>
        <stp/>
        <stp>BDH|7019259770206325878</stp>
        <tr r="AU74" s="3"/>
      </tp>
      <tp t="s">
        <v>#N/A N/A</v>
        <stp/>
        <stp>BDH|1474937719667770282</stp>
        <tr r="BB34" s="5"/>
      </tp>
      <tp t="s">
        <v>#N/A N/A</v>
        <stp/>
        <stp>BDH|7632827231660756034</stp>
        <tr r="BY101" s="4"/>
      </tp>
      <tp t="s">
        <v>#N/A N/A</v>
        <stp/>
        <stp>BDH|4231636621449522540</stp>
        <tr r="AV67" s="5"/>
      </tp>
      <tp t="s">
        <v>#N/A N/A</v>
        <stp/>
        <stp>BDH|5222901366871487710</stp>
        <tr r="W54" s="4"/>
      </tp>
      <tp t="s">
        <v>#N/A N/A</v>
        <stp/>
        <stp>BDH|2403290408568309470</stp>
        <tr r="CJ68" s="5"/>
      </tp>
      <tp t="s">
        <v>#N/A N/A</v>
        <stp/>
        <stp>BDH|9916496044565511007</stp>
        <tr r="T52" s="4"/>
      </tp>
      <tp t="s">
        <v>#N/A N/A</v>
        <stp/>
        <stp>BDH|5378673936745307907</stp>
        <tr r="BC73" s="5"/>
      </tp>
      <tp t="s">
        <v>#N/A N/A</v>
        <stp/>
        <stp>BDH|1365413040705756843</stp>
        <tr r="BA65" s="5"/>
      </tp>
      <tp t="s">
        <v>#N/A N/A</v>
        <stp/>
        <stp>BDH|2326976496797571960</stp>
        <tr r="BA71" s="4"/>
      </tp>
      <tp t="s">
        <v>#N/A N/A</v>
        <stp/>
        <stp>BDH|8880604159474863389</stp>
        <tr r="CG41" s="5"/>
      </tp>
      <tp t="s">
        <v>#N/A N/A</v>
        <stp/>
        <stp>BDH|4079356082764418721</stp>
        <tr r="BV61" s="4"/>
      </tp>
      <tp t="s">
        <v>#N/A N/A</v>
        <stp/>
        <stp>BDH|4784431275622189911</stp>
        <tr r="BS70" s="4"/>
      </tp>
      <tp t="s">
        <v>#N/A N/A</v>
        <stp/>
        <stp>BDH|8054536571396100026</stp>
        <tr r="AL42" s="3"/>
      </tp>
      <tp t="s">
        <v>#N/A N/A</v>
        <stp/>
        <stp>BDH|4483627218388722787</stp>
        <tr r="S110" s="4"/>
      </tp>
      <tp t="s">
        <v>#N/A N/A</v>
        <stp/>
        <stp>BDH|9302304936981520417</stp>
        <tr r="CO88" s="5"/>
      </tp>
      <tp t="s">
        <v>#N/A N/A</v>
        <stp/>
        <stp>BDH|3180203803554123924</stp>
        <tr r="F73" s="5"/>
      </tp>
      <tp t="s">
        <v>#N/A N/A</v>
        <stp/>
        <stp>BDH|2626055444272091867</stp>
        <tr r="M86" s="5"/>
      </tp>
      <tp t="s">
        <v>#N/A N/A</v>
        <stp/>
        <stp>BDH|2815638779878733749</stp>
        <tr r="BT87" s="4"/>
      </tp>
      <tp t="s">
        <v>#N/A N/A</v>
        <stp/>
        <stp>BDH|3777550118909379282</stp>
        <tr r="E44" s="4"/>
      </tp>
      <tp t="s">
        <v>#N/A N/A</v>
        <stp/>
        <stp>BDH|7286813679023372786</stp>
        <tr r="AX77" s="5"/>
      </tp>
      <tp t="s">
        <v>#N/A N/A</v>
        <stp/>
        <stp>BDH|7216373951438045558</stp>
        <tr r="BV13" s="3"/>
      </tp>
      <tp t="s">
        <v>#N/A N/A</v>
        <stp/>
        <stp>BDH|9579638310362628013</stp>
        <tr r="AA94" s="5"/>
      </tp>
      <tp t="s">
        <v>#N/A N/A</v>
        <stp/>
        <stp>BDH|9753133755818733970</stp>
        <tr r="CM8" s="5"/>
      </tp>
      <tp t="s">
        <v>#N/A N/A</v>
        <stp/>
        <stp>BDH|9185453689518968155</stp>
        <tr r="BX30" s="3"/>
      </tp>
      <tp t="s">
        <v>#N/A N/A</v>
        <stp/>
        <stp>BDH|7677363190760668179</stp>
        <tr r="BA89" s="5"/>
      </tp>
      <tp t="s">
        <v>#N/A N/A</v>
        <stp/>
        <stp>BDH|8362018406773239776</stp>
        <tr r="BQ27" s="3"/>
      </tp>
      <tp t="s">
        <v>#N/A N/A</v>
        <stp/>
        <stp>BDH|2353061032614694904</stp>
        <tr r="H98" s="5"/>
      </tp>
      <tp t="s">
        <v>#N/A N/A</v>
        <stp/>
        <stp>BDH|1301853264962755140</stp>
        <tr r="CC62" s="5"/>
      </tp>
      <tp t="s">
        <v>#N/A N/A</v>
        <stp/>
        <stp>BDH|4574381345747899817</stp>
        <tr r="CK21" s="3"/>
      </tp>
      <tp t="s">
        <v>#N/A N/A</v>
        <stp/>
        <stp>BDH|9712361827155474139</stp>
        <tr r="BG101" s="4"/>
      </tp>
      <tp t="s">
        <v>#N/A N/A</v>
        <stp/>
        <stp>BDH|4067569857790611867</stp>
        <tr r="BU22" s="2"/>
        <tr r="BU9" s="4"/>
      </tp>
      <tp t="s">
        <v>#N/A N/A</v>
        <stp/>
        <stp>BDH|1411956003024081031</stp>
        <tr r="BI20" s="4"/>
      </tp>
      <tp t="s">
        <v>#N/A N/A</v>
        <stp/>
        <stp>BDH|1833951445364604480</stp>
        <tr r="CW30" s="4"/>
      </tp>
      <tp t="s">
        <v>#N/A N/A</v>
        <stp/>
        <stp>BDH|9304383449315754734</stp>
        <tr r="BD26" s="3"/>
      </tp>
      <tp t="s">
        <v>#N/A N/A</v>
        <stp/>
        <stp>BDH|1177811016416620261</stp>
        <tr r="L54" s="4"/>
      </tp>
      <tp t="s">
        <v>#N/A N/A</v>
        <stp/>
        <stp>BDH|8986869096033845674</stp>
        <tr r="J24" s="5"/>
      </tp>
      <tp t="s">
        <v>#N/A N/A</v>
        <stp/>
        <stp>BDH|3973974931546901307</stp>
        <tr r="L51" s="5"/>
      </tp>
      <tp t="s">
        <v>#N/A N/A</v>
        <stp/>
        <stp>BDH|6956060568429548544</stp>
        <tr r="AK32" s="4"/>
      </tp>
      <tp t="s">
        <v>#N/A N/A</v>
        <stp/>
        <stp>BDH|2253640558504880908</stp>
        <tr r="N109" s="4"/>
      </tp>
      <tp t="s">
        <v>#N/A N/A</v>
        <stp/>
        <stp>BDH|9585426053070275409</stp>
        <tr r="BT21" s="5"/>
      </tp>
      <tp t="s">
        <v>#N/A N/A</v>
        <stp/>
        <stp>BDH|1080829911293411712</stp>
        <tr r="BG29" s="3"/>
        <tr r="BG9" s="2"/>
      </tp>
      <tp t="s">
        <v>#N/A N/A</v>
        <stp/>
        <stp>BDH|4705595982013825627</stp>
        <tr r="BQ52" s="3"/>
        <tr r="BQ15" s="2"/>
      </tp>
      <tp t="s">
        <v>#N/A N/A</v>
        <stp/>
        <stp>BDH|7164462238874099895</stp>
        <tr r="CK23" s="2"/>
        <tr r="CK11" s="4"/>
      </tp>
      <tp t="s">
        <v>#N/A N/A</v>
        <stp/>
        <stp>BDH|9428265852096502437</stp>
        <tr r="T45" s="3"/>
      </tp>
      <tp t="s">
        <v>#N/A N/A</v>
        <stp/>
        <stp>BDH|1634293292233910520</stp>
        <tr r="L30" s="3"/>
      </tp>
      <tp t="s">
        <v>#N/A N/A</v>
        <stp/>
        <stp>BDH|2550649827888067201</stp>
        <tr r="AM41" s="5"/>
      </tp>
      <tp t="s">
        <v>#N/A N/A</v>
        <stp/>
        <stp>BDH|8777042323652416421</stp>
        <tr r="AZ89" s="4"/>
      </tp>
      <tp t="s">
        <v>#N/A N/A</v>
        <stp/>
        <stp>BDH|6784188522580365980</stp>
        <tr r="BA103" s="5"/>
      </tp>
      <tp t="s">
        <v>#N/A N/A</v>
        <stp/>
        <stp>BDH|1923911977861884210</stp>
        <tr r="AU22" s="2"/>
        <tr r="AU9" s="4"/>
      </tp>
      <tp t="s">
        <v>#N/A N/A</v>
        <stp/>
        <stp>BDH|6716575290802793417</stp>
        <tr r="W48" s="4"/>
      </tp>
      <tp t="s">
        <v>#N/A N/A</v>
        <stp/>
        <stp>BDH|3735910017142419531</stp>
        <tr r="CW84" s="4"/>
      </tp>
      <tp t="s">
        <v>#N/A N/A</v>
        <stp/>
        <stp>BDH|2576058573999439010</stp>
        <tr r="I37" s="3"/>
      </tp>
      <tp t="s">
        <v>#N/A N/A</v>
        <stp/>
        <stp>BDH|7522947976516652370</stp>
        <tr r="BV16" s="3"/>
      </tp>
      <tp t="s">
        <v>#N/A N/A</v>
        <stp/>
        <stp>BDH|8059453578211824633</stp>
        <tr r="CP3" s="3"/>
        <tr r="CP5" s="2"/>
      </tp>
      <tp t="s">
        <v>#N/A N/A</v>
        <stp/>
        <stp>BDH|9318677696023777934</stp>
        <tr r="CE32" s="5"/>
      </tp>
      <tp t="s">
        <v>#N/A N/A</v>
        <stp/>
        <stp>BDH|4961988362842305562</stp>
        <tr r="CE13" s="3"/>
      </tp>
      <tp t="s">
        <v>#N/A N/A</v>
        <stp/>
        <stp>BDH|1671853180694445912</stp>
        <tr r="AP39" s="4"/>
      </tp>
      <tp t="s">
        <v>#N/A N/A</v>
        <stp/>
        <stp>BDH|3702182369779076105</stp>
        <tr r="Q21" s="3"/>
      </tp>
      <tp t="s">
        <v>#N/A N/A</v>
        <stp/>
        <stp>BDH|9948055721060329784</stp>
        <tr r="BV7" s="3"/>
      </tp>
      <tp t="s">
        <v>#N/A N/A</v>
        <stp/>
        <stp>BDH|8089493607212177299</stp>
        <tr r="BF14" s="3"/>
      </tp>
      <tp t="s">
        <v>#N/A N/A</v>
        <stp/>
        <stp>BDH|8901353869208350902</stp>
        <tr r="BG103" s="5"/>
      </tp>
      <tp t="s">
        <v>#N/A N/A</v>
        <stp/>
        <stp>BDH|1340970441370667059</stp>
        <tr r="AO56" s="4"/>
      </tp>
      <tp t="s">
        <v>#N/A N/A</v>
        <stp/>
        <stp>BDH|9284680338016702633</stp>
        <tr r="AF28" s="5"/>
      </tp>
      <tp t="s">
        <v>#N/A N/A</v>
        <stp/>
        <stp>BDH|8293147765500358364</stp>
        <tr r="CL99" s="4"/>
      </tp>
      <tp t="s">
        <v>#N/A N/A</v>
        <stp/>
        <stp>BDH|3738174518566782990</stp>
        <tr r="AR66" s="4"/>
      </tp>
      <tp t="s">
        <v>#N/A N/A</v>
        <stp/>
        <stp>BDH|7444464106809271602</stp>
        <tr r="M63" s="4"/>
      </tp>
      <tp t="s">
        <v>#N/A N/A</v>
        <stp/>
        <stp>BDH|4333965133925605762</stp>
        <tr r="AL78" s="4"/>
      </tp>
      <tp t="s">
        <v>#N/A N/A</v>
        <stp/>
        <stp>BDH|5387185765628077681</stp>
        <tr r="BT111" s="4"/>
      </tp>
      <tp t="s">
        <v>#N/A N/A</v>
        <stp/>
        <stp>BDH|8702244427821036522</stp>
        <tr r="BN11" s="3"/>
        <tr r="BN6" s="2"/>
      </tp>
      <tp t="s">
        <v>#N/A N/A</v>
        <stp/>
        <stp>BDH|7475335940839912586</stp>
        <tr r="CQ51" s="4"/>
      </tp>
      <tp t="s">
        <v>#N/A N/A</v>
        <stp/>
        <stp>BDH|3209670450845223917</stp>
        <tr r="V92" s="5"/>
      </tp>
      <tp t="s">
        <v>#N/A N/A</v>
        <stp/>
        <stp>BDH|7092354016948609138</stp>
        <tr r="N31" s="4"/>
      </tp>
      <tp t="s">
        <v>#N/A N/A</v>
        <stp/>
        <stp>BDH|9105705056590655779</stp>
        <tr r="AI68" s="5"/>
      </tp>
      <tp t="s">
        <v>#N/A N/A</v>
        <stp/>
        <stp>BDH|6551595139718715449</stp>
        <tr r="AJ15" s="3"/>
      </tp>
      <tp t="s">
        <v>#N/A N/A</v>
        <stp/>
        <stp>BDH|7995240388698745944</stp>
        <tr r="R95" s="5"/>
      </tp>
      <tp t="s">
        <v>#N/A N/A</v>
        <stp/>
        <stp>BDH|8582134066905395652</stp>
        <tr r="R31" s="2"/>
        <tr r="R13" s="5"/>
      </tp>
      <tp t="s">
        <v>#N/A N/A</v>
        <stp/>
        <stp>BDH|6088668490081597457</stp>
        <tr r="AN30" s="4"/>
      </tp>
      <tp t="s">
        <v>#N/A N/A</v>
        <stp/>
        <stp>BDH|5415078180469557819</stp>
        <tr r="AG24" s="2"/>
        <tr r="AG12" s="4"/>
      </tp>
      <tp t="s">
        <v>#N/A N/A</v>
        <stp/>
        <stp>BDH|8654777704063603043</stp>
        <tr r="Z54" s="3"/>
      </tp>
      <tp t="s">
        <v>#N/A N/A</v>
        <stp/>
        <stp>BDH|2485199994823615589</stp>
        <tr r="CC21" s="3"/>
      </tp>
      <tp t="s">
        <v>#N/A N/A</v>
        <stp/>
        <stp>BDH|5724044496260703054</stp>
        <tr r="AO66" s="4"/>
      </tp>
      <tp t="s">
        <v>#N/A N/A</v>
        <stp/>
        <stp>BDH|8442220521060746470</stp>
        <tr r="AW21" s="3"/>
      </tp>
      <tp t="s">
        <v>#N/A N/A</v>
        <stp/>
        <stp>BDH|1060511922788583218</stp>
        <tr r="T21" s="3"/>
      </tp>
      <tp t="s">
        <v>#N/A N/A</v>
        <stp/>
        <stp>BDH|1370254225208140555</stp>
        <tr r="AG72" s="5"/>
      </tp>
      <tp t="s">
        <v>#N/A N/A</v>
        <stp/>
        <stp>BDH|4306012084774959480</stp>
        <tr r="Q32" s="4"/>
      </tp>
      <tp t="s">
        <v>#N/A N/A</v>
        <stp/>
        <stp>BDH|3417303405689602504</stp>
        <tr r="CM25" s="2"/>
        <tr r="CM13" s="4"/>
      </tp>
      <tp t="s">
        <v>#N/A N/A</v>
        <stp/>
        <stp>BDH|7858212399771426132</stp>
        <tr r="CI84" s="4"/>
      </tp>
      <tp t="s">
        <v>#N/A N/A</v>
        <stp/>
        <stp>BDH|6796890142401383786</stp>
        <tr r="Z94" s="4"/>
      </tp>
      <tp t="s">
        <v>#N/A N/A</v>
        <stp/>
        <stp>BDH|3265049423504681941</stp>
        <tr r="BJ89" s="5"/>
      </tp>
      <tp t="s">
        <v>#N/A N/A</v>
        <stp/>
        <stp>BDH|9020316750202176172</stp>
        <tr r="CJ34" s="5"/>
      </tp>
      <tp t="s">
        <v>#N/A N/A</v>
        <stp/>
        <stp>BDH|4517026537892749908</stp>
        <tr r="W50" s="4"/>
      </tp>
      <tp t="s">
        <v>#N/A N/A</v>
        <stp/>
        <stp>BDH|3288341095367106259</stp>
        <tr r="M24" s="3"/>
      </tp>
      <tp t="s">
        <v>#N/A N/A</v>
        <stp/>
        <stp>BDH|4573395745429647680</stp>
        <tr r="CK23" s="4"/>
      </tp>
      <tp t="s">
        <v>#N/A N/A</v>
        <stp/>
        <stp>BDH|1104023916759517577</stp>
        <tr r="Y72" s="3"/>
      </tp>
      <tp t="s">
        <v>#N/A N/A</v>
        <stp/>
        <stp>BDH|6004925942423456436</stp>
        <tr r="AR18" s="5"/>
      </tp>
      <tp t="s">
        <v>#N/A N/A</v>
        <stp/>
        <stp>BDH|4153971626193219051</stp>
        <tr r="BE93" s="5"/>
      </tp>
      <tp t="s">
        <v>#N/A N/A</v>
        <stp/>
        <stp>BDH|6527996604187919461</stp>
        <tr r="BX57" s="3"/>
        <tr r="BX16" s="2"/>
      </tp>
      <tp t="s">
        <v>#N/A N/A</v>
        <stp/>
        <stp>BDH|9506484702010911110</stp>
        <tr r="AF28" s="2"/>
        <tr r="AF3" s="5"/>
      </tp>
      <tp t="s">
        <v>#N/A N/A</v>
        <stp/>
        <stp>BDH|9824801107614908910</stp>
        <tr r="BA88" s="4"/>
      </tp>
      <tp t="s">
        <v>#N/A N/A</v>
        <stp/>
        <stp>BDH|5739767795044232312</stp>
        <tr r="AL94" s="5"/>
      </tp>
      <tp t="s">
        <v>#N/A N/A</v>
        <stp/>
        <stp>BDH|7037128713653003869</stp>
        <tr r="BC3" s="3"/>
        <tr r="BC5" s="2"/>
      </tp>
      <tp t="s">
        <v>#N/A N/A</v>
        <stp/>
        <stp>BDH|3753070376288231030</stp>
        <tr r="G46" s="4"/>
      </tp>
      <tp t="s">
        <v>#N/A N/A</v>
        <stp/>
        <stp>BDH|4553240712679248263</stp>
        <tr r="K64" s="3"/>
      </tp>
      <tp t="s">
        <v>#N/A N/A</v>
        <stp/>
        <stp>BDH|9020052181215757840</stp>
        <tr r="S72" s="5"/>
      </tp>
      <tp t="s">
        <v>#N/A N/A</v>
        <stp/>
        <stp>BDH|7018647811759246502</stp>
        <tr r="Z47" s="4"/>
      </tp>
      <tp t="s">
        <v>#N/A N/A</v>
        <stp/>
        <stp>BDH|1995285975529160128</stp>
        <tr r="AU39" s="4"/>
      </tp>
      <tp t="s">
        <v>#N/A N/A</v>
        <stp/>
        <stp>BDH|8690702761885615065</stp>
        <tr r="AU65" s="5"/>
      </tp>
      <tp t="s">
        <v>#N/A N/A</v>
        <stp/>
        <stp>BDH|3667153033454074970</stp>
        <tr r="CH64" s="3"/>
      </tp>
      <tp t="s">
        <v>#N/A N/A</v>
        <stp/>
        <stp>BDH|4738977579387982179</stp>
        <tr r="CW93" s="4"/>
      </tp>
      <tp t="s">
        <v>#N/A N/A</v>
        <stp/>
        <stp>BDH|6567143901272119960</stp>
        <tr r="AC24" s="5"/>
      </tp>
      <tp t="s">
        <v>#N/A N/A</v>
        <stp/>
        <stp>BDH|5427572765438342226</stp>
        <tr r="CW97" s="5"/>
      </tp>
      <tp t="s">
        <v>#N/A N/A</v>
        <stp/>
        <stp>BDH|4100510715468533471</stp>
        <tr r="AC30" s="2"/>
        <tr r="AC12" s="5"/>
      </tp>
      <tp t="s">
        <v>#N/A N/A</v>
        <stp/>
        <stp>BDH|6598319831218562272</stp>
        <tr r="CW64" s="4"/>
      </tp>
      <tp t="s">
        <v>#N/A N/A</v>
        <stp/>
        <stp>BDH|6660358596849138933</stp>
        <tr r="BA63" s="4"/>
      </tp>
      <tp t="s">
        <v>#N/A N/A</v>
        <stp/>
        <stp>BDH|3449822300835183200</stp>
        <tr r="BL74" s="5"/>
      </tp>
      <tp t="s">
        <v>#N/A N/A</v>
        <stp/>
        <stp>BDH|7342166020978020020</stp>
        <tr r="BO11" s="5"/>
      </tp>
      <tp t="s">
        <v>#N/A N/A</v>
        <stp/>
        <stp>BDH|5996894234854290615</stp>
        <tr r="J20" s="3"/>
      </tp>
      <tp t="s">
        <v>#N/A N/A</v>
        <stp/>
        <stp>BDH|8563458087160317837</stp>
        <tr r="R89" s="5"/>
      </tp>
      <tp t="s">
        <v>#N/A N/A</v>
        <stp/>
        <stp>BDH|1021868696799465532</stp>
        <tr r="AP90" s="4"/>
      </tp>
      <tp t="s">
        <v>#N/A N/A</v>
        <stp/>
        <stp>BDH|1957818744620216192</stp>
        <tr r="BD86" s="5"/>
      </tp>
      <tp t="s">
        <v>#N/A N/A</v>
        <stp/>
        <stp>BDH|7621367682751026158</stp>
        <tr r="AN88" s="4"/>
      </tp>
      <tp t="s">
        <v>#N/A N/A</v>
        <stp/>
        <stp>BDH|1740909710513431643</stp>
        <tr r="BB61" s="5"/>
      </tp>
      <tp t="s">
        <v>#N/A N/A</v>
        <stp/>
        <stp>BDH|2439368093916081262</stp>
        <tr r="BM20" s="3"/>
      </tp>
      <tp t="s">
        <v>#N/A N/A</v>
        <stp/>
        <stp>BDH|6573411624609735508</stp>
        <tr r="N63" s="5"/>
      </tp>
      <tp t="s">
        <v>#N/A N/A</v>
        <stp/>
        <stp>BDH|6369520891120054678</stp>
        <tr r="AV63" s="5"/>
      </tp>
      <tp t="s">
        <v>#N/A N/A</v>
        <stp/>
        <stp>BDH|7253449356712536822</stp>
        <tr r="AZ96" s="4"/>
      </tp>
      <tp t="s">
        <v>#N/A N/A</v>
        <stp/>
        <stp>BDH|8167678285723535910</stp>
        <tr r="U95" s="5"/>
      </tp>
      <tp t="s">
        <v>#N/A N/A</v>
        <stp/>
        <stp>BDH|4535855466324405258</stp>
        <tr r="CX89" s="4"/>
      </tp>
      <tp t="s">
        <v>#N/A N/A</v>
        <stp/>
        <stp>BDH|8392711889828986355</stp>
        <tr r="CM73" s="3"/>
      </tp>
      <tp t="s">
        <v>#N/A N/A</v>
        <stp/>
        <stp>BDH|9801187234871740647</stp>
        <tr r="AM62" s="3"/>
      </tp>
      <tp t="s">
        <v>#N/A N/A</v>
        <stp/>
        <stp>BDH|3234303902148249459</stp>
        <tr r="P101" s="5"/>
      </tp>
      <tp t="s">
        <v>#N/A N/A</v>
        <stp/>
        <stp>BDH|9146777887409732318</stp>
        <tr r="CE7" s="3"/>
      </tp>
      <tp t="s">
        <v>#N/A N/A</v>
        <stp/>
        <stp>BDH|8634619381463372926</stp>
        <tr r="AF100" s="5"/>
      </tp>
      <tp t="s">
        <v>#N/A N/A</v>
        <stp/>
        <stp>BDH|8896202139802240749</stp>
        <tr r="S38" s="3"/>
      </tp>
      <tp t="s">
        <v>#N/A N/A</v>
        <stp/>
        <stp>BDH|2374755890985434556</stp>
        <tr r="W93" s="4"/>
      </tp>
      <tp t="s">
        <v>#N/A N/A</v>
        <stp/>
        <stp>BDH|7376725405184647859</stp>
        <tr r="CW101" s="5"/>
      </tp>
      <tp t="s">
        <v>#N/A N/A</v>
        <stp/>
        <stp>BDH|7085640993416614263</stp>
        <tr r="BG102" s="5"/>
      </tp>
      <tp t="s">
        <v>#N/A N/A</v>
        <stp/>
        <stp>BDH|5490895704983725299</stp>
        <tr r="D29" s="3"/>
        <tr r="D9" s="2"/>
      </tp>
      <tp t="s">
        <v>#N/A N/A</v>
        <stp/>
        <stp>BDH|6504470444462451860</stp>
        <tr r="BN58" s="4"/>
      </tp>
      <tp t="s">
        <v>#N/A N/A</v>
        <stp/>
        <stp>BDH|4084612423064497822</stp>
        <tr r="AT78" s="5"/>
      </tp>
      <tp t="s">
        <v>#N/A N/A</v>
        <stp/>
        <stp>BDH|9008440566274229341</stp>
        <tr r="CT66" s="3"/>
      </tp>
      <tp t="s">
        <v>#N/A N/A</v>
        <stp/>
        <stp>BDH|3185752305999626130</stp>
        <tr r="CV68" s="4"/>
      </tp>
      <tp t="s">
        <v>#N/A N/A</v>
        <stp/>
        <stp>BDH|7869601458680440805</stp>
        <tr r="AH17" s="5"/>
      </tp>
      <tp t="s">
        <v>#N/A N/A</v>
        <stp/>
        <stp>BDH|3316491382174809741</stp>
        <tr r="S47" s="5"/>
      </tp>
      <tp t="s">
        <v>#N/A N/A</v>
        <stp/>
        <stp>BDH|5197778489933997522</stp>
        <tr r="BU21" s="3"/>
      </tp>
      <tp t="s">
        <v>#N/A N/A</v>
        <stp/>
        <stp>BDH|8113212916317169035</stp>
        <tr r="BR25" s="2"/>
        <tr r="BR13" s="4"/>
      </tp>
      <tp t="s">
        <v>#N/A N/A</v>
        <stp/>
        <stp>BDH|9966857248431769870</stp>
        <tr r="CU49" s="3"/>
        <tr r="CU13" s="2"/>
      </tp>
      <tp t="s">
        <v>#N/A N/A</v>
        <stp/>
        <stp>BDH|8395923381863639622</stp>
        <tr r="BK68" s="4"/>
      </tp>
      <tp t="s">
        <v>#N/A N/A</v>
        <stp/>
        <stp>BDH|1463575102639664131</stp>
        <tr r="BM62" s="4"/>
      </tp>
      <tp t="s">
        <v>#N/A N/A</v>
        <stp/>
        <stp>BDH|8173956660179211223</stp>
        <tr r="AP51" s="5"/>
      </tp>
      <tp t="s">
        <v>#N/A N/A</v>
        <stp/>
        <stp>BDH|2580993215763900549</stp>
        <tr r="BG86" s="5"/>
      </tp>
      <tp t="s">
        <v>#N/A N/A</v>
        <stp/>
        <stp>BDH|3550165842182026856</stp>
        <tr r="E85" s="4"/>
      </tp>
      <tp t="s">
        <v>#N/A N/A</v>
        <stp/>
        <stp>BDH|2225329411149676538</stp>
        <tr r="O10" s="4"/>
      </tp>
      <tp t="s">
        <v>#N/A N/A</v>
        <stp/>
        <stp>BDH|9039136497755335834</stp>
        <tr r="CI74" s="5"/>
      </tp>
      <tp t="s">
        <v>#N/A N/A</v>
        <stp/>
        <stp>BDH|7366556650289477260</stp>
        <tr r="S36" s="4"/>
      </tp>
      <tp t="s">
        <v>#N/A N/A</v>
        <stp/>
        <stp>BDH|6460623616468407505</stp>
        <tr r="Z74" s="5"/>
      </tp>
      <tp t="s">
        <v>#N/A N/A</v>
        <stp/>
        <stp>BDH|5675960998759836047</stp>
        <tr r="CO20" s="5"/>
      </tp>
      <tp t="s">
        <v>#N/A N/A</v>
        <stp/>
        <stp>BDH|1972721816283069896</stp>
        <tr r="CN22" s="2"/>
        <tr r="CN9" s="4"/>
      </tp>
      <tp t="s">
        <v>#N/A N/A</v>
        <stp/>
        <stp>BDH|1161223499703819564</stp>
        <tr r="AI17" s="5"/>
      </tp>
      <tp t="s">
        <v>#N/A N/A</v>
        <stp/>
        <stp>BDH|5811131833063441883</stp>
        <tr r="AT21" s="3"/>
      </tp>
      <tp t="s">
        <v>#N/A N/A</v>
        <stp/>
        <stp>BDH|8188691169341299575</stp>
        <tr r="AN75" s="4"/>
      </tp>
      <tp t="s">
        <v>#N/A N/A</v>
        <stp/>
        <stp>BDH|5816111793489829860</stp>
        <tr r="BE50" s="3"/>
      </tp>
      <tp t="s">
        <v>#N/A N/A</v>
        <stp/>
        <stp>BDH|3606575395384625762</stp>
        <tr r="BV23" s="5"/>
      </tp>
      <tp t="s">
        <v>#N/A N/A</v>
        <stp/>
        <stp>BDH|6456291581355190597</stp>
        <tr r="CV59" s="4"/>
      </tp>
      <tp t="s">
        <v>#N/A N/A</v>
        <stp/>
        <stp>BDH|5813461217934585888</stp>
        <tr r="AD79" s="4"/>
      </tp>
      <tp t="s">
        <v>#N/A N/A</v>
        <stp/>
        <stp>BDH|5346859544494128172</stp>
        <tr r="AW28" s="5"/>
      </tp>
      <tp t="s">
        <v>#N/A N/A</v>
        <stp/>
        <stp>BDH|2665631887537021769</stp>
        <tr r="CT39" s="5"/>
      </tp>
      <tp t="s">
        <v>#N/A N/A</v>
        <stp/>
        <stp>BDH|8385532489218854155</stp>
        <tr r="AW29" s="3"/>
        <tr r="AW9" s="2"/>
      </tp>
      <tp t="s">
        <v>#N/A N/A</v>
        <stp/>
        <stp>BDH|8754618421451005131</stp>
        <tr r="BP90" s="4"/>
      </tp>
      <tp t="s">
        <v>#N/A N/A</v>
        <stp/>
        <stp>BDH|1320915583679000559</stp>
        <tr r="BS20" s="2"/>
        <tr r="BS6" s="4"/>
      </tp>
      <tp t="s">
        <v>#N/A N/A</v>
        <stp/>
        <stp>BDH|9787361283109687708</stp>
        <tr r="CH97" s="4"/>
      </tp>
      <tp t="s">
        <v>#N/A N/A</v>
        <stp/>
        <stp>BDH|7546272465118660759</stp>
        <tr r="H9" s="3"/>
      </tp>
      <tp t="s">
        <v>#N/A N/A</v>
        <stp/>
        <stp>BDH|9161646923439493865</stp>
        <tr r="BF56" s="5"/>
      </tp>
      <tp t="s">
        <v>#N/A N/A</v>
        <stp/>
        <stp>BDH|8246215229044925078</stp>
        <tr r="CK23" s="3"/>
      </tp>
      <tp t="s">
        <v>#N/A N/A</v>
        <stp/>
        <stp>BDH|1677199189645445167</stp>
        <tr r="AP99" s="5"/>
      </tp>
      <tp t="s">
        <v>#N/A N/A</v>
        <stp/>
        <stp>BDH|2646776690233284373</stp>
        <tr r="CG100" s="5"/>
      </tp>
      <tp t="s">
        <v>#N/A N/A</v>
        <stp/>
        <stp>BDH|7101432875568683054</stp>
        <tr r="CI33" s="3"/>
      </tp>
      <tp t="s">
        <v>#N/A N/A</v>
        <stp/>
        <stp>BDH|9390237510493073546</stp>
        <tr r="BI53" s="4"/>
      </tp>
      <tp t="s">
        <v>#N/A N/A</v>
        <stp/>
        <stp>BDH|2018826710094287345</stp>
        <tr r="CV71" s="5"/>
      </tp>
      <tp t="s">
        <v>#N/A N/A</v>
        <stp/>
        <stp>BDH|6108400066308687051</stp>
        <tr r="AA61" s="3"/>
        <tr r="AA53" s="3"/>
        <tr r="AA35" s="3"/>
        <tr r="AA17" s="2"/>
        <tr r="AA4" s="2"/>
        <tr r="AA51" s="3"/>
        <tr r="AA47" s="3"/>
        <tr r="AA27" s="2"/>
        <tr r="AA56" s="3"/>
        <tr r="AA58" s="3"/>
        <tr r="AA10" s="3"/>
        <tr r="AA40" s="3"/>
        <tr r="AA4" s="5"/>
        <tr r="AA4" s="3"/>
        <tr r="AA41" s="4"/>
        <tr r="AA8" s="4"/>
        <tr r="AA4" s="4"/>
        <tr r="AA24" s="4"/>
        <tr r="AA21" s="4"/>
        <tr r="AA18" s="4"/>
        <tr r="AA16" s="4"/>
        <tr r="AA14" s="4"/>
        <tr r="AA91" s="5"/>
        <tr r="AA83" s="5"/>
        <tr r="AA75" s="5"/>
        <tr r="AA66" s="5"/>
        <tr r="AA58" s="5"/>
        <tr r="AA48" s="5"/>
        <tr r="AA40" s="5"/>
        <tr r="AA35" s="5"/>
        <tr r="AA19" s="5"/>
        <tr r="AA9" s="5"/>
      </tp>
      <tp t="s">
        <v>#N/A N/A</v>
        <stp/>
        <stp>BDH|1110896418082156658</stp>
        <tr r="BS60" s="5"/>
      </tp>
      <tp t="s">
        <v>#N/A N/A</v>
        <stp/>
        <stp>BDH|1475253511786586816</stp>
        <tr r="L86" s="4"/>
      </tp>
      <tp t="s">
        <v>#N/A N/A</v>
        <stp/>
        <stp>BDH|8544216753303449078</stp>
        <tr r="CT86" s="4"/>
      </tp>
      <tp t="s">
        <v>#N/A N/A</v>
        <stp/>
        <stp>BDH|9109919753839787004</stp>
        <tr r="M52" s="4"/>
      </tp>
      <tp t="s">
        <v>#N/A N/A</v>
        <stp/>
        <stp>BDH|8086757297029363355</stp>
        <tr r="CK50" s="4"/>
      </tp>
      <tp t="s">
        <v>#N/A N/A</v>
        <stp/>
        <stp>BDH|8543428456771026455</stp>
        <tr r="CN56" s="5"/>
      </tp>
      <tp t="s">
        <v>#N/A N/A</v>
        <stp/>
        <stp>BDH|8197488243201998576</stp>
        <tr r="R55" s="5"/>
      </tp>
      <tp t="s">
        <v>#N/A N/A</v>
        <stp/>
        <stp>BDH|9525653344847419044</stp>
        <tr r="CD93" s="5"/>
      </tp>
      <tp t="s">
        <v>#N/A N/A</v>
        <stp/>
        <stp>BDH|1501578081236118664</stp>
        <tr r="CK59" s="5"/>
      </tp>
      <tp t="s">
        <v>#N/A N/A</v>
        <stp/>
        <stp>BDH|8935144721350033789</stp>
        <tr r="CF31" s="4"/>
      </tp>
      <tp t="s">
        <v>#N/A N/A</v>
        <stp/>
        <stp>BDH|2463249152118142174</stp>
        <tr r="U12" s="3"/>
      </tp>
      <tp t="s">
        <v>#N/A N/A</v>
        <stp/>
        <stp>BDH|6733709843461525852</stp>
        <tr r="CK25" s="2"/>
        <tr r="CK13" s="4"/>
      </tp>
      <tp t="s">
        <v>#N/A N/A</v>
        <stp/>
        <stp>BDH|8485453030687199455</stp>
        <tr r="P84" s="5"/>
      </tp>
      <tp t="s">
        <v>#N/A N/A</v>
        <stp/>
        <stp>BDH|1444503728072816817</stp>
        <tr r="M69" s="4"/>
      </tp>
      <tp t="s">
        <v>#N/A N/A</v>
        <stp/>
        <stp>BDH|3671301286930571408</stp>
        <tr r="I95" s="5"/>
      </tp>
      <tp t="s">
        <v>#N/A N/A</v>
        <stp/>
        <stp>BDH|8884269914312660594</stp>
        <tr r="W87" s="4"/>
      </tp>
      <tp t="s">
        <v>#N/A N/A</v>
        <stp/>
        <stp>BDH|8154156256498546823</stp>
        <tr r="BV67" s="4"/>
      </tp>
      <tp t="s">
        <v>#N/A N/A</v>
        <stp/>
        <stp>BDH|6333146647566317962</stp>
        <tr r="W91" s="4"/>
      </tp>
      <tp t="s">
        <v>#N/A N/A</v>
        <stp/>
        <stp>BDH|6974751491284968011</stp>
        <tr r="AT108" s="4"/>
      </tp>
      <tp t="s">
        <v>#N/A N/A</v>
        <stp/>
        <stp>BDH|9146698501881976250</stp>
        <tr r="H14" s="3"/>
      </tp>
      <tp t="s">
        <v>#N/A N/A</v>
        <stp/>
        <stp>BDH|9246430172062139474</stp>
        <tr r="E6" s="5"/>
      </tp>
      <tp t="s">
        <v>#N/A N/A</v>
        <stp/>
        <stp>BDH|8602914230606385818</stp>
        <tr r="CI67" s="4"/>
      </tp>
      <tp t="s">
        <v>#N/A N/A</v>
        <stp/>
        <stp>BDH|2791876575672225329</stp>
        <tr r="AI46" s="4"/>
      </tp>
      <tp t="s">
        <v>#N/A N/A</v>
        <stp/>
        <stp>BDH|5445717500237463945</stp>
        <tr r="AU68" s="4"/>
      </tp>
      <tp t="s">
        <v>#N/A N/A</v>
        <stp/>
        <stp>BDH|4998033343915909951</stp>
        <tr r="CA19" s="3"/>
      </tp>
      <tp t="s">
        <v>#N/A N/A</v>
        <stp/>
        <stp>BDH|6853646969538240220</stp>
        <tr r="O43" s="4"/>
      </tp>
      <tp t="s">
        <v>#N/A N/A</v>
        <stp/>
        <stp>BDH|6568455095456251127</stp>
        <tr r="AW52" s="3"/>
        <tr r="AW15" s="2"/>
      </tp>
      <tp t="s">
        <v>#N/A N/A</v>
        <stp/>
        <stp>BDH|1085249176088372043</stp>
        <tr r="CO30" s="5"/>
      </tp>
      <tp t="s">
        <v>#N/A N/A</v>
        <stp/>
        <stp>BDH|8375751117605105754</stp>
        <tr r="AU72" s="5"/>
      </tp>
      <tp t="s">
        <v>#N/A N/A</v>
        <stp/>
        <stp>BDH|5013024579279773794</stp>
        <tr r="BK87" s="5"/>
      </tp>
      <tp t="s">
        <v>#N/A N/A</v>
        <stp/>
        <stp>BDH|4909197055348787478</stp>
        <tr r="AV35" s="4"/>
      </tp>
      <tp t="s">
        <v>#N/A N/A</v>
        <stp/>
        <stp>BDH|7026485345073118892</stp>
        <tr r="CJ21" s="5"/>
      </tp>
      <tp t="s">
        <v>#N/A N/A</v>
        <stp/>
        <stp>BDH|4069947414025062550</stp>
        <tr r="CJ36" s="3"/>
        <tr r="CJ11" s="2"/>
      </tp>
      <tp t="s">
        <v>#N/A N/A</v>
        <stp/>
        <stp>BDH|3255949342152688072</stp>
        <tr r="N103" s="5"/>
      </tp>
      <tp t="s">
        <v>#N/A N/A</v>
        <stp/>
        <stp>BDH|8272458162446243029</stp>
        <tr r="Y42" s="3"/>
      </tp>
      <tp t="s">
        <v>#N/A N/A</v>
        <stp/>
        <stp>BDH|2230723645424962994</stp>
        <tr r="CW103" s="4"/>
      </tp>
      <tp t="s">
        <v>#N/A N/A</v>
        <stp/>
        <stp>BDH|7244725216839278418</stp>
        <tr r="BI94" s="5"/>
      </tp>
      <tp t="s">
        <v>#N/A N/A</v>
        <stp/>
        <stp>BDH|3651453562964143952</stp>
        <tr r="AH60" s="3"/>
      </tp>
      <tp t="s">
        <v>#N/A N/A</v>
        <stp/>
        <stp>BDH|9017764879342965739</stp>
        <tr r="O30" s="5"/>
      </tp>
      <tp t="s">
        <v>#N/A N/A</v>
        <stp/>
        <stp>BDH|7827958432383332293</stp>
        <tr r="Q27" s="3"/>
      </tp>
      <tp t="s">
        <v>#N/A N/A</v>
        <stp/>
        <stp>BDH|5600830653245595163</stp>
        <tr r="N9" s="3"/>
      </tp>
      <tp t="s">
        <v>#N/A N/A</v>
        <stp/>
        <stp>BDH|1418026895854455022</stp>
        <tr r="AC86" s="4"/>
      </tp>
      <tp t="s">
        <v>#N/A N/A</v>
        <stp/>
        <stp>BDH|9364925173349113269</stp>
        <tr r="X98" s="5"/>
      </tp>
      <tp t="s">
        <v>#N/A N/A</v>
        <stp/>
        <stp>BDH|9757614017556789434</stp>
        <tr r="CG21" s="3"/>
      </tp>
      <tp t="s">
        <v>#N/A N/A</v>
        <stp/>
        <stp>BDH|1510528617920485913</stp>
        <tr r="R82" s="4"/>
      </tp>
      <tp t="s">
        <v>#N/A N/A</v>
        <stp/>
        <stp>BDH|8318245221920646452</stp>
        <tr r="H27" s="4"/>
      </tp>
      <tp t="s">
        <v>#N/A N/A</v>
        <stp/>
        <stp>BDH|4350993839606686402</stp>
        <tr r="CJ12" s="3"/>
      </tp>
      <tp t="s">
        <v>#N/A N/A</v>
        <stp/>
        <stp>BDH|9464675666850754573</stp>
        <tr r="V33" s="2"/>
        <tr r="V36" s="5"/>
      </tp>
      <tp t="s">
        <v>#N/A N/A</v>
        <stp/>
        <stp>BDH|6960035335668388190</stp>
        <tr r="CK95" s="4"/>
      </tp>
      <tp t="s">
        <v>#N/A N/A</v>
        <stp/>
        <stp>BDH|5902860929046591564</stp>
        <tr r="P61" s="5"/>
      </tp>
      <tp t="s">
        <v>#N/A N/A</v>
        <stp/>
        <stp>BDH|9488414041814710168</stp>
        <tr r="I57" s="5"/>
      </tp>
      <tp t="s">
        <v>#N/A N/A</v>
        <stp/>
        <stp>BDH|7081399576296850929</stp>
        <tr r="BM27" s="2"/>
        <tr r="BM17" s="2"/>
        <tr r="BM4" s="2"/>
        <tr r="BM61" s="3"/>
        <tr r="BM58" s="3"/>
        <tr r="BM56" s="3"/>
        <tr r="BM53" s="3"/>
        <tr r="BM51" s="3"/>
        <tr r="BM47" s="3"/>
        <tr r="BM40" s="3"/>
        <tr r="BM35" s="3"/>
        <tr r="BM19" s="5"/>
        <tr r="BM35" s="5"/>
        <tr r="BM4" s="5"/>
        <tr r="BM40" s="5"/>
        <tr r="BM48" s="5"/>
        <tr r="BM58" s="5"/>
        <tr r="BM66" s="5"/>
        <tr r="BM75" s="5"/>
        <tr r="BM83" s="5"/>
        <tr r="BM9" s="5"/>
        <tr r="BM91" s="5"/>
        <tr r="BM14" s="4"/>
        <tr r="BM16" s="4"/>
        <tr r="BM18" s="4"/>
        <tr r="BM21" s="4"/>
        <tr r="BM24" s="4"/>
        <tr r="BM4" s="4"/>
        <tr r="BM8" s="4"/>
        <tr r="BM10" s="3"/>
        <tr r="BM4" s="3"/>
        <tr r="BM41" s="4"/>
      </tp>
      <tp t="s">
        <v>#N/A N/A</v>
        <stp/>
        <stp>BDH|5241023094269236938</stp>
        <tr r="BJ96" s="4"/>
      </tp>
      <tp t="s">
        <v>#N/A N/A</v>
        <stp/>
        <stp>BDH|3809991405847653172</stp>
        <tr r="AD101" s="5"/>
      </tp>
      <tp t="s">
        <v>#N/A N/A</v>
        <stp/>
        <stp>BDH|96026759556570286</stp>
        <tr r="AA33" s="3"/>
      </tp>
      <tp t="s">
        <v>#N/A N/A</v>
        <stp/>
        <stp>BDH|28955081516436678</stp>
        <tr r="CX60" s="4"/>
      </tp>
      <tp t="s">
        <v>#N/A N/A</v>
        <stp/>
        <stp>BDH|50658815463875593</stp>
        <tr r="BP24" s="2"/>
        <tr r="BP12" s="4"/>
      </tp>
      <tp t="s">
        <v>#N/A N/A</v>
        <stp/>
        <stp>BDH|44271396023549950</stp>
        <tr r="P7" s="3"/>
      </tp>
      <tp t="s">
        <v>#N/A N/A</v>
        <stp/>
        <stp>BDH|52302033935008499</stp>
        <tr r="D51" s="5"/>
      </tp>
      <tp t="s">
        <v>#N/A N/A</v>
        <stp/>
        <stp>BDH|3440360138679427741</stp>
        <tr r="Q34" s="5"/>
      </tp>
      <tp t="s">
        <v>#N/A N/A</v>
        <stp/>
        <stp>BDH|9637681055686361122</stp>
        <tr r="AL36" s="3"/>
        <tr r="AL11" s="2"/>
      </tp>
      <tp t="s">
        <v>#N/A N/A</v>
        <stp/>
        <stp>BDH|9282733638806372607</stp>
        <tr r="AF60" s="5"/>
      </tp>
      <tp t="s">
        <v>#N/A N/A</v>
        <stp/>
        <stp>BDH|6892948388219776396</stp>
        <tr r="T42" s="5"/>
      </tp>
      <tp t="s">
        <v>#N/A N/A</v>
        <stp/>
        <stp>BDH|7723655959481920883</stp>
        <tr r="BY93" s="4"/>
      </tp>
      <tp t="s">
        <v>#N/A N/A</v>
        <stp/>
        <stp>BDH|6677305748664015840</stp>
        <tr r="CM69" s="4"/>
      </tp>
      <tp t="s">
        <v>#N/A N/A</v>
        <stp/>
        <stp>BDH|9924444783981685922</stp>
        <tr r="BZ30" s="4"/>
      </tp>
      <tp t="s">
        <v>#N/A N/A</v>
        <stp/>
        <stp>BDH|3790240888046058218</stp>
        <tr r="AO92" s="5"/>
      </tp>
      <tp t="s">
        <v>#N/A N/A</v>
        <stp/>
        <stp>BDH|4463903316046021781</stp>
        <tr r="AJ74" s="3"/>
      </tp>
      <tp t="s">
        <v>#N/A N/A</v>
        <stp/>
        <stp>BDH|2602429626351053889</stp>
        <tr r="U86" s="5"/>
      </tp>
      <tp t="s">
        <v>#N/A N/A</v>
        <stp/>
        <stp>BDH|8468471478532443450</stp>
        <tr r="I36" s="3"/>
        <tr r="I11" s="2"/>
      </tp>
      <tp t="s">
        <v>#N/A N/A</v>
        <stp/>
        <stp>BDH|1014562788564708530</stp>
        <tr r="AW36" s="3"/>
        <tr r="AW11" s="2"/>
      </tp>
      <tp t="s">
        <v>#N/A N/A</v>
        <stp/>
        <stp>BDH|9874045859573990268</stp>
        <tr r="BC88" s="4"/>
      </tp>
      <tp t="s">
        <v>#N/A N/A</v>
        <stp/>
        <stp>BDH|4850739154759074255</stp>
        <tr r="AZ106" s="4"/>
      </tp>
      <tp t="s">
        <v>#N/A N/A</v>
        <stp/>
        <stp>BDH|9082400553017967207</stp>
        <tr r="AS25" s="5"/>
      </tp>
      <tp t="s">
        <v>#N/A N/A</v>
        <stp/>
        <stp>BDH|4715351052207296882</stp>
        <tr r="K5" s="3"/>
      </tp>
      <tp t="s">
        <v>#N/A N/A</v>
        <stp/>
        <stp>BDH|3907516843447424859</stp>
        <tr r="BB22" s="5"/>
      </tp>
      <tp t="s">
        <v>#N/A N/A</v>
        <stp/>
        <stp>BDH|5863579958609453195</stp>
        <tr r="H100" s="4"/>
      </tp>
      <tp t="s">
        <v>#N/A N/A</v>
        <stp/>
        <stp>BDH|5716185665419586650</stp>
        <tr r="BZ54" s="3"/>
      </tp>
      <tp t="s">
        <v>#N/A N/A</v>
        <stp/>
        <stp>BDH|4119214499796196423</stp>
        <tr r="AT54" s="5"/>
      </tp>
      <tp t="s">
        <v>#N/A N/A</v>
        <stp/>
        <stp>BDH|5928613655943734803</stp>
        <tr r="D85" s="5"/>
      </tp>
      <tp t="s">
        <v>#N/A N/A</v>
        <stp/>
        <stp>BDH|4107669635135018981</stp>
        <tr r="Z101" s="4"/>
      </tp>
      <tp t="s">
        <v>#N/A N/A</v>
        <stp/>
        <stp>BDH|3749909067299945830</stp>
        <tr r="CC112" s="4"/>
      </tp>
      <tp t="s">
        <v>#N/A N/A</v>
        <stp/>
        <stp>BDH|8336076528941544633</stp>
        <tr r="CR28" s="2"/>
        <tr r="CR3" s="5"/>
      </tp>
      <tp t="s">
        <v>#N/A N/A</v>
        <stp/>
        <stp>BDH|6429982379976751387</stp>
        <tr r="N10" s="4"/>
      </tp>
      <tp t="s">
        <v>#N/A N/A</v>
        <stp/>
        <stp>BDH|5423375736090693895</stp>
        <tr r="BQ61" s="5"/>
      </tp>
      <tp t="s">
        <v>#N/A N/A</v>
        <stp/>
        <stp>BDH|7749778053248917004</stp>
        <tr r="V51" s="4"/>
      </tp>
      <tp t="s">
        <v>#N/A N/A</v>
        <stp/>
        <stp>BDH|7821246156128685567</stp>
        <tr r="P71" s="5"/>
      </tp>
      <tp t="s">
        <v>#N/A N/A</v>
        <stp/>
        <stp>BDH|8073761681089881354</stp>
        <tr r="Z41" s="3"/>
        <tr r="Z12" s="2"/>
      </tp>
      <tp t="s">
        <v>#N/A N/A</v>
        <stp/>
        <stp>BDH|1247041639947500801</stp>
        <tr r="N62" s="3"/>
      </tp>
      <tp t="s">
        <v>#N/A N/A</v>
        <stp/>
        <stp>BDH|3888672082257170763</stp>
        <tr r="AL6" s="5"/>
      </tp>
      <tp t="s">
        <v>#N/A N/A</v>
        <stp/>
        <stp>BDH|4884042400788575136</stp>
        <tr r="BP70" s="4"/>
      </tp>
      <tp t="s">
        <v>#N/A N/A</v>
        <stp/>
        <stp>BDH|8245005821207893015</stp>
        <tr r="BP44" s="3"/>
      </tp>
      <tp t="s">
        <v>#N/A N/A</v>
        <stp/>
        <stp>BDH|8088206977095417590</stp>
        <tr r="BJ20" s="3"/>
      </tp>
      <tp t="s">
        <v>#N/A N/A</v>
        <stp/>
        <stp>BDH|8231628621557928623</stp>
        <tr r="CV8" s="5"/>
      </tp>
      <tp t="s">
        <v>#N/A N/A</v>
        <stp/>
        <stp>BDH|4437876735742452089</stp>
        <tr r="S102" s="5"/>
      </tp>
      <tp t="s">
        <v>#N/A N/A</v>
        <stp/>
        <stp>BDH|3693069399855267210</stp>
        <tr r="CJ10" s="4"/>
      </tp>
      <tp t="s">
        <v>#N/A N/A</v>
        <stp/>
        <stp>BDH|9773241905366882043</stp>
        <tr r="BC57" s="5"/>
      </tp>
      <tp t="s">
        <v>#N/A N/A</v>
        <stp/>
        <stp>BDH|3429983327044496156</stp>
        <tr r="Q55" s="5"/>
      </tp>
      <tp t="s">
        <v>#N/A N/A</v>
        <stp/>
        <stp>BDH|3785485995102246126</stp>
        <tr r="AE59" s="5"/>
      </tp>
      <tp t="s">
        <v>#N/A N/A</v>
        <stp/>
        <stp>BDH|9507931393684658083</stp>
        <tr r="BJ97" s="4"/>
      </tp>
      <tp t="s">
        <v>#N/A N/A</v>
        <stp/>
        <stp>BDH|5119978965072812509</stp>
        <tr r="AL65" s="4"/>
      </tp>
      <tp t="s">
        <v>#N/A N/A</v>
        <stp/>
        <stp>BDH|8377705829699947981</stp>
        <tr r="BZ69" s="3"/>
      </tp>
      <tp t="s">
        <v>#N/A N/A</v>
        <stp/>
        <stp>BDH|8035605746632493598</stp>
        <tr r="AI8" s="2"/>
      </tp>
      <tp t="s">
        <v>#N/A N/A</v>
        <stp/>
        <stp>BDH|3463925327653869622</stp>
        <tr r="BH58" s="4"/>
      </tp>
      <tp t="s">
        <v>#N/A N/A</v>
        <stp/>
        <stp>BDH|4679550700268802404</stp>
        <tr r="D26" s="5"/>
      </tp>
      <tp t="s">
        <v>#N/A N/A</v>
        <stp/>
        <stp>BDH|3963878361459281962</stp>
        <tr r="AZ30" s="5"/>
      </tp>
      <tp t="s">
        <v>#N/A N/A</v>
        <stp/>
        <stp>BDH|8671405722792812174</stp>
        <tr r="E42" s="5"/>
      </tp>
      <tp t="s">
        <v>#N/A N/A</v>
        <stp/>
        <stp>BDH|3971272373283430824</stp>
        <tr r="K61" s="4"/>
      </tp>
      <tp t="s">
        <v>#N/A N/A</v>
        <stp/>
        <stp>BDH|1855142923688443706</stp>
        <tr r="AT77" s="4"/>
      </tp>
      <tp t="s">
        <v>#N/A N/A</v>
        <stp/>
        <stp>BDH|4588699920214073977</stp>
        <tr r="AW63" s="3"/>
      </tp>
      <tp t="s">
        <v>#N/A N/A</v>
        <stp/>
        <stp>BDH|1565267387437703187</stp>
        <tr r="AF73" s="3"/>
      </tp>
      <tp t="s">
        <v>#N/A N/A</v>
        <stp/>
        <stp>BDH|4935884003531124082</stp>
        <tr r="CE24" s="2"/>
        <tr r="CE12" s="4"/>
      </tp>
      <tp t="s">
        <v>#N/A N/A</v>
        <stp/>
        <stp>BDH|5447397399090741285</stp>
        <tr r="BG59" s="4"/>
      </tp>
      <tp t="s">
        <v>#N/A N/A</v>
        <stp/>
        <stp>BDH|7823683028238489679</stp>
        <tr r="CX56" s="4"/>
      </tp>
      <tp t="s">
        <v>#N/A N/A</v>
        <stp/>
        <stp>BDH|1095843779420637308</stp>
        <tr r="AW51" s="4"/>
      </tp>
      <tp t="s">
        <v>#N/A N/A</v>
        <stp/>
        <stp>BDH|7397391291618033808</stp>
        <tr r="AD7" s="3"/>
      </tp>
      <tp t="s">
        <v>#N/A N/A</v>
        <stp/>
        <stp>BDH|9804860354839243039</stp>
        <tr r="AQ103" s="5"/>
      </tp>
      <tp t="s">
        <v>#N/A N/A</v>
        <stp/>
        <stp>BDH|8651541714823918248</stp>
        <tr r="BV74" s="3"/>
      </tp>
      <tp t="s">
        <v>#N/A N/A</v>
        <stp/>
        <stp>BDH|9004309210736388083</stp>
        <tr r="V28" s="5"/>
      </tp>
      <tp t="s">
        <v>#N/A N/A</v>
        <stp/>
        <stp>BDH|2928531057009156673</stp>
        <tr r="V52" s="5"/>
      </tp>
      <tp t="s">
        <v>#N/A N/A</v>
        <stp/>
        <stp>BDH|4306900963781860735</stp>
        <tr r="BY86" s="5"/>
      </tp>
      <tp t="s">
        <v>#N/A N/A</v>
        <stp/>
        <stp>BDH|9092716403701993206</stp>
        <tr r="BB29" s="2"/>
        <tr r="BB5" s="5"/>
      </tp>
      <tp t="s">
        <v>#N/A N/A</v>
        <stp/>
        <stp>BDH|4707484738216411880</stp>
        <tr r="AV43" s="3"/>
      </tp>
      <tp t="s">
        <v>#N/A N/A</v>
        <stp/>
        <stp>BDH|5304553525446909910</stp>
        <tr r="Z36" s="3"/>
        <tr r="Z11" s="2"/>
      </tp>
      <tp t="s">
        <v>#N/A N/A</v>
        <stp/>
        <stp>BDH|6781964370683995634</stp>
        <tr r="J75" s="4"/>
      </tp>
      <tp t="s">
        <v>#N/A N/A</v>
        <stp/>
        <stp>BDH|6298690017954665811</stp>
        <tr r="BQ65" s="3"/>
      </tp>
      <tp t="s">
        <v>#N/A N/A</v>
        <stp/>
        <stp>BDH|1622686883337040564</stp>
        <tr r="BS43" s="5"/>
      </tp>
      <tp t="s">
        <v>#N/A N/A</v>
        <stp/>
        <stp>BDH|9544792120321154066</stp>
        <tr r="AS62" s="3"/>
      </tp>
      <tp t="s">
        <v>#N/A N/A</v>
        <stp/>
        <stp>BDH|8045115965250645291</stp>
        <tr r="CO79" s="5"/>
      </tp>
      <tp t="s">
        <v>#N/A N/A</v>
        <stp/>
        <stp>BDH|6601103097857299484</stp>
        <tr r="CK71" s="3"/>
      </tp>
      <tp t="s">
        <v>#N/A N/A</v>
        <stp/>
        <stp>BDH|1709414696378896938</stp>
        <tr r="P27" s="5"/>
      </tp>
      <tp t="s">
        <v>#N/A N/A</v>
        <stp/>
        <stp>BDH|2826937043923661153</stp>
        <tr r="CC28" s="3"/>
        <tr r="CC7" s="2"/>
      </tp>
      <tp t="s">
        <v>#N/A N/A</v>
        <stp/>
        <stp>BDH|2815584312808960302</stp>
        <tr r="CT96" s="5"/>
      </tp>
      <tp t="s">
        <v>#N/A N/A</v>
        <stp/>
        <stp>BDH|8683983195791929497</stp>
        <tr r="BV34" s="5"/>
      </tp>
      <tp t="s">
        <v>#N/A N/A</v>
        <stp/>
        <stp>BDH|9143773266840226594</stp>
        <tr r="BK110" s="4"/>
      </tp>
      <tp t="s">
        <v>#N/A N/A</v>
        <stp/>
        <stp>BDH|8049689173510740475</stp>
        <tr r="M62" s="3"/>
      </tp>
      <tp t="s">
        <v>#N/A N/A</v>
        <stp/>
        <stp>BDH|5968853960524519229</stp>
        <tr r="W38" s="4"/>
      </tp>
      <tp t="s">
        <v>#N/A N/A</v>
        <stp/>
        <stp>BDH|9539050440020399081</stp>
        <tr r="F3" s="2"/>
      </tp>
      <tp t="s">
        <v>#N/A N/A</v>
        <stp/>
        <stp>BDH|3824810970722790357</stp>
        <tr r="BJ22" s="3"/>
      </tp>
      <tp t="s">
        <v>#N/A N/A</v>
        <stp/>
        <stp>BDH|5882214852716653965</stp>
        <tr r="BM56" s="5"/>
      </tp>
      <tp t="s">
        <v>#N/A N/A</v>
        <stp/>
        <stp>BDH|5235975698171792914</stp>
        <tr r="BP85" s="4"/>
      </tp>
      <tp t="s">
        <v>#N/A N/A</v>
        <stp/>
        <stp>BDH|4394260819272718800</stp>
        <tr r="AZ76" s="5"/>
      </tp>
      <tp t="s">
        <v>#N/A N/A</v>
        <stp/>
        <stp>BDH|8276277898518167679</stp>
        <tr r="G76" s="5"/>
      </tp>
      <tp t="s">
        <v>#N/A N/A</v>
        <stp/>
        <stp>BDH|6811528087927594134</stp>
        <tr r="AM24" s="5"/>
      </tp>
      <tp t="s">
        <v>#N/A N/A</v>
        <stp/>
        <stp>BDH|5944709870579666143</stp>
        <tr r="AM72" s="4"/>
      </tp>
      <tp t="s">
        <v>#N/A N/A</v>
        <stp/>
        <stp>BDH|2797555518982697970</stp>
        <tr r="AR11" s="3"/>
        <tr r="AR6" s="2"/>
      </tp>
      <tp t="s">
        <v>#N/A N/A</v>
        <stp/>
        <stp>BDH|2917523331108991185</stp>
        <tr r="O51" s="4"/>
      </tp>
      <tp t="s">
        <v>#N/A N/A</v>
        <stp/>
        <stp>BDH|1378855631720530799</stp>
        <tr r="AR102" s="4"/>
      </tp>
      <tp t="s">
        <v>#N/A N/A</v>
        <stp/>
        <stp>BDH|9226060819196783315</stp>
        <tr r="AG63" s="3"/>
      </tp>
      <tp t="s">
        <v>#N/A N/A</v>
        <stp/>
        <stp>BDH|9962386616953514596</stp>
        <tr r="BP44" s="5"/>
      </tp>
      <tp t="s">
        <v>#N/A N/A</v>
        <stp/>
        <stp>BDH|5229592286964306157</stp>
        <tr r="C19" s="2"/>
        <tr r="C5" s="4"/>
      </tp>
      <tp t="s">
        <v>#N/A N/A</v>
        <stp/>
        <stp>BDH|1085043792001686482</stp>
        <tr r="BA3" s="3"/>
        <tr r="BA5" s="2"/>
      </tp>
      <tp t="s">
        <v>#N/A N/A</v>
        <stp/>
        <stp>BDH|7863786127367872875</stp>
        <tr r="CO79" s="4"/>
      </tp>
      <tp t="s">
        <v>#N/A N/A</v>
        <stp/>
        <stp>BDH|3472127791291920761</stp>
        <tr r="AE78" s="4"/>
      </tp>
      <tp t="s">
        <v>#N/A N/A</v>
        <stp/>
        <stp>BDH|7214031908929509349</stp>
        <tr r="R88" s="4"/>
      </tp>
      <tp t="s">
        <v>#N/A N/A</v>
        <stp/>
        <stp>BDH|6961585784675918344</stp>
        <tr r="BD14" s="5"/>
      </tp>
      <tp t="s">
        <v>#N/A N/A</v>
        <stp/>
        <stp>BDH|1060485786060580038</stp>
        <tr r="AS53" s="4"/>
      </tp>
      <tp t="s">
        <v>#N/A N/A</v>
        <stp/>
        <stp>BDH|4155164551625641880</stp>
        <tr r="CE59" s="5"/>
      </tp>
      <tp t="s">
        <v>#N/A N/A</v>
        <stp/>
        <stp>BDH|5058835019484039524</stp>
        <tr r="AD98" s="4"/>
      </tp>
      <tp t="s">
        <v>#N/A N/A</v>
        <stp/>
        <stp>BDH|1424192014615923986</stp>
        <tr r="CV55" s="4"/>
      </tp>
      <tp t="s">
        <v>#N/A N/A</v>
        <stp/>
        <stp>BDH|3005394581393928697</stp>
        <tr r="AX37" s="3"/>
      </tp>
      <tp t="s">
        <v>#N/A N/A</v>
        <stp/>
        <stp>BDH|1522465508829134129</stp>
        <tr r="AX105" s="4"/>
      </tp>
      <tp t="s">
        <v>#N/A N/A</v>
        <stp/>
        <stp>BDH|8664018089815004863</stp>
        <tr r="BL30" s="4"/>
      </tp>
      <tp t="s">
        <v>#N/A N/A</v>
        <stp/>
        <stp>BDH|8729397041525113764</stp>
        <tr r="CK38" s="4"/>
      </tp>
      <tp t="s">
        <v>#N/A N/A</v>
        <stp/>
        <stp>BDH|6504047789230935392</stp>
        <tr r="BH85" s="4"/>
      </tp>
      <tp t="s">
        <v>#N/A N/A</v>
        <stp/>
        <stp>BDH|4997132480965432565</stp>
        <tr r="AG43" s="5"/>
      </tp>
      <tp t="s">
        <v>#N/A N/A</v>
        <stp/>
        <stp>BDH|1848758093943602101</stp>
        <tr r="C68" s="4"/>
      </tp>
      <tp t="s">
        <v>#N/A N/A</v>
        <stp/>
        <stp>BDH|1204125119279716561</stp>
        <tr r="BO45" s="4"/>
      </tp>
      <tp t="s">
        <v>#N/A N/A</v>
        <stp/>
        <stp>BDH|5116452880493433782</stp>
        <tr r="BJ101" s="5"/>
      </tp>
      <tp t="s">
        <v>#N/A N/A</v>
        <stp/>
        <stp>BDH|5990807243041390511</stp>
        <tr r="M42" s="5"/>
      </tp>
      <tp t="s">
        <v>#N/A N/A</v>
        <stp/>
        <stp>BDH|8557592275634521345</stp>
        <tr r="BY19" s="3"/>
      </tp>
      <tp t="s">
        <v>#N/A N/A</v>
        <stp/>
        <stp>BDH|9353696097339710227</stp>
        <tr r="CW27" s="4"/>
      </tp>
      <tp t="s">
        <v>#N/A N/A</v>
        <stp/>
        <stp>BDH|1113225034404701986</stp>
        <tr r="F23" s="4"/>
      </tp>
      <tp t="s">
        <v>#N/A N/A</v>
        <stp/>
        <stp>BDH|9732790067160806594</stp>
        <tr r="CT55" s="3"/>
      </tp>
      <tp t="s">
        <v>#N/A N/A</v>
        <stp/>
        <stp>BDH|6972309222318392202</stp>
        <tr r="BN54" s="5"/>
      </tp>
      <tp t="s">
        <v>#N/A N/A</v>
        <stp/>
        <stp>BDH|3338392895146218257</stp>
        <tr r="CO107" s="4"/>
      </tp>
      <tp t="s">
        <v>#N/A N/A</v>
        <stp/>
        <stp>BDH|6981313451338978589</stp>
        <tr r="H37" s="3"/>
      </tp>
      <tp t="s">
        <v>#N/A N/A</v>
        <stp/>
        <stp>BDH|8250222519261779764</stp>
        <tr r="AM63" s="4"/>
      </tp>
      <tp t="s">
        <v>#N/A N/A</v>
        <stp/>
        <stp>BDH|3894335490586355205</stp>
        <tr r="AC23" s="4"/>
      </tp>
      <tp t="s">
        <v>#N/A N/A</v>
        <stp/>
        <stp>BDH|9247788400544558775</stp>
        <tr r="Y38" s="3"/>
      </tp>
      <tp t="s">
        <v>#N/A N/A</v>
        <stp/>
        <stp>BDH|1425644188242786074</stp>
        <tr r="CT41" s="5"/>
      </tp>
      <tp t="s">
        <v>#N/A N/A</v>
        <stp/>
        <stp>BDH|2144399044240126855</stp>
        <tr r="AI9" s="3"/>
      </tp>
      <tp t="s">
        <v>#N/A N/A</v>
        <stp/>
        <stp>BDH|3545984565327021609</stp>
        <tr r="CW36" s="4"/>
      </tp>
      <tp t="s">
        <v>#N/A N/A</v>
        <stp/>
        <stp>BDH|1821128667719153243</stp>
        <tr r="BV20" s="5"/>
      </tp>
      <tp t="s">
        <v>#N/A N/A</v>
        <stp/>
        <stp>BDH|9912360055446483466</stp>
        <tr r="CX31" s="3"/>
      </tp>
      <tp t="s">
        <v>#N/A N/A</v>
        <stp/>
        <stp>BDH|9944436512943589258</stp>
        <tr r="X57" s="3"/>
        <tr r="X16" s="2"/>
      </tp>
      <tp t="s">
        <v>#N/A N/A</v>
        <stp/>
        <stp>BDH|3944927777932038242</stp>
        <tr r="AI25" s="5"/>
      </tp>
      <tp t="s">
        <v>#N/A N/A</v>
        <stp/>
        <stp>BDH|8857921198172288786</stp>
        <tr r="Q78" s="5"/>
      </tp>
      <tp t="s">
        <v>#N/A N/A</v>
        <stp/>
        <stp>BDH|7164256934069091282</stp>
        <tr r="AG64" s="5"/>
      </tp>
      <tp t="s">
        <v>#N/A N/A</v>
        <stp/>
        <stp>BDH|8997791922842884222</stp>
        <tr r="CD37" s="3"/>
      </tp>
      <tp t="s">
        <v>#N/A N/A</v>
        <stp/>
        <stp>BDH|9209661003700686294</stp>
        <tr r="CU32" s="3"/>
        <tr r="CU10" s="2"/>
      </tp>
      <tp t="s">
        <v>#N/A N/A</v>
        <stp/>
        <stp>BDH|8700576709953137301</stp>
        <tr r="CT73" s="5"/>
      </tp>
      <tp t="s">
        <v>#N/A N/A</v>
        <stp/>
        <stp>BDH|1309813250355248489</stp>
        <tr r="H70" s="4"/>
      </tp>
      <tp t="s">
        <v>#N/A N/A</v>
        <stp/>
        <stp>BDH|8121709443332218484</stp>
        <tr r="AF69" s="5"/>
      </tp>
      <tp t="s">
        <v>#N/A N/A</v>
        <stp/>
        <stp>BDH|9347654849900165662</stp>
        <tr r="AJ56" s="5"/>
      </tp>
      <tp t="s">
        <v>#N/A N/A</v>
        <stp/>
        <stp>BDH|4894656216288548665</stp>
        <tr r="BH80" s="4"/>
      </tp>
      <tp t="s">
        <v>#N/A N/A</v>
        <stp/>
        <stp>BDH|8395646651654760293</stp>
        <tr r="M40" s="4"/>
      </tp>
      <tp t="s">
        <v>#N/A N/A</v>
        <stp/>
        <stp>BDH|3467728398182022261</stp>
        <tr r="G67" s="4"/>
      </tp>
      <tp t="s">
        <v>#N/A N/A</v>
        <stp/>
        <stp>BDH|4461887363451788601</stp>
        <tr r="BT21" s="2"/>
        <tr r="BT7" s="4"/>
      </tp>
      <tp t="s">
        <v>#N/A N/A</v>
        <stp/>
        <stp>BDH|8071254337883862721</stp>
        <tr r="K14" s="5"/>
      </tp>
      <tp t="s">
        <v>#N/A N/A</v>
        <stp/>
        <stp>BDH|4328284061068095523</stp>
        <tr r="H96" s="4"/>
      </tp>
      <tp t="s">
        <v>#N/A N/A</v>
        <stp/>
        <stp>BDH|5886897218297356624</stp>
        <tr r="BX62" s="4"/>
      </tp>
      <tp t="s">
        <v>#N/A N/A</v>
        <stp/>
        <stp>BDH|8808934771822446964</stp>
        <tr r="BZ30" s="5"/>
      </tp>
      <tp t="s">
        <v>#N/A N/A</v>
        <stp/>
        <stp>BDH|4686662545179509284</stp>
        <tr r="D108" s="4"/>
      </tp>
      <tp t="s">
        <v>#N/A N/A</v>
        <stp/>
        <stp>BDH|5898159702949776001</stp>
        <tr r="AD57" s="5"/>
      </tp>
      <tp t="s">
        <v>#N/A N/A</v>
        <stp/>
        <stp>BDH|3541648590345947405</stp>
        <tr r="AU79" s="5"/>
      </tp>
      <tp t="s">
        <v>#N/A N/A</v>
        <stp/>
        <stp>BDH|7515324455955834921</stp>
        <tr r="AC58" s="4"/>
      </tp>
      <tp t="s">
        <v>#N/A N/A</v>
        <stp/>
        <stp>BDH|2390426009233960895</stp>
        <tr r="BC100" s="5"/>
      </tp>
      <tp t="s">
        <v>#N/A N/A</v>
        <stp/>
        <stp>BDH|7547707894927956301</stp>
        <tr r="BZ21" s="5"/>
      </tp>
      <tp t="s">
        <v>#N/A N/A</v>
        <stp/>
        <stp>BDH|7797717992894901047</stp>
        <tr r="X8" s="3"/>
      </tp>
      <tp t="s">
        <v>#N/A N/A</v>
        <stp/>
        <stp>BDH|3689163681980955716</stp>
        <tr r="H29" s="2"/>
        <tr r="H5" s="5"/>
      </tp>
      <tp t="s">
        <v>#N/A N/A</v>
        <stp/>
        <stp>BDH|1056353817759827732</stp>
        <tr r="S88" s="5"/>
      </tp>
      <tp t="s">
        <v>#N/A N/A</v>
        <stp/>
        <stp>BDH|5877776895144463277</stp>
        <tr r="AZ34" s="3"/>
      </tp>
      <tp t="s">
        <v>#N/A N/A</v>
        <stp/>
        <stp>BDH|4814200826171606810</stp>
        <tr r="CW30" s="5"/>
      </tp>
      <tp t="s">
        <v>#N/A N/A</v>
        <stp/>
        <stp>BDH|9483399160618049943</stp>
        <tr r="CF97" s="5"/>
      </tp>
      <tp t="s">
        <v>#N/A N/A</v>
        <stp/>
        <stp>BDH|5218969235173099183</stp>
        <tr r="W107" s="4"/>
      </tp>
      <tp t="s">
        <v>#N/A N/A</v>
        <stp/>
        <stp>BDH|1455977528711413667</stp>
        <tr r="CR28" s="5"/>
      </tp>
      <tp t="s">
        <v>#N/A N/A</v>
        <stp/>
        <stp>BDH|3643645307471405986</stp>
        <tr r="CU12" s="3"/>
      </tp>
      <tp t="s">
        <v>#N/A N/A</v>
        <stp/>
        <stp>BDH|2123248392585994175</stp>
        <tr r="BS33" s="2"/>
        <tr r="BS36" s="5"/>
      </tp>
      <tp t="s">
        <v>#N/A N/A</v>
        <stp/>
        <stp>BDH|8307271724217899219</stp>
        <tr r="N95" s="5"/>
      </tp>
      <tp t="s">
        <v>#N/A N/A</v>
        <stp/>
        <stp>BDH|4351606271091971927</stp>
        <tr r="Y52" s="4"/>
      </tp>
      <tp t="s">
        <v>#N/A N/A</v>
        <stp/>
        <stp>BDH|2426220665642305996</stp>
        <tr r="E77" s="4"/>
      </tp>
      <tp t="s">
        <v>#N/A N/A</v>
        <stp/>
        <stp>BDH|1212485556698762521</stp>
        <tr r="CX39" s="5"/>
      </tp>
      <tp t="s">
        <v>#N/A N/A</v>
        <stp/>
        <stp>BDH|9992517203850059126</stp>
        <tr r="CW82" s="4"/>
      </tp>
      <tp t="s">
        <v>#N/A N/A</v>
        <stp/>
        <stp>BDH|1838760491801395357</stp>
        <tr r="AJ97" s="4"/>
      </tp>
      <tp t="s">
        <v>#N/A N/A</v>
        <stp/>
        <stp>BDH|1789485881559785904</stp>
        <tr r="AP59" s="4"/>
      </tp>
      <tp t="s">
        <v>#N/A N/A</v>
        <stp/>
        <stp>BDH|4541844210122003285</stp>
        <tr r="AJ31" s="4"/>
      </tp>
      <tp t="s">
        <v>#N/A N/A</v>
        <stp/>
        <stp>BDH|3004528347888873743</stp>
        <tr r="BR55" s="4"/>
      </tp>
      <tp t="s">
        <v>#N/A N/A</v>
        <stp/>
        <stp>BDH|2008241249661600820</stp>
        <tr r="Q85" s="4"/>
      </tp>
      <tp t="s">
        <v>#N/A N/A</v>
        <stp/>
        <stp>BDH|1513863823086930007</stp>
        <tr r="AD17" s="4"/>
      </tp>
      <tp t="s">
        <v>#N/A N/A</v>
        <stp/>
        <stp>BDH|9729807335157372885</stp>
        <tr r="CK93" s="5"/>
      </tp>
      <tp t="s">
        <v>#N/A N/A</v>
        <stp/>
        <stp>BDH|2497310499062126743</stp>
        <tr r="L20" s="5"/>
      </tp>
      <tp t="s">
        <v>#N/A N/A</v>
        <stp/>
        <stp>BDH|1170785667669093476</stp>
        <tr r="BM24" s="5"/>
      </tp>
      <tp t="s">
        <v>#N/A N/A</v>
        <stp/>
        <stp>BDH|9192221370235926432</stp>
        <tr r="AA71" s="3"/>
      </tp>
      <tp t="s">
        <v>#N/A N/A</v>
        <stp/>
        <stp>BDH|7412385342624216959</stp>
        <tr r="U97" s="4"/>
      </tp>
      <tp t="s">
        <v>#N/A N/A</v>
        <stp/>
        <stp>BDH|2311239199774520057</stp>
        <tr r="L75" s="4"/>
      </tp>
      <tp t="s">
        <v>#N/A N/A</v>
        <stp/>
        <stp>BDH|9488291381389444714</stp>
        <tr r="BU63" s="4"/>
      </tp>
      <tp t="s">
        <v>#N/A N/A</v>
        <stp/>
        <stp>BDH|3861855214954562351</stp>
        <tr r="BW59" s="5"/>
      </tp>
      <tp t="s">
        <v>#N/A N/A</v>
        <stp/>
        <stp>BDH|8148582817508774909</stp>
        <tr r="CQ34" s="3"/>
      </tp>
      <tp t="s">
        <v>#N/A N/A</v>
        <stp/>
        <stp>BDH|1430130082057868248</stp>
        <tr r="CK42" s="4"/>
      </tp>
      <tp t="s">
        <v>#N/A N/A</v>
        <stp/>
        <stp>BDH|5166070398909738801</stp>
        <tr r="AT49" s="5"/>
      </tp>
      <tp t="s">
        <v>#N/A N/A</v>
        <stp/>
        <stp>BDH|8458393127255704149</stp>
        <tr r="Y31" s="4"/>
      </tp>
      <tp t="s">
        <v>#N/A N/A</v>
        <stp/>
        <stp>BDH|8993678101832751110</stp>
        <tr r="AX111" s="4"/>
      </tp>
      <tp t="s">
        <v>#N/A N/A</v>
        <stp/>
        <stp>BDH|5837498754600881949</stp>
        <tr r="Q50" s="3"/>
      </tp>
      <tp t="s">
        <v>#N/A N/A</v>
        <stp/>
        <stp>BDH|9897567325540771350</stp>
        <tr r="BS31" s="4"/>
      </tp>
      <tp t="s">
        <v>#N/A N/A</v>
        <stp/>
        <stp>BDH|6270973067181334588</stp>
        <tr r="CB85" s="4"/>
      </tp>
      <tp t="s">
        <v>#N/A N/A</v>
        <stp/>
        <stp>BDH|6121499481452570529</stp>
        <tr r="CO96" s="5"/>
      </tp>
      <tp t="s">
        <v>#N/A N/A</v>
        <stp/>
        <stp>BDH|7419013874108920560</stp>
        <tr r="CO60" s="5"/>
      </tp>
      <tp t="s">
        <v>#N/A N/A</v>
        <stp/>
        <stp>BDH|2421476465489813400</stp>
        <tr r="BZ58" s="4"/>
      </tp>
      <tp t="s">
        <v>#N/A N/A</v>
        <stp/>
        <stp>BDH|4474228325971471891</stp>
        <tr r="AQ34" s="4"/>
      </tp>
      <tp t="s">
        <v>#N/A N/A</v>
        <stp/>
        <stp>BDH|9736193969152070196</stp>
        <tr r="AU62" s="4"/>
      </tp>
      <tp t="s">
        <v>#N/A N/A</v>
        <stp/>
        <stp>BDH|6186907468673121768</stp>
        <tr r="AN31" s="2"/>
        <tr r="AN13" s="5"/>
      </tp>
      <tp t="s">
        <v>#N/A N/A</v>
        <stp/>
        <stp>BDH|4691814535871471381</stp>
        <tr r="AL57" s="4"/>
      </tp>
      <tp t="s">
        <v>#N/A N/A</v>
        <stp/>
        <stp>BDH|8979256555233163166</stp>
        <tr r="AW87" s="4"/>
      </tp>
      <tp t="s">
        <v>#N/A N/A</v>
        <stp/>
        <stp>BDH|3739292468583008987</stp>
        <tr r="CX30" s="5"/>
      </tp>
      <tp t="s">
        <v>#N/A N/A</v>
        <stp/>
        <stp>BDH|6043472433909289584</stp>
        <tr r="X50" s="3"/>
      </tp>
      <tp t="s">
        <v>#N/A N/A</v>
        <stp/>
        <stp>BDH|3752488076615286851</stp>
        <tr r="N75" s="3"/>
      </tp>
      <tp t="s">
        <v>#N/A N/A</v>
        <stp/>
        <stp>BDH|3436870322053767787</stp>
        <tr r="CO93" s="4"/>
      </tp>
      <tp t="s">
        <v>#N/A N/A</v>
        <stp/>
        <stp>BDH|9384062241605274589</stp>
        <tr r="CS99" s="4"/>
      </tp>
      <tp t="s">
        <v>#N/A N/A</v>
        <stp/>
        <stp>BDH|2440364811178943547</stp>
        <tr r="BN76" s="4"/>
      </tp>
      <tp t="s">
        <v>#N/A N/A</v>
        <stp/>
        <stp>BDH|5324922719754449421</stp>
        <tr r="E57" s="3"/>
        <tr r="E16" s="2"/>
      </tp>
      <tp t="s">
        <v>#N/A N/A</v>
        <stp/>
        <stp>BDH|2299893264779319829</stp>
        <tr r="AP89" s="4"/>
      </tp>
      <tp t="s">
        <v>#N/A N/A</v>
        <stp/>
        <stp>BDH|2543419759939771746</stp>
        <tr r="BX20" s="4"/>
      </tp>
      <tp t="s">
        <v>#N/A N/A</v>
        <stp/>
        <stp>BDH|3802271482667412373</stp>
        <tr r="M18" s="2"/>
        <tr r="M3" s="4"/>
      </tp>
      <tp t="s">
        <v>#N/A N/A</v>
        <stp/>
        <stp>BDH|7047349845019902468</stp>
        <tr r="CG31" s="4"/>
      </tp>
      <tp t="s">
        <v>#N/A N/A</v>
        <stp/>
        <stp>BDH|5545881732924388721</stp>
        <tr r="AC99" s="5"/>
      </tp>
      <tp t="s">
        <v>#N/A N/A</v>
        <stp/>
        <stp>BDH|4606901615129958840</stp>
        <tr r="BE54" s="3"/>
      </tp>
      <tp t="s">
        <v>#N/A N/A</v>
        <stp/>
        <stp>BDH|5936752603628239731</stp>
        <tr r="BP53" s="5"/>
      </tp>
      <tp t="s">
        <v>#N/A N/A</v>
        <stp/>
        <stp>BDH|9926314371669274953</stp>
        <tr r="AI98" s="5"/>
      </tp>
      <tp t="s">
        <v>#N/A N/A</v>
        <stp/>
        <stp>BDH|8356144503761935531</stp>
        <tr r="BP72" s="4"/>
      </tp>
      <tp t="s">
        <v>#N/A N/A</v>
        <stp/>
        <stp>BDH|9229341357702883078</stp>
        <tr r="CC33" s="2"/>
        <tr r="CC36" s="5"/>
      </tp>
      <tp t="s">
        <v>#N/A N/A</v>
        <stp/>
        <stp>BDH|9428166158004426401</stp>
        <tr r="BV46" s="5"/>
      </tp>
      <tp t="s">
        <v>#N/A N/A</v>
        <stp/>
        <stp>BDH|6039578807018704692</stp>
        <tr r="AW23" s="4"/>
      </tp>
      <tp t="s">
        <v>#N/A N/A</v>
        <stp/>
        <stp>BDH|7515996168534921139</stp>
        <tr r="BF18" s="5"/>
      </tp>
      <tp t="s">
        <v>#N/A N/A</v>
        <stp/>
        <stp>BDH|6999851423364365524</stp>
        <tr r="BV30" s="2"/>
        <tr r="BV12" s="5"/>
      </tp>
      <tp t="s">
        <v>#N/A N/A</v>
        <stp/>
        <stp>BDH|6828786832716588992</stp>
        <tr r="BI83" s="4"/>
      </tp>
      <tp t="s">
        <v>#N/A N/A</v>
        <stp/>
        <stp>BDH|4792896816646741615</stp>
        <tr r="BT65" s="4"/>
      </tp>
      <tp t="s">
        <v>#N/A N/A</v>
        <stp/>
        <stp>BDH|7258031049556380853</stp>
        <tr r="AP32" s="3"/>
        <tr r="AP10" s="2"/>
      </tp>
      <tp t="s">
        <v>#N/A N/A</v>
        <stp/>
        <stp>BDH|9468139829686145117</stp>
        <tr r="CJ20" s="3"/>
      </tp>
      <tp t="s">
        <v>#N/A N/A</v>
        <stp/>
        <stp>BDH|9709364330575920169</stp>
        <tr r="R28" s="3"/>
        <tr r="R7" s="2"/>
      </tp>
      <tp t="s">
        <v>#N/A N/A</v>
        <stp/>
        <stp>BDH|4681560762619818345</stp>
        <tr r="K54" s="5"/>
      </tp>
      <tp t="s">
        <v>#N/A N/A</v>
        <stp/>
        <stp>BDH|7988993679187671310</stp>
        <tr r="AF15" s="5"/>
      </tp>
      <tp t="s">
        <v>#N/A N/A</v>
        <stp/>
        <stp>BDH|9768392563349089832</stp>
        <tr r="BG65" s="5"/>
      </tp>
      <tp t="s">
        <v>#N/A N/A</v>
        <stp/>
        <stp>BDH|2889846076872793232</stp>
        <tr r="S79" s="4"/>
      </tp>
      <tp t="s">
        <v>#N/A N/A</v>
        <stp/>
        <stp>BDH|2499887558212333092</stp>
        <tr r="BG40" s="4"/>
      </tp>
      <tp t="s">
        <v>#N/A N/A</v>
        <stp/>
        <stp>BDH|3801868363724720441</stp>
        <tr r="BP47" s="5"/>
      </tp>
      <tp t="s">
        <v>#N/A N/A</v>
        <stp/>
        <stp>BDH|5939107956828283438</stp>
        <tr r="C49" s="4"/>
      </tp>
      <tp t="s">
        <v>#N/A N/A</v>
        <stp/>
        <stp>BDH|2578777297862842330</stp>
        <tr r="E15" s="3"/>
      </tp>
      <tp t="s">
        <v>#N/A N/A</v>
        <stp/>
        <stp>BDH|2601068389565750206</stp>
        <tr r="AD70" s="5"/>
      </tp>
      <tp t="s">
        <v>#N/A N/A</v>
        <stp/>
        <stp>BDH|6036857511142981033</stp>
        <tr r="BI12" s="3"/>
      </tp>
      <tp t="s">
        <v>#N/A N/A</v>
        <stp/>
        <stp>BDH|8848771222945209512</stp>
        <tr r="CU32" s="2"/>
        <tr r="CU33" s="5"/>
      </tp>
      <tp t="s">
        <v>#N/A N/A</v>
        <stp/>
        <stp>BDH|9237456970600097794</stp>
        <tr r="BH63" s="3"/>
      </tp>
      <tp t="s">
        <v>#N/A N/A</v>
        <stp/>
        <stp>BDH|6452381847268109457</stp>
        <tr r="AM17" s="5"/>
      </tp>
      <tp t="s">
        <v>#N/A N/A</v>
        <stp/>
        <stp>BDH|6933892642924997340</stp>
        <tr r="CV27" s="5"/>
      </tp>
      <tp t="s">
        <v>#N/A N/A</v>
        <stp/>
        <stp>BDH|8941910200479233553</stp>
        <tr r="Y75" s="4"/>
      </tp>
      <tp t="s">
        <v>#N/A N/A</v>
        <stp/>
        <stp>BDH|9874920593120473421</stp>
        <tr r="M22" s="5"/>
      </tp>
      <tp t="s">
        <v>#N/A N/A</v>
        <stp/>
        <stp>BDH|1946082632787996858</stp>
        <tr r="U61" s="5"/>
      </tp>
      <tp t="s">
        <v>#N/A N/A</v>
        <stp/>
        <stp>BDH|9938229947476183425</stp>
        <tr r="CO18" s="2"/>
        <tr r="CO3" s="4"/>
      </tp>
      <tp t="s">
        <v>#N/A N/A</v>
        <stp/>
        <stp>BDH|4620619688211780672</stp>
        <tr r="AC61" s="5"/>
      </tp>
      <tp t="s">
        <v>#N/A N/A</v>
        <stp/>
        <stp>BDH|5334881115395063414</stp>
        <tr r="E39" s="4"/>
      </tp>
      <tp t="s">
        <v>#N/A N/A</v>
        <stp/>
        <stp>BDH|9359780594658989299</stp>
        <tr r="BD94" s="5"/>
      </tp>
      <tp t="s">
        <v>#N/A N/A</v>
        <stp/>
        <stp>BDH|2888249467648413304</stp>
        <tr r="AR108" s="4"/>
      </tp>
      <tp t="s">
        <v>#N/A N/A</v>
        <stp/>
        <stp>BDH|8724563759960456538</stp>
        <tr r="AY87" s="4"/>
      </tp>
      <tp t="s">
        <v>#N/A N/A</v>
        <stp/>
        <stp>BDH|4374912953267717293</stp>
        <tr r="CU93" s="5"/>
      </tp>
      <tp t="s">
        <v>#N/A N/A</v>
        <stp/>
        <stp>BDH|2832392192514858144</stp>
        <tr r="BB68" s="3"/>
      </tp>
      <tp t="s">
        <v>#N/A N/A</v>
        <stp/>
        <stp>BDH|5974517697327955392</stp>
        <tr r="J64" s="3"/>
      </tp>
      <tp t="s">
        <v>#N/A N/A</v>
        <stp/>
        <stp>BDH|2646662647934095982</stp>
        <tr r="M34" s="5"/>
      </tp>
      <tp t="s">
        <v>#N/A N/A</v>
        <stp/>
        <stp>BDH|7437909371234299085</stp>
        <tr r="V95" s="4"/>
      </tp>
      <tp t="s">
        <v>#N/A N/A</v>
        <stp/>
        <stp>BDH|4989807757274290030</stp>
        <tr r="K43" s="5"/>
      </tp>
      <tp t="s">
        <v>#N/A N/A</v>
        <stp/>
        <stp>BDH|5152944725425613693</stp>
        <tr r="BU22" s="5"/>
      </tp>
      <tp t="s">
        <v>#N/A N/A</v>
        <stp/>
        <stp>BDH|8288251409886340122</stp>
        <tr r="X26" s="4"/>
      </tp>
      <tp t="s">
        <v>#N/A N/A</v>
        <stp/>
        <stp>BDH|3326903354414875605</stp>
        <tr r="BI59" s="3"/>
      </tp>
      <tp t="s">
        <v>#N/A N/A</v>
        <stp/>
        <stp>BDH|3779596787664749715</stp>
        <tr r="CJ32" s="4"/>
      </tp>
      <tp t="s">
        <v>#N/A N/A</v>
        <stp/>
        <stp>BDH|6299032905682985923</stp>
        <tr r="V25" s="5"/>
      </tp>
      <tp t="s">
        <v>#N/A N/A</v>
        <stp/>
        <stp>BDH|8501253867722934311</stp>
        <tr r="CT6" s="3"/>
      </tp>
      <tp t="s">
        <v>#N/A N/A</v>
        <stp/>
        <stp>BDH|5814044791223376219</stp>
        <tr r="K20" s="4"/>
      </tp>
      <tp t="s">
        <v>#N/A N/A</v>
        <stp/>
        <stp>BDH|9041462227301741398</stp>
        <tr r="AD55" s="3"/>
      </tp>
      <tp t="s">
        <v>#N/A N/A</v>
        <stp/>
        <stp>BDH|4480194022668603262</stp>
        <tr r="BI52" s="3"/>
        <tr r="BI15" s="2"/>
      </tp>
      <tp t="s">
        <v>#N/A N/A</v>
        <stp/>
        <stp>BDH|9192595530267354543</stp>
        <tr r="CC42" s="3"/>
      </tp>
      <tp t="s">
        <v>#N/A N/A</v>
        <stp/>
        <stp>BDH|2802760603620075829</stp>
        <tr r="BA56" s="4"/>
      </tp>
      <tp t="s">
        <v>#N/A N/A</v>
        <stp/>
        <stp>BDH|4642773588805779310</stp>
        <tr r="AP86" s="4"/>
      </tp>
      <tp t="s">
        <v>#N/A N/A</v>
        <stp/>
        <stp>BDH|4227384703308566238</stp>
        <tr r="CO49" s="4"/>
      </tp>
      <tp t="s">
        <v>#N/A N/A</v>
        <stp/>
        <stp>BDH|6603570819218117768</stp>
        <tr r="BZ54" s="4"/>
      </tp>
      <tp t="s">
        <v>#N/A N/A</v>
        <stp/>
        <stp>BDH|3604992276566054668</stp>
        <tr r="M57" s="4"/>
      </tp>
      <tp t="s">
        <v>#N/A N/A</v>
        <stp/>
        <stp>BDH|5706926226906838546</stp>
        <tr r="AN106" s="4"/>
      </tp>
      <tp t="s">
        <v>#N/A N/A</v>
        <stp/>
        <stp>BDH|1893400477078638760</stp>
        <tr r="CK98" s="5"/>
      </tp>
      <tp t="s">
        <v>#N/A N/A</v>
        <stp/>
        <stp>BDH|9213210538992364774</stp>
        <tr r="CC82" s="4"/>
      </tp>
      <tp t="s">
        <v>#N/A N/A</v>
        <stp/>
        <stp>BDH|7778908929850882192</stp>
        <tr r="AN50" s="4"/>
      </tp>
      <tp t="s">
        <v>#N/A N/A</v>
        <stp/>
        <stp>BDH|1721831381314883824</stp>
        <tr r="U109" s="4"/>
      </tp>
      <tp t="s">
        <v>#N/A N/A</v>
        <stp/>
        <stp>BDH|6337696233406086865</stp>
        <tr r="CE9" s="3"/>
      </tp>
      <tp t="s">
        <v>#N/A N/A</v>
        <stp/>
        <stp>BDH|7153082836149832089</stp>
        <tr r="BW29" s="5"/>
      </tp>
      <tp t="s">
        <v>#N/A N/A</v>
        <stp/>
        <stp>BDH|6968162511962069914</stp>
        <tr r="O54" s="5"/>
      </tp>
      <tp t="s">
        <v>#N/A N/A</v>
        <stp/>
        <stp>BDH|7512753968332366948</stp>
        <tr r="Q47" s="5"/>
      </tp>
      <tp t="s">
        <v>#N/A N/A</v>
        <stp/>
        <stp>BDH|6194067459277418952</stp>
        <tr r="U20" s="4"/>
      </tp>
      <tp t="s">
        <v>#N/A N/A</v>
        <stp/>
        <stp>BDH|7916759946391042851</stp>
        <tr r="CM22" s="2"/>
        <tr r="CM9" s="4"/>
      </tp>
      <tp t="s">
        <v>#N/A N/A</v>
        <stp/>
        <stp>BDH|9099991830606737813</stp>
        <tr r="N14" s="5"/>
      </tp>
      <tp t="s">
        <v>#N/A N/A</v>
        <stp/>
        <stp>BDH|9732983240890814987</stp>
        <tr r="CT65" s="3"/>
      </tp>
      <tp t="s">
        <v>#N/A N/A</v>
        <stp/>
        <stp>BDH|6830180814278866339</stp>
        <tr r="G30" s="4"/>
      </tp>
      <tp t="s">
        <v>#N/A N/A</v>
        <stp/>
        <stp>BDH|7619640192322454787</stp>
        <tr r="Y89" s="5"/>
      </tp>
      <tp t="s">
        <v>#N/A N/A</v>
        <stp/>
        <stp>BDH|9268092246861542148</stp>
        <tr r="AQ87" s="4"/>
      </tp>
      <tp t="s">
        <v>#N/A N/A</v>
        <stp/>
        <stp>BDH|8797311278553797257</stp>
        <tr r="BI30" s="4"/>
      </tp>
      <tp t="s">
        <v>#N/A N/A</v>
        <stp/>
        <stp>BDH|5974355496035441725</stp>
        <tr r="CB20" s="5"/>
      </tp>
      <tp t="s">
        <v>#N/A N/A</v>
        <stp/>
        <stp>BDH|8858421831606512420</stp>
        <tr r="AT63" s="5"/>
      </tp>
      <tp t="s">
        <v>#N/A N/A</v>
        <stp/>
        <stp>BDH|9574202913235801224</stp>
        <tr r="BH53" s="5"/>
      </tp>
      <tp t="s">
        <v>#N/A N/A</v>
        <stp/>
        <stp>BDH|8466775392219868255</stp>
        <tr r="AU15" s="4"/>
      </tp>
      <tp t="s">
        <v>#N/A N/A</v>
        <stp/>
        <stp>BDH|5781166643794921979</stp>
        <tr r="BX52" s="5"/>
      </tp>
      <tp t="s">
        <v>#N/A N/A</v>
        <stp/>
        <stp>BDH|6461584381435862395</stp>
        <tr r="CT87" s="5"/>
      </tp>
      <tp t="s">
        <v>#N/A N/A</v>
        <stp/>
        <stp>BDH|4654903771503339485</stp>
        <tr r="BE59" s="4"/>
      </tp>
      <tp t="s">
        <v>#N/A N/A</v>
        <stp/>
        <stp>BDH|4865896765671103692</stp>
        <tr r="Y7" s="3"/>
      </tp>
      <tp t="s">
        <v>#N/A N/A</v>
        <stp/>
        <stp>BDH|1781627784547469598</stp>
        <tr r="CX15" s="5"/>
      </tp>
      <tp t="s">
        <v>#N/A N/A</v>
        <stp/>
        <stp>BDH|7839033876714994989</stp>
        <tr r="BR79" s="4"/>
      </tp>
      <tp t="s">
        <v>#N/A N/A</v>
        <stp/>
        <stp>BDH|7550506139079200524</stp>
        <tr r="CR27" s="4"/>
      </tp>
      <tp t="s">
        <v>#N/A N/A</v>
        <stp/>
        <stp>BDH|2275416837539072184</stp>
        <tr r="BE31" s="5"/>
      </tp>
      <tp t="s">
        <v>#N/A N/A</v>
        <stp/>
        <stp>BDH|9011477167730436684</stp>
        <tr r="CB32" s="2"/>
        <tr r="CB33" s="5"/>
      </tp>
      <tp t="s">
        <v>#N/A N/A</v>
        <stp/>
        <stp>BDH|9377721179455066142</stp>
        <tr r="BG91" s="4"/>
      </tp>
      <tp t="s">
        <v>#N/A N/A</v>
        <stp/>
        <stp>BDH|2730734128703747972</stp>
        <tr r="AM49" s="3"/>
        <tr r="AM13" s="2"/>
      </tp>
      <tp t="s">
        <v>#N/A N/A</v>
        <stp/>
        <stp>BDH|6338010395462220093</stp>
        <tr r="H50" s="5"/>
      </tp>
      <tp t="s">
        <v>#N/A N/A</v>
        <stp/>
        <stp>BDH|6250701392384835142</stp>
        <tr r="AB12" s="3"/>
      </tp>
      <tp t="s">
        <v>#N/A N/A</v>
        <stp/>
        <stp>BDH|9254787539796997665</stp>
        <tr r="CB101" s="4"/>
      </tp>
      <tp t="s">
        <v>#N/A N/A</v>
        <stp/>
        <stp>BDH|7268982330991043161</stp>
        <tr r="CG74" s="3"/>
      </tp>
      <tp t="s">
        <v>#N/A N/A</v>
        <stp/>
        <stp>BDH|5520024957218454589</stp>
        <tr r="BT55" s="4"/>
      </tp>
      <tp t="s">
        <v>#N/A N/A</v>
        <stp/>
        <stp>BDH|2875332431686583933</stp>
        <tr r="AG84" s="4"/>
      </tp>
      <tp t="s">
        <v>#N/A N/A</v>
        <stp/>
        <stp>BDH|4504675779099540129</stp>
        <tr r="AR88" s="5"/>
      </tp>
      <tp t="s">
        <v>#N/A N/A</v>
        <stp/>
        <stp>BDH|8440538425767744595</stp>
        <tr r="AD30" s="5"/>
      </tp>
      <tp t="s">
        <v>#N/A N/A</v>
        <stp/>
        <stp>BDH|3864732263289329679</stp>
        <tr r="CN73" s="3"/>
      </tp>
      <tp t="s">
        <v>#N/A N/A</v>
        <stp/>
        <stp>BDH|6589380615508737133</stp>
        <tr r="BB24" s="3"/>
      </tp>
      <tp t="s">
        <v>#N/A N/A</v>
        <stp/>
        <stp>BDH|5869379794595113767</stp>
        <tr r="Y52" s="5"/>
      </tp>
      <tp t="s">
        <v>#N/A N/A</v>
        <stp/>
        <stp>BDH|7222349663876896916</stp>
        <tr r="AG59" s="3"/>
      </tp>
      <tp t="s">
        <v>#N/A N/A</v>
        <stp/>
        <stp>BDH|4295490847488659164</stp>
        <tr r="BO100" s="4"/>
      </tp>
      <tp t="s">
        <v>#N/A N/A</v>
        <stp/>
        <stp>BDH|4869037839083795994</stp>
        <tr r="W68" s="3"/>
      </tp>
      <tp t="s">
        <v>#N/A N/A</v>
        <stp/>
        <stp>BDH|8638798874143251650</stp>
        <tr r="BQ21" s="5"/>
      </tp>
      <tp t="s">
        <v>#N/A N/A</v>
        <stp/>
        <stp>BDH|4350315424891826925</stp>
        <tr r="AZ77" s="5"/>
      </tp>
      <tp t="s">
        <v>#N/A N/A</v>
        <stp/>
        <stp>BDH|5968975073946017014</stp>
        <tr r="BX25" s="3"/>
      </tp>
      <tp t="s">
        <v>#N/A N/A</v>
        <stp/>
        <stp>BDH|3064469617509554281</stp>
        <tr r="CA25" s="3"/>
      </tp>
      <tp t="s">
        <v>#N/A N/A</v>
        <stp/>
        <stp>BDH|4834765408546396894</stp>
        <tr r="AQ60" s="5"/>
      </tp>
      <tp t="s">
        <v>#N/A N/A</v>
        <stp/>
        <stp>BDH|7096939478994677010</stp>
        <tr r="CG101" s="5"/>
      </tp>
      <tp t="s">
        <v>#N/A N/A</v>
        <stp/>
        <stp>BDH|4788241942887439883</stp>
        <tr r="BV17" s="5"/>
      </tp>
      <tp t="s">
        <v>#N/A N/A</v>
        <stp/>
        <stp>BDH|8314318857132183191</stp>
        <tr r="BG8" s="2"/>
      </tp>
      <tp t="s">
        <v>#N/A N/A</v>
        <stp/>
        <stp>BDH|1561246891131412691</stp>
        <tr r="CH38" s="5"/>
      </tp>
      <tp t="s">
        <v>#N/A N/A</v>
        <stp/>
        <stp>BDH|4923883604489827806</stp>
        <tr r="CC49" s="4"/>
      </tp>
      <tp t="s">
        <v>#N/A N/A</v>
        <stp/>
        <stp>BDH|8926397802061652791</stp>
        <tr r="J44" s="4"/>
      </tp>
      <tp t="s">
        <v>#N/A N/A</v>
        <stp/>
        <stp>BDH|4741426405725813854</stp>
        <tr r="O72" s="4"/>
      </tp>
      <tp t="s">
        <v>#N/A N/A</v>
        <stp/>
        <stp>BDH|4967869770566096023</stp>
        <tr r="F75" s="3"/>
      </tp>
      <tp t="s">
        <v>#N/A N/A</v>
        <stp/>
        <stp>BDH|4061730049428684219</stp>
        <tr r="AZ37" s="3"/>
      </tp>
      <tp t="s">
        <v>#N/A N/A</v>
        <stp/>
        <stp>BDH|5778065677046230992</stp>
        <tr r="Y98" s="4"/>
      </tp>
      <tp t="s">
        <v>#N/A N/A</v>
        <stp/>
        <stp>BDH|8583710848342695471</stp>
        <tr r="AE42" s="3"/>
      </tp>
      <tp t="s">
        <v>#N/A N/A</v>
        <stp/>
        <stp>BDH|4227589886893826793</stp>
        <tr r="BO81" s="4"/>
      </tp>
      <tp t="s">
        <v>#N/A N/A</v>
        <stp/>
        <stp>BDH|4238893765585207217</stp>
        <tr r="BR19" s="4"/>
      </tp>
      <tp t="s">
        <v>#N/A N/A</v>
        <stp/>
        <stp>BDH|6243462375869991153</stp>
        <tr r="AV83" s="4"/>
      </tp>
      <tp t="s">
        <v>#N/A N/A</v>
        <stp/>
        <stp>BDH|3193927151391716388</stp>
        <tr r="CB6" s="5"/>
      </tp>
      <tp t="s">
        <v>#N/A N/A</v>
        <stp/>
        <stp>BDH|1302565689053656277</stp>
        <tr r="BB99" s="4"/>
      </tp>
      <tp t="s">
        <v>#N/A N/A</v>
        <stp/>
        <stp>BDH|5203881177312061503</stp>
        <tr r="CD33" s="2"/>
        <tr r="CD36" s="5"/>
      </tp>
      <tp t="s">
        <v>#N/A N/A</v>
        <stp/>
        <stp>BDH|5020853376914697387</stp>
        <tr r="AV26" s="2"/>
        <tr r="AV22" s="4"/>
      </tp>
      <tp t="s">
        <v>#N/A N/A</v>
        <stp/>
        <stp>BDH|8168395653594405720</stp>
        <tr r="N51" s="5"/>
      </tp>
      <tp t="s">
        <v>#N/A N/A</v>
        <stp/>
        <stp>BDH|2956932140295756706</stp>
        <tr r="AQ55" s="4"/>
      </tp>
      <tp t="s">
        <v>#N/A N/A</v>
        <stp/>
        <stp>BDH|8928694843332748597</stp>
        <tr r="Z100" s="5"/>
      </tp>
      <tp t="s">
        <v>#N/A N/A</v>
        <stp/>
        <stp>BDH|9481054952663961274</stp>
        <tr r="AO8" s="2"/>
      </tp>
      <tp t="s">
        <v>#N/A N/A</v>
        <stp/>
        <stp>BDH|8076239462526829741</stp>
        <tr r="Y70" s="3"/>
      </tp>
      <tp t="s">
        <v>#N/A N/A</v>
        <stp/>
        <stp>BDH|4074738185697856134</stp>
        <tr r="CF10" s="4"/>
      </tp>
      <tp t="s">
        <v>#N/A N/A</v>
        <stp/>
        <stp>BDH|3536504508003398836</stp>
        <tr r="AS95" s="4"/>
      </tp>
      <tp t="s">
        <v>#N/A N/A</v>
        <stp/>
        <stp>BDH|9915857808928050491</stp>
        <tr r="AJ26" s="5"/>
      </tp>
      <tp t="s">
        <v>#N/A N/A</v>
        <stp/>
        <stp>BDH|5485686503468070627</stp>
        <tr r="CB74" s="3"/>
      </tp>
      <tp t="s">
        <v>#N/A N/A</v>
        <stp/>
        <stp>BDH|9914441374803501412</stp>
        <tr r="X32" s="2"/>
        <tr r="X33" s="5"/>
      </tp>
      <tp t="s">
        <v>#N/A N/A</v>
        <stp/>
        <stp>BDH|2647699802369504054</stp>
        <tr r="I26" s="3"/>
      </tp>
      <tp t="s">
        <v>#N/A N/A</v>
        <stp/>
        <stp>BDH|9075789009060967355</stp>
        <tr r="T39" s="4"/>
      </tp>
      <tp t="s">
        <v>#N/A N/A</v>
        <stp/>
        <stp>BDH|7676976795878838216</stp>
        <tr r="CM37" s="3"/>
      </tp>
      <tp t="s">
        <v>#N/A N/A</v>
        <stp/>
        <stp>BDH|2443790083990323003</stp>
        <tr r="BQ90" s="4"/>
      </tp>
      <tp t="s">
        <v>#N/A N/A</v>
        <stp/>
        <stp>BDH|3204182402527316869</stp>
        <tr r="CH68" s="3"/>
      </tp>
      <tp t="s">
        <v>#N/A N/A</v>
        <stp/>
        <stp>BDH|3470898667237478735</stp>
        <tr r="K99" s="4"/>
      </tp>
      <tp t="s">
        <v>#N/A N/A</v>
        <stp/>
        <stp>BDH|2571668984375965435</stp>
        <tr r="K55" s="3"/>
      </tp>
      <tp t="s">
        <v>#N/A N/A</v>
        <stp/>
        <stp>BDH|2411257988142513718</stp>
        <tr r="V23" s="3"/>
      </tp>
      <tp t="s">
        <v>#N/A N/A</v>
        <stp/>
        <stp>BDH|8707034731471153764</stp>
        <tr r="C103" s="4"/>
      </tp>
      <tp t="s">
        <v>#N/A N/A</v>
        <stp/>
        <stp>BDH|4972896105146637712</stp>
        <tr r="BK108" s="4"/>
      </tp>
      <tp t="s">
        <v>#N/A N/A</v>
        <stp/>
        <stp>BDH|3539362050799775162</stp>
        <tr r="AG112" s="4"/>
      </tp>
      <tp t="s">
        <v>#N/A N/A</v>
        <stp/>
        <stp>BDH|4162864164752656573</stp>
        <tr r="CX22" s="2"/>
        <tr r="CX9" s="4"/>
      </tp>
      <tp t="s">
        <v>#N/A N/A</v>
        <stp/>
        <stp>BDH|7579876076496532335</stp>
        <tr r="BT72" s="3"/>
      </tp>
      <tp t="s">
        <v>#N/A N/A</v>
        <stp/>
        <stp>BDH|9576535711340340067</stp>
        <tr r="BS21" s="3"/>
      </tp>
      <tp t="s">
        <v>#N/A N/A</v>
        <stp/>
        <stp>BDH|7065378631843106953</stp>
        <tr r="BC7" s="3"/>
      </tp>
      <tp t="s">
        <v>#N/A N/A</v>
        <stp/>
        <stp>BDH|4160917101914053438</stp>
        <tr r="BM57" s="5"/>
      </tp>
      <tp t="s">
        <v>#N/A N/A</v>
        <stp/>
        <stp>BDH|6665891009326618520</stp>
        <tr r="AL100" s="5"/>
      </tp>
      <tp t="s">
        <v>#N/A N/A</v>
        <stp/>
        <stp>BDH|9968346475723921330</stp>
        <tr r="L25" s="5"/>
      </tp>
      <tp t="s">
        <v>#N/A N/A</v>
        <stp/>
        <stp>BDH|9266341675456627675</stp>
        <tr r="BU110" s="4"/>
      </tp>
      <tp t="s">
        <v>#N/A N/A</v>
        <stp/>
        <stp>BDH|1272332186333796428</stp>
        <tr r="AV99" s="4"/>
      </tp>
      <tp t="s">
        <v>#N/A N/A</v>
        <stp/>
        <stp>BDH|7565395339323533924</stp>
        <tr r="CS67" s="3"/>
      </tp>
      <tp t="s">
        <v>#N/A N/A</v>
        <stp/>
        <stp>BDH|3503819596786293920</stp>
        <tr r="AN23" s="5"/>
      </tp>
      <tp t="s">
        <v>#N/A N/A</v>
        <stp/>
        <stp>BDH|3573462697227278447</stp>
        <tr r="M70" s="4"/>
      </tp>
      <tp t="s">
        <v>#N/A N/A</v>
        <stp/>
        <stp>BDH|4141956749381939564</stp>
        <tr r="H39" s="3"/>
      </tp>
      <tp t="s">
        <v>#N/A N/A</v>
        <stp/>
        <stp>BDH|2792614547409377408</stp>
        <tr r="Q62" s="5"/>
      </tp>
      <tp t="s">
        <v>#N/A N/A</v>
        <stp/>
        <stp>BDH|8195905020806634851</stp>
        <tr r="CE59" s="4"/>
      </tp>
      <tp t="s">
        <v>#N/A N/A</v>
        <stp/>
        <stp>BDH|2698415288971803253</stp>
        <tr r="CU63" s="4"/>
      </tp>
      <tp t="s">
        <v>#N/A N/A</v>
        <stp/>
        <stp>BDH|8124650366495250025</stp>
        <tr r="AR17" s="4"/>
      </tp>
      <tp t="s">
        <v>#N/A N/A</v>
        <stp/>
        <stp>BDH|6942637482100320599</stp>
        <tr r="AP16" s="3"/>
      </tp>
      <tp t="s">
        <v>#N/A N/A</v>
        <stp/>
        <stp>BDH|9416706000835723614</stp>
        <tr r="CW26" s="4"/>
      </tp>
      <tp t="s">
        <v>#N/A N/A</v>
        <stp/>
        <stp>BDH|8325301601997754176</stp>
        <tr r="AT29" s="4"/>
      </tp>
      <tp t="s">
        <v>#N/A N/A</v>
        <stp/>
        <stp>BDH|7552898728052211244</stp>
        <tr r="CC25" s="2"/>
        <tr r="CC13" s="4"/>
      </tp>
      <tp t="s">
        <v>#N/A N/A</v>
        <stp/>
        <stp>BDH|9983084052369654872</stp>
        <tr r="BU19" s="3"/>
      </tp>
      <tp t="s">
        <v>#N/A N/A</v>
        <stp/>
        <stp>BDH|7574264332493170828</stp>
        <tr r="AQ69" s="4"/>
      </tp>
      <tp t="s">
        <v>#N/A N/A</v>
        <stp/>
        <stp>BDH|1110831757038037978</stp>
        <tr r="CL60" s="4"/>
      </tp>
      <tp t="s">
        <v>#N/A N/A</v>
        <stp/>
        <stp>BDH|8224373128835652196</stp>
        <tr r="CJ87" s="5"/>
      </tp>
      <tp t="s">
        <v>#N/A N/A</v>
        <stp/>
        <stp>BDH|2930678086541931037</stp>
        <tr r="AU87" s="4"/>
      </tp>
      <tp t="s">
        <v>#N/A N/A</v>
        <stp/>
        <stp>BDH|5557747084547080075</stp>
        <tr r="P21" s="3"/>
      </tp>
      <tp t="s">
        <v>#N/A N/A</v>
        <stp/>
        <stp>BDH|9369897857859663092</stp>
        <tr r="CF59" s="5"/>
      </tp>
      <tp t="s">
        <v>#N/A N/A</v>
        <stp/>
        <stp>BDH|9244154466286669559</stp>
        <tr r="BM60" s="5"/>
      </tp>
      <tp t="s">
        <v>#N/A N/A</v>
        <stp/>
        <stp>BDH|1908138589556954385</stp>
        <tr r="M88" s="4"/>
      </tp>
      <tp t="s">
        <v>#N/A N/A</v>
        <stp/>
        <stp>BDH|3040166621949509407</stp>
        <tr r="P76" s="4"/>
      </tp>
      <tp t="s">
        <v>#N/A N/A</v>
        <stp/>
        <stp>BDH|2219031493796212029</stp>
        <tr r="Q22" s="5"/>
      </tp>
      <tp t="s">
        <v>#N/A N/A</v>
        <stp/>
        <stp>BDH|8326263025241042428</stp>
        <tr r="AL47" s="5"/>
      </tp>
      <tp t="s">
        <v>#N/A N/A</v>
        <stp/>
        <stp>BDH|8883445901347734682</stp>
        <tr r="AS6" s="3"/>
      </tp>
      <tp t="s">
        <v>#N/A N/A</v>
        <stp/>
        <stp>BDH|4021406328887972835</stp>
        <tr r="CB70" s="3"/>
      </tp>
      <tp t="s">
        <v>#N/A N/A</v>
        <stp/>
        <stp>BDH|1364014432309079628</stp>
        <tr r="T42" s="3"/>
      </tp>
      <tp t="s">
        <v>#N/A N/A</v>
        <stp/>
        <stp>BDH|4832752802499943750</stp>
        <tr r="AG35" s="4"/>
      </tp>
      <tp t="s">
        <v>#N/A N/A</v>
        <stp/>
        <stp>BDH|4155188109551503969</stp>
        <tr r="U62" s="4"/>
      </tp>
      <tp t="s">
        <v>#N/A N/A</v>
        <stp/>
        <stp>BDH|5614903476420311606</stp>
        <tr r="Q74" s="4"/>
      </tp>
      <tp t="s">
        <v>#N/A N/A</v>
        <stp/>
        <stp>BDH|5156501604284404927</stp>
        <tr r="BW62" s="5"/>
      </tp>
      <tp t="s">
        <v>#N/A N/A</v>
        <stp/>
        <stp>BDH|3828766183055866463</stp>
        <tr r="CI71" s="5"/>
      </tp>
      <tp t="s">
        <v>#N/A N/A</v>
        <stp/>
        <stp>BDH|7389363716299505159</stp>
        <tr r="CX77" s="4"/>
      </tp>
      <tp t="s">
        <v>#N/A N/A</v>
        <stp/>
        <stp>BDH|9147959441410798910</stp>
        <tr r="BC11" s="5"/>
      </tp>
      <tp t="s">
        <v>#N/A N/A</v>
        <stp/>
        <stp>BDH|9492717376771623568</stp>
        <tr r="H32" s="5"/>
      </tp>
      <tp t="s">
        <v>#N/A N/A</v>
        <stp/>
        <stp>BDH|9701467056554481109</stp>
        <tr r="AL31" s="3"/>
      </tp>
      <tp t="s">
        <v>#N/A N/A</v>
        <stp/>
        <stp>BDH|3355404382776277402</stp>
        <tr r="AK79" s="4"/>
      </tp>
      <tp t="s">
        <v>#N/A N/A</v>
        <stp/>
        <stp>BDH|9992653989068091260</stp>
        <tr r="AY80" s="4"/>
      </tp>
      <tp t="s">
        <v>#N/A N/A</v>
        <stp/>
        <stp>BDH|8757205767585315407</stp>
        <tr r="AZ63" s="4"/>
      </tp>
      <tp t="s">
        <v>#N/A N/A</v>
        <stp/>
        <stp>BDH|7191886950855904234</stp>
        <tr r="I89" s="4"/>
      </tp>
      <tp t="s">
        <v>#N/A N/A</v>
        <stp/>
        <stp>BDH|2338843258183446187</stp>
        <tr r="AX55" s="3"/>
      </tp>
      <tp t="s">
        <v>#N/A N/A</v>
        <stp/>
        <stp>BDH|9964063459540222170</stp>
        <tr r="W104" s="4"/>
      </tp>
      <tp t="s">
        <v>#N/A N/A</v>
        <stp/>
        <stp>BDH|1764550496471779100</stp>
        <tr r="CU45" s="4"/>
      </tp>
      <tp t="s">
        <v>#N/A N/A</v>
        <stp/>
        <stp>BDH|6530867947635051272</stp>
        <tr r="AU66" s="4"/>
      </tp>
      <tp t="s">
        <v>#N/A N/A</v>
        <stp/>
        <stp>BDH|4284361796843152000</stp>
        <tr r="W7" s="3"/>
      </tp>
      <tp t="s">
        <v>#N/A N/A</v>
        <stp/>
        <stp>BDH|5366012157915091860</stp>
        <tr r="T28" s="3"/>
        <tr r="T7" s="2"/>
      </tp>
      <tp t="s">
        <v>#N/A N/A</v>
        <stp/>
        <stp>BDH|1320936135773634504</stp>
        <tr r="AJ15" s="4"/>
      </tp>
      <tp t="s">
        <v>#N/A N/A</v>
        <stp/>
        <stp>BDH|5292798708689060605</stp>
        <tr r="BK20" s="4"/>
      </tp>
      <tp t="s">
        <v>#N/A N/A</v>
        <stp/>
        <stp>BDH|6635446391414018204</stp>
        <tr r="BA90" s="4"/>
      </tp>
      <tp t="s">
        <v>#N/A N/A</v>
        <stp/>
        <stp>BDH|9361672112380722321</stp>
        <tr r="CP90" s="5"/>
      </tp>
      <tp t="s">
        <v>#N/A N/A</v>
        <stp/>
        <stp>BDH|2264510186745105776</stp>
        <tr r="BH26" s="4"/>
      </tp>
      <tp t="s">
        <v>#N/A N/A</v>
        <stp/>
        <stp>BDH|7700426885337205112</stp>
        <tr r="CS9" s="3"/>
      </tp>
      <tp t="s">
        <v>#N/A N/A</v>
        <stp/>
        <stp>BDH|1430615361084214850</stp>
        <tr r="CE73" s="5"/>
      </tp>
      <tp t="s">
        <v>#N/A N/A</v>
        <stp/>
        <stp>BDH|7721915926999296811</stp>
        <tr r="AI25" s="2"/>
        <tr r="AI13" s="4"/>
      </tp>
      <tp t="s">
        <v>#N/A N/A</v>
        <stp/>
        <stp>BDH|7628250095910798124</stp>
        <tr r="CI95" s="4"/>
      </tp>
      <tp t="s">
        <v>#N/A N/A</v>
        <stp/>
        <stp>BDH|7490805074274708148</stp>
        <tr r="AC43" s="5"/>
      </tp>
      <tp t="s">
        <v>#N/A N/A</v>
        <stp/>
        <stp>BDH|5916674074101947808</stp>
        <tr r="CS22" s="2"/>
        <tr r="CS9" s="4"/>
      </tp>
      <tp t="s">
        <v>#N/A N/A</v>
        <stp/>
        <stp>BDH|8260701630837848693</stp>
        <tr r="J31" s="4"/>
      </tp>
      <tp t="s">
        <v>#N/A N/A</v>
        <stp/>
        <stp>BDH|5459510140920034967</stp>
        <tr r="V93" s="5"/>
      </tp>
      <tp t="s">
        <v>#N/A N/A</v>
        <stp/>
        <stp>BDH|7084922416347468534</stp>
        <tr r="O45" s="3"/>
      </tp>
      <tp t="s">
        <v>#N/A N/A</v>
        <stp/>
        <stp>BDH|9626641967537381355</stp>
        <tr r="U48" s="4"/>
      </tp>
      <tp t="s">
        <v>#N/A N/A</v>
        <stp/>
        <stp>BDH|8228590861870820615</stp>
        <tr r="X47" s="4"/>
      </tp>
      <tp t="s">
        <v>#N/A N/A</v>
        <stp/>
        <stp>BDH|8853136847819759983</stp>
        <tr r="CW67" s="4"/>
      </tp>
      <tp t="s">
        <v>#N/A N/A</v>
        <stp/>
        <stp>BDH|1463412402901468906</stp>
        <tr r="AU19" s="4"/>
      </tp>
      <tp t="s">
        <v>#N/A N/A</v>
        <stp/>
        <stp>BDH|7941740598531643509</stp>
        <tr r="BA44" s="5"/>
      </tp>
      <tp t="s">
        <v>#N/A N/A</v>
        <stp/>
        <stp>BDH|4898150587733115380</stp>
        <tr r="BW77" s="4"/>
      </tp>
      <tp t="s">
        <v>#N/A N/A</v>
        <stp/>
        <stp>BDH|6333162270579433429</stp>
        <tr r="BR22" s="3"/>
      </tp>
      <tp t="s">
        <v>#N/A N/A</v>
        <stp/>
        <stp>BDH|8160608440473455461</stp>
        <tr r="BJ102" s="5"/>
      </tp>
      <tp t="s">
        <v>#N/A N/A</v>
        <stp/>
        <stp>BDH|9442526431100340279</stp>
        <tr r="CG7" s="3"/>
      </tp>
      <tp t="s">
        <v>#N/A N/A</v>
        <stp/>
        <stp>BDH|9650088479831141260</stp>
        <tr r="CB64" s="3"/>
      </tp>
      <tp t="s">
        <v>#N/A N/A</v>
        <stp/>
        <stp>BDH|7253333188474934500</stp>
        <tr r="CA23" s="2"/>
        <tr r="CA11" s="4"/>
      </tp>
      <tp t="s">
        <v>#N/A N/A</v>
        <stp/>
        <stp>BDH|2062328381783382700</stp>
        <tr r="CB19" s="4"/>
      </tp>
      <tp t="s">
        <v>#N/A N/A</v>
        <stp/>
        <stp>BDH|1240052986942268639</stp>
        <tr r="AY26" s="3"/>
      </tp>
      <tp t="s">
        <v>#N/A N/A</v>
        <stp/>
        <stp>BDH|7474440281654073216</stp>
        <tr r="CM24" s="2"/>
        <tr r="CM12" s="4"/>
      </tp>
      <tp t="s">
        <v>#N/A N/A</v>
        <stp/>
        <stp>BDH|6370312303371455953</stp>
        <tr r="R32" s="4"/>
      </tp>
      <tp t="s">
        <v>#N/A N/A</v>
        <stp/>
        <stp>BDH|3095438982264239630</stp>
        <tr r="N71" s="4"/>
      </tp>
      <tp t="s">
        <v>#N/A N/A</v>
        <stp/>
        <stp>BDH|9563581915192148291</stp>
        <tr r="BN24" s="3"/>
      </tp>
      <tp t="s">
        <v>#N/A N/A</v>
        <stp/>
        <stp>BDH|5629855725750229240</stp>
        <tr r="BS48" s="3"/>
        <tr r="BS14" s="2"/>
      </tp>
      <tp t="s">
        <v>#N/A N/A</v>
        <stp/>
        <stp>BDH|5268328842389082627</stp>
        <tr r="V27" s="5"/>
      </tp>
      <tp t="s">
        <v>#N/A N/A</v>
        <stp/>
        <stp>BDH|3425423514709576274</stp>
        <tr r="BW13" s="3"/>
      </tp>
      <tp t="s">
        <v>#N/A N/A</v>
        <stp/>
        <stp>BDH|5594515780012702739</stp>
        <tr r="AW12" s="3"/>
      </tp>
      <tp t="s">
        <v>#N/A N/A</v>
        <stp/>
        <stp>BDH|5584327818313710988</stp>
        <tr r="BS87" s="5"/>
      </tp>
      <tp t="s">
        <v>#N/A N/A</v>
        <stp/>
        <stp>BDH|9129797038321504153</stp>
        <tr r="CM72" s="5"/>
      </tp>
      <tp t="s">
        <v>#N/A N/A</v>
        <stp/>
        <stp>BDH|1771845853195258423</stp>
        <tr r="AG51" s="4"/>
      </tp>
      <tp t="s">
        <v>#N/A N/A</v>
        <stp/>
        <stp>BDH|2356152551879332248</stp>
        <tr r="BS70" s="3"/>
      </tp>
      <tp t="s">
        <v>#N/A N/A</v>
        <stp/>
        <stp>BDH|4597905160325399362</stp>
        <tr r="CF55" s="5"/>
      </tp>
      <tp t="s">
        <v>#N/A N/A</v>
        <stp/>
        <stp>BDH|8289314117821211661</stp>
        <tr r="BS91" s="4"/>
      </tp>
      <tp t="s">
        <v>#N/A N/A</v>
        <stp/>
        <stp>BDH|3946944357474853626</stp>
        <tr r="CG81" s="4"/>
      </tp>
      <tp t="s">
        <v>#N/A N/A</v>
        <stp/>
        <stp>BDH|8013764944607679143</stp>
        <tr r="BH34" s="5"/>
      </tp>
      <tp t="s">
        <v>#N/A N/A</v>
        <stp/>
        <stp>BDH|1518352283935184225</stp>
        <tr r="CG36" s="4"/>
      </tp>
      <tp t="s">
        <v>#N/A N/A</v>
        <stp/>
        <stp>BDH|9056854011249102455</stp>
        <tr r="O25" s="3"/>
      </tp>
      <tp t="s">
        <v>#N/A N/A</v>
        <stp/>
        <stp>BDH|9165142844025102402</stp>
        <tr r="AM11" s="5"/>
      </tp>
      <tp t="s">
        <v>#N/A N/A</v>
        <stp/>
        <stp>BDH|9329183016406933240</stp>
        <tr r="AA49" s="5"/>
      </tp>
      <tp t="s">
        <v>#N/A N/A</v>
        <stp/>
        <stp>BDH|4020401393455666158</stp>
        <tr r="AA60" s="3"/>
      </tp>
      <tp t="s">
        <v>#N/A N/A</v>
        <stp/>
        <stp>BDH|6893102709322737862</stp>
        <tr r="BS71" s="3"/>
      </tp>
      <tp t="s">
        <v>#N/A N/A</v>
        <stp/>
        <stp>BDH|5193429883265382133</stp>
        <tr r="BE19" s="3"/>
      </tp>
      <tp t="s">
        <v>#N/A N/A</v>
        <stp/>
        <stp>BDH|7937979171751759581</stp>
        <tr r="H20" s="4"/>
      </tp>
      <tp t="s">
        <v>#N/A N/A</v>
        <stp/>
        <stp>BDH|9626593350917623392</stp>
        <tr r="F22" s="5"/>
      </tp>
      <tp t="s">
        <v>#N/A N/A</v>
        <stp/>
        <stp>BDH|2674449173148541443</stp>
        <tr r="BV25" s="4"/>
      </tp>
      <tp t="s">
        <v>#N/A N/A</v>
        <stp/>
        <stp>BDH|8434337468353977368</stp>
        <tr r="T64" s="3"/>
      </tp>
      <tp t="s">
        <v>#N/A N/A</v>
        <stp/>
        <stp>BDH|1521929556521408156</stp>
        <tr r="Y51" s="4"/>
      </tp>
      <tp t="s">
        <v>#N/A N/A</v>
        <stp/>
        <stp>BDH|8442075058821321180</stp>
        <tr r="CI44" s="5"/>
      </tp>
      <tp t="s">
        <v>#N/A N/A</v>
        <stp/>
        <stp>BDH|4679751273990714974</stp>
        <tr r="CT31" s="3"/>
      </tp>
      <tp t="s">
        <v>#N/A N/A</v>
        <stp/>
        <stp>BDH|6576901325022596255</stp>
        <tr r="BE45" s="3"/>
      </tp>
      <tp t="s">
        <v>#N/A N/A</v>
        <stp/>
        <stp>BDH|9970158503641976463</stp>
        <tr r="CW16" s="3"/>
      </tp>
      <tp t="s">
        <v>#N/A N/A</v>
        <stp/>
        <stp>BDH|3898856167576357692</stp>
        <tr r="BU9" s="3"/>
      </tp>
      <tp t="s">
        <v>#N/A N/A</v>
        <stp/>
        <stp>BDH|1878741155848907603</stp>
        <tr r="AP5" s="3"/>
      </tp>
      <tp t="s">
        <v>#N/A N/A</v>
        <stp/>
        <stp>BDH|5912998536344308657</stp>
        <tr r="U37" s="3"/>
      </tp>
      <tp t="s">
        <v>#N/A N/A</v>
        <stp/>
        <stp>BDH|3975803840510989205</stp>
        <tr r="CG85" s="5"/>
      </tp>
      <tp t="s">
        <v>#N/A N/A</v>
        <stp/>
        <stp>BDH|3911805569580557058</stp>
        <tr r="AJ44" s="3"/>
      </tp>
      <tp t="s">
        <v>#N/A N/A</v>
        <stp/>
        <stp>BDH|5024072080946120664</stp>
        <tr r="AA51" s="4"/>
      </tp>
      <tp t="s">
        <v>#N/A N/A</v>
        <stp/>
        <stp>BDH|1959878739000367744</stp>
        <tr r="CT36" s="4"/>
      </tp>
      <tp t="s">
        <v>#N/A N/A</v>
        <stp/>
        <stp>BDH|4838291225808305174</stp>
        <tr r="O52" s="4"/>
      </tp>
      <tp t="s">
        <v>#N/A N/A</v>
        <stp/>
        <stp>BDH|5898133330503842935</stp>
        <tr r="BU45" s="4"/>
      </tp>
      <tp t="s">
        <v>#N/A N/A</v>
        <stp/>
        <stp>BDH|2520567611752264915</stp>
        <tr r="AX36" s="4"/>
      </tp>
      <tp t="s">
        <v>#N/A N/A</v>
        <stp/>
        <stp>BDH|4242350741688166665</stp>
        <tr r="BL7" s="3"/>
      </tp>
      <tp t="s">
        <v>#N/A N/A</v>
        <stp/>
        <stp>BDH|9152913541789514051</stp>
        <tr r="BR27" s="4"/>
      </tp>
      <tp t="s">
        <v>#N/A N/A</v>
        <stp/>
        <stp>BDH|4108871072977299171</stp>
        <tr r="AU30" s="5"/>
      </tp>
      <tp t="s">
        <v>#N/A N/A</v>
        <stp/>
        <stp>BDH|1471424493075112452</stp>
        <tr r="CN3" s="2"/>
      </tp>
      <tp t="s">
        <v>#N/A N/A</v>
        <stp/>
        <stp>BDH|5284917059226994224</stp>
        <tr r="AQ62" s="3"/>
      </tp>
      <tp t="s">
        <v>#N/A N/A</v>
        <stp/>
        <stp>BDH|8320142871010285358</stp>
        <tr r="CT26" s="4"/>
      </tp>
      <tp t="s">
        <v>#N/A N/A</v>
        <stp/>
        <stp>BDH|4455813201284130547</stp>
        <tr r="Z71" s="3"/>
      </tp>
      <tp t="s">
        <v>#N/A N/A</v>
        <stp/>
        <stp>BDH|3209552359546846873</stp>
        <tr r="BR55" s="3"/>
      </tp>
      <tp t="s">
        <v>#N/A N/A</v>
        <stp/>
        <stp>BDH|6638143280253144126</stp>
        <tr r="BR103" s="4"/>
      </tp>
      <tp t="s">
        <v>#N/A N/A</v>
        <stp/>
        <stp>BDH|3844075460651641980</stp>
        <tr r="AN51" s="4"/>
      </tp>
      <tp t="s">
        <v>#N/A N/A</v>
        <stp/>
        <stp>BDH|1816969768927156467</stp>
        <tr r="BV47" s="5"/>
      </tp>
      <tp t="s">
        <v>#N/A N/A</v>
        <stp/>
        <stp>BDH|3084851166957575774</stp>
        <tr r="I55" s="5"/>
      </tp>
      <tp t="s">
        <v>#N/A N/A</v>
        <stp/>
        <stp>BDH|9694448434505715606</stp>
        <tr r="BE31" s="2"/>
        <tr r="BE13" s="5"/>
      </tp>
      <tp t="s">
        <v>#N/A N/A</v>
        <stp/>
        <stp>BDH|8751323674696661764</stp>
        <tr r="M28" s="2"/>
        <tr r="M3" s="5"/>
      </tp>
      <tp t="s">
        <v>#N/A N/A</v>
        <stp/>
        <stp>BDH|2946309985934815057</stp>
        <tr r="Q102" s="5"/>
      </tp>
      <tp t="s">
        <v>#N/A N/A</v>
        <stp/>
        <stp>BDH|9146838156961681838</stp>
        <tr r="AX64" s="3"/>
      </tp>
      <tp t="s">
        <v>#N/A N/A</v>
        <stp/>
        <stp>BDH|8358020931713568541</stp>
        <tr r="BE60" s="3"/>
      </tp>
      <tp t="s">
        <v>#N/A N/A</v>
        <stp/>
        <stp>BDH|7313467199413928445</stp>
        <tr r="BI49" s="4"/>
      </tp>
      <tp t="s">
        <v>#N/A N/A</v>
        <stp/>
        <stp>BDH|6505022396487363534</stp>
        <tr r="BG49" s="3"/>
        <tr r="BG13" s="2"/>
      </tp>
      <tp t="s">
        <v>#N/A N/A</v>
        <stp/>
        <stp>BDH|4283023329968908316</stp>
        <tr r="BL31" s="3"/>
      </tp>
      <tp t="s">
        <v>#N/A N/A</v>
        <stp/>
        <stp>BDH|2758040195674126265</stp>
        <tr r="F45" s="4"/>
      </tp>
      <tp t="s">
        <v>#N/A N/A</v>
        <stp/>
        <stp>BDH|4567946651271073412</stp>
        <tr r="F17" s="3"/>
      </tp>
      <tp t="s">
        <v>#N/A N/A</v>
        <stp/>
        <stp>BDH|1857041285333187798</stp>
        <tr r="CD34" s="5"/>
      </tp>
      <tp t="s">
        <v>#N/A N/A</v>
        <stp/>
        <stp>BDH|2181366555848632152</stp>
        <tr r="E42" s="4"/>
      </tp>
      <tp t="s">
        <v>#N/A N/A</v>
        <stp/>
        <stp>BDH|7471205654118235537</stp>
        <tr r="AB33" s="3"/>
      </tp>
      <tp t="s">
        <v>#N/A N/A</v>
        <stp/>
        <stp>BDH|2524514147508038627</stp>
        <tr r="V94" s="4"/>
      </tp>
      <tp t="s">
        <v>#N/A N/A</v>
        <stp/>
        <stp>BDH|1395017670439649258</stp>
        <tr r="G26" s="3"/>
      </tp>
      <tp t="s">
        <v>#N/A N/A</v>
        <stp/>
        <stp>BDH|1642336935574485859</stp>
        <tr r="BR61" s="4"/>
      </tp>
      <tp t="s">
        <v>#N/A N/A</v>
        <stp/>
        <stp>BDH|4237540605344107839</stp>
        <tr r="BZ28" s="3"/>
        <tr r="BZ7" s="2"/>
      </tp>
      <tp t="s">
        <v>#N/A N/A</v>
        <stp/>
        <stp>BDH|3509740885886101741</stp>
        <tr r="AZ25" s="2"/>
        <tr r="AZ13" s="4"/>
      </tp>
      <tp t="s">
        <v>#N/A N/A</v>
        <stp/>
        <stp>BDH|6255978935276763760</stp>
        <tr r="BS79" s="5"/>
      </tp>
      <tp t="s">
        <v>#N/A N/A</v>
        <stp/>
        <stp>BDH|1988762309042510923</stp>
        <tr r="F110" s="4"/>
      </tp>
      <tp t="s">
        <v>#N/A N/A</v>
        <stp/>
        <stp>BDH|9817378464072871325</stp>
        <tr r="AN32" s="3"/>
        <tr r="AN10" s="2"/>
      </tp>
      <tp t="s">
        <v>#N/A N/A</v>
        <stp/>
        <stp>BDH|4480121195498141932</stp>
        <tr r="O56" s="3"/>
        <tr r="O17" s="2"/>
        <tr r="O51" s="3"/>
        <tr r="O58" s="3"/>
        <tr r="O10" s="3"/>
        <tr r="O27" s="2"/>
        <tr r="O4" s="2"/>
        <tr r="O61" s="3"/>
        <tr r="O53" s="3"/>
        <tr r="O40" s="3"/>
        <tr r="O47" s="3"/>
        <tr r="O35" s="3"/>
        <tr r="O4" s="5"/>
        <tr r="O4" s="3"/>
        <tr r="O41" s="4"/>
        <tr r="O8" s="4"/>
        <tr r="O4" s="4"/>
        <tr r="O24" s="4"/>
        <tr r="O21" s="4"/>
        <tr r="O18" s="4"/>
        <tr r="O16" s="4"/>
        <tr r="O14" s="4"/>
        <tr r="O91" s="5"/>
        <tr r="O83" s="5"/>
        <tr r="O75" s="5"/>
        <tr r="O66" s="5"/>
        <tr r="O58" s="5"/>
        <tr r="O48" s="5"/>
        <tr r="O40" s="5"/>
        <tr r="O35" s="5"/>
        <tr r="O19" s="5"/>
        <tr r="O9" s="5"/>
      </tp>
      <tp t="s">
        <v>#N/A N/A</v>
        <stp/>
        <stp>BDH|8817395356820602306</stp>
        <tr r="BI19" s="3"/>
      </tp>
      <tp t="s">
        <v>#N/A N/A</v>
        <stp/>
        <stp>BDH|9993291674756667733</stp>
        <tr r="CK66" s="3"/>
      </tp>
      <tp t="s">
        <v>#N/A N/A</v>
        <stp/>
        <stp>BDH|3134368250211164975</stp>
        <tr r="AM101" s="4"/>
      </tp>
      <tp t="s">
        <v>#N/A N/A</v>
        <stp/>
        <stp>BDH|9367737060190123508</stp>
        <tr r="AC22" s="5"/>
      </tp>
      <tp t="s">
        <v>#N/A N/A</v>
        <stp/>
        <stp>BDH|3200152937745092916</stp>
        <tr r="Y46" s="5"/>
      </tp>
      <tp t="s">
        <v>#N/A N/A</v>
        <stp/>
        <stp>BDH|3200638497099436831</stp>
        <tr r="CH100" s="4"/>
      </tp>
      <tp t="s">
        <v>#N/A N/A</v>
        <stp/>
        <stp>BDH|5677001237343317839</stp>
        <tr r="BR73" s="5"/>
      </tp>
      <tp t="s">
        <v>#N/A N/A</v>
        <stp/>
        <stp>BDH|9590449757192148768</stp>
        <tr r="CX45" s="4"/>
      </tp>
      <tp t="s">
        <v>#N/A N/A</v>
        <stp/>
        <stp>BDH|6242430475471442919</stp>
        <tr r="CX101" s="5"/>
      </tp>
      <tp t="s">
        <v>#N/A N/A</v>
        <stp/>
        <stp>BDH|9185777126195232430</stp>
        <tr r="AR44" s="4"/>
      </tp>
      <tp t="s">
        <v>#N/A N/A</v>
        <stp/>
        <stp>BDH|2111775653588445508</stp>
        <tr r="AJ33" s="3"/>
      </tp>
      <tp t="s">
        <v>#N/A N/A</v>
        <stp/>
        <stp>BDH|9312149136132954490</stp>
        <tr r="L34" s="4"/>
      </tp>
      <tp t="s">
        <v>#N/A N/A</v>
        <stp/>
        <stp>BDH|9163279976329418851</stp>
        <tr r="U78" s="5"/>
      </tp>
      <tp t="s">
        <v>#N/A N/A</v>
        <stp/>
        <stp>BDH|3085173971980677819</stp>
        <tr r="CQ94" s="5"/>
      </tp>
      <tp t="s">
        <v>#N/A N/A</v>
        <stp/>
        <stp>BDH|9362238686899535729</stp>
        <tr r="Z70" s="3"/>
      </tp>
      <tp t="s">
        <v>#N/A N/A</v>
        <stp/>
        <stp>BDH|3618425077898043527</stp>
        <tr r="AN12" s="3"/>
      </tp>
      <tp t="s">
        <v>#N/A N/A</v>
        <stp/>
        <stp>BDH|7234026582892467074</stp>
        <tr r="BW56" s="4"/>
      </tp>
      <tp t="s">
        <v>#N/A N/A</v>
        <stp/>
        <stp>BDH|9424562023697314438</stp>
        <tr r="BC67" s="4"/>
      </tp>
      <tp t="s">
        <v>#N/A N/A</v>
        <stp/>
        <stp>BDH|7483934651784418234</stp>
        <tr r="U63" s="4"/>
      </tp>
      <tp t="s">
        <v>#N/A N/A</v>
        <stp/>
        <stp>BDH|6987240737312951820</stp>
        <tr r="CT22" s="5"/>
      </tp>
      <tp t="s">
        <v>#N/A N/A</v>
        <stp/>
        <stp>BDH|3623733212881058962</stp>
        <tr r="BI69" s="4"/>
      </tp>
      <tp t="s">
        <v>#N/A N/A</v>
        <stp/>
        <stp>BDH|3853196324204261969</stp>
        <tr r="BV72" s="3"/>
      </tp>
      <tp t="s">
        <v>#N/A N/A</v>
        <stp/>
        <stp>BDH|5069045569778431689</stp>
        <tr r="E41" s="3"/>
        <tr r="E12" s="2"/>
      </tp>
      <tp t="s">
        <v>#N/A N/A</v>
        <stp/>
        <stp>BDH|5303031787614400456</stp>
        <tr r="BC37" s="4"/>
      </tp>
      <tp t="s">
        <v>#N/A N/A</v>
        <stp/>
        <stp>BDH|6621465017096323824</stp>
        <tr r="Q79" s="4"/>
      </tp>
      <tp t="s">
        <v>#N/A N/A</v>
        <stp/>
        <stp>BDH|8751346000183262575</stp>
        <tr r="Y15" s="3"/>
      </tp>
      <tp t="s">
        <v>#N/A N/A</v>
        <stp/>
        <stp>BDH|5975907367636160190</stp>
        <tr r="BF87" s="5"/>
      </tp>
      <tp t="s">
        <v>#N/A N/A</v>
        <stp/>
        <stp>BDH|8621282408764002307</stp>
        <tr r="CK15" s="4"/>
      </tp>
      <tp t="s">
        <v>#N/A N/A</v>
        <stp/>
        <stp>BDH|6581649426107479857</stp>
        <tr r="BG44" s="3"/>
      </tp>
      <tp t="s">
        <v>#N/A N/A</v>
        <stp/>
        <stp>BDH|3233863452092040104</stp>
        <tr r="BW20" s="5"/>
      </tp>
      <tp t="s">
        <v>#N/A N/A</v>
        <stp/>
        <stp>BDH|3579075004178358635</stp>
        <tr r="CO28" s="5"/>
      </tp>
      <tp t="s">
        <v>#N/A N/A</v>
        <stp/>
        <stp>BDH|5454354331930125879</stp>
        <tr r="O46" s="4"/>
      </tp>
      <tp t="s">
        <v>#N/A N/A</v>
        <stp/>
        <stp>BDH|1065856233005075204</stp>
        <tr r="CI3" s="2"/>
      </tp>
      <tp t="s">
        <v>#N/A N/A</v>
        <stp/>
        <stp>BDH|5990038316390832922</stp>
        <tr r="AY57" s="3"/>
        <tr r="AY16" s="2"/>
      </tp>
      <tp t="s">
        <v>#N/A N/A</v>
        <stp/>
        <stp>BDH|3422673384328173807</stp>
        <tr r="P54" s="3"/>
      </tp>
      <tp t="s">
        <v>#N/A N/A</v>
        <stp/>
        <stp>BDH|9992192455869651954</stp>
        <tr r="O94" s="5"/>
      </tp>
      <tp t="s">
        <v>#N/A N/A</v>
        <stp/>
        <stp>BDH|5694736957132042848</stp>
        <tr r="AI47" s="5"/>
      </tp>
      <tp t="s">
        <v>#N/A N/A</v>
        <stp/>
        <stp>BDH|7865903859106175061</stp>
        <tr r="BK60" s="5"/>
      </tp>
      <tp t="s">
        <v>#N/A N/A</v>
        <stp/>
        <stp>BDH|4749264624451670851</stp>
        <tr r="AI22" s="3"/>
      </tp>
      <tp t="s">
        <v>#N/A N/A</v>
        <stp/>
        <stp>BDH|7526925541171768674</stp>
        <tr r="H77" s="5"/>
      </tp>
      <tp t="s">
        <v>#N/A N/A</v>
        <stp/>
        <stp>BDH|8272081068783277062</stp>
        <tr r="F99" s="5"/>
      </tp>
      <tp t="s">
        <v>#N/A N/A</v>
        <stp/>
        <stp>BDH|9942088447475799575</stp>
        <tr r="BE58" s="4"/>
      </tp>
      <tp t="s">
        <v>#N/A N/A</v>
        <stp/>
        <stp>BDH|9061022117727238214</stp>
        <tr r="E68" s="4"/>
      </tp>
      <tp t="s">
        <v>#N/A N/A</v>
        <stp/>
        <stp>BDH|9631057827932786452</stp>
        <tr r="CU44" s="4"/>
      </tp>
      <tp t="s">
        <v>#N/A N/A</v>
        <stp/>
        <stp>BDH|3827199002838439717</stp>
        <tr r="BF51" s="4"/>
      </tp>
      <tp t="s">
        <v>#N/A N/A</v>
        <stp/>
        <stp>BDH|5850809355590393587</stp>
        <tr r="CD59" s="5"/>
      </tp>
      <tp t="s">
        <v>#N/A N/A</v>
        <stp/>
        <stp>BDH|9601920314349132576</stp>
        <tr r="CA29" s="5"/>
      </tp>
      <tp t="s">
        <v>#N/A N/A</v>
        <stp/>
        <stp>BDH|2693251388170877558</stp>
        <tr r="BI98" s="5"/>
      </tp>
      <tp t="s">
        <v>#N/A N/A</v>
        <stp/>
        <stp>BDH|3705721162037748863</stp>
        <tr r="J15" s="4"/>
      </tp>
      <tp t="s">
        <v>#N/A N/A</v>
        <stp/>
        <stp>BDH|2424949660599711919</stp>
        <tr r="BO54" s="5"/>
      </tp>
      <tp t="s">
        <v>#N/A N/A</v>
        <stp/>
        <stp>BDH|2016579490364031711</stp>
        <tr r="BQ86" s="4"/>
      </tp>
      <tp t="s">
        <v>#N/A N/A</v>
        <stp/>
        <stp>BDH|6707758077743173821</stp>
        <tr r="BV99" s="5"/>
      </tp>
      <tp t="s">
        <v>#N/A N/A</v>
        <stp/>
        <stp>BDH|7164064501002193812</stp>
        <tr r="BM94" s="4"/>
      </tp>
      <tp t="s">
        <v>#N/A N/A</v>
        <stp/>
        <stp>BDH|7946636698207383271</stp>
        <tr r="BW17" s="5"/>
      </tp>
      <tp t="s">
        <v>#N/A N/A</v>
        <stp/>
        <stp>BDH|1384395566290232985</stp>
        <tr r="AA101" s="4"/>
      </tp>
      <tp t="s">
        <v>#N/A N/A</v>
        <stp/>
        <stp>BDH|1857349394573839563</stp>
        <tr r="AH33" s="2"/>
        <tr r="AH36" s="5"/>
      </tp>
      <tp t="s">
        <v>#N/A N/A</v>
        <stp/>
        <stp>BDH|6453609275178374242</stp>
        <tr r="BU49" s="5"/>
      </tp>
      <tp t="s">
        <v>#N/A N/A</v>
        <stp/>
        <stp>BDH|8386821894086409271</stp>
        <tr r="X70" s="4"/>
      </tp>
      <tp t="s">
        <v>#N/A N/A</v>
        <stp/>
        <stp>BDH|7606350332089314349</stp>
        <tr r="CN73" s="5"/>
      </tp>
      <tp t="s">
        <v>#N/A N/A</v>
        <stp/>
        <stp>BDH|8830341371047316688</stp>
        <tr r="BC76" s="5"/>
      </tp>
      <tp t="s">
        <v>#N/A N/A</v>
        <stp/>
        <stp>BDH|2680709206469266148</stp>
        <tr r="CM80" s="4"/>
      </tp>
      <tp t="s">
        <v>#N/A N/A</v>
        <stp/>
        <stp>BDH|3760950724886632366</stp>
        <tr r="U53" s="5"/>
      </tp>
      <tp t="s">
        <v>#N/A N/A</v>
        <stp/>
        <stp>BDH|3747209897622772717</stp>
        <tr r="BP103" s="5"/>
      </tp>
      <tp t="s">
        <v>#N/A N/A</v>
        <stp/>
        <stp>BDH|9106601935341411068</stp>
        <tr r="BQ49" s="3"/>
        <tr r="BQ13" s="2"/>
      </tp>
      <tp t="s">
        <v>#N/A N/A</v>
        <stp/>
        <stp>BDH|3125487159607501839</stp>
        <tr r="BM103" s="4"/>
      </tp>
      <tp t="s">
        <v>#N/A N/A</v>
        <stp/>
        <stp>BDH|6593654181646650314</stp>
        <tr r="BL18" s="3"/>
      </tp>
      <tp t="s">
        <v>#N/A N/A</v>
        <stp/>
        <stp>BDH|9929924796437990321</stp>
        <tr r="CW3" s="2"/>
      </tp>
      <tp t="s">
        <v>#N/A N/A</v>
        <stp/>
        <stp>BDH|8007512601883230343</stp>
        <tr r="N112" s="4"/>
      </tp>
      <tp t="s">
        <v>#N/A N/A</v>
        <stp/>
        <stp>BDH|6422384299934112523</stp>
        <tr r="CU60" s="5"/>
      </tp>
      <tp t="s">
        <v>#N/A N/A</v>
        <stp/>
        <stp>BDH|9897393554402632051</stp>
        <tr r="AU93" s="5"/>
      </tp>
      <tp t="s">
        <v>#N/A N/A</v>
        <stp/>
        <stp>BDH|7699902414073174150</stp>
        <tr r="AW62" s="4"/>
      </tp>
      <tp t="s">
        <v>#N/A N/A</v>
        <stp/>
        <stp>BDH|6155370380928476844</stp>
        <tr r="AV64" s="3"/>
      </tp>
      <tp t="s">
        <v>#N/A N/A</v>
        <stp/>
        <stp>BDH|4332301589671893342</stp>
        <tr r="E71" s="5"/>
      </tp>
      <tp t="s">
        <v>#N/A N/A</v>
        <stp/>
        <stp>BDH|8489172937116717154</stp>
        <tr r="BO70" s="4"/>
      </tp>
      <tp t="s">
        <v>#N/A N/A</v>
        <stp/>
        <stp>BDH|7104787679939212341</stp>
        <tr r="O23" s="2"/>
        <tr r="O11" s="4"/>
      </tp>
      <tp t="s">
        <v>#N/A N/A</v>
        <stp/>
        <stp>BDH|8524837097694143069</stp>
        <tr r="CD28" s="4"/>
      </tp>
      <tp t="s">
        <v>#N/A N/A</v>
        <stp/>
        <stp>BDH|6382254991039267934</stp>
        <tr r="CD61" s="5"/>
      </tp>
      <tp t="s">
        <v>#N/A N/A</v>
        <stp/>
        <stp>BDH|8960388556003976098</stp>
        <tr r="CI72" s="3"/>
      </tp>
      <tp t="s">
        <v>#N/A N/A</v>
        <stp/>
        <stp>BDH|1860751061708897539</stp>
        <tr r="P36" s="4"/>
      </tp>
      <tp t="s">
        <v>#N/A N/A</v>
        <stp/>
        <stp>BDH|7469932157304504227</stp>
        <tr r="J26" s="2"/>
        <tr r="J22" s="4"/>
      </tp>
      <tp t="s">
        <v>#N/A N/A</v>
        <stp/>
        <stp>BDH|5052042992587609672</stp>
        <tr r="CO19" s="2"/>
        <tr r="CO5" s="4"/>
      </tp>
      <tp t="s">
        <v>#N/A N/A</v>
        <stp/>
        <stp>BDH|4919075768367843893</stp>
        <tr r="AH40" s="4"/>
      </tp>
      <tp t="s">
        <v>#N/A N/A</v>
        <stp/>
        <stp>BDH|6141626633226653816</stp>
        <tr r="Z18" s="3"/>
      </tp>
      <tp t="s">
        <v>#N/A N/A</v>
        <stp/>
        <stp>BDH|1668831310135459060</stp>
        <tr r="O77" s="4"/>
      </tp>
      <tp t="s">
        <v>#N/A N/A</v>
        <stp/>
        <stp>BDH|2751254846398202111</stp>
        <tr r="AM38" s="4"/>
      </tp>
      <tp t="s">
        <v>#N/A N/A</v>
        <stp/>
        <stp>BDH|9308248838883832600</stp>
        <tr r="AO28" s="5"/>
      </tp>
      <tp t="s">
        <v>#N/A N/A</v>
        <stp/>
        <stp>BDH|3134928657963241114</stp>
        <tr r="AC38" s="5"/>
      </tp>
      <tp t="s">
        <v>#N/A N/A</v>
        <stp/>
        <stp>BDH|4440949526585484752</stp>
        <tr r="BG104" s="4"/>
      </tp>
      <tp t="s">
        <v>#N/A N/A</v>
        <stp/>
        <stp>BDH|3145893947711017383</stp>
        <tr r="BW42" s="3"/>
      </tp>
      <tp t="s">
        <v>#N/A N/A</v>
        <stp/>
        <stp>BDH|2175150590856482172</stp>
        <tr r="AX27" s="5"/>
      </tp>
      <tp t="s">
        <v>#N/A N/A</v>
        <stp/>
        <stp>BDH|8644022653430668061</stp>
        <tr r="T80" s="5"/>
      </tp>
      <tp t="s">
        <v>#N/A N/A</v>
        <stp/>
        <stp>BDH|7186760716238078468</stp>
        <tr r="H102" s="4"/>
      </tp>
      <tp t="s">
        <v>#N/A N/A</v>
        <stp/>
        <stp>BDH|8364701602095400723</stp>
        <tr r="BI50" s="4"/>
      </tp>
      <tp t="s">
        <v>#N/A N/A</v>
        <stp/>
        <stp>BDH|1872230149213474915</stp>
        <tr r="AY34" s="3"/>
      </tp>
      <tp t="s">
        <v>#N/A N/A</v>
        <stp/>
        <stp>BDH|3469383204399711480</stp>
        <tr r="AY78" s="5"/>
      </tp>
      <tp t="s">
        <v>#N/A N/A</v>
        <stp/>
        <stp>BDH|2605135054812789912</stp>
        <tr r="AB22" s="5"/>
      </tp>
      <tp t="s">
        <v>#N/A N/A</v>
        <stp/>
        <stp>BDH|8707652198522996848</stp>
        <tr r="BT74" s="5"/>
      </tp>
      <tp t="s">
        <v>#N/A N/A</v>
        <stp/>
        <stp>BDH|8481545043011593512</stp>
        <tr r="AO28" s="2"/>
        <tr r="AO3" s="5"/>
      </tp>
      <tp t="s">
        <v>#N/A N/A</v>
        <stp/>
        <stp>BDH|9717099819777983291</stp>
        <tr r="CU89" s="5"/>
      </tp>
      <tp t="s">
        <v>#N/A N/A</v>
        <stp/>
        <stp>BDH|5663208685536466404</stp>
        <tr r="BQ68" s="3"/>
      </tp>
      <tp t="s">
        <v>#N/A N/A</v>
        <stp/>
        <stp>BDH|1896077921609822713</stp>
        <tr r="BV93" s="5"/>
      </tp>
      <tp t="s">
        <v>#N/A N/A</v>
        <stp/>
        <stp>BDH|1911918661315608683</stp>
        <tr r="I43" s="3"/>
      </tp>
      <tp t="s">
        <v>#N/A N/A</v>
        <stp/>
        <stp>BDH|8684205130283634775</stp>
        <tr r="BM45" s="3"/>
      </tp>
      <tp t="s">
        <v>#N/A N/A</v>
        <stp/>
        <stp>BDH|4934567885351462598</stp>
        <tr r="O31" s="4"/>
      </tp>
      <tp t="s">
        <v>#N/A N/A</v>
        <stp/>
        <stp>BDH|9329146976863152171</stp>
        <tr r="S6" s="3"/>
      </tp>
      <tp t="s">
        <v>#N/A N/A</v>
        <stp/>
        <stp>BDH|5299368277249129559</stp>
        <tr r="R100" s="5"/>
      </tp>
      <tp t="s">
        <v>#N/A N/A</v>
        <stp/>
        <stp>BDH|9467572001732297372</stp>
        <tr r="CN24" s="3"/>
      </tp>
      <tp t="s">
        <v>#N/A N/A</v>
        <stp/>
        <stp>BDH|6594107306573050945</stp>
        <tr r="F99" s="4"/>
      </tp>
      <tp t="s">
        <v>#N/A N/A</v>
        <stp/>
        <stp>BDH|9945212990856907965</stp>
        <tr r="W23" s="2"/>
        <tr r="W11" s="4"/>
      </tp>
      <tp t="s">
        <v>#N/A N/A</v>
        <stp/>
        <stp>BDH|2473928964095258571</stp>
        <tr r="AG30" s="2"/>
        <tr r="AG12" s="5"/>
      </tp>
      <tp t="s">
        <v>#N/A N/A</v>
        <stp/>
        <stp>BDH|7786210410529052012</stp>
        <tr r="BK59" s="3"/>
      </tp>
      <tp t="s">
        <v>#N/A N/A</v>
        <stp/>
        <stp>BDH|8615419807719711804</stp>
        <tr r="CP64" s="4"/>
      </tp>
      <tp t="s">
        <v>#N/A N/A</v>
        <stp/>
        <stp>BDH|1506639892390708340</stp>
        <tr r="BI70" s="3"/>
      </tp>
      <tp t="s">
        <v>#N/A N/A</v>
        <stp/>
        <stp>BDH|3191378304045629839</stp>
        <tr r="AX79" s="5"/>
      </tp>
      <tp t="s">
        <v>#N/A N/A</v>
        <stp/>
        <stp>BDH|9929138360022810151</stp>
        <tr r="AM60" s="3"/>
      </tp>
      <tp t="s">
        <v>#N/A N/A</v>
        <stp/>
        <stp>BDH|4469413893970910480</stp>
        <tr r="AK31" s="2"/>
        <tr r="AK13" s="5"/>
      </tp>
      <tp t="s">
        <v>#N/A N/A</v>
        <stp/>
        <stp>BDH|2221570290904773751</stp>
        <tr r="CF44" s="3"/>
      </tp>
      <tp t="s">
        <v>#N/A N/A</v>
        <stp/>
        <stp>BDH|5048578347951792803</stp>
        <tr r="K47" s="4"/>
      </tp>
      <tp t="s">
        <v>#N/A N/A</v>
        <stp/>
        <stp>BDH|2188864655095003752</stp>
        <tr r="CO43" s="3"/>
      </tp>
      <tp t="s">
        <v>#N/A N/A</v>
        <stp/>
        <stp>BDH|5041310645868062734</stp>
        <tr r="K32" s="5"/>
      </tp>
      <tp t="s">
        <v>#N/A N/A</v>
        <stp/>
        <stp>BDH|7025289348458640415</stp>
        <tr r="CK37" s="3"/>
      </tp>
      <tp t="s">
        <v>#N/A N/A</v>
        <stp/>
        <stp>BDH|8349460871461822783</stp>
        <tr r="CW28" s="5"/>
      </tp>
      <tp t="s">
        <v>#N/A N/A</v>
        <stp/>
        <stp>BDH|3957707016301930923</stp>
        <tr r="S32" s="4"/>
      </tp>
      <tp t="s">
        <v>#N/A N/A</v>
        <stp/>
        <stp>BDH|7675583913118103684</stp>
        <tr r="CF81" s="4"/>
      </tp>
      <tp t="s">
        <v>#N/A N/A</v>
        <stp/>
        <stp>BDH|7654898111587809428</stp>
        <tr r="CB63" s="5"/>
      </tp>
      <tp t="s">
        <v>#N/A N/A</v>
        <stp/>
        <stp>BDH|3430906118466947016</stp>
        <tr r="N73" s="4"/>
      </tp>
      <tp t="s">
        <v>#N/A N/A</v>
        <stp/>
        <stp>BDH|1546747840018073757</stp>
        <tr r="Q59" s="4"/>
      </tp>
      <tp t="s">
        <v>#N/A N/A</v>
        <stp/>
        <stp>BDH|1523751484456929596</stp>
        <tr r="M31" s="3"/>
      </tp>
      <tp t="s">
        <v>#N/A N/A</v>
        <stp/>
        <stp>BDH|8376442930187572561</stp>
        <tr r="AH64" s="3"/>
      </tp>
      <tp t="s">
        <v>#N/A N/A</v>
        <stp/>
        <stp>BDH|5688978364891124608</stp>
        <tr r="V72" s="5"/>
      </tp>
      <tp t="s">
        <v>#N/A N/A</v>
        <stp/>
        <stp>BDH|1261412846185631974</stp>
        <tr r="T52" s="3"/>
        <tr r="T15" s="2"/>
      </tp>
      <tp t="s">
        <v>#N/A N/A</v>
        <stp/>
        <stp>BDH|8229656533081004106</stp>
        <tr r="M72" s="4"/>
      </tp>
      <tp t="s">
        <v>#N/A N/A</v>
        <stp/>
        <stp>BDH|5179274870399509472</stp>
        <tr r="AR20" s="4"/>
      </tp>
      <tp t="s">
        <v>#N/A N/A</v>
        <stp/>
        <stp>BDH|3577383088987682277</stp>
        <tr r="E91" s="4"/>
      </tp>
      <tp t="s">
        <v>#N/A N/A</v>
        <stp/>
        <stp>BDH|2101849764848179944</stp>
        <tr r="W63" s="3"/>
      </tp>
      <tp t="s">
        <v>#N/A N/A</v>
        <stp/>
        <stp>BDH|1754663367569765550</stp>
        <tr r="F100" s="5"/>
      </tp>
      <tp t="s">
        <v>#N/A N/A</v>
        <stp/>
        <stp>BDH|2087694329542541918</stp>
        <tr r="BI75" s="4"/>
      </tp>
      <tp t="s">
        <v>#N/A N/A</v>
        <stp/>
        <stp>BDH|6796126314949712222</stp>
        <tr r="BP98" s="5"/>
      </tp>
      <tp t="s">
        <v>#N/A N/A</v>
        <stp/>
        <stp>BDH|8906882991982392676</stp>
        <tr r="AX25" s="4"/>
      </tp>
      <tp t="s">
        <v>#N/A N/A</v>
        <stp/>
        <stp>BDH|4975987116590381109</stp>
        <tr r="AF60" s="3"/>
      </tp>
      <tp t="s">
        <v>#N/A N/A</v>
        <stp/>
        <stp>BDH|1815805800137400381</stp>
        <tr r="CE93" s="5"/>
      </tp>
      <tp t="s">
        <v>#N/A N/A</v>
        <stp/>
        <stp>BDH|8389774144970157654</stp>
        <tr r="CE64" s="4"/>
      </tp>
      <tp t="s">
        <v>#N/A N/A</v>
        <stp/>
        <stp>BDH|7634507122109910493</stp>
        <tr r="BE106" s="4"/>
      </tp>
      <tp t="s">
        <v>#N/A N/A</v>
        <stp/>
        <stp>BDH|3581053994761726679</stp>
        <tr r="BC98" s="5"/>
      </tp>
      <tp t="s">
        <v>#N/A N/A</v>
        <stp/>
        <stp>BDH|3908497933338448137</stp>
        <tr r="BE31" s="3"/>
      </tp>
      <tp t="s">
        <v>#N/A N/A</v>
        <stp/>
        <stp>BDH|9736704931032067226</stp>
        <tr r="R6" s="5"/>
      </tp>
      <tp t="s">
        <v>#N/A N/A</v>
        <stp/>
        <stp>BDH|6026987113241837272</stp>
        <tr r="CB18" s="2"/>
        <tr r="CB3" s="4"/>
      </tp>
      <tp t="s">
        <v>#N/A N/A</v>
        <stp/>
        <stp>BDH|4609705943419570340</stp>
        <tr r="BV46" s="4"/>
      </tp>
      <tp t="s">
        <v>#N/A N/A</v>
        <stp/>
        <stp>BDH|1213280542249510394</stp>
        <tr r="S10" s="5"/>
      </tp>
      <tp t="s">
        <v>#N/A N/A</v>
        <stp/>
        <stp>BDH|1383876157581356048</stp>
        <tr r="BE46" s="4"/>
      </tp>
      <tp t="s">
        <v>#N/A N/A</v>
        <stp/>
        <stp>BDH|3734945682276119943</stp>
        <tr r="AQ57" s="5"/>
      </tp>
      <tp t="s">
        <v>#N/A N/A</v>
        <stp/>
        <stp>BDH|7401043842406435822</stp>
        <tr r="BI49" s="5"/>
      </tp>
      <tp t="s">
        <v>#N/A N/A</v>
        <stp/>
        <stp>BDH|8732466345293355634</stp>
        <tr r="CK24" s="5"/>
      </tp>
      <tp t="s">
        <v>#N/A N/A</v>
        <stp/>
        <stp>BDH|8364641957701402706</stp>
        <tr r="CU92" s="4"/>
      </tp>
      <tp t="s">
        <v>#N/A N/A</v>
        <stp/>
        <stp>BDH|1492847734004971390</stp>
        <tr r="BU22" s="3"/>
      </tp>
      <tp t="s">
        <v>#N/A N/A</v>
        <stp/>
        <stp>BDH|2585404686106027576</stp>
        <tr r="AN24" s="5"/>
      </tp>
      <tp t="s">
        <v>#N/A N/A</v>
        <stp/>
        <stp>BDH|5895479278259323209</stp>
        <tr r="BQ64" s="4"/>
      </tp>
      <tp t="s">
        <v>#N/A N/A</v>
        <stp/>
        <stp>BDH|8309726104946107406</stp>
        <tr r="BM22" s="2"/>
        <tr r="BM9" s="4"/>
      </tp>
      <tp t="s">
        <v>#N/A N/A</v>
        <stp/>
        <stp>BDH|2678955150096396543</stp>
        <tr r="AZ32" s="5"/>
      </tp>
      <tp t="s">
        <v>#N/A N/A</v>
        <stp/>
        <stp>BDH|2177420013032576818</stp>
        <tr r="D59" s="5"/>
      </tp>
      <tp t="s">
        <v>#N/A N/A</v>
        <stp/>
        <stp>BDH|9071775838869312983</stp>
        <tr r="BQ34" s="3"/>
      </tp>
      <tp t="s">
        <v>#N/A N/A</v>
        <stp/>
        <stp>BDH|5289610142402232877</stp>
        <tr r="BA43" s="3"/>
      </tp>
      <tp t="s">
        <v>#N/A N/A</v>
        <stp/>
        <stp>BDH|1374359531018375402</stp>
        <tr r="Y47" s="5"/>
      </tp>
      <tp t="s">
        <v>#N/A N/A</v>
        <stp/>
        <stp>BDH|2795442543668140752</stp>
        <tr r="R84" s="5"/>
      </tp>
      <tp t="s">
        <v>#N/A N/A</v>
        <stp/>
        <stp>BDH|2483177220945787905</stp>
        <tr r="BS35" s="2"/>
        <tr r="BS82" s="5"/>
      </tp>
      <tp t="s">
        <v>#N/A N/A</v>
        <stp/>
        <stp>BDH|1994261996994828358</stp>
        <tr r="W26" s="2"/>
        <tr r="W22" s="4"/>
      </tp>
      <tp t="s">
        <v>#N/A N/A</v>
        <stp/>
        <stp>BDH|2872965060868308891</stp>
        <tr r="CV40" s="4"/>
      </tp>
      <tp t="s">
        <v>#N/A N/A</v>
        <stp/>
        <stp>BDH|2021580616099908238</stp>
        <tr r="P88" s="5"/>
      </tp>
      <tp t="s">
        <v>#N/A N/A</v>
        <stp/>
        <stp>BDH|3277105994481798755</stp>
        <tr r="BN22" s="5"/>
      </tp>
      <tp t="s">
        <v>#N/A N/A</v>
        <stp/>
        <stp>BDH|2352266252810275811</stp>
        <tr r="BK21" s="3"/>
      </tp>
      <tp t="s">
        <v>#N/A N/A</v>
        <stp/>
        <stp>BDH|8498321575489690818</stp>
        <tr r="BQ97" s="4"/>
      </tp>
      <tp t="s">
        <v>#N/A N/A</v>
        <stp/>
        <stp>BDH|7275783888976266346</stp>
        <tr r="L25" s="3"/>
      </tp>
      <tp t="s">
        <v>#N/A N/A</v>
        <stp/>
        <stp>BDH|4394969419470009189</stp>
        <tr r="BT96" s="5"/>
      </tp>
      <tp t="s">
        <v>#N/A N/A</v>
        <stp/>
        <stp>BDH|2726929845786371477</stp>
        <tr r="AU44" s="4"/>
      </tp>
      <tp t="s">
        <v>#N/A N/A</v>
        <stp/>
        <stp>BDH|7179217626008140238</stp>
        <tr r="CD39" s="5"/>
      </tp>
      <tp t="s">
        <v>#N/A N/A</v>
        <stp/>
        <stp>BDH|2631447281976320541</stp>
        <tr r="CD45" s="3"/>
      </tp>
      <tp t="s">
        <v>#N/A N/A</v>
        <stp/>
        <stp>BDH|1602251284342783444</stp>
        <tr r="CJ26" s="2"/>
        <tr r="CJ22" s="4"/>
      </tp>
      <tp t="s">
        <v>#N/A N/A</v>
        <stp/>
        <stp>BDH|9053286412002855568</stp>
        <tr r="AI69" s="4"/>
      </tp>
      <tp t="s">
        <v>#N/A N/A</v>
        <stp/>
        <stp>BDH|9517646833216082763</stp>
        <tr r="CO11" s="5"/>
      </tp>
      <tp t="s">
        <v>#N/A N/A</v>
        <stp/>
        <stp>BDH|7874727522537903844</stp>
        <tr r="Z52" s="4"/>
      </tp>
      <tp t="s">
        <v>#N/A N/A</v>
        <stp/>
        <stp>BDH|6983091985586284524</stp>
        <tr r="AW53" s="4"/>
      </tp>
      <tp t="s">
        <v>#N/A N/A</v>
        <stp/>
        <stp>BDH|2207994419150721707</stp>
        <tr r="AH80" s="5"/>
      </tp>
      <tp t="s">
        <v>#N/A N/A</v>
        <stp/>
        <stp>BDH|2115526281500005272</stp>
        <tr r="AX23" s="2"/>
        <tr r="AX11" s="4"/>
      </tp>
      <tp t="s">
        <v>#N/A N/A</v>
        <stp/>
        <stp>BDH|4953004159539153541</stp>
        <tr r="AN38" s="4"/>
      </tp>
      <tp t="s">
        <v>#N/A N/A</v>
        <stp/>
        <stp>BDH|9828195306506576375</stp>
        <tr r="H42" s="3"/>
      </tp>
      <tp t="s">
        <v>#N/A N/A</v>
        <stp/>
        <stp>BDH|2173023765488262116</stp>
        <tr r="BS38" s="4"/>
      </tp>
      <tp t="s">
        <v>#N/A N/A</v>
        <stp/>
        <stp>BDH|6152632957560273825</stp>
        <tr r="BV63" s="3"/>
      </tp>
      <tp t="s">
        <v>#N/A N/A</v>
        <stp/>
        <stp>BDH|2520317485363609726</stp>
        <tr r="BC73" s="3"/>
      </tp>
      <tp t="s">
        <v>#N/A N/A</v>
        <stp/>
        <stp>BDH|2367908898016848969</stp>
        <tr r="BB73" s="5"/>
      </tp>
      <tp t="s">
        <v>#N/A N/A</v>
        <stp/>
        <stp>BDH|7655872701633159147</stp>
        <tr r="CT102" s="4"/>
      </tp>
      <tp t="s">
        <v>#N/A N/A</v>
        <stp/>
        <stp>BDH|6720245736639072304</stp>
        <tr r="AB26" s="5"/>
      </tp>
      <tp t="s">
        <v>#N/A N/A</v>
        <stp/>
        <stp>BDH|4574996389001825981</stp>
        <tr r="X90" s="4"/>
      </tp>
      <tp t="s">
        <v>#N/A N/A</v>
        <stp/>
        <stp>BDH|8351627441517402012</stp>
        <tr r="BB73" s="4"/>
      </tp>
      <tp t="s">
        <v>#N/A N/A</v>
        <stp/>
        <stp>BDH|5434116614080199859</stp>
        <tr r="BZ77" s="5"/>
      </tp>
      <tp t="s">
        <v>#N/A N/A</v>
        <stp/>
        <stp>BDH|3855680533248501330</stp>
        <tr r="CL103" s="5"/>
      </tp>
      <tp t="s">
        <v>#N/A N/A</v>
        <stp/>
        <stp>BDH|6563739308908946425</stp>
        <tr r="BH105" s="4"/>
      </tp>
      <tp t="s">
        <v>#N/A N/A</v>
        <stp/>
        <stp>BDH|9022845164273307962</stp>
        <tr r="AY8" s="5"/>
      </tp>
      <tp t="s">
        <v>#N/A N/A</v>
        <stp/>
        <stp>BDH|1372076680647887399</stp>
        <tr r="CW68" s="3"/>
      </tp>
      <tp t="s">
        <v>#N/A N/A</v>
        <stp/>
        <stp>BDH|9759334173589627940</stp>
        <tr r="CO32" s="5"/>
      </tp>
      <tp t="s">
        <v>#N/A N/A</v>
        <stp/>
        <stp>BDH|1650108336157429918</stp>
        <tr r="AY92" s="5"/>
      </tp>
      <tp t="s">
        <v>#N/A N/A</v>
        <stp/>
        <stp>BDH|3977561421198302181</stp>
        <tr r="AN34" s="4"/>
      </tp>
      <tp t="s">
        <v>#N/A N/A</v>
        <stp/>
        <stp>BDH|9673173499785905945</stp>
        <tr r="AN89" s="4"/>
      </tp>
      <tp t="s">
        <v>#N/A N/A</v>
        <stp/>
        <stp>BDH|8561503222816010424</stp>
        <tr r="AH76" s="5"/>
      </tp>
      <tp t="s">
        <v>#N/A N/A</v>
        <stp/>
        <stp>BDH|7865610088527194352</stp>
        <tr r="M84" s="4"/>
      </tp>
      <tp t="s">
        <v>#N/A N/A</v>
        <stp/>
        <stp>BDH|4999973748541607557</stp>
        <tr r="BJ104" s="4"/>
      </tp>
      <tp t="s">
        <v>#N/A N/A</v>
        <stp/>
        <stp>BDH|1095434780947388754</stp>
        <tr r="BJ42" s="4"/>
      </tp>
      <tp t="s">
        <v>#N/A N/A</v>
        <stp/>
        <stp>BDH|5366423011399548409</stp>
        <tr r="AK93" s="5"/>
      </tp>
      <tp t="s">
        <v>#N/A N/A</v>
        <stp/>
        <stp>BDH|8238345624650097472</stp>
        <tr r="CS86" s="5"/>
      </tp>
      <tp t="s">
        <v>#N/A N/A</v>
        <stp/>
        <stp>BDH|5149928074381725757</stp>
        <tr r="CW40" s="4"/>
      </tp>
      <tp t="s">
        <v>#N/A N/A</v>
        <stp/>
        <stp>BDH|8223104460896229456</stp>
        <tr r="AE24" s="3"/>
      </tp>
      <tp t="s">
        <v>#N/A N/A</v>
        <stp/>
        <stp>BDH|9956967480844211181</stp>
        <tr r="BS9" s="3"/>
      </tp>
      <tp t="s">
        <v>#N/A N/A</v>
        <stp/>
        <stp>BDH|4162472782552481753</stp>
        <tr r="V63" s="5"/>
      </tp>
      <tp t="s">
        <v>#N/A N/A</v>
        <stp/>
        <stp>BDH|6037212951088092455</stp>
        <tr r="BE62" s="3"/>
      </tp>
      <tp t="s">
        <v>#N/A N/A</v>
        <stp/>
        <stp>BDH|4489707752622479973</stp>
        <tr r="AG50" s="5"/>
      </tp>
      <tp t="s">
        <v>#N/A N/A</v>
        <stp/>
        <stp>BDH|9498910557509491138</stp>
        <tr r="G21" s="2"/>
        <tr r="G7" s="4"/>
      </tp>
      <tp t="s">
        <v>#N/A N/A</v>
        <stp/>
        <stp>BDH|4201149765127530937</stp>
        <tr r="BE9" s="3"/>
      </tp>
      <tp t="s">
        <v>#N/A N/A</v>
        <stp/>
        <stp>BDH|4015459713418724442</stp>
        <tr r="AU48" s="4"/>
      </tp>
      <tp t="s">
        <v>#N/A N/A</v>
        <stp/>
        <stp>BDH|9755678629572567292</stp>
        <tr r="CS80" s="5"/>
      </tp>
      <tp t="s">
        <v>#N/A N/A</v>
        <stp/>
        <stp>BDH|2363838910121525701</stp>
        <tr r="BK98" s="4"/>
      </tp>
      <tp t="s">
        <v>#N/A N/A</v>
        <stp/>
        <stp>BDH|4996842324005568691</stp>
        <tr r="CS18" s="2"/>
        <tr r="CS3" s="4"/>
      </tp>
      <tp t="s">
        <v>#N/A N/A</v>
        <stp/>
        <stp>BDH|1342110897360235428</stp>
        <tr r="C29" s="5"/>
      </tp>
      <tp t="s">
        <v>#N/A N/A</v>
        <stp/>
        <stp>BDH|2122819620505451014</stp>
        <tr r="BX76" s="4"/>
      </tp>
      <tp t="s">
        <v>#N/A N/A</v>
        <stp/>
        <stp>BDH|4720906654857465225</stp>
        <tr r="CB99" s="4"/>
      </tp>
      <tp t="s">
        <v>#N/A N/A</v>
        <stp/>
        <stp>BDH|1881638622740402888</stp>
        <tr r="L57" s="4"/>
      </tp>
      <tp t="s">
        <v>#N/A N/A</v>
        <stp/>
        <stp>BDH|6453829701003735050</stp>
        <tr r="BP61" s="5"/>
      </tp>
      <tp t="s">
        <v>#N/A N/A</v>
        <stp/>
        <stp>BDH|8954939728457117966</stp>
        <tr r="AD46" s="3"/>
      </tp>
      <tp t="s">
        <v>#N/A N/A</v>
        <stp/>
        <stp>BDH|8810699034517151716</stp>
        <tr r="AF86" s="4"/>
      </tp>
      <tp t="s">
        <v>#N/A N/A</v>
        <stp/>
        <stp>BDH|8242764905320742239</stp>
        <tr r="AX62" s="4"/>
      </tp>
    </main>
    <main first="bofaddin.rtdserver">
      <tp t="s">
        <v>#N/A N/A</v>
        <stp/>
        <stp>BDH|51958816929293155</stp>
        <tr r="CH76" s="4"/>
      </tp>
      <tp t="s">
        <v>#N/A N/A</v>
        <stp/>
        <stp>BDH|19147180631596850</stp>
        <tr r="AD28" s="4"/>
      </tp>
      <tp t="s">
        <v>#N/A N/A</v>
        <stp/>
        <stp>BDH|20659761803383321</stp>
        <tr r="H39" s="5"/>
      </tp>
      <tp t="s">
        <v>#N/A N/A</v>
        <stp/>
        <stp>BDH|30791769158527975</stp>
        <tr r="BQ89" s="5"/>
      </tp>
      <tp t="s">
        <v>#N/A N/A</v>
        <stp/>
        <stp>BDH|63130534115655700</stp>
        <tr r="AJ50" s="5"/>
      </tp>
    </main>
    <main first="bofaddin.rtdserver">
      <tp t="s">
        <v>#N/A N/A</v>
        <stp/>
        <stp>BDH|2843635010653702866</stp>
        <tr r="CO18" s="5"/>
      </tp>
      <tp t="s">
        <v>#N/A N/A</v>
        <stp/>
        <stp>BDH|7276860286020900916</stp>
        <tr r="CC92" s="4"/>
      </tp>
      <tp t="s">
        <v>#N/A N/A</v>
        <stp/>
        <stp>BDH|8855448143122797424</stp>
        <tr r="CP54" s="3"/>
      </tp>
      <tp t="s">
        <v>#N/A N/A</v>
        <stp/>
        <stp>BDH|9147607078480422674</stp>
        <tr r="P64" s="5"/>
      </tp>
      <tp t="s">
        <v>#N/A N/A</v>
        <stp/>
        <stp>BDH|6692958721432906115</stp>
        <tr r="AM25" s="3"/>
      </tp>
      <tp t="s">
        <v>#N/A N/A</v>
        <stp/>
        <stp>BDH|8643710657404309090</stp>
        <tr r="AE67" s="3"/>
      </tp>
      <tp t="s">
        <v>#N/A N/A</v>
        <stp/>
        <stp>BDH|6220204029188419055</stp>
        <tr r="AJ61" s="4"/>
      </tp>
      <tp t="s">
        <v>#N/A N/A</v>
        <stp/>
        <stp>BDH|8953372749200845152</stp>
        <tr r="AN63" s="5"/>
      </tp>
      <tp t="s">
        <v>#N/A N/A</v>
        <stp/>
        <stp>BDH|1529729294706097796</stp>
        <tr r="BR52" s="3"/>
        <tr r="BR15" s="2"/>
      </tp>
      <tp t="s">
        <v>#N/A N/A</v>
        <stp/>
        <stp>BDH|2429661965044831852</stp>
        <tr r="O19" s="3"/>
      </tp>
      <tp t="s">
        <v>#N/A N/A</v>
        <stp/>
        <stp>BDH|8496748689638664153</stp>
        <tr r="AX54" s="3"/>
      </tp>
      <tp t="s">
        <v>#N/A N/A</v>
        <stp/>
        <stp>BDH|8725475029279425975</stp>
        <tr r="CP96" s="5"/>
      </tp>
      <tp t="s">
        <v>#N/A N/A</v>
        <stp/>
        <stp>BDH|4242736030546966823</stp>
        <tr r="BR30" s="3"/>
      </tp>
      <tp t="s">
        <v>#N/A N/A</v>
        <stp/>
        <stp>BDH|6996728007509377651</stp>
        <tr r="CR95" s="5"/>
      </tp>
      <tp t="s">
        <v>#N/A N/A</v>
        <stp/>
        <stp>BDH|5291458814457044993</stp>
        <tr r="BP112" s="4"/>
      </tp>
      <tp t="s">
        <v>#N/A N/A</v>
        <stp/>
        <stp>BDH|4589919766062838707</stp>
        <tr r="BJ71" s="4"/>
      </tp>
      <tp t="s">
        <v>#N/A N/A</v>
        <stp/>
        <stp>BDH|1463744198634070526</stp>
        <tr r="CO71" s="5"/>
      </tp>
      <tp t="s">
        <v>#N/A N/A</v>
        <stp/>
        <stp>BDH|2335210908467327930</stp>
        <tr r="AN72" s="3"/>
      </tp>
      <tp t="s">
        <v>#N/A N/A</v>
        <stp/>
        <stp>BDH|2600101808224549913</stp>
        <tr r="J93" s="4"/>
      </tp>
      <tp t="s">
        <v>#N/A N/A</v>
        <stp/>
        <stp>BDH|5029181051618324703</stp>
        <tr r="AP106" s="4"/>
      </tp>
      <tp t="s">
        <v>#N/A N/A</v>
        <stp/>
        <stp>BDH|3360021299267270305</stp>
        <tr r="AJ67" s="3"/>
      </tp>
      <tp t="s">
        <v>#N/A N/A</v>
        <stp/>
        <stp>BDH|7612394777068361514</stp>
        <tr r="AN34" s="3"/>
      </tp>
      <tp t="s">
        <v>#N/A N/A</v>
        <stp/>
        <stp>BDH|6998755415147597963</stp>
        <tr r="C92" s="4"/>
      </tp>
      <tp t="s">
        <v>#N/A N/A</v>
        <stp/>
        <stp>BDH|1995934446597162579</stp>
        <tr r="R46" s="5"/>
      </tp>
      <tp t="s">
        <v>#N/A N/A</v>
        <stp/>
        <stp>BDH|9408041472117857703</stp>
        <tr r="CN81" s="5"/>
      </tp>
      <tp t="s">
        <v>#N/A N/A</v>
        <stp/>
        <stp>BDH|8161581074611423538</stp>
        <tr r="AG101" s="5"/>
      </tp>
      <tp t="s">
        <v>#N/A N/A</v>
        <stp/>
        <stp>BDH|3732849100292176784</stp>
        <tr r="Y42" s="5"/>
      </tp>
      <tp t="s">
        <v>#N/A N/A</v>
        <stp/>
        <stp>BDH|8555044979878104932</stp>
        <tr r="AV62" s="3"/>
      </tp>
      <tp t="s">
        <v>#N/A N/A</v>
        <stp/>
        <stp>BDH|7208746218747637829</stp>
        <tr r="BL69" s="3"/>
      </tp>
      <tp t="s">
        <v>#N/A N/A</v>
        <stp/>
        <stp>BDH|9771034855091399381</stp>
        <tr r="BT43" s="3"/>
      </tp>
      <tp t="s">
        <v>#N/A N/A</v>
        <stp/>
        <stp>BDH|3405844042891826005</stp>
        <tr r="CJ66" s="3"/>
      </tp>
      <tp t="s">
        <v>#N/A N/A</v>
        <stp/>
        <stp>BDH|7992554892777537213</stp>
        <tr r="CM53" s="5"/>
      </tp>
      <tp t="s">
        <v>#N/A N/A</v>
        <stp/>
        <stp>BDH|8424523711863802154</stp>
        <tr r="L17" s="4"/>
      </tp>
      <tp t="s">
        <v>#N/A N/A</v>
        <stp/>
        <stp>BDH|9297530404220653293</stp>
        <tr r="S44" s="4"/>
      </tp>
      <tp t="s">
        <v>#N/A N/A</v>
        <stp/>
        <stp>BDH|6849840656510057508</stp>
        <tr r="AV34" s="3"/>
      </tp>
      <tp t="s">
        <v>#N/A N/A</v>
        <stp/>
        <stp>BDH|6883723092204129237</stp>
        <tr r="AX32" s="3"/>
        <tr r="AX10" s="2"/>
      </tp>
      <tp t="s">
        <v>#N/A N/A</v>
        <stp/>
        <stp>BDH|1180230291553031791</stp>
        <tr r="CQ90" s="4"/>
      </tp>
      <tp t="s">
        <v>#N/A N/A</v>
        <stp/>
        <stp>BDH|8496207067996111489</stp>
        <tr r="AT70" s="4"/>
      </tp>
      <tp t="s">
        <v>#N/A N/A</v>
        <stp/>
        <stp>BDH|1675562289447772548</stp>
        <tr r="BY74" s="3"/>
      </tp>
      <tp t="s">
        <v>#N/A N/A</v>
        <stp/>
        <stp>BDH|1465593308292679881</stp>
        <tr r="BB44" s="5"/>
      </tp>
      <tp t="s">
        <v>#N/A N/A</v>
        <stp/>
        <stp>BDH|5634978776027430289</stp>
        <tr r="AM100" s="4"/>
      </tp>
      <tp t="s">
        <v>#N/A N/A</v>
        <stp/>
        <stp>BDH|2627969684615842878</stp>
        <tr r="AG92" s="4"/>
      </tp>
      <tp t="s">
        <v>#N/A N/A</v>
        <stp/>
        <stp>BDH|1273579620960950873</stp>
        <tr r="CL98" s="5"/>
      </tp>
      <tp t="s">
        <v>#N/A N/A</v>
        <stp/>
        <stp>BDH|2266054855219016091</stp>
        <tr r="BH18" s="2"/>
        <tr r="BH3" s="4"/>
      </tp>
      <tp t="s">
        <v>#N/A N/A</v>
        <stp/>
        <stp>BDH|9437147728107179322</stp>
        <tr r="BO80" s="4"/>
      </tp>
      <tp t="s">
        <v>#N/A N/A</v>
        <stp/>
        <stp>BDH|2859924303252755756</stp>
        <tr r="AH28" s="4"/>
      </tp>
      <tp t="s">
        <v>#N/A N/A</v>
        <stp/>
        <stp>BDH|6122794608128262792</stp>
        <tr r="BP63" s="5"/>
      </tp>
      <tp t="s">
        <v>#N/A N/A</v>
        <stp/>
        <stp>BDH|3870557624128612243</stp>
        <tr r="BI88" s="4"/>
      </tp>
      <tp t="s">
        <v>#N/A N/A</v>
        <stp/>
        <stp>BDH|4498279928443133915</stp>
        <tr r="CJ68" s="3"/>
      </tp>
      <tp t="s">
        <v>#N/A N/A</v>
        <stp/>
        <stp>BDH|4496830520832970254</stp>
        <tr r="X94" s="5"/>
      </tp>
      <tp t="s">
        <v>#N/A N/A</v>
        <stp/>
        <stp>BDH|2240964229922532538</stp>
        <tr r="BB101" s="5"/>
      </tp>
      <tp t="s">
        <v>#N/A N/A</v>
        <stp/>
        <stp>BDH|4674794335519049710</stp>
        <tr r="AP39" s="5"/>
      </tp>
      <tp t="s">
        <v>#N/A N/A</v>
        <stp/>
        <stp>BDH|1424852418403044525</stp>
        <tr r="CO74" s="3"/>
      </tp>
      <tp t="s">
        <v>#N/A N/A</v>
        <stp/>
        <stp>BDH|6975000541209585568</stp>
        <tr r="S57" s="5"/>
      </tp>
      <tp t="s">
        <v>#N/A N/A</v>
        <stp/>
        <stp>BDH|5852688709939070426</stp>
        <tr r="BU32" s="5"/>
      </tp>
      <tp t="s">
        <v>#N/A N/A</v>
        <stp/>
        <stp>BDH|5816702693685284028</stp>
        <tr r="AL20" s="3"/>
      </tp>
      <tp t="s">
        <v>#N/A N/A</v>
        <stp/>
        <stp>BDH|2952821903313005732</stp>
        <tr r="AG75" s="3"/>
      </tp>
      <tp t="s">
        <v>#N/A N/A</v>
        <stp/>
        <stp>BDH|3407377998201706670</stp>
        <tr r="CH95" s="4"/>
      </tp>
      <tp t="s">
        <v>#N/A N/A</v>
        <stp/>
        <stp>BDH|8737097246477079532</stp>
        <tr r="AB30" s="4"/>
      </tp>
      <tp t="s">
        <v>#N/A N/A</v>
        <stp/>
        <stp>BDH|4992983633047976709</stp>
        <tr r="AX25" s="5"/>
      </tp>
      <tp t="s">
        <v>#N/A N/A</v>
        <stp/>
        <stp>BDH|2524254089043760554</stp>
        <tr r="Q29" s="2"/>
        <tr r="Q5" s="5"/>
      </tp>
      <tp t="s">
        <v>#N/A N/A</v>
        <stp/>
        <stp>BDH|2032122489663931690</stp>
        <tr r="CX32" s="4"/>
      </tp>
      <tp t="s">
        <v>#N/A N/A</v>
        <stp/>
        <stp>BDH|9229879654859219386</stp>
        <tr r="AU62" s="5"/>
      </tp>
      <tp t="s">
        <v>#N/A N/A</v>
        <stp/>
        <stp>BDH|9134193196786241977</stp>
        <tr r="S79" s="5"/>
      </tp>
      <tp t="s">
        <v>#N/A N/A</v>
        <stp/>
        <stp>BDH|6451840419683729256</stp>
        <tr r="AV30" s="4"/>
      </tp>
      <tp t="s">
        <v>#N/A N/A</v>
        <stp/>
        <stp>BDH|1814230930388870682</stp>
        <tr r="CK19" s="3"/>
      </tp>
      <tp t="s">
        <v>#N/A N/A</v>
        <stp/>
        <stp>BDH|1340237549031326816</stp>
        <tr r="CV51" s="4"/>
      </tp>
      <tp t="s">
        <v>#N/A N/A</v>
        <stp/>
        <stp>BDH|2352711288730660372</stp>
        <tr r="BZ27" s="5"/>
      </tp>
      <tp t="s">
        <v>#N/A N/A</v>
        <stp/>
        <stp>BDH|3514967268116628462</stp>
        <tr r="AR44" s="3"/>
      </tp>
      <tp t="s">
        <v>#N/A N/A</v>
        <stp/>
        <stp>BDH|9405739459620598501</stp>
        <tr r="BI8" s="5"/>
      </tp>
      <tp t="s">
        <v>#N/A N/A</v>
        <stp/>
        <stp>BDH|3867341742148210271</stp>
        <tr r="CR79" s="5"/>
      </tp>
      <tp t="s">
        <v>#N/A N/A</v>
        <stp/>
        <stp>BDH|4012840709882187077</stp>
        <tr r="AK50" s="5"/>
      </tp>
      <tp t="s">
        <v>#N/A N/A</v>
        <stp/>
        <stp>BDH|4191196984850267357</stp>
        <tr r="CQ111" s="4"/>
      </tp>
      <tp t="s">
        <v>#N/A N/A</v>
        <stp/>
        <stp>BDH|7794090696571772142</stp>
        <tr r="CM110" s="4"/>
      </tp>
      <tp t="s">
        <v>#N/A N/A</v>
        <stp/>
        <stp>BDH|6244575984382995732</stp>
        <tr r="H65" s="5"/>
      </tp>
      <tp t="s">
        <v>#N/A N/A</v>
        <stp/>
        <stp>BDH|2711404697481994021</stp>
        <tr r="CU68" s="5"/>
      </tp>
      <tp t="s">
        <v>#N/A N/A</v>
        <stp/>
        <stp>BDH|9574016950096911468</stp>
        <tr r="CC70" s="3"/>
      </tp>
      <tp t="s">
        <v>#N/A N/A</v>
        <stp/>
        <stp>BDH|3779445788480981196</stp>
        <tr r="CI38" s="4"/>
      </tp>
      <tp t="s">
        <v>#N/A N/A</v>
        <stp/>
        <stp>BDH|6479435899052197743</stp>
        <tr r="T41" s="3"/>
        <tr r="T12" s="2"/>
      </tp>
      <tp t="s">
        <v>#N/A N/A</v>
        <stp/>
        <stp>BDH|2307580810301987993</stp>
        <tr r="AA62" s="5"/>
      </tp>
      <tp t="s">
        <v>#N/A N/A</v>
        <stp/>
        <stp>BDH|7780653860228147186</stp>
        <tr r="AC43" s="4"/>
      </tp>
      <tp t="s">
        <v>#N/A N/A</v>
        <stp/>
        <stp>BDH|4646099244869366739</stp>
        <tr r="AQ76" s="5"/>
      </tp>
      <tp t="s">
        <v>#N/A N/A</v>
        <stp/>
        <stp>BDH|8007594272015790177</stp>
        <tr r="BR53" s="5"/>
      </tp>
      <tp t="s">
        <v>#N/A N/A</v>
        <stp/>
        <stp>BDH|8881667255040862583</stp>
        <tr r="F17" s="5"/>
      </tp>
      <tp t="s">
        <v>#N/A N/A</v>
        <stp/>
        <stp>BDH|4302891209172194093</stp>
        <tr r="AU27" s="5"/>
      </tp>
      <tp t="s">
        <v>#N/A N/A</v>
        <stp/>
        <stp>BDH|4228928076481926541</stp>
        <tr r="BY24" s="5"/>
      </tp>
      <tp t="s">
        <v>#N/A N/A</v>
        <stp/>
        <stp>BDH|8486713709251442030</stp>
        <tr r="N96" s="4"/>
      </tp>
      <tp t="s">
        <v>#N/A N/A</v>
        <stp/>
        <stp>BDH|5313272239663215949</stp>
        <tr r="CN24" s="5"/>
      </tp>
      <tp t="s">
        <v>#N/A N/A</v>
        <stp/>
        <stp>BDH|3133852401400708598</stp>
        <tr r="K72" s="5"/>
      </tp>
      <tp t="s">
        <v>#N/A N/A</v>
        <stp/>
        <stp>BDH|7840569827936781851</stp>
        <tr r="BU60" s="4"/>
      </tp>
      <tp t="s">
        <v>#N/A N/A</v>
        <stp/>
        <stp>BDH|9096617882218972114</stp>
        <tr r="BR96" s="4"/>
      </tp>
      <tp t="s">
        <v>#N/A N/A</v>
        <stp/>
        <stp>BDH|2737985270857019540</stp>
        <tr r="BR70" s="5"/>
      </tp>
      <tp t="s">
        <v>#N/A N/A</v>
        <stp/>
        <stp>BDH|8897140109624602381</stp>
        <tr r="D18" s="2"/>
        <tr r="D3" s="4"/>
      </tp>
      <tp t="s">
        <v>#N/A N/A</v>
        <stp/>
        <stp>BDH|7918219909548922331</stp>
        <tr r="AD97" s="5"/>
      </tp>
      <tp t="s">
        <v>#N/A N/A</v>
        <stp/>
        <stp>BDH|9395302060354173691</stp>
        <tr r="CC21" s="2"/>
        <tr r="CC7" s="4"/>
      </tp>
      <tp t="s">
        <v>#N/A N/A</v>
        <stp/>
        <stp>BDH|1346483556346229848</stp>
        <tr r="C34" s="3"/>
      </tp>
      <tp t="s">
        <v>#N/A N/A</v>
        <stp/>
        <stp>BDH|7844655242753370841</stp>
        <tr r="BC102" s="5"/>
      </tp>
      <tp t="s">
        <v>#N/A N/A</v>
        <stp/>
        <stp>BDH|2641616069494315857</stp>
        <tr r="AM59" s="3"/>
      </tp>
      <tp t="s">
        <v>#N/A N/A</v>
        <stp/>
        <stp>BDH|7904157255009238434</stp>
        <tr r="AC45" s="4"/>
      </tp>
      <tp t="s">
        <v>#N/A N/A</v>
        <stp/>
        <stp>BDH|4056314738008415253</stp>
        <tr r="BN111" s="4"/>
      </tp>
      <tp t="s">
        <v>#N/A N/A</v>
        <stp/>
        <stp>BDH|3578917839836226179</stp>
        <tr r="AK52" s="3"/>
        <tr r="AK15" s="2"/>
      </tp>
      <tp t="s">
        <v>#N/A N/A</v>
        <stp/>
        <stp>BDH|3662356271229885029</stp>
        <tr r="Q84" s="4"/>
      </tp>
      <tp t="s">
        <v>#N/A N/A</v>
        <stp/>
        <stp>BDH|1364402888741425272</stp>
        <tr r="CD68" s="5"/>
      </tp>
      <tp t="s">
        <v>#N/A N/A</v>
        <stp/>
        <stp>BDH|4076126939088472073</stp>
        <tr r="BI11" s="3"/>
        <tr r="BI6" s="2"/>
      </tp>
      <tp t="s">
        <v>#N/A N/A</v>
        <stp/>
        <stp>BDH|5176769171602888965</stp>
        <tr r="AU63" s="5"/>
      </tp>
      <tp t="s">
        <v>#N/A N/A</v>
        <stp/>
        <stp>BDH|8455652955737576292</stp>
        <tr r="AO71" s="3"/>
      </tp>
      <tp t="s">
        <v>#N/A N/A</v>
        <stp/>
        <stp>BDH|6947560891125566136</stp>
        <tr r="AA84" s="4"/>
      </tp>
      <tp t="s">
        <v>#N/A N/A</v>
        <stp/>
        <stp>BDH|7006985002728443862</stp>
        <tr r="BU24" s="3"/>
      </tp>
      <tp t="s">
        <v>#N/A N/A</v>
        <stp/>
        <stp>BDH|8905566296308695278</stp>
        <tr r="Z28" s="5"/>
      </tp>
      <tp t="s">
        <v>#N/A N/A</v>
        <stp/>
        <stp>BDH|2748069568862888899</stp>
        <tr r="CW27" s="2"/>
        <tr r="CW17" s="2"/>
        <tr r="CW4" s="2"/>
        <tr r="CW61" s="3"/>
        <tr r="CW58" s="3"/>
        <tr r="CW56" s="3"/>
        <tr r="CW53" s="3"/>
        <tr r="CW51" s="3"/>
        <tr r="CW47" s="3"/>
        <tr r="CW40" s="3"/>
        <tr r="CW35" s="3"/>
        <tr r="CW19" s="5"/>
        <tr r="CW35" s="5"/>
        <tr r="CW4" s="5"/>
        <tr r="CW40" s="5"/>
        <tr r="CW48" s="5"/>
        <tr r="CW58" s="5"/>
        <tr r="CW66" s="5"/>
        <tr r="CW75" s="5"/>
        <tr r="CW83" s="5"/>
        <tr r="CW9" s="5"/>
        <tr r="CW91" s="5"/>
        <tr r="CW14" s="4"/>
        <tr r="CW16" s="4"/>
        <tr r="CW18" s="4"/>
        <tr r="CW21" s="4"/>
        <tr r="CW24" s="4"/>
        <tr r="CW4" s="4"/>
        <tr r="CW8" s="4"/>
        <tr r="CW10" s="3"/>
        <tr r="CW4" s="3"/>
        <tr r="CW41" s="4"/>
      </tp>
      <tp t="s">
        <v>#N/A N/A</v>
        <stp/>
        <stp>BDH|2208240095432344584</stp>
        <tr r="AV21" s="3"/>
      </tp>
      <tp t="s">
        <v>#N/A N/A</v>
        <stp/>
        <stp>BDH|5476942758266960196</stp>
        <tr r="AT65" s="3"/>
      </tp>
      <tp t="s">
        <v>#N/A N/A</v>
        <stp/>
        <stp>BDH|1859787999044647571</stp>
        <tr r="AY25" s="5"/>
      </tp>
      <tp t="s">
        <v>#N/A N/A</v>
        <stp/>
        <stp>BDH|7844807112680413063</stp>
        <tr r="I65" s="5"/>
      </tp>
      <tp t="s">
        <v>#N/A N/A</v>
        <stp/>
        <stp>BDH|1848917108654848218</stp>
        <tr r="CM52" s="4"/>
      </tp>
      <tp t="s">
        <v>#N/A N/A</v>
        <stp/>
        <stp>BDH|7266580642109486146</stp>
        <tr r="AJ25" s="4"/>
      </tp>
      <tp t="s">
        <v>#N/A N/A</v>
        <stp/>
        <stp>BDH|3816239226949598401</stp>
        <tr r="BH100" s="4"/>
      </tp>
      <tp t="s">
        <v>#N/A N/A</v>
        <stp/>
        <stp>BDH|8590358970872925013</stp>
        <tr r="CE43" s="3"/>
      </tp>
      <tp t="s">
        <v>#N/A N/A</v>
        <stp/>
        <stp>BDH|1212259218329731502</stp>
        <tr r="BE66" s="3"/>
      </tp>
      <tp t="s">
        <v>#N/A N/A</v>
        <stp/>
        <stp>BDH|8032469958190733715</stp>
        <tr r="N57" s="4"/>
      </tp>
      <tp t="s">
        <v>#N/A N/A</v>
        <stp/>
        <stp>BDH|6980763430325460932</stp>
        <tr r="CF23" s="3"/>
      </tp>
      <tp t="s">
        <v>#N/A N/A</v>
        <stp/>
        <stp>BDH|9076493442636568168</stp>
        <tr r="N88" s="5"/>
      </tp>
      <tp t="s">
        <v>#N/A N/A</v>
        <stp/>
        <stp>BDH|4733478295646474195</stp>
        <tr r="CS105" s="4"/>
      </tp>
      <tp t="s">
        <v>#N/A N/A</v>
        <stp/>
        <stp>BDH|7472918742194851074</stp>
        <tr r="AP96" s="5"/>
      </tp>
      <tp t="s">
        <v>#N/A N/A</v>
        <stp/>
        <stp>BDH|1504374068822173835</stp>
        <tr r="BP35" s="2"/>
        <tr r="BP82" s="5"/>
      </tp>
      <tp t="s">
        <v>#N/A N/A</v>
        <stp/>
        <stp>BDH|4802223453708721568</stp>
        <tr r="AG36" s="3"/>
        <tr r="AG11" s="2"/>
      </tp>
      <tp t="s">
        <v>#N/A N/A</v>
        <stp/>
        <stp>BDH|6270188290545076523</stp>
        <tr r="CH79" s="4"/>
      </tp>
      <tp t="s">
        <v>#N/A N/A</v>
        <stp/>
        <stp>BDH|1003888272398734849</stp>
        <tr r="AQ74" s="4"/>
      </tp>
      <tp t="s">
        <v>#N/A N/A</v>
        <stp/>
        <stp>BDH|5118205869159609674</stp>
        <tr r="CU85" s="5"/>
      </tp>
      <tp t="s">
        <v>#N/A N/A</v>
        <stp/>
        <stp>BDH|4529132893197956555</stp>
        <tr r="CW95" s="5"/>
      </tp>
      <tp t="s">
        <v>#N/A N/A</v>
        <stp/>
        <stp>BDH|7392209989031220213</stp>
        <tr r="U38" s="5"/>
      </tp>
      <tp t="s">
        <v>#N/A N/A</v>
        <stp/>
        <stp>BDH|7617817996701096989</stp>
        <tr r="N31" s="3"/>
      </tp>
      <tp t="s">
        <v>#N/A N/A</v>
        <stp/>
        <stp>BDH|8830150694947239928</stp>
        <tr r="CI98" s="4"/>
      </tp>
      <tp t="s">
        <v>#N/A N/A</v>
        <stp/>
        <stp>BDH|9551955750393923801</stp>
        <tr r="T77" s="5"/>
      </tp>
      <tp t="s">
        <v>#N/A N/A</v>
        <stp/>
        <stp>BDH|8627244726794924243</stp>
        <tr r="BL19" s="3"/>
      </tp>
      <tp t="s">
        <v>#N/A N/A</v>
        <stp/>
        <stp>BDH|1981829766222740334</stp>
        <tr r="CF29" s="4"/>
      </tp>
      <tp t="s">
        <v>#N/A N/A</v>
        <stp/>
        <stp>BDH|9535565242051854700</stp>
        <tr r="BQ8" s="2"/>
      </tp>
      <tp t="s">
        <v>#N/A N/A</v>
        <stp/>
        <stp>BDH|9981759871875238269</stp>
        <tr r="K15" s="4"/>
      </tp>
      <tp t="s">
        <v>#N/A N/A</v>
        <stp/>
        <stp>BDH|1118177404406210890</stp>
        <tr r="Z61" s="4"/>
      </tp>
      <tp t="s">
        <v>#N/A N/A</v>
        <stp/>
        <stp>BDH|6149977019153700311</stp>
        <tr r="CS45" s="3"/>
      </tp>
      <tp t="s">
        <v>#N/A N/A</v>
        <stp/>
        <stp>BDH|3726136521506958857</stp>
        <tr r="CO78" s="4"/>
      </tp>
      <tp t="s">
        <v>#N/A N/A</v>
        <stp/>
        <stp>BDH|5578366339359669256</stp>
        <tr r="CM96" s="5"/>
      </tp>
      <tp t="s">
        <v>#N/A N/A</v>
        <stp/>
        <stp>BDH|9285409142857083093</stp>
        <tr r="CT94" s="4"/>
      </tp>
      <tp t="s">
        <v>#N/A N/A</v>
        <stp/>
        <stp>BDH|9337150547734079681</stp>
        <tr r="AR46" s="3"/>
      </tp>
      <tp t="s">
        <v>#N/A N/A</v>
        <stp/>
        <stp>BDH|8789313918950000477</stp>
        <tr r="CM92" s="4"/>
      </tp>
      <tp t="s">
        <v>#N/A N/A</v>
        <stp/>
        <stp>BDH|8425023997696164994</stp>
        <tr r="O88" s="4"/>
      </tp>
      <tp t="s">
        <v>#N/A N/A</v>
        <stp/>
        <stp>BDH|9971232064486212555</stp>
        <tr r="BP16" s="5"/>
      </tp>
      <tp t="s">
        <v>#N/A N/A</v>
        <stp/>
        <stp>BDH|6706036486079201992</stp>
        <tr r="AF58" s="4"/>
      </tp>
      <tp t="s">
        <v>#N/A N/A</v>
        <stp/>
        <stp>BDH|3407327569158302051</stp>
        <tr r="AO103" s="5"/>
      </tp>
      <tp t="s">
        <v>#N/A N/A</v>
        <stp/>
        <stp>BDH|3398944357167923609</stp>
        <tr r="BJ85" s="4"/>
      </tp>
      <tp t="s">
        <v>#N/A N/A</v>
        <stp/>
        <stp>BDH|2473764822970187985</stp>
        <tr r="AJ67" s="5"/>
      </tp>
      <tp t="s">
        <v>#N/A N/A</v>
        <stp/>
        <stp>BDH|6070184456684409833</stp>
        <tr r="BQ49" s="5"/>
      </tp>
      <tp t="s">
        <v>#N/A N/A</v>
        <stp/>
        <stp>BDH|9357992225735017967</stp>
        <tr r="AK47" s="5"/>
      </tp>
      <tp t="s">
        <v>#N/A N/A</v>
        <stp/>
        <stp>BDH|8487372342083956216</stp>
        <tr r="AV22" s="5"/>
      </tp>
      <tp t="s">
        <v>#N/A N/A</v>
        <stp/>
        <stp>BDH|6585740486704664381</stp>
        <tr r="T11" s="5"/>
      </tp>
      <tp t="s">
        <v>#N/A N/A</v>
        <stp/>
        <stp>BDH|3687117645771901920</stp>
        <tr r="AC77" s="5"/>
      </tp>
      <tp t="s">
        <v>#N/A N/A</v>
        <stp/>
        <stp>BDH|3374686525511371848</stp>
        <tr r="E14" s="3"/>
      </tp>
      <tp t="s">
        <v>#N/A N/A</v>
        <stp/>
        <stp>BDH|8537341430037993110</stp>
        <tr r="Q42" s="3"/>
      </tp>
      <tp t="s">
        <v>#N/A N/A</v>
        <stp/>
        <stp>BDH|4292813628509520977</stp>
        <tr r="AR21" s="5"/>
      </tp>
      <tp t="s">
        <v>#N/A N/A</v>
        <stp/>
        <stp>BDH|5148918907302604085</stp>
        <tr r="CX19" s="2"/>
        <tr r="CX5" s="4"/>
      </tp>
      <tp t="s">
        <v>#N/A N/A</v>
        <stp/>
        <stp>BDH|6770327195515094791</stp>
        <tr r="AL68" s="5"/>
      </tp>
      <tp t="s">
        <v>#N/A N/A</v>
        <stp/>
        <stp>BDH|8487105571357900752</stp>
        <tr r="D47" s="5"/>
      </tp>
      <tp t="s">
        <v>#N/A N/A</v>
        <stp/>
        <stp>BDH|4309485555499285255</stp>
        <tr r="I26" s="2"/>
        <tr r="I22" s="4"/>
      </tp>
      <tp t="s">
        <v>#N/A N/A</v>
        <stp/>
        <stp>BDH|5771985056476827188</stp>
        <tr r="AR72" s="4"/>
      </tp>
      <tp t="s">
        <v>#N/A N/A</v>
        <stp/>
        <stp>BDH|9854701107827471724</stp>
        <tr r="BX51" s="5"/>
      </tp>
      <tp t="s">
        <v>#N/A N/A</v>
        <stp/>
        <stp>BDH|2895398182383984435</stp>
        <tr r="AR102" s="5"/>
      </tp>
      <tp t="s">
        <v>#N/A N/A</v>
        <stp/>
        <stp>BDH|2361800858987714650</stp>
        <tr r="Z88" s="4"/>
      </tp>
      <tp t="s">
        <v>#N/A N/A</v>
        <stp/>
        <stp>BDH|8749016122231252584</stp>
        <tr r="G71" s="4"/>
      </tp>
      <tp t="s">
        <v>#N/A N/A</v>
        <stp/>
        <stp>BDH|6889961207871306040</stp>
        <tr r="AN109" s="4"/>
      </tp>
      <tp t="s">
        <v>#N/A N/A</v>
        <stp/>
        <stp>BDH|1331203966328311383</stp>
        <tr r="AR72" s="3"/>
      </tp>
      <tp t="s">
        <v>#N/A N/A</v>
        <stp/>
        <stp>BDH|8630709888741889885</stp>
        <tr r="AH8" s="3"/>
      </tp>
      <tp t="s">
        <v>#N/A N/A</v>
        <stp/>
        <stp>BDH|9193249876380504283</stp>
        <tr r="BR66" s="4"/>
      </tp>
      <tp t="s">
        <v>#N/A N/A</v>
        <stp/>
        <stp>BDH|4563744591657913375</stp>
        <tr r="CX66" s="4"/>
      </tp>
      <tp t="s">
        <v>#N/A N/A</v>
        <stp/>
        <stp>BDH|4635781788535140093</stp>
        <tr r="CT78" s="4"/>
      </tp>
      <tp t="s">
        <v>#N/A N/A</v>
        <stp/>
        <stp>BDH|4598799485377122261</stp>
        <tr r="CW37" s="4"/>
      </tp>
      <tp t="s">
        <v>#N/A N/A</v>
        <stp/>
        <stp>BDH|3743997173247401472</stp>
        <tr r="AW78" s="4"/>
      </tp>
      <tp t="s">
        <v>#N/A N/A</v>
        <stp/>
        <stp>BDH|8857442404165547731</stp>
        <tr r="E96" s="5"/>
      </tp>
      <tp t="s">
        <v>#N/A N/A</v>
        <stp/>
        <stp>BDH|9803642246665368071</stp>
        <tr r="AN86" s="5"/>
      </tp>
      <tp t="s">
        <v>#N/A N/A</v>
        <stp/>
        <stp>BDH|1499044080594926378</stp>
        <tr r="CX67" s="5"/>
      </tp>
      <tp t="s">
        <v>#N/A N/A</v>
        <stp/>
        <stp>BDH|7510735170338140196</stp>
        <tr r="BF30" s="2"/>
        <tr r="BF12" s="5"/>
      </tp>
      <tp t="s">
        <v>#N/A N/A</v>
        <stp/>
        <stp>BDH|1942710634813298800</stp>
        <tr r="AU78" s="4"/>
      </tp>
      <tp t="s">
        <v>#N/A N/A</v>
        <stp/>
        <stp>BDH|9542610205566839777</stp>
        <tr r="CS88" s="4"/>
      </tp>
      <tp t="s">
        <v>#N/A N/A</v>
        <stp/>
        <stp>BDH|5284564117458490795</stp>
        <tr r="CH24" s="2"/>
        <tr r="CH12" s="4"/>
      </tp>
      <tp t="s">
        <v>#N/A N/A</v>
        <stp/>
        <stp>BDH|9990358339225900227</stp>
        <tr r="L64" s="3"/>
      </tp>
      <tp t="s">
        <v>#N/A N/A</v>
        <stp/>
        <stp>BDH|3221821421671776685</stp>
        <tr r="AX18" s="5"/>
      </tp>
      <tp t="s">
        <v>#N/A N/A</v>
        <stp/>
        <stp>BDH|4025994734064757444</stp>
        <tr r="BK101" s="4"/>
      </tp>
      <tp t="s">
        <v>#N/A N/A</v>
        <stp/>
        <stp>BDH|4187519092410459687</stp>
        <tr r="AS26" s="4"/>
      </tp>
      <tp t="s">
        <v>#N/A N/A</v>
        <stp/>
        <stp>BDH|1939817340713433027</stp>
        <tr r="AV29" s="4"/>
      </tp>
      <tp t="s">
        <v>#N/A N/A</v>
        <stp/>
        <stp>BDH|4216857126804983460</stp>
        <tr r="BE25" s="2"/>
        <tr r="BE13" s="4"/>
      </tp>
      <tp t="s">
        <v>#N/A N/A</v>
        <stp/>
        <stp>BDH|1056042223428966503</stp>
        <tr r="BU43" s="3"/>
      </tp>
      <tp t="s">
        <v>#N/A N/A</v>
        <stp/>
        <stp>BDH|8075353999875431969</stp>
        <tr r="K55" s="5"/>
      </tp>
      <tp t="s">
        <v>#N/A N/A</v>
        <stp/>
        <stp>BDH|2968452481459532965</stp>
        <tr r="X35" s="2"/>
        <tr r="X82" s="5"/>
      </tp>
      <tp t="s">
        <v>#N/A N/A</v>
        <stp/>
        <stp>BDH|2845873201344656068</stp>
        <tr r="CC35" s="4"/>
      </tp>
      <tp t="s">
        <v>#N/A N/A</v>
        <stp/>
        <stp>BDH|6790318741948891718</stp>
        <tr r="CF36" s="3"/>
        <tr r="CF11" s="2"/>
      </tp>
      <tp t="s">
        <v>#N/A N/A</v>
        <stp/>
        <stp>BDH|5677278117881962918</stp>
        <tr r="Q9" s="3"/>
      </tp>
      <tp t="s">
        <v>#N/A N/A</v>
        <stp/>
        <stp>BDH|4414651723877527992</stp>
        <tr r="BS103" s="5"/>
      </tp>
      <tp t="s">
        <v>#N/A N/A</v>
        <stp/>
        <stp>BDH|4200530162838572184</stp>
        <tr r="CS30" s="5"/>
      </tp>
      <tp t="s">
        <v>#N/A N/A</v>
        <stp/>
        <stp>BDH|6378564627888549794</stp>
        <tr r="CU52" s="5"/>
      </tp>
      <tp t="s">
        <v>#N/A N/A</v>
        <stp/>
        <stp>BDH|2086163722589339697</stp>
        <tr r="BQ32" s="2"/>
        <tr r="BQ33" s="5"/>
      </tp>
      <tp t="s">
        <v>#N/A N/A</v>
        <stp/>
        <stp>BDH|6441249572449579494</stp>
        <tr r="CW7" s="5"/>
      </tp>
      <tp t="s">
        <v>#N/A N/A</v>
        <stp/>
        <stp>BDH|4378643113238950539</stp>
        <tr r="BH7" s="5"/>
      </tp>
      <tp t="s">
        <v>#N/A N/A</v>
        <stp/>
        <stp>BDH|7828798996486137180</stp>
        <tr r="BL30" s="5"/>
      </tp>
      <tp t="s">
        <v>#N/A N/A</v>
        <stp/>
        <stp>BDH|2933252724825629906</stp>
        <tr r="BZ19" s="3"/>
      </tp>
      <tp t="s">
        <v>#N/A N/A</v>
        <stp/>
        <stp>BDH|8886320861770571305</stp>
        <tr r="E31" s="2"/>
        <tr r="E13" s="5"/>
      </tp>
      <tp t="s">
        <v>#N/A N/A</v>
        <stp/>
        <stp>BDH|7372360087972928050</stp>
        <tr r="BZ23" s="3"/>
      </tp>
      <tp t="s">
        <v>#N/A N/A</v>
        <stp/>
        <stp>BDH|6379764941289992234</stp>
        <tr r="BO20" s="5"/>
      </tp>
      <tp t="s">
        <v>#N/A N/A</v>
        <stp/>
        <stp>BDH|4079579328278160505</stp>
        <tr r="BY62" s="3"/>
      </tp>
      <tp t="s">
        <v>#N/A N/A</v>
        <stp/>
        <stp>BDH|2117076683542941628</stp>
        <tr r="BP31" s="3"/>
      </tp>
      <tp t="s">
        <v>#N/A N/A</v>
        <stp/>
        <stp>BDH|4381014858787531816</stp>
        <tr r="AS70" s="3"/>
      </tp>
      <tp t="s">
        <v>#N/A N/A</v>
        <stp/>
        <stp>BDH|8243360298945239900</stp>
        <tr r="AG5" s="3"/>
      </tp>
      <tp t="s">
        <v>#N/A N/A</v>
        <stp/>
        <stp>BDH|4352690224767342927</stp>
        <tr r="CN77" s="4"/>
      </tp>
      <tp t="s">
        <v>#N/A N/A</v>
        <stp/>
        <stp>BDH|2133082565129082339</stp>
        <tr r="CG8" s="5"/>
      </tp>
      <tp t="s">
        <v>#N/A N/A</v>
        <stp/>
        <stp>BDH|9995577078232846719</stp>
        <tr r="R56" s="5"/>
      </tp>
      <tp t="s">
        <v>#N/A N/A</v>
        <stp/>
        <stp>BDH|3810974976425307650</stp>
        <tr r="L89" s="5"/>
      </tp>
      <tp t="s">
        <v>#N/A N/A</v>
        <stp/>
        <stp>BDH|3268423046799945406</stp>
        <tr r="CG81" s="5"/>
      </tp>
      <tp t="s">
        <v>#N/A N/A</v>
        <stp/>
        <stp>BDH|4952731490170252470</stp>
        <tr r="CC28" s="2"/>
        <tr r="CC3" s="5"/>
      </tp>
      <tp t="s">
        <v>#N/A N/A</v>
        <stp/>
        <stp>BDH|5059112509123172961</stp>
        <tr r="BF84" s="4"/>
      </tp>
      <tp t="s">
        <v>#N/A N/A</v>
        <stp/>
        <stp>BDH|8318498933311739019</stp>
        <tr r="S67" s="4"/>
      </tp>
      <tp t="s">
        <v>#N/A N/A</v>
        <stp/>
        <stp>BDH|9627540320085826550</stp>
        <tr r="E51" s="5"/>
      </tp>
      <tp t="s">
        <v>#N/A N/A</v>
        <stp/>
        <stp>BDH|8616022885317618982</stp>
        <tr r="AQ52" s="4"/>
      </tp>
      <tp t="s">
        <v>#N/A N/A</v>
        <stp/>
        <stp>BDH|9933173233273499668</stp>
        <tr r="BG22" s="5"/>
      </tp>
      <tp t="s">
        <v>#N/A N/A</v>
        <stp/>
        <stp>BDH|3831901756776039715</stp>
        <tr r="BV94" s="4"/>
      </tp>
      <tp t="s">
        <v>#N/A N/A</v>
        <stp/>
        <stp>BDH|2559069769358296274</stp>
        <tr r="CX55" s="5"/>
      </tp>
      <tp t="s">
        <v>#N/A N/A</v>
        <stp/>
        <stp>BDH|2274560396814530489</stp>
        <tr r="Y59" s="3"/>
      </tp>
      <tp t="s">
        <v>#N/A N/A</v>
        <stp/>
        <stp>BDH|2044683183033631121</stp>
        <tr r="D71" s="3"/>
      </tp>
      <tp t="s">
        <v>#N/A N/A</v>
        <stp/>
        <stp>BDH|9651015258943255129</stp>
        <tr r="BI55" s="4"/>
      </tp>
      <tp t="s">
        <v>#N/A N/A</v>
        <stp/>
        <stp>BDH|8102241870464362796</stp>
        <tr r="BD78" s="4"/>
      </tp>
      <tp t="s">
        <v>#N/A N/A</v>
        <stp/>
        <stp>BDH|6638002908431840995</stp>
        <tr r="AT80" s="5"/>
      </tp>
      <tp t="s">
        <v>#N/A N/A</v>
        <stp/>
        <stp>BDH|9512516558052484578</stp>
        <tr r="BO38" s="4"/>
      </tp>
      <tp t="s">
        <v>#N/A N/A</v>
        <stp/>
        <stp>BDH|8874917385364149320</stp>
        <tr r="CL22" s="3"/>
      </tp>
      <tp t="s">
        <v>#N/A N/A</v>
        <stp/>
        <stp>BDH|4362502886355944234</stp>
        <tr r="CS69" s="5"/>
      </tp>
      <tp t="s">
        <v>#N/A N/A</v>
        <stp/>
        <stp>BDH|5112965735334833552</stp>
        <tr r="V41" s="3"/>
        <tr r="V12" s="2"/>
      </tp>
      <tp t="s">
        <v>#N/A N/A</v>
        <stp/>
        <stp>BDH|4372302009160557907</stp>
        <tr r="AO25" s="2"/>
        <tr r="AO13" s="4"/>
      </tp>
      <tp t="s">
        <v>#N/A N/A</v>
        <stp/>
        <stp>BDH|8611363963214844742</stp>
        <tr r="U23" s="4"/>
      </tp>
      <tp t="s">
        <v>#N/A N/A</v>
        <stp/>
        <stp>BDH|9329523636124934515</stp>
        <tr r="V44" s="3"/>
      </tp>
      <tp t="s">
        <v>#N/A N/A</v>
        <stp/>
        <stp>BDH|2522097502215570949</stp>
        <tr r="CG32" s="5"/>
      </tp>
      <tp t="s">
        <v>#N/A N/A</v>
        <stp/>
        <stp>BDH|5102088430060206841</stp>
        <tr r="CC34" s="4"/>
      </tp>
      <tp t="s">
        <v>#N/A N/A</v>
        <stp/>
        <stp>BDH|1873229012485018972</stp>
        <tr r="C87" s="5"/>
      </tp>
      <tp t="s">
        <v>#N/A N/A</v>
        <stp/>
        <stp>BDH|2985276886537560124</stp>
        <tr r="BQ20" s="2"/>
        <tr r="BQ6" s="4"/>
      </tp>
      <tp t="s">
        <v>#N/A N/A</v>
        <stp/>
        <stp>BDH|6163426019684787926</stp>
        <tr r="CH108" s="4"/>
      </tp>
      <tp t="s">
        <v>#N/A N/A</v>
        <stp/>
        <stp>BDH|8497607931965291686</stp>
        <tr r="X98" s="4"/>
      </tp>
      <tp t="s">
        <v>#N/A N/A</v>
        <stp/>
        <stp>BDH|1936966384197686924</stp>
        <tr r="AT85" s="4"/>
      </tp>
      <tp t="s">
        <v>#N/A N/A</v>
        <stp/>
        <stp>BDH|7200150789851164105</stp>
        <tr r="CT34" s="5"/>
      </tp>
      <tp t="s">
        <v>#N/A N/A</v>
        <stp/>
        <stp>BDH|1122994912801749621</stp>
        <tr r="AI52" s="5"/>
      </tp>
      <tp t="s">
        <v>#N/A N/A</v>
        <stp/>
        <stp>BDH|6115351501039981233</stp>
        <tr r="CB35" s="2"/>
        <tr r="CB82" s="5"/>
      </tp>
      <tp t="s">
        <v>#N/A N/A</v>
        <stp/>
        <stp>BDH|7432606540908318386</stp>
        <tr r="BH95" s="4"/>
      </tp>
      <tp t="s">
        <v>#N/A N/A</v>
        <stp/>
        <stp>BDH|8205076342601187392</stp>
        <tr r="AY34" s="2"/>
        <tr r="AY37" s="5"/>
      </tp>
      <tp t="s">
        <v>#N/A N/A</v>
        <stp/>
        <stp>BDH|9478668869422353574</stp>
        <tr r="CU29" s="2"/>
        <tr r="CU5" s="5"/>
      </tp>
      <tp t="s">
        <v>#N/A N/A</v>
        <stp/>
        <stp>BDH|7859069183491507075</stp>
        <tr r="X80" s="4"/>
      </tp>
      <tp t="s">
        <v>#N/A N/A</v>
        <stp/>
        <stp>BDH|1616627838919334301</stp>
        <tr r="BU61" s="4"/>
      </tp>
      <tp t="s">
        <v>#N/A N/A</v>
        <stp/>
        <stp>BDH|3513263021649490491</stp>
        <tr r="F27" s="4"/>
      </tp>
      <tp t="s">
        <v>#N/A N/A</v>
        <stp/>
        <stp>BDH|5528388325673010971</stp>
        <tr r="BO83" s="4"/>
      </tp>
      <tp t="s">
        <v>#N/A N/A</v>
        <stp/>
        <stp>BDH|6050195246229753478</stp>
        <tr r="CU19" s="3"/>
      </tp>
      <tp t="s">
        <v>#N/A N/A</v>
        <stp/>
        <stp>BDH|5322946033082292392</stp>
        <tr r="Q21" s="2"/>
        <tr r="Q7" s="4"/>
      </tp>
      <tp t="s">
        <v>#N/A N/A</v>
        <stp/>
        <stp>BDH|2007835023675687395</stp>
        <tr r="CH72" s="4"/>
      </tp>
      <tp t="s">
        <v>#N/A N/A</v>
        <stp/>
        <stp>BDH|1897172687133530527</stp>
        <tr r="X67" s="5"/>
      </tp>
      <tp t="s">
        <v>#N/A N/A</v>
        <stp/>
        <stp>BDH|6120090955225474869</stp>
        <tr r="V71" s="3"/>
      </tp>
      <tp t="s">
        <v>#N/A N/A</v>
        <stp/>
        <stp>BDH|4864154405959536219</stp>
        <tr r="C60" s="3"/>
      </tp>
      <tp t="s">
        <v>#N/A N/A</v>
        <stp/>
        <stp>BDH|6084134519279568139</stp>
        <tr r="CD109" s="4"/>
      </tp>
      <tp t="s">
        <v>#N/A N/A</v>
        <stp/>
        <stp>BDH|1539596570384756973</stp>
        <tr r="E81" s="5"/>
      </tp>
      <tp t="s">
        <v>#N/A N/A</v>
        <stp/>
        <stp>BDH|2789197420906251903</stp>
        <tr r="T50" s="3"/>
      </tp>
      <tp t="s">
        <v>#N/A N/A</v>
        <stp/>
        <stp>BDH|3000505398592736333</stp>
        <tr r="AX42" s="3"/>
      </tp>
      <tp t="s">
        <v>#N/A N/A</v>
        <stp/>
        <stp>BDH|8728482657575126257</stp>
        <tr r="AZ62" s="5"/>
      </tp>
      <tp t="s">
        <v>#N/A N/A</v>
        <stp/>
        <stp>BDH|2957907345923203228</stp>
        <tr r="CR77" s="4"/>
      </tp>
      <tp t="s">
        <v>#N/A N/A</v>
        <stp/>
        <stp>BDH|1827450992090271216</stp>
        <tr r="BY85" s="4"/>
      </tp>
      <tp t="s">
        <v>#N/A N/A</v>
        <stp/>
        <stp>BDH|8985117763770485133</stp>
        <tr r="M66" s="3"/>
      </tp>
      <tp t="s">
        <v>#N/A N/A</v>
        <stp/>
        <stp>BDH|6264859668630293613</stp>
        <tr r="AK15" s="5"/>
      </tp>
      <tp t="s">
        <v>#N/A N/A</v>
        <stp/>
        <stp>BDH|5578076445267266896</stp>
        <tr r="O42" s="5"/>
      </tp>
      <tp t="s">
        <v>#N/A N/A</v>
        <stp/>
        <stp>BDH|6942852971505365226</stp>
        <tr r="AC70" s="4"/>
      </tp>
      <tp t="s">
        <v>#N/A N/A</v>
        <stp/>
        <stp>BDH|7250231811292448881</stp>
        <tr r="S67" s="5"/>
      </tp>
      <tp t="s">
        <v>#N/A N/A</v>
        <stp/>
        <stp>BDH|3142968633943934414</stp>
        <tr r="BS35" s="4"/>
      </tp>
      <tp t="s">
        <v>#N/A N/A</v>
        <stp/>
        <stp>BDH|5158208403988924174</stp>
        <tr r="BG80" s="5"/>
      </tp>
      <tp t="s">
        <v>#N/A N/A</v>
        <stp/>
        <stp>BDH|9012157147730920271</stp>
        <tr r="K75" s="4"/>
      </tp>
      <tp t="s">
        <v>#N/A N/A</v>
        <stp/>
        <stp>BDH|5999476950993116935</stp>
        <tr r="X112" s="4"/>
      </tp>
      <tp t="s">
        <v>#N/A N/A</v>
        <stp/>
        <stp>BDH|8027385214943449748</stp>
        <tr r="CJ46" s="3"/>
      </tp>
      <tp t="s">
        <v>#N/A N/A</v>
        <stp/>
        <stp>BDH|7042855828465025615</stp>
        <tr r="AC34" s="4"/>
      </tp>
      <tp t="s">
        <v>#N/A N/A</v>
        <stp/>
        <stp>BDH|2090287374480568959</stp>
        <tr r="BC92" s="5"/>
      </tp>
      <tp t="s">
        <v>#N/A N/A</v>
        <stp/>
        <stp>BDH|6755799677791063959</stp>
        <tr r="CD79" s="4"/>
      </tp>
      <tp t="s">
        <v>#N/A N/A</v>
        <stp/>
        <stp>BDH|4475514000659832611</stp>
        <tr r="AP34" s="4"/>
      </tp>
      <tp t="s">
        <v>#N/A N/A</v>
        <stp/>
        <stp>BDH|6437073882959573989</stp>
        <tr r="BI63" s="5"/>
      </tp>
      <tp t="s">
        <v>#N/A N/A</v>
        <stp/>
        <stp>BDH|2584917416862759694</stp>
        <tr r="BA93" s="4"/>
      </tp>
      <tp t="s">
        <v>#N/A N/A</v>
        <stp/>
        <stp>BDH|4985198569248493512</stp>
        <tr r="AL52" s="5"/>
      </tp>
      <tp t="s">
        <v>#N/A N/A</v>
        <stp/>
        <stp>BDH|5386373519661373822</stp>
        <tr r="AP27" s="3"/>
      </tp>
      <tp t="s">
        <v>#N/A N/A</v>
        <stp/>
        <stp>BDH|2919860708313898733</stp>
        <tr r="BF99" s="4"/>
      </tp>
      <tp t="s">
        <v>#N/A N/A</v>
        <stp/>
        <stp>BDH|9278506260656893266</stp>
        <tr r="AZ53" s="5"/>
      </tp>
      <tp t="s">
        <v>#N/A N/A</v>
        <stp/>
        <stp>BDH|3162230178838368050</stp>
        <tr r="X10" s="5"/>
      </tp>
      <tp t="s">
        <v>#N/A N/A</v>
        <stp/>
        <stp>BDH|9013729821095901763</stp>
        <tr r="AJ32" s="2"/>
        <tr r="AJ33" s="5"/>
      </tp>
      <tp t="s">
        <v>#N/A N/A</v>
        <stp/>
        <stp>BDH|5322493864800717953</stp>
        <tr r="BL6" s="3"/>
      </tp>
      <tp t="s">
        <v>#N/A N/A</v>
        <stp/>
        <stp>BDH|4028021746836177897</stp>
        <tr r="CU103" s="5"/>
      </tp>
      <tp t="s">
        <v>#N/A N/A</v>
        <stp/>
        <stp>BDH|7775523290130871518</stp>
        <tr r="BN102" s="4"/>
      </tp>
      <tp t="s">
        <v>#N/A N/A</v>
        <stp/>
        <stp>BDH|6216031753748992574</stp>
        <tr r="CK78" s="4"/>
      </tp>
      <tp t="s">
        <v>#N/A N/A</v>
        <stp/>
        <stp>BDH|1863630194825600554</stp>
        <tr r="AJ105" s="4"/>
      </tp>
      <tp t="s">
        <v>#N/A N/A</v>
        <stp/>
        <stp>BDH|3651826083624293996</stp>
        <tr r="CG71" s="5"/>
      </tp>
      <tp t="s">
        <v>#N/A N/A</v>
        <stp/>
        <stp>BDH|5140907849155213369</stp>
        <tr r="X27" s="5"/>
      </tp>
      <tp t="s">
        <v>#N/A N/A</v>
        <stp/>
        <stp>BDH|5877176280413104128</stp>
        <tr r="L7" s="3"/>
      </tp>
      <tp t="s">
        <v>#N/A N/A</v>
        <stp/>
        <stp>BDH|7639890717042192257</stp>
        <tr r="AO101" s="4"/>
      </tp>
      <tp t="s">
        <v>#N/A N/A</v>
        <stp/>
        <stp>BDH|7114257527398809179</stp>
        <tr r="I72" s="5"/>
      </tp>
      <tp t="s">
        <v>#N/A N/A</v>
        <stp/>
        <stp>BDH|8604190056447783520</stp>
        <tr r="BJ19" s="2"/>
        <tr r="BJ5" s="4"/>
      </tp>
      <tp t="s">
        <v>#N/A N/A</v>
        <stp/>
        <stp>BDH|9116248915397525394</stp>
        <tr r="CV37" s="4"/>
      </tp>
      <tp t="s">
        <v>#N/A N/A</v>
        <stp/>
        <stp>BDH|9175107201863935554</stp>
        <tr r="BL39" s="4"/>
      </tp>
      <tp t="s">
        <v>#N/A N/A</v>
        <stp/>
        <stp>BDH|5072481137244682853</stp>
        <tr r="BH48" s="3"/>
        <tr r="BH14" s="2"/>
      </tp>
      <tp t="s">
        <v>#N/A N/A</v>
        <stp/>
        <stp>BDH|7124142066876824875</stp>
        <tr r="Z68" s="4"/>
      </tp>
      <tp t="s">
        <v>#N/A N/A</v>
        <stp/>
        <stp>BDH|8389455959570738744</stp>
        <tr r="R39" s="5"/>
      </tp>
      <tp t="s">
        <v>#N/A N/A</v>
        <stp/>
        <stp>BDH|4259917367823973612</stp>
        <tr r="M16" s="3"/>
      </tp>
      <tp t="s">
        <v>#N/A N/A</v>
        <stp/>
        <stp>BDH|3039191117294794957</stp>
        <tr r="CR44" s="5"/>
      </tp>
      <tp t="s">
        <v>#N/A N/A</v>
        <stp/>
        <stp>BDH|4439669871209817277</stp>
        <tr r="AD74" s="5"/>
      </tp>
      <tp t="s">
        <v>#N/A N/A</v>
        <stp/>
        <stp>BDH|8841050710464160308</stp>
        <tr r="BX54" s="4"/>
      </tp>
      <tp t="s">
        <v>#N/A N/A</v>
        <stp/>
        <stp>BDH|1197232438526293849</stp>
        <tr r="P47" s="4"/>
      </tp>
      <tp t="s">
        <v>#N/A N/A</v>
        <stp/>
        <stp>BDH|4133685105904077819</stp>
        <tr r="CB3" s="3"/>
        <tr r="CB5" s="2"/>
      </tp>
      <tp t="s">
        <v>#N/A N/A</v>
        <stp/>
        <stp>BDH|2528996711781974595</stp>
        <tr r="CL47" s="4"/>
      </tp>
      <tp t="s">
        <v>#N/A N/A</v>
        <stp/>
        <stp>BDH|3681354281447983160</stp>
        <tr r="CU29" s="5"/>
      </tp>
      <tp t="s">
        <v>#N/A N/A</v>
        <stp/>
        <stp>BDH|3243197199506727384</stp>
        <tr r="CR34" s="5"/>
      </tp>
      <tp t="s">
        <v>#N/A N/A</v>
        <stp/>
        <stp>BDH|3661736538291230821</stp>
        <tr r="W63" s="4"/>
      </tp>
      <tp t="s">
        <v>#N/A N/A</v>
        <stp/>
        <stp>BDH|8958522603773002050</stp>
        <tr r="AH50" s="4"/>
      </tp>
      <tp t="s">
        <v>#N/A N/A</v>
        <stp/>
        <stp>BDH|7591080801838468154</stp>
        <tr r="S16" s="5"/>
      </tp>
      <tp t="s">
        <v>#N/A N/A</v>
        <stp/>
        <stp>BDH|6488856308302670229</stp>
        <tr r="AF71" s="5"/>
      </tp>
      <tp t="s">
        <v>#N/A N/A</v>
        <stp/>
        <stp>BDH|9757583820076407664</stp>
        <tr r="CL67" s="4"/>
      </tp>
      <tp t="s">
        <v>#N/A N/A</v>
        <stp/>
        <stp>BDH|7814069160887417873</stp>
        <tr r="AP38" s="4"/>
      </tp>
      <tp t="s">
        <v>#N/A N/A</v>
        <stp/>
        <stp>BDH|2837527412128586008</stp>
        <tr r="CU78" s="5"/>
      </tp>
      <tp t="s">
        <v>#N/A N/A</v>
        <stp/>
        <stp>BDH|6577495895565127050</stp>
        <tr r="CT77" s="5"/>
      </tp>
      <tp t="s">
        <v>#N/A N/A</v>
        <stp/>
        <stp>BDH|8113282683429763505</stp>
        <tr r="CS6" s="3"/>
      </tp>
      <tp t="s">
        <v>#N/A N/A</v>
        <stp/>
        <stp>BDH|3593934773933951015</stp>
        <tr r="CW11" s="5"/>
      </tp>
      <tp t="s">
        <v>#N/A N/A</v>
        <stp/>
        <stp>BDH|9516782645931373569</stp>
        <tr r="AO28" s="4"/>
      </tp>
      <tp t="s">
        <v>#N/A N/A</v>
        <stp/>
        <stp>BDH|3880348840852152809</stp>
        <tr r="AJ27" s="2"/>
        <tr r="AJ17" s="2"/>
        <tr r="AJ4" s="2"/>
        <tr r="AJ40" s="3"/>
        <tr r="AJ61" s="3"/>
        <tr r="AJ58" s="3"/>
        <tr r="AJ56" s="3"/>
        <tr r="AJ53" s="3"/>
        <tr r="AJ51" s="3"/>
        <tr r="AJ47" s="3"/>
        <tr r="AJ35" s="3"/>
        <tr r="AJ19" s="5"/>
        <tr r="AJ35" s="5"/>
        <tr r="AJ4" s="5"/>
        <tr r="AJ40" s="5"/>
        <tr r="AJ48" s="5"/>
        <tr r="AJ58" s="5"/>
        <tr r="AJ66" s="5"/>
        <tr r="AJ75" s="5"/>
        <tr r="AJ83" s="5"/>
        <tr r="AJ9" s="5"/>
        <tr r="AJ91" s="5"/>
        <tr r="AJ14" s="4"/>
        <tr r="AJ16" s="4"/>
        <tr r="AJ18" s="4"/>
        <tr r="AJ21" s="4"/>
        <tr r="AJ24" s="4"/>
        <tr r="AJ4" s="4"/>
        <tr r="AJ8" s="4"/>
        <tr r="AJ10" s="3"/>
        <tr r="AJ4" s="3"/>
        <tr r="AJ41" s="4"/>
      </tp>
      <tp t="s">
        <v>#N/A N/A</v>
        <stp/>
        <stp>BDH|8874821925258583478</stp>
        <tr r="BB23" s="4"/>
      </tp>
      <tp t="s">
        <v>#N/A N/A</v>
        <stp/>
        <stp>BDH|5501200499775372527</stp>
        <tr r="BS97" s="5"/>
      </tp>
      <tp t="s">
        <v>#N/A N/A</v>
        <stp/>
        <stp>BDH|3187631094435828738</stp>
        <tr r="BL99" s="5"/>
      </tp>
      <tp t="s">
        <v>#N/A N/A</v>
        <stp/>
        <stp>BDH|4109404279280265979</stp>
        <tr r="AI75" s="3"/>
      </tp>
      <tp t="s">
        <v>#N/A N/A</v>
        <stp/>
        <stp>BDH|6881302190172071055</stp>
        <tr r="AT109" s="4"/>
      </tp>
      <tp t="s">
        <v>#N/A N/A</v>
        <stp/>
        <stp>BDH|6437579930949632789</stp>
        <tr r="AT70" s="5"/>
      </tp>
      <tp t="s">
        <v>#N/A N/A</v>
        <stp/>
        <stp>BDH|2988716796314204614</stp>
        <tr r="CV89" s="5"/>
      </tp>
      <tp t="s">
        <v>#N/A N/A</v>
        <stp/>
        <stp>BDH|9892703530745559601</stp>
        <tr r="CF53" s="5"/>
      </tp>
      <tp t="s">
        <v>#N/A N/A</v>
        <stp/>
        <stp>BDH|9478898491392643470</stp>
        <tr r="AE55" s="5"/>
      </tp>
      <tp t="s">
        <v>#N/A N/A</v>
        <stp/>
        <stp>BDH|5857967353816034101</stp>
        <tr r="BX55" s="5"/>
      </tp>
      <tp t="s">
        <v>#N/A N/A</v>
        <stp/>
        <stp>BDH|7904648833639778542</stp>
        <tr r="AV46" s="4"/>
      </tp>
      <tp t="s">
        <v>#N/A N/A</v>
        <stp/>
        <stp>BDH|8123497344832912487</stp>
        <tr r="CK53" s="5"/>
      </tp>
      <tp t="s">
        <v>#N/A N/A</v>
        <stp/>
        <stp>BDH|5169191988876915445</stp>
        <tr r="P105" s="4"/>
      </tp>
      <tp t="s">
        <v>#N/A N/A</v>
        <stp/>
        <stp>BDH|9495161665404269481</stp>
        <tr r="D79" s="4"/>
      </tp>
      <tp t="s">
        <v>#N/A N/A</v>
        <stp/>
        <stp>BDH|7605044814039288196</stp>
        <tr r="U75" s="4"/>
      </tp>
      <tp t="s">
        <v>#N/A N/A</v>
        <stp/>
        <stp>BDH|5888274183342316324</stp>
        <tr r="P52" s="4"/>
      </tp>
      <tp t="s">
        <v>#N/A N/A</v>
        <stp/>
        <stp>BDH|6677899112403033204</stp>
        <tr r="CH78" s="4"/>
      </tp>
      <tp t="s">
        <v>#N/A N/A</v>
        <stp/>
        <stp>BDH|5051974662215980116</stp>
        <tr r="AG8" s="2"/>
      </tp>
      <tp t="s">
        <v>#N/A N/A</v>
        <stp/>
        <stp>BDH|8636322701903040681</stp>
        <tr r="Q53" s="4"/>
      </tp>
      <tp t="s">
        <v>#N/A N/A</v>
        <stp/>
        <stp>BDH|8597061879548680918</stp>
        <tr r="CF41" s="3"/>
        <tr r="CF12" s="2"/>
      </tp>
      <tp t="s">
        <v>#N/A N/A</v>
        <stp/>
        <stp>BDH|5885382148325737926</stp>
        <tr r="BT17" s="5"/>
      </tp>
      <tp t="s">
        <v>#N/A N/A</v>
        <stp/>
        <stp>BDH|8652837298397887085</stp>
        <tr r="BP81" s="5"/>
      </tp>
      <tp t="s">
        <v>#N/A N/A</v>
        <stp/>
        <stp>BDH|9298462549817465049</stp>
        <tr r="BN22" s="3"/>
      </tp>
      <tp t="s">
        <v>#N/A N/A</v>
        <stp/>
        <stp>BDH|3650900976972912142</stp>
        <tr r="G92" s="5"/>
      </tp>
      <tp t="s">
        <v>#N/A N/A</v>
        <stp/>
        <stp>BDH|3488009289090069508</stp>
        <tr r="CI100" s="5"/>
      </tp>
      <tp t="s">
        <v>#N/A N/A</v>
        <stp/>
        <stp>BDH|9006730083448831059</stp>
        <tr r="BV101" s="5"/>
      </tp>
      <tp t="s">
        <v>#N/A N/A</v>
        <stp/>
        <stp>BDH|9384175132981930429</stp>
        <tr r="BE22" s="5"/>
      </tp>
      <tp t="s">
        <v>#N/A N/A</v>
        <stp/>
        <stp>BDH|8312777855925891148</stp>
        <tr r="BI9" s="3"/>
      </tp>
      <tp t="s">
        <v>#N/A N/A</v>
        <stp/>
        <stp>BDH|1732183458532320966</stp>
        <tr r="Z38" s="5"/>
      </tp>
      <tp t="s">
        <v>#N/A N/A</v>
        <stp/>
        <stp>BDH|3652928636011650669</stp>
        <tr r="CH19" s="2"/>
        <tr r="CH5" s="4"/>
      </tp>
      <tp t="s">
        <v>#N/A N/A</v>
        <stp/>
        <stp>BDH|4817970203785624685</stp>
        <tr r="I98" s="4"/>
      </tp>
      <tp t="s">
        <v>#N/A N/A</v>
        <stp/>
        <stp>BDH|9248677376613263532</stp>
        <tr r="BX90" s="5"/>
      </tp>
      <tp t="s">
        <v>#N/A N/A</v>
        <stp/>
        <stp>BDH|9265406186928010368</stp>
        <tr r="AN32" s="2"/>
        <tr r="AN33" s="5"/>
      </tp>
      <tp t="s">
        <v>#N/A N/A</v>
        <stp/>
        <stp>BDH|8735420861656508235</stp>
        <tr r="AA8" s="5"/>
      </tp>
      <tp t="s">
        <v>#N/A N/A</v>
        <stp/>
        <stp>BDH|5009581282487133195</stp>
        <tr r="CS72" s="3"/>
      </tp>
      <tp t="s">
        <v>#N/A N/A</v>
        <stp/>
        <stp>BDH|3180301756803045856</stp>
        <tr r="BJ41" s="3"/>
        <tr r="BJ12" s="2"/>
      </tp>
      <tp t="s">
        <v>#N/A N/A</v>
        <stp/>
        <stp>BDH|5121830046224166374</stp>
        <tr r="Q48" s="3"/>
        <tr r="Q14" s="2"/>
      </tp>
      <tp t="s">
        <v>#N/A N/A</v>
        <stp/>
        <stp>BDH|2325510281615010417</stp>
        <tr r="BA23" s="3"/>
      </tp>
      <tp t="s">
        <v>#N/A N/A</v>
        <stp/>
        <stp>BDH|5368456099883497593</stp>
        <tr r="CM69" s="3"/>
      </tp>
      <tp t="s">
        <v>#N/A N/A</v>
        <stp/>
        <stp>BDH|9976793201935319509</stp>
        <tr r="CD79" s="5"/>
      </tp>
      <tp t="s">
        <v>#N/A N/A</v>
        <stp/>
        <stp>BDH|2271956324495753265</stp>
        <tr r="AI82" s="4"/>
      </tp>
      <tp t="s">
        <v>#N/A N/A</v>
        <stp/>
        <stp>BDH|6438381206109030285</stp>
        <tr r="CG42" s="4"/>
      </tp>
      <tp t="s">
        <v>#N/A N/A</v>
        <stp/>
        <stp>BDH|9878682173960615678</stp>
        <tr r="K90" s="4"/>
      </tp>
      <tp t="s">
        <v>#N/A N/A</v>
        <stp/>
        <stp>BDH|3449544791696466774</stp>
        <tr r="BY66" s="4"/>
      </tp>
      <tp t="s">
        <v>#N/A N/A</v>
        <stp/>
        <stp>BDH|7903800253764823002</stp>
        <tr r="CJ82" s="4"/>
      </tp>
      <tp t="s">
        <v>#N/A N/A</v>
        <stp/>
        <stp>BDH|3283329799007303086</stp>
        <tr r="CX22" s="5"/>
      </tp>
      <tp t="s">
        <v>#N/A N/A</v>
        <stp/>
        <stp>BDH|1887627491165985501</stp>
        <tr r="T77" s="4"/>
      </tp>
      <tp t="s">
        <v>#N/A N/A</v>
        <stp/>
        <stp>BDH|6494316863108203569</stp>
        <tr r="CQ49" s="3"/>
        <tr r="CQ13" s="2"/>
      </tp>
      <tp t="s">
        <v>#N/A N/A</v>
        <stp/>
        <stp>BDH|8615600663682033473</stp>
        <tr r="BG42" s="4"/>
      </tp>
      <tp t="s">
        <v>#N/A N/A</v>
        <stp/>
        <stp>BDH|3137346883851421708</stp>
        <tr r="AH47" s="5"/>
      </tp>
      <tp t="s">
        <v>#N/A N/A</v>
        <stp/>
        <stp>BDH|3734816251469662931</stp>
        <tr r="CS24" s="2"/>
        <tr r="CS12" s="4"/>
      </tp>
      <tp t="s">
        <v>#N/A N/A</v>
        <stp/>
        <stp>BDH|2783843044383068358</stp>
        <tr r="O80" s="4"/>
      </tp>
      <tp t="s">
        <v>#N/A N/A</v>
        <stp/>
        <stp>BDH|5267301642854315817</stp>
        <tr r="BL17" s="3"/>
      </tp>
      <tp t="s">
        <v>#N/A N/A</v>
        <stp/>
        <stp>BDH|7174388591371924237</stp>
        <tr r="E57" s="4"/>
      </tp>
      <tp t="s">
        <v>#N/A N/A</v>
        <stp/>
        <stp>BDH|3506051134937178976</stp>
        <tr r="CE38" s="5"/>
      </tp>
      <tp t="s">
        <v>#N/A N/A</v>
        <stp/>
        <stp>BDH|5336526336804179943</stp>
        <tr r="BH72" s="3"/>
      </tp>
      <tp t="s">
        <v>#N/A N/A</v>
        <stp/>
        <stp>BDH|2122392808327795853</stp>
        <tr r="AJ30" s="4"/>
      </tp>
      <tp t="s">
        <v>#N/A N/A</v>
        <stp/>
        <stp>BDH|5149512323059287537</stp>
        <tr r="CO106" s="4"/>
      </tp>
      <tp t="s">
        <v>#N/A N/A</v>
        <stp/>
        <stp>BDH|2501382879708780014</stp>
        <tr r="CW71" s="3"/>
      </tp>
      <tp t="s">
        <v>#N/A N/A</v>
        <stp/>
        <stp>BDH|9459449402794833780</stp>
        <tr r="BC59" s="4"/>
      </tp>
      <tp t="s">
        <v>#N/A N/A</v>
        <stp/>
        <stp>BDH|9296084809662616571</stp>
        <tr r="AL18" s="2"/>
        <tr r="AL3" s="4"/>
      </tp>
      <tp t="s">
        <v>#N/A N/A</v>
        <stp/>
        <stp>BDH|4164126569494090986</stp>
        <tr r="CX28" s="2"/>
        <tr r="CX3" s="5"/>
      </tp>
      <tp t="s">
        <v>#N/A N/A</v>
        <stp/>
        <stp>BDH|6297684628574660864</stp>
        <tr r="AX55" s="4"/>
      </tp>
      <tp t="s">
        <v>#N/A N/A</v>
        <stp/>
        <stp>BDH|8198148700713138469</stp>
        <tr r="N21" s="3"/>
      </tp>
      <tp t="s">
        <v>#N/A N/A</v>
        <stp/>
        <stp>BDH|9146258054557235706</stp>
        <tr r="CQ45" s="4"/>
      </tp>
      <tp t="s">
        <v>#N/A N/A</v>
        <stp/>
        <stp>BDH|8113270762941403324</stp>
        <tr r="CL59" s="5"/>
      </tp>
      <tp t="s">
        <v>#N/A N/A</v>
        <stp/>
        <stp>BDH|6119086703620890804</stp>
        <tr r="CR69" s="4"/>
      </tp>
      <tp t="s">
        <v>#N/A N/A</v>
        <stp/>
        <stp>BDH|9318209343228344912</stp>
        <tr r="BE74" s="5"/>
      </tp>
      <tp t="s">
        <v>#N/A N/A</v>
        <stp/>
        <stp>BDH|5820292682824652572</stp>
        <tr r="BZ90" s="4"/>
      </tp>
      <tp t="s">
        <v>#N/A N/A</v>
        <stp/>
        <stp>BDH|7190545153159364074</stp>
        <tr r="BE22" s="2"/>
        <tr r="BE9" s="4"/>
      </tp>
      <tp t="s">
        <v>#N/A N/A</v>
        <stp/>
        <stp>BDH|5029916464881254557</stp>
        <tr r="W111" s="4"/>
      </tp>
      <tp t="s">
        <v>#N/A N/A</v>
        <stp/>
        <stp>BDH|1895974651890524399</stp>
        <tr r="BB30" s="3"/>
      </tp>
      <tp t="s">
        <v>#N/A N/A</v>
        <stp/>
        <stp>BDH|9236359128065438388</stp>
        <tr r="AR38" s="4"/>
      </tp>
      <tp t="s">
        <v>#N/A N/A</v>
        <stp/>
        <stp>BDH|2341900955964278479</stp>
        <tr r="U100" s="5"/>
      </tp>
      <tp t="s">
        <v>#N/A N/A</v>
        <stp/>
        <stp>BDH|9466465465471518415</stp>
        <tr r="AQ112" s="4"/>
      </tp>
      <tp t="s">
        <v>#N/A N/A</v>
        <stp/>
        <stp>BDH|2770991019127668322</stp>
        <tr r="CC26" s="5"/>
      </tp>
      <tp t="s">
        <v>#N/A N/A</v>
        <stp/>
        <stp>BDH|7826070877538277693</stp>
        <tr r="AL55" s="4"/>
      </tp>
      <tp t="s">
        <v>#N/A N/A</v>
        <stp/>
        <stp>BDH|3100296471571992938</stp>
        <tr r="AP20" s="3"/>
      </tp>
      <tp t="s">
        <v>#N/A N/A</v>
        <stp/>
        <stp>BDH|1279642395158663860</stp>
        <tr r="CM20" s="3"/>
      </tp>
      <tp t="s">
        <v>#N/A N/A</v>
        <stp/>
        <stp>BDH|5384074531199767119</stp>
        <tr r="BY59" s="5"/>
      </tp>
      <tp t="s">
        <v>#N/A N/A</v>
        <stp/>
        <stp>BDH|8331608301815224534</stp>
        <tr r="CE68" s="3"/>
      </tp>
      <tp t="s">
        <v>#N/A N/A</v>
        <stp/>
        <stp>BDH|3366025820366438966</stp>
        <tr r="BY29" s="2"/>
        <tr r="BY5" s="5"/>
      </tp>
      <tp t="s">
        <v>#N/A N/A</v>
        <stp/>
        <stp>BDH|7617063983258027907</stp>
        <tr r="AY52" s="4"/>
      </tp>
      <tp t="s">
        <v>#N/A N/A</v>
        <stp/>
        <stp>BDH|1589729847165528967</stp>
        <tr r="BL27" s="3"/>
      </tp>
      <tp t="s">
        <v>#N/A N/A</v>
        <stp/>
        <stp>BDH|4259645611584225963</stp>
        <tr r="S31" s="3"/>
      </tp>
      <tp t="s">
        <v>#N/A N/A</v>
        <stp/>
        <stp>BDH|6120699528365090935</stp>
        <tr r="BW65" s="5"/>
      </tp>
      <tp t="s">
        <v>#N/A N/A</v>
        <stp/>
        <stp>BDH|6942395436528737023</stp>
        <tr r="CK5" s="3"/>
      </tp>
      <tp t="s">
        <v>#N/A N/A</v>
        <stp/>
        <stp>BDH|9957767135077013494</stp>
        <tr r="AT19" s="2"/>
        <tr r="AT5" s="4"/>
      </tp>
      <tp t="s">
        <v>#N/A N/A</v>
        <stp/>
        <stp>BDH|6506618578990666990</stp>
        <tr r="CU50" s="4"/>
      </tp>
      <tp t="s">
        <v>#N/A N/A</v>
        <stp/>
        <stp>BDH|7250909740982322620</stp>
        <tr r="V79" s="4"/>
      </tp>
      <tp t="s">
        <v>#N/A N/A</v>
        <stp/>
        <stp>BDH|2169827770507251426</stp>
        <tr r="BQ79" s="5"/>
      </tp>
      <tp t="s">
        <v>#N/A N/A</v>
        <stp/>
        <stp>BDH|8546508839725656599</stp>
        <tr r="M56" s="5"/>
      </tp>
      <tp t="s">
        <v>#N/A N/A</v>
        <stp/>
        <stp>BDH|8030137465047551607</stp>
        <tr r="AP30" s="5"/>
      </tp>
      <tp t="s">
        <v>#N/A N/A</v>
        <stp/>
        <stp>BDH|9049501600191677355</stp>
        <tr r="BW92" s="4"/>
      </tp>
      <tp t="s">
        <v>#N/A N/A</v>
        <stp/>
        <stp>BDH|7417646385400537736</stp>
        <tr r="AU94" s="4"/>
      </tp>
      <tp t="s">
        <v>#N/A N/A</v>
        <stp/>
        <stp>BDH|5131928805344173649</stp>
        <tr r="AL48" s="4"/>
      </tp>
      <tp t="s">
        <v>#N/A N/A</v>
        <stp/>
        <stp>BDH|7499408750609320143</stp>
        <tr r="C23" s="3"/>
      </tp>
      <tp t="s">
        <v>#N/A N/A</v>
        <stp/>
        <stp>BDH|8335533736084032455</stp>
        <tr r="BR20" s="2"/>
        <tr r="BR6" s="4"/>
      </tp>
      <tp t="s">
        <v>#N/A N/A</v>
        <stp/>
        <stp>BDH|9872615611185238599</stp>
        <tr r="BA71" s="5"/>
      </tp>
      <tp t="s">
        <v>#N/A N/A</v>
        <stp/>
        <stp>BDH|6280278100323725918</stp>
        <tr r="CG32" s="2"/>
        <tr r="CG33" s="5"/>
      </tp>
      <tp t="s">
        <v>#N/A N/A</v>
        <stp/>
        <stp>BDH|7217528087525663123</stp>
        <tr r="Z95" s="5"/>
      </tp>
      <tp t="s">
        <v>#N/A N/A</v>
        <stp/>
        <stp>BDH|4380321543605645872</stp>
        <tr r="Y90" s="4"/>
      </tp>
      <tp t="s">
        <v>#N/A N/A</v>
        <stp/>
        <stp>BDH|4747686555489066098</stp>
        <tr r="P23" s="3"/>
      </tp>
      <tp t="s">
        <v>#N/A N/A</v>
        <stp/>
        <stp>BDH|5717441998111912718</stp>
        <tr r="BC68" s="3"/>
      </tp>
      <tp t="s">
        <v>#N/A N/A</v>
        <stp/>
        <stp>BDH|6943955806302183382</stp>
        <tr r="O68" s="3"/>
      </tp>
      <tp t="s">
        <v>#N/A N/A</v>
        <stp/>
        <stp>BDH|9736052213850726650</stp>
        <tr r="J90" s="4"/>
      </tp>
      <tp t="s">
        <v>#N/A N/A</v>
        <stp/>
        <stp>BDH|1785113890642239575</stp>
        <tr r="CC30" s="3"/>
      </tp>
      <tp t="s">
        <v>#N/A N/A</v>
        <stp/>
        <stp>BDH|4699853233335705442</stp>
        <tr r="AU22" s="5"/>
      </tp>
      <tp t="s">
        <v>#N/A N/A</v>
        <stp/>
        <stp>BDH|5322544190411609629</stp>
        <tr r="CX78" s="4"/>
      </tp>
      <tp t="s">
        <v>#N/A N/A</v>
        <stp/>
        <stp>BDH|3177848917420636472</stp>
        <tr r="CH74" s="5"/>
      </tp>
      <tp t="s">
        <v>#N/A N/A</v>
        <stp/>
        <stp>BDH|8020331924244599315</stp>
        <tr r="CV62" s="3"/>
      </tp>
      <tp t="s">
        <v>#N/A N/A</v>
        <stp/>
        <stp>BDH|7229016720782061908</stp>
        <tr r="G77" s="5"/>
      </tp>
      <tp t="s">
        <v>#N/A N/A</v>
        <stp/>
        <stp>BDH|8987557638215361546</stp>
        <tr r="I45" s="4"/>
      </tp>
      <tp t="s">
        <v>#N/A N/A</v>
        <stp/>
        <stp>BDH|1151312486257302368</stp>
        <tr r="BY65" s="3"/>
      </tp>
      <tp t="s">
        <v>#N/A N/A</v>
        <stp/>
        <stp>BDH|7875959095940993923</stp>
        <tr r="AB25" s="4"/>
      </tp>
      <tp t="s">
        <v>#N/A N/A</v>
        <stp/>
        <stp>BDH|5878532338854922992</stp>
        <tr r="BS85" s="5"/>
      </tp>
      <tp t="s">
        <v>#N/A N/A</v>
        <stp/>
        <stp>BDH|8395556527984621549</stp>
        <tr r="AE97" s="5"/>
      </tp>
      <tp t="s">
        <v>#N/A N/A</v>
        <stp/>
        <stp>BDH|6896358780361693287</stp>
        <tr r="D24" s="2"/>
        <tr r="D12" s="4"/>
      </tp>
      <tp t="s">
        <v>#N/A N/A</v>
        <stp/>
        <stp>BDH|7642404461793333878</stp>
        <tr r="BM81" s="5"/>
      </tp>
      <tp t="s">
        <v>#N/A N/A</v>
        <stp/>
        <stp>BDH|5362587388493206529</stp>
        <tr r="AS18" s="5"/>
      </tp>
      <tp t="s">
        <v>#N/A N/A</v>
        <stp/>
        <stp>BDH|5034616501859041436</stp>
        <tr r="X49" s="5"/>
      </tp>
      <tp t="s">
        <v>#N/A N/A</v>
        <stp/>
        <stp>BDH|3978995322205590346</stp>
        <tr r="Z70" s="5"/>
      </tp>
      <tp t="s">
        <v>#N/A N/A</v>
        <stp/>
        <stp>BDH|6489006266548103605</stp>
        <tr r="D94" s="4"/>
      </tp>
      <tp t="s">
        <v>#N/A N/A</v>
        <stp/>
        <stp>BDH|2223289531778148596</stp>
        <tr r="S22" s="3"/>
      </tp>
      <tp t="s">
        <v>#N/A N/A</v>
        <stp/>
        <stp>BDH|7646082697202974202</stp>
        <tr r="T46" s="4"/>
      </tp>
      <tp t="s">
        <v>#N/A N/A</v>
        <stp/>
        <stp>BDH|3304262765778225126</stp>
        <tr r="CG25" s="5"/>
      </tp>
      <tp t="s">
        <v>#N/A N/A</v>
        <stp/>
        <stp>BDH|8741426757275493268</stp>
        <tr r="Q32" s="2"/>
        <tr r="Q33" s="5"/>
      </tp>
      <tp t="s">
        <v>#N/A N/A</v>
        <stp/>
        <stp>BDH|6345699633698089592</stp>
        <tr r="V20" s="4"/>
      </tp>
      <tp t="s">
        <v>#N/A N/A</v>
        <stp/>
        <stp>BDH|5288757693137386277</stp>
        <tr r="CH27" s="2"/>
        <tr r="CH17" s="2"/>
        <tr r="CH4" s="2"/>
        <tr r="CH61" s="3"/>
        <tr r="CH58" s="3"/>
        <tr r="CH56" s="3"/>
        <tr r="CH53" s="3"/>
        <tr r="CH51" s="3"/>
        <tr r="CH19" s="5"/>
        <tr r="CH35" s="5"/>
        <tr r="CH4" s="5"/>
        <tr r="CH40" s="5"/>
        <tr r="CH48" s="5"/>
        <tr r="CH58" s="5"/>
        <tr r="CH66" s="5"/>
        <tr r="CH75" s="5"/>
        <tr r="CH83" s="5"/>
        <tr r="CH9" s="5"/>
        <tr r="CH91" s="5"/>
        <tr r="CH14" s="4"/>
        <tr r="CH16" s="4"/>
        <tr r="CH18" s="4"/>
        <tr r="CH21" s="4"/>
        <tr r="CH24" s="4"/>
        <tr r="CH4" s="4"/>
        <tr r="CH8" s="4"/>
        <tr r="CH47" s="3"/>
        <tr r="CH40" s="3"/>
        <tr r="CH35" s="3"/>
        <tr r="CH10" s="3"/>
        <tr r="CH4" s="3"/>
        <tr r="CH41" s="4"/>
      </tp>
      <tp t="s">
        <v>#N/A N/A</v>
        <stp/>
        <stp>BDH|1477731789636626682</stp>
        <tr r="AG100" s="5"/>
      </tp>
      <tp t="s">
        <v>#N/A N/A</v>
        <stp/>
        <stp>BDH|3428177118404249995</stp>
        <tr r="W50" s="5"/>
      </tp>
      <tp t="s">
        <v>#N/A N/A</v>
        <stp/>
        <stp>BDH|9036058036300696452</stp>
        <tr r="AJ66" s="3"/>
      </tp>
      <tp t="s">
        <v>#N/A N/A</v>
        <stp/>
        <stp>BDH|1870011758103954981</stp>
        <tr r="BL41" s="5"/>
      </tp>
      <tp t="s">
        <v>#N/A N/A</v>
        <stp/>
        <stp>BDH|4928849100991533383</stp>
        <tr r="K34" s="3"/>
      </tp>
      <tp t="s">
        <v>#N/A N/A</v>
        <stp/>
        <stp>BDH|9290340579520788386</stp>
        <tr r="AZ21" s="3"/>
      </tp>
      <tp t="s">
        <v>#N/A N/A</v>
        <stp/>
        <stp>BDH|3390970058024888543</stp>
        <tr r="CX36" s="4"/>
      </tp>
      <tp t="s">
        <v>#N/A N/A</v>
        <stp/>
        <stp>BDH|9806869055833854931</stp>
        <tr r="BC36" s="4"/>
      </tp>
      <tp t="s">
        <v>#N/A N/A</v>
        <stp/>
        <stp>BDH|6084685759828122302</stp>
        <tr r="BM70" s="3"/>
      </tp>
      <tp t="s">
        <v>#N/A N/A</v>
        <stp/>
        <stp>BDH|7232606320539661443</stp>
        <tr r="BA20" s="3"/>
      </tp>
      <tp t="s">
        <v>#N/A N/A</v>
        <stp/>
        <stp>BDH|8059693804216943645</stp>
        <tr r="AQ24" s="2"/>
        <tr r="AQ12" s="4"/>
      </tp>
      <tp t="s">
        <v>#N/A N/A</v>
        <stp/>
        <stp>BDH|9670707015056358700</stp>
        <tr r="BA23" s="2"/>
        <tr r="BA11" s="4"/>
      </tp>
      <tp t="s">
        <v>#N/A N/A</v>
        <stp/>
        <stp>BDH|1025834940042776144</stp>
        <tr r="K45" s="5"/>
      </tp>
      <tp t="s">
        <v>#N/A N/A</v>
        <stp/>
        <stp>BDH|9418371157737562614</stp>
        <tr r="AB103" s="5"/>
      </tp>
      <tp t="s">
        <v>#N/A N/A</v>
        <stp/>
        <stp>BDH|1577973231191365406</stp>
        <tr r="BW101" s="4"/>
      </tp>
      <tp t="s">
        <v>#N/A N/A</v>
        <stp/>
        <stp>BDH|2827664289674276653</stp>
        <tr r="AI17" s="4"/>
      </tp>
      <tp t="s">
        <v>#N/A N/A</v>
        <stp/>
        <stp>BDH|3768757373368378521</stp>
        <tr r="CJ46" s="4"/>
      </tp>
      <tp t="s">
        <v>#N/A N/A</v>
        <stp/>
        <stp>BDH|7135196007230711882</stp>
        <tr r="CU58" s="4"/>
      </tp>
      <tp t="s">
        <v>#N/A N/A</v>
        <stp/>
        <stp>BDH|3500723797331568251</stp>
        <tr r="AH11" s="5"/>
      </tp>
      <tp t="s">
        <v>#N/A N/A</v>
        <stp/>
        <stp>BDH|7693207780902189178</stp>
        <tr r="AC15" s="3"/>
      </tp>
      <tp t="s">
        <v>#N/A N/A</v>
        <stp/>
        <stp>BDH|8143393497144909861</stp>
        <tr r="BG16" s="3"/>
      </tp>
      <tp t="s">
        <v>#N/A N/A</v>
        <stp/>
        <stp>BDH|4921323942548179585</stp>
        <tr r="BH3" s="2"/>
      </tp>
      <tp t="s">
        <v>#N/A N/A</v>
        <stp/>
        <stp>BDH|6026574788175923063</stp>
        <tr r="CX26" s="2"/>
        <tr r="CX22" s="4"/>
      </tp>
      <tp t="s">
        <v>#N/A N/A</v>
        <stp/>
        <stp>BDH|4618032214253859892</stp>
        <tr r="BG10" s="5"/>
      </tp>
      <tp t="s">
        <v>#N/A N/A</v>
        <stp/>
        <stp>BDH|6400911414333471353</stp>
        <tr r="CW99" s="5"/>
      </tp>
      <tp t="s">
        <v>#N/A N/A</v>
        <stp/>
        <stp>BDH|9356640165955280202</stp>
        <tr r="CV58" s="4"/>
      </tp>
      <tp t="s">
        <v>#N/A N/A</v>
        <stp/>
        <stp>BDH|9834467479835727107</stp>
        <tr r="Q53" s="5"/>
      </tp>
      <tp t="s">
        <v>#N/A N/A</v>
        <stp/>
        <stp>BDH|9111689173545321396</stp>
        <tr r="BS58" s="4"/>
      </tp>
      <tp t="s">
        <v>#N/A N/A</v>
        <stp/>
        <stp>BDH|6072024309479261198</stp>
        <tr r="BA25" s="4"/>
      </tp>
      <tp t="s">
        <v>#N/A N/A</v>
        <stp/>
        <stp>BDH|9629210073004739638</stp>
        <tr r="R60" s="3"/>
      </tp>
      <tp t="s">
        <v>#N/A N/A</v>
        <stp/>
        <stp>BDH|2070229527558242476</stp>
        <tr r="AA30" s="5"/>
      </tp>
      <tp t="s">
        <v>#N/A N/A</v>
        <stp/>
        <stp>BDH|3796696856348961613</stp>
        <tr r="BI60" s="3"/>
      </tp>
      <tp t="s">
        <v>#N/A N/A</v>
        <stp/>
        <stp>BDH|1254706050068326519</stp>
        <tr r="CF65" s="5"/>
      </tp>
      <tp t="s">
        <v>#N/A N/A</v>
        <stp/>
        <stp>BDH|6910105862036943928</stp>
        <tr r="Z5" s="5"/>
        <tr r="Z29" s="2"/>
      </tp>
      <tp t="s">
        <v>#N/A N/A</v>
        <stp/>
        <stp>BDH|8193015124662503611</stp>
        <tr r="BT33" s="2"/>
        <tr r="BT36" s="5"/>
      </tp>
      <tp t="s">
        <v>#N/A N/A</v>
        <stp/>
        <stp>BDH|3431521287460349029</stp>
        <tr r="K23" s="5"/>
      </tp>
      <tp t="s">
        <v>#N/A N/A</v>
        <stp/>
        <stp>BDH|7210950410380300149</stp>
        <tr r="BP27" s="4"/>
      </tp>
      <tp t="s">
        <v>#N/A N/A</v>
        <stp/>
        <stp>BDH|6742275952627550879</stp>
        <tr r="BI72" s="3"/>
      </tp>
      <tp t="s">
        <v>#N/A N/A</v>
        <stp/>
        <stp>BDH|5810890501870341337</stp>
        <tr r="Z26" s="3"/>
      </tp>
      <tp t="s">
        <v>#N/A N/A</v>
        <stp/>
        <stp>BDH|3163811344998073943</stp>
        <tr r="BU82" s="4"/>
      </tp>
      <tp t="s">
        <v>#N/A N/A</v>
        <stp/>
        <stp>BDH|3045729955819419639</stp>
        <tr r="CD65" s="5"/>
      </tp>
      <tp t="s">
        <v>#N/A N/A</v>
        <stp/>
        <stp>BDH|2596908864706035518</stp>
        <tr r="BI31" s="2"/>
        <tr r="BI13" s="5"/>
      </tp>
      <tp t="s">
        <v>#N/A N/A</v>
        <stp/>
        <stp>BDH|9578450771986526240</stp>
        <tr r="AW67" s="3"/>
      </tp>
      <tp t="s">
        <v>#N/A N/A</v>
        <stp/>
        <stp>BDH|4109987608973506042</stp>
        <tr r="AG84" s="5"/>
      </tp>
      <tp t="s">
        <v>#N/A N/A</v>
        <stp/>
        <stp>BDH|6536723735878179433</stp>
        <tr r="AC103" s="5"/>
      </tp>
      <tp t="s">
        <v>#N/A N/A</v>
        <stp/>
        <stp>BDH|2487175109984904938</stp>
        <tr r="BF72" s="3"/>
      </tp>
      <tp t="s">
        <v>#N/A N/A</v>
        <stp/>
        <stp>BDH|8726221166505689751</stp>
        <tr r="CB44" s="4"/>
      </tp>
      <tp t="s">
        <v>#N/A N/A</v>
        <stp/>
        <stp>BDH|9148668612006026651</stp>
        <tr r="R49" s="5"/>
      </tp>
      <tp t="s">
        <v>#N/A N/A</v>
        <stp/>
        <stp>BDH|9766632222626553539</stp>
        <tr r="CO65" s="5"/>
      </tp>
      <tp t="s">
        <v>#N/A N/A</v>
        <stp/>
        <stp>BDH|5337077381751596204</stp>
        <tr r="BM15" s="5"/>
      </tp>
      <tp t="s">
        <v>#N/A N/A</v>
        <stp/>
        <stp>BDH|7257036572978448670</stp>
        <tr r="C40" s="4"/>
      </tp>
      <tp t="s">
        <v>#N/A N/A</v>
        <stp/>
        <stp>BDH|4593843502280154223</stp>
        <tr r="AP97" s="5"/>
      </tp>
      <tp t="s">
        <v>#N/A N/A</v>
        <stp/>
        <stp>BDH|9328763735585845691</stp>
        <tr r="C45" s="4"/>
      </tp>
      <tp t="s">
        <v>#N/A N/A</v>
        <stp/>
        <stp>BDH|9559568693639683272</stp>
        <tr r="M60" s="5"/>
      </tp>
      <tp t="s">
        <v>#N/A N/A</v>
        <stp/>
        <stp>BDH|4679240690959272818</stp>
        <tr r="CX20" s="2"/>
        <tr r="CX6" s="4"/>
      </tp>
      <tp t="s">
        <v>#N/A N/A</v>
        <stp/>
        <stp>BDH|9449308845426117619</stp>
        <tr r="CK56" s="4"/>
      </tp>
      <tp t="s">
        <v>#N/A N/A</v>
        <stp/>
        <stp>BDH|8187017877736100778</stp>
        <tr r="BN99" s="5"/>
      </tp>
      <tp t="s">
        <v>#N/A N/A</v>
        <stp/>
        <stp>BDH|5667252893499359925</stp>
        <tr r="AK17" s="3"/>
      </tp>
      <tp t="s">
        <v>#N/A N/A</v>
        <stp/>
        <stp>BDH|7505404242620668907</stp>
        <tr r="K80" s="4"/>
      </tp>
      <tp t="s">
        <v>#N/A N/A</v>
        <stp/>
        <stp>BDH|7672957811169222810</stp>
        <tr r="I65" s="4"/>
      </tp>
      <tp t="s">
        <v>#N/A N/A</v>
        <stp/>
        <stp>BDH|9521161711770759742</stp>
        <tr r="CE42" s="5"/>
      </tp>
      <tp t="s">
        <v>#N/A N/A</v>
        <stp/>
        <stp>BDH|3879196971228567347</stp>
        <tr r="BA66" s="3"/>
      </tp>
      <tp t="s">
        <v>#N/A N/A</v>
        <stp/>
        <stp>BDH|5068858300895304674</stp>
        <tr r="Z45" s="3"/>
      </tp>
      <tp t="s">
        <v>#N/A N/A</v>
        <stp/>
        <stp>BDH|5212574995657528043</stp>
        <tr r="H52" s="3"/>
        <tr r="H15" s="2"/>
      </tp>
      <tp t="s">
        <v>#N/A N/A</v>
        <stp/>
        <stp>BDH|9046957817006308901</stp>
        <tr r="AT53" s="4"/>
      </tp>
      <tp t="s">
        <v>#N/A N/A</v>
        <stp/>
        <stp>BDH|9411535225001533165</stp>
        <tr r="M22" s="2"/>
        <tr r="M9" s="4"/>
      </tp>
      <tp t="s">
        <v>#N/A N/A</v>
        <stp/>
        <stp>BDH|6948986565084574307</stp>
        <tr r="AA11" s="3"/>
        <tr r="AA6" s="2"/>
      </tp>
      <tp t="s">
        <v>#N/A N/A</v>
        <stp/>
        <stp>BDH|7811771705687262992</stp>
        <tr r="CL68" s="5"/>
      </tp>
      <tp t="s">
        <v>#N/A N/A</v>
        <stp/>
        <stp>BDH|7127096207391875862</stp>
        <tr r="C27" s="3"/>
      </tp>
      <tp t="s">
        <v>#N/A N/A</v>
        <stp/>
        <stp>BDH|9187720256041641429</stp>
        <tr r="AO21" s="3"/>
      </tp>
      <tp t="s">
        <v>#N/A N/A</v>
        <stp/>
        <stp>BDH|9508563729451831131</stp>
        <tr r="CL52" s="3"/>
        <tr r="CL15" s="2"/>
      </tp>
      <tp t="s">
        <v>#N/A N/A</v>
        <stp/>
        <stp>BDH|5757138552039711608</stp>
        <tr r="U14" s="5"/>
      </tp>
      <tp t="s">
        <v>#N/A N/A</v>
        <stp/>
        <stp>BDH|3879015180283012685</stp>
        <tr r="AK99" s="5"/>
      </tp>
      <tp t="s">
        <v>#N/A N/A</v>
        <stp/>
        <stp>BDH|2982992033053069528</stp>
        <tr r="AA25" s="5"/>
      </tp>
      <tp t="s">
        <v>#N/A N/A</v>
        <stp/>
        <stp>BDH|1815005447149960274</stp>
        <tr r="AI70" s="3"/>
      </tp>
      <tp t="s">
        <v>#N/A N/A</v>
        <stp/>
        <stp>BDH|8751996240559843275</stp>
        <tr r="X70" s="5"/>
      </tp>
      <tp t="s">
        <v>#N/A N/A</v>
        <stp/>
        <stp>BDH|6005937546015786038</stp>
        <tr r="BK10" s="4"/>
      </tp>
      <tp t="s">
        <v>#N/A N/A</v>
        <stp/>
        <stp>BDH|8595116255993419140</stp>
        <tr r="AF101" s="4"/>
      </tp>
      <tp t="s">
        <v>#N/A N/A</v>
        <stp/>
        <stp>BDH|8747473477265422020</stp>
        <tr r="AD73" s="4"/>
      </tp>
      <tp t="s">
        <v>#N/A N/A</v>
        <stp/>
        <stp>BDH|9737692852554509083</stp>
        <tr r="CM43" s="4"/>
      </tp>
      <tp t="s">
        <v>#N/A N/A</v>
        <stp/>
        <stp>BDH|9814959867859967121</stp>
        <tr r="BB95" s="4"/>
      </tp>
      <tp t="s">
        <v>#N/A N/A</v>
        <stp/>
        <stp>BDH|2785916617792960698</stp>
        <tr r="CQ93" s="5"/>
      </tp>
      <tp t="s">
        <v>#N/A N/A</v>
        <stp/>
        <stp>BDH|1257834790638068606</stp>
        <tr r="U44" s="3"/>
      </tp>
      <tp t="s">
        <v>#N/A N/A</v>
        <stp/>
        <stp>BDH|2639573276466468824</stp>
        <tr r="CU23" s="2"/>
        <tr r="CU11" s="4"/>
      </tp>
      <tp t="s">
        <v>#N/A N/A</v>
        <stp/>
        <stp>BDH|6440967433826451448</stp>
        <tr r="CR52" s="4"/>
      </tp>
      <tp t="s">
        <v>#N/A N/A</v>
        <stp/>
        <stp>BDH|7260327202362757841</stp>
        <tr r="AY29" s="3"/>
        <tr r="AY9" s="2"/>
      </tp>
      <tp t="s">
        <v>#N/A N/A</v>
        <stp/>
        <stp>BDH|2356673909593559990</stp>
        <tr r="AP45" s="5"/>
      </tp>
      <tp t="s">
        <v>#N/A N/A</v>
        <stp/>
        <stp>BDH|8061561705867024424</stp>
        <tr r="N110" s="4"/>
      </tp>
      <tp t="s">
        <v>#N/A N/A</v>
        <stp/>
        <stp>BDH|3690125935379373631</stp>
        <tr r="BG99" s="5"/>
      </tp>
      <tp t="s">
        <v>#N/A N/A</v>
        <stp/>
        <stp>BDH|2687858130293796452</stp>
        <tr r="BC14" s="5"/>
      </tp>
      <tp t="s">
        <v>#N/A N/A</v>
        <stp/>
        <stp>BDH|4799814234752214312</stp>
        <tr r="G85" s="4"/>
      </tp>
      <tp t="s">
        <v>#N/A N/A</v>
        <stp/>
        <stp>BDH|5193822958194958236</stp>
        <tr r="K6" s="3"/>
      </tp>
      <tp t="s">
        <v>#N/A N/A</v>
        <stp/>
        <stp>BDH|3281115592506542357</stp>
        <tr r="BB23" s="2"/>
        <tr r="BB11" s="4"/>
      </tp>
      <tp t="s">
        <v>#N/A N/A</v>
        <stp/>
        <stp>BDH|6595808721940476214</stp>
        <tr r="CX48" s="3"/>
        <tr r="CX14" s="2"/>
      </tp>
      <tp t="s">
        <v>#N/A N/A</v>
        <stp/>
        <stp>BDH|5378952831919300857</stp>
        <tr r="CK95" s="5"/>
      </tp>
      <tp t="s">
        <v>#N/A N/A</v>
        <stp/>
        <stp>BDH|4124568864668077120</stp>
        <tr r="BR25" s="4"/>
      </tp>
      <tp t="s">
        <v>#N/A N/A</v>
        <stp/>
        <stp>BDH|9446698107344840531</stp>
        <tr r="BW19" s="2"/>
        <tr r="BW5" s="4"/>
      </tp>
      <tp t="s">
        <v>#N/A N/A</v>
        <stp/>
        <stp>BDH|8685184755967289587</stp>
        <tr r="AA18" s="5"/>
      </tp>
      <tp t="s">
        <v>#N/A N/A</v>
        <stp/>
        <stp>BDH|6363740277881551941</stp>
        <tr r="AR83" s="4"/>
      </tp>
      <tp t="s">
        <v>#N/A N/A</v>
        <stp/>
        <stp>BDH|6460815271711286671</stp>
        <tr r="CN23" s="2"/>
        <tr r="CN11" s="4"/>
      </tp>
      <tp t="s">
        <v>#N/A N/A</v>
        <stp/>
        <stp>BDH|8890479489463410938</stp>
        <tr r="CJ26" s="5"/>
      </tp>
      <tp t="s">
        <v>#N/A N/A</v>
        <stp/>
        <stp>BDH|7684822970720751625</stp>
        <tr r="BV89" s="4"/>
      </tp>
      <tp t="s">
        <v>#N/A N/A</v>
        <stp/>
        <stp>BDH|1420100935965529855</stp>
        <tr r="AQ107" s="4"/>
      </tp>
      <tp t="s">
        <v>#N/A N/A</v>
        <stp/>
        <stp>BDH|2559089820198484689</stp>
        <tr r="V16" s="3"/>
      </tp>
      <tp t="s">
        <v>#N/A N/A</v>
        <stp/>
        <stp>BDH|1599767253264282938</stp>
        <tr r="CW80" s="5"/>
      </tp>
      <tp t="s">
        <v>#N/A N/A</v>
        <stp/>
        <stp>BDH|5685150763269937586</stp>
        <tr r="CL42" s="5"/>
      </tp>
      <tp t="s">
        <v>#N/A N/A</v>
        <stp/>
        <stp>BDH|6595544847278360146</stp>
        <tr r="AI20" s="2"/>
        <tr r="AI6" s="4"/>
      </tp>
      <tp t="s">
        <v>#N/A N/A</v>
        <stp/>
        <stp>BDH|9479589020530909045</stp>
        <tr r="CX70" s="5"/>
      </tp>
      <tp t="s">
        <v>#N/A N/A</v>
        <stp/>
        <stp>BDH|9476530834852647345</stp>
        <tr r="BU64" s="4"/>
      </tp>
      <tp t="s">
        <v>#N/A N/A</v>
        <stp/>
        <stp>BDH|1279318077259273274</stp>
        <tr r="AL26" s="4"/>
      </tp>
      <tp t="s">
        <v>#N/A N/A</v>
        <stp/>
        <stp>BDH|1792686594902941243</stp>
        <tr r="BG32" s="4"/>
      </tp>
      <tp t="s">
        <v>#N/A N/A</v>
        <stp/>
        <stp>BDH|6940876176246796198</stp>
        <tr r="AX14" s="5"/>
      </tp>
      <tp t="s">
        <v>#N/A N/A</v>
        <stp/>
        <stp>BDH|2238966076462212061</stp>
        <tr r="I58" s="4"/>
      </tp>
      <tp t="s">
        <v>#N/A N/A</v>
        <stp/>
        <stp>BDH|9934895260288304155</stp>
        <tr r="G76" s="4"/>
      </tp>
      <tp t="s">
        <v>#N/A N/A</v>
        <stp/>
        <stp>BDH|1403815852014703665</stp>
        <tr r="BD77" s="4"/>
      </tp>
      <tp t="s">
        <v>#N/A N/A</v>
        <stp/>
        <stp>BDH|5867728083982736684</stp>
        <tr r="BL45" s="3"/>
      </tp>
      <tp t="s">
        <v>#N/A N/A</v>
        <stp/>
        <stp>BDH|2882028984180899408</stp>
        <tr r="BB24" s="5"/>
      </tp>
      <tp t="s">
        <v>#N/A N/A</v>
        <stp/>
        <stp>BDH|4226267043295564941</stp>
        <tr r="CB66" s="3"/>
      </tp>
      <tp t="s">
        <v>#N/A N/A</v>
        <stp/>
        <stp>BDH|6441747751042037873</stp>
        <tr r="BS78" s="5"/>
      </tp>
      <tp t="s">
        <v>#N/A N/A</v>
        <stp/>
        <stp>BDH|9187089699229573737</stp>
        <tr r="AL25" s="3"/>
      </tp>
      <tp t="s">
        <v>#N/A N/A</v>
        <stp/>
        <stp>BDH|8364883895841069688</stp>
        <tr r="D60" s="3"/>
      </tp>
      <tp t="s">
        <v>#N/A N/A</v>
        <stp/>
        <stp>BDH|9576689715892639286</stp>
        <tr r="BV62" s="4"/>
      </tp>
      <tp t="s">
        <v>#N/A N/A</v>
        <stp/>
        <stp>BDH|2158625613468050362</stp>
        <tr r="AN43" s="5"/>
      </tp>
      <tp t="s">
        <v>#N/A N/A</v>
        <stp/>
        <stp>BDH|3627907818065902016</stp>
        <tr r="L38" s="3"/>
      </tp>
      <tp t="s">
        <v>#N/A N/A</v>
        <stp/>
        <stp>BDH|7756982242103930727</stp>
        <tr r="AC66" s="3"/>
      </tp>
      <tp t="s">
        <v>#N/A N/A</v>
        <stp/>
        <stp>BDH|5195278185765076454</stp>
        <tr r="AD50" s="3"/>
      </tp>
      <tp t="s">
        <v>#N/A N/A</v>
        <stp/>
        <stp>BDH|3287736411922261944</stp>
        <tr r="BA44" s="4"/>
      </tp>
      <tp t="s">
        <v>#N/A N/A</v>
        <stp/>
        <stp>BDH|4561813977352061755</stp>
        <tr r="AE30" s="4"/>
      </tp>
      <tp t="s">
        <v>#N/A N/A</v>
        <stp/>
        <stp>BDH|7448995813028147991</stp>
        <tr r="I84" s="5"/>
      </tp>
      <tp t="s">
        <v>#N/A N/A</v>
        <stp/>
        <stp>BDH|8103249237304082346</stp>
        <tr r="BP88" s="4"/>
      </tp>
      <tp t="s">
        <v>#N/A N/A</v>
        <stp/>
        <stp>BDH|5408857237503540352</stp>
        <tr r="BT26" s="3"/>
      </tp>
      <tp t="s">
        <v>#N/A N/A</v>
        <stp/>
        <stp>BDH|2206880789555510903</stp>
        <tr r="CW74" s="4"/>
      </tp>
      <tp t="s">
        <v>#N/A N/A</v>
        <stp/>
        <stp>BDH|5402470084417413052</stp>
        <tr r="E68" s="5"/>
      </tp>
      <tp t="s">
        <v>#N/A N/A</v>
        <stp/>
        <stp>BDH|1674508133781570868</stp>
        <tr r="AS61" s="5"/>
      </tp>
      <tp t="s">
        <v>#N/A N/A</v>
        <stp/>
        <stp>BDH|7805163019011509844</stp>
        <tr r="BS25" s="4"/>
      </tp>
      <tp t="s">
        <v>#N/A N/A</v>
        <stp/>
        <stp>BDH|3877139198216429318</stp>
        <tr r="Z65" s="3"/>
      </tp>
      <tp t="s">
        <v>#N/A N/A</v>
        <stp/>
        <stp>BDH|9258899016927870934</stp>
        <tr r="CV66" s="4"/>
      </tp>
      <tp t="s">
        <v>#N/A N/A</v>
        <stp/>
        <stp>BDH|8095510673127054344</stp>
        <tr r="J69" s="3"/>
      </tp>
      <tp t="s">
        <v>#N/A N/A</v>
        <stp/>
        <stp>BDH|8964281276821411257</stp>
        <tr r="AF99" s="4"/>
      </tp>
      <tp t="s">
        <v>#N/A N/A</v>
        <stp/>
        <stp>BDH|4397507823904091967</stp>
        <tr r="R98" s="5"/>
      </tp>
      <tp t="s">
        <v>#N/A N/A</v>
        <stp/>
        <stp>BDH|4630137756416287870</stp>
        <tr r="BR21" s="2"/>
        <tr r="BR7" s="4"/>
      </tp>
      <tp t="s">
        <v>#N/A N/A</v>
        <stp/>
        <stp>BDH|3389893743277900661</stp>
        <tr r="CP95" s="5"/>
      </tp>
      <tp t="s">
        <v>#N/A N/A</v>
        <stp/>
        <stp>BDH|5446103503553383921</stp>
        <tr r="D75" s="4"/>
      </tp>
      <tp t="s">
        <v>#N/A N/A</v>
        <stp/>
        <stp>BDH|2664856579364985750</stp>
        <tr r="AF108" s="4"/>
      </tp>
      <tp t="s">
        <v>#N/A N/A</v>
        <stp/>
        <stp>BDH|8033937834319285534</stp>
        <tr r="T86" s="5"/>
      </tp>
      <tp t="s">
        <v>#N/A N/A</v>
        <stp/>
        <stp>BDH|9470682922955053682</stp>
        <tr r="CB49" s="4"/>
      </tp>
      <tp t="s">
        <v>#N/A N/A</v>
        <stp/>
        <stp>BDH|8562362601524097142</stp>
        <tr r="I18" s="3"/>
      </tp>
      <tp t="s">
        <v>#N/A N/A</v>
        <stp/>
        <stp>BDH|9994743465137882169</stp>
        <tr r="AT6" s="3"/>
      </tp>
      <tp t="s">
        <v>#N/A N/A</v>
        <stp/>
        <stp>BDH|1569755086482982295</stp>
        <tr r="CP49" s="4"/>
      </tp>
      <tp t="s">
        <v>#N/A N/A</v>
        <stp/>
        <stp>BDH|8699440724649416944</stp>
        <tr r="BF93" s="5"/>
      </tp>
      <tp t="s">
        <v>#N/A N/A</v>
        <stp/>
        <stp>BDH|7396062836618255272</stp>
        <tr r="CO23" s="3"/>
      </tp>
      <tp t="s">
        <v>#N/A N/A</v>
        <stp/>
        <stp>BDH|7113823080518725128</stp>
        <tr r="R31" s="5"/>
      </tp>
      <tp t="s">
        <v>#N/A N/A</v>
        <stp/>
        <stp>BDH|7240033387076395733</stp>
        <tr r="CT66" s="4"/>
      </tp>
      <tp t="s">
        <v>#N/A N/A</v>
        <stp/>
        <stp>BDH|4827867051262833519</stp>
        <tr r="BS57" s="3"/>
        <tr r="BS16" s="2"/>
      </tp>
      <tp t="s">
        <v>#N/A N/A</v>
        <stp/>
        <stp>BDH|1266859861359748875</stp>
        <tr r="BI43" s="3"/>
      </tp>
      <tp t="s">
        <v>#N/A N/A</v>
        <stp/>
        <stp>BDH|4361954945745688231</stp>
        <tr r="AH28" s="5"/>
      </tp>
      <tp t="s">
        <v>#N/A N/A</v>
        <stp/>
        <stp>BDH|9285268468850201384</stp>
        <tr r="E34" s="3"/>
      </tp>
      <tp t="s">
        <v>#N/A N/A</v>
        <stp/>
        <stp>BDH|9848408329483624216</stp>
        <tr r="BX59" s="5"/>
      </tp>
      <tp t="s">
        <v>#N/A N/A</v>
        <stp/>
        <stp>BDH|2679705252979052722</stp>
        <tr r="AS62" s="5"/>
      </tp>
      <tp t="s">
        <v>#N/A N/A</v>
        <stp/>
        <stp>BDH|4672041920840516813</stp>
        <tr r="CI51" s="4"/>
      </tp>
      <tp t="s">
        <v>#N/A N/A</v>
        <stp/>
        <stp>BDH|9682851272789361144</stp>
        <tr r="CB42" s="3"/>
      </tp>
      <tp t="s">
        <v>#N/A N/A</v>
        <stp/>
        <stp>BDH|6065251318959233292</stp>
        <tr r="H25" s="4"/>
      </tp>
      <tp t="s">
        <v>#N/A N/A</v>
        <stp/>
        <stp>BDH|5538704003139788571</stp>
        <tr r="AE69" s="3"/>
      </tp>
      <tp t="s">
        <v>#N/A N/A</v>
        <stp/>
        <stp>BDH|4180300680396241750</stp>
        <tr r="E35" s="2"/>
        <tr r="E82" s="5"/>
      </tp>
      <tp t="s">
        <v>#N/A N/A</v>
        <stp/>
        <stp>BDH|8874116808146662119</stp>
        <tr r="X88" s="5"/>
      </tp>
      <tp t="s">
        <v>#N/A N/A</v>
        <stp/>
        <stp>BDH|3392351094175171250</stp>
        <tr r="CB33" s="2"/>
        <tr r="CB36" s="5"/>
      </tp>
      <tp t="s">
        <v>#N/A N/A</v>
        <stp/>
        <stp>BDH|5877342418840230900</stp>
        <tr r="AA15" s="3"/>
      </tp>
      <tp t="s">
        <v>#N/A N/A</v>
        <stp/>
        <stp>BDH|7750488541439127095</stp>
        <tr r="V74" s="3"/>
      </tp>
      <tp t="s">
        <v>#N/A N/A</v>
        <stp/>
        <stp>BDH|9869094956883456151</stp>
        <tr r="BT88" s="5"/>
      </tp>
      <tp t="s">
        <v>#N/A N/A</v>
        <stp/>
        <stp>BDH|1438701067139453718</stp>
        <tr r="CC85" s="4"/>
      </tp>
      <tp t="s">
        <v>#N/A N/A</v>
        <stp/>
        <stp>BDH|8597059553633288070</stp>
        <tr r="AW20" s="3"/>
      </tp>
      <tp t="s">
        <v>#N/A N/A</v>
        <stp/>
        <stp>BDH|2583549317238832091</stp>
        <tr r="H76" s="5"/>
      </tp>
      <tp t="s">
        <v>#N/A N/A</v>
        <stp/>
        <stp>BDH|9955733949622012640</stp>
        <tr r="AH48" s="3"/>
        <tr r="AH14" s="2"/>
      </tp>
      <tp t="s">
        <v>#N/A N/A</v>
        <stp/>
        <stp>BDH|1237643281659748873</stp>
        <tr r="BF39" s="4"/>
      </tp>
      <tp t="s">
        <v>#N/A N/A</v>
        <stp/>
        <stp>BDH|6837572798630609466</stp>
        <tr r="S16" s="3"/>
      </tp>
      <tp t="s">
        <v>#N/A N/A</v>
        <stp/>
        <stp>BDH|8646517532342117231</stp>
        <tr r="BD11" s="3"/>
        <tr r="BD6" s="2"/>
      </tp>
      <tp t="s">
        <v>#N/A N/A</v>
        <stp/>
        <stp>BDH|8684308350076851695</stp>
        <tr r="CJ50" s="4"/>
      </tp>
      <tp t="s">
        <v>#N/A N/A</v>
        <stp/>
        <stp>BDH|8169149931953521767</stp>
        <tr r="BD15" s="5"/>
      </tp>
      <tp t="s">
        <v>#N/A N/A</v>
        <stp/>
        <stp>BDH|8310046328767025381</stp>
        <tr r="CA32" s="5"/>
      </tp>
      <tp t="s">
        <v>#N/A N/A</v>
        <stp/>
        <stp>BDH|6568583949650467976</stp>
        <tr r="AH42" s="3"/>
      </tp>
      <tp t="s">
        <v>#N/A N/A</v>
        <stp/>
        <stp>BDH|3098672871235439959</stp>
        <tr r="BX24" s="3"/>
      </tp>
      <tp t="s">
        <v>#N/A N/A</v>
        <stp/>
        <stp>BDH|1782488020410147992</stp>
        <tr r="BM43" s="5"/>
      </tp>
      <tp t="s">
        <v>#N/A N/A</v>
        <stp/>
        <stp>BDH|1120539790872207171</stp>
        <tr r="BN68" s="3"/>
      </tp>
      <tp t="s">
        <v>#N/A N/A</v>
        <stp/>
        <stp>BDH|5151225328329533292</stp>
        <tr r="T75" s="3"/>
      </tp>
      <tp t="s">
        <v>#N/A N/A</v>
        <stp/>
        <stp>BDH|3116593052868519589</stp>
        <tr r="Y21" s="3"/>
      </tp>
      <tp t="s">
        <v>#N/A N/A</v>
        <stp/>
        <stp>BDH|1920891010426166064</stp>
        <tr r="AT32" s="3"/>
        <tr r="AT10" s="2"/>
      </tp>
      <tp t="s">
        <v>#N/A N/A</v>
        <stp/>
        <stp>BDH|5417103846397364962</stp>
        <tr r="S55" s="4"/>
      </tp>
      <tp t="s">
        <v>#N/A N/A</v>
        <stp/>
        <stp>BDH|7828036928783227864</stp>
        <tr r="AC106" s="4"/>
      </tp>
      <tp t="s">
        <v>#N/A N/A</v>
        <stp/>
        <stp>BDH|2648720992440135207</stp>
        <tr r="BH52" s="3"/>
        <tr r="BH15" s="2"/>
      </tp>
      <tp t="s">
        <v>#N/A N/A</v>
        <stp/>
        <stp>BDH|9278467125519588839</stp>
        <tr r="F41" s="3"/>
        <tr r="F12" s="2"/>
      </tp>
      <tp t="s">
        <v>#N/A N/A</v>
        <stp/>
        <stp>BDH|6751619187290038669</stp>
        <tr r="AT48" s="3"/>
        <tr r="AT14" s="2"/>
      </tp>
      <tp t="s">
        <v>#N/A N/A</v>
        <stp/>
        <stp>BDH|6542837102463749347</stp>
        <tr r="AA46" s="4"/>
      </tp>
      <tp t="s">
        <v>#N/A N/A</v>
        <stp/>
        <stp>BDH|2777895503424228080</stp>
        <tr r="AQ80" s="4"/>
      </tp>
      <tp t="s">
        <v>#N/A N/A</v>
        <stp/>
        <stp>BDH|2570051456428216134</stp>
        <tr r="CI74" s="4"/>
      </tp>
      <tp t="s">
        <v>#N/A N/A</v>
        <stp/>
        <stp>BDH|4715096591210962314</stp>
        <tr r="AC95" s="5"/>
      </tp>
      <tp t="s">
        <v>#N/A N/A</v>
        <stp/>
        <stp>BDH|2386159313428408462</stp>
        <tr r="CD101" s="5"/>
      </tp>
      <tp t="s">
        <v>#N/A N/A</v>
        <stp/>
        <stp>BDH|8889715451856930261</stp>
        <tr r="Z19" s="3"/>
      </tp>
      <tp t="s">
        <v>#N/A N/A</v>
        <stp/>
        <stp>BDH|3245215171471103943</stp>
        <tr r="BO76" s="4"/>
      </tp>
      <tp t="s">
        <v>#N/A N/A</v>
        <stp/>
        <stp>BDH|8345008220944741037</stp>
        <tr r="CN67" s="3"/>
      </tp>
      <tp t="s">
        <v>#N/A N/A</v>
        <stp/>
        <stp>BDH|3342578475828247746</stp>
        <tr r="V72" s="3"/>
      </tp>
      <tp t="s">
        <v>#N/A N/A</v>
        <stp/>
        <stp>BDH|5602034165554128965</stp>
        <tr r="AH88" s="4"/>
      </tp>
      <tp t="s">
        <v>#N/A N/A</v>
        <stp/>
        <stp>BDH|8669315269087136489</stp>
        <tr r="AL32" s="2"/>
        <tr r="AL33" s="5"/>
      </tp>
      <tp t="s">
        <v>#N/A N/A</v>
        <stp/>
        <stp>BDH|6480759355038680250</stp>
        <tr r="AG16" s="3"/>
      </tp>
      <tp t="s">
        <v>#N/A N/A</v>
        <stp/>
        <stp>BDH|5167615221806659907</stp>
        <tr r="CB65" s="4"/>
      </tp>
      <tp t="s">
        <v>#N/A N/A</v>
        <stp/>
        <stp>BDH|6775785113989365785</stp>
        <tr r="BT88" s="4"/>
      </tp>
      <tp t="s">
        <v>#N/A N/A</v>
        <stp/>
        <stp>BDH|4902483130989260444</stp>
        <tr r="AJ36" s="3"/>
        <tr r="AJ11" s="2"/>
      </tp>
      <tp t="s">
        <v>#N/A N/A</v>
        <stp/>
        <stp>BDH|8153429425976895697</stp>
        <tr r="AK48" s="4"/>
      </tp>
      <tp t="s">
        <v>#N/A N/A</v>
        <stp/>
        <stp>BDH|7311729493267792028</stp>
        <tr r="CG18" s="3"/>
      </tp>
      <tp t="s">
        <v>#N/A N/A</v>
        <stp/>
        <stp>BDH|6321824201883654310</stp>
        <tr r="BO15" s="4"/>
      </tp>
      <tp t="s">
        <v>#N/A N/A</v>
        <stp/>
        <stp>BDH|9286505409581413382</stp>
        <tr r="AV108" s="4"/>
      </tp>
      <tp t="s">
        <v>#N/A N/A</v>
        <stp/>
        <stp>BDH|2491797450569886729</stp>
        <tr r="AN54" s="3"/>
      </tp>
      <tp t="s">
        <v>#N/A N/A</v>
        <stp/>
        <stp>BDH|4597670875068873384</stp>
        <tr r="CV82" s="4"/>
      </tp>
      <tp t="s">
        <v>#N/A N/A</v>
        <stp/>
        <stp>BDH|4290406581775073342</stp>
        <tr r="BB21" s="3"/>
      </tp>
      <tp t="s">
        <v>#N/A N/A</v>
        <stp/>
        <stp>BDH|1520609767386465913</stp>
        <tr r="AO69" s="5"/>
      </tp>
      <tp t="s">
        <v>#N/A N/A</v>
        <stp/>
        <stp>BDH|2484726036461338944</stp>
        <tr r="I89" s="5"/>
      </tp>
      <tp t="s">
        <v>#N/A N/A</v>
        <stp/>
        <stp>BDH|1213972013126660178</stp>
        <tr r="CO73" s="3"/>
      </tp>
      <tp t="s">
        <v>#N/A N/A</v>
        <stp/>
        <stp>BDH|9421817902497499844</stp>
        <tr r="O38" s="3"/>
      </tp>
      <tp t="s">
        <v>#N/A N/A</v>
        <stp/>
        <stp>BDH|1232003551859116356</stp>
        <tr r="CS45" s="5"/>
      </tp>
      <tp t="s">
        <v>#N/A N/A</v>
        <stp/>
        <stp>BDH|2481404324409607316</stp>
        <tr r="F95" s="4"/>
      </tp>
      <tp t="s">
        <v>#N/A N/A</v>
        <stp/>
        <stp>BDH|3672820411142785650</stp>
        <tr r="J17" s="5"/>
      </tp>
      <tp t="s">
        <v>#N/A N/A</v>
        <stp/>
        <stp>BDH|1581931514646362167</stp>
        <tr r="CN62" s="4"/>
      </tp>
      <tp t="s">
        <v>#N/A N/A</v>
        <stp/>
        <stp>BDH|1539509381330661251</stp>
        <tr r="CF77" s="4"/>
      </tp>
      <tp t="s">
        <v>#N/A N/A</v>
        <stp/>
        <stp>BDH|5710893112935339786</stp>
        <tr r="AJ79" s="4"/>
      </tp>
      <tp t="s">
        <v>#N/A N/A</v>
        <stp/>
        <stp>BDH|2390764698934911604</stp>
        <tr r="BV28" s="3"/>
        <tr r="BV7" s="2"/>
      </tp>
      <tp t="s">
        <v>#N/A N/A</v>
        <stp/>
        <stp>BDH|1030273273478409244</stp>
        <tr r="CD95" s="5"/>
      </tp>
      <tp t="s">
        <v>#N/A N/A</v>
        <stp/>
        <stp>BDH|3534457287108475971</stp>
        <tr r="J5" s="5"/>
        <tr r="J29" s="2"/>
      </tp>
      <tp t="s">
        <v>#N/A N/A</v>
        <stp/>
        <stp>BDH|6660687401248935622</stp>
        <tr r="CF93" s="5"/>
      </tp>
      <tp t="s">
        <v>#N/A N/A</v>
        <stp/>
        <stp>BDH|2330695678744133970</stp>
        <tr r="BR91" s="4"/>
      </tp>
      <tp t="s">
        <v>#N/A N/A</v>
        <stp/>
        <stp>BDH|7701973214567733670</stp>
        <tr r="H24" s="3"/>
      </tp>
      <tp t="s">
        <v>#N/A N/A</v>
        <stp/>
        <stp>BDH|6780246399341988270</stp>
        <tr r="CJ31" s="4"/>
      </tp>
      <tp t="s">
        <v>#N/A N/A</v>
        <stp/>
        <stp>BDH|7711186697921995053</stp>
        <tr r="AH53" s="4"/>
      </tp>
      <tp t="s">
        <v>#N/A N/A</v>
        <stp/>
        <stp>BDH|8063166267419734820</stp>
        <tr r="BE65" s="4"/>
      </tp>
      <tp t="s">
        <v>#N/A N/A</v>
        <stp/>
        <stp>BDH|2797969372121520324</stp>
        <tr r="BJ23" s="5"/>
      </tp>
      <tp t="s">
        <v>#N/A N/A</v>
        <stp/>
        <stp>BDH|7318613093452750424</stp>
        <tr r="BI95" s="4"/>
      </tp>
      <tp t="s">
        <v>#N/A N/A</v>
        <stp/>
        <stp>BDH|4138181785921956218</stp>
        <tr r="Q25" s="5"/>
      </tp>
      <tp t="s">
        <v>#N/A N/A</v>
        <stp/>
        <stp>BDH|8438309916127648309</stp>
        <tr r="BT85" s="5"/>
      </tp>
      <tp t="s">
        <v>#N/A N/A</v>
        <stp/>
        <stp>BDH|3362832516961472563</stp>
        <tr r="BN8" s="2"/>
      </tp>
      <tp t="s">
        <v>#N/A N/A</v>
        <stp/>
        <stp>BDH|5471818717707282548</stp>
        <tr r="CQ30" s="4"/>
      </tp>
      <tp t="s">
        <v>#N/A N/A</v>
        <stp/>
        <stp>BDH|2841466483907857716</stp>
        <tr r="CO30" s="3"/>
      </tp>
      <tp t="s">
        <v>#N/A N/A</v>
        <stp/>
        <stp>BDH|8979277548875489568</stp>
        <tr r="BU52" s="5"/>
      </tp>
      <tp t="s">
        <v>#N/A N/A</v>
        <stp/>
        <stp>BDH|8223419412005618632</stp>
        <tr r="AE85" s="5"/>
      </tp>
      <tp t="s">
        <v>#N/A N/A</v>
        <stp/>
        <stp>BDH|2034256520199753569</stp>
        <tr r="AP36" s="3"/>
        <tr r="AP11" s="2"/>
      </tp>
      <tp t="s">
        <v>#N/A N/A</v>
        <stp/>
        <stp>BDH|9980495837715528563</stp>
        <tr r="AE14" s="3"/>
      </tp>
      <tp t="s">
        <v>#N/A N/A</v>
        <stp/>
        <stp>BDH|9871293374915151703</stp>
        <tr r="AR35" s="4"/>
      </tp>
      <tp t="s">
        <v>#N/A N/A</v>
        <stp/>
        <stp>BDH|7921845101319063888</stp>
        <tr r="BK26" s="5"/>
      </tp>
      <tp t="s">
        <v>#N/A N/A</v>
        <stp/>
        <stp>BDH|1055955942134480673</stp>
        <tr r="AT99" s="4"/>
      </tp>
      <tp t="s">
        <v>#N/A N/A</v>
        <stp/>
        <stp>BDH|4395854695502779905</stp>
        <tr r="S54" s="4"/>
      </tp>
      <tp t="s">
        <v>#N/A N/A</v>
        <stp/>
        <stp>BDH|6266968541026321321</stp>
        <tr r="K25" s="5"/>
      </tp>
      <tp t="s">
        <v>#N/A N/A</v>
        <stp/>
        <stp>BDH|5208845380943685849</stp>
        <tr r="AT58" s="4"/>
      </tp>
      <tp t="s">
        <v>#N/A N/A</v>
        <stp/>
        <stp>BDH|2063889039747643030</stp>
        <tr r="BF85" s="4"/>
      </tp>
      <tp t="s">
        <v>#N/A N/A</v>
        <stp/>
        <stp>BDH|7696146553454643933</stp>
        <tr r="BD41" s="5"/>
      </tp>
      <tp t="s">
        <v>#N/A N/A</v>
        <stp/>
        <stp>BDH|1415512726149197167</stp>
        <tr r="AT3" s="3"/>
        <tr r="AT5" s="2"/>
      </tp>
      <tp t="s">
        <v>#N/A N/A</v>
        <stp/>
        <stp>BDH|1437659796891098137</stp>
        <tr r="CS38" s="5"/>
      </tp>
      <tp t="s">
        <v>#N/A N/A</v>
        <stp/>
        <stp>BDH|6069529441410164962</stp>
        <tr r="CW34" s="5"/>
      </tp>
      <tp t="s">
        <v>#N/A N/A</v>
        <stp/>
        <stp>BDH|7873790764240289832</stp>
        <tr r="BJ43" s="5"/>
      </tp>
      <tp t="s">
        <v>#N/A N/A</v>
        <stp/>
        <stp>BDH|3008989467251962322</stp>
        <tr r="AQ49" s="3"/>
        <tr r="AQ13" s="2"/>
      </tp>
      <tp t="s">
        <v>#N/A N/A</v>
        <stp/>
        <stp>BDH|4510876904877765556</stp>
        <tr r="CP15" s="4"/>
      </tp>
      <tp t="s">
        <v>#N/A N/A</v>
        <stp/>
        <stp>BDH|3294307638034725992</stp>
        <tr r="BK52" s="3"/>
        <tr r="BK15" s="2"/>
      </tp>
      <tp t="s">
        <v>#N/A N/A</v>
        <stp/>
        <stp>BDH|1642169797423612456</stp>
        <tr r="CR74" s="4"/>
      </tp>
      <tp t="s">
        <v>#N/A N/A</v>
        <stp/>
        <stp>BDH|1908878941577813432</stp>
        <tr r="CH50" s="5"/>
      </tp>
      <tp t="s">
        <v>#N/A N/A</v>
        <stp/>
        <stp>BDH|6032872236747203478</stp>
        <tr r="Z107" s="4"/>
      </tp>
      <tp t="s">
        <v>#N/A N/A</v>
        <stp/>
        <stp>BDH|2824164879693299917</stp>
        <tr r="AJ7" s="5"/>
      </tp>
      <tp t="s">
        <v>#N/A N/A</v>
        <stp/>
        <stp>BDH|9919100133731811469</stp>
        <tr r="AB109" s="4"/>
      </tp>
      <tp t="s">
        <v>#N/A N/A</v>
        <stp/>
        <stp>BDH|1428390583675353181</stp>
        <tr r="U22" s="2"/>
        <tr r="U9" s="4"/>
      </tp>
      <tp t="s">
        <v>#N/A N/A</v>
        <stp/>
        <stp>BDH|6499820012421250038</stp>
        <tr r="BH86" s="5"/>
      </tp>
      <tp t="s">
        <v>#N/A N/A</v>
        <stp/>
        <stp>BDH|9902005677468806832</stp>
        <tr r="AK41" s="3"/>
        <tr r="AK12" s="2"/>
      </tp>
      <tp t="s">
        <v>#N/A N/A</v>
        <stp/>
        <stp>BDH|8675282163057079581</stp>
        <tr r="CG44" s="5"/>
      </tp>
      <tp t="s">
        <v>#N/A N/A</v>
        <stp/>
        <stp>BDH|3197933307686765279</stp>
        <tr r="CF54" s="3"/>
      </tp>
      <tp t="s">
        <v>#N/A N/A</v>
        <stp/>
        <stp>BDH|5420532044769215344</stp>
        <tr r="CL47" s="5"/>
      </tp>
      <tp t="s">
        <v>#N/A N/A</v>
        <stp/>
        <stp>BDH|9703567277413404676</stp>
        <tr r="CT101" s="5"/>
      </tp>
      <tp t="s">
        <v>#N/A N/A</v>
        <stp/>
        <stp>BDH|9137018501256082144</stp>
        <tr r="R25" s="5"/>
      </tp>
      <tp t="s">
        <v>#N/A N/A</v>
        <stp/>
        <stp>BDH|5698646965748443369</stp>
        <tr r="CK70" s="5"/>
      </tp>
      <tp t="s">
        <v>#N/A N/A</v>
        <stp/>
        <stp>BDH|9061065591097477961</stp>
        <tr r="BH20" s="2"/>
        <tr r="BH6" s="4"/>
      </tp>
      <tp t="s">
        <v>#N/A N/A</v>
        <stp/>
        <stp>BDH|2549419837698561339</stp>
        <tr r="BT76" s="5"/>
      </tp>
      <tp t="s">
        <v>#N/A N/A</v>
        <stp/>
        <stp>BDH|1294578089797959504</stp>
        <tr r="O25" s="5"/>
      </tp>
      <tp t="s">
        <v>#N/A N/A</v>
        <stp/>
        <stp>BDH|9778277960713585008</stp>
        <tr r="L6" s="3"/>
      </tp>
      <tp t="s">
        <v>#N/A N/A</v>
        <stp/>
        <stp>BDH|2303877532743771440</stp>
        <tr r="G62" s="5"/>
      </tp>
      <tp t="s">
        <v>#N/A N/A</v>
        <stp/>
        <stp>BDH|9829109408261768728</stp>
        <tr r="CU88" s="4"/>
      </tp>
      <tp t="s">
        <v>#N/A N/A</v>
        <stp/>
        <stp>BDH|3258649410492482876</stp>
        <tr r="C56" s="5"/>
      </tp>
      <tp t="s">
        <v>#N/A N/A</v>
        <stp/>
        <stp>BDH|1316831110623508500</stp>
        <tr r="AA11" s="5"/>
      </tp>
      <tp t="s">
        <v>#N/A N/A</v>
        <stp/>
        <stp>BDH|2381160467079366247</stp>
        <tr r="V15" s="5"/>
      </tp>
      <tp t="s">
        <v>#N/A N/A</v>
        <stp/>
        <stp>BDH|5429432443689998286</stp>
        <tr r="CH76" s="5"/>
      </tp>
      <tp t="s">
        <v>#N/A N/A</v>
        <stp/>
        <stp>BDH|8606962191011739738</stp>
        <tr r="AQ61" s="4"/>
      </tp>
      <tp t="s">
        <v>#N/A N/A</v>
        <stp/>
        <stp>BDH|6404305810222387826</stp>
        <tr r="AE40" s="3"/>
        <tr r="AE10" s="3"/>
        <tr r="AE56" s="3"/>
        <tr r="AE27" s="2"/>
        <tr r="AE17" s="2"/>
        <tr r="AE58" s="3"/>
        <tr r="AE4" s="2"/>
        <tr r="AE51" s="3"/>
        <tr r="AE61" s="3"/>
        <tr r="AE53" s="3"/>
        <tr r="AE47" s="3"/>
        <tr r="AE35" s="3"/>
        <tr r="AE4" s="5"/>
        <tr r="AE4" s="3"/>
        <tr r="AE41" s="4"/>
        <tr r="AE8" s="4"/>
        <tr r="AE4" s="4"/>
        <tr r="AE24" s="4"/>
        <tr r="AE21" s="4"/>
        <tr r="AE18" s="4"/>
        <tr r="AE16" s="4"/>
        <tr r="AE14" s="4"/>
        <tr r="AE91" s="5"/>
        <tr r="AE83" s="5"/>
        <tr r="AE75" s="5"/>
        <tr r="AE66" s="5"/>
        <tr r="AE58" s="5"/>
        <tr r="AE48" s="5"/>
        <tr r="AE40" s="5"/>
        <tr r="AE35" s="5"/>
        <tr r="AE19" s="5"/>
        <tr r="AE9" s="5"/>
      </tp>
      <tp t="s">
        <v>#N/A N/A</v>
        <stp/>
        <stp>BDH|1696812672455922595</stp>
        <tr r="BL44" s="3"/>
      </tp>
      <tp t="s">
        <v>#N/A N/A</v>
        <stp/>
        <stp>BDH|9690416996689650324</stp>
        <tr r="AA48" s="3"/>
        <tr r="AA14" s="2"/>
      </tp>
      <tp t="s">
        <v>#N/A N/A</v>
        <stp/>
        <stp>BDH|5914935044840942620</stp>
        <tr r="G60" s="3"/>
      </tp>
      <tp t="s">
        <v>#N/A N/A</v>
        <stp/>
        <stp>BDH|9763333527913740513</stp>
        <tr r="CI44" s="3"/>
      </tp>
      <tp t="s">
        <v>#N/A N/A</v>
        <stp/>
        <stp>BDH|9018815394292740479</stp>
        <tr r="AA12" s="3"/>
      </tp>
      <tp t="s">
        <v>#N/A N/A</v>
        <stp/>
        <stp>BDH|3180213437274237800</stp>
        <tr r="AH32" s="3"/>
        <tr r="AH10" s="2"/>
      </tp>
      <tp t="s">
        <v>#N/A N/A</v>
        <stp/>
        <stp>BDH|7668017322328305338</stp>
        <tr r="CA67" s="5"/>
      </tp>
      <tp t="s">
        <v>#N/A N/A</v>
        <stp/>
        <stp>BDH|4087345320712060911</stp>
        <tr r="CU72" s="5"/>
      </tp>
      <tp t="s">
        <v>#N/A N/A</v>
        <stp/>
        <stp>BDH|1290340414368250552</stp>
        <tr r="W21" s="2"/>
        <tr r="W7" s="4"/>
      </tp>
      <tp t="s">
        <v>#N/A N/A</v>
        <stp/>
        <stp>BDH|5604815037889276977</stp>
        <tr r="CD17" s="5"/>
      </tp>
      <tp t="s">
        <v>#N/A N/A</v>
        <stp/>
        <stp>BDH|9013238244365532475</stp>
        <tr r="BP42" s="5"/>
      </tp>
      <tp t="s">
        <v>#N/A N/A</v>
        <stp/>
        <stp>BDH|3999232398301544723</stp>
        <tr r="AL33" s="4"/>
      </tp>
      <tp t="s">
        <v>#N/A N/A</v>
        <stp/>
        <stp>BDH|9128841595784287272</stp>
        <tr r="BB31" s="4"/>
      </tp>
      <tp t="s">
        <v>#N/A N/A</v>
        <stp/>
        <stp>BDH|5525985842606385097</stp>
        <tr r="AY52" s="3"/>
        <tr r="AY15" s="2"/>
      </tp>
      <tp t="s">
        <v>#N/A N/A</v>
        <stp/>
        <stp>BDH|2845123136197806918</stp>
        <tr r="BY76" s="4"/>
      </tp>
      <tp t="s">
        <v>#N/A N/A</v>
        <stp/>
        <stp>BDH|4712028881660367227</stp>
        <tr r="BM56" s="4"/>
      </tp>
      <tp t="s">
        <v>#N/A N/A</v>
        <stp/>
        <stp>BDH|5147283998869173956</stp>
        <tr r="CI20" s="2"/>
        <tr r="CI6" s="4"/>
      </tp>
      <tp t="s">
        <v>#N/A N/A</v>
        <stp/>
        <stp>BDH|73473167982351345</stp>
        <tr r="CN43" s="5"/>
      </tp>
    </main>
    <main first="bofaddin.rtdserver">
      <tp t="s">
        <v>#N/A N/A</v>
        <stp/>
        <stp>BDH|47474954350464238</stp>
        <tr r="BJ109" s="4"/>
      </tp>
      <tp t="s">
        <v>#N/A N/A</v>
        <stp/>
        <stp>BDH|54267042907117204</stp>
        <tr r="CH81" s="4"/>
      </tp>
      <tp t="s">
        <v>#N/A N/A</v>
        <stp/>
        <stp>BDH|98473932931374537</stp>
        <tr r="CK26" s="2"/>
        <tr r="CK22" s="4"/>
      </tp>
      <tp t="s">
        <v>#N/A N/A</v>
        <stp/>
        <stp>BDH|97191635528676983</stp>
        <tr r="BP49" s="5"/>
      </tp>
      <tp t="s">
        <v>#N/A N/A</v>
        <stp/>
        <stp>BDH|46372811837436607</stp>
        <tr r="R9" s="3"/>
      </tp>
      <tp t="s">
        <v>#N/A N/A</v>
        <stp/>
        <stp>BDH|71834903328052311</stp>
        <tr r="T23" s="5"/>
      </tp>
    </main>
    <main first="bofaddin.rtdserver">
      <tp t="s">
        <v>#N/A N/A</v>
        <stp/>
        <stp>BDH|96245838855319710</stp>
        <tr r="H33" s="4"/>
      </tp>
      <tp t="s">
        <v>#N/A N/A</v>
        <stp/>
        <stp>BDH|66616049117092628</stp>
        <tr r="BS71" s="5"/>
      </tp>
      <tp t="s">
        <v>#N/A N/A</v>
        <stp/>
        <stp>BDH|85484618844952216</stp>
        <tr r="CX80" s="5"/>
      </tp>
      <tp t="s">
        <v>#N/A N/A</v>
        <stp/>
        <stp>BDH|70160919037014460</stp>
        <tr r="AG93" s="5"/>
      </tp>
    </main>
    <main first="bofaddin.rtdserver">
      <tp t="s">
        <v>#N/A N/A</v>
        <stp/>
        <stp>BDH|6255181345114532807</stp>
        <tr r="R57" s="3"/>
        <tr r="R16" s="2"/>
      </tp>
      <tp t="s">
        <v>#N/A N/A</v>
        <stp/>
        <stp>BDH|7298268915459937227</stp>
        <tr r="AX86" s="5"/>
      </tp>
      <tp t="s">
        <v>#N/A N/A</v>
        <stp/>
        <stp>BDH|4502762903048214482</stp>
        <tr r="BP75" s="3"/>
      </tp>
      <tp t="s">
        <v>#N/A N/A</v>
        <stp/>
        <stp>BDH|9685703447865320081</stp>
        <tr r="AK90" s="5"/>
      </tp>
      <tp t="s">
        <v>#N/A N/A</v>
        <stp/>
        <stp>BDH|4895329061258843696</stp>
        <tr r="BG54" s="3"/>
      </tp>
      <tp t="s">
        <v>#N/A N/A</v>
        <stp/>
        <stp>BDH|9988901717138086640</stp>
        <tr r="AZ30" s="3"/>
      </tp>
      <tp t="s">
        <v>#N/A N/A</v>
        <stp/>
        <stp>BDH|4940305463128213622</stp>
        <tr r="CW21" s="5"/>
      </tp>
      <tp t="s">
        <v>#N/A N/A</v>
        <stp/>
        <stp>BDH|5576198618773987973</stp>
        <tr r="R90" s="5"/>
      </tp>
      <tp t="s">
        <v>#N/A N/A</v>
        <stp/>
        <stp>BDH|9472482820248157871</stp>
        <tr r="CS18" s="5"/>
      </tp>
      <tp t="s">
        <v>#N/A N/A</v>
        <stp/>
        <stp>BDH|3986184058438036039</stp>
        <tr r="K76" s="5"/>
      </tp>
      <tp t="s">
        <v>#N/A N/A</v>
        <stp/>
        <stp>BDH|4879635572738372200</stp>
        <tr r="BE90" s="4"/>
      </tp>
      <tp t="s">
        <v>#N/A N/A</v>
        <stp/>
        <stp>BDH|5421311025719239285</stp>
        <tr r="BC23" s="4"/>
      </tp>
      <tp t="s">
        <v>#N/A N/A</v>
        <stp/>
        <stp>BDH|7729812740153803744</stp>
        <tr r="BL29" s="5"/>
      </tp>
      <tp t="s">
        <v>#N/A N/A</v>
        <stp/>
        <stp>BDH|1728889651137767439</stp>
        <tr r="CE80" s="4"/>
      </tp>
      <tp t="s">
        <v>#N/A N/A</v>
        <stp/>
        <stp>BDH|8247015315354536295</stp>
        <tr r="Q84" s="5"/>
      </tp>
      <tp t="s">
        <v>#N/A N/A</v>
        <stp/>
        <stp>BDH|7157992521303322002</stp>
        <tr r="BQ33" s="3"/>
      </tp>
      <tp t="s">
        <v>#N/A N/A</v>
        <stp/>
        <stp>BDH|6771242144076835952</stp>
        <tr r="AG57" s="4"/>
      </tp>
      <tp t="s">
        <v>#N/A N/A</v>
        <stp/>
        <stp>BDH|9004923885790939743</stp>
        <tr r="AO20" s="5"/>
      </tp>
      <tp t="s">
        <v>#N/A N/A</v>
        <stp/>
        <stp>BDH|5335099481495035719</stp>
        <tr r="BN65" s="3"/>
      </tp>
      <tp t="s">
        <v>#N/A N/A</v>
        <stp/>
        <stp>BDH|7483493864068355209</stp>
        <tr r="AM71" s="5"/>
      </tp>
      <tp t="s">
        <v>#N/A N/A</v>
        <stp/>
        <stp>BDH|4759409244548098396</stp>
        <tr r="O59" s="5"/>
      </tp>
      <tp t="s">
        <v>#N/A N/A</v>
        <stp/>
        <stp>BDH|8634145261274861414</stp>
        <tr r="BW8" s="3"/>
      </tp>
      <tp t="s">
        <v>#N/A N/A</v>
        <stp/>
        <stp>BDH|5434822509774478617</stp>
        <tr r="CC18" s="3"/>
      </tp>
      <tp t="s">
        <v>#N/A N/A</v>
        <stp/>
        <stp>BDH|8161518772624866106</stp>
        <tr r="AH44" s="4"/>
      </tp>
      <tp t="s">
        <v>#N/A N/A</v>
        <stp/>
        <stp>BDH|8572907098076430138</stp>
        <tr r="CX37" s="4"/>
      </tp>
      <tp t="s">
        <v>#N/A N/A</v>
        <stp/>
        <stp>BDH|3974498595475731483</stp>
        <tr r="G65" s="4"/>
      </tp>
      <tp t="s">
        <v>#N/A N/A</v>
        <stp/>
        <stp>BDH|2273984786924459824</stp>
        <tr r="AP52" s="4"/>
      </tp>
      <tp t="s">
        <v>#N/A N/A</v>
        <stp/>
        <stp>BDH|3938118997234349066</stp>
        <tr r="N85" s="4"/>
      </tp>
      <tp t="s">
        <v>#N/A N/A</v>
        <stp/>
        <stp>BDH|6851908501457155726</stp>
        <tr r="BU55" s="3"/>
      </tp>
      <tp t="s">
        <v>#N/A N/A</v>
        <stp/>
        <stp>BDH|8615387530826072143</stp>
        <tr r="AU70" s="4"/>
      </tp>
      <tp t="s">
        <v>#N/A N/A</v>
        <stp/>
        <stp>BDH|4936911034283530239</stp>
        <tr r="BN93" s="5"/>
      </tp>
      <tp t="s">
        <v>#N/A N/A</v>
        <stp/>
        <stp>BDH|5666259975359465680</stp>
        <tr r="BA60" s="5"/>
      </tp>
      <tp t="s">
        <v>#N/A N/A</v>
        <stp/>
        <stp>BDH|9173422826751707188</stp>
        <tr r="AG11" s="5"/>
      </tp>
      <tp t="s">
        <v>#N/A N/A</v>
        <stp/>
        <stp>BDH|3936836968577899504</stp>
        <tr r="CQ55" s="4"/>
      </tp>
      <tp t="s">
        <v>#N/A N/A</v>
        <stp/>
        <stp>BDH|5680831836582801311</stp>
        <tr r="AS30" s="5"/>
      </tp>
      <tp t="s">
        <v>#N/A N/A</v>
        <stp/>
        <stp>BDH|7638995706055680453</stp>
        <tr r="BE67" s="4"/>
      </tp>
      <tp t="s">
        <v>#N/A N/A</v>
        <stp/>
        <stp>BDH|8113149889569478726</stp>
        <tr r="H26" s="2"/>
        <tr r="H22" s="4"/>
      </tp>
      <tp t="s">
        <v>#N/A N/A</v>
        <stp/>
        <stp>BDH|9258512819161798373</stp>
        <tr r="CF23" s="2"/>
        <tr r="CF11" s="4"/>
      </tp>
      <tp t="s">
        <v>#N/A N/A</v>
        <stp/>
        <stp>BDH|4527338767406895838</stp>
        <tr r="P86" s="4"/>
      </tp>
      <tp t="s">
        <v>#N/A N/A</v>
        <stp/>
        <stp>BDH|4918519983314430257</stp>
        <tr r="BD50" s="5"/>
      </tp>
      <tp t="s">
        <v>#N/A N/A</v>
        <stp/>
        <stp>BDH|2358838135265818370</stp>
        <tr r="AQ76" s="4"/>
      </tp>
      <tp t="s">
        <v>#N/A N/A</v>
        <stp/>
        <stp>BDH|2986671688547844446</stp>
        <tr r="BC93" s="5"/>
      </tp>
      <tp t="s">
        <v>#N/A N/A</v>
        <stp/>
        <stp>BDH|2168698343608919787</stp>
        <tr r="T62" s="4"/>
      </tp>
      <tp t="s">
        <v>#N/A N/A</v>
        <stp/>
        <stp>BDH|1240193489105099281</stp>
        <tr r="W63" s="5"/>
      </tp>
      <tp t="s">
        <v>#N/A N/A</v>
        <stp/>
        <stp>BDH|1401821675696801719</stp>
        <tr r="AF32" s="3"/>
        <tr r="AF10" s="2"/>
      </tp>
      <tp t="s">
        <v>#N/A N/A</v>
        <stp/>
        <stp>BDH|1698374481703307694</stp>
        <tr r="CW85" s="4"/>
      </tp>
      <tp t="s">
        <v>#N/A N/A</v>
        <stp/>
        <stp>BDH|6358904601215168584</stp>
        <tr r="CO39" s="3"/>
      </tp>
      <tp t="s">
        <v>#N/A N/A</v>
        <stp/>
        <stp>BDH|4076702880294879031</stp>
        <tr r="BF30" s="3"/>
      </tp>
      <tp t="s">
        <v>#N/A N/A</v>
        <stp/>
        <stp>BDH|3965327847302749906</stp>
        <tr r="BF45" s="3"/>
      </tp>
      <tp t="s">
        <v>#N/A N/A</v>
        <stp/>
        <stp>BDH|7878610571678063137</stp>
        <tr r="CI102" s="4"/>
      </tp>
      <tp t="s">
        <v>#N/A N/A</v>
        <stp/>
        <stp>BDH|1803257661522663817</stp>
        <tr r="N34" s="5"/>
      </tp>
      <tp t="s">
        <v>#N/A N/A</v>
        <stp/>
        <stp>BDH|9511984486572807583</stp>
        <tr r="T54" s="3"/>
      </tp>
      <tp t="s">
        <v>#N/A N/A</v>
        <stp/>
        <stp>BDH|8632485605033501055</stp>
        <tr r="U60" s="5"/>
      </tp>
      <tp t="s">
        <v>#N/A N/A</v>
        <stp/>
        <stp>BDH|4077008719728395212</stp>
        <tr r="CF19" s="4"/>
      </tp>
      <tp t="s">
        <v>#N/A N/A</v>
        <stp/>
        <stp>BDH|3145510046369971443</stp>
        <tr r="CU40" s="4"/>
      </tp>
      <tp t="s">
        <v>#N/A N/A</v>
        <stp/>
        <stp>BDH|5205951239252448214</stp>
        <tr r="CK79" s="5"/>
      </tp>
      <tp t="s">
        <v>#N/A N/A</v>
        <stp/>
        <stp>BDH|9886518747282733522</stp>
        <tr r="BS57" s="4"/>
      </tp>
      <tp t="s">
        <v>#N/A N/A</v>
        <stp/>
        <stp>BDH|5905832524638478810</stp>
        <tr r="CJ98" s="4"/>
      </tp>
      <tp t="s">
        <v>#N/A N/A</v>
        <stp/>
        <stp>BDH|2683957439551695671</stp>
        <tr r="BO104" s="4"/>
      </tp>
      <tp t="s">
        <v>#N/A N/A</v>
        <stp/>
        <stp>BDH|6236970611553722286</stp>
        <tr r="BG95" s="4"/>
      </tp>
      <tp t="s">
        <v>#N/A N/A</v>
        <stp/>
        <stp>BDH|1960763617181562960</stp>
        <tr r="AR63" s="4"/>
      </tp>
      <tp t="s">
        <v>#N/A N/A</v>
        <stp/>
        <stp>BDH|2020947321631876760</stp>
        <tr r="G55" s="3"/>
      </tp>
      <tp t="s">
        <v>#N/A N/A</v>
        <stp/>
        <stp>BDH|6610994912320530131</stp>
        <tr r="CE41" s="3"/>
        <tr r="CE12" s="2"/>
      </tp>
      <tp t="s">
        <v>#N/A N/A</v>
        <stp/>
        <stp>BDH|8460285005422352715</stp>
        <tr r="CN22" s="3"/>
      </tp>
      <tp t="s">
        <v>#N/A N/A</v>
        <stp/>
        <stp>BDH|3806085963222831803</stp>
        <tr r="V98" s="5"/>
      </tp>
      <tp t="s">
        <v>#N/A N/A</v>
        <stp/>
        <stp>BDH|6977942573156721120</stp>
        <tr r="AH43" s="3"/>
      </tp>
      <tp t="s">
        <v>#N/A N/A</v>
        <stp/>
        <stp>BDH|7875543036039060714</stp>
        <tr r="I74" s="3"/>
      </tp>
      <tp t="s">
        <v>#N/A N/A</v>
        <stp/>
        <stp>BDH|2466989051859314850</stp>
        <tr r="CL74" s="4"/>
      </tp>
      <tp t="s">
        <v>#N/A N/A</v>
        <stp/>
        <stp>BDH|7583892093350795939</stp>
        <tr r="BP24" s="3"/>
      </tp>
      <tp t="s">
        <v>#N/A N/A</v>
        <stp/>
        <stp>BDH|1463878809331516745</stp>
        <tr r="BW29" s="2"/>
        <tr r="BW5" s="5"/>
      </tp>
      <tp t="s">
        <v>#N/A N/A</v>
        <stp/>
        <stp>BDH|2860971456218547979</stp>
        <tr r="BY45" s="5"/>
      </tp>
      <tp t="s">
        <v>#N/A N/A</v>
        <stp/>
        <stp>BDH|6083104329543239902</stp>
        <tr r="U25" s="2"/>
        <tr r="U13" s="4"/>
      </tp>
      <tp t="s">
        <v>#N/A N/A</v>
        <stp/>
        <stp>BDH|7575409658698214141</stp>
        <tr r="BW75" s="3"/>
      </tp>
      <tp t="s">
        <v>#N/A N/A</v>
        <stp/>
        <stp>BDH|3496827439691213661</stp>
        <tr r="AF74" s="5"/>
      </tp>
      <tp t="s">
        <v>#N/A N/A</v>
        <stp/>
        <stp>BDH|4429604680462883772</stp>
        <tr r="AB19" s="3"/>
      </tp>
      <tp t="s">
        <v>#N/A N/A</v>
        <stp/>
        <stp>BDH|5937942042051097643</stp>
        <tr r="CJ37" s="3"/>
      </tp>
      <tp t="s">
        <v>#N/A N/A</v>
        <stp/>
        <stp>BDH|9927942775119287113</stp>
        <tr r="O42" s="4"/>
      </tp>
      <tp t="s">
        <v>#N/A N/A</v>
        <stp/>
        <stp>BDH|8420757273497828019</stp>
        <tr r="AG21" s="5"/>
      </tp>
      <tp t="s">
        <v>#N/A N/A</v>
        <stp/>
        <stp>BDH|1911905679650288090</stp>
        <tr r="AB50" s="3"/>
      </tp>
      <tp t="s">
        <v>#N/A N/A</v>
        <stp/>
        <stp>BDH|7979113345759788416</stp>
        <tr r="CU9" s="3"/>
      </tp>
      <tp t="s">
        <v>#N/A N/A</v>
        <stp/>
        <stp>BDH|3772655239909066001</stp>
        <tr r="S31" s="4"/>
      </tp>
      <tp t="s">
        <v>#N/A N/A</v>
        <stp/>
        <stp>BDH|7923356490985634711</stp>
        <tr r="BH92" s="4"/>
      </tp>
      <tp t="s">
        <v>#N/A N/A</v>
        <stp/>
        <stp>BDH|8235905081976024083</stp>
        <tr r="AV79" s="4"/>
      </tp>
      <tp t="s">
        <v>#N/A N/A</v>
        <stp/>
        <stp>BDH|7274919005031845054</stp>
        <tr r="CS28" s="4"/>
      </tp>
      <tp t="s">
        <v>#N/A N/A</v>
        <stp/>
        <stp>BDH|1093268784590180482</stp>
        <tr r="BU18" s="2"/>
        <tr r="BU3" s="4"/>
      </tp>
      <tp t="s">
        <v>#N/A N/A</v>
        <stp/>
        <stp>BDH|3927417042098119435</stp>
        <tr r="G32" s="4"/>
      </tp>
      <tp t="s">
        <v>#N/A N/A</v>
        <stp/>
        <stp>BDH|3702274118926841988</stp>
        <tr r="AM96" s="5"/>
      </tp>
      <tp t="s">
        <v>#N/A N/A</v>
        <stp/>
        <stp>BDH|7541939547271198487</stp>
        <tr r="AA62" s="3"/>
      </tp>
      <tp t="s">
        <v>#N/A N/A</v>
        <stp/>
        <stp>BDH|4787928745962097480</stp>
        <tr r="AW94" s="4"/>
      </tp>
      <tp t="s">
        <v>#N/A N/A</v>
        <stp/>
        <stp>BDH|8003480525526672731</stp>
        <tr r="CI29" s="2"/>
        <tr r="CI5" s="5"/>
      </tp>
      <tp t="s">
        <v>#N/A N/A</v>
        <stp/>
        <stp>BDH|7632001124019323393</stp>
        <tr r="CA57" s="4"/>
      </tp>
      <tp t="s">
        <v>#N/A N/A</v>
        <stp/>
        <stp>BDH|8574396694318206520</stp>
        <tr r="AU99" s="5"/>
      </tp>
      <tp t="s">
        <v>#N/A N/A</v>
        <stp/>
        <stp>BDH|3413969171517893536</stp>
        <tr r="AZ26" s="2"/>
        <tr r="AZ22" s="4"/>
      </tp>
      <tp t="s">
        <v>#N/A N/A</v>
        <stp/>
        <stp>BDH|7543773323385076891</stp>
        <tr r="BG46" s="4"/>
      </tp>
      <tp t="s">
        <v>#N/A N/A</v>
        <stp/>
        <stp>BDH|4100304593408273982</stp>
        <tr r="G15" s="4"/>
      </tp>
      <tp t="s">
        <v>#N/A N/A</v>
        <stp/>
        <stp>BDH|8940027093416756877</stp>
        <tr r="BK96" s="5"/>
      </tp>
      <tp t="s">
        <v>#N/A N/A</v>
        <stp/>
        <stp>BDH|3342702099497646543</stp>
        <tr r="AX51" s="4"/>
      </tp>
      <tp t="s">
        <v>#N/A N/A</v>
        <stp/>
        <stp>BDH|8851223022303349434</stp>
        <tr r="H20" s="2"/>
        <tr r="H6" s="4"/>
      </tp>
      <tp t="s">
        <v>#N/A N/A</v>
        <stp/>
        <stp>BDH|9018443347893391587</stp>
        <tr r="BD101" s="4"/>
      </tp>
      <tp t="s">
        <v>#N/A N/A</v>
        <stp/>
        <stp>BDH|7472160301658372181</stp>
        <tr r="CJ32" s="5"/>
      </tp>
      <tp t="s">
        <v>#N/A N/A</v>
        <stp/>
        <stp>BDH|7960764057372031805</stp>
        <tr r="S8" s="5"/>
      </tp>
      <tp t="s">
        <v>#N/A N/A</v>
        <stp/>
        <stp>BDH|1167974929577736203</stp>
        <tr r="BH71" s="4"/>
      </tp>
      <tp t="s">
        <v>#N/A N/A</v>
        <stp/>
        <stp>BDH|5928524853608355233</stp>
        <tr r="CU95" s="5"/>
      </tp>
      <tp t="s">
        <v>#N/A N/A</v>
        <stp/>
        <stp>BDH|4027104694577571492</stp>
        <tr r="CJ25" s="4"/>
      </tp>
      <tp t="s">
        <v>#N/A N/A</v>
        <stp/>
        <stp>BDH|9567256068602775077</stp>
        <tr r="BN92" s="4"/>
      </tp>
      <tp t="s">
        <v>#N/A N/A</v>
        <stp/>
        <stp>BDH|5673323499214615431</stp>
        <tr r="CO92" s="5"/>
      </tp>
      <tp t="s">
        <v>#N/A N/A</v>
        <stp/>
        <stp>BDH|7169908675303493582</stp>
        <tr r="AW96" s="5"/>
      </tp>
      <tp t="s">
        <v>#N/A N/A</v>
        <stp/>
        <stp>BDH|6799856140640384597</stp>
        <tr r="BK65" s="5"/>
      </tp>
      <tp t="s">
        <v>#N/A N/A</v>
        <stp/>
        <stp>BDH|5375785022476019911</stp>
        <tr r="BH66" s="3"/>
      </tp>
      <tp t="s">
        <v>#N/A N/A</v>
        <stp/>
        <stp>BDH|8409904266261966936</stp>
        <tr r="R30" s="2"/>
        <tr r="R12" s="5"/>
      </tp>
      <tp t="s">
        <v>#N/A N/A</v>
        <stp/>
        <stp>BDH|2581993815500877590</stp>
        <tr r="J78" s="5"/>
      </tp>
      <tp t="s">
        <v>#N/A N/A</v>
        <stp/>
        <stp>BDH|9369576636218383892</stp>
        <tr r="BC104" s="4"/>
      </tp>
      <tp t="s">
        <v>#N/A N/A</v>
        <stp/>
        <stp>BDH|3398106649658241107</stp>
        <tr r="AJ51" s="4"/>
      </tp>
      <tp t="s">
        <v>#N/A N/A</v>
        <stp/>
        <stp>BDH|1871817816666694115</stp>
        <tr r="AD8" s="2"/>
      </tp>
      <tp t="s">
        <v>#N/A N/A</v>
        <stp/>
        <stp>BDH|4248659786183050694</stp>
        <tr r="K42" s="5"/>
      </tp>
      <tp t="s">
        <v>#N/A N/A</v>
        <stp/>
        <stp>BDH|8667083066395789473</stp>
        <tr r="AS106" s="4"/>
      </tp>
      <tp t="s">
        <v>#N/A N/A</v>
        <stp/>
        <stp>BDH|7301768522129654491</stp>
        <tr r="CA25" s="2"/>
        <tr r="CA13" s="4"/>
      </tp>
      <tp t="s">
        <v>#N/A N/A</v>
        <stp/>
        <stp>BDH|9972666857433785671</stp>
        <tr r="AQ28" s="4"/>
      </tp>
      <tp t="s">
        <v>#N/A N/A</v>
        <stp/>
        <stp>BDH|4312999451105658250</stp>
        <tr r="BD51" s="5"/>
      </tp>
      <tp t="s">
        <v>#N/A N/A</v>
        <stp/>
        <stp>BDH|5101817152585859228</stp>
        <tr r="CD60" s="4"/>
      </tp>
      <tp t="s">
        <v>#N/A N/A</v>
        <stp/>
        <stp>BDH|8426948197872983565</stp>
        <tr r="AC64" s="3"/>
      </tp>
      <tp t="s">
        <v>#N/A N/A</v>
        <stp/>
        <stp>BDH|8782348819942473761</stp>
        <tr r="AH82" s="4"/>
      </tp>
      <tp t="s">
        <v>#N/A N/A</v>
        <stp/>
        <stp>BDH|6547224703912560991</stp>
        <tr r="AS80" s="5"/>
      </tp>
      <tp t="s">
        <v>#N/A N/A</v>
        <stp/>
        <stp>BDH|1614858558581644256</stp>
        <tr r="BH48" s="4"/>
      </tp>
      <tp t="s">
        <v>#N/A N/A</v>
        <stp/>
        <stp>BDH|8978129647982144042</stp>
        <tr r="CQ39" s="5"/>
      </tp>
      <tp t="s">
        <v>#N/A N/A</v>
        <stp/>
        <stp>BDH|8679345543560810007</stp>
        <tr r="N50" s="3"/>
      </tp>
      <tp t="s">
        <v>#N/A N/A</v>
        <stp/>
        <stp>BDH|2732706698774055767</stp>
        <tr r="S72" s="3"/>
      </tp>
      <tp t="s">
        <v>#N/A N/A</v>
        <stp/>
        <stp>BDH|5161640139087254873</stp>
        <tr r="BR83" s="4"/>
      </tp>
      <tp t="s">
        <v>#N/A N/A</v>
        <stp/>
        <stp>BDH|7258871012413686288</stp>
        <tr r="BR23" s="4"/>
      </tp>
      <tp t="s">
        <v>#N/A N/A</v>
        <stp/>
        <stp>BDH|1193950564041137089</stp>
        <tr r="E34" s="4"/>
      </tp>
      <tp t="s">
        <v>#N/A N/A</v>
        <stp/>
        <stp>BDH|9987704078550131699</stp>
        <tr r="BO67" s="5"/>
      </tp>
      <tp t="s">
        <v>#N/A N/A</v>
        <stp/>
        <stp>BDH|6349186780093049325</stp>
        <tr r="X30" s="3"/>
      </tp>
      <tp t="s">
        <v>#N/A N/A</v>
        <stp/>
        <stp>BDH|7894922975067300158</stp>
        <tr r="CA80" s="4"/>
      </tp>
      <tp t="s">
        <v>#N/A N/A</v>
        <stp/>
        <stp>BDH|7710167405259535085</stp>
        <tr r="AQ85" s="5"/>
      </tp>
      <tp t="s">
        <v>#N/A N/A</v>
        <stp/>
        <stp>BDH|1445149721769004488</stp>
        <tr r="X31" s="2"/>
        <tr r="X13" s="5"/>
      </tp>
      <tp t="s">
        <v>#N/A N/A</v>
        <stp/>
        <stp>BDH|4745310966506844817</stp>
        <tr r="AU42" s="3"/>
      </tp>
      <tp t="s">
        <v>#N/A N/A</v>
        <stp/>
        <stp>BDH|3959770690581701305</stp>
        <tr r="BQ7" s="3"/>
      </tp>
      <tp t="s">
        <v>#N/A N/A</v>
        <stp/>
        <stp>BDH|7649781166481966882</stp>
        <tr r="AB57" s="3"/>
        <tr r="AB16" s="2"/>
      </tp>
      <tp t="s">
        <v>#N/A N/A</v>
        <stp/>
        <stp>BDH|5982420026448107459</stp>
        <tr r="Z34" s="3"/>
      </tp>
      <tp t="s">
        <v>#N/A N/A</v>
        <stp/>
        <stp>BDH|9361600369104778245</stp>
        <tr r="AZ29" s="5"/>
      </tp>
      <tp t="s">
        <v>#N/A N/A</v>
        <stp/>
        <stp>BDH|6711366888642919094</stp>
        <tr r="L71" s="4"/>
      </tp>
      <tp t="s">
        <v>#N/A N/A</v>
        <stp/>
        <stp>BDH|3645788582851290279</stp>
        <tr r="CF17" s="4"/>
      </tp>
      <tp t="s">
        <v>#N/A N/A</v>
        <stp/>
        <stp>BDH|7478057581488980808</stp>
        <tr r="AL21" s="5"/>
      </tp>
      <tp t="s">
        <v>#N/A N/A</v>
        <stp/>
        <stp>BDH|6238475217099954527</stp>
        <tr r="BO95" s="4"/>
      </tp>
      <tp t="s">
        <v>#N/A N/A</v>
        <stp/>
        <stp>BDH|8816680070280809617</stp>
        <tr r="BL77" s="4"/>
      </tp>
      <tp t="s">
        <v>#N/A N/A</v>
        <stp/>
        <stp>BDH|8383320619777438258</stp>
        <tr r="O74" s="4"/>
      </tp>
      <tp t="s">
        <v>#N/A N/A</v>
        <stp/>
        <stp>BDH|8637629604566903708</stp>
        <tr r="R37" s="4"/>
      </tp>
      <tp t="s">
        <v>#N/A N/A</v>
        <stp/>
        <stp>BDH|9595141389926251933</stp>
        <tr r="CW25" s="2"/>
        <tr r="CW13" s="4"/>
      </tp>
      <tp t="s">
        <v>#N/A N/A</v>
        <stp/>
        <stp>BDH|9039455645107939103</stp>
        <tr r="BQ67" s="3"/>
      </tp>
      <tp t="s">
        <v>#N/A N/A</v>
        <stp/>
        <stp>BDH|9076775121677732480</stp>
        <tr r="AR84" s="4"/>
      </tp>
      <tp t="s">
        <v>#N/A N/A</v>
        <stp/>
        <stp>BDH|1976786928508565355</stp>
        <tr r="AC22" s="2"/>
        <tr r="AC9" s="4"/>
      </tp>
      <tp t="s">
        <v>#N/A N/A</v>
        <stp/>
        <stp>BDH|6911914107802196272</stp>
        <tr r="J47" s="4"/>
      </tp>
      <tp t="s">
        <v>#N/A N/A</v>
        <stp/>
        <stp>BDH|8565521321717930765</stp>
        <tr r="CI72" s="5"/>
      </tp>
      <tp t="s">
        <v>#N/A N/A</v>
        <stp/>
        <stp>BDH|9551253478003268036</stp>
        <tr r="BN31" s="5"/>
      </tp>
      <tp t="s">
        <v>#N/A N/A</v>
        <stp/>
        <stp>BDH|1380920870508990812</stp>
        <tr r="I16" s="5"/>
      </tp>
      <tp t="s">
        <v>#N/A N/A</v>
        <stp/>
        <stp>BDH|2809229901436476963</stp>
        <tr r="AC64" s="4"/>
      </tp>
      <tp t="s">
        <v>#N/A N/A</v>
        <stp/>
        <stp>BDH|8462138654504361794</stp>
        <tr r="BR34" s="3"/>
      </tp>
      <tp t="s">
        <v>#N/A N/A</v>
        <stp/>
        <stp>BDH|9796089627903095719</stp>
        <tr r="AQ102" s="5"/>
      </tp>
      <tp t="s">
        <v>#N/A N/A</v>
        <stp/>
        <stp>BDH|7247193657345252978</stp>
        <tr r="BQ41" s="5"/>
      </tp>
      <tp t="s">
        <v>#N/A N/A</v>
        <stp/>
        <stp>BDH|4275069561499818442</stp>
        <tr r="CK27" s="2"/>
        <tr r="CK17" s="2"/>
        <tr r="CK4" s="2"/>
        <tr r="CK61" s="3"/>
        <tr r="CK58" s="3"/>
        <tr r="CK56" s="3"/>
        <tr r="CK53" s="3"/>
        <tr r="CK51" s="3"/>
        <tr r="CK47" s="3"/>
        <tr r="CK40" s="3"/>
        <tr r="CK35" s="3"/>
        <tr r="CK19" s="5"/>
        <tr r="CK35" s="5"/>
        <tr r="CK4" s="5"/>
        <tr r="CK40" s="5"/>
        <tr r="CK48" s="5"/>
        <tr r="CK58" s="5"/>
        <tr r="CK66" s="5"/>
        <tr r="CK75" s="5"/>
        <tr r="CK83" s="5"/>
        <tr r="CK9" s="5"/>
        <tr r="CK91" s="5"/>
        <tr r="CK14" s="4"/>
        <tr r="CK16" s="4"/>
        <tr r="CK18" s="4"/>
        <tr r="CK21" s="4"/>
        <tr r="CK24" s="4"/>
        <tr r="CK4" s="4"/>
        <tr r="CK8" s="4"/>
        <tr r="CK10" s="3"/>
        <tr r="CK4" s="3"/>
        <tr r="CK41" s="4"/>
      </tp>
      <tp t="s">
        <v>#N/A N/A</v>
        <stp/>
        <stp>BDH|5825342809948858145</stp>
        <tr r="F103" s="5"/>
      </tp>
      <tp t="s">
        <v>#N/A N/A</v>
        <stp/>
        <stp>BDH|6619991920974626602</stp>
        <tr r="BY87" s="4"/>
      </tp>
      <tp t="s">
        <v>#N/A N/A</v>
        <stp/>
        <stp>BDH|3572807833435646299</stp>
        <tr r="BW38" s="4"/>
      </tp>
      <tp t="s">
        <v>#N/A N/A</v>
        <stp/>
        <stp>BDH|3310092466548398266</stp>
        <tr r="G25" s="2"/>
        <tr r="G13" s="4"/>
      </tp>
      <tp t="s">
        <v>#N/A N/A</v>
        <stp/>
        <stp>BDH|1042823208612034439</stp>
        <tr r="M92" s="4"/>
      </tp>
      <tp t="s">
        <v>#N/A N/A</v>
        <stp/>
        <stp>BDH|3881505481228702974</stp>
        <tr r="AO22" s="2"/>
        <tr r="AO9" s="4"/>
      </tp>
      <tp t="s">
        <v>#N/A N/A</v>
        <stp/>
        <stp>BDH|2660737708153025949</stp>
        <tr r="AO22" s="3"/>
      </tp>
      <tp t="s">
        <v>#N/A N/A</v>
        <stp/>
        <stp>BDH|9512968734334806861</stp>
        <tr r="CL101" s="5"/>
      </tp>
      <tp t="s">
        <v>#N/A N/A</v>
        <stp/>
        <stp>BDH|9648430891159995247</stp>
        <tr r="R32" s="3"/>
        <tr r="R10" s="2"/>
      </tp>
      <tp t="s">
        <v>#N/A N/A</v>
        <stp/>
        <stp>BDH|9605284538711804679</stp>
        <tr r="C19" s="4"/>
      </tp>
      <tp t="s">
        <v>#N/A N/A</v>
        <stp/>
        <stp>BDH|9802060739876955377</stp>
        <tr r="BX32" s="2"/>
        <tr r="BX33" s="5"/>
      </tp>
      <tp t="s">
        <v>#N/A N/A</v>
        <stp/>
        <stp>BDH|1396002829798039435</stp>
        <tr r="BI57" s="3"/>
        <tr r="BI16" s="2"/>
      </tp>
      <tp t="s">
        <v>#N/A N/A</v>
        <stp/>
        <stp>BDH|4279518776510857945</stp>
        <tr r="BM63" s="5"/>
      </tp>
      <tp t="s">
        <v>#N/A N/A</v>
        <stp/>
        <stp>BDH|9390286942636001603</stp>
        <tr r="BT6" s="3"/>
      </tp>
      <tp t="s">
        <v>#N/A N/A</v>
        <stp/>
        <stp>BDH|2558262385287892071</stp>
        <tr r="AR62" s="5"/>
      </tp>
      <tp t="s">
        <v>#N/A N/A</v>
        <stp/>
        <stp>BDH|7009119611581085999</stp>
        <tr r="R32" s="2"/>
        <tr r="R33" s="5"/>
      </tp>
      <tp t="s">
        <v>#N/A N/A</v>
        <stp/>
        <stp>BDH|6920438693893781777</stp>
        <tr r="CO48" s="3"/>
        <tr r="CO14" s="2"/>
      </tp>
      <tp t="s">
        <v>#N/A N/A</v>
        <stp/>
        <stp>BDH|8388296876670742220</stp>
        <tr r="AK42" s="4"/>
      </tp>
      <tp t="s">
        <v>#N/A N/A</v>
        <stp/>
        <stp>BDH|3246958237016074097</stp>
        <tr r="AT65" s="5"/>
      </tp>
      <tp t="s">
        <v>#N/A N/A</v>
        <stp/>
        <stp>BDH|4875404554982543802</stp>
        <tr r="BC36" s="3"/>
        <tr r="BC11" s="2"/>
      </tp>
      <tp t="s">
        <v>#N/A N/A</v>
        <stp/>
        <stp>BDH|1961752685602756378</stp>
        <tr r="CC109" s="4"/>
      </tp>
      <tp t="s">
        <v>#N/A N/A</v>
        <stp/>
        <stp>BDH|3602823668971307364</stp>
        <tr r="AW32" s="2"/>
        <tr r="AW33" s="5"/>
      </tp>
      <tp t="s">
        <v>#N/A N/A</v>
        <stp/>
        <stp>BDH|5397255618349242055</stp>
        <tr r="H49" s="5"/>
      </tp>
      <tp t="s">
        <v>#N/A N/A</v>
        <stp/>
        <stp>BDH|6969841004103681260</stp>
        <tr r="AY100" s="4"/>
      </tp>
      <tp t="s">
        <v>#N/A N/A</v>
        <stp/>
        <stp>BDH|1443071189882741447</stp>
        <tr r="AD108" s="4"/>
      </tp>
      <tp t="s">
        <v>#N/A N/A</v>
        <stp/>
        <stp>BDH|1470381696975375179</stp>
        <tr r="BJ107" s="4"/>
      </tp>
      <tp t="s">
        <v>#N/A N/A</v>
        <stp/>
        <stp>BDH|6336560438569303607</stp>
        <tr r="AZ7" s="5"/>
      </tp>
      <tp t="s">
        <v>#N/A N/A</v>
        <stp/>
        <stp>BDH|3960806288254805873</stp>
        <tr r="P67" s="5"/>
      </tp>
      <tp t="s">
        <v>#N/A N/A</v>
        <stp/>
        <stp>BDH|9880679732204149726</stp>
        <tr r="D23" s="3"/>
      </tp>
      <tp t="s">
        <v>#N/A N/A</v>
        <stp/>
        <stp>BDH|6051279837611822969</stp>
        <tr r="AQ86" s="5"/>
      </tp>
      <tp t="s">
        <v>#N/A N/A</v>
        <stp/>
        <stp>BDH|9768321648532108322</stp>
        <tr r="C97" s="5"/>
      </tp>
      <tp t="s">
        <v>#N/A N/A</v>
        <stp/>
        <stp>BDH|6999689085615249282</stp>
        <tr r="G44" s="4"/>
      </tp>
      <tp t="s">
        <v>#N/A N/A</v>
        <stp/>
        <stp>BDH|2891735388134942649</stp>
        <tr r="N92" s="4"/>
      </tp>
      <tp t="s">
        <v>#N/A N/A</v>
        <stp/>
        <stp>BDH|7241585891013017750</stp>
        <tr r="AB69" s="5"/>
      </tp>
      <tp t="s">
        <v>#N/A N/A</v>
        <stp/>
        <stp>BDH|3714374594123378593</stp>
        <tr r="BH24" s="2"/>
        <tr r="BH12" s="4"/>
      </tp>
      <tp t="s">
        <v>#N/A N/A</v>
        <stp/>
        <stp>BDH|1038786392045442502</stp>
        <tr r="AC74" s="5"/>
      </tp>
      <tp t="s">
        <v>#N/A N/A</v>
        <stp/>
        <stp>BDH|8916327439681943657</stp>
        <tr r="K70" s="4"/>
      </tp>
      <tp t="s">
        <v>#N/A N/A</v>
        <stp/>
        <stp>BDH|6318561308619071532</stp>
        <tr r="Q50" s="5"/>
      </tp>
      <tp t="s">
        <v>#N/A N/A</v>
        <stp/>
        <stp>BDH|4327206648604133944</stp>
        <tr r="AC17" s="3"/>
      </tp>
      <tp t="s">
        <v>#N/A N/A</v>
        <stp/>
        <stp>BDH|3117906069914291743</stp>
        <tr r="BQ94" s="5"/>
      </tp>
      <tp t="s">
        <v>#N/A N/A</v>
        <stp/>
        <stp>BDH|1755115453162948821</stp>
        <tr r="CT18" s="3"/>
      </tp>
      <tp t="s">
        <v>#N/A N/A</v>
        <stp/>
        <stp>BDH|4803313584486672657</stp>
        <tr r="CI45" s="4"/>
      </tp>
      <tp t="s">
        <v>#N/A N/A</v>
        <stp/>
        <stp>BDH|6506498886514696123</stp>
        <tr r="CS25" s="3"/>
      </tp>
      <tp t="s">
        <v>#N/A N/A</v>
        <stp/>
        <stp>BDH|9653273651485677482</stp>
        <tr r="CC93" s="5"/>
      </tp>
      <tp t="s">
        <v>#N/A N/A</v>
        <stp/>
        <stp>BDH|4753926269670413462</stp>
        <tr r="BK48" s="3"/>
        <tr r="BK14" s="2"/>
      </tp>
      <tp t="s">
        <v>#N/A N/A</v>
        <stp/>
        <stp>BDH|5782089282633074136</stp>
        <tr r="AE108" s="4"/>
      </tp>
      <tp t="s">
        <v>#N/A N/A</v>
        <stp/>
        <stp>BDH|9853544223643325223</stp>
        <tr r="BF52" s="5"/>
      </tp>
      <tp t="s">
        <v>#N/A N/A</v>
        <stp/>
        <stp>BDH|3473003597445593080</stp>
        <tr r="P28" s="5"/>
      </tp>
      <tp t="s">
        <v>#N/A N/A</v>
        <stp/>
        <stp>BDH|6690652084660835717</stp>
        <tr r="BD80" s="4"/>
      </tp>
      <tp t="s">
        <v>#N/A N/A</v>
        <stp/>
        <stp>BDH|8472330842450927028</stp>
        <tr r="H111" s="4"/>
      </tp>
      <tp t="s">
        <v>#N/A N/A</v>
        <stp/>
        <stp>BDH|7285384679515865957</stp>
        <tr r="CV101" s="4"/>
      </tp>
      <tp t="s">
        <v>#N/A N/A</v>
        <stp/>
        <stp>BDH|6822154325202753819</stp>
        <tr r="CT8" s="5"/>
      </tp>
      <tp t="s">
        <v>#N/A N/A</v>
        <stp/>
        <stp>BDH|6568184491822465364</stp>
        <tr r="Z64" s="5"/>
      </tp>
      <tp t="s">
        <v>#N/A N/A</v>
        <stp/>
        <stp>BDH|8637261484729884426</stp>
        <tr r="BP37" s="4"/>
      </tp>
      <tp t="s">
        <v>#N/A N/A</v>
        <stp/>
        <stp>BDH|5500917073497898311</stp>
        <tr r="AB67" s="3"/>
      </tp>
      <tp t="s">
        <v>#N/A N/A</v>
        <stp/>
        <stp>BDH|5589432471051999808</stp>
        <tr r="AX26" s="2"/>
        <tr r="AX22" s="4"/>
      </tp>
      <tp t="s">
        <v>#N/A N/A</v>
        <stp/>
        <stp>BDH|4823401785692168529</stp>
        <tr r="AL86" s="4"/>
      </tp>
      <tp t="s">
        <v>#N/A N/A</v>
        <stp/>
        <stp>BDH|5213947139701427159</stp>
        <tr r="AM43" s="5"/>
      </tp>
      <tp t="s">
        <v>#N/A N/A</v>
        <stp/>
        <stp>BDH|2382117737139976623</stp>
        <tr r="CS32" s="4"/>
      </tp>
      <tp t="s">
        <v>#N/A N/A</v>
        <stp/>
        <stp>BDH|2197761785752573095</stp>
        <tr r="BG39" s="5"/>
      </tp>
      <tp t="s">
        <v>#N/A N/A</v>
        <stp/>
        <stp>BDH|6259659808638975780</stp>
        <tr r="AE38" s="3"/>
      </tp>
      <tp t="s">
        <v>#N/A N/A</v>
        <stp/>
        <stp>BDH|7318263324551929968</stp>
        <tr r="CS67" s="4"/>
      </tp>
      <tp t="s">
        <v>#N/A N/A</v>
        <stp/>
        <stp>BDH|8555319830446332196</stp>
        <tr r="BN30" s="5"/>
      </tp>
      <tp t="s">
        <v>#N/A N/A</v>
        <stp/>
        <stp>BDH|2991982168187418537</stp>
        <tr r="W41" s="5"/>
      </tp>
      <tp t="s">
        <v>#N/A N/A</v>
        <stp/>
        <stp>BDH|9935120753020481227</stp>
        <tr r="Y61" s="4"/>
      </tp>
      <tp t="s">
        <v>#N/A N/A</v>
        <stp/>
        <stp>BDH|9391456737393631293</stp>
        <tr r="CL30" s="4"/>
      </tp>
      <tp t="s">
        <v>#N/A N/A</v>
        <stp/>
        <stp>BDH|8527966602648881675</stp>
        <tr r="CG63" s="4"/>
      </tp>
      <tp t="s">
        <v>#N/A N/A</v>
        <stp/>
        <stp>BDH|7819878592080634955</stp>
        <tr r="CT61" s="4"/>
      </tp>
      <tp t="s">
        <v>#N/A N/A</v>
        <stp/>
        <stp>BDH|2068785917878923387</stp>
        <tr r="BN78" s="5"/>
      </tp>
      <tp t="s">
        <v>#N/A N/A</v>
        <stp/>
        <stp>BDH|2462153704908926420</stp>
        <tr r="Q51" s="5"/>
      </tp>
      <tp t="s">
        <v>#N/A N/A</v>
        <stp/>
        <stp>BDH|4032518427944806813</stp>
        <tr r="G49" s="4"/>
      </tp>
      <tp t="s">
        <v>#N/A N/A</v>
        <stp/>
        <stp>BDH|3630973247597912605</stp>
        <tr r="AN15" s="4"/>
      </tp>
      <tp t="s">
        <v>#N/A N/A</v>
        <stp/>
        <stp>BDH|5687017328829151112</stp>
        <tr r="AX21" s="2"/>
        <tr r="AX7" s="4"/>
      </tp>
      <tp t="s">
        <v>#N/A N/A</v>
        <stp/>
        <stp>BDH|9414010525835702189</stp>
        <tr r="AB62" s="4"/>
      </tp>
      <tp t="s">
        <v>#N/A N/A</v>
        <stp/>
        <stp>BDH|4173945436041902052</stp>
        <tr r="BJ97" s="5"/>
      </tp>
      <tp t="s">
        <v>#N/A N/A</v>
        <stp/>
        <stp>BDH|4019708848838060077</stp>
        <tr r="BM52" s="5"/>
      </tp>
      <tp t="s">
        <v>#N/A N/A</v>
        <stp/>
        <stp>BDH|9437749647992826701</stp>
        <tr r="V49" s="3"/>
        <tr r="V13" s="2"/>
      </tp>
      <tp t="s">
        <v>#N/A N/A</v>
        <stp/>
        <stp>BDH|1945534836010357805</stp>
        <tr r="BO44" s="5"/>
      </tp>
      <tp t="s">
        <v>#N/A N/A</v>
        <stp/>
        <stp>BDH|6603338332931172895</stp>
        <tr r="CE71" s="4"/>
      </tp>
      <tp t="s">
        <v>#N/A N/A</v>
        <stp/>
        <stp>BDH|4075076672778836426</stp>
        <tr r="P62" s="5"/>
      </tp>
      <tp t="s">
        <v>#N/A N/A</v>
        <stp/>
        <stp>BDH|5849130696344467662</stp>
        <tr r="CA56" s="4"/>
      </tp>
      <tp t="s">
        <v>#N/A N/A</v>
        <stp/>
        <stp>BDH|1419581491966135439</stp>
        <tr r="BY72" s="4"/>
      </tp>
      <tp t="s">
        <v>#N/A N/A</v>
        <stp/>
        <stp>BDH|3089482728992608890</stp>
        <tr r="BN73" s="3"/>
      </tp>
      <tp t="s">
        <v>#N/A N/A</v>
        <stp/>
        <stp>BDH|6745860731717795588</stp>
        <tr r="BZ45" s="3"/>
      </tp>
      <tp t="s">
        <v>#N/A N/A</v>
        <stp/>
        <stp>BDH|9860232199464800952</stp>
        <tr r="AK60" s="5"/>
      </tp>
      <tp t="s">
        <v>#N/A N/A</v>
        <stp/>
        <stp>BDH|6489829050695958100</stp>
        <tr r="AE73" s="5"/>
      </tp>
      <tp t="s">
        <v>#N/A N/A</v>
        <stp/>
        <stp>BDH|7484892827975141745</stp>
        <tr r="BZ22" s="2"/>
        <tr r="BZ9" s="4"/>
      </tp>
      <tp t="s">
        <v>#N/A N/A</v>
        <stp/>
        <stp>BDH|4175467490491863700</stp>
        <tr r="CD70" s="4"/>
      </tp>
      <tp t="s">
        <v>#N/A N/A</v>
        <stp/>
        <stp>BDH|9627118619234356228</stp>
        <tr r="AU97" s="5"/>
      </tp>
      <tp t="s">
        <v>#N/A N/A</v>
        <stp/>
        <stp>BDH|4656951050176417181</stp>
        <tr r="BH47" s="5"/>
      </tp>
      <tp t="s">
        <v>#N/A N/A</v>
        <stp/>
        <stp>BDH|5857412181866032079</stp>
        <tr r="M71" s="5"/>
      </tp>
      <tp t="s">
        <v>#N/A N/A</v>
        <stp/>
        <stp>BDH|1961077191501571657</stp>
        <tr r="X77" s="4"/>
      </tp>
      <tp t="s">
        <v>#N/A N/A</v>
        <stp/>
        <stp>BDH|6547173731359437283</stp>
        <tr r="CL25" s="4"/>
      </tp>
      <tp t="s">
        <v>#N/A N/A</v>
        <stp/>
        <stp>BDH|6880888305049375893</stp>
        <tr r="M97" s="4"/>
      </tp>
      <tp t="s">
        <v>#N/A N/A</v>
        <stp/>
        <stp>BDH|2014536588637604726</stp>
        <tr r="AM79" s="4"/>
      </tp>
      <tp t="s">
        <v>#N/A N/A</v>
        <stp/>
        <stp>BDH|7077028194879981808</stp>
        <tr r="BT70" s="4"/>
      </tp>
      <tp t="s">
        <v>#N/A N/A</v>
        <stp/>
        <stp>BDH|1255985742161067270</stp>
        <tr r="CG60" s="3"/>
      </tp>
      <tp t="s">
        <v>#N/A N/A</v>
        <stp/>
        <stp>BDH|2164224998061568713</stp>
        <tr r="AL17" s="5"/>
      </tp>
      <tp t="s">
        <v>#N/A N/A</v>
        <stp/>
        <stp>BDH|8098180226991207536</stp>
        <tr r="L21" s="2"/>
        <tr r="L7" s="4"/>
      </tp>
      <tp t="s">
        <v>#N/A N/A</v>
        <stp/>
        <stp>BDH|6065786650088514327</stp>
        <tr r="BC97" s="4"/>
      </tp>
      <tp t="s">
        <v>#N/A N/A</v>
        <stp/>
        <stp>BDH|7123804960923870561</stp>
        <tr r="G75" s="3"/>
      </tp>
      <tp t="s">
        <v>#N/A N/A</v>
        <stp/>
        <stp>BDH|9093420908604641632</stp>
        <tr r="AA74" s="4"/>
      </tp>
      <tp t="s">
        <v>#N/A N/A</v>
        <stp/>
        <stp>BDH|6620361379094087963</stp>
        <tr r="S63" s="3"/>
      </tp>
      <tp t="s">
        <v>#N/A N/A</v>
        <stp/>
        <stp>BDH|7069125187818227981</stp>
        <tr r="CR60" s="4"/>
      </tp>
      <tp t="s">
        <v>#N/A N/A</v>
        <stp/>
        <stp>BDH|3359546292654997434</stp>
        <tr r="BL5" s="3"/>
      </tp>
      <tp t="s">
        <v>#N/A N/A</v>
        <stp/>
        <stp>BDH|8664628368671737640</stp>
        <tr r="AS112" s="4"/>
      </tp>
      <tp t="s">
        <v>#N/A N/A</v>
        <stp/>
        <stp>BDH|7897095829093077970</stp>
        <tr r="AQ33" s="3"/>
      </tp>
      <tp t="s">
        <v>#N/A N/A</v>
        <stp/>
        <stp>BDH|3690652103143837972</stp>
        <tr r="CU3" s="2"/>
      </tp>
      <tp t="s">
        <v>#N/A N/A</v>
        <stp/>
        <stp>BDH|9910671760895872394</stp>
        <tr r="F90" s="4"/>
      </tp>
      <tp t="s">
        <v>#N/A N/A</v>
        <stp/>
        <stp>BDH|1189781983729020856</stp>
        <tr r="CV6" s="5"/>
      </tp>
      <tp t="s">
        <v>#N/A N/A</v>
        <stp/>
        <stp>BDH|9080331192408915471</stp>
        <tr r="CJ6" s="3"/>
      </tp>
      <tp t="s">
        <v>#N/A N/A</v>
        <stp/>
        <stp>BDH|3808062994862531704</stp>
        <tr r="BE87" s="5"/>
      </tp>
      <tp t="s">
        <v>#N/A N/A</v>
        <stp/>
        <stp>BDH|7200292170268495504</stp>
        <tr r="AG76" s="5"/>
      </tp>
      <tp t="s">
        <v>#N/A N/A</v>
        <stp/>
        <stp>BDH|5730419387540904673</stp>
        <tr r="T55" s="4"/>
      </tp>
      <tp t="s">
        <v>#N/A N/A</v>
        <stp/>
        <stp>BDH|2946508554685317817</stp>
        <tr r="Q40" s="4"/>
      </tp>
      <tp t="s">
        <v>#N/A N/A</v>
        <stp/>
        <stp>BDH|8994200517592793669</stp>
        <tr r="E27" s="2"/>
        <tr r="E17" s="2"/>
        <tr r="E4" s="2"/>
        <tr r="E61" s="3"/>
        <tr r="E58" s="3"/>
        <tr r="E56" s="3"/>
        <tr r="E53" s="3"/>
        <tr r="E51" s="3"/>
        <tr r="E47" s="3"/>
        <tr r="E40" s="3"/>
        <tr r="E35" s="3"/>
        <tr r="E19" s="5"/>
        <tr r="E35" s="5"/>
        <tr r="E4" s="5"/>
        <tr r="E40" s="5"/>
        <tr r="E48" s="5"/>
        <tr r="E58" s="5"/>
        <tr r="E66" s="5"/>
        <tr r="E75" s="5"/>
        <tr r="E83" s="5"/>
        <tr r="E9" s="5"/>
        <tr r="E91" s="5"/>
        <tr r="E14" s="4"/>
        <tr r="E16" s="4"/>
        <tr r="E18" s="4"/>
        <tr r="E21" s="4"/>
        <tr r="E24" s="4"/>
        <tr r="E4" s="4"/>
        <tr r="E8" s="4"/>
        <tr r="E10" s="3"/>
        <tr r="E4" s="3"/>
        <tr r="E41" s="4"/>
      </tp>
      <tp t="s">
        <v>#N/A N/A</v>
        <stp/>
        <stp>BDH|8587283426436687128</stp>
        <tr r="BK27" s="3"/>
      </tp>
      <tp t="s">
        <v>#N/A N/A</v>
        <stp/>
        <stp>BDH|7887020989079844943</stp>
        <tr r="AA103" s="4"/>
      </tp>
      <tp t="s">
        <v>#N/A N/A</v>
        <stp/>
        <stp>BDH|3319059063778204280</stp>
        <tr r="X81" s="4"/>
      </tp>
      <tp t="s">
        <v>#N/A N/A</v>
        <stp/>
        <stp>BDH|1788316648200960984</stp>
        <tr r="AX68" s="4"/>
      </tp>
      <tp t="s">
        <v>#N/A N/A</v>
        <stp/>
        <stp>BDH|1910807753070050362</stp>
        <tr r="BV88" s="5"/>
      </tp>
      <tp t="s">
        <v>#N/A N/A</v>
        <stp/>
        <stp>BDH|6765985532605018615</stp>
        <tr r="CI89" s="5"/>
      </tp>
      <tp t="s">
        <v>#N/A N/A</v>
        <stp/>
        <stp>BDH|7803753910188244636</stp>
        <tr r="CL102" s="5"/>
      </tp>
      <tp t="s">
        <v>#N/A N/A</v>
        <stp/>
        <stp>BDH|5778456864660241883</stp>
        <tr r="CW39" s="5"/>
      </tp>
      <tp t="s">
        <v>#N/A N/A</v>
        <stp/>
        <stp>BDH|3382822434504895316</stp>
        <tr r="BH34" s="3"/>
      </tp>
      <tp t="s">
        <v>#N/A N/A</v>
        <stp/>
        <stp>BDH|6253488200814453920</stp>
        <tr r="O44" s="4"/>
      </tp>
      <tp t="s">
        <v>#N/A N/A</v>
        <stp/>
        <stp>BDH|8501271979054570625</stp>
        <tr r="BF22" s="2"/>
        <tr r="BF9" s="4"/>
      </tp>
      <tp t="s">
        <v>#N/A N/A</v>
        <stp/>
        <stp>BDH|1249903461250956163</stp>
        <tr r="CA15" s="5"/>
      </tp>
      <tp t="s">
        <v>#N/A N/A</v>
        <stp/>
        <stp>BDH|5766133278425138911</stp>
        <tr r="AV63" s="4"/>
      </tp>
      <tp t="s">
        <v>#N/A N/A</v>
        <stp/>
        <stp>BDH|9705919426374408989</stp>
        <tr r="AV34" s="5"/>
      </tp>
      <tp t="s">
        <v>#N/A N/A</v>
        <stp/>
        <stp>BDH|9796791561335699251</stp>
        <tr r="CM30" s="3"/>
      </tp>
      <tp t="s">
        <v>#N/A N/A</v>
        <stp/>
        <stp>BDH|2179435528198530332</stp>
        <tr r="AT51" s="4"/>
      </tp>
      <tp t="s">
        <v>#N/A N/A</v>
        <stp/>
        <stp>BDH|4424986061295758161</stp>
        <tr r="BK62" s="5"/>
      </tp>
      <tp t="s">
        <v>#N/A N/A</v>
        <stp/>
        <stp>BDH|7866806547761663553</stp>
        <tr r="CR23" s="4"/>
      </tp>
      <tp t="s">
        <v>#N/A N/A</v>
        <stp/>
        <stp>BDH|2948428650879365540</stp>
        <tr r="AX20" s="5"/>
      </tp>
      <tp t="s">
        <v>#N/A N/A</v>
        <stp/>
        <stp>BDH|1475814491359108695</stp>
        <tr r="N70" s="4"/>
      </tp>
      <tp t="s">
        <v>#N/A N/A</v>
        <stp/>
        <stp>BDH|6147927519672708310</stp>
        <tr r="BF15" s="3"/>
      </tp>
      <tp t="s">
        <v>#N/A N/A</v>
        <stp/>
        <stp>BDH|4732783791263024624</stp>
        <tr r="AI81" s="5"/>
      </tp>
      <tp t="s">
        <v>#N/A N/A</v>
        <stp/>
        <stp>BDH|4809394189162681229</stp>
        <tr r="V64" s="3"/>
      </tp>
      <tp t="s">
        <v>#N/A N/A</v>
        <stp/>
        <stp>BDH|4408684906424756912</stp>
        <tr r="AB17" s="3"/>
      </tp>
      <tp t="s">
        <v>#N/A N/A</v>
        <stp/>
        <stp>BDH|4439281886142779313</stp>
        <tr r="BT84" s="4"/>
      </tp>
      <tp t="s">
        <v>#N/A N/A</v>
        <stp/>
        <stp>BDH|4849695609504754936</stp>
        <tr r="BT70" s="5"/>
      </tp>
      <tp t="s">
        <v>#N/A N/A</v>
        <stp/>
        <stp>BDH|1094806570542881344</stp>
        <tr r="CS79" s="4"/>
      </tp>
      <tp t="s">
        <v>#N/A N/A</v>
        <stp/>
        <stp>BDH|3571595577976397844</stp>
        <tr r="CU91" s="4"/>
      </tp>
      <tp t="s">
        <v>#N/A N/A</v>
        <stp/>
        <stp>BDH|1691672653479606489</stp>
        <tr r="C51" s="5"/>
      </tp>
      <tp t="s">
        <v>#N/A N/A</v>
        <stp/>
        <stp>BDH|2596147911554515993</stp>
        <tr r="CR73" s="3"/>
      </tp>
      <tp t="s">
        <v>#N/A N/A</v>
        <stp/>
        <stp>BDH|2370381623509193552</stp>
        <tr r="CQ95" s="4"/>
      </tp>
      <tp t="s">
        <v>#N/A N/A</v>
        <stp/>
        <stp>BDH|8652838520324055993</stp>
        <tr r="AM72" s="3"/>
      </tp>
      <tp t="s">
        <v>#N/A N/A</v>
        <stp/>
        <stp>BDH|4953763848589331188</stp>
        <tr r="X60" s="5"/>
      </tp>
      <tp t="s">
        <v>#N/A N/A</v>
        <stp/>
        <stp>BDH|1842629188011951170</stp>
        <tr r="BE60" s="4"/>
      </tp>
      <tp t="s">
        <v>#N/A N/A</v>
        <stp/>
        <stp>BDH|9960625013119692823</stp>
        <tr r="AP92" s="5"/>
      </tp>
      <tp t="s">
        <v>#N/A N/A</v>
        <stp/>
        <stp>BDH|1922603691710279169</stp>
        <tr r="CV39" s="5"/>
      </tp>
      <tp t="s">
        <v>#N/A N/A</v>
        <stp/>
        <stp>BDH|3825802021982048456</stp>
        <tr r="C65" s="5"/>
      </tp>
      <tp t="s">
        <v>#N/A N/A</v>
        <stp/>
        <stp>BDH|1863815143952666006</stp>
        <tr r="BP95" s="5"/>
      </tp>
      <tp t="s">
        <v>#N/A N/A</v>
        <stp/>
        <stp>BDH|6603535611418198595</stp>
        <tr r="CH80" s="4"/>
      </tp>
      <tp t="s">
        <v>#N/A N/A</v>
        <stp/>
        <stp>BDH|5838951524926566700</stp>
        <tr r="CJ17" s="5"/>
      </tp>
      <tp t="s">
        <v>#N/A N/A</v>
        <stp/>
        <stp>BDH|7177930872936414083</stp>
        <tr r="AU74" s="4"/>
      </tp>
      <tp t="s">
        <v>#N/A N/A</v>
        <stp/>
        <stp>BDH|1817419034418757166</stp>
        <tr r="CI85" s="5"/>
      </tp>
      <tp t="s">
        <v>#N/A N/A</v>
        <stp/>
        <stp>BDH|6403667188920720712</stp>
        <tr r="N20" s="3"/>
      </tp>
      <tp t="s">
        <v>#N/A N/A</v>
        <stp/>
        <stp>BDH|4064836604660887330</stp>
        <tr r="BW40" s="4"/>
      </tp>
      <tp t="s">
        <v>#N/A N/A</v>
        <stp/>
        <stp>BDH|8699985098207935033</stp>
        <tr r="K65" s="3"/>
      </tp>
      <tp t="s">
        <v>#N/A N/A</v>
        <stp/>
        <stp>BDH|9010380942233644209</stp>
        <tr r="AG26" s="5"/>
      </tp>
      <tp t="s">
        <v>#N/A N/A</v>
        <stp/>
        <stp>BDH|1675958069014772509</stp>
        <tr r="D103" s="4"/>
      </tp>
      <tp t="s">
        <v>#N/A N/A</v>
        <stp/>
        <stp>BDH|6769403380247959233</stp>
        <tr r="K81" s="5"/>
      </tp>
      <tp t="s">
        <v>#N/A N/A</v>
        <stp/>
        <stp>BDH|1412578097423083194</stp>
        <tr r="Y66" s="4"/>
      </tp>
      <tp t="s">
        <v>#N/A N/A</v>
        <stp/>
        <stp>BDH|8208662508636349720</stp>
        <tr r="BS69" s="4"/>
      </tp>
      <tp t="s">
        <v>#N/A N/A</v>
        <stp/>
        <stp>BDH|6271659115919871770</stp>
        <tr r="G56" s="5"/>
      </tp>
      <tp t="s">
        <v>#N/A N/A</v>
        <stp/>
        <stp>BDH|6705670790826880050</stp>
        <tr r="BA71" s="3"/>
      </tp>
      <tp t="s">
        <v>#N/A N/A</v>
        <stp/>
        <stp>BDH|8711180493319704662</stp>
        <tr r="C63" s="4"/>
      </tp>
      <tp t="s">
        <v>#N/A N/A</v>
        <stp/>
        <stp>BDH|2242743892240142381</stp>
        <tr r="AM103" s="4"/>
      </tp>
      <tp t="s">
        <v>#N/A N/A</v>
        <stp/>
        <stp>BDH|7244607544259819330</stp>
        <tr r="BI25" s="5"/>
      </tp>
      <tp t="s">
        <v>#N/A N/A</v>
        <stp/>
        <stp>BDH|9204830474010838903</stp>
        <tr r="BG27" s="4"/>
      </tp>
      <tp t="s">
        <v>#N/A N/A</v>
        <stp/>
        <stp>BDH|8605294087985456818</stp>
        <tr r="J17" s="4"/>
      </tp>
      <tp t="s">
        <v>#N/A N/A</v>
        <stp/>
        <stp>BDH|7322855275402996579</stp>
        <tr r="CC103" s="4"/>
      </tp>
      <tp t="s">
        <v>#N/A N/A</v>
        <stp/>
        <stp>BDH|7920343884006145556</stp>
        <tr r="AT33" s="2"/>
        <tr r="AT36" s="5"/>
      </tp>
      <tp t="s">
        <v>#N/A N/A</v>
        <stp/>
        <stp>BDH|1720082830449552472</stp>
        <tr r="BU46" s="4"/>
      </tp>
      <tp t="s">
        <v>#N/A N/A</v>
        <stp/>
        <stp>BDH|9306995382966285176</stp>
        <tr r="AE73" s="3"/>
      </tp>
      <tp t="s">
        <v>#N/A N/A</v>
        <stp/>
        <stp>BDH|8362540967414482098</stp>
        <tr r="G94" s="5"/>
      </tp>
      <tp t="s">
        <v>#N/A N/A</v>
        <stp/>
        <stp>BDH|4580193593322143139</stp>
        <tr r="R93" s="4"/>
      </tp>
      <tp t="s">
        <v>#N/A N/A</v>
        <stp/>
        <stp>BDH|7207724787207834020</stp>
        <tr r="AK52" s="4"/>
      </tp>
      <tp t="s">
        <v>#N/A N/A</v>
        <stp/>
        <stp>BDH|3221480740004013876</stp>
        <tr r="CL35" s="2"/>
        <tr r="CL82" s="5"/>
      </tp>
      <tp t="s">
        <v>#N/A N/A</v>
        <stp/>
        <stp>BDH|7166626754713245886</stp>
        <tr r="CS106" s="4"/>
      </tp>
      <tp t="s">
        <v>#N/A N/A</v>
        <stp/>
        <stp>BDH|7342062789488727864</stp>
        <tr r="D65" s="3"/>
      </tp>
      <tp t="s">
        <v>#N/A N/A</v>
        <stp/>
        <stp>BDH|6875373763704227836</stp>
        <tr r="M54" s="4"/>
      </tp>
      <tp t="s">
        <v>#N/A N/A</v>
        <stp/>
        <stp>BDH|9005566410501923326</stp>
        <tr r="BY46" s="4"/>
      </tp>
      <tp t="s">
        <v>#N/A N/A</v>
        <stp/>
        <stp>BDH|4850213827803203819</stp>
        <tr r="AS27" s="2"/>
        <tr r="AS17" s="2"/>
        <tr r="AS4" s="2"/>
        <tr r="AS61" s="3"/>
        <tr r="AS58" s="3"/>
        <tr r="AS56" s="3"/>
        <tr r="AS53" s="3"/>
        <tr r="AS51" s="3"/>
        <tr r="AS47" s="3"/>
        <tr r="AS40" s="3"/>
        <tr r="AS35" s="3"/>
        <tr r="AS19" s="5"/>
        <tr r="AS35" s="5"/>
        <tr r="AS4" s="5"/>
        <tr r="AS40" s="5"/>
        <tr r="AS48" s="5"/>
        <tr r="AS58" s="5"/>
        <tr r="AS66" s="5"/>
        <tr r="AS75" s="5"/>
        <tr r="AS83" s="5"/>
        <tr r="AS9" s="5"/>
        <tr r="AS91" s="5"/>
        <tr r="AS14" s="4"/>
        <tr r="AS16" s="4"/>
        <tr r="AS18" s="4"/>
        <tr r="AS21" s="4"/>
        <tr r="AS24" s="4"/>
        <tr r="AS4" s="4"/>
        <tr r="AS8" s="4"/>
        <tr r="AS10" s="3"/>
        <tr r="AS4" s="3"/>
        <tr r="AS41" s="4"/>
      </tp>
      <tp t="s">
        <v>#N/A N/A</v>
        <stp/>
        <stp>BDH|8125597363145555137</stp>
        <tr r="Y105" s="4"/>
      </tp>
      <tp t="s">
        <v>#N/A N/A</v>
        <stp/>
        <stp>BDH|4894646432189290711</stp>
        <tr r="BB31" s="5"/>
      </tp>
      <tp t="s">
        <v>#N/A N/A</v>
        <stp/>
        <stp>BDH|6697432976119960375</stp>
        <tr r="CR38" s="5"/>
      </tp>
      <tp t="s">
        <v>#N/A N/A</v>
        <stp/>
        <stp>BDH|2740115959881281809</stp>
        <tr r="AK51" s="4"/>
      </tp>
      <tp t="s">
        <v>#N/A N/A</v>
        <stp/>
        <stp>BDH|6076709089732026443</stp>
        <tr r="AC15" s="4"/>
      </tp>
      <tp t="s">
        <v>#N/A N/A</v>
        <stp/>
        <stp>BDH|7095327806222972903</stp>
        <tr r="CO86" s="4"/>
      </tp>
      <tp t="s">
        <v>#N/A N/A</v>
        <stp/>
        <stp>BDH|1827575923321146808</stp>
        <tr r="CG57" s="3"/>
        <tr r="CG16" s="2"/>
      </tp>
      <tp t="s">
        <v>#N/A N/A</v>
        <stp/>
        <stp>BDH|5773571379921441900</stp>
        <tr r="CN45" s="5"/>
      </tp>
      <tp t="s">
        <v>#N/A N/A</v>
        <stp/>
        <stp>BDH|8684627277027972172</stp>
        <tr r="CM98" s="4"/>
      </tp>
      <tp t="s">
        <v>#N/A N/A</v>
        <stp/>
        <stp>BDH|1052307093967866367</stp>
        <tr r="AT46" s="4"/>
      </tp>
      <tp t="s">
        <v>#N/A N/A</v>
        <stp/>
        <stp>BDH|2095392612558651706</stp>
        <tr r="AE47" s="5"/>
      </tp>
      <tp t="s">
        <v>#N/A N/A</v>
        <stp/>
        <stp>BDH|5204206887809042987</stp>
        <tr r="CR65" s="4"/>
      </tp>
      <tp t="s">
        <v>#N/A N/A</v>
        <stp/>
        <stp>BDH|1182047119367066816</stp>
        <tr r="AY37" s="4"/>
      </tp>
      <tp t="s">
        <v>#N/A N/A</v>
        <stp/>
        <stp>BDH|6483459522997746890</stp>
        <tr r="CR66" s="4"/>
      </tp>
      <tp t="s">
        <v>#N/A N/A</v>
        <stp/>
        <stp>BDH|1186394384375607070</stp>
        <tr r="BZ74" s="5"/>
      </tp>
      <tp t="s">
        <v>#N/A N/A</v>
        <stp/>
        <stp>BDH|5878661057748779139</stp>
        <tr r="BP49" s="4"/>
      </tp>
      <tp t="s">
        <v>#N/A N/A</v>
        <stp/>
        <stp>BDH|5457002184804940644</stp>
        <tr r="AT26" s="5"/>
      </tp>
      <tp t="s">
        <v>#N/A N/A</v>
        <stp/>
        <stp>BDH|2915910164782295030</stp>
        <tr r="CI17" s="3"/>
      </tp>
      <tp t="s">
        <v>#N/A N/A</v>
        <stp/>
        <stp>BDH|5210768381461800403</stp>
        <tr r="AH18" s="5"/>
      </tp>
      <tp t="s">
        <v>#N/A N/A</v>
        <stp/>
        <stp>BDH|3283282237174177912</stp>
        <tr r="N35" s="4"/>
      </tp>
      <tp t="s">
        <v>#N/A N/A</v>
        <stp/>
        <stp>BDH|5312838749697740135</stp>
        <tr r="BL68" s="5"/>
      </tp>
      <tp t="s">
        <v>#N/A N/A</v>
        <stp/>
        <stp>BDH|9848763202804857594</stp>
        <tr r="BC14" s="3"/>
      </tp>
      <tp t="s">
        <v>#N/A N/A</v>
        <stp/>
        <stp>BDH|3544949771496015429</stp>
        <tr r="BZ20" s="5"/>
      </tp>
      <tp t="s">
        <v>#N/A N/A</v>
        <stp/>
        <stp>BDH|3502434995701573045</stp>
        <tr r="CC101" s="5"/>
      </tp>
      <tp t="s">
        <v>#N/A N/A</v>
        <stp/>
        <stp>BDH|8729810398952985452</stp>
        <tr r="CB87" s="5"/>
      </tp>
      <tp t="s">
        <v>#N/A N/A</v>
        <stp/>
        <stp>BDH|3544209936824354921</stp>
        <tr r="X46" s="5"/>
      </tp>
      <tp t="s">
        <v>#N/A N/A</v>
        <stp/>
        <stp>BDH|2065207071100591869</stp>
        <tr r="AI44" s="5"/>
      </tp>
      <tp t="s">
        <v>#N/A N/A</v>
        <stp/>
        <stp>BDH|9783688650134856154</stp>
        <tr r="CA71" s="3"/>
      </tp>
      <tp t="s">
        <v>#N/A N/A</v>
        <stp/>
        <stp>BDH|3279223532669145416</stp>
        <tr r="BQ74" s="5"/>
      </tp>
      <tp t="s">
        <v>#N/A N/A</v>
        <stp/>
        <stp>BDH|5314241681196311670</stp>
        <tr r="O22" s="2"/>
        <tr r="O9" s="4"/>
      </tp>
      <tp t="s">
        <v>#N/A N/A</v>
        <stp/>
        <stp>BDH|9499438157123214402</stp>
        <tr r="BS29" s="2"/>
        <tr r="BS5" s="5"/>
      </tp>
      <tp t="s">
        <v>#N/A N/A</v>
        <stp/>
        <stp>BDH|9467356657779336976</stp>
        <tr r="BN54" s="3"/>
      </tp>
      <tp t="s">
        <v>#N/A N/A</v>
        <stp/>
        <stp>BDH|6164691231429848535</stp>
        <tr r="CD99" s="5"/>
      </tp>
      <tp t="s">
        <v>#N/A N/A</v>
        <stp/>
        <stp>BDH|1958048599566135179</stp>
        <tr r="AU3" s="2"/>
      </tp>
      <tp t="s">
        <v>#N/A N/A</v>
        <stp/>
        <stp>BDH|5173328802931446870</stp>
        <tr r="AR67" s="3"/>
      </tp>
      <tp t="s">
        <v>#N/A N/A</v>
        <stp/>
        <stp>BDH|5356045783294046664</stp>
        <tr r="AG110" s="4"/>
      </tp>
      <tp t="s">
        <v>#N/A N/A</v>
        <stp/>
        <stp>BDH|3178617305459624314</stp>
        <tr r="BR52" s="5"/>
      </tp>
      <tp t="s">
        <v>#N/A N/A</v>
        <stp/>
        <stp>BDH|7174447551538568131</stp>
        <tr r="AT16" s="5"/>
      </tp>
      <tp t="s">
        <v>#N/A N/A</v>
        <stp/>
        <stp>BDH|2886375398070169749</stp>
        <tr r="BC62" s="3"/>
      </tp>
      <tp t="s">
        <v>#N/A N/A</v>
        <stp/>
        <stp>BDH|2136335086305293349</stp>
        <tr r="CS63" s="5"/>
      </tp>
      <tp t="s">
        <v>#N/A N/A</v>
        <stp/>
        <stp>BDH|5734716497512067633</stp>
        <tr r="BE68" s="5"/>
      </tp>
      <tp t="s">
        <v>#N/A N/A</v>
        <stp/>
        <stp>BDH|6031809615726086670</stp>
        <tr r="CE69" s="4"/>
      </tp>
      <tp t="s">
        <v>#N/A N/A</v>
        <stp/>
        <stp>BDH|7536542847148217164</stp>
        <tr r="CD43" s="3"/>
      </tp>
      <tp t="s">
        <v>#N/A N/A</v>
        <stp/>
        <stp>BDH|9793510010262788036</stp>
        <tr r="BR64" s="3"/>
      </tp>
      <tp t="s">
        <v>#N/A N/A</v>
        <stp/>
        <stp>BDH|2506633243399425637</stp>
        <tr r="L69" s="4"/>
      </tp>
      <tp t="s">
        <v>#N/A N/A</v>
        <stp/>
        <stp>BDH|6260493568073324823</stp>
        <tr r="U57" s="5"/>
      </tp>
      <tp t="s">
        <v>#N/A N/A</v>
        <stp/>
        <stp>BDH|1202646185237437753</stp>
        <tr r="BE60" s="5"/>
      </tp>
      <tp t="s">
        <v>#N/A N/A</v>
        <stp/>
        <stp>BDH|2707870540701364016</stp>
        <tr r="BH70" s="3"/>
      </tp>
      <tp t="s">
        <v>#N/A N/A</v>
        <stp/>
        <stp>BDH|8181998011547346886</stp>
        <tr r="BJ29" s="4"/>
      </tp>
      <tp t="s">
        <v>#N/A N/A</v>
        <stp/>
        <stp>BDH|2290802090218689466</stp>
        <tr r="V25" s="4"/>
      </tp>
      <tp t="s">
        <v>#N/A N/A</v>
        <stp/>
        <stp>BDH|9191189441892866129</stp>
        <tr r="CG26" s="5"/>
      </tp>
      <tp t="s">
        <v>#N/A N/A</v>
        <stp/>
        <stp>BDH|6987537492364883122</stp>
        <tr r="CE94" s="4"/>
      </tp>
      <tp t="s">
        <v>#N/A N/A</v>
        <stp/>
        <stp>BDH|2422420272056557831</stp>
        <tr r="F31" s="3"/>
      </tp>
      <tp t="s">
        <v>#N/A N/A</v>
        <stp/>
        <stp>BDH|3941888355339082861</stp>
        <tr r="BE59" s="3"/>
      </tp>
      <tp t="s">
        <v>#N/A N/A</v>
        <stp/>
        <stp>BDH|9200753641484294168</stp>
        <tr r="AV64" s="4"/>
      </tp>
      <tp t="s">
        <v>#N/A N/A</v>
        <stp/>
        <stp>BDH|7358179649388610597</stp>
        <tr r="BW75" s="4"/>
      </tp>
      <tp t="s">
        <v>#N/A N/A</v>
        <stp/>
        <stp>BDH|9988499941937042135</stp>
        <tr r="CE30" s="4"/>
      </tp>
      <tp t="s">
        <v>#N/A N/A</v>
        <stp/>
        <stp>BDH|3395598191266028698</stp>
        <tr r="I78" s="5"/>
      </tp>
      <tp t="s">
        <v>#N/A N/A</v>
        <stp/>
        <stp>BDH|4383787398527558246</stp>
        <tr r="BN30" s="2"/>
        <tr r="BN12" s="5"/>
      </tp>
      <tp t="s">
        <v>#N/A N/A</v>
        <stp/>
        <stp>BDH|3413938017310530471</stp>
        <tr r="AI74" s="5"/>
      </tp>
      <tp t="s">
        <v>#N/A N/A</v>
        <stp/>
        <stp>BDH|8849132469669484940</stp>
        <tr r="BO26" s="4"/>
      </tp>
      <tp t="s">
        <v>#N/A N/A</v>
        <stp/>
        <stp>BDH|1058138390511763766</stp>
        <tr r="AN64" s="3"/>
      </tp>
      <tp t="s">
        <v>#N/A N/A</v>
        <stp/>
        <stp>BDH|5824693685272411629</stp>
        <tr r="AP89" s="5"/>
      </tp>
      <tp t="s">
        <v>#N/A N/A</v>
        <stp/>
        <stp>BDH|6441629915047539945</stp>
        <tr r="AI95" s="5"/>
      </tp>
      <tp t="s">
        <v>#N/A N/A</v>
        <stp/>
        <stp>BDH|4813998870285336002</stp>
        <tr r="CL69" s="5"/>
      </tp>
      <tp t="s">
        <v>#N/A N/A</v>
        <stp/>
        <stp>BDH|9353529856443750527</stp>
        <tr r="CQ22" s="3"/>
      </tp>
      <tp t="s">
        <v>#N/A N/A</v>
        <stp/>
        <stp>BDH|9170658324763610144</stp>
        <tr r="S85" s="4"/>
      </tp>
      <tp t="s">
        <v>#N/A N/A</v>
        <stp/>
        <stp>BDH|7737548201608072507</stp>
        <tr r="BM3" s="3"/>
        <tr r="BM5" s="2"/>
      </tp>
      <tp t="s">
        <v>#N/A N/A</v>
        <stp/>
        <stp>BDH|6487964790001560856</stp>
        <tr r="CF84" s="4"/>
      </tp>
      <tp t="s">
        <v>#N/A N/A</v>
        <stp/>
        <stp>BDH|2402031561943052842</stp>
        <tr r="AA106" s="4"/>
      </tp>
      <tp t="s">
        <v>#N/A N/A</v>
        <stp/>
        <stp>BDH|3071864935902329527</stp>
        <tr r="AA70" s="5"/>
      </tp>
      <tp t="s">
        <v>#N/A N/A</v>
        <stp/>
        <stp>BDH|2606278942752933982</stp>
        <tr r="BD63" s="3"/>
      </tp>
      <tp t="s">
        <v>#N/A N/A</v>
        <stp/>
        <stp>BDH|4868201979898643655</stp>
        <tr r="CW52" s="5"/>
      </tp>
      <tp t="s">
        <v>#N/A N/A</v>
        <stp/>
        <stp>BDH|8139240481148639511</stp>
        <tr r="CI46" s="3"/>
      </tp>
      <tp t="s">
        <v>#N/A N/A</v>
        <stp/>
        <stp>BDH|9249237831507309006</stp>
        <tr r="BQ26" s="3"/>
      </tp>
      <tp t="s">
        <v>#N/A N/A</v>
        <stp/>
        <stp>BDH|3785369747093052854</stp>
        <tr r="BI85" s="5"/>
      </tp>
      <tp t="s">
        <v>#N/A N/A</v>
        <stp/>
        <stp>BDH|9142338011892512655</stp>
        <tr r="S30" s="3"/>
      </tp>
      <tp t="s">
        <v>#N/A N/A</v>
        <stp/>
        <stp>BDH|6216415307645065877</stp>
        <tr r="CT17" s="3"/>
      </tp>
      <tp t="s">
        <v>#N/A N/A</v>
        <stp/>
        <stp>BDH|2332845869836452598</stp>
        <tr r="CW43" s="4"/>
      </tp>
      <tp t="s">
        <v>#N/A N/A</v>
        <stp/>
        <stp>BDH|5221914816326330455</stp>
        <tr r="CJ24" s="2"/>
        <tr r="CJ12" s="4"/>
      </tp>
      <tp t="s">
        <v>#N/A N/A</v>
        <stp/>
        <stp>BDH|9379616926705756701</stp>
        <tr r="H52" s="5"/>
      </tp>
      <tp t="s">
        <v>#N/A N/A</v>
        <stp/>
        <stp>BDH|1380711402360102928</stp>
        <tr r="CL25" s="5"/>
      </tp>
      <tp t="s">
        <v>#N/A N/A</v>
        <stp/>
        <stp>BDH|1536920375728255833</stp>
        <tr r="W5" s="3"/>
      </tp>
      <tp t="s">
        <v>#N/A N/A</v>
        <stp/>
        <stp>BDH|3130873563400159274</stp>
        <tr r="Y23" s="2"/>
        <tr r="Y11" s="4"/>
      </tp>
      <tp t="s">
        <v>#N/A N/A</v>
        <stp/>
        <stp>BDH|8477745697590730931</stp>
        <tr r="AW61" s="4"/>
      </tp>
      <tp t="s">
        <v>#N/A N/A</v>
        <stp/>
        <stp>BDH|7358547204699266426</stp>
        <tr r="AT44" s="5"/>
      </tp>
      <tp t="s">
        <v>#N/A N/A</v>
        <stp/>
        <stp>BDH|7245941537262271004</stp>
        <tr r="BQ42" s="4"/>
      </tp>
      <tp t="s">
        <v>#N/A N/A</v>
        <stp/>
        <stp>BDH|1751025940078502234</stp>
        <tr r="D69" s="5"/>
      </tp>
      <tp t="s">
        <v>#N/A N/A</v>
        <stp/>
        <stp>BDH|2415849351979437965</stp>
        <tr r="N44" s="4"/>
      </tp>
      <tp t="s">
        <v>#N/A N/A</v>
        <stp/>
        <stp>BDH|2801562131913496885</stp>
        <tr r="AC27" s="2"/>
        <tr r="AC17" s="2"/>
        <tr r="AC4" s="2"/>
        <tr r="AC61" s="3"/>
        <tr r="AC58" s="3"/>
        <tr r="AC56" s="3"/>
        <tr r="AC53" s="3"/>
        <tr r="AC51" s="3"/>
        <tr r="AC47" s="3"/>
        <tr r="AC40" s="3"/>
        <tr r="AC35" s="3"/>
        <tr r="AC19" s="5"/>
        <tr r="AC35" s="5"/>
        <tr r="AC4" s="5"/>
        <tr r="AC40" s="5"/>
        <tr r="AC48" s="5"/>
        <tr r="AC58" s="5"/>
        <tr r="AC66" s="5"/>
        <tr r="AC75" s="5"/>
        <tr r="AC83" s="5"/>
        <tr r="AC9" s="5"/>
        <tr r="AC91" s="5"/>
        <tr r="AC14" s="4"/>
        <tr r="AC16" s="4"/>
        <tr r="AC18" s="4"/>
        <tr r="AC21" s="4"/>
        <tr r="AC24" s="4"/>
        <tr r="AC4" s="4"/>
        <tr r="AC8" s="4"/>
        <tr r="AC10" s="3"/>
        <tr r="AC4" s="3"/>
        <tr r="AC41" s="4"/>
      </tp>
      <tp t="s">
        <v>#N/A N/A</v>
        <stp/>
        <stp>BDH|7672448386276681212</stp>
        <tr r="BQ18" s="5"/>
      </tp>
      <tp t="s">
        <v>#N/A N/A</v>
        <stp/>
        <stp>BDH|5428355192233419342</stp>
        <tr r="CV17" s="5"/>
      </tp>
      <tp t="s">
        <v>#N/A N/A</v>
        <stp/>
        <stp>BDH|7162274428238836055</stp>
        <tr r="I56" s="4"/>
      </tp>
      <tp t="s">
        <v>#N/A N/A</v>
        <stp/>
        <stp>BDH|4056825554394257270</stp>
        <tr r="AP101" s="4"/>
      </tp>
      <tp t="s">
        <v>#N/A N/A</v>
        <stp/>
        <stp>BDH|9877904604509981666</stp>
        <tr r="R65" s="5"/>
      </tp>
      <tp t="s">
        <v>#N/A N/A</v>
        <stp/>
        <stp>BDH|6223788326445806976</stp>
        <tr r="CX25" s="3"/>
      </tp>
      <tp t="s">
        <v>#N/A N/A</v>
        <stp/>
        <stp>BDH|4214642638099998742</stp>
        <tr r="AG26" s="2"/>
        <tr r="AG22" s="4"/>
      </tp>
      <tp t="s">
        <v>#N/A N/A</v>
        <stp/>
        <stp>BDH|9749399817485830122</stp>
        <tr r="E20" s="5"/>
      </tp>
      <tp t="s">
        <v>#N/A N/A</v>
        <stp/>
        <stp>BDH|9899942215827893922</stp>
        <tr r="BA36" s="3"/>
        <tr r="BA11" s="2"/>
      </tp>
      <tp t="s">
        <v>#N/A N/A</v>
        <stp/>
        <stp>BDH|4410463796966005070</stp>
        <tr r="CH41" s="3"/>
        <tr r="CH12" s="2"/>
      </tp>
      <tp t="s">
        <v>#N/A N/A</v>
        <stp/>
        <stp>BDH|2615528286635273533</stp>
        <tr r="D72" s="3"/>
      </tp>
      <tp t="s">
        <v>#N/A N/A</v>
        <stp/>
        <stp>BDH|4594031595615947791</stp>
        <tr r="AR89" s="5"/>
      </tp>
      <tp t="s">
        <v>#N/A N/A</v>
        <stp/>
        <stp>BDH|9718207895969741460</stp>
        <tr r="AS19" s="4"/>
      </tp>
      <tp t="s">
        <v>#N/A N/A</v>
        <stp/>
        <stp>BDH|7173816946271712529</stp>
        <tr r="BF101" s="4"/>
      </tp>
      <tp t="s">
        <v>#N/A N/A</v>
        <stp/>
        <stp>BDH|8147341943922556202</stp>
        <tr r="AO95" s="5"/>
      </tp>
      <tp t="s">
        <v>#N/A N/A</v>
        <stp/>
        <stp>BDH|6741906583091498931</stp>
        <tr r="AX6" s="5"/>
      </tp>
      <tp t="s">
        <v>#N/A N/A</v>
        <stp/>
        <stp>BDH|3821461730728899357</stp>
        <tr r="Q70" s="5"/>
      </tp>
      <tp t="s">
        <v>#N/A N/A</v>
        <stp/>
        <stp>BDH|3787757408983930808</stp>
        <tr r="AL101" s="4"/>
      </tp>
      <tp t="s">
        <v>#N/A N/A</v>
        <stp/>
        <stp>BDH|8909039662146215795</stp>
        <tr r="Z11" s="5"/>
      </tp>
      <tp t="s">
        <v>#N/A N/A</v>
        <stp/>
        <stp>BDH|7018017298379202889</stp>
        <tr r="E30" s="4"/>
      </tp>
      <tp t="s">
        <v>#N/A N/A</v>
        <stp/>
        <stp>BDH|3834156798026624208</stp>
        <tr r="BT100" s="5"/>
      </tp>
      <tp t="s">
        <v>#N/A N/A</v>
        <stp/>
        <stp>BDH|5533625509899882559</stp>
        <tr r="Q32" s="5"/>
      </tp>
      <tp t="s">
        <v>#N/A N/A</v>
        <stp/>
        <stp>BDH|9734464500357599572</stp>
        <tr r="I39" s="3"/>
      </tp>
      <tp t="s">
        <v>#N/A N/A</v>
        <stp/>
        <stp>BDH|2182923800073039706</stp>
        <tr r="CF89" s="4"/>
      </tp>
      <tp t="s">
        <v>#N/A N/A</v>
        <stp/>
        <stp>BDH|9361143895527367928</stp>
        <tr r="O77" s="5"/>
      </tp>
      <tp t="s">
        <v>#N/A N/A</v>
        <stp/>
        <stp>BDH|7242573733997066956</stp>
        <tr r="J48" s="3"/>
        <tr r="J14" s="2"/>
      </tp>
      <tp t="s">
        <v>#N/A N/A</v>
        <stp/>
        <stp>BDH|6624077286660474135</stp>
        <tr r="BB28" s="3"/>
        <tr r="BB7" s="2"/>
      </tp>
      <tp t="s">
        <v>#N/A N/A</v>
        <stp/>
        <stp>BDH|5013818844076012059</stp>
        <tr r="G82" s="4"/>
      </tp>
      <tp t="s">
        <v>#N/A N/A</v>
        <stp/>
        <stp>BDH|8180910765798280076</stp>
        <tr r="CB43" s="4"/>
      </tp>
      <tp t="s">
        <v>#N/A N/A</v>
        <stp/>
        <stp>BDH|3763948817221180555</stp>
        <tr r="AG12" s="3"/>
      </tp>
      <tp t="s">
        <v>#N/A N/A</v>
        <stp/>
        <stp>BDH|1379737182795060421</stp>
        <tr r="BA81" s="5"/>
      </tp>
      <tp t="s">
        <v>#N/A N/A</v>
        <stp/>
        <stp>BDH|3504296535309069493</stp>
        <tr r="AX106" s="4"/>
      </tp>
      <tp t="s">
        <v>#N/A N/A</v>
        <stp/>
        <stp>BDH|6409500549551520987</stp>
        <tr r="CX75" s="4"/>
      </tp>
      <tp t="s">
        <v>#N/A N/A</v>
        <stp/>
        <stp>BDH|8879232366931568289</stp>
        <tr r="BP73" s="5"/>
      </tp>
      <tp t="s">
        <v>#N/A N/A</v>
        <stp/>
        <stp>BDH|8609067961067078613</stp>
        <tr r="G29" s="5"/>
      </tp>
      <tp t="s">
        <v>#N/A N/A</v>
        <stp/>
        <stp>BDH|1121437892254803784</stp>
        <tr r="BY46" s="3"/>
      </tp>
      <tp t="s">
        <v>#N/A N/A</v>
        <stp/>
        <stp>BDH|8186528806611740321</stp>
        <tr r="E36" s="4"/>
      </tp>
      <tp t="s">
        <v>#N/A N/A</v>
        <stp/>
        <stp>BDH|1538726836693213931</stp>
        <tr r="BC77" s="4"/>
      </tp>
      <tp t="s">
        <v>#N/A N/A</v>
        <stp/>
        <stp>BDH|8340654216313485349</stp>
        <tr r="BZ19" s="2"/>
        <tr r="BZ5" s="4"/>
      </tp>
      <tp t="s">
        <v>#N/A N/A</v>
        <stp/>
        <stp>BDH|8294329082548457462</stp>
        <tr r="Y17" s="4"/>
      </tp>
      <tp t="s">
        <v>#N/A N/A</v>
        <stp/>
        <stp>BDH|1535645689596894608</stp>
        <tr r="H73" s="3"/>
      </tp>
      <tp t="s">
        <v>#N/A N/A</v>
        <stp/>
        <stp>BDH|6121979936935382638</stp>
        <tr r="AL90" s="5"/>
      </tp>
      <tp t="s">
        <v>#N/A N/A</v>
        <stp/>
        <stp>BDH|4449752801065274924</stp>
        <tr r="AB7" s="5"/>
      </tp>
      <tp t="s">
        <v>#N/A N/A</v>
        <stp/>
        <stp>BDH|8153164484109748740</stp>
        <tr r="J92" s="4"/>
      </tp>
      <tp t="s">
        <v>#N/A N/A</v>
        <stp/>
        <stp>BDH|1370334470683496948</stp>
        <tr r="BG63" s="5"/>
      </tp>
      <tp t="s">
        <v>#N/A N/A</v>
        <stp/>
        <stp>BDH|1297668280465774535</stp>
        <tr r="CP75" s="4"/>
      </tp>
      <tp t="s">
        <v>#N/A N/A</v>
        <stp/>
        <stp>BDH|6210708374019483026</stp>
        <tr r="C65" s="3"/>
      </tp>
      <tp t="s">
        <v>#N/A N/A</v>
        <stp/>
        <stp>BDH|7801391653429029721</stp>
        <tr r="T84" s="5"/>
      </tp>
      <tp t="s">
        <v>#N/A N/A</v>
        <stp/>
        <stp>BDH|5378059796956670566</stp>
        <tr r="BQ50" s="4"/>
      </tp>
      <tp t="s">
        <v>#N/A N/A</v>
        <stp/>
        <stp>BDH|7406281384161800309</stp>
        <tr r="CW72" s="4"/>
      </tp>
      <tp t="s">
        <v>#N/A N/A</v>
        <stp/>
        <stp>BDH|1215419052597272833</stp>
        <tr r="BN79" s="5"/>
      </tp>
      <tp t="s">
        <v>#N/A N/A</v>
        <stp/>
        <stp>BDH|8749474447816676116</stp>
        <tr r="AZ77" s="4"/>
      </tp>
      <tp t="s">
        <v>#N/A N/A</v>
        <stp/>
        <stp>BDH|6295310144698156663</stp>
        <tr r="AS15" s="3"/>
      </tp>
      <tp t="s">
        <v>#N/A N/A</v>
        <stp/>
        <stp>BDH|9160716260525956298</stp>
        <tr r="AE98" s="4"/>
      </tp>
      <tp t="s">
        <v>#N/A N/A</v>
        <stp/>
        <stp>BDH|9281278282714764809</stp>
        <tr r="CW81" s="5"/>
      </tp>
      <tp t="s">
        <v>#N/A N/A</v>
        <stp/>
        <stp>BDH|1964688452128663551</stp>
        <tr r="BO49" s="3"/>
        <tr r="BO13" s="2"/>
      </tp>
      <tp t="s">
        <v>#N/A N/A</v>
        <stp/>
        <stp>BDH|5451888848593422502</stp>
        <tr r="BF73" s="3"/>
      </tp>
      <tp t="s">
        <v>#N/A N/A</v>
        <stp/>
        <stp>BDH|6533974767892030454</stp>
        <tr r="CJ68" s="4"/>
      </tp>
      <tp t="s">
        <v>#N/A N/A</v>
        <stp/>
        <stp>BDH|8675218855716112631</stp>
        <tr r="CF39" s="4"/>
      </tp>
      <tp t="s">
        <v>#N/A N/A</v>
        <stp/>
        <stp>BDH|9053086569663896397</stp>
        <tr r="AU100" s="5"/>
      </tp>
      <tp t="s">
        <v>#N/A N/A</v>
        <stp/>
        <stp>BDH|4773247108639356089</stp>
        <tr r="V30" s="5"/>
      </tp>
      <tp t="s">
        <v>#N/A N/A</v>
        <stp/>
        <stp>BDH|4595955122307204705</stp>
        <tr r="CH8" s="5"/>
      </tp>
      <tp t="s">
        <v>#N/A N/A</v>
        <stp/>
        <stp>BDH|9852218624235544381</stp>
        <tr r="AD62" s="3"/>
      </tp>
      <tp t="s">
        <v>#N/A N/A</v>
        <stp/>
        <stp>BDH|9506396449756443718</stp>
        <tr r="L81" s="5"/>
      </tp>
      <tp t="s">
        <v>#N/A N/A</v>
        <stp/>
        <stp>BDH|4483624578043677986</stp>
        <tr r="BV26" s="3"/>
      </tp>
      <tp t="s">
        <v>#N/A N/A</v>
        <stp/>
        <stp>BDH|1504666206879736120</stp>
        <tr r="CI63" s="5"/>
      </tp>
      <tp t="s">
        <v>#N/A N/A</v>
        <stp/>
        <stp>BDH|8684215345010066126</stp>
        <tr r="BK22" s="3"/>
      </tp>
      <tp t="s">
        <v>#N/A N/A</v>
        <stp/>
        <stp>BDH|9990666085358225083</stp>
        <tr r="D66" s="4"/>
      </tp>
      <tp t="s">
        <v>#N/A N/A</v>
        <stp/>
        <stp>BDH|1546995806700396792</stp>
        <tr r="BU97" s="5"/>
      </tp>
      <tp t="s">
        <v>#N/A N/A</v>
        <stp/>
        <stp>BDH|9895402274344878142</stp>
        <tr r="U32" s="4"/>
      </tp>
      <tp t="s">
        <v>#N/A N/A</v>
        <stp/>
        <stp>BDH|4122656011734665839</stp>
        <tr r="M34" s="3"/>
      </tp>
      <tp t="s">
        <v>#N/A N/A</v>
        <stp/>
        <stp>BDH|7107626133704553958</stp>
        <tr r="AU7" s="3"/>
      </tp>
      <tp t="s">
        <v>#N/A N/A</v>
        <stp/>
        <stp>BDH|5137438731625289819</stp>
        <tr r="BJ26" s="3"/>
      </tp>
      <tp t="s">
        <v>#N/A N/A</v>
        <stp/>
        <stp>BDH|2569343749739083385</stp>
        <tr r="G37" s="3"/>
      </tp>
      <tp t="s">
        <v>#N/A N/A</v>
        <stp/>
        <stp>BDH|9923291205896350261</stp>
        <tr r="CX21" s="2"/>
        <tr r="CX7" s="4"/>
      </tp>
      <tp t="s">
        <v>#N/A N/A</v>
        <stp/>
        <stp>BDH|5192074477784735966</stp>
        <tr r="CV70" s="5"/>
      </tp>
      <tp t="s">
        <v>#N/A N/A</v>
        <stp/>
        <stp>BDH|6532443226379510633</stp>
        <tr r="AM8" s="3"/>
      </tp>
      <tp t="s">
        <v>#N/A N/A</v>
        <stp/>
        <stp>BDH|7111557892137139365</stp>
        <tr r="V76" s="4"/>
      </tp>
      <tp t="s">
        <v>#N/A N/A</v>
        <stp/>
        <stp>BDH|3682210284991794759</stp>
        <tr r="BY70" s="4"/>
      </tp>
      <tp t="s">
        <v>#N/A N/A</v>
        <stp/>
        <stp>BDH|3244104755259578134</stp>
        <tr r="CC66" s="4"/>
      </tp>
      <tp t="s">
        <v>#N/A N/A</v>
        <stp/>
        <stp>BDH|9132854708706480898</stp>
        <tr r="Y30" s="4"/>
      </tp>
      <tp t="s">
        <v>#N/A N/A</v>
        <stp/>
        <stp>BDH|7364950853031640522</stp>
        <tr r="L15" s="5"/>
      </tp>
      <tp t="s">
        <v>#N/A N/A</v>
        <stp/>
        <stp>BDH|7625865443651311513</stp>
        <tr r="CG26" s="2"/>
        <tr r="CG22" s="4"/>
      </tp>
      <tp t="s">
        <v>#N/A N/A</v>
        <stp/>
        <stp>BDH|2983821681825800832</stp>
        <tr r="BG59" s="5"/>
      </tp>
      <tp t="s">
        <v>#N/A N/A</v>
        <stp/>
        <stp>BDH|8895810448308709379</stp>
        <tr r="BW47" s="4"/>
      </tp>
      <tp t="s">
        <v>#N/A N/A</v>
        <stp/>
        <stp>BDH|8331170974744511547</stp>
        <tr r="M97" s="5"/>
      </tp>
      <tp t="s">
        <v>#N/A N/A</v>
        <stp/>
        <stp>BDH|6874108638963670874</stp>
        <tr r="AE98" s="5"/>
      </tp>
      <tp t="s">
        <v>#N/A N/A</v>
        <stp/>
        <stp>BDH|1146208023006393800</stp>
        <tr r="CN28" s="5"/>
      </tp>
      <tp t="s">
        <v>#N/A N/A</v>
        <stp/>
        <stp>BDH|5527073634668449136</stp>
        <tr r="Q101" s="4"/>
      </tp>
      <tp t="s">
        <v>#N/A N/A</v>
        <stp/>
        <stp>BDH|8415777890120265904</stp>
        <tr r="CD33" s="4"/>
      </tp>
      <tp t="s">
        <v>#N/A N/A</v>
        <stp/>
        <stp>BDH|3890917140279993811</stp>
        <tr r="AL33" s="2"/>
        <tr r="AL36" s="5"/>
      </tp>
      <tp t="s">
        <v>#N/A N/A</v>
        <stp/>
        <stp>BDH|4189120183953815194</stp>
        <tr r="BQ30" s="2"/>
        <tr r="BQ12" s="5"/>
      </tp>
      <tp t="s">
        <v>#N/A N/A</v>
        <stp/>
        <stp>BDH|5959774899706555234</stp>
        <tr r="BK104" s="4"/>
      </tp>
      <tp t="s">
        <v>#N/A N/A</v>
        <stp/>
        <stp>BDH|8134751047121572573</stp>
        <tr r="AD18" s="5"/>
      </tp>
      <tp t="s">
        <v>#N/A N/A</v>
        <stp/>
        <stp>BDH|5591325192210206069</stp>
        <tr r="CL104" s="4"/>
      </tp>
      <tp t="s">
        <v>#N/A N/A</v>
        <stp/>
        <stp>BDH|8234579222027245749</stp>
        <tr r="R3" s="2"/>
      </tp>
      <tp t="s">
        <v>#N/A N/A</v>
        <stp/>
        <stp>BDH|5010820352647428052</stp>
        <tr r="AD45" s="5"/>
      </tp>
      <tp t="s">
        <v>#N/A N/A</v>
        <stp/>
        <stp>BDH|2435936726481373731</stp>
        <tr r="CL10" s="5"/>
      </tp>
      <tp t="s">
        <v>#N/A N/A</v>
        <stp/>
        <stp>BDH|2826911943614864434</stp>
        <tr r="E49" s="4"/>
      </tp>
      <tp t="s">
        <v>#N/A N/A</v>
        <stp/>
        <stp>BDH|2144952613520117574</stp>
        <tr r="BM59" s="3"/>
      </tp>
      <tp t="s">
        <v>#N/A N/A</v>
        <stp/>
        <stp>BDH|6614236644859397630</stp>
        <tr r="L33" s="3"/>
      </tp>
      <tp t="s">
        <v>#N/A N/A</v>
        <stp/>
        <stp>BDH|5198137667854485908</stp>
        <tr r="BB70" s="4"/>
      </tp>
      <tp t="s">
        <v>#N/A N/A</v>
        <stp/>
        <stp>BDH|8834710661434888219</stp>
        <tr r="CP22" s="2"/>
        <tr r="CP9" s="4"/>
      </tp>
      <tp t="s">
        <v>#N/A N/A</v>
        <stp/>
        <stp>BDH|7082453631727457810</stp>
        <tr r="BU50" s="5"/>
      </tp>
      <tp t="s">
        <v>#N/A N/A</v>
        <stp/>
        <stp>BDH|3862038309894192826</stp>
        <tr r="AO14" s="3"/>
      </tp>
      <tp t="s">
        <v>#N/A N/A</v>
        <stp/>
        <stp>BDH|4406829052326239071</stp>
        <tr r="N24" s="2"/>
        <tr r="N12" s="4"/>
      </tp>
      <tp t="s">
        <v>#N/A N/A</v>
        <stp/>
        <stp>BDH|3856923328406015138</stp>
        <tr r="CV9" s="3"/>
      </tp>
      <tp t="s">
        <v>#N/A N/A</v>
        <stp/>
        <stp>BDH|8459129090797711801</stp>
        <tr r="S25" s="3"/>
      </tp>
      <tp t="s">
        <v>#N/A N/A</v>
        <stp/>
        <stp>BDH|2568645540839332633</stp>
        <tr r="CF92" s="4"/>
      </tp>
      <tp t="s">
        <v>#N/A N/A</v>
        <stp/>
        <stp>BDH|6396534700908299436</stp>
        <tr r="AO45" s="5"/>
      </tp>
      <tp t="s">
        <v>#N/A N/A</v>
        <stp/>
        <stp>BDH|4858883331301171119</stp>
        <tr r="AC52" s="4"/>
      </tp>
      <tp t="s">
        <v>#N/A N/A</v>
        <stp/>
        <stp>BDH|3009179365328469376</stp>
        <tr r="K18" s="3"/>
      </tp>
      <tp t="s">
        <v>#N/A N/A</v>
        <stp/>
        <stp>BDH|3458207141422197855</stp>
        <tr r="AY66" s="3"/>
      </tp>
      <tp t="s">
        <v>#N/A N/A</v>
        <stp/>
        <stp>BDH|8927498918084858615</stp>
        <tr r="CL78" s="5"/>
      </tp>
      <tp t="s">
        <v>#N/A N/A</v>
        <stp/>
        <stp>BDH|1051878912730693729</stp>
        <tr r="R102" s="5"/>
      </tp>
      <tp t="s">
        <v>#N/A N/A</v>
        <stp/>
        <stp>BDH|5134836707417650529</stp>
        <tr r="CB23" s="2"/>
        <tr r="CB11" s="4"/>
      </tp>
      <tp t="s">
        <v>#N/A N/A</v>
        <stp/>
        <stp>BDH|5092403486284311244</stp>
        <tr r="Q26" s="4"/>
      </tp>
      <tp t="s">
        <v>#N/A N/A</v>
        <stp/>
        <stp>BDH|9004878890286102176</stp>
        <tr r="CW20" s="4"/>
      </tp>
      <tp t="s">
        <v>#N/A N/A</v>
        <stp/>
        <stp>BDH|6781558102854852891</stp>
        <tr r="BQ3" s="2"/>
      </tp>
      <tp t="s">
        <v>#N/A N/A</v>
        <stp/>
        <stp>BDH|4403510320499318579</stp>
        <tr r="BN19" s="2"/>
        <tr r="BN5" s="4"/>
      </tp>
      <tp t="s">
        <v>#N/A N/A</v>
        <stp/>
        <stp>BDH|5745323336773580974</stp>
        <tr r="Y18" s="3"/>
      </tp>
      <tp t="s">
        <v>#N/A N/A</v>
        <stp/>
        <stp>BDH|3054015507808779403</stp>
        <tr r="AF97" s="4"/>
      </tp>
      <tp t="s">
        <v>#N/A N/A</v>
        <stp/>
        <stp>BDH|1989690082511578165</stp>
        <tr r="BZ57" s="3"/>
        <tr r="BZ16" s="2"/>
      </tp>
      <tp t="s">
        <v>#N/A N/A</v>
        <stp/>
        <stp>BDH|8072122703097784172</stp>
        <tr r="G40" s="4"/>
      </tp>
      <tp t="s">
        <v>#N/A N/A</v>
        <stp/>
        <stp>BDH|3287376449329968244</stp>
        <tr r="BY70" s="5"/>
      </tp>
      <tp t="s">
        <v>#N/A N/A</v>
        <stp/>
        <stp>BDH|3855562105211981833</stp>
        <tr r="BK42" s="5"/>
      </tp>
      <tp t="s">
        <v>#N/A N/A</v>
        <stp/>
        <stp>BDH|8030377791449187466</stp>
        <tr r="BN71" s="3"/>
      </tp>
      <tp t="s">
        <v>#N/A N/A</v>
        <stp/>
        <stp>BDH|4403879685322620916</stp>
        <tr r="BG98" s="5"/>
      </tp>
      <tp t="s">
        <v>#N/A N/A</v>
        <stp/>
        <stp>BDH|7378229448559068783</stp>
        <tr r="R66" s="4"/>
      </tp>
      <tp t="s">
        <v>#N/A N/A</v>
        <stp/>
        <stp>BDH|8571317507272190635</stp>
        <tr r="S36" s="3"/>
        <tr r="S11" s="2"/>
      </tp>
      <tp t="s">
        <v>#N/A N/A</v>
        <stp/>
        <stp>BDH|9086521587052779930</stp>
        <tr r="AS26" s="5"/>
      </tp>
      <tp t="s">
        <v>#N/A N/A</v>
        <stp/>
        <stp>BDH|7447747486373514450</stp>
        <tr r="CR66" s="3"/>
      </tp>
      <tp t="s">
        <v>#N/A N/A</v>
        <stp/>
        <stp>BDH|2071704306069900393</stp>
        <tr r="Z63" s="4"/>
      </tp>
      <tp t="s">
        <v>#N/A N/A</v>
        <stp/>
        <stp>BDH|2443881297734904842</stp>
        <tr r="AJ66" s="4"/>
      </tp>
      <tp t="s">
        <v>#N/A N/A</v>
        <stp/>
        <stp>BDH|9882998963799225065</stp>
        <tr r="CJ60" s="5"/>
      </tp>
      <tp t="s">
        <v>#N/A N/A</v>
        <stp/>
        <stp>BDH|3800699227118903098</stp>
        <tr r="CM60" s="4"/>
      </tp>
      <tp t="s">
        <v>#N/A N/A</v>
        <stp/>
        <stp>BDH|8500580991439325296</stp>
        <tr r="AD65" s="5"/>
      </tp>
      <tp t="s">
        <v>#N/A N/A</v>
        <stp/>
        <stp>BDH|1165528532820048872</stp>
        <tr r="AR96" s="4"/>
      </tp>
      <tp t="s">
        <v>#N/A N/A</v>
        <stp/>
        <stp>BDH|2052175433169344616</stp>
        <tr r="Q19" s="3"/>
      </tp>
      <tp t="s">
        <v>#N/A N/A</v>
        <stp/>
        <stp>BDH|1457013537368763530</stp>
        <tr r="AB26" s="3"/>
      </tp>
      <tp t="s">
        <v>#N/A N/A</v>
        <stp/>
        <stp>BDH|9090968194360627623</stp>
        <tr r="BS97" s="4"/>
      </tp>
      <tp t="s">
        <v>#N/A N/A</v>
        <stp/>
        <stp>BDH|4702652950799023144</stp>
        <tr r="AX92" s="4"/>
      </tp>
      <tp t="s">
        <v>#N/A N/A</v>
        <stp/>
        <stp>BDH|5521319223339322229</stp>
        <tr r="W25" s="5"/>
      </tp>
      <tp t="s">
        <v>#N/A N/A</v>
        <stp/>
        <stp>BDH|6802490398557826374</stp>
        <tr r="BJ37" s="3"/>
      </tp>
      <tp t="s">
        <v>#N/A N/A</v>
        <stp/>
        <stp>BDH|6029920499219834050</stp>
        <tr r="BG25" s="5"/>
      </tp>
      <tp t="s">
        <v>#N/A N/A</v>
        <stp/>
        <stp>BDH|3553990653043818317</stp>
        <tr r="X21" s="2"/>
        <tr r="X7" s="4"/>
      </tp>
      <tp t="s">
        <v>#N/A N/A</v>
        <stp/>
        <stp>BDH|8961821194733141586</stp>
        <tr r="AA108" s="4"/>
      </tp>
      <tp t="s">
        <v>#N/A N/A</v>
        <stp/>
        <stp>BDH|3269866367255432713</stp>
        <tr r="AB20" s="3"/>
      </tp>
      <tp t="s">
        <v>#N/A N/A</v>
        <stp/>
        <stp>BDH|2517032286323561633</stp>
        <tr r="CB75" s="3"/>
      </tp>
      <tp t="s">
        <v>#N/A N/A</v>
        <stp/>
        <stp>BDH|5644593151299870307</stp>
        <tr r="M23" s="3"/>
      </tp>
      <tp t="s">
        <v>#N/A N/A</v>
        <stp/>
        <stp>BDH|9100300441481631002</stp>
        <tr r="AP35" s="4"/>
      </tp>
      <tp t="s">
        <v>#N/A N/A</v>
        <stp/>
        <stp>BDH|2836791297484545756</stp>
        <tr r="AL88" s="5"/>
      </tp>
      <tp t="s">
        <v>#N/A N/A</v>
        <stp/>
        <stp>BDH|3557371722398540537</stp>
        <tr r="G22" s="3"/>
      </tp>
      <tp t="s">
        <v>#N/A N/A</v>
        <stp/>
        <stp>BDH|9693635163500088605</stp>
        <tr r="CF12" s="3"/>
      </tp>
      <tp t="s">
        <v>#N/A N/A</v>
        <stp/>
        <stp>BDH|1562405717959687225</stp>
        <tr r="CF86" s="4"/>
      </tp>
      <tp t="s">
        <v>#N/A N/A</v>
        <stp/>
        <stp>BDH|9091513180893459830</stp>
        <tr r="W20" s="3"/>
      </tp>
      <tp t="s">
        <v>#N/A N/A</v>
        <stp/>
        <stp>BDH|2107113587070064412</stp>
        <tr r="CR91" s="4"/>
      </tp>
      <tp t="s">
        <v>#N/A N/A</v>
        <stp/>
        <stp>BDH|4333866726377254675</stp>
        <tr r="AZ6" s="5"/>
      </tp>
      <tp t="s">
        <v>#N/A N/A</v>
        <stp/>
        <stp>BDH|2694328736784058945</stp>
        <tr r="AK82" s="4"/>
      </tp>
      <tp t="s">
        <v>#N/A N/A</v>
        <stp/>
        <stp>BDH|1967194697902125400</stp>
        <tr r="C97" s="4"/>
      </tp>
      <tp t="s">
        <v>#N/A N/A</v>
        <stp/>
        <stp>BDH|8008432977342515679</stp>
        <tr r="AL95" s="4"/>
      </tp>
      <tp t="s">
        <v>#N/A N/A</v>
        <stp/>
        <stp>BDH|8020158486216729823</stp>
        <tr r="BS19" s="2"/>
        <tr r="BS5" s="4"/>
      </tp>
      <tp t="s">
        <v>#N/A N/A</v>
        <stp/>
        <stp>BDH|1995881246925608778</stp>
        <tr r="K9" s="3"/>
      </tp>
      <tp t="s">
        <v>#N/A N/A</v>
        <stp/>
        <stp>BDH|2342250987112247558</stp>
        <tr r="C111" s="4"/>
      </tp>
      <tp t="s">
        <v>#N/A N/A</v>
        <stp/>
        <stp>BDH|4154025891535258768</stp>
        <tr r="AB78" s="5"/>
      </tp>
      <tp t="s">
        <v>#N/A N/A</v>
        <stp/>
        <stp>BDH|4824319651778876563</stp>
        <tr r="BS99" s="4"/>
      </tp>
      <tp t="s">
        <v>#N/A N/A</v>
        <stp/>
        <stp>BDH|4496894861150243580</stp>
        <tr r="Y39" s="5"/>
      </tp>
      <tp t="s">
        <v>#N/A N/A</v>
        <stp/>
        <stp>BDH|1190033018456530997</stp>
        <tr r="BP30" s="3"/>
      </tp>
      <tp t="s">
        <v>#N/A N/A</v>
        <stp/>
        <stp>BDH|5694391419581049903</stp>
        <tr r="BF67" s="4"/>
      </tp>
      <tp t="s">
        <v>#N/A N/A</v>
        <stp/>
        <stp>BDH|7765896868245788370</stp>
        <tr r="AH27" s="4"/>
      </tp>
      <tp t="s">
        <v>#N/A N/A</v>
        <stp/>
        <stp>BDH|4688900280449735375</stp>
        <tr r="Z44" s="3"/>
      </tp>
      <tp t="s">
        <v>#N/A N/A</v>
        <stp/>
        <stp>BDH|3732497093794866538</stp>
        <tr r="Z81" s="4"/>
      </tp>
      <tp t="s">
        <v>#N/A N/A</v>
        <stp/>
        <stp>BDH|4302343133989126235</stp>
        <tr r="AS20" s="5"/>
      </tp>
      <tp t="s">
        <v>#N/A N/A</v>
        <stp/>
        <stp>BDH|6758629130105256915</stp>
        <tr r="M39" s="5"/>
      </tp>
      <tp t="s">
        <v>#N/A N/A</v>
        <stp/>
        <stp>BDH|9349748415510656021</stp>
        <tr r="CX38" s="4"/>
      </tp>
      <tp t="s">
        <v>#N/A N/A</v>
        <stp/>
        <stp>BDH|6756720052282829999</stp>
        <tr r="CC68" s="5"/>
      </tp>
      <tp t="s">
        <v>#N/A N/A</v>
        <stp/>
        <stp>BDH|4357671386857620222</stp>
        <tr r="AN65" s="3"/>
      </tp>
      <tp t="s">
        <v>#N/A N/A</v>
        <stp/>
        <stp>BDH|5445264600838353071</stp>
        <tr r="CS58" s="4"/>
      </tp>
      <tp t="s">
        <v>#N/A N/A</v>
        <stp/>
        <stp>BDH|2282008873142287855</stp>
        <tr r="F10" s="4"/>
      </tp>
      <tp t="s">
        <v>#N/A N/A</v>
        <stp/>
        <stp>BDH|1307859430537376234</stp>
        <tr r="AR26" s="5"/>
      </tp>
      <tp t="s">
        <v>#N/A N/A</v>
        <stp/>
        <stp>BDH|8353660493439468148</stp>
        <tr r="AO24" s="5"/>
      </tp>
      <tp t="s">
        <v>#N/A N/A</v>
        <stp/>
        <stp>BDH|7284104299374938443</stp>
        <tr r="J54" s="4"/>
      </tp>
      <tp t="s">
        <v>#N/A N/A</v>
        <stp/>
        <stp>BDH|8452351356003111214</stp>
        <tr r="I67" s="3"/>
      </tp>
      <tp t="s">
        <v>#N/A N/A</v>
        <stp/>
        <stp>BDH|4189904103442095050</stp>
        <tr r="AX24" s="5"/>
      </tp>
      <tp t="s">
        <v>#N/A N/A</v>
        <stp/>
        <stp>BDH|9037561647231228643</stp>
        <tr r="CF96" s="4"/>
      </tp>
      <tp t="s">
        <v>#N/A N/A</v>
        <stp/>
        <stp>BDH|6410525195274663120</stp>
        <tr r="CT29" s="5"/>
      </tp>
      <tp t="s">
        <v>#N/A N/A</v>
        <stp/>
        <stp>BDH|6460940056025840092</stp>
        <tr r="BA80" s="4"/>
      </tp>
      <tp t="s">
        <v>#N/A N/A</v>
        <stp/>
        <stp>BDH|7506405212244823985</stp>
        <tr r="BR84" s="5"/>
      </tp>
      <tp t="s">
        <v>#N/A N/A</v>
        <stp/>
        <stp>BDH|8677076252296006443</stp>
        <tr r="BS81" s="5"/>
      </tp>
      <tp t="s">
        <v>#N/A N/A</v>
        <stp/>
        <stp>BDH|8628987810489804612</stp>
        <tr r="BK10" s="5"/>
      </tp>
      <tp t="s">
        <v>#N/A N/A</v>
        <stp/>
        <stp>BDH|4095602094067016338</stp>
        <tr r="O74" s="3"/>
      </tp>
      <tp t="s">
        <v>#N/A N/A</v>
        <stp/>
        <stp>BDH|4497535660449082102</stp>
        <tr r="AM88" s="4"/>
      </tp>
      <tp t="s">
        <v>#N/A N/A</v>
        <stp/>
        <stp>BDH|4290845090552298835</stp>
        <tr r="N30" s="4"/>
      </tp>
      <tp t="s">
        <v>#N/A N/A</v>
        <stp/>
        <stp>BDH|5620282189356830684</stp>
        <tr r="AC28" s="5"/>
      </tp>
      <tp t="s">
        <v>#N/A N/A</v>
        <stp/>
        <stp>BDH|6413947968562728485</stp>
        <tr r="BG21" s="3"/>
      </tp>
      <tp t="s">
        <v>#N/A N/A</v>
        <stp/>
        <stp>BDH|8671375245238558861</stp>
        <tr r="J101" s="5"/>
      </tp>
      <tp t="s">
        <v>#N/A N/A</v>
        <stp/>
        <stp>BDH|9455371814014045004</stp>
        <tr r="AI96" s="5"/>
      </tp>
      <tp t="s">
        <v>#N/A N/A</v>
        <stp/>
        <stp>BDH|4727202481307768661</stp>
        <tr r="E22" s="2"/>
        <tr r="E9" s="4"/>
      </tp>
      <tp t="s">
        <v>#N/A N/A</v>
        <stp/>
        <stp>BDH|9778947569100509986</stp>
        <tr r="R12" s="3"/>
      </tp>
      <tp t="s">
        <v>#N/A N/A</v>
        <stp/>
        <stp>BDH|4259229996562181206</stp>
        <tr r="CK45" s="4"/>
      </tp>
      <tp t="s">
        <v>#N/A N/A</v>
        <stp/>
        <stp>BDH|2782807612950171436</stp>
        <tr r="BU59" s="3"/>
      </tp>
      <tp t="s">
        <v>#N/A N/A</v>
        <stp/>
        <stp>BDH|3749763775758737444</stp>
        <tr r="M49" s="4"/>
      </tp>
      <tp t="s">
        <v>#N/A N/A</v>
        <stp/>
        <stp>BDH|9458477335859792864</stp>
        <tr r="R19" s="2"/>
        <tr r="R5" s="4"/>
      </tp>
      <tp t="s">
        <v>#N/A N/A</v>
        <stp/>
        <stp>BDH|8050005866709830893</stp>
        <tr r="AR6" s="3"/>
      </tp>
      <tp t="s">
        <v>#N/A N/A</v>
        <stp/>
        <stp>BDH|9612184665583434284</stp>
        <tr r="BW51" s="4"/>
      </tp>
      <tp t="s">
        <v>#N/A N/A</v>
        <stp/>
        <stp>BDH|4332261193984959488</stp>
        <tr r="P95" s="5"/>
      </tp>
      <tp t="s">
        <v>#N/A N/A</v>
        <stp/>
        <stp>BDH|6344437860762510923</stp>
        <tr r="BJ28" s="4"/>
      </tp>
      <tp t="s">
        <v>#N/A N/A</v>
        <stp/>
        <stp>BDH|5961736926459384685</stp>
        <tr r="BA90" s="5"/>
      </tp>
      <tp t="s">
        <v>#N/A N/A</v>
        <stp/>
        <stp>BDH|6910576469942019806</stp>
        <tr r="AJ49" s="4"/>
      </tp>
      <tp t="s">
        <v>#N/A N/A</v>
        <stp/>
        <stp>BDH|9955387940306305758</stp>
        <tr r="AE65" s="5"/>
      </tp>
      <tp t="s">
        <v>#N/A N/A</v>
        <stp/>
        <stp>BDH|8172537216757473478</stp>
        <tr r="BE45" s="5"/>
      </tp>
      <tp t="s">
        <v>#N/A N/A</v>
        <stp/>
        <stp>BDH|9740382799434124808</stp>
        <tr r="BN91" s="4"/>
      </tp>
      <tp t="s">
        <v>#N/A N/A</v>
        <stp/>
        <stp>BDH|5675999339921278138</stp>
        <tr r="BC23" s="5"/>
      </tp>
      <tp t="s">
        <v>#N/A N/A</v>
        <stp/>
        <stp>BDH|1705229754260269946</stp>
        <tr r="N29" s="2"/>
        <tr r="N5" s="5"/>
      </tp>
      <tp t="s">
        <v>#N/A N/A</v>
        <stp/>
        <stp>BDH|2748482398905733577</stp>
        <tr r="AQ97" s="5"/>
      </tp>
      <tp t="s">
        <v>#N/A N/A</v>
        <stp/>
        <stp>BDH|8041484568847179264</stp>
        <tr r="CJ81" s="5"/>
      </tp>
      <tp t="s">
        <v>#N/A N/A</v>
        <stp/>
        <stp>BDH|8461394619032602758</stp>
        <tr r="K25" s="2"/>
        <tr r="K13" s="4"/>
      </tp>
      <tp t="s">
        <v>#N/A N/A</v>
        <stp/>
        <stp>BDH|8929218978486769402</stp>
        <tr r="N93" s="4"/>
      </tp>
      <tp t="s">
        <v>#N/A N/A</v>
        <stp/>
        <stp>BDH|4720302364056539819</stp>
        <tr r="W100" s="4"/>
      </tp>
      <tp t="s">
        <v>#N/A N/A</v>
        <stp/>
        <stp>BDH|2575310058542397986</stp>
        <tr r="G31" s="3"/>
      </tp>
      <tp t="s">
        <v>#N/A N/A</v>
        <stp/>
        <stp>BDH|3930738088240354361</stp>
        <tr r="L98" s="5"/>
      </tp>
      <tp t="s">
        <v>#N/A N/A</v>
        <stp/>
        <stp>BDH|5844185183423395071</stp>
        <tr r="AG51" s="5"/>
      </tp>
      <tp t="s">
        <v>#N/A N/A</v>
        <stp/>
        <stp>BDH|9155968980753843483</stp>
        <tr r="BQ62" s="3"/>
      </tp>
      <tp t="s">
        <v>#N/A N/A</v>
        <stp/>
        <stp>BDH|5635709574192142842</stp>
        <tr r="AG31" s="4"/>
      </tp>
      <tp t="s">
        <v>#N/A N/A</v>
        <stp/>
        <stp>BDH|3626864946831149106</stp>
        <tr r="CT63" s="4"/>
      </tp>
      <tp t="s">
        <v>#N/A N/A</v>
        <stp/>
        <stp>BDH|6973716652249582287</stp>
        <tr r="CL64" s="5"/>
      </tp>
      <tp t="s">
        <v>#N/A N/A</v>
        <stp/>
        <stp>BDH|9985491357124037307</stp>
        <tr r="AJ18" s="5"/>
      </tp>
      <tp t="s">
        <v>#N/A N/A</v>
        <stp/>
        <stp>BDH|7813299796985368638</stp>
        <tr r="K100" s="4"/>
      </tp>
      <tp t="s">
        <v>#N/A N/A</v>
        <stp/>
        <stp>BDH|3192374022419714447</stp>
        <tr r="AG46" s="5"/>
      </tp>
      <tp t="s">
        <v>#N/A N/A</v>
        <stp/>
        <stp>BDH|5934723466349995235</stp>
        <tr r="O52" s="5"/>
      </tp>
      <tp t="s">
        <v>#N/A N/A</v>
        <stp/>
        <stp>BDH|8123529279160519584</stp>
        <tr r="AS22" s="2"/>
        <tr r="AS9" s="4"/>
      </tp>
      <tp t="s">
        <v>#N/A N/A</v>
        <stp/>
        <stp>BDH|2802074568842128911</stp>
        <tr r="CH42" s="4"/>
      </tp>
      <tp t="s">
        <v>#N/A N/A</v>
        <stp/>
        <stp>BDH|1247001797955640246</stp>
        <tr r="BN66" s="4"/>
      </tp>
      <tp t="s">
        <v>#N/A N/A</v>
        <stp/>
        <stp>BDH|4051788793334992159</stp>
        <tr r="AA28" s="5"/>
      </tp>
      <tp t="s">
        <v>#N/A N/A</v>
        <stp/>
        <stp>BDH|4494855656264247224</stp>
        <tr r="O15" s="5"/>
      </tp>
      <tp t="s">
        <v>#N/A N/A</v>
        <stp/>
        <stp>BDH|8219516226106786650</stp>
        <tr r="AW102" s="4"/>
      </tp>
      <tp t="s">
        <v>#N/A N/A</v>
        <stp/>
        <stp>BDH|9579438761155223122</stp>
        <tr r="C22" s="2"/>
        <tr r="C9" s="4"/>
      </tp>
      <tp t="s">
        <v>#N/A N/A</v>
        <stp/>
        <stp>BDH|5430665141790772838</stp>
        <tr r="AF6" s="3"/>
      </tp>
      <tp t="s">
        <v>#N/A N/A</v>
        <stp/>
        <stp>BDH|3253518050434617819</stp>
        <tr r="BY95" s="4"/>
      </tp>
      <tp t="s">
        <v>#N/A N/A</v>
        <stp/>
        <stp>BDH|7004568302358335539</stp>
        <tr r="P93" s="4"/>
      </tp>
      <tp t="s">
        <v>#N/A N/A</v>
        <stp/>
        <stp>BDH|8559531613157746460</stp>
        <tr r="BE95" s="4"/>
      </tp>
      <tp t="s">
        <v>#N/A N/A</v>
        <stp/>
        <stp>BDH|4596800873717797356</stp>
        <tr r="BO11" s="3"/>
        <tr r="BO6" s="2"/>
      </tp>
      <tp t="s">
        <v>#N/A N/A</v>
        <stp/>
        <stp>BDH|8610079613395695303</stp>
        <tr r="C98" s="5"/>
      </tp>
      <tp t="s">
        <v>#N/A N/A</v>
        <stp/>
        <stp>BDH|8760665016962522268</stp>
        <tr r="CJ51" s="5"/>
      </tp>
      <tp t="s">
        <v>#N/A N/A</v>
        <stp/>
        <stp>BDH|6432208647307492831</stp>
        <tr r="AH3" s="3"/>
        <tr r="AH5" s="2"/>
      </tp>
      <tp t="s">
        <v>#N/A N/A</v>
        <stp/>
        <stp>BDH|6581015029118881314</stp>
        <tr r="BP34" s="4"/>
      </tp>
      <tp t="s">
        <v>#N/A N/A</v>
        <stp/>
        <stp>BDH|5244123735741859995</stp>
        <tr r="CM108" s="4"/>
      </tp>
      <tp t="s">
        <v>#N/A N/A</v>
        <stp/>
        <stp>BDH|3225405152668537511</stp>
        <tr r="BA84" s="4"/>
      </tp>
      <tp t="s">
        <v>#N/A N/A</v>
        <stp/>
        <stp>BDH|4551442820438154545</stp>
        <tr r="CT54" s="5"/>
      </tp>
      <tp t="s">
        <v>#N/A N/A</v>
        <stp/>
        <stp>BDH|6361723954103116806</stp>
        <tr r="AL72" s="4"/>
      </tp>
      <tp t="s">
        <v>#N/A N/A</v>
        <stp/>
        <stp>BDH|2846021672198821245</stp>
        <tr r="AD48" s="4"/>
      </tp>
      <tp t="s">
        <v>#N/A N/A</v>
        <stp/>
        <stp>BDH|3281346922948574553</stp>
        <tr r="AV12" s="3"/>
      </tp>
      <tp t="s">
        <v>#N/A N/A</v>
        <stp/>
        <stp>BDH|3412253592472558520</stp>
        <tr r="I78" s="4"/>
      </tp>
      <tp t="s">
        <v>#N/A N/A</v>
        <stp/>
        <stp>BDH|1993519159226770827</stp>
        <tr r="BE61" s="4"/>
      </tp>
      <tp t="s">
        <v>#N/A N/A</v>
        <stp/>
        <stp>BDH|9770701512329257932</stp>
        <tr r="AP51" s="4"/>
      </tp>
      <tp t="s">
        <v>#N/A N/A</v>
        <stp/>
        <stp>BDH|4632638769042980911</stp>
        <tr r="BW57" s="4"/>
      </tp>
      <tp t="s">
        <v>#N/A N/A</v>
        <stp/>
        <stp>BDH|4521405873658002023</stp>
        <tr r="CI76" s="4"/>
      </tp>
      <tp t="s">
        <v>#N/A N/A</v>
        <stp/>
        <stp>BDH|7834368998015514778</stp>
        <tr r="AJ107" s="4"/>
      </tp>
      <tp t="s">
        <v>#N/A N/A</v>
        <stp/>
        <stp>BDH|1774929674874101442</stp>
        <tr r="F98" s="5"/>
      </tp>
      <tp t="s">
        <v>#N/A N/A</v>
        <stp/>
        <stp>BDH|9089426666864307032</stp>
        <tr r="BA97" s="5"/>
      </tp>
      <tp t="s">
        <v>#N/A N/A</v>
        <stp/>
        <stp>BDH|8404843476318464061</stp>
        <tr r="CT9" s="3"/>
      </tp>
      <tp t="s">
        <v>#N/A N/A</v>
        <stp/>
        <stp>BDH|2267277028415017892</stp>
        <tr r="CJ100" s="5"/>
      </tp>
      <tp t="s">
        <v>#N/A N/A</v>
        <stp/>
        <stp>BDH|9287289074301364292</stp>
        <tr r="G64" s="5"/>
      </tp>
      <tp t="s">
        <v>#N/A N/A</v>
        <stp/>
        <stp>BDH|5916911759186264071</stp>
        <tr r="CD24" s="3"/>
      </tp>
      <tp t="s">
        <v>#N/A N/A</v>
        <stp/>
        <stp>BDH|3981779976744813841</stp>
        <tr r="AL82" s="4"/>
      </tp>
      <tp t="s">
        <v>#N/A N/A</v>
        <stp/>
        <stp>BDH|2933238125499803439</stp>
        <tr r="BL31" s="2"/>
        <tr r="BL13" s="5"/>
      </tp>
      <tp t="s">
        <v>#N/A N/A</v>
        <stp/>
        <stp>BDH|3628955251247435720</stp>
        <tr r="V103" s="5"/>
      </tp>
      <tp t="s">
        <v>#N/A N/A</v>
        <stp/>
        <stp>BDH|3848678908863557968</stp>
        <tr r="AF95" s="4"/>
      </tp>
      <tp t="s">
        <v>#N/A N/A</v>
        <stp/>
        <stp>BDH|6048237386293902088</stp>
        <tr r="X97" s="4"/>
      </tp>
      <tp t="s">
        <v>#N/A N/A</v>
        <stp/>
        <stp>BDH|8148258700240935594</stp>
        <tr r="AR77" s="4"/>
      </tp>
      <tp t="s">
        <v>#N/A N/A</v>
        <stp/>
        <stp>BDH|2157240093435684341</stp>
        <tr r="BN21" s="5"/>
      </tp>
      <tp t="s">
        <v>#N/A N/A</v>
        <stp/>
        <stp>BDH|7380512299772855670</stp>
        <tr r="AY44" s="5"/>
      </tp>
      <tp t="s">
        <v>#N/A N/A</v>
        <stp/>
        <stp>BDH|2984791220778418007</stp>
        <tr r="BH94" s="5"/>
      </tp>
      <tp t="s">
        <v>#N/A N/A</v>
        <stp/>
        <stp>BDH|3992972748594146532</stp>
        <tr r="BK8" s="5"/>
      </tp>
      <tp t="s">
        <v>#N/A N/A</v>
        <stp/>
        <stp>BDH|5897877110262904127</stp>
        <tr r="AU73" s="3"/>
      </tp>
      <tp t="s">
        <v>#N/A N/A</v>
        <stp/>
        <stp>BDH|1218462238081015889</stp>
        <tr r="AY72" s="5"/>
      </tp>
      <tp t="s">
        <v>#N/A N/A</v>
        <stp/>
        <stp>BDH|3053038987810066408</stp>
        <tr r="AD42" s="4"/>
      </tp>
      <tp t="s">
        <v>#N/A N/A</v>
        <stp/>
        <stp>BDH|3606046195867206214</stp>
        <tr r="AJ7" s="3"/>
      </tp>
      <tp t="s">
        <v>#N/A N/A</v>
        <stp/>
        <stp>BDH|9486202579314906704</stp>
        <tr r="CG37" s="4"/>
      </tp>
      <tp t="s">
        <v>#N/A N/A</v>
        <stp/>
        <stp>BDH|4426873721657082662</stp>
        <tr r="CV76" s="5"/>
      </tp>
      <tp t="s">
        <v>#N/A N/A</v>
        <stp/>
        <stp>BDH|6483716585636409005</stp>
        <tr r="X100" s="4"/>
      </tp>
      <tp t="s">
        <v>#N/A N/A</v>
        <stp/>
        <stp>BDH|8882002519210275670</stp>
        <tr r="CI34" s="4"/>
      </tp>
      <tp t="s">
        <v>#N/A N/A</v>
        <stp/>
        <stp>BDH|8365759123291474355</stp>
        <tr r="AS64" s="5"/>
      </tp>
      <tp t="s">
        <v>#N/A N/A</v>
        <stp/>
        <stp>BDH|4659261086441067029</stp>
        <tr r="Z32" s="4"/>
      </tp>
      <tp t="s">
        <v>#N/A N/A</v>
        <stp/>
        <stp>BDH|8282410316644575647</stp>
        <tr r="AJ100" s="4"/>
      </tp>
      <tp t="s">
        <v>#N/A N/A</v>
        <stp/>
        <stp>BDH|5848708888770149551</stp>
        <tr r="Q27" s="2"/>
        <tr r="Q17" s="2"/>
        <tr r="Q4" s="2"/>
        <tr r="Q61" s="3"/>
        <tr r="Q58" s="3"/>
        <tr r="Q56" s="3"/>
        <tr r="Q53" s="3"/>
        <tr r="Q51" s="3"/>
        <tr r="Q47" s="3"/>
        <tr r="Q40" s="3"/>
        <tr r="Q35" s="3"/>
        <tr r="Q19" s="5"/>
        <tr r="Q35" s="5"/>
        <tr r="Q4" s="5"/>
        <tr r="Q40" s="5"/>
        <tr r="Q48" s="5"/>
        <tr r="Q58" s="5"/>
        <tr r="Q66" s="5"/>
        <tr r="Q75" s="5"/>
        <tr r="Q83" s="5"/>
        <tr r="Q9" s="5"/>
        <tr r="Q91" s="5"/>
        <tr r="Q14" s="4"/>
        <tr r="Q16" s="4"/>
        <tr r="Q18" s="4"/>
        <tr r="Q21" s="4"/>
        <tr r="Q24" s="4"/>
        <tr r="Q4" s="4"/>
        <tr r="Q8" s="4"/>
        <tr r="Q10" s="3"/>
        <tr r="Q4" s="3"/>
        <tr r="Q41" s="4"/>
      </tp>
      <tp t="s">
        <v>#N/A N/A</v>
        <stp/>
        <stp>BDH|5678550716519355729</stp>
        <tr r="CF63" s="4"/>
      </tp>
      <tp t="s">
        <v>#N/A N/A</v>
        <stp/>
        <stp>BDH|1668862812705344246</stp>
        <tr r="V69" s="5"/>
      </tp>
      <tp t="s">
        <v>#N/A N/A</v>
        <stp/>
        <stp>BDH|7851835103505830557</stp>
        <tr r="CU105" s="4"/>
      </tp>
      <tp t="s">
        <v>#N/A N/A</v>
        <stp/>
        <stp>BDH|7485654091174280374</stp>
        <tr r="AN50" s="3"/>
      </tp>
      <tp t="s">
        <v>#N/A N/A</v>
        <stp/>
        <stp>BDH|3622993420233238481</stp>
        <tr r="BR58" s="4"/>
      </tp>
      <tp t="s">
        <v>#N/A N/A</v>
        <stp/>
        <stp>BDH|3381901386839521453</stp>
        <tr r="CT56" s="5"/>
      </tp>
      <tp t="s">
        <v>#N/A N/A</v>
        <stp/>
        <stp>BDH|8304622438430449282</stp>
        <tr r="BR75" s="4"/>
      </tp>
      <tp t="s">
        <v>#N/A N/A</v>
        <stp/>
        <stp>BDH|9461151904025171210</stp>
        <tr r="CA34" s="5"/>
      </tp>
      <tp t="s">
        <v>#N/A N/A</v>
        <stp/>
        <stp>BDH|8409799038091097203</stp>
        <tr r="CH93" s="4"/>
      </tp>
      <tp t="s">
        <v>#N/A N/A</v>
        <stp/>
        <stp>BDH|1580559292335730702</stp>
        <tr r="AB74" s="5"/>
      </tp>
      <tp t="s">
        <v>#N/A N/A</v>
        <stp/>
        <stp>BDH|9508024043037319526</stp>
        <tr r="BD49" s="5"/>
      </tp>
      <tp t="s">
        <v>#N/A N/A</v>
        <stp/>
        <stp>BDH|3054362697606275064</stp>
        <tr r="I75" s="4"/>
      </tp>
      <tp t="s">
        <v>#N/A N/A</v>
        <stp/>
        <stp>BDH|3824015917524310981</stp>
        <tr r="BT65" s="5"/>
      </tp>
      <tp t="s">
        <v>#N/A N/A</v>
        <stp/>
        <stp>BDH|8260890475890855839</stp>
        <tr r="BE86" s="5"/>
      </tp>
      <tp t="s">
        <v>#N/A N/A</v>
        <stp/>
        <stp>BDH|2762834921896369139</stp>
        <tr r="AI67" s="4"/>
      </tp>
      <tp t="s">
        <v>#N/A N/A</v>
        <stp/>
        <stp>BDH|3702355834668051432</stp>
        <tr r="W23" s="4"/>
      </tp>
      <tp t="s">
        <v>#N/A N/A</v>
        <stp/>
        <stp>BDH|8264631458276938252</stp>
        <tr r="AD37" s="3"/>
      </tp>
      <tp t="s">
        <v>#N/A N/A</v>
        <stp/>
        <stp>BDH|2420326380023238513</stp>
        <tr r="BF97" s="4"/>
      </tp>
      <tp t="s">
        <v>#N/A N/A</v>
        <stp/>
        <stp>BDH|7457884426634975667</stp>
        <tr r="S28" s="4"/>
      </tp>
      <tp t="s">
        <v>#N/A N/A</v>
        <stp/>
        <stp>BDH|1274306584521503463</stp>
        <tr r="BO42" s="3"/>
      </tp>
      <tp t="s">
        <v>#N/A N/A</v>
        <stp/>
        <stp>BDH|7140894504184028495</stp>
        <tr r="AD96" s="4"/>
      </tp>
      <tp t="s">
        <v>#N/A N/A</v>
        <stp/>
        <stp>BDH|4186266949888951525</stp>
        <tr r="AK64" s="5"/>
      </tp>
      <tp t="s">
        <v>#N/A N/A</v>
        <stp/>
        <stp>BDH|8886425212583567188</stp>
        <tr r="CR62" s="4"/>
      </tp>
      <tp t="s">
        <v>#N/A N/A</v>
        <stp/>
        <stp>BDH|1474816616832590539</stp>
        <tr r="CM62" s="4"/>
      </tp>
      <tp t="s">
        <v>#N/A N/A</v>
        <stp/>
        <stp>BDH|7521368197544526644</stp>
        <tr r="BL70" s="4"/>
      </tp>
      <tp t="s">
        <v>#N/A N/A</v>
        <stp/>
        <stp>BDH|2146189846098226087</stp>
        <tr r="CJ3" s="3"/>
        <tr r="CJ5" s="2"/>
      </tp>
      <tp t="s">
        <v>#N/A N/A</v>
        <stp/>
        <stp>BDH|9301432773837514233</stp>
        <tr r="CT26" s="2"/>
        <tr r="CT22" s="4"/>
      </tp>
      <tp t="s">
        <v>#N/A N/A</v>
        <stp/>
        <stp>BDH|7612818124934496622</stp>
        <tr r="BI17" s="4"/>
      </tp>
      <tp t="s">
        <v>#N/A N/A</v>
        <stp/>
        <stp>BDH|1740773501000244968</stp>
        <tr r="BM29" s="2"/>
        <tr r="BM5" s="5"/>
      </tp>
      <tp t="s">
        <v>#N/A N/A</v>
        <stp/>
        <stp>BDH|9352479363575417163</stp>
        <tr r="AE77" s="4"/>
      </tp>
      <tp t="s">
        <v>#N/A N/A</v>
        <stp/>
        <stp>BDH|2738848707182724763</stp>
        <tr r="CF38" s="5"/>
      </tp>
      <tp t="s">
        <v>#N/A N/A</v>
        <stp/>
        <stp>BDH|8249146394196519929</stp>
        <tr r="CA74" s="4"/>
      </tp>
      <tp t="s">
        <v>#N/A N/A</v>
        <stp/>
        <stp>BDH|9596557640055174243</stp>
        <tr r="BF71" s="4"/>
      </tp>
      <tp t="s">
        <v>#N/A N/A</v>
        <stp/>
        <stp>BDH|9415527711203586170</stp>
        <tr r="CX33" s="2"/>
        <tr r="CX36" s="5"/>
      </tp>
      <tp t="s">
        <v>#N/A N/A</v>
        <stp/>
        <stp>BDH|9035408864032519646</stp>
        <tr r="BN15" s="5"/>
      </tp>
      <tp t="s">
        <v>#N/A N/A</v>
        <stp/>
        <stp>BDH|1327426691915475615</stp>
        <tr r="BI17" s="5"/>
      </tp>
      <tp t="s">
        <v>#N/A N/A</v>
        <stp/>
        <stp>BDH|6398841572806498047</stp>
        <tr r="V61" s="4"/>
      </tp>
      <tp t="s">
        <v>#N/A N/A</v>
        <stp/>
        <stp>BDH|5891693183203767700</stp>
        <tr r="CW90" s="5"/>
      </tp>
      <tp t="s">
        <v>#N/A N/A</v>
        <stp/>
        <stp>BDH|5723923006066189577</stp>
        <tr r="CX25" s="4"/>
      </tp>
      <tp t="s">
        <v>#N/A N/A</v>
        <stp/>
        <stp>BDH|9361823782201609709</stp>
        <tr r="AA33" s="2"/>
        <tr r="AA36" s="5"/>
      </tp>
    </main>
    <main first="bofaddin.rtdserver">
      <tp t="s">
        <v>#N/A N/A</v>
        <stp/>
        <stp>BDH|88774933306217033</stp>
        <tr r="BL67" s="5"/>
      </tp>
      <tp t="s">
        <v>#N/A N/A</v>
        <stp/>
        <stp>BDH|22288735284170797</stp>
        <tr r="CU55" s="3"/>
      </tp>
      <tp t="s">
        <v>#N/A N/A</v>
        <stp/>
        <stp>BDH|38266601792214275</stp>
        <tr r="AF93" s="4"/>
      </tp>
      <tp t="s">
        <v>#N/A N/A</v>
        <stp/>
        <stp>BDH|82811642968724662</stp>
        <tr r="BN25" s="5"/>
      </tp>
      <tp t="s">
        <v>#N/A N/A</v>
        <stp/>
        <stp>BDH|69287713592021358</stp>
        <tr r="BK35" s="2"/>
        <tr r="BK82" s="5"/>
      </tp>
      <tp t="s">
        <v>#N/A N/A</v>
        <stp/>
        <stp>BDH|47534740612087188</stp>
        <tr r="J18" s="5"/>
      </tp>
      <tp t="s">
        <v>#N/A N/A</v>
        <stp/>
        <stp>BDH|14099646283150579</stp>
        <tr r="CE93" s="4"/>
      </tp>
      <tp t="s">
        <v>#N/A N/A</v>
        <stp/>
        <stp>BDH|65818032468810129</stp>
        <tr r="BU17" s="5"/>
      </tp>
    </main>
    <main first="bofaddin.rtdserver">
      <tp t="s">
        <v>#N/A N/A</v>
        <stp/>
        <stp>BDH|6777056566069930173</stp>
        <tr r="BE100" s="4"/>
      </tp>
      <tp t="s">
        <v>#N/A N/A</v>
        <stp/>
        <stp>BDH|3136365089231504115</stp>
        <tr r="CW79" s="4"/>
      </tp>
      <tp t="s">
        <v>#N/A N/A</v>
        <stp/>
        <stp>BDH|1830208197367585501</stp>
        <tr r="N54" s="3"/>
      </tp>
      <tp t="s">
        <v>#N/A N/A</v>
        <stp/>
        <stp>BDH|7635816195758053686</stp>
        <tr r="BG30" s="4"/>
      </tp>
      <tp t="s">
        <v>#N/A N/A</v>
        <stp/>
        <stp>BDH|1253307821610971802</stp>
        <tr r="BT28" s="4"/>
      </tp>
      <tp t="s">
        <v>#N/A N/A</v>
        <stp/>
        <stp>BDH|1803664150352355872</stp>
        <tr r="AX26" s="3"/>
      </tp>
      <tp t="s">
        <v>#N/A N/A</v>
        <stp/>
        <stp>BDH|2322387425292639927</stp>
        <tr r="C8" s="3"/>
      </tp>
      <tp t="s">
        <v>#N/A N/A</v>
        <stp/>
        <stp>BDH|1843609067230241979</stp>
        <tr r="BL6" s="5"/>
      </tp>
      <tp t="s">
        <v>#N/A N/A</v>
        <stp/>
        <stp>BDH|1078826135441511386</stp>
        <tr r="BF45" s="4"/>
      </tp>
      <tp t="s">
        <v>#N/A N/A</v>
        <stp/>
        <stp>BDH|5819315862670872890</stp>
        <tr r="BY100" s="5"/>
      </tp>
      <tp t="s">
        <v>#N/A N/A</v>
        <stp/>
        <stp>BDH|9917062713907286747</stp>
        <tr r="O57" s="4"/>
      </tp>
      <tp t="s">
        <v>#N/A N/A</v>
        <stp/>
        <stp>BDH|2060080245737221956</stp>
        <tr r="BQ50" s="3"/>
      </tp>
      <tp t="s">
        <v>#N/A N/A</v>
        <stp/>
        <stp>BDH|7385140989837502115</stp>
        <tr r="BC37" s="3"/>
      </tp>
      <tp t="s">
        <v>#N/A N/A</v>
        <stp/>
        <stp>BDH|1407193735192032924</stp>
        <tr r="BI64" s="4"/>
      </tp>
      <tp t="s">
        <v>#N/A N/A</v>
        <stp/>
        <stp>BDH|6551155020225377891</stp>
        <tr r="AK28" s="3"/>
        <tr r="AK7" s="2"/>
      </tp>
      <tp t="s">
        <v>#N/A N/A</v>
        <stp/>
        <stp>BDH|2962953045366407172</stp>
        <tr r="CI23" s="3"/>
      </tp>
      <tp t="s">
        <v>#N/A N/A</v>
        <stp/>
        <stp>BDH|6460366995165939145</stp>
        <tr r="CO26" s="4"/>
      </tp>
      <tp t="s">
        <v>#N/A N/A</v>
        <stp/>
        <stp>BDH|1145700089250527673</stp>
        <tr r="BC15" s="3"/>
      </tp>
      <tp t="s">
        <v>#N/A N/A</v>
        <stp/>
        <stp>BDH|1593343564734891872</stp>
        <tr r="CD63" s="4"/>
      </tp>
      <tp t="s">
        <v>#N/A N/A</v>
        <stp/>
        <stp>BDH|5449917341400898068</stp>
        <tr r="Q15" s="4"/>
      </tp>
      <tp t="s">
        <v>#N/A N/A</v>
        <stp/>
        <stp>BDH|8115043050244833175</stp>
        <tr r="M10" s="5"/>
      </tp>
      <tp t="s">
        <v>#N/A N/A</v>
        <stp/>
        <stp>BDH|2933794951211215992</stp>
        <tr r="CP7" s="3"/>
      </tp>
      <tp t="s">
        <v>#N/A N/A</v>
        <stp/>
        <stp>BDH|6157649680364607496</stp>
        <tr r="BG32" s="3"/>
        <tr r="BG10" s="2"/>
      </tp>
      <tp t="s">
        <v>#N/A N/A</v>
        <stp/>
        <stp>BDH|9961986519059090020</stp>
        <tr r="E104" s="4"/>
      </tp>
      <tp t="s">
        <v>#N/A N/A</v>
        <stp/>
        <stp>BDH|7182364910424484998</stp>
        <tr r="C18" s="5"/>
      </tp>
      <tp t="s">
        <v>#N/A N/A</v>
        <stp/>
        <stp>BDH|7095697694315026572</stp>
        <tr r="BB80" s="4"/>
      </tp>
      <tp t="s">
        <v>#N/A N/A</v>
        <stp/>
        <stp>BDH|2031328097025966560</stp>
        <tr r="CE89" s="4"/>
      </tp>
      <tp t="s">
        <v>#N/A N/A</v>
        <stp/>
        <stp>BDH|9907245303905323673</stp>
        <tr r="O26" s="5"/>
      </tp>
      <tp t="s">
        <v>#N/A N/A</v>
        <stp/>
        <stp>BDH|4752497813931709806</stp>
        <tr r="CJ86" s="4"/>
      </tp>
      <tp t="s">
        <v>#N/A N/A</v>
        <stp/>
        <stp>BDH|1394333875775815871</stp>
        <tr r="AE26" s="3"/>
      </tp>
      <tp t="s">
        <v>#N/A N/A</v>
        <stp/>
        <stp>BDH|8854380110561852329</stp>
        <tr r="BF63" s="3"/>
      </tp>
      <tp t="s">
        <v>#N/A N/A</v>
        <stp/>
        <stp>BDH|4497933595479876505</stp>
        <tr r="Z97" s="4"/>
      </tp>
      <tp t="s">
        <v>#N/A N/A</v>
        <stp/>
        <stp>BDH|7915969964374508447</stp>
        <tr r="AK31" s="3"/>
      </tp>
      <tp t="s">
        <v>#N/A N/A</v>
        <stp/>
        <stp>BDH|9764294903853020074</stp>
        <tr r="H13" s="3"/>
      </tp>
      <tp t="s">
        <v>#N/A N/A</v>
        <stp/>
        <stp>BDH|7623468169809599467</stp>
        <tr r="O46" s="3"/>
      </tp>
      <tp t="s">
        <v>#N/A N/A</v>
        <stp/>
        <stp>BDH|2234515403866302991</stp>
        <tr r="AM58" s="3"/>
        <tr r="AM40" s="3"/>
        <tr r="AM17" s="2"/>
        <tr r="AM53" s="3"/>
        <tr r="AM56" s="3"/>
        <tr r="AM27" s="2"/>
        <tr r="AM4" s="2"/>
        <tr r="AM61" s="3"/>
        <tr r="AM51" s="3"/>
        <tr r="AM47" s="3"/>
        <tr r="AM35" s="3"/>
        <tr r="AM10" s="3"/>
        <tr r="AM4" s="5"/>
        <tr r="AM4" s="3"/>
        <tr r="AM41" s="4"/>
        <tr r="AM8" s="4"/>
        <tr r="AM4" s="4"/>
        <tr r="AM24" s="4"/>
        <tr r="AM21" s="4"/>
        <tr r="AM18" s="4"/>
        <tr r="AM16" s="4"/>
        <tr r="AM14" s="4"/>
        <tr r="AM91" s="5"/>
        <tr r="AM83" s="5"/>
        <tr r="AM75" s="5"/>
        <tr r="AM66" s="5"/>
        <tr r="AM58" s="5"/>
        <tr r="AM48" s="5"/>
        <tr r="AM40" s="5"/>
        <tr r="AM35" s="5"/>
        <tr r="AM19" s="5"/>
        <tr r="AM9" s="5"/>
      </tp>
      <tp t="s">
        <v>#N/A N/A</v>
        <stp/>
        <stp>BDH|5741799192314732712</stp>
        <tr r="U85" s="4"/>
      </tp>
      <tp t="s">
        <v>#N/A N/A</v>
        <stp/>
        <stp>BDH|5460181885081208519</stp>
        <tr r="CW69" s="4"/>
      </tp>
      <tp t="s">
        <v>#N/A N/A</v>
        <stp/>
        <stp>BDH|2578741840910364998</stp>
        <tr r="AN59" s="5"/>
      </tp>
      <tp t="s">
        <v>#N/A N/A</v>
        <stp/>
        <stp>BDH|5902673080192452116</stp>
        <tr r="R3" s="3"/>
        <tr r="R5" s="2"/>
      </tp>
      <tp t="s">
        <v>#N/A N/A</v>
        <stp/>
        <stp>BDH|7431474952277345990</stp>
        <tr r="CI65" s="5"/>
      </tp>
      <tp t="s">
        <v>#N/A N/A</v>
        <stp/>
        <stp>BDH|1587766699353688475</stp>
        <tr r="BZ71" s="3"/>
      </tp>
      <tp t="s">
        <v>#N/A N/A</v>
        <stp/>
        <stp>BDH|2672108183151952278</stp>
        <tr r="AA42" s="4"/>
      </tp>
      <tp t="s">
        <v>#N/A N/A</v>
        <stp/>
        <stp>BDH|8902967135549154304</stp>
        <tr r="AK31" s="4"/>
      </tp>
      <tp t="s">
        <v>#N/A N/A</v>
        <stp/>
        <stp>BDH|9066186400798104824</stp>
        <tr r="S40" s="4"/>
      </tp>
      <tp t="s">
        <v>#N/A N/A</v>
        <stp/>
        <stp>BDH|3123281363446030916</stp>
        <tr r="AE29" s="2"/>
        <tr r="AE5" s="5"/>
      </tp>
      <tp t="s">
        <v>#N/A N/A</v>
        <stp/>
        <stp>BDH|7979830826163670613</stp>
        <tr r="AS12" s="3"/>
      </tp>
      <tp t="s">
        <v>#N/A N/A</v>
        <stp/>
        <stp>BDH|9035004568131518665</stp>
        <tr r="CJ20" s="2"/>
        <tr r="CJ6" s="4"/>
      </tp>
      <tp t="s">
        <v>#N/A N/A</v>
        <stp/>
        <stp>BDH|8244042853360600580</stp>
        <tr r="CL10" s="4"/>
      </tp>
      <tp t="s">
        <v>#N/A N/A</v>
        <stp/>
        <stp>BDH|7501553429128563070</stp>
        <tr r="BP66" s="3"/>
      </tp>
      <tp t="s">
        <v>#N/A N/A</v>
        <stp/>
        <stp>BDH|6394918129281169412</stp>
        <tr r="G49" s="5"/>
      </tp>
      <tp t="s">
        <v>#N/A N/A</v>
        <stp/>
        <stp>BDH|6536756792263891319</stp>
        <tr r="H23" s="3"/>
      </tp>
      <tp t="s">
        <v>#N/A N/A</v>
        <stp/>
        <stp>BDH|2065696064408303252</stp>
        <tr r="BA39" s="3"/>
      </tp>
      <tp t="s">
        <v>#N/A N/A</v>
        <stp/>
        <stp>BDH|5088796064408150479</stp>
        <tr r="AG63" s="5"/>
      </tp>
      <tp t="s">
        <v>#N/A N/A</v>
        <stp/>
        <stp>BDH|7959805365761176066</stp>
        <tr r="AI72" s="4"/>
      </tp>
      <tp t="s">
        <v>#N/A N/A</v>
        <stp/>
        <stp>BDH|1022461173822756897</stp>
        <tr r="E92" s="5"/>
      </tp>
      <tp t="s">
        <v>#N/A N/A</v>
        <stp/>
        <stp>BDH|1402431575669178389</stp>
        <tr r="N59" s="3"/>
      </tp>
      <tp t="s">
        <v>#N/A N/A</v>
        <stp/>
        <stp>BDH|1808340835579347019</stp>
        <tr r="CT28" s="2"/>
        <tr r="CT3" s="5"/>
      </tp>
      <tp t="s">
        <v>#N/A N/A</v>
        <stp/>
        <stp>BDH|2393625730627214883</stp>
        <tr r="CV25" s="4"/>
      </tp>
      <tp t="s">
        <v>#N/A N/A</v>
        <stp/>
        <stp>BDH|6343294426508787606</stp>
        <tr r="BV20" s="4"/>
      </tp>
      <tp t="s">
        <v>#N/A N/A</v>
        <stp/>
        <stp>BDH|8684182075307335131</stp>
        <tr r="CG69" s="5"/>
      </tp>
      <tp t="s">
        <v>#N/A N/A</v>
        <stp/>
        <stp>BDH|9393891285660650121</stp>
        <tr r="AJ63" s="3"/>
      </tp>
      <tp t="s">
        <v>#N/A N/A</v>
        <stp/>
        <stp>BDH|4056429383310335096</stp>
        <tr r="AB15" s="5"/>
      </tp>
      <tp t="s">
        <v>#N/A N/A</v>
        <stp/>
        <stp>BDH|3110210214288999060</stp>
        <tr r="AL88" s="4"/>
      </tp>
      <tp t="s">
        <v>#N/A N/A</v>
        <stp/>
        <stp>BDH|7758733178437588827</stp>
        <tr r="AR28" s="3"/>
        <tr r="AR7" s="2"/>
      </tp>
      <tp t="s">
        <v>#N/A N/A</v>
        <stp/>
        <stp>BDH|1503252814122776889</stp>
        <tr r="AF8" s="2"/>
      </tp>
      <tp t="s">
        <v>#N/A N/A</v>
        <stp/>
        <stp>BDH|6005320233886836826</stp>
        <tr r="AY39" s="4"/>
      </tp>
      <tp t="s">
        <v>#N/A N/A</v>
        <stp/>
        <stp>BDH|5880984427210824640</stp>
        <tr r="CU49" s="5"/>
      </tp>
      <tp t="s">
        <v>#N/A N/A</v>
        <stp/>
        <stp>BDH|2273518455592503886</stp>
        <tr r="CJ67" s="3"/>
      </tp>
      <tp t="s">
        <v>#N/A N/A</v>
        <stp/>
        <stp>BDH|9248847566178273799</stp>
        <tr r="BK86" s="4"/>
      </tp>
      <tp t="s">
        <v>#N/A N/A</v>
        <stp/>
        <stp>BDH|3863494921999812435</stp>
        <tr r="AV97" s="5"/>
      </tp>
      <tp t="s">
        <v>#N/A N/A</v>
        <stp/>
        <stp>BDH|1037110258355462869</stp>
        <tr r="AZ46" s="3"/>
      </tp>
      <tp t="s">
        <v>#N/A N/A</v>
        <stp/>
        <stp>BDH|9935712050363499074</stp>
        <tr r="CS36" s="3"/>
        <tr r="CS11" s="2"/>
      </tp>
      <tp t="s">
        <v>#N/A N/A</v>
        <stp/>
        <stp>BDH|5246886830000855698</stp>
        <tr r="R10" s="4"/>
      </tp>
      <tp t="s">
        <v>#N/A N/A</v>
        <stp/>
        <stp>BDH|7899313323266251833</stp>
        <tr r="AQ25" s="5"/>
      </tp>
      <tp t="s">
        <v>#N/A N/A</v>
        <stp/>
        <stp>BDH|4638878386009504595</stp>
        <tr r="CN93" s="4"/>
      </tp>
      <tp t="s">
        <v>#N/A N/A</v>
        <stp/>
        <stp>BDH|4214757399885657735</stp>
        <tr r="CK30" s="5"/>
      </tp>
      <tp t="s">
        <v>#N/A N/A</v>
        <stp/>
        <stp>BDH|4941417106409188141</stp>
        <tr r="CT75" s="3"/>
      </tp>
      <tp t="s">
        <v>#N/A N/A</v>
        <stp/>
        <stp>BDH|6750787289098953949</stp>
        <tr r="AO46" s="3"/>
      </tp>
      <tp t="s">
        <v>#N/A N/A</v>
        <stp/>
        <stp>BDH|5257218088866057131</stp>
        <tr r="BQ81" s="5"/>
      </tp>
      <tp t="s">
        <v>#N/A N/A</v>
        <stp/>
        <stp>BDH|3163054217693849931</stp>
        <tr r="CC18" s="5"/>
      </tp>
      <tp t="s">
        <v>#N/A N/A</v>
        <stp/>
        <stp>BDH|8559743883556956937</stp>
        <tr r="CK55" s="3"/>
      </tp>
      <tp t="s">
        <v>#N/A N/A</v>
        <stp/>
        <stp>BDH|4624907338381173770</stp>
        <tr r="C18" s="3"/>
      </tp>
      <tp t="s">
        <v>#N/A N/A</v>
        <stp/>
        <stp>BDH|2381874857607980023</stp>
        <tr r="CV44" s="5"/>
      </tp>
      <tp t="s">
        <v>#N/A N/A</v>
        <stp/>
        <stp>BDH|8396999164267078864</stp>
        <tr r="CJ13" s="3"/>
      </tp>
      <tp t="s">
        <v>#N/A N/A</v>
        <stp/>
        <stp>BDH|1856110092692293319</stp>
        <tr r="CO70" s="5"/>
      </tp>
      <tp t="s">
        <v>#N/A N/A</v>
        <stp/>
        <stp>BDH|3031486842943290806</stp>
        <tr r="CV34" s="2"/>
        <tr r="CV37" s="5"/>
      </tp>
      <tp t="s">
        <v>#N/A N/A</v>
        <stp/>
        <stp>BDH|2197805859463520459</stp>
        <tr r="AR18" s="3"/>
      </tp>
      <tp t="s">
        <v>#N/A N/A</v>
        <stp/>
        <stp>BDH|3769376628128946296</stp>
        <tr r="O65" s="3"/>
      </tp>
      <tp t="s">
        <v>#N/A N/A</v>
        <stp/>
        <stp>BDH|9682237238884648431</stp>
        <tr r="CX42" s="5"/>
      </tp>
      <tp t="s">
        <v>#N/A N/A</v>
        <stp/>
        <stp>BDH|4574817450514553595</stp>
        <tr r="CD85" s="4"/>
      </tp>
      <tp t="s">
        <v>#N/A N/A</v>
        <stp/>
        <stp>BDH|8144880296058556925</stp>
        <tr r="N85" s="5"/>
      </tp>
      <tp t="s">
        <v>#N/A N/A</v>
        <stp/>
        <stp>BDH|4242452723608873243</stp>
        <tr r="AQ47" s="4"/>
      </tp>
      <tp t="s">
        <v>#N/A N/A</v>
        <stp/>
        <stp>BDH|1077918478440765769</stp>
        <tr r="AH93" s="5"/>
      </tp>
      <tp t="s">
        <v>#N/A N/A</v>
        <stp/>
        <stp>BDH|8196444931455999254</stp>
        <tr r="BR110" s="4"/>
      </tp>
      <tp t="s">
        <v>#N/A N/A</v>
        <stp/>
        <stp>BDH|8513278269554631059</stp>
        <tr r="BZ23" s="4"/>
      </tp>
      <tp t="s">
        <v>#N/A N/A</v>
        <stp/>
        <stp>BDH|1782101082972926244</stp>
        <tr r="BF66" s="3"/>
      </tp>
      <tp t="s">
        <v>#N/A N/A</v>
        <stp/>
        <stp>BDH|4707184883545276060</stp>
        <tr r="P72" s="4"/>
      </tp>
      <tp t="s">
        <v>#N/A N/A</v>
        <stp/>
        <stp>BDH|5105253697425992327</stp>
        <tr r="CB57" s="5"/>
      </tp>
      <tp t="s">
        <v>#N/A N/A</v>
        <stp/>
        <stp>BDH|7209020569981570845</stp>
        <tr r="BZ74" s="3"/>
      </tp>
      <tp t="s">
        <v>#N/A N/A</v>
        <stp/>
        <stp>BDH|1156382128198883015</stp>
        <tr r="AL28" s="5"/>
      </tp>
      <tp t="s">
        <v>#N/A N/A</v>
        <stp/>
        <stp>BDH|2012996515124091645</stp>
        <tr r="AX51" s="5"/>
      </tp>
      <tp t="s">
        <v>#N/A N/A</v>
        <stp/>
        <stp>BDH|4616274600278880615</stp>
        <tr r="BT14" s="5"/>
      </tp>
      <tp t="s">
        <v>#N/A N/A</v>
        <stp/>
        <stp>BDH|7275978147910995235</stp>
        <tr r="T88" s="5"/>
      </tp>
      <tp t="s">
        <v>#N/A N/A</v>
        <stp/>
        <stp>BDH|6894731326288752325</stp>
        <tr r="CI31" s="4"/>
      </tp>
      <tp t="s">
        <v>#N/A N/A</v>
        <stp/>
        <stp>BDH|7673443899052266018</stp>
        <tr r="M110" s="4"/>
      </tp>
      <tp t="s">
        <v>#N/A N/A</v>
        <stp/>
        <stp>BDH|8776878266868926678</stp>
        <tr r="AR56" s="4"/>
      </tp>
      <tp t="s">
        <v>#N/A N/A</v>
        <stp/>
        <stp>BDH|8691104467474117384</stp>
        <tr r="AS99" s="5"/>
      </tp>
      <tp t="s">
        <v>#N/A N/A</v>
        <stp/>
        <stp>BDH|6317130497933932567</stp>
        <tr r="AM52" s="5"/>
      </tp>
      <tp t="s">
        <v>#N/A N/A</v>
        <stp/>
        <stp>BDH|9963349533168113973</stp>
        <tr r="AD46" s="5"/>
      </tp>
      <tp t="s">
        <v>#N/A N/A</v>
        <stp/>
        <stp>BDH|6275740180995704492</stp>
        <tr r="BI6" s="3"/>
      </tp>
      <tp t="s">
        <v>#N/A N/A</v>
        <stp/>
        <stp>BDH|8082903850938983416</stp>
        <tr r="G59" s="4"/>
      </tp>
      <tp t="s">
        <v>#N/A N/A</v>
        <stp/>
        <stp>BDH|4977560155935611941</stp>
        <tr r="AC15" s="5"/>
      </tp>
      <tp t="s">
        <v>#N/A N/A</v>
        <stp/>
        <stp>BDH|8937170792761233969</stp>
        <tr r="AP26" s="3"/>
      </tp>
      <tp t="s">
        <v>#N/A N/A</v>
        <stp/>
        <stp>BDH|9324973500901534995</stp>
        <tr r="CF11" s="3"/>
        <tr r="CF6" s="2"/>
      </tp>
      <tp t="s">
        <v>#N/A N/A</v>
        <stp/>
        <stp>BDH|9916045345952168715</stp>
        <tr r="R101" s="4"/>
      </tp>
      <tp t="s">
        <v>#N/A N/A</v>
        <stp/>
        <stp>BDH|1249305555596860963</stp>
        <tr r="L94" s="5"/>
      </tp>
      <tp t="s">
        <v>#N/A N/A</v>
        <stp/>
        <stp>BDH|6730816844943246199</stp>
        <tr r="CR32" s="3"/>
        <tr r="CR10" s="2"/>
      </tp>
      <tp t="s">
        <v>#N/A N/A</v>
        <stp/>
        <stp>BDH|6623018090085920279</stp>
        <tr r="BU8" s="2"/>
      </tp>
      <tp t="s">
        <v>#N/A N/A</v>
        <stp/>
        <stp>BDH|5531853037520947671</stp>
        <tr r="AO57" s="3"/>
        <tr r="AO16" s="2"/>
      </tp>
      <tp t="s">
        <v>#N/A N/A</v>
        <stp/>
        <stp>BDH|6797028629374021850</stp>
        <tr r="X32" s="4"/>
      </tp>
      <tp t="s">
        <v>#N/A N/A</v>
        <stp/>
        <stp>BDH|3832451501928111749</stp>
        <tr r="CT34" s="2"/>
        <tr r="CT37" s="5"/>
      </tp>
      <tp t="s">
        <v>#N/A N/A</v>
        <stp/>
        <stp>BDH|1527204611143829956</stp>
        <tr r="CS89" s="4"/>
      </tp>
      <tp t="s">
        <v>#N/A N/A</v>
        <stp/>
        <stp>BDH|5668385797563175412</stp>
        <tr r="CM27" s="5"/>
      </tp>
      <tp t="s">
        <v>#N/A N/A</v>
        <stp/>
        <stp>BDH|2908101993637705545</stp>
        <tr r="X95" s="4"/>
      </tp>
      <tp t="s">
        <v>#N/A N/A</v>
        <stp/>
        <stp>BDH|5109270993281956755</stp>
        <tr r="W94" s="4"/>
      </tp>
      <tp t="s">
        <v>#N/A N/A</v>
        <stp/>
        <stp>BDH|9307623964055805441</stp>
        <tr r="AE107" s="4"/>
      </tp>
      <tp t="s">
        <v>#N/A N/A</v>
        <stp/>
        <stp>BDH|3609997228554756495</stp>
        <tr r="BL71" s="3"/>
      </tp>
      <tp t="s">
        <v>#N/A N/A</v>
        <stp/>
        <stp>BDH|9016547228257665136</stp>
        <tr r="Q90" s="4"/>
      </tp>
      <tp t="s">
        <v>#N/A N/A</v>
        <stp/>
        <stp>BDH|6866336291441605550</stp>
        <tr r="W49" s="4"/>
      </tp>
      <tp t="s">
        <v>#N/A N/A</v>
        <stp/>
        <stp>BDH|8854105449520084589</stp>
        <tr r="BH29" s="4"/>
      </tp>
      <tp t="s">
        <v>#N/A N/A</v>
        <stp/>
        <stp>BDH|8772843237352515982</stp>
        <tr r="AK17" s="5"/>
      </tp>
      <tp t="s">
        <v>#N/A N/A</v>
        <stp/>
        <stp>BDH|7330097300778078730</stp>
        <tr r="BC64" s="3"/>
      </tp>
      <tp t="s">
        <v>#N/A N/A</v>
        <stp/>
        <stp>BDH|3025734668113618942</stp>
        <tr r="CE20" s="5"/>
      </tp>
      <tp t="s">
        <v>#N/A N/A</v>
        <stp/>
        <stp>BDH|3347621152841225988</stp>
        <tr r="AW45" s="5"/>
      </tp>
      <tp t="s">
        <v>#N/A N/A</v>
        <stp/>
        <stp>BDH|7486297282175097061</stp>
        <tr r="F107" s="4"/>
      </tp>
      <tp t="s">
        <v>#N/A N/A</v>
        <stp/>
        <stp>BDH|4968475993931169055</stp>
        <tr r="AU41" s="5"/>
      </tp>
      <tp t="s">
        <v>#N/A N/A</v>
        <stp/>
        <stp>BDH|6750795286573386225</stp>
        <tr r="S29" s="5"/>
      </tp>
      <tp t="s">
        <v>#N/A N/A</v>
        <stp/>
        <stp>BDH|9720448318217125331</stp>
        <tr r="K60" s="3"/>
      </tp>
      <tp t="s">
        <v>#N/A N/A</v>
        <stp/>
        <stp>BDH|9893285998243518945</stp>
        <tr r="CE14" s="3"/>
      </tp>
      <tp t="s">
        <v>#N/A N/A</v>
        <stp/>
        <stp>BDH|7693073598664870281</stp>
        <tr r="CG76" s="4"/>
      </tp>
      <tp t="s">
        <v>#N/A N/A</v>
        <stp/>
        <stp>BDH|8129070044801968526</stp>
        <tr r="CL75" s="4"/>
      </tp>
      <tp t="s">
        <v>#N/A N/A</v>
        <stp/>
        <stp>BDH|9593086713763161363</stp>
        <tr r="CT10" s="4"/>
      </tp>
      <tp t="s">
        <v>#N/A N/A</v>
        <stp/>
        <stp>BDH|5942578041078338452</stp>
        <tr r="BN67" s="5"/>
      </tp>
      <tp t="s">
        <v>#N/A N/A</v>
        <stp/>
        <stp>BDH|1482675239525757941</stp>
        <tr r="AW46" s="3"/>
      </tp>
      <tp t="s">
        <v>#N/A N/A</v>
        <stp/>
        <stp>BDH|2062823469396722258</stp>
        <tr r="AT41" s="3"/>
        <tr r="AT12" s="2"/>
      </tp>
      <tp t="s">
        <v>#N/A N/A</v>
        <stp/>
        <stp>BDH|5361699454479617715</stp>
        <tr r="U16" s="3"/>
      </tp>
      <tp t="s">
        <v>#N/A N/A</v>
        <stp/>
        <stp>BDH|6406146754543899955</stp>
        <tr r="AU69" s="3"/>
      </tp>
      <tp t="s">
        <v>#N/A N/A</v>
        <stp/>
        <stp>BDH|9531161616197492685</stp>
        <tr r="AB15" s="4"/>
      </tp>
      <tp t="s">
        <v>#N/A N/A</v>
        <stp/>
        <stp>BDH|6849996671052052298</stp>
        <tr r="BV31" s="5"/>
      </tp>
      <tp t="s">
        <v>#N/A N/A</v>
        <stp/>
        <stp>BDH|1237866368290504708</stp>
        <tr r="AA29" s="4"/>
      </tp>
      <tp t="s">
        <v>#N/A N/A</v>
        <stp/>
        <stp>BDH|5020981173060151338</stp>
        <tr r="AT57" s="4"/>
      </tp>
      <tp t="s">
        <v>#N/A N/A</v>
        <stp/>
        <stp>BDH|7213638397847765789</stp>
        <tr r="E95" s="5"/>
      </tp>
      <tp t="s">
        <v>#N/A N/A</v>
        <stp/>
        <stp>BDH|8253761477873802322</stp>
        <tr r="U79" s="4"/>
      </tp>
      <tp t="s">
        <v>#N/A N/A</v>
        <stp/>
        <stp>BDH|2763198887251023200</stp>
        <tr r="BH22" s="2"/>
        <tr r="BH9" s="4"/>
      </tp>
      <tp t="s">
        <v>#N/A N/A</v>
        <stp/>
        <stp>BDH|5010997597364654961</stp>
        <tr r="CV70" s="4"/>
      </tp>
      <tp t="s">
        <v>#N/A N/A</v>
        <stp/>
        <stp>BDH|6141000741672876864</stp>
        <tr r="G11" s="3"/>
        <tr r="G6" s="2"/>
      </tp>
      <tp t="s">
        <v>#N/A N/A</v>
        <stp/>
        <stp>BDH|4995228143039717311</stp>
        <tr r="AI35" s="2"/>
        <tr r="AI82" s="5"/>
      </tp>
      <tp t="s">
        <v>#N/A N/A</v>
        <stp/>
        <stp>BDH|6591947969653313258</stp>
        <tr r="AK65" s="4"/>
      </tp>
      <tp t="s">
        <v>#N/A N/A</v>
        <stp/>
        <stp>BDH|3060050319548023222</stp>
        <tr r="CP10" s="4"/>
      </tp>
      <tp t="s">
        <v>#N/A N/A</v>
        <stp/>
        <stp>BDH|3755191959096909906</stp>
        <tr r="AV46" s="5"/>
      </tp>
      <tp t="s">
        <v>#N/A N/A</v>
        <stp/>
        <stp>BDH|6043874730660971504</stp>
        <tr r="K32" s="3"/>
        <tr r="K10" s="2"/>
      </tp>
      <tp t="s">
        <v>#N/A N/A</v>
        <stp/>
        <stp>BDH|6939857646122671027</stp>
        <tr r="L92" s="4"/>
      </tp>
      <tp t="s">
        <v>#N/A N/A</v>
        <stp/>
        <stp>BDH|2972896039334478530</stp>
        <tr r="AS69" s="3"/>
      </tp>
      <tp t="s">
        <v>#N/A N/A</v>
        <stp/>
        <stp>BDH|7520667608091725822</stp>
        <tr r="CH70" s="3"/>
      </tp>
      <tp t="s">
        <v>#N/A N/A</v>
        <stp/>
        <stp>BDH|9873787961584799489</stp>
        <tr r="BC34" s="4"/>
      </tp>
      <tp t="s">
        <v>#N/A N/A</v>
        <stp/>
        <stp>BDH|2402836099139145217</stp>
        <tr r="AD103" s="5"/>
      </tp>
      <tp t="s">
        <v>#N/A N/A</v>
        <stp/>
        <stp>BDH|3656081483142010130</stp>
        <tr r="BQ52" s="4"/>
      </tp>
      <tp t="s">
        <v>#N/A N/A</v>
        <stp/>
        <stp>BDH|4843636151978463709</stp>
        <tr r="BK92" s="4"/>
      </tp>
      <tp t="s">
        <v>#N/A N/A</v>
        <stp/>
        <stp>BDH|6602786094264458405</stp>
        <tr r="CS97" s="4"/>
      </tp>
      <tp t="s">
        <v>#N/A N/A</v>
        <stp/>
        <stp>BDH|9849273563584079121</stp>
        <tr r="AA54" s="3"/>
      </tp>
      <tp t="s">
        <v>#N/A N/A</v>
        <stp/>
        <stp>BDH|5219888653325663518</stp>
        <tr r="BF82" s="4"/>
      </tp>
      <tp t="s">
        <v>#N/A N/A</v>
        <stp/>
        <stp>BDH|7796879275147207796</stp>
        <tr r="BL29" s="3"/>
        <tr r="BL9" s="2"/>
      </tp>
      <tp t="s">
        <v>#N/A N/A</v>
        <stp/>
        <stp>BDH|8594619626100954452</stp>
        <tr r="AT105" s="4"/>
      </tp>
      <tp t="s">
        <v>#N/A N/A</v>
        <stp/>
        <stp>BDH|6593595862344507959</stp>
        <tr r="AM92" s="5"/>
      </tp>
      <tp t="s">
        <v>#N/A N/A</v>
        <stp/>
        <stp>BDH|3473244639838032271</stp>
        <tr r="BJ100" s="4"/>
      </tp>
      <tp t="s">
        <v>#N/A N/A</v>
        <stp/>
        <stp>BDH|9805805356629394533</stp>
        <tr r="AH30" s="2"/>
        <tr r="AH12" s="5"/>
      </tp>
      <tp t="s">
        <v>#N/A N/A</v>
        <stp/>
        <stp>BDH|7351779088085247501</stp>
        <tr r="O26" s="4"/>
      </tp>
      <tp t="s">
        <v>#N/A N/A</v>
        <stp/>
        <stp>BDH|8792287027729429922</stp>
        <tr r="H41" s="5"/>
      </tp>
      <tp t="s">
        <v>#N/A N/A</v>
        <stp/>
        <stp>BDH|9126834251929531584</stp>
        <tr r="AM70" s="3"/>
      </tp>
      <tp t="s">
        <v>#N/A N/A</v>
        <stp/>
        <stp>BDH|9945215237111387120</stp>
        <tr r="CP44" s="3"/>
      </tp>
      <tp t="s">
        <v>#N/A N/A</v>
        <stp/>
        <stp>BDH|6250609611169528087</stp>
        <tr r="T9" s="3"/>
      </tp>
      <tp t="s">
        <v>#N/A N/A</v>
        <stp/>
        <stp>BDH|9615459510350951445</stp>
        <tr r="R20" s="5"/>
      </tp>
      <tp t="s">
        <v>#N/A N/A</v>
        <stp/>
        <stp>BDH|6882493619958188370</stp>
        <tr r="AA46" s="3"/>
      </tp>
      <tp t="s">
        <v>#N/A N/A</v>
        <stp/>
        <stp>BDH|1386063606801874858</stp>
        <tr r="BD28" s="4"/>
      </tp>
      <tp t="s">
        <v>#N/A N/A</v>
        <stp/>
        <stp>BDH|9688122864404603282</stp>
        <tr r="BE36" s="4"/>
      </tp>
      <tp t="s">
        <v>#N/A N/A</v>
        <stp/>
        <stp>BDH|1820087606091183891</stp>
        <tr r="CI20" s="4"/>
      </tp>
      <tp t="s">
        <v>#N/A N/A</v>
        <stp/>
        <stp>BDH|6087688786847105717</stp>
        <tr r="AW62" s="5"/>
      </tp>
      <tp t="s">
        <v>#N/A N/A</v>
        <stp/>
        <stp>BDH|3724037025318916168</stp>
        <tr r="CX10" s="5"/>
      </tp>
      <tp t="s">
        <v>#N/A N/A</v>
        <stp/>
        <stp>BDH|3760951381508854259</stp>
        <tr r="AE11" s="3"/>
        <tr r="AE6" s="2"/>
      </tp>
      <tp t="s">
        <v>#N/A N/A</v>
        <stp/>
        <stp>BDH|3412589620374622847</stp>
        <tr r="AQ9" s="3"/>
      </tp>
      <tp t="s">
        <v>#N/A N/A</v>
        <stp/>
        <stp>BDH|5792120850719306080</stp>
        <tr r="AW15" s="3"/>
      </tp>
      <tp t="s">
        <v>#N/A N/A</v>
        <stp/>
        <stp>BDH|5103239859453399975</stp>
        <tr r="CI44" s="4"/>
      </tp>
      <tp t="s">
        <v>#N/A N/A</v>
        <stp/>
        <stp>BDH|2288893655503382427</stp>
        <tr r="AK97" s="5"/>
      </tp>
      <tp t="s">
        <v>#N/A N/A</v>
        <stp/>
        <stp>BDH|6055874819447103004</stp>
        <tr r="BC72" s="5"/>
      </tp>
      <tp t="s">
        <v>#N/A N/A</v>
        <stp/>
        <stp>BDH|9128476389344564950</stp>
        <tr r="G19" s="2"/>
        <tr r="G5" s="4"/>
      </tp>
      <tp t="s">
        <v>#N/A N/A</v>
        <stp/>
        <stp>BDH|8703834305628827060</stp>
        <tr r="O93" s="5"/>
      </tp>
      <tp t="s">
        <v>#N/A N/A</v>
        <stp/>
        <stp>BDH|4020588465316399910</stp>
        <tr r="CJ44" s="3"/>
      </tp>
      <tp t="s">
        <v>#N/A N/A</v>
        <stp/>
        <stp>BDH|8848584238323237553</stp>
        <tr r="CM74" s="3"/>
      </tp>
      <tp t="s">
        <v>#N/A N/A</v>
        <stp/>
        <stp>BDH|2959760984101509417</stp>
        <tr r="CL73" s="4"/>
      </tp>
      <tp t="s">
        <v>#N/A N/A</v>
        <stp/>
        <stp>BDH|8346620450114627785</stp>
        <tr r="BD3" s="3"/>
        <tr r="BD5" s="2"/>
      </tp>
      <tp t="s">
        <v>#N/A N/A</v>
        <stp/>
        <stp>BDH|9628086852635737143</stp>
        <tr r="J26" s="5"/>
      </tp>
      <tp t="s">
        <v>#N/A N/A</v>
        <stp/>
        <stp>BDH|2849684176383037892</stp>
        <tr r="AV48" s="3"/>
        <tr r="AV14" s="2"/>
      </tp>
      <tp t="s">
        <v>#N/A N/A</v>
        <stp/>
        <stp>BDH|8521192652253460756</stp>
        <tr r="S60" s="3"/>
      </tp>
      <tp t="s">
        <v>#N/A N/A</v>
        <stp/>
        <stp>BDH|4981731285384802788</stp>
        <tr r="L98" s="4"/>
      </tp>
      <tp t="s">
        <v>#N/A N/A</v>
        <stp/>
        <stp>BDH|6588067764509994111</stp>
        <tr r="CR71" s="5"/>
      </tp>
      <tp t="s">
        <v>#N/A N/A</v>
        <stp/>
        <stp>BDH|2080666549510689866</stp>
        <tr r="AU61" s="4"/>
      </tp>
      <tp t="s">
        <v>#N/A N/A</v>
        <stp/>
        <stp>BDH|8349727695556951826</stp>
        <tr r="CU112" s="4"/>
      </tp>
      <tp t="s">
        <v>#N/A N/A</v>
        <stp/>
        <stp>BDH|2194680102124151859</stp>
        <tr r="AI63" s="4"/>
      </tp>
      <tp t="s">
        <v>#N/A N/A</v>
        <stp/>
        <stp>BDH|6870704118651974966</stp>
        <tr r="AC65" s="5"/>
      </tp>
      <tp t="s">
        <v>#N/A N/A</v>
        <stp/>
        <stp>BDH|3503880415275612717</stp>
        <tr r="AU10" s="4"/>
      </tp>
      <tp t="s">
        <v>#N/A N/A</v>
        <stp/>
        <stp>BDH|1963306951567475836</stp>
        <tr r="AB77" s="5"/>
      </tp>
      <tp t="s">
        <v>#N/A N/A</v>
        <stp/>
        <stp>BDH|2646704614778437493</stp>
        <tr r="AT71" s="5"/>
      </tp>
      <tp t="s">
        <v>#N/A N/A</v>
        <stp/>
        <stp>BDH|5197631415253095984</stp>
        <tr r="G54" s="5"/>
      </tp>
      <tp t="s">
        <v>#N/A N/A</v>
        <stp/>
        <stp>BDH|6919570256729217750</stp>
        <tr r="D58" s="4"/>
      </tp>
      <tp t="s">
        <v>#N/A N/A</v>
        <stp/>
        <stp>BDH|3845226580622259376</stp>
        <tr r="L43" s="4"/>
      </tp>
      <tp t="s">
        <v>#N/A N/A</v>
        <stp/>
        <stp>BDH|9484742310933937466</stp>
        <tr r="AD38" s="4"/>
      </tp>
      <tp t="s">
        <v>#N/A N/A</v>
        <stp/>
        <stp>BDH|1191421589794011158</stp>
        <tr r="BU23" s="2"/>
        <tr r="BU11" s="4"/>
      </tp>
      <tp t="s">
        <v>#N/A N/A</v>
        <stp/>
        <stp>BDH|1806758247342764824</stp>
        <tr r="AJ69" s="5"/>
      </tp>
      <tp t="s">
        <v>#N/A N/A</v>
        <stp/>
        <stp>BDH|2311279693515060482</stp>
        <tr r="CB31" s="5"/>
      </tp>
      <tp t="s">
        <v>#N/A N/A</v>
        <stp/>
        <stp>BDH|5254318051323471890</stp>
        <tr r="CS86" s="4"/>
      </tp>
      <tp t="s">
        <v>#N/A N/A</v>
        <stp/>
        <stp>BDH|9152283235935004536</stp>
        <tr r="D67" s="5"/>
      </tp>
      <tp t="s">
        <v>#N/A N/A</v>
        <stp/>
        <stp>BDH|9538299838453902327</stp>
        <tr r="AP55" s="5"/>
      </tp>
      <tp t="s">
        <v>#N/A N/A</v>
        <stp/>
        <stp>BDH|9632682072328320809</stp>
        <tr r="X56" s="5"/>
      </tp>
      <tp t="s">
        <v>#N/A N/A</v>
        <stp/>
        <stp>BDH|9130724851824479791</stp>
        <tr r="CG87" s="4"/>
      </tp>
      <tp t="s">
        <v>#N/A N/A</v>
        <stp/>
        <stp>BDH|6731351563872678984</stp>
        <tr r="X37" s="4"/>
      </tp>
      <tp t="s">
        <v>#N/A N/A</v>
        <stp/>
        <stp>BDH|3089953352394039383</stp>
        <tr r="CB97" s="4"/>
      </tp>
      <tp t="s">
        <v>#N/A N/A</v>
        <stp/>
        <stp>BDH|5647383374988669133</stp>
        <tr r="CO71" s="4"/>
      </tp>
      <tp t="s">
        <v>#N/A N/A</v>
        <stp/>
        <stp>BDH|3983083919969210358</stp>
        <tr r="T13" s="3"/>
      </tp>
      <tp t="s">
        <v>#N/A N/A</v>
        <stp/>
        <stp>BDH|8454478938392579512</stp>
        <tr r="G103" s="5"/>
      </tp>
      <tp t="s">
        <v>#N/A N/A</v>
        <stp/>
        <stp>BDH|8945390133880913056</stp>
        <tr r="Y68" s="4"/>
      </tp>
      <tp t="s">
        <v>#N/A N/A</v>
        <stp/>
        <stp>BDH|8552448562364929657</stp>
        <tr r="CQ23" s="3"/>
      </tp>
      <tp t="s">
        <v>#N/A N/A</v>
        <stp/>
        <stp>BDH|3948476993494352218</stp>
        <tr r="J9" s="3"/>
      </tp>
      <tp t="s">
        <v>#N/A N/A</v>
        <stp/>
        <stp>BDH|8424128698040348824</stp>
        <tr r="BI48" s="3"/>
        <tr r="BI14" s="2"/>
      </tp>
      <tp t="s">
        <v>#N/A N/A</v>
        <stp/>
        <stp>BDH|6300307086316305399</stp>
        <tr r="BA44" s="3"/>
      </tp>
      <tp t="s">
        <v>#N/A N/A</v>
        <stp/>
        <stp>BDH|1211083665826436944</stp>
        <tr r="R61" s="5"/>
      </tp>
      <tp t="s">
        <v>#N/A N/A</v>
        <stp/>
        <stp>BDH|4238292865229665179</stp>
        <tr r="AZ49" s="5"/>
      </tp>
      <tp t="s">
        <v>#N/A N/A</v>
        <stp/>
        <stp>BDH|3150008192747805546</stp>
        <tr r="N65" s="3"/>
      </tp>
      <tp t="s">
        <v>#N/A N/A</v>
        <stp/>
        <stp>BDH|8488108976854957241</stp>
        <tr r="H64" s="5"/>
      </tp>
      <tp t="s">
        <v>#N/A N/A</v>
        <stp/>
        <stp>BDH|3865870470800767477</stp>
        <tr r="CS28" s="3"/>
        <tr r="CS7" s="2"/>
      </tp>
      <tp t="s">
        <v>#N/A N/A</v>
        <stp/>
        <stp>BDH|4916263387040487635</stp>
        <tr r="BO34" s="3"/>
      </tp>
      <tp t="s">
        <v>#N/A N/A</v>
        <stp/>
        <stp>BDH|4814229799625882249</stp>
        <tr r="CM42" s="3"/>
      </tp>
      <tp t="s">
        <v>#N/A N/A</v>
        <stp/>
        <stp>BDH|8825096348547471329</stp>
        <tr r="AV110" s="4"/>
      </tp>
      <tp t="s">
        <v>#N/A N/A</v>
        <stp/>
        <stp>BDH|1661195856369180477</stp>
        <tr r="CD63" s="3"/>
      </tp>
      <tp t="s">
        <v>#N/A N/A</v>
        <stp/>
        <stp>BDH|1449792750823456864</stp>
        <tr r="BM63" s="4"/>
      </tp>
      <tp t="s">
        <v>#N/A N/A</v>
        <stp/>
        <stp>BDH|9280652369414964586</stp>
        <tr r="AM75" s="3"/>
      </tp>
      <tp t="s">
        <v>#N/A N/A</v>
        <stp/>
        <stp>BDH|3059267989873546250</stp>
        <tr r="CS57" s="3"/>
        <tr r="CS16" s="2"/>
      </tp>
      <tp t="s">
        <v>#N/A N/A</v>
        <stp/>
        <stp>BDH|9609255158503479509</stp>
        <tr r="CK27" s="5"/>
      </tp>
      <tp t="s">
        <v>#N/A N/A</v>
        <stp/>
        <stp>BDH|9561669404097368088</stp>
        <tr r="BG27" s="3"/>
      </tp>
      <tp t="s">
        <v>#N/A N/A</v>
        <stp/>
        <stp>BDH|9648488024572796511</stp>
        <tr r="AN18" s="2"/>
        <tr r="AN3" s="4"/>
      </tp>
      <tp t="s">
        <v>#N/A N/A</v>
        <stp/>
        <stp>BDH|8412265234107966633</stp>
        <tr r="BU29" s="2"/>
        <tr r="BU5" s="5"/>
      </tp>
      <tp t="s">
        <v>#N/A N/A</v>
        <stp/>
        <stp>BDH|9541994007441474933</stp>
        <tr r="P79" s="4"/>
      </tp>
      <tp t="s">
        <v>#N/A N/A</v>
        <stp/>
        <stp>BDH|2438433408736233814</stp>
        <tr r="CG93" s="5"/>
      </tp>
      <tp t="s">
        <v>#N/A N/A</v>
        <stp/>
        <stp>BDH|6531353282073843667</stp>
        <tr r="CT54" s="3"/>
      </tp>
      <tp t="s">
        <v>#N/A N/A</v>
        <stp/>
        <stp>BDH|2388496219708828778</stp>
        <tr r="U80" s="5"/>
      </tp>
      <tp t="s">
        <v>#N/A N/A</v>
        <stp/>
        <stp>BDH|3029946554910999756</stp>
        <tr r="AP57" s="5"/>
      </tp>
      <tp t="s">
        <v>#N/A N/A</v>
        <stp/>
        <stp>BDH|6226800251111861277</stp>
        <tr r="N11" s="3"/>
        <tr r="N6" s="2"/>
      </tp>
      <tp t="s">
        <v>#N/A N/A</v>
        <stp/>
        <stp>BDH|1860402036626780858</stp>
        <tr r="G68" s="5"/>
      </tp>
      <tp t="s">
        <v>#N/A N/A</v>
        <stp/>
        <stp>BDH|2010922028495004465</stp>
        <tr r="BY23" s="4"/>
      </tp>
      <tp t="s">
        <v>#N/A N/A</v>
        <stp/>
        <stp>BDH|1334259113883130984</stp>
        <tr r="AL29" s="2"/>
        <tr r="AL5" s="5"/>
      </tp>
      <tp t="s">
        <v>#N/A N/A</v>
        <stp/>
        <stp>BDH|9299854416578983045</stp>
        <tr r="AF65" s="5"/>
      </tp>
      <tp t="s">
        <v>#N/A N/A</v>
        <stp/>
        <stp>BDH|6373802845772216086</stp>
        <tr r="CC98" s="5"/>
      </tp>
      <tp t="s">
        <v>#N/A N/A</v>
        <stp/>
        <stp>BDH|8512800954919481495</stp>
        <tr r="CI62" s="5"/>
      </tp>
      <tp t="s">
        <v>#N/A N/A</v>
        <stp/>
        <stp>BDH|2294116305639884225</stp>
        <tr r="CU46" s="4"/>
      </tp>
      <tp t="s">
        <v>#N/A N/A</v>
        <stp/>
        <stp>BDH|5904957515597064250</stp>
        <tr r="C84" s="5"/>
      </tp>
      <tp t="s">
        <v>#N/A N/A</v>
        <stp/>
        <stp>BDH|9109774287358838653</stp>
        <tr r="AJ88" s="4"/>
      </tp>
      <tp t="s">
        <v>#N/A N/A</v>
        <stp/>
        <stp>BDH|3112075241676245991</stp>
        <tr r="BF42" s="3"/>
      </tp>
      <tp t="s">
        <v>#N/A N/A</v>
        <stp/>
        <stp>BDH|1909562069529867326</stp>
        <tr r="BC66" s="3"/>
      </tp>
      <tp t="s">
        <v>#N/A N/A</v>
        <stp/>
        <stp>BDH|1106276834469761193</stp>
        <tr r="CR65" s="3"/>
      </tp>
      <tp t="s">
        <v>#N/A N/A</v>
        <stp/>
        <stp>BDH|3764599259739263298</stp>
        <tr r="AD22" s="5"/>
      </tp>
      <tp t="s">
        <v>#N/A N/A</v>
        <stp/>
        <stp>BDH|6010605615428113187</stp>
        <tr r="H85" s="5"/>
      </tp>
      <tp t="s">
        <v>#N/A N/A</v>
        <stp/>
        <stp>BDH|9719420033590346699</stp>
        <tr r="BO18" s="2"/>
        <tr r="BO3" s="4"/>
      </tp>
      <tp t="s">
        <v>#N/A N/A</v>
        <stp/>
        <stp>BDH|9826165069765992320</stp>
        <tr r="AE57" s="5"/>
      </tp>
      <tp t="s">
        <v>#N/A N/A</v>
        <stp/>
        <stp>BDH|9801493725742141599</stp>
        <tr r="O71" s="4"/>
      </tp>
      <tp t="s">
        <v>#N/A N/A</v>
        <stp/>
        <stp>BDH|8863057684961135943</stp>
        <tr r="D105" s="4"/>
      </tp>
      <tp t="s">
        <v>#N/A N/A</v>
        <stp/>
        <stp>BDH|8181725779153071363</stp>
        <tr r="BD44" s="3"/>
      </tp>
      <tp t="s">
        <v>#N/A N/A</v>
        <stp/>
        <stp>BDH|6386935238241033544</stp>
        <tr r="D33" s="4"/>
      </tp>
      <tp t="s">
        <v>#N/A N/A</v>
        <stp/>
        <stp>BDH|4122216483156898074</stp>
        <tr r="BT54" s="5"/>
      </tp>
      <tp t="s">
        <v>#N/A N/A</v>
        <stp/>
        <stp>BDH|3201742792481183495</stp>
        <tr r="AF39" s="4"/>
      </tp>
      <tp t="s">
        <v>#N/A N/A</v>
        <stp/>
        <stp>BDH|1066071789014349518</stp>
        <tr r="AS91" s="4"/>
      </tp>
      <tp t="s">
        <v>#N/A N/A</v>
        <stp/>
        <stp>BDH|8712258639734632517</stp>
        <tr r="AH96" s="5"/>
      </tp>
      <tp t="s">
        <v>#N/A N/A</v>
        <stp/>
        <stp>BDH|6676681877606429918</stp>
        <tr r="AS32" s="3"/>
        <tr r="AS10" s="2"/>
      </tp>
      <tp t="s">
        <v>#N/A N/A</v>
        <stp/>
        <stp>BDH|8887506533837298155</stp>
        <tr r="CH47" s="5"/>
      </tp>
      <tp t="s">
        <v>#N/A N/A</v>
        <stp/>
        <stp>BDH|7551924461115991534</stp>
        <tr r="BE97" s="4"/>
      </tp>
      <tp t="s">
        <v>#N/A N/A</v>
        <stp/>
        <stp>BDH|9695287531319391909</stp>
        <tr r="BQ39" s="5"/>
      </tp>
      <tp t="s">
        <v>#N/A N/A</v>
        <stp/>
        <stp>BDH|3043476360690901929</stp>
        <tr r="S49" s="3"/>
        <tr r="S13" s="2"/>
      </tp>
      <tp t="s">
        <v>#N/A N/A</v>
        <stp/>
        <stp>BDH|8836568583878790566</stp>
        <tr r="O110" s="4"/>
      </tp>
      <tp t="s">
        <v>#N/A N/A</v>
        <stp/>
        <stp>BDH|8968736333936425217</stp>
        <tr r="AO16" s="3"/>
      </tp>
      <tp t="s">
        <v>#N/A N/A</v>
        <stp/>
        <stp>BDH|3162325226918068290</stp>
        <tr r="BD70" s="4"/>
      </tp>
      <tp t="s">
        <v>#N/A N/A</v>
        <stp/>
        <stp>BDH|7531329318628337500</stp>
        <tr r="BH38" s="5"/>
      </tp>
      <tp t="s">
        <v>#N/A N/A</v>
        <stp/>
        <stp>BDH|2992967328691309087</stp>
        <tr r="AX99" s="4"/>
      </tp>
      <tp t="s">
        <v>#N/A N/A</v>
        <stp/>
        <stp>BDH|8302797764729798857</stp>
        <tr r="BV52" s="4"/>
      </tp>
      <tp t="s">
        <v>#N/A N/A</v>
        <stp/>
        <stp>BDH|8429786942354000736</stp>
        <tr r="CR94" s="5"/>
      </tp>
      <tp t="s">
        <v>#N/A N/A</v>
        <stp/>
        <stp>BDH|3286671685265984042</stp>
        <tr r="BJ90" s="5"/>
      </tp>
      <tp t="s">
        <v>#N/A N/A</v>
        <stp/>
        <stp>BDH|1280226825629014088</stp>
        <tr r="AP30" s="4"/>
      </tp>
      <tp t="s">
        <v>#N/A N/A</v>
        <stp/>
        <stp>BDH|7985061892516152018</stp>
        <tr r="CP40" s="4"/>
      </tp>
      <tp t="s">
        <v>#N/A N/A</v>
        <stp/>
        <stp>BDH|8012081317617168631</stp>
        <tr r="CD12" s="3"/>
      </tp>
      <tp t="s">
        <v>#N/A N/A</v>
        <stp/>
        <stp>BDH|3044918010484885741</stp>
        <tr r="N18" s="5"/>
      </tp>
      <tp t="s">
        <v>#N/A N/A</v>
        <stp/>
        <stp>BDH|3050362386208948840</stp>
        <tr r="AI21" s="5"/>
      </tp>
      <tp t="s">
        <v>#N/A N/A</v>
        <stp/>
        <stp>BDH|5820605782685337642</stp>
        <tr r="AX8" s="2"/>
      </tp>
      <tp t="s">
        <v>#N/A N/A</v>
        <stp/>
        <stp>BDH|8935746647104168762</stp>
        <tr r="CK25" s="5"/>
      </tp>
      <tp t="s">
        <v>#N/A N/A</v>
        <stp/>
        <stp>BDH|8160038328433506129</stp>
        <tr r="CH69" s="4"/>
      </tp>
      <tp t="s">
        <v>#N/A N/A</v>
        <stp/>
        <stp>BDH|5797895952699495950</stp>
        <tr r="N20" s="2"/>
        <tr r="N6" s="4"/>
      </tp>
      <tp t="s">
        <v>#N/A N/A</v>
        <stp/>
        <stp>BDH|1091618799210701621</stp>
        <tr r="AM74" s="4"/>
      </tp>
      <tp t="s">
        <v>#N/A N/A</v>
        <stp/>
        <stp>BDH|7005023538184557825</stp>
        <tr r="AL43" s="3"/>
      </tp>
      <tp t="s">
        <v>#N/A N/A</v>
        <stp/>
        <stp>BDH|5687085361772009928</stp>
        <tr r="CS26" s="2"/>
        <tr r="CS22" s="4"/>
      </tp>
      <tp t="s">
        <v>#N/A N/A</v>
        <stp/>
        <stp>BDH|4709170959338731035</stp>
        <tr r="W72" s="5"/>
      </tp>
      <tp t="s">
        <v>#N/A N/A</v>
        <stp/>
        <stp>BDH|9942640800797234024</stp>
        <tr r="CW74" s="5"/>
      </tp>
      <tp t="s">
        <v>#N/A N/A</v>
        <stp/>
        <stp>BDH|4783415168049409779</stp>
        <tr r="R27" s="3"/>
      </tp>
      <tp t="s">
        <v>#N/A N/A</v>
        <stp/>
        <stp>BDH|1814378240826714857</stp>
        <tr r="P69" s="4"/>
      </tp>
      <tp t="s">
        <v>#N/A N/A</v>
        <stp/>
        <stp>BDH|6453032413009105680</stp>
        <tr r="E32" s="2"/>
        <tr r="E33" s="5"/>
      </tp>
      <tp t="s">
        <v>#N/A N/A</v>
        <stp/>
        <stp>BDH|9581365520704696484</stp>
        <tr r="AM17" s="3"/>
      </tp>
      <tp t="s">
        <v>#N/A N/A</v>
        <stp/>
        <stp>BDH|3058279161208295790</stp>
        <tr r="BX64" s="3"/>
      </tp>
      <tp t="s">
        <v>#N/A N/A</v>
        <stp/>
        <stp>BDH|8225131159456101241</stp>
        <tr r="S7" s="3"/>
      </tp>
      <tp t="s">
        <v>#N/A N/A</v>
        <stp/>
        <stp>BDH|8605582972017442550</stp>
        <tr r="CL71" s="5"/>
      </tp>
      <tp t="s">
        <v>#N/A N/A</v>
        <stp/>
        <stp>BDH|3062373675946834976</stp>
        <tr r="CQ18" s="2"/>
        <tr r="CQ3" s="4"/>
      </tp>
      <tp t="s">
        <v>#N/A N/A</v>
        <stp/>
        <stp>BDH|6088607518179558002</stp>
        <tr r="AX62" s="3"/>
      </tp>
      <tp t="s">
        <v>#N/A N/A</v>
        <stp/>
        <stp>BDH|6496280267408306254</stp>
        <tr r="AU34" s="2"/>
        <tr r="AU37" s="5"/>
      </tp>
      <tp t="s">
        <v>#N/A N/A</v>
        <stp/>
        <stp>BDH|2987379192753773369</stp>
        <tr r="X52" s="3"/>
        <tr r="X15" s="2"/>
      </tp>
      <tp t="s">
        <v>#N/A N/A</v>
        <stp/>
        <stp>BDH|3973086886823378095</stp>
        <tr r="CX99" s="4"/>
      </tp>
      <tp t="s">
        <v>#N/A N/A</v>
        <stp/>
        <stp>BDH|3889217587215426472</stp>
        <tr r="CQ49" s="4"/>
      </tp>
      <tp t="s">
        <v>#N/A N/A</v>
        <stp/>
        <stp>BDH|9219236907807915421</stp>
        <tr r="AA43" s="4"/>
      </tp>
      <tp t="s">
        <v>#N/A N/A</v>
        <stp/>
        <stp>BDH|6869647690629380820</stp>
        <tr r="BK24" s="5"/>
      </tp>
      <tp t="s">
        <v>#N/A N/A</v>
        <stp/>
        <stp>BDH|5099958338127661069</stp>
        <tr r="W25" s="3"/>
      </tp>
      <tp t="s">
        <v>#N/A N/A</v>
        <stp/>
        <stp>BDH|3891571186054118257</stp>
        <tr r="D24" s="5"/>
      </tp>
      <tp t="s">
        <v>#N/A N/A</v>
        <stp/>
        <stp>BDH|6861024788222122412</stp>
        <tr r="AQ101" s="4"/>
      </tp>
      <tp t="s">
        <v>#N/A N/A</v>
        <stp/>
        <stp>BDH|2427152559569973732</stp>
        <tr r="CI6" s="3"/>
      </tp>
      <tp t="s">
        <v>#N/A N/A</v>
        <stp/>
        <stp>BDH|8141361241074525317</stp>
        <tr r="CI19" s="3"/>
      </tp>
      <tp t="s">
        <v>#N/A N/A</v>
        <stp/>
        <stp>BDH|9022172046532334605</stp>
        <tr r="AG17" s="5"/>
      </tp>
      <tp t="s">
        <v>#N/A N/A</v>
        <stp/>
        <stp>BDH|7352875456503574151</stp>
        <tr r="V14" s="3"/>
      </tp>
      <tp t="s">
        <v>#N/A N/A</v>
        <stp/>
        <stp>BDH|1590329655639370633</stp>
        <tr r="CV100" s="5"/>
      </tp>
      <tp t="s">
        <v>#N/A N/A</v>
        <stp/>
        <stp>BDH|9525134355996598344</stp>
        <tr r="BE28" s="5"/>
      </tp>
      <tp t="s">
        <v>#N/A N/A</v>
        <stp/>
        <stp>BDH|1676906875473209437</stp>
        <tr r="AY7" s="5"/>
      </tp>
      <tp t="s">
        <v>#N/A N/A</v>
        <stp/>
        <stp>BDH|6610638286611741169</stp>
        <tr r="CS72" s="5"/>
      </tp>
      <tp t="s">
        <v>#N/A N/A</v>
        <stp/>
        <stp>BDH|1075990009228649843</stp>
        <tr r="AO71" s="4"/>
      </tp>
      <tp t="s">
        <v>#N/A N/A</v>
        <stp/>
        <stp>BDH|1799341550578165709</stp>
        <tr r="AH57" s="5"/>
      </tp>
      <tp t="s">
        <v>#N/A N/A</v>
        <stp/>
        <stp>BDH|2810394687387231667</stp>
        <tr r="AF89" s="5"/>
      </tp>
      <tp t="s">
        <v>#N/A N/A</v>
        <stp/>
        <stp>BDH|4512340356159756320</stp>
        <tr r="CJ26" s="3"/>
      </tp>
      <tp t="s">
        <v>#N/A N/A</v>
        <stp/>
        <stp>BDH|1442946056862188757</stp>
        <tr r="CS41" s="3"/>
        <tr r="CS12" s="2"/>
      </tp>
      <tp t="s">
        <v>#N/A N/A</v>
        <stp/>
        <stp>BDH|9414517526352891498</stp>
        <tr r="AZ84" s="5"/>
      </tp>
      <tp t="s">
        <v>#N/A N/A</v>
        <stp/>
        <stp>BDH|3142352973288765726</stp>
        <tr r="BV5" s="3"/>
      </tp>
      <tp t="s">
        <v>#N/A N/A</v>
        <stp/>
        <stp>BDH|4756810401636000257</stp>
        <tr r="W64" s="4"/>
      </tp>
      <tp t="s">
        <v>#N/A N/A</v>
        <stp/>
        <stp>BDH|8050531938693871511</stp>
        <tr r="S65" s="4"/>
      </tp>
      <tp t="s">
        <v>#N/A N/A</v>
        <stp/>
        <stp>BDH|2040043179914739989</stp>
        <tr r="AJ65" s="4"/>
      </tp>
      <tp t="s">
        <v>#N/A N/A</v>
        <stp/>
        <stp>BDH|5596209296963998584</stp>
        <tr r="AT25" s="2"/>
        <tr r="AT13" s="4"/>
      </tp>
      <tp t="s">
        <v>#N/A N/A</v>
        <stp/>
        <stp>BDH|1664552182002251616</stp>
        <tr r="BO7" s="5"/>
      </tp>
      <tp t="s">
        <v>#N/A N/A</v>
        <stp/>
        <stp>BDH|4341974909703826672</stp>
        <tr r="T38" s="5"/>
      </tp>
      <tp t="s">
        <v>#N/A N/A</v>
        <stp/>
        <stp>BDH|4040601982752364032</stp>
        <tr r="AD17" s="5"/>
      </tp>
      <tp t="s">
        <v>#N/A N/A</v>
        <stp/>
        <stp>BDH|4618910712807729302</stp>
        <tr r="AF39" s="5"/>
      </tp>
      <tp t="s">
        <v>#N/A N/A</v>
        <stp/>
        <stp>BDH|6019861420934138053</stp>
        <tr r="Y34" s="2"/>
        <tr r="Y37" s="5"/>
      </tp>
      <tp t="s">
        <v>#N/A N/A</v>
        <stp/>
        <stp>BDH|3278567481966789008</stp>
        <tr r="CL30" s="5"/>
      </tp>
      <tp t="s">
        <v>#N/A N/A</v>
        <stp/>
        <stp>BDH|7648802656426099423</stp>
        <tr r="AD83" s="4"/>
      </tp>
      <tp t="s">
        <v>#N/A N/A</v>
        <stp/>
        <stp>BDH|8466199412745527582</stp>
        <tr r="CA21" s="3"/>
      </tp>
      <tp t="s">
        <v>#N/A N/A</v>
        <stp/>
        <stp>BDH|2920003068215593961</stp>
        <tr r="AW58" s="4"/>
      </tp>
      <tp t="s">
        <v>#N/A N/A</v>
        <stp/>
        <stp>BDH|9711323068730664499</stp>
        <tr r="AK32" s="2"/>
        <tr r="AK33" s="5"/>
      </tp>
      <tp t="s">
        <v>#N/A N/A</v>
        <stp/>
        <stp>BDH|5804838119740446441</stp>
        <tr r="AD87" s="5"/>
      </tp>
      <tp t="s">
        <v>#N/A N/A</v>
        <stp/>
        <stp>BDH|8030742407320171709</stp>
        <tr r="AV25" s="5"/>
      </tp>
      <tp t="s">
        <v>#N/A N/A</v>
        <stp/>
        <stp>BDH|1451152294471783004</stp>
        <tr r="BS89" s="4"/>
      </tp>
      <tp t="s">
        <v>#N/A N/A</v>
        <stp/>
        <stp>BDH|6879165622804944971</stp>
        <tr r="CW98" s="4"/>
      </tp>
      <tp t="s">
        <v>#N/A N/A</v>
        <stp/>
        <stp>BDH|5794855690055411943</stp>
        <tr r="BP20" s="2"/>
        <tr r="BP6" s="4"/>
      </tp>
      <tp t="s">
        <v>#N/A N/A</v>
        <stp/>
        <stp>BDH|8647775534572720617</stp>
        <tr r="AP31" s="2"/>
        <tr r="AP13" s="5"/>
      </tp>
      <tp t="s">
        <v>#N/A N/A</v>
        <stp/>
        <stp>BDH|4077071386645417160</stp>
        <tr r="CB60" s="3"/>
      </tp>
      <tp t="s">
        <v>#N/A N/A</v>
        <stp/>
        <stp>BDH|8018440464262139021</stp>
        <tr r="AZ33" s="3"/>
      </tp>
      <tp t="s">
        <v>#N/A N/A</v>
        <stp/>
        <stp>BDH|1561575554198140147</stp>
        <tr r="BV75" s="3"/>
      </tp>
      <tp t="s">
        <v>#N/A N/A</v>
        <stp/>
        <stp>BDH|1839158296241896001</stp>
        <tr r="H18" s="5"/>
      </tp>
      <tp t="s">
        <v>#N/A N/A</v>
        <stp/>
        <stp>BDH|6224995245264949740</stp>
        <tr r="D30" s="5"/>
      </tp>
      <tp t="s">
        <v>#N/A N/A</v>
        <stp/>
        <stp>BDH|5203126127866782836</stp>
        <tr r="BA62" s="3"/>
      </tp>
      <tp t="s">
        <v>#N/A N/A</v>
        <stp/>
        <stp>BDH|7168467263644269951</stp>
        <tr r="BR77" s="4"/>
      </tp>
      <tp t="s">
        <v>#N/A N/A</v>
        <stp/>
        <stp>BDH|1594012233802359876</stp>
        <tr r="BG25" s="2"/>
        <tr r="BG13" s="4"/>
      </tp>
      <tp t="s">
        <v>#N/A N/A</v>
        <stp/>
        <stp>BDH|5436516090189125876</stp>
        <tr r="BQ66" s="4"/>
      </tp>
      <tp t="s">
        <v>#N/A N/A</v>
        <stp/>
        <stp>BDH|3854125171148105592</stp>
        <tr r="BX42" s="4"/>
      </tp>
      <tp t="s">
        <v>#N/A N/A</v>
        <stp/>
        <stp>BDH|6263293297224826176</stp>
        <tr r="BA34" s="3"/>
      </tp>
      <tp t="s">
        <v>#N/A N/A</v>
        <stp/>
        <stp>BDH|5873967315522133795</stp>
        <tr r="BJ57" s="3"/>
        <tr r="BJ16" s="2"/>
      </tp>
      <tp t="s">
        <v>#N/A N/A</v>
        <stp/>
        <stp>BDH|9459290599933267959</stp>
        <tr r="S32" s="3"/>
        <tr r="S10" s="2"/>
      </tp>
      <tp t="s">
        <v>#N/A N/A</v>
        <stp/>
        <stp>BDH|4047743247548248725</stp>
        <tr r="AG89" s="5"/>
      </tp>
      <tp t="s">
        <v>#N/A N/A</v>
        <stp/>
        <stp>BDH|6919610862259981709</stp>
        <tr r="AE8" s="3"/>
      </tp>
      <tp t="s">
        <v>#N/A N/A</v>
        <stp/>
        <stp>BDH|5291739252977235828</stp>
        <tr r="Y59" s="5"/>
      </tp>
      <tp t="s">
        <v>#N/A N/A</v>
        <stp/>
        <stp>BDH|1401958065746423038</stp>
        <tr r="AR8" s="3"/>
      </tp>
      <tp t="s">
        <v>#N/A N/A</v>
        <stp/>
        <stp>BDH|5207976211007673214</stp>
        <tr r="CP24" s="2"/>
        <tr r="CP12" s="4"/>
      </tp>
      <tp t="s">
        <v>#N/A N/A</v>
        <stp/>
        <stp>BDH|4196452493068675929</stp>
        <tr r="N67" s="5"/>
      </tp>
      <tp t="s">
        <v>#N/A N/A</v>
        <stp/>
        <stp>BDH|8563129410657543718</stp>
        <tr r="AO11" s="5"/>
      </tp>
      <tp t="s">
        <v>#N/A N/A</v>
        <stp/>
        <stp>BDH|9439157363175437353</stp>
        <tr r="AM93" s="5"/>
      </tp>
      <tp t="s">
        <v>#N/A N/A</v>
        <stp/>
        <stp>BDH|6524609928792793891</stp>
        <tr r="BW64" s="3"/>
      </tp>
      <tp t="s">
        <v>#N/A N/A</v>
        <stp/>
        <stp>BDH|5472646474329410534</stp>
        <tr r="CI24" s="3"/>
      </tp>
      <tp t="s">
        <v>#N/A N/A</v>
        <stp/>
        <stp>BDH|9337424217706074250</stp>
        <tr r="CP94" s="4"/>
      </tp>
      <tp t="s">
        <v>#N/A N/A</v>
        <stp/>
        <stp>BDH|9822775487276226891</stp>
        <tr r="X108" s="4"/>
      </tp>
      <tp t="s">
        <v>#N/A N/A</v>
        <stp/>
        <stp>BDH|7418513473058349560</stp>
        <tr r="X13" s="3"/>
      </tp>
      <tp t="s">
        <v>#N/A N/A</v>
        <stp/>
        <stp>BDH|7234112097605799208</stp>
        <tr r="CB56" s="4"/>
      </tp>
      <tp t="s">
        <v>#N/A N/A</v>
        <stp/>
        <stp>BDH|5186525683563670357</stp>
        <tr r="BD53" s="4"/>
      </tp>
      <tp t="s">
        <v>#N/A N/A</v>
        <stp/>
        <stp>BDH|3918712366133928948</stp>
        <tr r="BI58" s="4"/>
      </tp>
      <tp t="s">
        <v>#N/A N/A</v>
        <stp/>
        <stp>BDH|1470312295034765748</stp>
        <tr r="S63" s="5"/>
      </tp>
      <tp t="s">
        <v>#N/A N/A</v>
        <stp/>
        <stp>BDH|7702800369912911343</stp>
        <tr r="AD19" s="2"/>
        <tr r="AD5" s="4"/>
      </tp>
      <tp t="s">
        <v>#N/A N/A</v>
        <stp/>
        <stp>BDH|4574225046989631343</stp>
        <tr r="BU81" s="4"/>
      </tp>
      <tp t="s">
        <v>#N/A N/A</v>
        <stp/>
        <stp>BDH|6903389177322034853</stp>
        <tr r="BE32" s="3"/>
        <tr r="BE10" s="2"/>
      </tp>
      <tp t="s">
        <v>#N/A N/A</v>
        <stp/>
        <stp>BDH|8301321616635181755</stp>
        <tr r="Y107" s="4"/>
      </tp>
      <tp t="s">
        <v>#N/A N/A</v>
        <stp/>
        <stp>BDH|7625500780736781427</stp>
        <tr r="BJ40" s="4"/>
      </tp>
      <tp t="s">
        <v>#N/A N/A</v>
        <stp/>
        <stp>BDH|1323999159771819487</stp>
        <tr r="CF95" s="5"/>
      </tp>
      <tp t="s">
        <v>#N/A N/A</v>
        <stp/>
        <stp>BDH|9631679674789416926</stp>
        <tr r="J99" s="4"/>
      </tp>
      <tp t="s">
        <v>#N/A N/A</v>
        <stp/>
        <stp>BDH|5410844553988128813</stp>
        <tr r="AV64" s="5"/>
      </tp>
      <tp t="s">
        <v>#N/A N/A</v>
        <stp/>
        <stp>BDH|3945042294165385793</stp>
        <tr r="Q62" s="3"/>
      </tp>
      <tp t="s">
        <v>#N/A N/A</v>
        <stp/>
        <stp>BDH|1054338197004747705</stp>
        <tr r="M62" s="4"/>
      </tp>
      <tp t="s">
        <v>#N/A N/A</v>
        <stp/>
        <stp>BDH|8611795195218998603</stp>
        <tr r="K100" s="5"/>
      </tp>
      <tp t="s">
        <v>#N/A N/A</v>
        <stp/>
        <stp>BDH|8396104111965580543</stp>
        <tr r="AM57" s="5"/>
      </tp>
      <tp t="s">
        <v>#N/A N/A</v>
        <stp/>
        <stp>BDH|6280931725754126162</stp>
        <tr r="AW33" s="4"/>
      </tp>
      <tp t="s">
        <v>#N/A N/A</v>
        <stp/>
        <stp>BDH|6519565988003856030</stp>
        <tr r="V16" s="5"/>
      </tp>
      <tp t="s">
        <v>#N/A N/A</v>
        <stp/>
        <stp>BDH|6952101299147872183</stp>
        <tr r="BM13" s="3"/>
      </tp>
      <tp t="s">
        <v>#N/A N/A</v>
        <stp/>
        <stp>BDH|4118756632098115076</stp>
        <tr r="CJ94" s="5"/>
      </tp>
      <tp t="s">
        <v>#N/A N/A</v>
        <stp/>
        <stp>BDH|4645937085095460845</stp>
        <tr r="AI19" s="4"/>
      </tp>
      <tp t="s">
        <v>#N/A N/A</v>
        <stp/>
        <stp>BDH|5104313831464016916</stp>
        <tr r="AU57" s="4"/>
      </tp>
      <tp t="s">
        <v>#N/A N/A</v>
        <stp/>
        <stp>BDH|5233137910118306525</stp>
        <tr r="BE77" s="4"/>
      </tp>
      <tp t="s">
        <v>#N/A N/A</v>
        <stp/>
        <stp>BDH|5348423660619262637</stp>
        <tr r="CC5" s="3"/>
      </tp>
      <tp t="s">
        <v>#N/A N/A</v>
        <stp/>
        <stp>BDH|8327127874411201771</stp>
        <tr r="BS95" s="5"/>
      </tp>
      <tp t="s">
        <v>#N/A N/A</v>
        <stp/>
        <stp>BDH|9601624724675446045</stp>
        <tr r="BX95" s="4"/>
      </tp>
      <tp t="s">
        <v>#N/A N/A</v>
        <stp/>
        <stp>BDH|1843362591642731180</stp>
        <tr r="AV46" s="3"/>
      </tp>
      <tp t="s">
        <v>#N/A N/A</v>
        <stp/>
        <stp>BDH|4027860963485500703</stp>
        <tr r="I27" s="5"/>
      </tp>
      <tp t="s">
        <v>#N/A N/A</v>
        <stp/>
        <stp>BDH|3811212468198430754</stp>
        <tr r="CE21" s="2"/>
        <tr r="CE7" s="4"/>
      </tp>
      <tp t="s">
        <v>#N/A N/A</v>
        <stp/>
        <stp>BDH|4190763677694906899</stp>
        <tr r="N62" s="4"/>
      </tp>
      <tp t="s">
        <v>#N/A N/A</v>
        <stp/>
        <stp>BDH|5540525222562242874</stp>
        <tr r="BJ69" s="5"/>
      </tp>
      <tp t="s">
        <v>#N/A N/A</v>
        <stp/>
        <stp>BDH|9423450907442121770</stp>
        <tr r="CH17" s="4"/>
      </tp>
      <tp t="s">
        <v>#N/A N/A</v>
        <stp/>
        <stp>BDH|5590652379308894416</stp>
        <tr r="D28" s="4"/>
      </tp>
      <tp t="s">
        <v>#N/A N/A</v>
        <stp/>
        <stp>BDH|7733255772738829284</stp>
        <tr r="AA112" s="4"/>
      </tp>
      <tp t="s">
        <v>#N/A N/A</v>
        <stp/>
        <stp>BDH|8064546588619474487</stp>
        <tr r="W8" s="5"/>
      </tp>
      <tp t="s">
        <v>#N/A N/A</v>
        <stp/>
        <stp>BDH|8743307334336554663</stp>
        <tr r="BR39" s="3"/>
      </tp>
      <tp t="s">
        <v>#N/A N/A</v>
        <stp/>
        <stp>BDH|5563054499762863615</stp>
        <tr r="CI67" s="5"/>
      </tp>
      <tp t="s">
        <v>#N/A N/A</v>
        <stp/>
        <stp>BDH|9120613559691017390</stp>
        <tr r="CS49" s="5"/>
      </tp>
      <tp t="s">
        <v>#N/A N/A</v>
        <stp/>
        <stp>BDH|9654704343374320669</stp>
        <tr r="AQ43" s="4"/>
      </tp>
      <tp t="s">
        <v>#N/A N/A</v>
        <stp/>
        <stp>BDH|4493237156639378226</stp>
        <tr r="AS52" s="4"/>
      </tp>
      <tp t="s">
        <v>#N/A N/A</v>
        <stp/>
        <stp>BDH|2148643048741916948</stp>
        <tr r="BP89" s="4"/>
      </tp>
      <tp t="s">
        <v>#N/A N/A</v>
        <stp/>
        <stp>BDH|9457344958936949114</stp>
        <tr r="BQ77" s="4"/>
      </tp>
      <tp t="s">
        <v>#N/A N/A</v>
        <stp/>
        <stp>BDH|3882045154736991818</stp>
        <tr r="BW98" s="4"/>
      </tp>
      <tp t="s">
        <v>#N/A N/A</v>
        <stp/>
        <stp>BDH|4553951618351058589</stp>
        <tr r="BK63" s="3"/>
      </tp>
      <tp t="s">
        <v>#N/A N/A</v>
        <stp/>
        <stp>BDH|8366861396403000239</stp>
        <tr r="H75" s="3"/>
      </tp>
      <tp t="s">
        <v>#N/A N/A</v>
        <stp/>
        <stp>BDH|9954986778736071999</stp>
        <tr r="AS8" s="2"/>
      </tp>
      <tp t="s">
        <v>#N/A N/A</v>
        <stp/>
        <stp>BDH|2418896093053720898</stp>
        <tr r="J30" s="5"/>
      </tp>
      <tp t="s">
        <v>#N/A N/A</v>
        <stp/>
        <stp>BDH|8846021146916568297</stp>
        <tr r="CQ78" s="5"/>
      </tp>
      <tp t="s">
        <v>#N/A N/A</v>
        <stp/>
        <stp>BDH|9093864787041068016</stp>
        <tr r="T3" s="3"/>
        <tr r="T5" s="2"/>
      </tp>
      <tp t="s">
        <v>#N/A N/A</v>
        <stp/>
        <stp>BDH|9202595983868164496</stp>
        <tr r="CP111" s="4"/>
      </tp>
      <tp t="s">
        <v>#N/A N/A</v>
        <stp/>
        <stp>BDH|8212855505859493169</stp>
        <tr r="AR5" s="3"/>
      </tp>
      <tp t="s">
        <v>#N/A N/A</v>
        <stp/>
        <stp>BDH|4226885696484896946</stp>
        <tr r="BO52" s="4"/>
      </tp>
      <tp t="s">
        <v>#N/A N/A</v>
        <stp/>
        <stp>BDH|9348243667331606468</stp>
        <tr r="W31" s="5"/>
      </tp>
      <tp t="s">
        <v>#N/A N/A</v>
        <stp/>
        <stp>BDH|6630377921989407642</stp>
        <tr r="CP31" s="3"/>
      </tp>
      <tp t="s">
        <v>#N/A N/A</v>
        <stp/>
        <stp>BDH|6404624135532681956</stp>
        <tr r="CF47" s="4"/>
      </tp>
      <tp t="s">
        <v>#N/A N/A</v>
        <stp/>
        <stp>BDH|8979573772964803642</stp>
        <tr r="BY103" s="5"/>
      </tp>
      <tp t="s">
        <v>#N/A N/A</v>
        <stp/>
        <stp>BDH|1291952201466250644</stp>
        <tr r="BX35" s="2"/>
        <tr r="BX82" s="5"/>
      </tp>
      <tp t="s">
        <v>#N/A N/A</v>
        <stp/>
        <stp>BDH|6265114824729098472</stp>
        <tr r="AM93" s="4"/>
      </tp>
      <tp t="s">
        <v>#N/A N/A</v>
        <stp/>
        <stp>BDH|5409281212056686887</stp>
        <tr r="CK97" s="5"/>
      </tp>
      <tp t="s">
        <v>#N/A N/A</v>
        <stp/>
        <stp>BDH|9707859786011715029</stp>
        <tr r="AV33" s="2"/>
        <tr r="AV36" s="5"/>
      </tp>
      <tp t="s">
        <v>#N/A N/A</v>
        <stp/>
        <stp>BDH|8753610179225815467</stp>
        <tr r="Y97" s="5"/>
      </tp>
      <tp t="s">
        <v>#N/A N/A</v>
        <stp/>
        <stp>BDH|4144164197523810795</stp>
        <tr r="CJ39" s="5"/>
      </tp>
      <tp t="s">
        <v>#N/A N/A</v>
        <stp/>
        <stp>BDH|9861627252301172384</stp>
        <tr r="BS17" s="3"/>
      </tp>
      <tp t="s">
        <v>#N/A N/A</v>
        <stp/>
        <stp>BDH|7318262273609759301</stp>
        <tr r="BO9" s="3"/>
      </tp>
      <tp t="s">
        <v>#N/A N/A</v>
        <stp/>
        <stp>BDH|3943080881377161400</stp>
        <tr r="AA93" s="4"/>
      </tp>
      <tp t="s">
        <v>#N/A N/A</v>
        <stp/>
        <stp>BDH|1741049494403680301</stp>
        <tr r="Y53" s="5"/>
      </tp>
      <tp t="s">
        <v>#N/A N/A</v>
        <stp/>
        <stp>BDH|8646521893288226445</stp>
        <tr r="CI65" s="4"/>
      </tp>
      <tp t="s">
        <v>#N/A N/A</v>
        <stp/>
        <stp>BDH|1793158056348374565</stp>
        <tr r="CU63" s="3"/>
      </tp>
      <tp t="s">
        <v>#N/A N/A</v>
        <stp/>
        <stp>BDH|9319128612971595079</stp>
        <tr r="BV33" s="3"/>
      </tp>
      <tp t="s">
        <v>#N/A N/A</v>
        <stp/>
        <stp>BDH|2904433072991095893</stp>
        <tr r="BY32" s="4"/>
      </tp>
      <tp t="s">
        <v>#N/A N/A</v>
        <stp/>
        <stp>BDH|5669983353242806347</stp>
        <tr r="AN28" s="4"/>
      </tp>
      <tp t="s">
        <v>#N/A N/A</v>
        <stp/>
        <stp>BDH|9232714041873695155</stp>
        <tr r="AH22" s="2"/>
        <tr r="AH9" s="4"/>
      </tp>
      <tp t="s">
        <v>#N/A N/A</v>
        <stp/>
        <stp>BDH|4872896147178115862</stp>
        <tr r="CH42" s="3"/>
      </tp>
      <tp t="s">
        <v>#N/A N/A</v>
        <stp/>
        <stp>BDH|8292667851183580014</stp>
        <tr r="W15" s="4"/>
      </tp>
      <tp t="s">
        <v>#N/A N/A</v>
        <stp/>
        <stp>BDH|8633615305203743543</stp>
        <tr r="W110" s="4"/>
      </tp>
      <tp t="s">
        <v>#N/A N/A</v>
        <stp/>
        <stp>BDH|6147604243484341803</stp>
        <tr r="CN46" s="3"/>
      </tp>
      <tp t="s">
        <v>#N/A N/A</v>
        <stp/>
        <stp>BDH|5432944860124477652</stp>
        <tr r="D77" s="5"/>
      </tp>
      <tp t="s">
        <v>#N/A N/A</v>
        <stp/>
        <stp>BDH|4115881158133673264</stp>
        <tr r="BF52" s="4"/>
      </tp>
      <tp t="s">
        <v>#N/A N/A</v>
        <stp/>
        <stp>BDH|5562922622255101354</stp>
        <tr r="CU93" s="4"/>
      </tp>
      <tp t="s">
        <v>#N/A N/A</v>
        <stp/>
        <stp>BDH|9332035714840050059</stp>
        <tr r="CU65" s="4"/>
      </tp>
      <tp t="s">
        <v>#N/A N/A</v>
        <stp/>
        <stp>BDH|8712726702783212443</stp>
        <tr r="AK76" s="4"/>
      </tp>
      <tp t="s">
        <v>#N/A N/A</v>
        <stp/>
        <stp>BDH|5145430271688764656</stp>
        <tr r="K51" s="4"/>
      </tp>
      <tp t="s">
        <v>#N/A N/A</v>
        <stp/>
        <stp>BDH|1922641788074075341</stp>
        <tr r="CO64" s="4"/>
      </tp>
      <tp t="s">
        <v>#N/A N/A</v>
        <stp/>
        <stp>BDH|3089985188908378226</stp>
        <tr r="BH50" s="3"/>
      </tp>
      <tp t="s">
        <v>#N/A N/A</v>
        <stp/>
        <stp>BDH|1660573371088804390</stp>
        <tr r="AI46" s="3"/>
      </tp>
      <tp t="s">
        <v>#N/A N/A</v>
        <stp/>
        <stp>BDH|8637397236163166397</stp>
        <tr r="G42" s="4"/>
      </tp>
      <tp t="s">
        <v>#N/A N/A</v>
        <stp/>
        <stp>BDH|9362367677662750746</stp>
        <tr r="BZ12" s="3"/>
      </tp>
      <tp t="s">
        <v>#N/A N/A</v>
        <stp/>
        <stp>BDH|5147353242393423932</stp>
        <tr r="CQ60" s="3"/>
      </tp>
      <tp t="s">
        <v>#N/A N/A</v>
        <stp/>
        <stp>BDH|6942508025821939843</stp>
        <tr r="BV36" s="4"/>
      </tp>
      <tp t="s">
        <v>#N/A N/A</v>
        <stp/>
        <stp>BDH|5810176389507026377</stp>
        <tr r="CL80" s="4"/>
      </tp>
      <tp t="s">
        <v>#N/A N/A</v>
        <stp/>
        <stp>BDH|5228093605898866578</stp>
        <tr r="I29" s="2"/>
        <tr r="I5" s="5"/>
      </tp>
      <tp t="s">
        <v>#N/A N/A</v>
        <stp/>
        <stp>BDH|5840079638258491621</stp>
        <tr r="CW60" s="3"/>
      </tp>
      <tp t="s">
        <v>#N/A N/A</v>
        <stp/>
        <stp>BDH|7625827855235846784</stp>
        <tr r="AT34" s="4"/>
      </tp>
      <tp t="s">
        <v>#N/A N/A</v>
        <stp/>
        <stp>BDH|1552009250334180851</stp>
        <tr r="AA29" s="5"/>
      </tp>
      <tp t="s">
        <v>#N/A N/A</v>
        <stp/>
        <stp>BDH|6932855944467120586</stp>
        <tr r="P59" s="3"/>
      </tp>
      <tp t="s">
        <v>#N/A N/A</v>
        <stp/>
        <stp>BDH|4474428626828368227</stp>
        <tr r="F45" s="5"/>
      </tp>
      <tp t="s">
        <v>#N/A N/A</v>
        <stp/>
        <stp>BDH|7876546932258734189</stp>
        <tr r="AJ17" s="4"/>
      </tp>
      <tp t="s">
        <v>#N/A N/A</v>
        <stp/>
        <stp>BDH|3907325706979476183</stp>
        <tr r="T25" s="5"/>
      </tp>
      <tp t="s">
        <v>#N/A N/A</v>
        <stp/>
        <stp>BDH|8694384715290925235</stp>
        <tr r="CO16" s="3"/>
      </tp>
      <tp t="s">
        <v>#N/A N/A</v>
        <stp/>
        <stp>BDH|4515437065276480867</stp>
        <tr r="AI43" s="3"/>
      </tp>
      <tp t="s">
        <v>#N/A N/A</v>
        <stp/>
        <stp>BDH|5914885804931043442</stp>
        <tr r="AE53" s="4"/>
      </tp>
      <tp t="s">
        <v>#N/A N/A</v>
        <stp/>
        <stp>BDH|3106288958938682462</stp>
        <tr r="V89" s="5"/>
      </tp>
      <tp t="s">
        <v>#N/A N/A</v>
        <stp/>
        <stp>BDH|9179560970405404629</stp>
        <tr r="CQ37" s="3"/>
      </tp>
      <tp t="s">
        <v>#N/A N/A</v>
        <stp/>
        <stp>BDH|5597521293632653331</stp>
        <tr r="CW46" s="3"/>
      </tp>
      <tp t="s">
        <v>#N/A N/A</v>
        <stp/>
        <stp>BDH|8850003017958773992</stp>
        <tr r="CK9" s="3"/>
      </tp>
      <tp t="s">
        <v>#N/A N/A</v>
        <stp/>
        <stp>BDH|9331116360835147323</stp>
        <tr r="BA112" s="4"/>
      </tp>
      <tp t="s">
        <v>#N/A N/A</v>
        <stp/>
        <stp>BDH|9147173047556715279</stp>
        <tr r="BL48" s="3"/>
        <tr r="BL14" s="2"/>
      </tp>
      <tp t="s">
        <v>#N/A N/A</v>
        <stp/>
        <stp>BDH|7997282364262674923</stp>
        <tr r="AZ32" s="2"/>
        <tr r="AZ33" s="5"/>
      </tp>
      <tp t="s">
        <v>#N/A N/A</v>
        <stp/>
        <stp>BDH|4296827943009268905</stp>
        <tr r="CK107" s="4"/>
      </tp>
      <tp t="s">
        <v>#N/A N/A</v>
        <stp/>
        <stp>BDH|4465481238568588307</stp>
        <tr r="AX41" s="5"/>
      </tp>
      <tp t="s">
        <v>#N/A N/A</v>
        <stp/>
        <stp>BDH|5896030895573943765</stp>
        <tr r="AD11" s="3"/>
        <tr r="AD6" s="2"/>
      </tp>
      <tp t="s">
        <v>#N/A N/A</v>
        <stp/>
        <stp>BDH|7843032393193883512</stp>
        <tr r="F55" s="5"/>
      </tp>
      <tp t="s">
        <v>#N/A N/A</v>
        <stp/>
        <stp>BDH|8368060855682493754</stp>
        <tr r="AK72" s="4"/>
      </tp>
      <tp t="s">
        <v>#N/A N/A</v>
        <stp/>
        <stp>BDH|2077926018124255699</stp>
        <tr r="CJ52" s="4"/>
      </tp>
      <tp t="s">
        <v>#N/A N/A</v>
        <stp/>
        <stp>BDH|4050016437729287650</stp>
        <tr r="BA32" s="4"/>
      </tp>
      <tp t="s">
        <v>#N/A N/A</v>
        <stp/>
        <stp>BDH|8925508239490337621</stp>
        <tr r="AV59" s="4"/>
      </tp>
      <tp t="s">
        <v>#N/A N/A</v>
        <stp/>
        <stp>BDH|2208566199816546095</stp>
        <tr r="AJ23" s="2"/>
        <tr r="AJ11" s="4"/>
      </tp>
      <tp t="s">
        <v>#N/A N/A</v>
        <stp/>
        <stp>BDH|8216637602595451369</stp>
        <tr r="O89" s="5"/>
      </tp>
      <tp t="s">
        <v>#N/A N/A</v>
        <stp/>
        <stp>BDH|5576906870923565010</stp>
        <tr r="CO81" s="5"/>
      </tp>
      <tp t="s">
        <v>#N/A N/A</v>
        <stp/>
        <stp>BDH|2714909266905392049</stp>
        <tr r="CA29" s="2"/>
        <tr r="CA5" s="5"/>
      </tp>
      <tp t="s">
        <v>#N/A N/A</v>
        <stp/>
        <stp>BDH|6997533896521399397</stp>
        <tr r="G7" s="3"/>
      </tp>
      <tp t="s">
        <v>#N/A N/A</v>
        <stp/>
        <stp>BDH|6566620497371428026</stp>
        <tr r="AF60" s="4"/>
      </tp>
      <tp t="s">
        <v>#N/A N/A</v>
        <stp/>
        <stp>BDH|7424820772694074422</stp>
        <tr r="J100" s="5"/>
      </tp>
      <tp t="s">
        <v>#N/A N/A</v>
        <stp/>
        <stp>BDH|8446147784501468861</stp>
        <tr r="CV59" s="5"/>
      </tp>
      <tp t="s">
        <v>#N/A N/A</v>
        <stp/>
        <stp>BDH|6050703293025330565</stp>
        <tr r="AQ10" s="5"/>
      </tp>
      <tp t="s">
        <v>#N/A N/A</v>
        <stp/>
        <stp>BDH|3331305101581318971</stp>
        <tr r="AV27" s="4"/>
      </tp>
      <tp t="s">
        <v>#N/A N/A</v>
        <stp/>
        <stp>BDH|7154658107261792825</stp>
        <tr r="CH19" s="3"/>
      </tp>
      <tp t="s">
        <v>#N/A N/A</v>
        <stp/>
        <stp>BDH|2249315358339594588</stp>
        <tr r="V55" s="4"/>
      </tp>
      <tp t="s">
        <v>#N/A N/A</v>
        <stp/>
        <stp>BDH|5505416544168478523</stp>
        <tr r="AF59" s="4"/>
      </tp>
      <tp t="s">
        <v>#N/A N/A</v>
        <stp/>
        <stp>BDH|5186460415851568915</stp>
        <tr r="AK37" s="4"/>
      </tp>
      <tp t="s">
        <v>#N/A N/A</v>
        <stp/>
        <stp>BDH|4236926854792052225</stp>
        <tr r="BE23" s="5"/>
      </tp>
      <tp t="s">
        <v>#N/A N/A</v>
        <stp/>
        <stp>BDH|9222087778987394177</stp>
        <tr r="R97" s="5"/>
      </tp>
      <tp t="s">
        <v>#N/A N/A</v>
        <stp/>
        <stp>BDH|2632990028752254334</stp>
        <tr r="AW41" s="3"/>
        <tr r="AW12" s="2"/>
      </tp>
      <tp t="s">
        <v>#N/A N/A</v>
        <stp/>
        <stp>BDH|1966991665050328600</stp>
        <tr r="CJ99" s="4"/>
      </tp>
      <tp t="s">
        <v>#N/A N/A</v>
        <stp/>
        <stp>BDH|6805981964779456867</stp>
        <tr r="CB19" s="2"/>
        <tr r="CB5" s="4"/>
      </tp>
      <tp t="s">
        <v>#N/A N/A</v>
        <stp/>
        <stp>BDH|7468764542434089869</stp>
        <tr r="N43" s="3"/>
      </tp>
      <tp t="s">
        <v>#N/A N/A</v>
        <stp/>
        <stp>BDH|3133959654817665003</stp>
        <tr r="BI30" s="5"/>
      </tp>
      <tp t="s">
        <v>#N/A N/A</v>
        <stp/>
        <stp>BDH|3840512389332551437</stp>
        <tr r="CW83" s="4"/>
      </tp>
      <tp t="s">
        <v>#N/A N/A</v>
        <stp/>
        <stp>BDH|7023274011098673466</stp>
        <tr r="AE100" s="5"/>
      </tp>
      <tp t="s">
        <v>#N/A N/A</v>
        <stp/>
        <stp>BDH|5321644296665423734</stp>
        <tr r="I12" s="3"/>
      </tp>
      <tp t="s">
        <v>#N/A N/A</v>
        <stp/>
        <stp>BDH|1012950270192645552</stp>
        <tr r="J48" s="4"/>
      </tp>
      <tp t="s">
        <v>#N/A N/A</v>
        <stp/>
        <stp>BDH|1530835265384374364</stp>
        <tr r="CF31" s="2"/>
        <tr r="CF13" s="5"/>
      </tp>
      <tp t="s">
        <v>#N/A N/A</v>
        <stp/>
        <stp>BDH|9395225460371036475</stp>
        <tr r="AL60" s="3"/>
      </tp>
      <tp t="s">
        <v>#N/A N/A</v>
        <stp/>
        <stp>BDH|2581056605699283319</stp>
        <tr r="D33" s="2"/>
        <tr r="D36" s="5"/>
      </tp>
      <tp t="s">
        <v>#N/A N/A</v>
        <stp/>
        <stp>BDH|3083227726313504874</stp>
        <tr r="T17" s="4"/>
      </tp>
      <tp t="s">
        <v>#N/A N/A</v>
        <stp/>
        <stp>BDH|7629133921688175438</stp>
        <tr r="T73" s="5"/>
      </tp>
      <tp t="s">
        <v>#N/A N/A</v>
        <stp/>
        <stp>BDH|8676561949547706688</stp>
        <tr r="CJ72" s="5"/>
      </tp>
      <tp t="s">
        <v>#N/A N/A</v>
        <stp/>
        <stp>BDH|3685290899602363233</stp>
        <tr r="AU11" s="5"/>
      </tp>
      <tp t="s">
        <v>#N/A N/A</v>
        <stp/>
        <stp>BDH|1371388297784363795</stp>
        <tr r="AA30" s="4"/>
      </tp>
      <tp t="s">
        <v>#N/A N/A</v>
        <stp/>
        <stp>BDH|9794222591492240800</stp>
        <tr r="AW85" s="4"/>
      </tp>
      <tp t="s">
        <v>#N/A N/A</v>
        <stp/>
        <stp>BDH|8463711726862275772</stp>
        <tr r="CM101" s="4"/>
      </tp>
      <tp t="s">
        <v>#N/A N/A</v>
        <stp/>
        <stp>BDH|4006679149086147897</stp>
        <tr r="BL21" s="2"/>
        <tr r="BL7" s="4"/>
      </tp>
      <tp t="s">
        <v>#N/A N/A</v>
        <stp/>
        <stp>BDH|1166861001590794171</stp>
        <tr r="I71" s="3"/>
      </tp>
      <tp t="s">
        <v>#N/A N/A</v>
        <stp/>
        <stp>BDH|1226929503850075059</stp>
        <tr r="CT99" s="5"/>
      </tp>
      <tp t="s">
        <v>#N/A N/A</v>
        <stp/>
        <stp>BDH|6281782292695773596</stp>
        <tr r="AA30" s="2"/>
        <tr r="AA12" s="5"/>
      </tp>
      <tp t="s">
        <v>#N/A N/A</v>
        <stp/>
        <stp>BDH|1616728532499074406</stp>
        <tr r="AX93" s="4"/>
      </tp>
      <tp t="s">
        <v>#N/A N/A</v>
        <stp/>
        <stp>BDH|5128411316051571958</stp>
        <tr r="CF57" s="5"/>
      </tp>
      <tp t="s">
        <v>#N/A N/A</v>
        <stp/>
        <stp>BDH|6730191108266788974</stp>
        <tr r="AA39" s="4"/>
      </tp>
      <tp t="s">
        <v>#N/A N/A</v>
        <stp/>
        <stp>BDH|1520069993553656307</stp>
        <tr r="V79" s="5"/>
      </tp>
      <tp t="s">
        <v>#N/A N/A</v>
        <stp/>
        <stp>BDH|9222093527891944231</stp>
        <tr r="AK79" s="5"/>
      </tp>
      <tp t="s">
        <v>#N/A N/A</v>
        <stp/>
        <stp>BDH|2857978179521411546</stp>
        <tr r="AU80" s="4"/>
      </tp>
      <tp t="s">
        <v>#N/A N/A</v>
        <stp/>
        <stp>BDH|8127792343011897256</stp>
        <tr r="U26" s="4"/>
      </tp>
      <tp t="s">
        <v>#N/A N/A</v>
        <stp/>
        <stp>BDH|8527153131590490232</stp>
        <tr r="BB25" s="2"/>
        <tr r="BB13" s="4"/>
      </tp>
      <tp t="s">
        <v>#N/A N/A</v>
        <stp/>
        <stp>BDH|8695543456950541066</stp>
        <tr r="Z42" s="5"/>
      </tp>
      <tp t="s">
        <v>#N/A N/A</v>
        <stp/>
        <stp>BDH|5788767898284958779</stp>
        <tr r="L22" s="2"/>
        <tr r="L9" s="4"/>
      </tp>
      <tp t="s">
        <v>#N/A N/A</v>
        <stp/>
        <stp>BDH|9355927291143166265</stp>
        <tr r="P27" s="2"/>
        <tr r="P17" s="2"/>
        <tr r="P4" s="2"/>
        <tr r="P47" s="3"/>
        <tr r="P35" s="3"/>
        <tr r="P61" s="3"/>
        <tr r="P58" s="3"/>
        <tr r="P56" s="3"/>
        <tr r="P53" s="3"/>
        <tr r="P51" s="3"/>
        <tr r="P40" s="3"/>
        <tr r="P19" s="5"/>
        <tr r="P35" s="5"/>
        <tr r="P4" s="5"/>
        <tr r="P40" s="5"/>
        <tr r="P48" s="5"/>
        <tr r="P58" s="5"/>
        <tr r="P66" s="5"/>
        <tr r="P75" s="5"/>
        <tr r="P83" s="5"/>
        <tr r="P9" s="5"/>
        <tr r="P91" s="5"/>
        <tr r="P14" s="4"/>
        <tr r="P16" s="4"/>
        <tr r="P18" s="4"/>
        <tr r="P21" s="4"/>
        <tr r="P24" s="4"/>
        <tr r="P4" s="4"/>
        <tr r="P8" s="4"/>
        <tr r="P10" s="3"/>
        <tr r="P4" s="3"/>
        <tr r="P41" s="4"/>
      </tp>
      <tp t="s">
        <v>#N/A N/A</v>
        <stp/>
        <stp>BDH|6845076518669151611</stp>
        <tr r="CO61" s="5"/>
      </tp>
      <tp t="s">
        <v>#N/A N/A</v>
        <stp/>
        <stp>BDH|7109845799649859736</stp>
        <tr r="BU11" s="3"/>
        <tr r="BU6" s="2"/>
      </tp>
      <tp t="s">
        <v>#N/A N/A</v>
        <stp/>
        <stp>BDH|4485445484875559560</stp>
        <tr r="BB7" s="5"/>
      </tp>
      <tp t="s">
        <v>#N/A N/A</v>
        <stp/>
        <stp>BDH|8018154801480147125</stp>
        <tr r="D56" s="5"/>
      </tp>
      <tp t="s">
        <v>#N/A N/A</v>
        <stp/>
        <stp>BDH|7978741284442924270</stp>
        <tr r="BA96" s="5"/>
      </tp>
      <tp t="s">
        <v>#N/A N/A</v>
        <stp/>
        <stp>BDH|8359227948270972674</stp>
        <tr r="W84" s="4"/>
      </tp>
      <tp t="s">
        <v>#N/A N/A</v>
        <stp/>
        <stp>BDH|8618385447606799198</stp>
        <tr r="S44" s="5"/>
      </tp>
      <tp t="s">
        <v>#N/A N/A</v>
        <stp/>
        <stp>BDH|8674037130712713155</stp>
        <tr r="BZ17" s="5"/>
      </tp>
      <tp t="s">
        <v>#N/A N/A</v>
        <stp/>
        <stp>BDH|7316254551598730070</stp>
        <tr r="AG46" s="4"/>
      </tp>
      <tp t="s">
        <v>#N/A N/A</v>
        <stp/>
        <stp>BDH|4079682540127635994</stp>
        <tr r="CP34" s="5"/>
      </tp>
      <tp t="s">
        <v>#N/A N/A</v>
        <stp/>
        <stp>BDH|1084500204479387506</stp>
        <tr r="AS48" s="3"/>
        <tr r="AS14" s="2"/>
      </tp>
      <tp t="s">
        <v>#N/A N/A</v>
        <stp/>
        <stp>BDH|9212045730652796069</stp>
        <tr r="BC39" s="5"/>
      </tp>
      <tp t="s">
        <v>#N/A N/A</v>
        <stp/>
        <stp>BDH|4361219195865641261</stp>
        <tr r="AN41" s="5"/>
      </tp>
      <tp t="s">
        <v>#N/A N/A</v>
        <stp/>
        <stp>BDH|6700543261804105949</stp>
        <tr r="CA18" s="2"/>
        <tr r="CA3" s="4"/>
      </tp>
      <tp t="s">
        <v>#N/A N/A</v>
        <stp/>
        <stp>BDH|3334122288504607686</stp>
        <tr r="CO92" s="4"/>
      </tp>
      <tp t="s">
        <v>#N/A N/A</v>
        <stp/>
        <stp>BDH|8182584569276225559</stp>
        <tr r="BC29" s="3"/>
        <tr r="BC9" s="2"/>
      </tp>
      <tp t="s">
        <v>#N/A N/A</v>
        <stp/>
        <stp>BDH|3548766687182654653</stp>
        <tr r="BH89" s="5"/>
      </tp>
      <tp t="s">
        <v>#N/A N/A</v>
        <stp/>
        <stp>BDH|1252869318027890730</stp>
        <tr r="M29" s="4"/>
      </tp>
      <tp t="s">
        <v>#N/A N/A</v>
        <stp/>
        <stp>BDH|5601027700195642857</stp>
        <tr r="BH35" s="4"/>
      </tp>
      <tp t="s">
        <v>#N/A N/A</v>
        <stp/>
        <stp>BDH|2286696460832578894</stp>
        <tr r="H64" s="3"/>
      </tp>
      <tp t="s">
        <v>#N/A N/A</v>
        <stp/>
        <stp>BDH|3781408230735446947</stp>
        <tr r="BP10" s="4"/>
      </tp>
      <tp t="s">
        <v>#N/A N/A</v>
        <stp/>
        <stp>BDH|9817504539850401729</stp>
        <tr r="Y35" s="2"/>
        <tr r="Y82" s="5"/>
      </tp>
      <tp t="s">
        <v>#N/A N/A</v>
        <stp/>
        <stp>BDH|7657119895737581007</stp>
        <tr r="BS82" s="4"/>
      </tp>
      <tp t="s">
        <v>#N/A N/A</v>
        <stp/>
        <stp>BDH|4919667156729841661</stp>
        <tr r="CM85" s="5"/>
      </tp>
      <tp t="s">
        <v>#N/A N/A</v>
        <stp/>
        <stp>BDH|4387921373856474411</stp>
        <tr r="BH64" s="5"/>
      </tp>
      <tp t="s">
        <v>#N/A N/A</v>
        <stp/>
        <stp>BDH|7606034122434972990</stp>
        <tr r="CV8" s="3"/>
      </tp>
      <tp t="s">
        <v>#N/A N/A</v>
        <stp/>
        <stp>BDH|8289978961667514860</stp>
        <tr r="BD105" s="4"/>
      </tp>
      <tp t="s">
        <v>#N/A N/A</v>
        <stp/>
        <stp>BDH|7729863580497529830</stp>
        <tr r="AU81" s="4"/>
      </tp>
      <tp t="s">
        <v>#N/A N/A</v>
        <stp/>
        <stp>BDH|6275579988933896029</stp>
        <tr r="CX26" s="5"/>
      </tp>
      <tp t="s">
        <v>#N/A N/A</v>
        <stp/>
        <stp>BDH|6410883617452568597</stp>
        <tr r="CX20" s="5"/>
      </tp>
      <tp t="s">
        <v>#N/A N/A</v>
        <stp/>
        <stp>BDH|3970631325207960814</stp>
        <tr r="BE70" s="3"/>
      </tp>
      <tp t="s">
        <v>#N/A N/A</v>
        <stp/>
        <stp>BDH|1448634619006104886</stp>
        <tr r="AZ56" s="4"/>
      </tp>
      <tp t="s">
        <v>#N/A N/A</v>
        <stp/>
        <stp>BDH|9814409949526253741</stp>
        <tr r="CO37" s="4"/>
      </tp>
      <tp t="s">
        <v>#N/A N/A</v>
        <stp/>
        <stp>BDH|3749841132966135676</stp>
        <tr r="BV69" s="5"/>
      </tp>
      <tp t="s">
        <v>#N/A N/A</v>
        <stp/>
        <stp>BDH|6609262981641543538</stp>
        <tr r="AN52" s="3"/>
        <tr r="AN15" s="2"/>
      </tp>
      <tp t="s">
        <v>#N/A N/A</v>
        <stp/>
        <stp>BDH|4104589580176788798</stp>
        <tr r="BG93" s="5"/>
      </tp>
      <tp t="s">
        <v>#N/A N/A</v>
        <stp/>
        <stp>BDH|8360559574461145344</stp>
        <tr r="M37" s="4"/>
      </tp>
      <tp t="s">
        <v>#N/A N/A</v>
        <stp/>
        <stp>BDH|2283695698240402504</stp>
        <tr r="BM29" s="5"/>
      </tp>
      <tp t="s">
        <v>#N/A N/A</v>
        <stp/>
        <stp>BDH|3805562447833878966</stp>
        <tr r="AZ42" s="3"/>
      </tp>
      <tp t="s">
        <v>#N/A N/A</v>
        <stp/>
        <stp>BDH|7547590855086896967</stp>
        <tr r="CV74" s="5"/>
      </tp>
      <tp t="s">
        <v>#N/A N/A</v>
        <stp/>
        <stp>BDH|5330185998752380773</stp>
        <tr r="S43" s="4"/>
      </tp>
      <tp t="s">
        <v>#N/A N/A</v>
        <stp/>
        <stp>BDH|7472104087104785237</stp>
        <tr r="BW29" s="4"/>
      </tp>
      <tp t="s">
        <v>#N/A N/A</v>
        <stp/>
        <stp>BDH|7042994433835455090</stp>
        <tr r="BR36" s="4"/>
      </tp>
      <tp t="s">
        <v>#N/A N/A</v>
        <stp/>
        <stp>BDH|5579912047276483602</stp>
        <tr r="CK21" s="5"/>
      </tp>
      <tp t="s">
        <v>#N/A N/A</v>
        <stp/>
        <stp>BDH|4718827125336290051</stp>
        <tr r="R24" s="3"/>
      </tp>
      <tp t="s">
        <v>#N/A N/A</v>
        <stp/>
        <stp>BDH|7782002607348347741</stp>
        <tr r="AV38" s="5"/>
      </tp>
      <tp t="s">
        <v>#N/A N/A</v>
        <stp/>
        <stp>BDH|5482750040466625802</stp>
        <tr r="AY97" s="5"/>
      </tp>
      <tp t="s">
        <v>#N/A N/A</v>
        <stp/>
        <stp>BDH|6164238400334170846</stp>
        <tr r="BZ72" s="5"/>
      </tp>
      <tp t="s">
        <v>#N/A N/A</v>
        <stp/>
        <stp>BDH|8535164573407592125</stp>
        <tr r="CQ7" s="5"/>
      </tp>
      <tp t="s">
        <v>#N/A N/A</v>
        <stp/>
        <stp>BDH|2277805830227080656</stp>
        <tr r="I101" s="4"/>
      </tp>
      <tp t="s">
        <v>#N/A N/A</v>
        <stp/>
        <stp>BDH|2684301684684045555</stp>
        <tr r="BY22" s="2"/>
        <tr r="BY9" s="4"/>
      </tp>
      <tp t="s">
        <v>#N/A N/A</v>
        <stp/>
        <stp>BDH|4542440397166122736</stp>
        <tr r="N44" s="5"/>
      </tp>
      <tp t="s">
        <v>#N/A N/A</v>
        <stp/>
        <stp>BDH|7130530570658732517</stp>
        <tr r="CK62" s="5"/>
      </tp>
      <tp t="s">
        <v>#N/A N/A</v>
        <stp/>
        <stp>BDH|5021905257737233612</stp>
        <tr r="E29" s="3"/>
        <tr r="E9" s="2"/>
      </tp>
      <tp t="s">
        <v>#N/A N/A</v>
        <stp/>
        <stp>BDH|5202063229746147981</stp>
        <tr r="AA14" s="5"/>
      </tp>
      <tp t="s">
        <v>#N/A N/A</v>
        <stp/>
        <stp>BDH|8261227869755920145</stp>
        <tr r="AR49" s="3"/>
        <tr r="AR13" s="2"/>
      </tp>
      <tp t="s">
        <v>#N/A N/A</v>
        <stp/>
        <stp>BDH|6818317840820579988</stp>
        <tr r="BW96" s="5"/>
      </tp>
      <tp t="s">
        <v>#N/A N/A</v>
        <stp/>
        <stp>BDH|4286232235864906992</stp>
        <tr r="BV97" s="4"/>
      </tp>
      <tp t="s">
        <v>#N/A N/A</v>
        <stp/>
        <stp>BDH|5343573309261079992</stp>
        <tr r="CM11" s="5"/>
      </tp>
      <tp t="s">
        <v>#N/A N/A</v>
        <stp/>
        <stp>BDH|1382235092084241649</stp>
        <tr r="X81" s="5"/>
      </tp>
      <tp t="s">
        <v>#N/A N/A</v>
        <stp/>
        <stp>BDH|7308807140291676211</stp>
        <tr r="CH68" s="5"/>
      </tp>
      <tp t="s">
        <v>#N/A N/A</v>
        <stp/>
        <stp>BDH|5123867245332755310</stp>
        <tr r="BU96" s="4"/>
      </tp>
      <tp t="s">
        <v>#N/A N/A</v>
        <stp/>
        <stp>BDH|8533313860965190013</stp>
        <tr r="J17" s="3"/>
      </tp>
      <tp t="s">
        <v>#N/A N/A</v>
        <stp/>
        <stp>BDH|1898003398870354074</stp>
        <tr r="BT62" s="3"/>
      </tp>
      <tp t="s">
        <v>#N/A N/A</v>
        <stp/>
        <stp>BDH|6235408466865213920</stp>
        <tr r="R43" s="5"/>
      </tp>
      <tp t="s">
        <v>#N/A N/A</v>
        <stp/>
        <stp>BDH|4966397859262812850</stp>
        <tr r="AS102" s="4"/>
      </tp>
      <tp t="s">
        <v>#N/A N/A</v>
        <stp/>
        <stp>BDH|8325426240215363565</stp>
        <tr r="BL98" s="4"/>
      </tp>
      <tp t="s">
        <v>#N/A N/A</v>
        <stp/>
        <stp>BDH|3305830612030056260</stp>
        <tr r="CQ19" s="4"/>
      </tp>
      <tp t="s">
        <v>#N/A N/A</v>
        <stp/>
        <stp>BDH|1382114397428184905</stp>
        <tr r="CD42" s="3"/>
      </tp>
      <tp t="s">
        <v>#N/A N/A</v>
        <stp/>
        <stp>BDH|3038992624526874616</stp>
        <tr r="AG6" s="5"/>
      </tp>
      <tp t="s">
        <v>#N/A N/A</v>
        <stp/>
        <stp>BDH|2408437003126811882</stp>
        <tr r="BT42" s="4"/>
      </tp>
      <tp t="s">
        <v>#N/A N/A</v>
        <stp/>
        <stp>BDH|2417810320619262935</stp>
        <tr r="E7" s="3"/>
      </tp>
      <tp t="s">
        <v>#N/A N/A</v>
        <stp/>
        <stp>BDH|8889572398045453978</stp>
        <tr r="W17" s="4"/>
      </tp>
      <tp t="s">
        <v>#N/A N/A</v>
        <stp/>
        <stp>BDH|1758244491923096166</stp>
        <tr r="BR77" s="5"/>
      </tp>
      <tp t="s">
        <v>#N/A N/A</v>
        <stp/>
        <stp>BDH|7461795190310969101</stp>
        <tr r="BK95" s="5"/>
      </tp>
      <tp t="s">
        <v>#N/A N/A</v>
        <stp/>
        <stp>BDH|1985269951118979631</stp>
        <tr r="CP35" s="2"/>
        <tr r="CP82" s="5"/>
      </tp>
      <tp t="s">
        <v>#N/A N/A</v>
        <stp/>
        <stp>BDH|2127216511219731023</stp>
        <tr r="BU19" s="4"/>
      </tp>
      <tp t="s">
        <v>#N/A N/A</v>
        <stp/>
        <stp>BDH|7735715670516060923</stp>
        <tr r="AM22" s="3"/>
      </tp>
      <tp t="s">
        <v>#N/A N/A</v>
        <stp/>
        <stp>BDH|4868750113129975336</stp>
        <tr r="BW33" s="2"/>
        <tr r="BW36" s="5"/>
      </tp>
      <tp t="s">
        <v>#N/A N/A</v>
        <stp/>
        <stp>BDH|6400954853702606005</stp>
        <tr r="Y15" s="5"/>
      </tp>
      <tp t="s">
        <v>#N/A N/A</v>
        <stp/>
        <stp>BDH|2298973372740269412</stp>
        <tr r="AH25" s="5"/>
      </tp>
      <tp t="s">
        <v>#N/A N/A</v>
        <stp/>
        <stp>BDH|6378827360412658238</stp>
        <tr r="BM68" s="5"/>
      </tp>
      <tp t="s">
        <v>#N/A N/A</v>
        <stp/>
        <stp>BDH|5934683207248799352</stp>
        <tr r="CG65" s="5"/>
      </tp>
      <tp t="s">
        <v>#N/A N/A</v>
        <stp/>
        <stp>BDH|3046227487972168304</stp>
        <tr r="AU18" s="5"/>
      </tp>
      <tp t="s">
        <v>#N/A N/A</v>
        <stp/>
        <stp>BDH|5267761585887262571</stp>
        <tr r="I71" s="4"/>
      </tp>
      <tp t="s">
        <v>#N/A N/A</v>
        <stp/>
        <stp>BDH|4012470455389327458</stp>
        <tr r="L50" s="4"/>
      </tp>
      <tp t="s">
        <v>#N/A N/A</v>
        <stp/>
        <stp>BDH|5603638990523569140</stp>
        <tr r="T50" s="4"/>
      </tp>
      <tp t="s">
        <v>#N/A N/A</v>
        <stp/>
        <stp>BDH|8338226923773597330</stp>
        <tr r="AD93" s="4"/>
      </tp>
      <tp t="s">
        <v>#N/A N/A</v>
        <stp/>
        <stp>BDH|7453856570415394565</stp>
        <tr r="BX94" s="4"/>
      </tp>
      <tp t="s">
        <v>#N/A N/A</v>
        <stp/>
        <stp>BDH|8196397743327600096</stp>
        <tr r="BG67" s="5"/>
      </tp>
      <tp t="s">
        <v>#N/A N/A</v>
        <stp/>
        <stp>BDH|8761219310952688145</stp>
        <tr r="BM19" s="3"/>
      </tp>
      <tp t="s">
        <v>#N/A N/A</v>
        <stp/>
        <stp>BDH|4687222086315126371</stp>
        <tr r="Z50" s="4"/>
      </tp>
      <tp t="s">
        <v>#N/A N/A</v>
        <stp/>
        <stp>BDH|4106715384616507559</stp>
        <tr r="BX22" s="2"/>
        <tr r="BX9" s="4"/>
      </tp>
      <tp t="s">
        <v>#N/A N/A</v>
        <stp/>
        <stp>BDH|3053740043841711941</stp>
        <tr r="CL43" s="4"/>
      </tp>
      <tp t="s">
        <v>#N/A N/A</v>
        <stp/>
        <stp>BDH|5704630081216273538</stp>
        <tr r="CO84" s="4"/>
      </tp>
      <tp t="s">
        <v>#N/A N/A</v>
        <stp/>
        <stp>BDH|1296958225403696101</stp>
        <tr r="AG80" s="5"/>
      </tp>
      <tp t="s">
        <v>#N/A N/A</v>
        <stp/>
        <stp>BDH|6819591792752297053</stp>
        <tr r="BN60" s="3"/>
      </tp>
      <tp t="s">
        <v>#N/A N/A</v>
        <stp/>
        <stp>BDH|3417326237992762924</stp>
        <tr r="CT72" s="4"/>
      </tp>
      <tp t="s">
        <v>#N/A N/A</v>
        <stp/>
        <stp>BDH|3932648782457369285</stp>
        <tr r="CL111" s="4"/>
      </tp>
      <tp t="s">
        <v>#N/A N/A</v>
        <stp/>
        <stp>BDH|7486110536369722406</stp>
        <tr r="CU15" s="3"/>
      </tp>
      <tp t="s">
        <v>#N/A N/A</v>
        <stp/>
        <stp>BDH|7311965156667744409</stp>
        <tr r="AC69" s="5"/>
      </tp>
      <tp t="s">
        <v>#N/A N/A</v>
        <stp/>
        <stp>BDH|7596952744402023002</stp>
        <tr r="BK98" s="5"/>
      </tp>
      <tp t="s">
        <v>#N/A N/A</v>
        <stp/>
        <stp>BDH|9676631445086486501</stp>
        <tr r="AY105" s="4"/>
      </tp>
      <tp t="s">
        <v>#N/A N/A</v>
        <stp/>
        <stp>BDH|2412929835331474133</stp>
        <tr r="BX46" s="5"/>
      </tp>
      <tp t="s">
        <v>#N/A N/A</v>
        <stp/>
        <stp>BDH|4407989365490944346</stp>
        <tr r="CS20" s="5"/>
      </tp>
      <tp t="s">
        <v>#N/A N/A</v>
        <stp/>
        <stp>BDH|6217332454930915885</stp>
        <tr r="AY64" s="3"/>
      </tp>
      <tp t="s">
        <v>#N/A N/A</v>
        <stp/>
        <stp>BDH|6083678260548295612</stp>
        <tr r="Z49" s="4"/>
      </tp>
      <tp t="s">
        <v>#N/A N/A</v>
        <stp/>
        <stp>BDH|4262505983809507805</stp>
        <tr r="AQ46" s="4"/>
      </tp>
      <tp t="s">
        <v>#N/A N/A</v>
        <stp/>
        <stp>BDH|5777935930966362133</stp>
        <tr r="CK28" s="3"/>
        <tr r="CK7" s="2"/>
      </tp>
      <tp t="s">
        <v>#N/A N/A</v>
        <stp/>
        <stp>BDH|6444042742898511231</stp>
        <tr r="CO109" s="4"/>
      </tp>
      <tp t="s">
        <v>#N/A N/A</v>
        <stp/>
        <stp>BDH|6199548567188541525</stp>
        <tr r="AE44" s="3"/>
      </tp>
      <tp t="s">
        <v>#N/A N/A</v>
        <stp/>
        <stp>BDH|6885691382340324059</stp>
        <tr r="V24" s="3"/>
      </tp>
      <tp t="s">
        <v>#N/A N/A</v>
        <stp/>
        <stp>BDH|9100579613937454244</stp>
        <tr r="BT87" s="5"/>
      </tp>
      <tp t="s">
        <v>#N/A N/A</v>
        <stp/>
        <stp>BDH|7549521450037056821</stp>
        <tr r="CC49" s="5"/>
      </tp>
      <tp t="s">
        <v>#N/A N/A</v>
        <stp/>
        <stp>BDH|2789453960839150166</stp>
        <tr r="BA22" s="5"/>
      </tp>
      <tp t="s">
        <v>#N/A N/A</v>
        <stp/>
        <stp>BDH|1442709970179784064</stp>
        <tr r="BV23" s="2"/>
        <tr r="BV11" s="4"/>
      </tp>
      <tp t="s">
        <v>#N/A N/A</v>
        <stp/>
        <stp>BDH|5172151609369817507</stp>
        <tr r="BZ23" s="2"/>
        <tr r="BZ11" s="4"/>
      </tp>
      <tp t="s">
        <v>#N/A N/A</v>
        <stp/>
        <stp>BDH|7659439892994237605</stp>
        <tr r="CM49" s="5"/>
      </tp>
      <tp t="s">
        <v>#N/A N/A</v>
        <stp/>
        <stp>BDH|9319259216201310368</stp>
        <tr r="CO100" s="5"/>
      </tp>
      <tp t="s">
        <v>#N/A N/A</v>
        <stp/>
        <stp>BDH|2547557564659829095</stp>
        <tr r="AO25" s="5"/>
      </tp>
      <tp t="s">
        <v>#N/A N/A</v>
        <stp/>
        <stp>BDH|1259147944798276450</stp>
        <tr r="BL94" s="5"/>
      </tp>
      <tp t="s">
        <v>#N/A N/A</v>
        <stp/>
        <stp>BDH|5669025935759522713</stp>
        <tr r="S111" s="4"/>
      </tp>
      <tp t="s">
        <v>#N/A N/A</v>
        <stp/>
        <stp>BDH|6023003617478291709</stp>
        <tr r="CJ45" s="5"/>
      </tp>
      <tp t="s">
        <v>#N/A N/A</v>
        <stp/>
        <stp>BDH|8019691636722936731</stp>
        <tr r="BV95" s="5"/>
      </tp>
      <tp t="s">
        <v>#N/A N/A</v>
        <stp/>
        <stp>BDH|8784097753432181797</stp>
        <tr r="CC43" s="5"/>
      </tp>
      <tp t="s">
        <v>#N/A N/A</v>
        <stp/>
        <stp>BDH|1926654224544842953</stp>
        <tr r="AX87" s="4"/>
      </tp>
      <tp t="s">
        <v>#N/A N/A</v>
        <stp/>
        <stp>BDH|7126965916380789738</stp>
        <tr r="N86" s="5"/>
      </tp>
      <tp t="s">
        <v>#N/A N/A</v>
        <stp/>
        <stp>BDH|4388090231757790892</stp>
        <tr r="Q29" s="4"/>
      </tp>
      <tp t="s">
        <v>#N/A N/A</v>
        <stp/>
        <stp>BDH|7432464013619326374</stp>
        <tr r="CE60" s="5"/>
      </tp>
      <tp t="s">
        <v>#N/A N/A</v>
        <stp/>
        <stp>BDH|1820760653079161293</stp>
        <tr r="AF49" s="5"/>
      </tp>
      <tp t="s">
        <v>#N/A N/A</v>
        <stp/>
        <stp>BDH|6223349092931608574</stp>
        <tr r="AU31" s="3"/>
      </tp>
      <tp t="s">
        <v>#N/A N/A</v>
        <stp/>
        <stp>BDH|9541809722332341913</stp>
        <tr r="BU21" s="2"/>
        <tr r="BU7" s="4"/>
      </tp>
      <tp t="s">
        <v>#N/A N/A</v>
        <stp/>
        <stp>BDH|2948879537399964851</stp>
        <tr r="T20" s="2"/>
        <tr r="T6" s="4"/>
      </tp>
      <tp t="s">
        <v>#N/A N/A</v>
        <stp/>
        <stp>BDH|2800905405897120496</stp>
        <tr r="D100" s="4"/>
      </tp>
      <tp t="s">
        <v>#N/A N/A</v>
        <stp/>
        <stp>BDH|2503239411751038824</stp>
        <tr r="E60" s="5"/>
      </tp>
      <tp t="s">
        <v>#N/A N/A</v>
        <stp/>
        <stp>BDH|9093466077682699028</stp>
        <tr r="AF20" s="3"/>
      </tp>
      <tp t="s">
        <v>#N/A N/A</v>
        <stp/>
        <stp>BDH|6642351593956458211</stp>
        <tr r="N54" s="4"/>
      </tp>
      <tp t="s">
        <v>#N/A N/A</v>
        <stp/>
        <stp>BDH|6472756321739299277</stp>
        <tr r="BF27" s="3"/>
      </tp>
      <tp t="s">
        <v>#N/A N/A</v>
        <stp/>
        <stp>BDH|3565559196453604450</stp>
        <tr r="AZ67" s="5"/>
      </tp>
      <tp t="s">
        <v>#N/A N/A</v>
        <stp/>
        <stp>BDH|3636760350190010958</stp>
        <tr r="BZ47" s="5"/>
      </tp>
      <tp t="s">
        <v>#N/A N/A</v>
        <stp/>
        <stp>BDH|8352503969057942469</stp>
        <tr r="CD34" s="3"/>
      </tp>
      <tp t="s">
        <v>#N/A N/A</v>
        <stp/>
        <stp>BDH|4734461685963111300</stp>
        <tr r="AE27" s="4"/>
      </tp>
      <tp t="s">
        <v>#N/A N/A</v>
        <stp/>
        <stp>BDH|4347896257918933912</stp>
        <tr r="T39" s="3"/>
      </tp>
      <tp t="s">
        <v>#N/A N/A</v>
        <stp/>
        <stp>BDH|6732192715256891860</stp>
        <tr r="BP79" s="5"/>
      </tp>
      <tp t="s">
        <v>#N/A N/A</v>
        <stp/>
        <stp>BDH|7176096489457696026</stp>
        <tr r="AS59" s="4"/>
      </tp>
      <tp t="s">
        <v>#N/A N/A</v>
        <stp/>
        <stp>BDH|2690325991719577956</stp>
        <tr r="AV19" s="4"/>
      </tp>
      <tp t="s">
        <v>#N/A N/A</v>
        <stp/>
        <stp>BDH|4543818393599032420</stp>
        <tr r="CR34" s="3"/>
      </tp>
      <tp t="s">
        <v>#N/A N/A</v>
        <stp/>
        <stp>BDH|9488530078070841321</stp>
        <tr r="BP23" s="4"/>
      </tp>
      <tp t="s">
        <v>#N/A N/A</v>
        <stp/>
        <stp>BDH|8805484411691587417</stp>
        <tr r="CJ85" s="4"/>
      </tp>
      <tp t="s">
        <v>#N/A N/A</v>
        <stp/>
        <stp>BDH|9589337232513803297</stp>
        <tr r="BV79" s="4"/>
      </tp>
      <tp t="s">
        <v>#N/A N/A</v>
        <stp/>
        <stp>BDH|8459411562422688044</stp>
        <tr r="C32" s="5"/>
      </tp>
      <tp t="s">
        <v>#N/A N/A</v>
        <stp/>
        <stp>BDH|8266572155240793023</stp>
        <tr r="BX8" s="3"/>
      </tp>
      <tp t="s">
        <v>#N/A N/A</v>
        <stp/>
        <stp>BDH|1210762192461424679</stp>
        <tr r="AL23" s="5"/>
      </tp>
      <tp t="s">
        <v>#N/A N/A</v>
        <stp/>
        <stp>BDH|7035090812946755893</stp>
        <tr r="AE11" s="5"/>
      </tp>
      <tp t="s">
        <v>#N/A N/A</v>
        <stp/>
        <stp>BDH|7251259244250259947</stp>
        <tr r="CG98" s="4"/>
      </tp>
      <tp t="s">
        <v>#N/A N/A</v>
        <stp/>
        <stp>BDH|7506977671530247148</stp>
        <tr r="CQ102" s="4"/>
      </tp>
      <tp t="s">
        <v>#N/A N/A</v>
        <stp/>
        <stp>BDH|24962646841706923</stp>
        <tr r="I23" s="5"/>
      </tp>
      <tp t="s">
        <v>#N/A N/A</v>
        <stp/>
        <stp>BDH|69856730077607928</stp>
        <tr r="BS69" s="3"/>
      </tp>
      <tp t="s">
        <v>#N/A N/A</v>
        <stp/>
        <stp>BDH|22958007509193593</stp>
        <tr r="BP102" s="4"/>
      </tp>
      <tp t="s">
        <v>#N/A N/A</v>
        <stp/>
        <stp>BDH|1804857459061956473</stp>
        <tr r="CX60" s="3"/>
      </tp>
      <tp t="s">
        <v>#N/A N/A</v>
        <stp/>
        <stp>BDH|2245802469597208232</stp>
        <tr r="AT56" s="5"/>
      </tp>
      <tp t="s">
        <v>#N/A N/A</v>
        <stp/>
        <stp>BDH|8804236273612126633</stp>
        <tr r="CR71" s="3"/>
      </tp>
      <tp t="s">
        <v>#N/A N/A</v>
        <stp/>
        <stp>BDH|8987532060271911398</stp>
        <tr r="P46" s="3"/>
      </tp>
      <tp t="s">
        <v>#N/A N/A</v>
        <stp/>
        <stp>BDH|9805457723702489409</stp>
        <tr r="AE81" s="4"/>
      </tp>
      <tp t="s">
        <v>#N/A N/A</v>
        <stp/>
        <stp>BDH|7619978178320284012</stp>
        <tr r="CN32" s="5"/>
      </tp>
      <tp t="s">
        <v>#N/A N/A</v>
        <stp/>
        <stp>BDH|1828240017388356327</stp>
        <tr r="BK11" s="5"/>
      </tp>
      <tp t="s">
        <v>#N/A N/A</v>
        <stp/>
        <stp>BDH|5974853663232107045</stp>
        <tr r="U19" s="2"/>
        <tr r="U5" s="4"/>
      </tp>
      <tp t="s">
        <v>#N/A N/A</v>
        <stp/>
        <stp>BDH|8597683094878140625</stp>
        <tr r="BE24" s="2"/>
        <tr r="BE12" s="4"/>
      </tp>
      <tp t="s">
        <v>#N/A N/A</v>
        <stp/>
        <stp>BDH|8667826509160637911</stp>
        <tr r="AM57" s="4"/>
      </tp>
      <tp t="s">
        <v>#N/A N/A</v>
        <stp/>
        <stp>BDH|7003049089892417433</stp>
        <tr r="CC38" s="4"/>
      </tp>
      <tp t="s">
        <v>#N/A N/A</v>
        <stp/>
        <stp>BDH|4297925960615319799</stp>
        <tr r="J19" s="2"/>
        <tr r="J5" s="4"/>
      </tp>
      <tp t="s">
        <v>#N/A N/A</v>
        <stp/>
        <stp>BDH|3197602192637172288</stp>
        <tr r="AQ92" s="5"/>
      </tp>
      <tp t="s">
        <v>#N/A N/A</v>
        <stp/>
        <stp>BDH|3531331200669554093</stp>
        <tr r="D26" s="4"/>
      </tp>
      <tp t="s">
        <v>#N/A N/A</v>
        <stp/>
        <stp>BDH|9921147355184409066</stp>
        <tr r="H68" s="4"/>
      </tp>
      <tp t="s">
        <v>#N/A N/A</v>
        <stp/>
        <stp>BDH|1349935521976921528</stp>
        <tr r="O79" s="5"/>
      </tp>
      <tp t="s">
        <v>#N/A N/A</v>
        <stp/>
        <stp>BDH|3955820696743403837</stp>
        <tr r="CA41" s="5"/>
      </tp>
      <tp t="s">
        <v>#N/A N/A</v>
        <stp/>
        <stp>BDH|9495871532238393387</stp>
        <tr r="AC69" s="4"/>
      </tp>
      <tp t="s">
        <v>#N/A N/A</v>
        <stp/>
        <stp>BDH|8563561811602866703</stp>
        <tr r="BQ45" s="5"/>
      </tp>
      <tp t="s">
        <v>#N/A N/A</v>
        <stp/>
        <stp>BDH|3312895871546048312</stp>
        <tr r="CD22" s="3"/>
      </tp>
      <tp t="s">
        <v>#N/A N/A</v>
        <stp/>
        <stp>BDH|4408106843490955840</stp>
        <tr r="BL39" s="5"/>
      </tp>
      <tp t="s">
        <v>#N/A N/A</v>
        <stp/>
        <stp>BDH|6199298586071637425</stp>
        <tr r="N75" s="4"/>
      </tp>
      <tp t="s">
        <v>#N/A N/A</v>
        <stp/>
        <stp>BDH|8936640924754107123</stp>
        <tr r="AT72" s="5"/>
      </tp>
      <tp t="s">
        <v>#N/A N/A</v>
        <stp/>
        <stp>BDH|3372935120109366893</stp>
        <tr r="AQ38" s="5"/>
      </tp>
      <tp t="s">
        <v>#N/A N/A</v>
        <stp/>
        <stp>BDH|9476133035115072784</stp>
        <tr r="AX96" s="5"/>
      </tp>
      <tp t="s">
        <v>#N/A N/A</v>
        <stp/>
        <stp>BDH|4948968023004485222</stp>
        <tr r="AP20" s="5"/>
      </tp>
      <tp t="s">
        <v>#N/A N/A</v>
        <stp/>
        <stp>BDH|8893478531815469309</stp>
        <tr r="BI106" s="4"/>
      </tp>
      <tp t="s">
        <v>#N/A N/A</v>
        <stp/>
        <stp>BDH|9761772230110908433</stp>
        <tr r="CG108" s="4"/>
      </tp>
      <tp t="s">
        <v>#N/A N/A</v>
        <stp/>
        <stp>BDH|3515388417609614167</stp>
        <tr r="CR47" s="4"/>
      </tp>
      <tp t="s">
        <v>#N/A N/A</v>
        <stp/>
        <stp>BDH|6702966547700501298</stp>
        <tr r="BK59" s="5"/>
      </tp>
      <tp t="s">
        <v>#N/A N/A</v>
        <stp/>
        <stp>BDH|7757304260822460997</stp>
        <tr r="AS7" s="5"/>
      </tp>
      <tp t="s">
        <v>#N/A N/A</v>
        <stp/>
        <stp>BDH|6691610459354796838</stp>
        <tr r="Z103" s="4"/>
      </tp>
      <tp t="s">
        <v>#N/A N/A</v>
        <stp/>
        <stp>BDH|5735567588177669658</stp>
        <tr r="CL97" s="4"/>
      </tp>
      <tp t="s">
        <v>#N/A N/A</v>
        <stp/>
        <stp>BDH|6669680636428313218</stp>
        <tr r="P81" s="5"/>
      </tp>
      <tp t="s">
        <v>#N/A N/A</v>
        <stp/>
        <stp>BDH|1815116028943945820</stp>
        <tr r="L62" s="4"/>
      </tp>
      <tp t="s">
        <v>#N/A N/A</v>
        <stp/>
        <stp>BDH|5088432719798353132</stp>
        <tr r="AT85" s="5"/>
      </tp>
      <tp t="s">
        <v>#N/A N/A</v>
        <stp/>
        <stp>BDH|8807798248396180429</stp>
        <tr r="AD78" s="5"/>
      </tp>
      <tp t="s">
        <v>#N/A N/A</v>
        <stp/>
        <stp>BDH|9494532623681936674</stp>
        <tr r="Z30" s="2"/>
        <tr r="Z12" s="5"/>
      </tp>
      <tp t="s">
        <v>#N/A N/A</v>
        <stp/>
        <stp>BDH|7993396466158519395</stp>
        <tr r="CC71" s="3"/>
      </tp>
      <tp t="s">
        <v>#N/A N/A</v>
        <stp/>
        <stp>BDH|9909212776366388374</stp>
        <tr r="CS76" s="4"/>
      </tp>
      <tp t="s">
        <v>#N/A N/A</v>
        <stp/>
        <stp>BDH|7557044470918370182</stp>
        <tr r="BQ58" s="4"/>
      </tp>
      <tp t="s">
        <v>#N/A N/A</v>
        <stp/>
        <stp>BDH|9946363779317480380</stp>
        <tr r="CM51" s="5"/>
      </tp>
      <tp t="s">
        <v>#N/A N/A</v>
        <stp/>
        <stp>BDH|5305963941882638384</stp>
        <tr r="CQ38" s="4"/>
      </tp>
      <tp t="s">
        <v>#N/A N/A</v>
        <stp/>
        <stp>BDH|7970208816479362461</stp>
        <tr r="I59" s="3"/>
      </tp>
      <tp t="s">
        <v>#N/A N/A</v>
        <stp/>
        <stp>BDH|2036805518850408262</stp>
        <tr r="O87" s="5"/>
      </tp>
      <tp t="s">
        <v>#N/A N/A</v>
        <stp/>
        <stp>BDH|1335997665553371468</stp>
        <tr r="O85" s="4"/>
      </tp>
      <tp t="s">
        <v>#N/A N/A</v>
        <stp/>
        <stp>BDH|9642098331531420205</stp>
        <tr r="W29" s="4"/>
      </tp>
      <tp t="s">
        <v>#N/A N/A</v>
        <stp/>
        <stp>BDH|3927937186488263349</stp>
        <tr r="P68" s="4"/>
      </tp>
      <tp t="s">
        <v>#N/A N/A</v>
        <stp/>
        <stp>BDH|5888802237051322666</stp>
        <tr r="BN33" s="2"/>
        <tr r="BN36" s="5"/>
      </tp>
      <tp t="s">
        <v>#N/A N/A</v>
        <stp/>
        <stp>BDH|6525329338796501902</stp>
        <tr r="AN90" s="5"/>
      </tp>
      <tp t="s">
        <v>#N/A N/A</v>
        <stp/>
        <stp>BDH|4271488824073487809</stp>
        <tr r="CB67" s="3"/>
      </tp>
      <tp t="s">
        <v>#N/A N/A</v>
        <stp/>
        <stp>BDH|9915749494776382816</stp>
        <tr r="BW90" s="4"/>
      </tp>
      <tp t="s">
        <v>#N/A N/A</v>
        <stp/>
        <stp>BDH|3131664008678369476</stp>
        <tr r="CS63" s="3"/>
      </tp>
      <tp t="s">
        <v>#N/A N/A</v>
        <stp/>
        <stp>BDH|6022906550497904421</stp>
        <tr r="CM42" s="5"/>
      </tp>
      <tp t="s">
        <v>#N/A N/A</v>
        <stp/>
        <stp>BDH|8061307364853896770</stp>
        <tr r="BJ13" s="3"/>
      </tp>
      <tp t="s">
        <v>#N/A N/A</v>
        <stp/>
        <stp>BDH|4837476779449429793</stp>
        <tr r="AX25" s="3"/>
      </tp>
      <tp t="s">
        <v>#N/A N/A</v>
        <stp/>
        <stp>BDH|4212761348667649912</stp>
        <tr r="BE18" s="5"/>
      </tp>
      <tp t="s">
        <v>#N/A N/A</v>
        <stp/>
        <stp>BDH|4350636389204319710</stp>
        <tr r="BZ51" s="5"/>
      </tp>
      <tp t="s">
        <v>#N/A N/A</v>
        <stp/>
        <stp>BDH|8361463257209848913</stp>
        <tr r="CF97" s="4"/>
      </tp>
      <tp t="s">
        <v>#N/A N/A</v>
        <stp/>
        <stp>BDH|3145789896881673521</stp>
        <tr r="BL32" s="4"/>
      </tp>
      <tp t="s">
        <v>#N/A N/A</v>
        <stp/>
        <stp>BDH|5431031194744042182</stp>
        <tr r="AQ52" s="3"/>
        <tr r="AQ15" s="2"/>
      </tp>
      <tp t="s">
        <v>#N/A N/A</v>
        <stp/>
        <stp>BDH|8094244294119996326</stp>
        <tr r="CR8" s="5"/>
      </tp>
      <tp t="s">
        <v>#N/A N/A</v>
        <stp/>
        <stp>BDH|9162586712567342332</stp>
        <tr r="G16" s="3"/>
      </tp>
      <tp t="s">
        <v>#N/A N/A</v>
        <stp/>
        <stp>BDH|9480592030806201041</stp>
        <tr r="BV10" s="5"/>
      </tp>
      <tp t="s">
        <v>#N/A N/A</v>
        <stp/>
        <stp>BDH|1721854506444942465</stp>
        <tr r="CU36" s="3"/>
        <tr r="CU11" s="2"/>
      </tp>
      <tp t="s">
        <v>#N/A N/A</v>
        <stp/>
        <stp>BDH|9379822984665906571</stp>
        <tr r="AZ92" s="4"/>
      </tp>
      <tp t="s">
        <v>#N/A N/A</v>
        <stp/>
        <stp>BDH|1537836424585819713</stp>
        <tr r="M16" s="5"/>
      </tp>
      <tp t="s">
        <v>#N/A N/A</v>
        <stp/>
        <stp>BDH|4124317258388676353</stp>
        <tr r="AO3" s="3"/>
        <tr r="AO5" s="2"/>
      </tp>
      <tp t="s">
        <v>#N/A N/A</v>
        <stp/>
        <stp>BDH|4092789663175958996</stp>
        <tr r="CT84" s="4"/>
      </tp>
      <tp t="s">
        <v>#N/A N/A</v>
        <stp/>
        <stp>BDH|9162126303233928225</stp>
        <tr r="BB55" s="4"/>
      </tp>
      <tp t="s">
        <v>#N/A N/A</v>
        <stp/>
        <stp>BDH|6755649856914689889</stp>
        <tr r="AO23" s="2"/>
        <tr r="AO11" s="4"/>
      </tp>
      <tp t="s">
        <v>#N/A N/A</v>
        <stp/>
        <stp>BDH|1616805441060922452</stp>
        <tr r="BL73" s="4"/>
      </tp>
      <tp t="s">
        <v>#N/A N/A</v>
        <stp/>
        <stp>BDH|1747632748053342946</stp>
        <tr r="CS44" s="5"/>
      </tp>
      <tp t="s">
        <v>#N/A N/A</v>
        <stp/>
        <stp>BDH|9916176586128631151</stp>
        <tr r="AE30" s="5"/>
      </tp>
      <tp t="s">
        <v>#N/A N/A</v>
        <stp/>
        <stp>BDH|1386529139329427774</stp>
        <tr r="CG23" s="5"/>
      </tp>
      <tp t="s">
        <v>#N/A N/A</v>
        <stp/>
        <stp>BDH|9579938499999255964</stp>
        <tr r="BW81" s="4"/>
      </tp>
      <tp t="s">
        <v>#N/A N/A</v>
        <stp/>
        <stp>BDH|1984062225809650371</stp>
        <tr r="AW62" s="3"/>
      </tp>
      <tp t="s">
        <v>#N/A N/A</v>
        <stp/>
        <stp>BDH|1033377017253894939</stp>
        <tr r="BZ98" s="5"/>
      </tp>
      <tp t="s">
        <v>#N/A N/A</v>
        <stp/>
        <stp>BDH|1042033836162951975</stp>
        <tr r="U59" s="3"/>
      </tp>
      <tp t="s">
        <v>#N/A N/A</v>
        <stp/>
        <stp>BDH|8025457022700933758</stp>
        <tr r="CI18" s="3"/>
      </tp>
      <tp t="s">
        <v>#N/A N/A</v>
        <stp/>
        <stp>BDH|3180726585372527787</stp>
        <tr r="F96" s="5"/>
      </tp>
      <tp t="s">
        <v>#N/A N/A</v>
        <stp/>
        <stp>BDH|5064877421966558085</stp>
        <tr r="BG97" s="5"/>
      </tp>
      <tp t="s">
        <v>#N/A N/A</v>
        <stp/>
        <stp>BDH|4667789771988249569</stp>
        <tr r="AX93" s="5"/>
      </tp>
      <tp t="s">
        <v>#N/A N/A</v>
        <stp/>
        <stp>BDH|2931381396284888543</stp>
        <tr r="BE67" s="3"/>
      </tp>
      <tp t="s">
        <v>#N/A N/A</v>
        <stp/>
        <stp>BDH|7671998150356576410</stp>
        <tr r="T6" s="3"/>
      </tp>
      <tp t="s">
        <v>#N/A N/A</v>
        <stp/>
        <stp>BDH|8287700029516175211</stp>
        <tr r="AG16" s="5"/>
      </tp>
      <tp t="s">
        <v>#N/A N/A</v>
        <stp/>
        <stp>BDH|6167598177488482508</stp>
        <tr r="CU75" s="3"/>
      </tp>
      <tp t="s">
        <v>#N/A N/A</v>
        <stp/>
        <stp>BDH|6708679088937285612</stp>
        <tr r="CO69" s="4"/>
      </tp>
      <tp t="s">
        <v>#N/A N/A</v>
        <stp/>
        <stp>BDH|9284625959032354112</stp>
        <tr r="I63" s="4"/>
      </tp>
      <tp t="s">
        <v>#N/A N/A</v>
        <stp/>
        <stp>BDH|1973888938387510470</stp>
        <tr r="AJ75" s="3"/>
      </tp>
      <tp t="s">
        <v>#N/A N/A</v>
        <stp/>
        <stp>BDH|6218363463512499882</stp>
        <tr r="AJ61" s="5"/>
      </tp>
      <tp t="s">
        <v>#N/A N/A</v>
        <stp/>
        <stp>BDH|9134806492905175497</stp>
        <tr r="CW54" s="4"/>
      </tp>
      <tp t="s">
        <v>#N/A N/A</v>
        <stp/>
        <stp>BDH|9815729233155325117</stp>
        <tr r="P34" s="3"/>
      </tp>
      <tp t="s">
        <v>#N/A N/A</v>
        <stp/>
        <stp>BDH|2505650708155199824</stp>
        <tr r="CG17" s="3"/>
      </tp>
      <tp t="s">
        <v>#N/A N/A</v>
        <stp/>
        <stp>BDH|9652028903447455780</stp>
        <tr r="BY100" s="4"/>
      </tp>
      <tp t="s">
        <v>#N/A N/A</v>
        <stp/>
        <stp>BDH|7217910739650403458</stp>
        <tr r="E110" s="4"/>
      </tp>
      <tp t="s">
        <v>#N/A N/A</v>
        <stp/>
        <stp>BDH|9196144947515829015</stp>
        <tr r="BG106" s="4"/>
      </tp>
      <tp t="s">
        <v>#N/A N/A</v>
        <stp/>
        <stp>BDH|6700773536369563289</stp>
        <tr r="BB88" s="4"/>
      </tp>
      <tp t="s">
        <v>#N/A N/A</v>
        <stp/>
        <stp>BDH|7974226081307787365</stp>
        <tr r="W85" s="5"/>
      </tp>
      <tp t="s">
        <v>#N/A N/A</v>
        <stp/>
        <stp>BDH|2314418028775667876</stp>
        <tr r="CH106" s="4"/>
      </tp>
      <tp t="s">
        <v>#N/A N/A</v>
        <stp/>
        <stp>BDH|2735397794839717863</stp>
        <tr r="J85" s="5"/>
      </tp>
      <tp t="s">
        <v>#N/A N/A</v>
        <stp/>
        <stp>BDH|3714425995582392586</stp>
        <tr r="AY12" s="3"/>
      </tp>
      <tp t="s">
        <v>#N/A N/A</v>
        <stp/>
        <stp>BDH|5343082991542599744</stp>
        <tr r="W42" s="4"/>
      </tp>
      <tp t="s">
        <v>#N/A N/A</v>
        <stp/>
        <stp>BDH|7154787582741382033</stp>
        <tr r="AM14" s="3"/>
      </tp>
      <tp t="s">
        <v>#N/A N/A</v>
        <stp/>
        <stp>BDH|7488967235854997050</stp>
        <tr r="I48" s="4"/>
      </tp>
      <tp t="s">
        <v>#N/A N/A</v>
        <stp/>
        <stp>BDH|8324865592113998351</stp>
        <tr r="M85" s="4"/>
      </tp>
      <tp t="s">
        <v>#N/A N/A</v>
        <stp/>
        <stp>BDH|7431540987037482485</stp>
        <tr r="AW21" s="2"/>
        <tr r="AW7" s="4"/>
      </tp>
      <tp t="s">
        <v>#N/A N/A</v>
        <stp/>
        <stp>BDH|6453838533884464082</stp>
        <tr r="BP32" s="5"/>
      </tp>
      <tp t="s">
        <v>#N/A N/A</v>
        <stp/>
        <stp>BDH|7064072133548435582</stp>
        <tr r="X53" s="5"/>
      </tp>
      <tp t="s">
        <v>#N/A N/A</v>
        <stp/>
        <stp>BDH|7212498248866933822</stp>
        <tr r="BA7" s="3"/>
      </tp>
      <tp t="s">
        <v>#N/A N/A</v>
        <stp/>
        <stp>BDH|7049995346525708604</stp>
        <tr r="V82" s="4"/>
      </tp>
      <tp t="s">
        <v>#N/A N/A</v>
        <stp/>
        <stp>BDH|3410388022428693304</stp>
        <tr r="BA33" s="4"/>
      </tp>
      <tp t="s">
        <v>#N/A N/A</v>
        <stp/>
        <stp>BDH|7059859261687480782</stp>
        <tr r="BI92" s="5"/>
      </tp>
      <tp t="s">
        <v>#N/A N/A</v>
        <stp/>
        <stp>BDH|5999827792824461950</stp>
        <tr r="I27" s="3"/>
      </tp>
      <tp t="s">
        <v>#N/A N/A</v>
        <stp/>
        <stp>BDH|3741970796283714997</stp>
        <tr r="P64" s="4"/>
      </tp>
      <tp t="s">
        <v>#N/A N/A</v>
        <stp/>
        <stp>BDH|1856738697782518418</stp>
        <tr r="M102" s="4"/>
      </tp>
      <tp t="s">
        <v>#N/A N/A</v>
        <stp/>
        <stp>BDH|2130583457933525838</stp>
        <tr r="G73" s="5"/>
      </tp>
      <tp t="s">
        <v>#N/A N/A</v>
        <stp/>
        <stp>BDH|7509874015285622297</stp>
        <tr r="CB54" s="5"/>
      </tp>
      <tp t="s">
        <v>#N/A N/A</v>
        <stp/>
        <stp>BDH|9850155502382655315</stp>
        <tr r="BC71" s="4"/>
      </tp>
      <tp t="s">
        <v>#N/A N/A</v>
        <stp/>
        <stp>BDH|3315264118228036151</stp>
        <tr r="AS44" s="3"/>
      </tp>
      <tp t="s">
        <v>#N/A N/A</v>
        <stp/>
        <stp>BDH|4931210597692631413</stp>
        <tr r="C104" s="4"/>
      </tp>
      <tp t="s">
        <v>#N/A N/A</v>
        <stp/>
        <stp>BDH|1860556217648178434</stp>
        <tr r="BH12" s="3"/>
      </tp>
      <tp t="s">
        <v>#N/A N/A</v>
        <stp/>
        <stp>BDH|2954985902926996425</stp>
        <tr r="T112" s="4"/>
      </tp>
      <tp t="s">
        <v>#N/A N/A</v>
        <stp/>
        <stp>BDH|3474799955829514152</stp>
        <tr r="BG61" s="4"/>
      </tp>
      <tp t="s">
        <v>#N/A N/A</v>
        <stp/>
        <stp>BDH|4295896630760042638</stp>
        <tr r="AU54" s="3"/>
      </tp>
      <tp t="s">
        <v>#N/A N/A</v>
        <stp/>
        <stp>BDH|9557561435503922577</stp>
        <tr r="BS12" s="3"/>
      </tp>
      <tp t="s">
        <v>#N/A N/A</v>
        <stp/>
        <stp>BDH|4912119014525203869</stp>
        <tr r="AO67" s="4"/>
      </tp>
      <tp t="s">
        <v>#N/A N/A</v>
        <stp/>
        <stp>BDH|6180149770059505086</stp>
        <tr r="CR64" s="5"/>
      </tp>
      <tp t="s">
        <v>#N/A N/A</v>
        <stp/>
        <stp>BDH|5879601560068422443</stp>
        <tr r="AK62" s="3"/>
      </tp>
      <tp t="s">
        <v>#N/A N/A</v>
        <stp/>
        <stp>BDH|3530215809921684931</stp>
        <tr r="Q73" s="4"/>
      </tp>
      <tp t="s">
        <v>#N/A N/A</v>
        <stp/>
        <stp>BDH|4210225868400599950</stp>
        <tr r="CN98" s="5"/>
      </tp>
      <tp t="s">
        <v>#N/A N/A</v>
        <stp/>
        <stp>BDH|9620109534556833424</stp>
        <tr r="CK103" s="5"/>
      </tp>
      <tp t="s">
        <v>#N/A N/A</v>
        <stp/>
        <stp>BDH|7016850045330939218</stp>
        <tr r="AX71" s="4"/>
      </tp>
      <tp t="s">
        <v>#N/A N/A</v>
        <stp/>
        <stp>BDH|5967816369983935102</stp>
        <tr r="E8" s="3"/>
      </tp>
      <tp t="s">
        <v>#N/A N/A</v>
        <stp/>
        <stp>BDH|8256179737335876623</stp>
        <tr r="BQ46" s="4"/>
      </tp>
      <tp t="s">
        <v>#N/A N/A</v>
        <stp/>
        <stp>BDH|9463941883417399681</stp>
        <tr r="CQ46" s="3"/>
      </tp>
      <tp t="s">
        <v>#N/A N/A</v>
        <stp/>
        <stp>BDH|3279371027373886826</stp>
        <tr r="AW11" s="5"/>
      </tp>
      <tp t="s">
        <v>#N/A N/A</v>
        <stp/>
        <stp>BDH|8583117157816289394</stp>
        <tr r="CU3" s="3"/>
        <tr r="CU5" s="2"/>
      </tp>
      <tp t="s">
        <v>#N/A N/A</v>
        <stp/>
        <stp>BDH|4701733409042395867</stp>
        <tr r="BT39" s="5"/>
      </tp>
      <tp t="s">
        <v>#N/A N/A</v>
        <stp/>
        <stp>BDH|1397195288295239480</stp>
        <tr r="BL102" s="4"/>
      </tp>
      <tp t="s">
        <v>#N/A N/A</v>
        <stp/>
        <stp>BDH|1719858619288457973</stp>
        <tr r="AQ3" s="3"/>
        <tr r="AQ5" s="2"/>
      </tp>
      <tp t="s">
        <v>#N/A N/A</v>
        <stp/>
        <stp>BDH|2581820319306675403</stp>
        <tr r="X42" s="3"/>
      </tp>
      <tp t="s">
        <v>#N/A N/A</v>
        <stp/>
        <stp>BDH|4315148889791264547</stp>
        <tr r="P46" s="4"/>
      </tp>
      <tp t="s">
        <v>#N/A N/A</v>
        <stp/>
        <stp>BDH|5170281765910706830</stp>
        <tr r="CI32" s="5"/>
      </tp>
      <tp t="s">
        <v>#N/A N/A</v>
        <stp/>
        <stp>BDH|3297651475333327897</stp>
        <tr r="AH30" s="4"/>
      </tp>
      <tp t="s">
        <v>#N/A N/A</v>
        <stp/>
        <stp>BDH|8304797112877951094</stp>
        <tr r="BK65" s="4"/>
      </tp>
      <tp t="s">
        <v>#N/A N/A</v>
        <stp/>
        <stp>BDH|9332587302592683777</stp>
        <tr r="H78" s="5"/>
      </tp>
      <tp t="s">
        <v>#N/A N/A</v>
        <stp/>
        <stp>BDH|6810823103966897183</stp>
        <tr r="BC68" s="5"/>
      </tp>
      <tp t="s">
        <v>#N/A N/A</v>
        <stp/>
        <stp>BDH|9978112361994583355</stp>
        <tr r="BY17" s="3"/>
      </tp>
      <tp t="s">
        <v>#N/A N/A</v>
        <stp/>
        <stp>BDH|3165092549159002785</stp>
        <tr r="CS51" s="5"/>
      </tp>
      <tp t="s">
        <v>#N/A N/A</v>
        <stp/>
        <stp>BDH|9554972535212623887</stp>
        <tr r="AO86" s="5"/>
      </tp>
      <tp t="s">
        <v>#N/A N/A</v>
        <stp/>
        <stp>BDH|3764275149628848481</stp>
        <tr r="BB72" s="4"/>
      </tp>
      <tp t="s">
        <v>#N/A N/A</v>
        <stp/>
        <stp>BDH|5224586903871682864</stp>
        <tr r="BO23" s="2"/>
        <tr r="BO11" s="4"/>
      </tp>
      <tp t="s">
        <v>#N/A N/A</v>
        <stp/>
        <stp>BDH|8233621719180205623</stp>
        <tr r="CM86" s="4"/>
      </tp>
      <tp t="s">
        <v>#N/A N/A</v>
        <stp/>
        <stp>BDH|2939906420699441944</stp>
        <tr r="AL3" s="2"/>
      </tp>
      <tp t="s">
        <v>#N/A N/A</v>
        <stp/>
        <stp>BDH|8708716928535780108</stp>
        <tr r="BY7" s="3"/>
      </tp>
      <tp t="s">
        <v>#N/A N/A</v>
        <stp/>
        <stp>BDH|5870264626589040511</stp>
        <tr r="CF15" s="4"/>
      </tp>
      <tp t="s">
        <v>#N/A N/A</v>
        <stp/>
        <stp>BDH|4416491247028355507</stp>
        <tr r="CH25" s="2"/>
        <tr r="CH13" s="4"/>
      </tp>
      <tp t="s">
        <v>#N/A N/A</v>
        <stp/>
        <stp>BDH|5342380905768106761</stp>
        <tr r="CL30" s="2"/>
        <tr r="CL12" s="5"/>
      </tp>
      <tp t="s">
        <v>#N/A N/A</v>
        <stp/>
        <stp>BDH|6054131398466047121</stp>
        <tr r="AQ44" s="4"/>
      </tp>
      <tp t="s">
        <v>#N/A N/A</v>
        <stp/>
        <stp>BDH|2925150799363869042</stp>
        <tr r="F31" s="5"/>
      </tp>
      <tp t="s">
        <v>#N/A N/A</v>
        <stp/>
        <stp>BDH|6004496917448373240</stp>
        <tr r="AO24" s="3"/>
      </tp>
      <tp t="s">
        <v>#N/A N/A</v>
        <stp/>
        <stp>BDH|9199077168960655617</stp>
        <tr r="T56" s="5"/>
      </tp>
      <tp t="s">
        <v>#N/A N/A</v>
        <stp/>
        <stp>BDH|8533777313250047786</stp>
        <tr r="AW34" s="4"/>
      </tp>
      <tp t="s">
        <v>#N/A N/A</v>
        <stp/>
        <stp>BDH|5704435892660854172</stp>
        <tr r="Y26" s="2"/>
        <tr r="Y22" s="4"/>
      </tp>
      <tp t="s">
        <v>#N/A N/A</v>
        <stp/>
        <stp>BDH|3395229695308564982</stp>
        <tr r="P20" s="2"/>
        <tr r="P6" s="4"/>
      </tp>
      <tp t="s">
        <v>#N/A N/A</v>
        <stp/>
        <stp>BDH|8352045733366963442</stp>
        <tr r="BC55" s="3"/>
      </tp>
      <tp t="s">
        <v>#N/A N/A</v>
        <stp/>
        <stp>BDH|6882324684631253559</stp>
        <tr r="CS27" s="5"/>
      </tp>
      <tp t="s">
        <v>#N/A N/A</v>
        <stp/>
        <stp>BDH|2876393224559824345</stp>
        <tr r="AS23" s="2"/>
        <tr r="AS11" s="4"/>
      </tp>
      <tp t="s">
        <v>#N/A N/A</v>
        <stp/>
        <stp>BDH|1967236846798151644</stp>
        <tr r="AD30" s="4"/>
      </tp>
      <tp t="s">
        <v>#N/A N/A</v>
        <stp/>
        <stp>BDH|3549953148165470258</stp>
        <tr r="BT86" s="4"/>
      </tp>
      <tp t="s">
        <v>#N/A N/A</v>
        <stp/>
        <stp>BDH|5071246437998968536</stp>
        <tr r="BU109" s="4"/>
      </tp>
      <tp t="s">
        <v>#N/A N/A</v>
        <stp/>
        <stp>BDH|5295892608054241087</stp>
        <tr r="CE53" s="4"/>
      </tp>
      <tp t="s">
        <v>#N/A N/A</v>
        <stp/>
        <stp>BDH|6139109280451022784</stp>
        <tr r="AD100" s="4"/>
      </tp>
      <tp t="s">
        <v>#N/A N/A</v>
        <stp/>
        <stp>BDH|2288944402500857254</stp>
        <tr r="P38" s="4"/>
      </tp>
      <tp t="s">
        <v>#N/A N/A</v>
        <stp/>
        <stp>BDH|3646656359571242818</stp>
        <tr r="C73" s="4"/>
      </tp>
      <tp t="s">
        <v>#N/A N/A</v>
        <stp/>
        <stp>BDH|4813472517999975186</stp>
        <tr r="AV15" s="3"/>
      </tp>
      <tp t="s">
        <v>#N/A N/A</v>
        <stp/>
        <stp>BDH|5850140876219443379</stp>
        <tr r="AS101" s="4"/>
      </tp>
      <tp t="s">
        <v>#N/A N/A</v>
        <stp/>
        <stp>BDH|6147629729638205316</stp>
        <tr r="AG45" s="4"/>
      </tp>
      <tp t="s">
        <v>#N/A N/A</v>
        <stp/>
        <stp>BDH|7105258694340071591</stp>
        <tr r="K29" s="4"/>
      </tp>
      <tp t="s">
        <v>#N/A N/A</v>
        <stp/>
        <stp>BDH|9236289584358654211</stp>
        <tr r="V49" s="4"/>
      </tp>
      <tp t="s">
        <v>#N/A N/A</v>
        <stp/>
        <stp>BDH|5536886126865449364</stp>
        <tr r="C55" s="4"/>
      </tp>
      <tp t="s">
        <v>#N/A N/A</v>
        <stp/>
        <stp>BDH|1404982619823551393</stp>
        <tr r="CW17" s="3"/>
      </tp>
      <tp t="s">
        <v>#N/A N/A</v>
        <stp/>
        <stp>BDH|1817642772829352041</stp>
        <tr r="BZ56" s="4"/>
      </tp>
      <tp t="s">
        <v>#N/A N/A</v>
        <stp/>
        <stp>BDH|2661250329789379209</stp>
        <tr r="AZ52" s="4"/>
      </tp>
      <tp t="s">
        <v>#N/A N/A</v>
        <stp/>
        <stp>BDH|4788800248201229047</stp>
        <tr r="BJ49" s="5"/>
      </tp>
      <tp t="s">
        <v>#N/A N/A</v>
        <stp/>
        <stp>BDH|2300147880361734398</stp>
        <tr r="AL83" s="4"/>
      </tp>
      <tp t="s">
        <v>#N/A N/A</v>
        <stp/>
        <stp>BDH|3394097282236404452</stp>
        <tr r="BH68" s="3"/>
      </tp>
      <tp t="s">
        <v>#N/A N/A</v>
        <stp/>
        <stp>BDH|2423945485083494980</stp>
        <tr r="AO42" s="4"/>
      </tp>
      <tp t="s">
        <v>#N/A N/A</v>
        <stp/>
        <stp>BDH|7892233821919140729</stp>
        <tr r="E112" s="4"/>
      </tp>
      <tp t="s">
        <v>#N/A N/A</v>
        <stp/>
        <stp>BDH|8566190864645459324</stp>
        <tr r="BV29" s="5"/>
      </tp>
      <tp t="s">
        <v>#N/A N/A</v>
        <stp/>
        <stp>BDH|5249096665392772876</stp>
        <tr r="BC102" s="4"/>
      </tp>
      <tp t="s">
        <v>#N/A N/A</v>
        <stp/>
        <stp>BDH|5216897626502747444</stp>
        <tr r="AQ74" s="5"/>
      </tp>
      <tp t="s">
        <v>#N/A N/A</v>
        <stp/>
        <stp>BDH|7069271608519269537</stp>
        <tr r="D23" s="5"/>
      </tp>
      <tp t="s">
        <v>#N/A N/A</v>
        <stp/>
        <stp>BDH|6255913878081717024</stp>
        <tr r="V30" s="3"/>
      </tp>
      <tp t="s">
        <v>#N/A N/A</v>
        <stp/>
        <stp>BDH|8025573508053358727</stp>
        <tr r="CX71" s="3"/>
      </tp>
      <tp t="s">
        <v>#N/A N/A</v>
        <stp/>
        <stp>BDH|9006014748717544325</stp>
        <tr r="S12" s="3"/>
      </tp>
      <tp t="s">
        <v>#N/A N/A</v>
        <stp/>
        <stp>BDH|9736724865288750992</stp>
        <tr r="CI40" s="4"/>
      </tp>
      <tp t="s">
        <v>#N/A N/A</v>
        <stp/>
        <stp>BDH|5657500245545476895</stp>
        <tr r="AJ70" s="5"/>
      </tp>
      <tp t="s">
        <v>#N/A N/A</v>
        <stp/>
        <stp>BDH|8053406323400500785</stp>
        <tr r="AY28" s="5"/>
      </tp>
      <tp t="s">
        <v>#N/A N/A</v>
        <stp/>
        <stp>BDH|3776875933732549385</stp>
        <tr r="BP39" s="3"/>
      </tp>
      <tp t="s">
        <v>#N/A N/A</v>
        <stp/>
        <stp>BDH|2295947081968141287</stp>
        <tr r="BN45" s="3"/>
      </tp>
      <tp t="s">
        <v>#N/A N/A</v>
        <stp/>
        <stp>BDH|6305910906611863724</stp>
        <tr r="F30" s="4"/>
      </tp>
      <tp t="s">
        <v>#N/A N/A</v>
        <stp/>
        <stp>BDH|1365953218731332136</stp>
        <tr r="CI23" s="2"/>
        <tr r="CI11" s="4"/>
      </tp>
      <tp t="s">
        <v>#N/A N/A</v>
        <stp/>
        <stp>BDH|1542716719708317603</stp>
        <tr r="BG89" s="5"/>
      </tp>
      <tp t="s">
        <v>#N/A N/A</v>
        <stp/>
        <stp>BDH|1932188848229382446</stp>
        <tr r="C58" s="4"/>
      </tp>
      <tp t="s">
        <v>#N/A N/A</v>
        <stp/>
        <stp>BDH|6012267489552412754</stp>
        <tr r="AY38" s="4"/>
      </tp>
      <tp t="s">
        <v>#N/A N/A</v>
        <stp/>
        <stp>BDH|5548983253812911298</stp>
        <tr r="X8" s="2"/>
      </tp>
      <tp t="s">
        <v>#N/A N/A</v>
        <stp/>
        <stp>BDH|6020129663331773986</stp>
        <tr r="BK15" s="4"/>
      </tp>
      <tp t="s">
        <v>#N/A N/A</v>
        <stp/>
        <stp>BDH|1710682144203200978</stp>
        <tr r="AC24" s="3"/>
      </tp>
      <tp t="s">
        <v>#N/A N/A</v>
        <stp/>
        <stp>BDH|6758793961896259832</stp>
        <tr r="BH33" s="4"/>
      </tp>
      <tp t="s">
        <v>#N/A N/A</v>
        <stp/>
        <stp>BDH|3881207894937671648</stp>
        <tr r="N5" s="3"/>
      </tp>
      <tp t="s">
        <v>#N/A N/A</v>
        <stp/>
        <stp>BDH|6713796194817754632</stp>
        <tr r="AG29" s="5"/>
      </tp>
      <tp t="s">
        <v>#N/A N/A</v>
        <stp/>
        <stp>BDH|5751127404934965965</stp>
        <tr r="Q39" s="3"/>
      </tp>
      <tp t="s">
        <v>#N/A N/A</v>
        <stp/>
        <stp>BDH|8939810259485760989</stp>
        <tr r="CV39" s="3"/>
      </tp>
      <tp t="s">
        <v>#N/A N/A</v>
        <stp/>
        <stp>BDH|3072694301645076969</stp>
        <tr r="CA26" s="4"/>
      </tp>
      <tp t="s">
        <v>#N/A N/A</v>
        <stp/>
        <stp>BDH|6117889900621467633</stp>
        <tr r="AP55" s="4"/>
      </tp>
      <tp t="s">
        <v>#N/A N/A</v>
        <stp/>
        <stp>BDH|7852737947444654948</stp>
        <tr r="AS50" s="3"/>
      </tp>
      <tp t="s">
        <v>#N/A N/A</v>
        <stp/>
        <stp>BDH|9282426939415058275</stp>
        <tr r="AR48" s="4"/>
      </tp>
      <tp t="s">
        <v>#N/A N/A</v>
        <stp/>
        <stp>BDH|4491476681932597395</stp>
        <tr r="BT94" s="5"/>
      </tp>
      <tp t="s">
        <v>#N/A N/A</v>
        <stp/>
        <stp>BDH|6862209791293460731</stp>
        <tr r="BX50" s="4"/>
      </tp>
      <tp t="s">
        <v>#N/A N/A</v>
        <stp/>
        <stp>BDH|8879343634237750619</stp>
        <tr r="BU28" s="2"/>
        <tr r="BU3" s="5"/>
      </tp>
      <tp t="s">
        <v>#N/A N/A</v>
        <stp/>
        <stp>BDH|5669827304706955279</stp>
        <tr r="BA109" s="4"/>
      </tp>
      <tp t="s">
        <v>#N/A N/A</v>
        <stp/>
        <stp>BDH|9335683436801266413</stp>
        <tr r="BA16" s="5"/>
      </tp>
      <tp t="s">
        <v>#N/A N/A</v>
        <stp/>
        <stp>BDH|7998366949290839903</stp>
        <tr r="CR89" s="5"/>
      </tp>
      <tp t="s">
        <v>#N/A N/A</v>
        <stp/>
        <stp>BDH|4975728498597473491</stp>
        <tr r="BN7" s="3"/>
      </tp>
      <tp t="s">
        <v>#N/A N/A</v>
        <stp/>
        <stp>BDH|4346769197326960557</stp>
        <tr r="C94" s="4"/>
      </tp>
      <tp t="s">
        <v>#N/A N/A</v>
        <stp/>
        <stp>BDH|5717079218509373455</stp>
        <tr r="AS25" s="4"/>
      </tp>
      <tp t="s">
        <v>#N/A N/A</v>
        <stp/>
        <stp>BDH|9095285466002272625</stp>
        <tr r="BE89" s="5"/>
      </tp>
      <tp t="s">
        <v>#N/A N/A</v>
        <stp/>
        <stp>BDH|8423737799906869984</stp>
        <tr r="BE30" s="3"/>
      </tp>
      <tp t="s">
        <v>#N/A N/A</v>
        <stp/>
        <stp>BDH|7472531057257909965</stp>
        <tr r="AH80" s="4"/>
      </tp>
      <tp t="s">
        <v>#N/A N/A</v>
        <stp/>
        <stp>BDH|4731831929742106534</stp>
        <tr r="CD6" s="3"/>
      </tp>
      <tp t="s">
        <v>#N/A N/A</v>
        <stp/>
        <stp>BDH|2668388020899854393</stp>
        <tr r="CN86" s="5"/>
      </tp>
      <tp t="s">
        <v>#N/A N/A</v>
        <stp/>
        <stp>BDH|5524633668218249437</stp>
        <tr r="AG47" s="4"/>
      </tp>
      <tp t="s">
        <v>#N/A N/A</v>
        <stp/>
        <stp>BDH|8692544359961611026</stp>
        <tr r="Z57" s="5"/>
      </tp>
      <tp t="s">
        <v>#N/A N/A</v>
        <stp/>
        <stp>BDH|6842951298208309794</stp>
        <tr r="AI29" s="3"/>
        <tr r="AI9" s="2"/>
      </tp>
      <tp t="s">
        <v>#N/A N/A</v>
        <stp/>
        <stp>BDH|9278845348154844894</stp>
        <tr r="L99" s="4"/>
      </tp>
      <tp t="s">
        <v>#N/A N/A</v>
        <stp/>
        <stp>BDH|6573855659776239445</stp>
        <tr r="AP77" s="4"/>
      </tp>
      <tp t="s">
        <v>#N/A N/A</v>
        <stp/>
        <stp>BDH|7157166784454852340</stp>
        <tr r="CH112" s="4"/>
      </tp>
      <tp t="s">
        <v>#N/A N/A</v>
        <stp/>
        <stp>BDH|1061571187581830473</stp>
        <tr r="CS55" s="4"/>
      </tp>
      <tp t="s">
        <v>#N/A N/A</v>
        <stp/>
        <stp>BDH|8096391954464788351</stp>
        <tr r="K35" s="2"/>
        <tr r="K82" s="5"/>
      </tp>
      <tp t="s">
        <v>#N/A N/A</v>
        <stp/>
        <stp>BDH|2799135263815871906</stp>
        <tr r="BK78" s="4"/>
      </tp>
      <tp t="s">
        <v>#N/A N/A</v>
        <stp/>
        <stp>BDH|3359851938067765666</stp>
        <tr r="BB29" s="3"/>
        <tr r="BB9" s="2"/>
      </tp>
      <tp t="s">
        <v>#N/A N/A</v>
        <stp/>
        <stp>BDH|2042696231937279958</stp>
        <tr r="AZ65" s="3"/>
      </tp>
      <tp t="s">
        <v>#N/A N/A</v>
        <stp/>
        <stp>BDH|3805036840189489708</stp>
        <tr r="BP86" s="4"/>
      </tp>
      <tp t="s">
        <v>#N/A N/A</v>
        <stp/>
        <stp>BDH|4667043650479578181</stp>
        <tr r="BG26" s="4"/>
      </tp>
      <tp t="s">
        <v>#N/A N/A</v>
        <stp/>
        <stp>BDH|7892614097657332621</stp>
        <tr r="AU43" s="3"/>
      </tp>
      <tp t="s">
        <v>#N/A N/A</v>
        <stp/>
        <stp>BDH|5222285895641491641</stp>
        <tr r="F37" s="3"/>
      </tp>
      <tp t="s">
        <v>#N/A N/A</v>
        <stp/>
        <stp>BDH|2830816316777881582</stp>
        <tr r="CH46" s="3"/>
      </tp>
      <tp t="s">
        <v>#N/A N/A</v>
        <stp/>
        <stp>BDH|2904519824868781441</stp>
        <tr r="AF22" s="5"/>
      </tp>
      <tp t="s">
        <v>#N/A N/A</v>
        <stp/>
        <stp>BDH|1104687256919162213</stp>
        <tr r="AA81" s="5"/>
      </tp>
      <tp t="s">
        <v>#N/A N/A</v>
        <stp/>
        <stp>BDH|8881980762307574987</stp>
        <tr r="F40" s="4"/>
      </tp>
      <tp t="s">
        <v>#N/A N/A</v>
        <stp/>
        <stp>BDH|4504719299920088323</stp>
        <tr r="AL21" s="2"/>
        <tr r="AL7" s="4"/>
      </tp>
      <tp t="s">
        <v>#N/A N/A</v>
        <stp/>
        <stp>BDH|6489502290606806537</stp>
        <tr r="CG94" s="4"/>
      </tp>
      <tp t="s">
        <v>#N/A N/A</v>
        <stp/>
        <stp>BDH|7996487039778715102</stp>
        <tr r="AP33" s="4"/>
      </tp>
      <tp t="s">
        <v>#N/A N/A</v>
        <stp/>
        <stp>BDH|3201678958218669146</stp>
        <tr r="CN16" s="5"/>
      </tp>
      <tp t="s">
        <v>#N/A N/A</v>
        <stp/>
        <stp>BDH|5195803954355874424</stp>
        <tr r="CE39" s="3"/>
      </tp>
      <tp t="s">
        <v>#N/A N/A</v>
        <stp/>
        <stp>BDH|7610354493687817378</stp>
        <tr r="T100" s="5"/>
      </tp>
      <tp t="s">
        <v>#N/A N/A</v>
        <stp/>
        <stp>BDH|7811108697352121415</stp>
        <tr r="CM45" s="3"/>
      </tp>
      <tp t="s">
        <v>#N/A N/A</v>
        <stp/>
        <stp>BDH|9007855826032900858</stp>
        <tr r="Q31" s="2"/>
        <tr r="Q13" s="5"/>
      </tp>
      <tp t="s">
        <v>#N/A N/A</v>
        <stp/>
        <stp>BDH|8866709127780731476</stp>
        <tr r="CR48" s="3"/>
        <tr r="CR14" s="2"/>
      </tp>
      <tp t="s">
        <v>#N/A N/A</v>
        <stp/>
        <stp>BDH|3381860373392130785</stp>
        <tr r="BB83" s="4"/>
      </tp>
      <tp t="s">
        <v>#N/A N/A</v>
        <stp/>
        <stp>BDH|2520183331008153128</stp>
        <tr r="CU37" s="4"/>
      </tp>
      <tp t="s">
        <v>#N/A N/A</v>
        <stp/>
        <stp>BDH|4546621201978849314</stp>
        <tr r="BN50" s="4"/>
      </tp>
      <tp t="s">
        <v>#N/A N/A</v>
        <stp/>
        <stp>BDH|6910455743307387830</stp>
        <tr r="CV55" s="3"/>
      </tp>
      <tp t="s">
        <v>#N/A N/A</v>
        <stp/>
        <stp>BDH|2218498785280354721</stp>
        <tr r="I39" s="4"/>
      </tp>
      <tp t="s">
        <v>#N/A N/A</v>
        <stp/>
        <stp>BDH|3657019684584562690</stp>
        <tr r="CL8" s="3"/>
      </tp>
      <tp t="s">
        <v>#N/A N/A</v>
        <stp/>
        <stp>BDH|3901720406144381917</stp>
        <tr r="D27" s="5"/>
      </tp>
      <tp t="s">
        <v>#N/A N/A</v>
        <stp/>
        <stp>BDH|5619880522551037739</stp>
        <tr r="BU25" s="4"/>
      </tp>
      <tp t="s">
        <v>#N/A N/A</v>
        <stp/>
        <stp>BDH|7309210069952165851</stp>
        <tr r="X92" s="4"/>
      </tp>
      <tp t="s">
        <v>#N/A N/A</v>
        <stp/>
        <stp>BDH|4616355220559805570</stp>
        <tr r="CL38" s="3"/>
      </tp>
      <tp t="s">
        <v>#N/A N/A</v>
        <stp/>
        <stp>BDH|3664224626789945370</stp>
        <tr r="N80" s="4"/>
      </tp>
      <tp t="s">
        <v>#N/A N/A</v>
        <stp/>
        <stp>BDH|9082251777172885760</stp>
        <tr r="BC30" s="5"/>
      </tp>
      <tp t="s">
        <v>#N/A N/A</v>
        <stp/>
        <stp>BDH|7422563177599829516</stp>
        <tr r="BL32" s="2"/>
        <tr r="BL33" s="5"/>
      </tp>
      <tp t="s">
        <v>#N/A N/A</v>
        <stp/>
        <stp>BDH|1648564663478927366</stp>
        <tr r="CM88" s="5"/>
      </tp>
      <tp t="s">
        <v>#N/A N/A</v>
        <stp/>
        <stp>BDH|5238364453402325881</stp>
        <tr r="AY64" s="5"/>
      </tp>
      <tp t="s">
        <v>#N/A N/A</v>
        <stp/>
        <stp>BDH|2832851100630602377</stp>
        <tr r="J47" s="5"/>
      </tp>
      <tp t="s">
        <v>#N/A N/A</v>
        <stp/>
        <stp>BDH|8616614169223139237</stp>
        <tr r="D15" s="3"/>
      </tp>
      <tp t="s">
        <v>#N/A N/A</v>
        <stp/>
        <stp>BDH|8484637646291493297</stp>
        <tr r="BT33" s="4"/>
      </tp>
      <tp t="s">
        <v>#N/A N/A</v>
        <stp/>
        <stp>BDH|5501865388234134861</stp>
        <tr r="CG102" s="5"/>
      </tp>
      <tp t="s">
        <v>#N/A N/A</v>
        <stp/>
        <stp>BDH|7355424751696416983</stp>
        <tr r="CA96" s="4"/>
      </tp>
      <tp t="s">
        <v>#N/A N/A</v>
        <stp/>
        <stp>BDH|5974767657279651723</stp>
        <tr r="AH68" s="5"/>
      </tp>
      <tp t="s">
        <v>#N/A N/A</v>
        <stp/>
        <stp>BDH|2654780192044134112</stp>
        <tr r="BR71" s="3"/>
      </tp>
      <tp t="s">
        <v>#N/A N/A</v>
        <stp/>
        <stp>BDH|1907426657638506157</stp>
        <tr r="W30" s="5"/>
      </tp>
      <tp t="s">
        <v>#N/A N/A</v>
        <stp/>
        <stp>BDH|2572894223236751742</stp>
        <tr r="CV43" s="5"/>
      </tp>
      <tp t="s">
        <v>#N/A N/A</v>
        <stp/>
        <stp>BDH|5757666055536858905</stp>
        <tr r="AW32" s="3"/>
        <tr r="AW10" s="2"/>
      </tp>
      <tp t="s">
        <v>#N/A N/A</v>
        <stp/>
        <stp>BDH|9792494407694391064</stp>
        <tr r="BK30" s="2"/>
        <tr r="BK12" s="5"/>
      </tp>
      <tp t="s">
        <v>#N/A N/A</v>
        <stp/>
        <stp>BDH|9069122412607566792</stp>
        <tr r="BB15" s="5"/>
      </tp>
      <tp t="s">
        <v>#N/A N/A</v>
        <stp/>
        <stp>BDH|3651265217820243995</stp>
        <tr r="AJ64" s="4"/>
      </tp>
      <tp t="s">
        <v>#N/A N/A</v>
        <stp/>
        <stp>BDH|7805105668328862149</stp>
        <tr r="H77" s="4"/>
      </tp>
      <tp t="s">
        <v>#N/A N/A</v>
        <stp/>
        <stp>BDH|2199096785014824794</stp>
        <tr r="AY9" s="3"/>
      </tp>
      <tp t="s">
        <v>#N/A N/A</v>
        <stp/>
        <stp>BDH|1802608131329076454</stp>
        <tr r="BU41" s="5"/>
      </tp>
      <tp t="s">
        <v>#N/A N/A</v>
        <stp/>
        <stp>BDH|6258349472828191395</stp>
        <tr r="BS25" s="3"/>
      </tp>
      <tp t="s">
        <v>#N/A N/A</v>
        <stp/>
        <stp>BDH|9684065811050813157</stp>
        <tr r="AP48" s="3"/>
        <tr r="AP14" s="2"/>
      </tp>
      <tp t="s">
        <v>#N/A N/A</v>
        <stp/>
        <stp>BDH|4275180107444685871</stp>
        <tr r="AT89" s="4"/>
      </tp>
      <tp t="s">
        <v>#N/A N/A</v>
        <stp/>
        <stp>BDH|6963923047734090601</stp>
        <tr r="CF88" s="4"/>
      </tp>
      <tp t="s">
        <v>#N/A N/A</v>
        <stp/>
        <stp>BDH|8039798351651551212</stp>
        <tr r="BP12" s="3"/>
      </tp>
      <tp t="s">
        <v>#N/A N/A</v>
        <stp/>
        <stp>BDH|9838421690994558934</stp>
        <tr r="BD42" s="3"/>
      </tp>
      <tp t="s">
        <v>#N/A N/A</v>
        <stp/>
        <stp>BDH|3099676459609017022</stp>
        <tr r="J26" s="3"/>
      </tp>
      <tp t="s">
        <v>#N/A N/A</v>
        <stp/>
        <stp>BDH|6685230396591908560</stp>
        <tr r="X55" s="4"/>
      </tp>
      <tp t="s">
        <v>#N/A N/A</v>
        <stp/>
        <stp>BDH|3076142638320782873</stp>
        <tr r="W46" s="3"/>
      </tp>
      <tp t="s">
        <v>#N/A N/A</v>
        <stp/>
        <stp>BDH|8774683802707572049</stp>
        <tr r="CC16" s="5"/>
      </tp>
      <tp t="s">
        <v>#N/A N/A</v>
        <stp/>
        <stp>BDH|5951569733783367930</stp>
        <tr r="I75" s="3"/>
      </tp>
      <tp t="s">
        <v>#N/A N/A</v>
        <stp/>
        <stp>BDH|8919423822895242273</stp>
        <tr r="BF42" s="4"/>
      </tp>
      <tp t="s">
        <v>#N/A N/A</v>
        <stp/>
        <stp>BDH|6475772346849192588</stp>
        <tr r="Z39" s="3"/>
      </tp>
      <tp t="s">
        <v>#N/A N/A</v>
        <stp/>
        <stp>BDH|3208689419449829473</stp>
        <tr r="BK40" s="4"/>
      </tp>
      <tp t="s">
        <v>#N/A N/A</v>
        <stp/>
        <stp>BDH|2555691955338082053</stp>
        <tr r="BZ76" s="5"/>
      </tp>
      <tp t="s">
        <v>#N/A N/A</v>
        <stp/>
        <stp>BDH|7276349015078904461</stp>
        <tr r="K55" s="4"/>
      </tp>
      <tp t="s">
        <v>#N/A N/A</v>
        <stp/>
        <stp>BDH|8632878525653850807</stp>
        <tr r="H29" s="4"/>
      </tp>
      <tp t="s">
        <v>#N/A N/A</v>
        <stp/>
        <stp>BDH|6298046134164613880</stp>
        <tr r="AF25" s="2"/>
        <tr r="AF13" s="4"/>
      </tp>
      <tp t="s">
        <v>#N/A N/A</v>
        <stp/>
        <stp>BDH|6567065140908608395</stp>
        <tr r="W84" s="5"/>
      </tp>
      <tp t="s">
        <v>#N/A N/A</v>
        <stp/>
        <stp>BDH|8792889503410599952</stp>
        <tr r="S19" s="4"/>
      </tp>
      <tp t="s">
        <v>#N/A N/A</v>
        <stp/>
        <stp>BDH|1020837432886926540</stp>
        <tr r="T51" s="5"/>
      </tp>
      <tp t="s">
        <v>#N/A N/A</v>
        <stp/>
        <stp>BDH|5437613698773972091</stp>
        <tr r="BO86" s="5"/>
      </tp>
      <tp t="s">
        <v>#N/A N/A</v>
        <stp/>
        <stp>BDH|8037057611670935000</stp>
        <tr r="CD41" s="5"/>
      </tp>
      <tp t="s">
        <v>#N/A N/A</v>
        <stp/>
        <stp>BDH|3401081161198517450</stp>
        <tr r="CM49" s="3"/>
        <tr r="CM13" s="2"/>
      </tp>
      <tp t="s">
        <v>#N/A N/A</v>
        <stp/>
        <stp>BDH|3246895434088005920</stp>
        <tr r="AM82" s="4"/>
      </tp>
      <tp t="s">
        <v>#N/A N/A</v>
        <stp/>
        <stp>BDH|2188712070412473998</stp>
        <tr r="CK31" s="2"/>
        <tr r="CK13" s="5"/>
      </tp>
      <tp t="s">
        <v>#N/A N/A</v>
        <stp/>
        <stp>BDH|1599950911479993954</stp>
        <tr r="BG46" s="3"/>
      </tp>
      <tp t="s">
        <v>#N/A N/A</v>
        <stp/>
        <stp>BDH|5130043252281362894</stp>
        <tr r="CG31" s="5"/>
      </tp>
      <tp t="s">
        <v>#N/A N/A</v>
        <stp/>
        <stp>BDH|9630620668612230235</stp>
        <tr r="O59" s="4"/>
      </tp>
      <tp t="s">
        <v>#N/A N/A</v>
        <stp/>
        <stp>BDH|9777661921776509282</stp>
        <tr r="U22" s="3"/>
      </tp>
      <tp t="s">
        <v>#N/A N/A</v>
        <stp/>
        <stp>BDH|7200996901247400036</stp>
        <tr r="K101" s="4"/>
      </tp>
      <tp t="s">
        <v>#N/A N/A</v>
        <stp/>
        <stp>BDH|7535953148075066653</stp>
        <tr r="CD81" s="4"/>
      </tp>
      <tp t="s">
        <v>#N/A N/A</v>
        <stp/>
        <stp>BDH|4894355030449490444</stp>
        <tr r="AE48" s="4"/>
      </tp>
      <tp t="s">
        <v>#N/A N/A</v>
        <stp/>
        <stp>BDH|1217431796683261685</stp>
        <tr r="CP35" s="4"/>
      </tp>
      <tp t="s">
        <v>#N/A N/A</v>
        <stp/>
        <stp>BDH|2364520055213000890</stp>
        <tr r="AJ24" s="2"/>
        <tr r="AJ12" s="4"/>
      </tp>
      <tp t="s">
        <v>#N/A N/A</v>
        <stp/>
        <stp>BDH|6495419496764635680</stp>
        <tr r="J97" s="4"/>
      </tp>
      <tp t="s">
        <v>#N/A N/A</v>
        <stp/>
        <stp>BDH|8418798335825724027</stp>
        <tr r="BT71" s="5"/>
      </tp>
      <tp t="s">
        <v>#N/A N/A</v>
        <stp/>
        <stp>BDH|1249922624216969505</stp>
        <tr r="CM71" s="5"/>
      </tp>
      <tp t="s">
        <v>#N/A N/A</v>
        <stp/>
        <stp>BDH|2115521584273257580</stp>
        <tr r="BO15" s="5"/>
      </tp>
      <tp t="s">
        <v>#N/A N/A</v>
        <stp/>
        <stp>BDH|3343389766538577758</stp>
        <tr r="H96" s="5"/>
      </tp>
      <tp t="s">
        <v>#N/A N/A</v>
        <stp/>
        <stp>BDH|3448175653296907844</stp>
        <tr r="CU8" s="3"/>
      </tp>
      <tp t="s">
        <v>#N/A N/A</v>
        <stp/>
        <stp>BDH|9081089313114272540</stp>
        <tr r="AS49" s="3"/>
        <tr r="AS13" s="2"/>
      </tp>
      <tp t="s">
        <v>#N/A N/A</v>
        <stp/>
        <stp>BDH|1466511309335674874</stp>
        <tr r="AK45" s="3"/>
      </tp>
      <tp t="s">
        <v>#N/A N/A</v>
        <stp/>
        <stp>BDH|4240471775228977647</stp>
        <tr r="BU6" s="3"/>
      </tp>
      <tp t="s">
        <v>#N/A N/A</v>
        <stp/>
        <stp>BDH|6682993813251896697</stp>
        <tr r="CQ29" s="4"/>
      </tp>
      <tp t="s">
        <v>#N/A N/A</v>
        <stp/>
        <stp>BDH|2356945568610478466</stp>
        <tr r="K60" s="4"/>
      </tp>
      <tp t="s">
        <v>#N/A N/A</v>
        <stp/>
        <stp>BDH|6830062743309072203</stp>
        <tr r="BC22" s="2"/>
        <tr r="BC9" s="4"/>
      </tp>
      <tp t="s">
        <v>#N/A N/A</v>
        <stp/>
        <stp>BDH|4600657995590969222</stp>
        <tr r="CG53" s="5"/>
      </tp>
      <tp t="s">
        <v>#N/A N/A</v>
        <stp/>
        <stp>BDH|4340539219690791934</stp>
        <tr r="CH18" s="5"/>
      </tp>
      <tp t="s">
        <v>#N/A N/A</v>
        <stp/>
        <stp>BDH|2525219689892188312</stp>
        <tr r="P68" s="3"/>
      </tp>
      <tp t="s">
        <v>#N/A N/A</v>
        <stp/>
        <stp>BDH|7299657348419276504</stp>
        <tr r="CF5" s="3"/>
      </tp>
      <tp t="s">
        <v>#N/A N/A</v>
        <stp/>
        <stp>BDH|8125250369672242728</stp>
        <tr r="CJ59" s="5"/>
      </tp>
      <tp t="s">
        <v>#N/A N/A</v>
        <stp/>
        <stp>BDH|1201901689220188973</stp>
        <tr r="V95" s="5"/>
      </tp>
      <tp t="s">
        <v>#N/A N/A</v>
        <stp/>
        <stp>BDH|4404830478067597572</stp>
        <tr r="AT43" s="3"/>
      </tp>
      <tp t="s">
        <v>#N/A N/A</v>
        <stp/>
        <stp>BDH|8172210752733995562</stp>
        <tr r="AV52" s="5"/>
      </tp>
      <tp t="s">
        <v>#N/A N/A</v>
        <stp/>
        <stp>BDH|9416450090595877848</stp>
        <tr r="CC69" s="5"/>
      </tp>
      <tp t="s">
        <v>#N/A N/A</v>
        <stp/>
        <stp>BDH|6444377276222883903</stp>
        <tr r="L6" s="5"/>
      </tp>
      <tp t="s">
        <v>#N/A N/A</v>
        <stp/>
        <stp>BDH|7927891877961827022</stp>
        <tr r="AB43" s="5"/>
      </tp>
      <tp t="s">
        <v>#N/A N/A</v>
        <stp/>
        <stp>BDH|2337622587915217094</stp>
        <tr r="CX87" s="4"/>
      </tp>
      <tp t="s">
        <v>#N/A N/A</v>
        <stp/>
        <stp>BDH|7622929116716867077</stp>
        <tr r="AM3" s="2"/>
      </tp>
      <tp t="s">
        <v>#N/A N/A</v>
        <stp/>
        <stp>BDH|1681589836317392966</stp>
        <tr r="AS68" s="3"/>
      </tp>
      <tp t="s">
        <v>#N/A N/A</v>
        <stp/>
        <stp>BDH|9171196520434201779</stp>
        <tr r="BZ109" s="4"/>
      </tp>
      <tp t="s">
        <v>#N/A N/A</v>
        <stp/>
        <stp>BDH|5866402299739980857</stp>
        <tr r="BF80" s="4"/>
      </tp>
      <tp t="s">
        <v>#N/A N/A</v>
        <stp/>
        <stp>BDH|8982361488448261287</stp>
        <tr r="AA29" s="3"/>
        <tr r="AA9" s="2"/>
      </tp>
      <tp t="s">
        <v>#N/A N/A</v>
        <stp/>
        <stp>BDH|2183910966106228294</stp>
        <tr r="BO16" s="3"/>
      </tp>
      <tp t="s">
        <v>#N/A N/A</v>
        <stp/>
        <stp>BDH|9887776365126186769</stp>
        <tr r="CC92" s="5"/>
      </tp>
      <tp t="s">
        <v>#N/A N/A</v>
        <stp/>
        <stp>BDH|5487584845669064442</stp>
        <tr r="AY27" s="3"/>
      </tp>
      <tp t="s">
        <v>#N/A N/A</v>
        <stp/>
        <stp>BDH|7655133826568258537</stp>
        <tr r="D96" s="4"/>
      </tp>
      <tp t="s">
        <v>#N/A N/A</v>
        <stp/>
        <stp>BDH|8168410572377552551</stp>
        <tr r="P55" s="3"/>
      </tp>
      <tp t="s">
        <v>#N/A N/A</v>
        <stp/>
        <stp>BDH|6008835860007729666</stp>
        <tr r="AP63" s="4"/>
      </tp>
      <tp t="s">
        <v>#N/A N/A</v>
        <stp/>
        <stp>BDH|8133311806173667124</stp>
        <tr r="CS13" s="3"/>
      </tp>
      <tp t="s">
        <v>#N/A N/A</v>
        <stp/>
        <stp>BDH|4046719684357381546</stp>
        <tr r="V77" s="4"/>
      </tp>
      <tp t="s">
        <v>#N/A N/A</v>
        <stp/>
        <stp>BDH|9351629510425002238</stp>
        <tr r="BF69" s="3"/>
      </tp>
      <tp t="s">
        <v>#N/A N/A</v>
        <stp/>
        <stp>BDH|9492278668854116088</stp>
        <tr r="BU104" s="4"/>
      </tp>
      <tp t="s">
        <v>#N/A N/A</v>
        <stp/>
        <stp>BDH|1143692755549820271</stp>
        <tr r="BY64" s="3"/>
      </tp>
      <tp t="s">
        <v>#N/A N/A</v>
        <stp/>
        <stp>BDH|5209014592586205311</stp>
        <tr r="BM79" s="4"/>
      </tp>
      <tp t="s">
        <v>#N/A N/A</v>
        <stp/>
        <stp>BDH|1086301907453781825</stp>
        <tr r="CJ110" s="4"/>
      </tp>
      <tp t="s">
        <v>#N/A N/A</v>
        <stp/>
        <stp>BDH|9686629708344907270</stp>
        <tr r="R68" s="3"/>
      </tp>
      <tp t="s">
        <v>#N/A N/A</v>
        <stp/>
        <stp>BDH|6496752100311625958</stp>
        <tr r="AW31" s="3"/>
      </tp>
      <tp t="s">
        <v>#N/A N/A</v>
        <stp/>
        <stp>BDH|5664888929095022359</stp>
        <tr r="CM38" s="4"/>
      </tp>
      <tp t="s">
        <v>#N/A N/A</v>
        <stp/>
        <stp>BDH|3383545744923804891</stp>
        <tr r="D21" s="5"/>
      </tp>
      <tp t="s">
        <v>#N/A N/A</v>
        <stp/>
        <stp>BDH|5868782494134082668</stp>
        <tr r="AV47" s="4"/>
      </tp>
      <tp t="s">
        <v>#N/A N/A</v>
        <stp/>
        <stp>BDH|6543523617452172930</stp>
        <tr r="AA20" s="2"/>
        <tr r="AA6" s="4"/>
      </tp>
      <tp t="s">
        <v>#N/A N/A</v>
        <stp/>
        <stp>BDH|3171331431439568340</stp>
        <tr r="CT18" s="2"/>
        <tr r="CT3" s="4"/>
      </tp>
      <tp t="s">
        <v>#N/A N/A</v>
        <stp/>
        <stp>BDH|9735149015940224066</stp>
        <tr r="N25" s="3"/>
      </tp>
      <tp t="s">
        <v>#N/A N/A</v>
        <stp/>
        <stp>BDH|7206845124325623163</stp>
        <tr r="BR23" s="5"/>
      </tp>
      <tp t="s">
        <v>#N/A N/A</v>
        <stp/>
        <stp>BDH|6055161388780463682</stp>
        <tr r="BT22" s="2"/>
        <tr r="BT9" s="4"/>
      </tp>
      <tp t="s">
        <v>#N/A N/A</v>
        <stp/>
        <stp>BDH|3164743980541046473</stp>
        <tr r="AK27" s="3"/>
      </tp>
      <tp t="s">
        <v>#N/A N/A</v>
        <stp/>
        <stp>BDH|8125043800571315042</stp>
        <tr r="CN39" s="4"/>
      </tp>
      <tp t="s">
        <v>#N/A N/A</v>
        <stp/>
        <stp>BDH|3608699744918076090</stp>
        <tr r="CN51" s="5"/>
      </tp>
      <tp t="s">
        <v>#N/A N/A</v>
        <stp/>
        <stp>BDH|7023835006823400539</stp>
        <tr r="CM48" s="4"/>
      </tp>
      <tp t="s">
        <v>#N/A N/A</v>
        <stp/>
        <stp>BDH|4461329993315594223</stp>
        <tr r="BI28" s="3"/>
        <tr r="BI7" s="2"/>
      </tp>
      <tp t="s">
        <v>#N/A N/A</v>
        <stp/>
        <stp>BDH|6466443553488026615</stp>
        <tr r="AF28" s="3"/>
        <tr r="AF7" s="2"/>
      </tp>
      <tp t="s">
        <v>#N/A N/A</v>
        <stp/>
        <stp>BDH|3620612780775458114</stp>
        <tr r="O84" s="5"/>
      </tp>
      <tp t="s">
        <v>#N/A N/A</v>
        <stp/>
        <stp>BDH|2391402470640841890</stp>
        <tr r="AN38" s="5"/>
      </tp>
      <tp t="s">
        <v>#N/A N/A</v>
        <stp/>
        <stp>BDH|5009884169933362102</stp>
        <tr r="G10" s="4"/>
      </tp>
      <tp t="s">
        <v>#N/A N/A</v>
        <stp/>
        <stp>BDH|4960908771041256283</stp>
        <tr r="J88" s="4"/>
      </tp>
      <tp t="s">
        <v>#N/A N/A</v>
        <stp/>
        <stp>BDH|6001269225718910787</stp>
        <tr r="BW24" s="5"/>
      </tp>
      <tp t="s">
        <v>#N/A N/A</v>
        <stp/>
        <stp>BDH|1730677856859051241</stp>
        <tr r="AZ99" s="5"/>
      </tp>
      <tp t="s">
        <v>#N/A N/A</v>
        <stp/>
        <stp>BDH|5187132786270648504</stp>
        <tr r="CD60" s="3"/>
      </tp>
      <tp t="s">
        <v>#N/A N/A</v>
        <stp/>
        <stp>BDH|6831594186567402519</stp>
        <tr r="BA95" s="5"/>
      </tp>
      <tp t="s">
        <v>#N/A N/A</v>
        <stp/>
        <stp>BDH|8701512719335825058</stp>
        <tr r="AH44" s="5"/>
      </tp>
      <tp t="s">
        <v>#N/A N/A</v>
        <stp/>
        <stp>BDH|7036437466258456438</stp>
        <tr r="CX81" s="4"/>
      </tp>
      <tp t="s">
        <v>#N/A N/A</v>
        <stp/>
        <stp>BDH|9103149877573411546</stp>
        <tr r="CU21" s="5"/>
      </tp>
      <tp t="s">
        <v>#N/A N/A</v>
        <stp/>
        <stp>BDH|5700319201736005954</stp>
        <tr r="AX14" s="3"/>
      </tp>
      <tp t="s">
        <v>#N/A N/A</v>
        <stp/>
        <stp>BDH|1366819425352561000</stp>
        <tr r="Z45" s="5"/>
      </tp>
      <tp t="s">
        <v>#N/A N/A</v>
        <stp/>
        <stp>BDH|6793565886047649532</stp>
        <tr r="AM105" s="4"/>
      </tp>
      <tp t="s">
        <v>#N/A N/A</v>
        <stp/>
        <stp>BDH|8563338645701222736</stp>
        <tr r="BY46" s="5"/>
      </tp>
      <tp t="s">
        <v>#N/A N/A</v>
        <stp/>
        <stp>BDH|9546416421625181361</stp>
        <tr r="AA28" s="3"/>
        <tr r="AA7" s="2"/>
      </tp>
      <tp t="s">
        <v>#N/A N/A</v>
        <stp/>
        <stp>BDH|2500098998020369253</stp>
        <tr r="CG100" s="4"/>
      </tp>
      <tp t="s">
        <v>#N/A N/A</v>
        <stp/>
        <stp>BDH|5789979606294588116</stp>
        <tr r="V101" s="5"/>
      </tp>
      <tp t="s">
        <v>#N/A N/A</v>
        <stp/>
        <stp>BDH|6958725881985160592</stp>
        <tr r="CA87" s="4"/>
      </tp>
      <tp t="s">
        <v>#N/A N/A</v>
        <stp/>
        <stp>BDH|8062641919333882571</stp>
        <tr r="BU26" s="3"/>
      </tp>
      <tp t="s">
        <v>#N/A N/A</v>
        <stp/>
        <stp>BDH|6100815350731294307</stp>
        <tr r="AX35" s="2"/>
        <tr r="AX82" s="5"/>
      </tp>
      <tp t="s">
        <v>#N/A N/A</v>
        <stp/>
        <stp>BDH|1441620583802171467</stp>
        <tr r="O49" s="4"/>
      </tp>
      <tp t="s">
        <v>#N/A N/A</v>
        <stp/>
        <stp>BDH|3752041214153430819</stp>
        <tr r="BP76" s="5"/>
      </tp>
      <tp t="s">
        <v>#N/A N/A</v>
        <stp/>
        <stp>BDH|4917302693164186395</stp>
        <tr r="BR38" s="4"/>
      </tp>
      <tp t="s">
        <v>#N/A N/A</v>
        <stp/>
        <stp>BDH|6651872374281186162</stp>
        <tr r="BW37" s="4"/>
      </tp>
      <tp t="s">
        <v>#N/A N/A</v>
        <stp/>
        <stp>BDH|3260781795651476598</stp>
        <tr r="CV102" s="4"/>
      </tp>
      <tp t="s">
        <v>#N/A N/A</v>
        <stp/>
        <stp>BDH|8785445070046817492</stp>
        <tr r="BE85" s="4"/>
      </tp>
      <tp t="s">
        <v>#N/A N/A</v>
        <stp/>
        <stp>BDH|9591624148677440591</stp>
        <tr r="AX58" s="4"/>
      </tp>
      <tp t="s">
        <v>#N/A N/A</v>
        <stp/>
        <stp>BDH|7251979217137239120</stp>
        <tr r="CR98" s="4"/>
      </tp>
      <tp t="s">
        <v>#N/A N/A</v>
        <stp/>
        <stp>BDH|5745446132722163932</stp>
        <tr r="BD71" s="5"/>
      </tp>
      <tp t="s">
        <v>#N/A N/A</v>
        <stp/>
        <stp>BDH|5616991228887089043</stp>
        <tr r="CE72" s="3"/>
      </tp>
      <tp t="s">
        <v>#N/A N/A</v>
        <stp/>
        <stp>BDH|5867583251378602445</stp>
        <tr r="CW88" s="4"/>
      </tp>
      <tp t="s">
        <v>#N/A N/A</v>
        <stp/>
        <stp>BDH|6028586471799359495</stp>
        <tr r="N76" s="5"/>
      </tp>
      <tp t="s">
        <v>#N/A N/A</v>
        <stp/>
        <stp>BDH|7049916161332127320</stp>
        <tr r="BO37" s="4"/>
      </tp>
      <tp t="s">
        <v>#N/A N/A</v>
        <stp/>
        <stp>BDH|1818201377659828446</stp>
        <tr r="BC111" s="4"/>
      </tp>
      <tp t="s">
        <v>#N/A N/A</v>
        <stp/>
        <stp>BDH|3114915366780563507</stp>
        <tr r="AO36" s="4"/>
      </tp>
      <tp t="s">
        <v>#N/A N/A</v>
        <stp/>
        <stp>BDH|1468032985766730665</stp>
        <tr r="V74" s="4"/>
      </tp>
      <tp t="s">
        <v>#N/A N/A</v>
        <stp/>
        <stp>BDH|9004207424014161464</stp>
        <tr r="AL87" s="5"/>
      </tp>
      <tp t="s">
        <v>#N/A N/A</v>
        <stp/>
        <stp>BDH|2359946689253958941</stp>
        <tr r="O23" s="4"/>
      </tp>
      <tp t="s">
        <v>#N/A N/A</v>
        <stp/>
        <stp>BDH|4388505984503193354</stp>
        <tr r="AM72" s="5"/>
      </tp>
      <tp t="s">
        <v>#N/A N/A</v>
        <stp/>
        <stp>BDH|9617370623541577046</stp>
        <tr r="E86" s="4"/>
      </tp>
      <tp t="s">
        <v>#N/A N/A</v>
        <stp/>
        <stp>BDH|5104171379092443880</stp>
        <tr r="CT50" s="5"/>
      </tp>
      <tp t="s">
        <v>#N/A N/A</v>
        <stp/>
        <stp>BDH|4854843332753902545</stp>
        <tr r="CQ48" s="3"/>
        <tr r="CQ14" s="2"/>
      </tp>
      <tp t="s">
        <v>#N/A N/A</v>
        <stp/>
        <stp>BDH|2729491499695466307</stp>
        <tr r="BF48" s="4"/>
      </tp>
      <tp t="s">
        <v>#N/A N/A</v>
        <stp/>
        <stp>BDH|6126073018016843852</stp>
        <tr r="AE63" s="5"/>
      </tp>
      <tp t="s">
        <v>#N/A N/A</v>
        <stp/>
        <stp>BDH|1031568384756398322</stp>
        <tr r="D71" s="4"/>
      </tp>
      <tp t="s">
        <v>#N/A N/A</v>
        <stp/>
        <stp>BDH|5017707101343158837</stp>
        <tr r="BK80" s="5"/>
      </tp>
      <tp t="s">
        <v>#N/A N/A</v>
        <stp/>
        <stp>BDH|5779140478042862806</stp>
        <tr r="CA51" s="5"/>
      </tp>
      <tp t="s">
        <v>#N/A N/A</v>
        <stp/>
        <stp>BDH|8964847971259743780</stp>
        <tr r="P24" s="3"/>
      </tp>
      <tp t="s">
        <v>#N/A N/A</v>
        <stp/>
        <stp>BDH|3579971977735237144</stp>
        <tr r="BX78" s="5"/>
      </tp>
      <tp t="s">
        <v>#N/A N/A</v>
        <stp/>
        <stp>BDH|3276040693144003760</stp>
        <tr r="AH79" s="5"/>
      </tp>
      <tp t="s">
        <v>#N/A N/A</v>
        <stp/>
        <stp>BDH|4274133351589417076</stp>
        <tr r="AK49" s="5"/>
      </tp>
      <tp t="s">
        <v>#N/A N/A</v>
        <stp/>
        <stp>BDH|7437528667995240800</stp>
        <tr r="AD58" s="4"/>
      </tp>
      <tp t="s">
        <v>#N/A N/A</v>
        <stp/>
        <stp>BDH|8103711630077729245</stp>
        <tr r="N88" s="4"/>
      </tp>
      <tp t="s">
        <v>#N/A N/A</v>
        <stp/>
        <stp>BDH|5366751097820445262</stp>
        <tr r="BD63" s="5"/>
      </tp>
      <tp t="s">
        <v>#N/A N/A</v>
        <stp/>
        <stp>BDH|8380097239395627767</stp>
        <tr r="X78" s="4"/>
      </tp>
      <tp t="s">
        <v>#N/A N/A</v>
        <stp/>
        <stp>BDH|5957828526035878363</stp>
        <tr r="CN48" s="4"/>
      </tp>
      <tp t="s">
        <v>#N/A N/A</v>
        <stp/>
        <stp>BDH|3127084489784501668</stp>
        <tr r="AQ68" s="4"/>
      </tp>
      <tp t="s">
        <v>#N/A N/A</v>
        <stp/>
        <stp>BDH|6289133967209107141</stp>
        <tr r="CF28" s="4"/>
      </tp>
      <tp t="s">
        <v>#N/A N/A</v>
        <stp/>
        <stp>BDH|6277702630119990285</stp>
        <tr r="CV72" s="5"/>
      </tp>
      <tp t="s">
        <v>#N/A N/A</v>
        <stp/>
        <stp>BDH|9350117713508265809</stp>
        <tr r="CF38" s="3"/>
      </tp>
      <tp t="s">
        <v>#N/A N/A</v>
        <stp/>
        <stp>BDH|8540043280641295803</stp>
        <tr r="G57" s="3"/>
        <tr r="G16" s="2"/>
      </tp>
      <tp t="s">
        <v>#N/A N/A</v>
        <stp/>
        <stp>BDH|3576017417329684261</stp>
        <tr r="BF90" s="5"/>
      </tp>
      <tp t="s">
        <v>#N/A N/A</v>
        <stp/>
        <stp>BDH|8792227323321736024</stp>
        <tr r="P14" s="3"/>
      </tp>
      <tp t="s">
        <v>#N/A N/A</v>
        <stp/>
        <stp>BDH|2095222498842903209</stp>
        <tr r="AT69" s="3"/>
      </tp>
      <tp t="s">
        <v>#N/A N/A</v>
        <stp/>
        <stp>BDH|7245580537018780096</stp>
        <tr r="AK74" s="5"/>
      </tp>
      <tp t="s">
        <v>#N/A N/A</v>
        <stp/>
        <stp>BDH|9653719066258274903</stp>
        <tr r="AF32" s="5"/>
      </tp>
      <tp t="s">
        <v>#N/A N/A</v>
        <stp/>
        <stp>BDH|7387904970009052903</stp>
        <tr r="BG93" s="4"/>
      </tp>
      <tp t="s">
        <v>#N/A N/A</v>
        <stp/>
        <stp>BDH|1553591621208994772</stp>
        <tr r="BT97" s="5"/>
      </tp>
      <tp t="s">
        <v>#N/A N/A</v>
        <stp/>
        <stp>BDH|9094129256447407338</stp>
        <tr r="AQ49" s="4"/>
      </tp>
      <tp t="s">
        <v>#N/A N/A</v>
        <stp/>
        <stp>BDH|7253831313044815399</stp>
        <tr r="BW60" s="3"/>
      </tp>
      <tp t="s">
        <v>#N/A N/A</v>
        <stp/>
        <stp>BDH|8350150035736697564</stp>
        <tr r="CC37" s="3"/>
      </tp>
      <tp t="s">
        <v>#N/A N/A</v>
        <stp/>
        <stp>BDH|4299912052611438061</stp>
        <tr r="AL73" s="3"/>
      </tp>
      <tp t="s">
        <v>#N/A N/A</v>
        <stp/>
        <stp>BDH|9253600037994454126</stp>
        <tr r="X34" s="3"/>
      </tp>
      <tp t="s">
        <v>#N/A N/A</v>
        <stp/>
        <stp>BDH|5968014170233293896</stp>
        <tr r="X7" s="3"/>
      </tp>
      <tp t="s">
        <v>#N/A N/A</v>
        <stp/>
        <stp>BDH|8825026600736099795</stp>
        <tr r="BU67" s="4"/>
      </tp>
      <tp t="s">
        <v>#N/A N/A</v>
        <stp/>
        <stp>BDH|9017876882437257749</stp>
        <tr r="BU51" s="4"/>
      </tp>
      <tp t="s">
        <v>#N/A N/A</v>
        <stp/>
        <stp>BDH|9673087055936964311</stp>
        <tr r="J18" s="2"/>
        <tr r="J3" s="4"/>
      </tp>
      <tp t="s">
        <v>#N/A N/A</v>
        <stp/>
        <stp>BDH|1953503298880735453</stp>
        <tr r="BV12" s="3"/>
      </tp>
      <tp t="s">
        <v>#N/A N/A</v>
        <stp/>
        <stp>BDH|2630806421496581717</stp>
        <tr r="BJ93" s="5"/>
      </tp>
      <tp t="s">
        <v>#N/A N/A</v>
        <stp/>
        <stp>BDH|4334742795885004617</stp>
        <tr r="S62" s="4"/>
      </tp>
      <tp t="s">
        <v>#N/A N/A</v>
        <stp/>
        <stp>BDH|9694527123104075379</stp>
        <tr r="CP66" s="3"/>
      </tp>
      <tp t="s">
        <v>#N/A N/A</v>
        <stp/>
        <stp>BDH|8884892920852701963</stp>
        <tr r="C30" s="3"/>
      </tp>
      <tp t="s">
        <v>#N/A N/A</v>
        <stp/>
        <stp>BDH|7480468157947600839</stp>
        <tr r="AM62" s="5"/>
      </tp>
      <tp t="s">
        <v>#N/A N/A</v>
        <stp/>
        <stp>BDH|2115616726627026863</stp>
        <tr r="CB32" s="3"/>
        <tr r="CB10" s="2"/>
      </tp>
      <tp t="s">
        <v>#N/A N/A</v>
        <stp/>
        <stp>BDH|1913117318639254125</stp>
        <tr r="AK95" s="4"/>
      </tp>
      <tp t="s">
        <v>#N/A N/A</v>
        <stp/>
        <stp>BDH|5573569970689502768</stp>
        <tr r="AN59" s="3"/>
      </tp>
      <tp t="s">
        <v>#N/A N/A</v>
        <stp/>
        <stp>BDH|9500130046694665160</stp>
        <tr r="CJ105" s="4"/>
      </tp>
      <tp t="s">
        <v>#N/A N/A</v>
        <stp/>
        <stp>BDH|9754691312590961757</stp>
        <tr r="X51" s="5"/>
      </tp>
      <tp t="s">
        <v>#N/A N/A</v>
        <stp/>
        <stp>BDH|4133493399285650577</stp>
        <tr r="AY73" s="5"/>
      </tp>
      <tp t="s">
        <v>#N/A N/A</v>
        <stp/>
        <stp>BDH|1183650392820259745</stp>
        <tr r="AK59" s="4"/>
      </tp>
      <tp t="s">
        <v>#N/A N/A</v>
        <stp/>
        <stp>BDH|3301336491121047110</stp>
        <tr r="T18" s="3"/>
      </tp>
      <tp t="s">
        <v>#N/A N/A</v>
        <stp/>
        <stp>BDH|9668772271439003903</stp>
        <tr r="AO96" s="5"/>
      </tp>
      <tp t="s">
        <v>#N/A N/A</v>
        <stp/>
        <stp>BDH|3668690186244052093</stp>
        <tr r="BR85" s="5"/>
      </tp>
      <tp t="s">
        <v>#N/A N/A</v>
        <stp/>
        <stp>BDH|8261475022616356145</stp>
        <tr r="CX23" s="5"/>
      </tp>
      <tp t="s">
        <v>#N/A N/A</v>
        <stp/>
        <stp>BDH|3536845134519731825</stp>
        <tr r="AL76" s="4"/>
      </tp>
      <tp t="s">
        <v>#N/A N/A</v>
        <stp/>
        <stp>BDH|2049555087067363112</stp>
        <tr r="BG78" s="4"/>
      </tp>
      <tp t="s">
        <v>#N/A N/A</v>
        <stp/>
        <stp>BDH|2508000200752507902</stp>
        <tr r="BF37" s="4"/>
      </tp>
      <tp t="s">
        <v>#N/A N/A</v>
        <stp/>
        <stp>BDH|4286034303148007529</stp>
        <tr r="F26" s="4"/>
      </tp>
      <tp t="s">
        <v>#N/A N/A</v>
        <stp/>
        <stp>BDH|6665727296275130434</stp>
        <tr r="AF69" s="4"/>
      </tp>
      <tp t="s">
        <v>#N/A N/A</v>
        <stp/>
        <stp>BDH|9729543451586597679</stp>
        <tr r="G60" s="5"/>
      </tp>
      <tp t="s">
        <v>#N/A N/A</v>
        <stp/>
        <stp>BDH|9739075320773103115</stp>
        <tr r="BL57" s="4"/>
      </tp>
      <tp t="s">
        <v>#N/A N/A</v>
        <stp/>
        <stp>BDH|5112826246287487719</stp>
        <tr r="AF51" s="4"/>
      </tp>
      <tp t="s">
        <v>#N/A N/A</v>
        <stp/>
        <stp>BDH|9036652045603306130</stp>
        <tr r="AA71" s="5"/>
      </tp>
      <tp t="s">
        <v>#N/A N/A</v>
        <stp/>
        <stp>BDH|6337688053248162498</stp>
        <tr r="CB8" s="5"/>
      </tp>
      <tp t="s">
        <v>#N/A N/A</v>
        <stp/>
        <stp>BDH|7456215882724214051</stp>
        <tr r="BX31" s="3"/>
      </tp>
      <tp t="s">
        <v>#N/A N/A</v>
        <stp/>
        <stp>BDH|3084529941212749941</stp>
        <tr r="AO14" s="5"/>
      </tp>
      <tp t="s">
        <v>#N/A N/A</v>
        <stp/>
        <stp>BDH|8876726101487929121</stp>
        <tr r="CG34" s="5"/>
      </tp>
      <tp t="s">
        <v>#N/A N/A</v>
        <stp/>
        <stp>BDH|2809887375213349767</stp>
        <tr r="BW45" s="3"/>
      </tp>
      <tp t="s">
        <v>#N/A N/A</v>
        <stp/>
        <stp>BDH|3802944958087669124</stp>
        <tr r="C52" s="4"/>
      </tp>
      <tp t="s">
        <v>#N/A N/A</v>
        <stp/>
        <stp>BDH|7376025917928738711</stp>
        <tr r="AW63" s="5"/>
      </tp>
      <tp t="s">
        <v>#N/A N/A</v>
        <stp/>
        <stp>BDH|2699886454623879527</stp>
        <tr r="AQ60" s="4"/>
      </tp>
      <tp t="s">
        <v>#N/A N/A</v>
        <stp/>
        <stp>BDH|5157187039816431840</stp>
        <tr r="AJ63" s="5"/>
      </tp>
      <tp t="s">
        <v>#N/A N/A</v>
        <stp/>
        <stp>BDH|6860219616708794488</stp>
        <tr r="H85" s="4"/>
      </tp>
      <tp t="s">
        <v>#N/A N/A</v>
        <stp/>
        <stp>BDH|9040333607667698421</stp>
        <tr r="O44" s="3"/>
      </tp>
      <tp t="s">
        <v>#N/A N/A</v>
        <stp/>
        <stp>BDH|5937894352153666248</stp>
        <tr r="BW95" s="4"/>
      </tp>
      <tp t="s">
        <v>#N/A N/A</v>
        <stp/>
        <stp>BDH|7998897028982192696</stp>
        <tr r="BH24" s="5"/>
      </tp>
      <tp t="s">
        <v>#N/A N/A</v>
        <stp/>
        <stp>BDH|8841857608350410919</stp>
        <tr r="AA35" s="4"/>
      </tp>
      <tp t="s">
        <v>#N/A N/A</v>
        <stp/>
        <stp>BDH|5922737191650325289</stp>
        <tr r="D95" s="4"/>
      </tp>
      <tp t="s">
        <v>#N/A N/A</v>
        <stp/>
        <stp>BDH|7297607236399228264</stp>
        <tr r="AV78" s="4"/>
      </tp>
      <tp t="s">
        <v>#N/A N/A</v>
        <stp/>
        <stp>BDH|4674438166499641654</stp>
        <tr r="BV57" s="4"/>
      </tp>
      <tp t="s">
        <v>#N/A N/A</v>
        <stp/>
        <stp>BDH|5353758703589632230</stp>
        <tr r="M53" s="4"/>
      </tp>
      <tp t="s">
        <v>#N/A N/A</v>
        <stp/>
        <stp>BDH|8534832216999006103</stp>
        <tr r="BU25" s="5"/>
      </tp>
      <tp t="s">
        <v>#N/A N/A</v>
        <stp/>
        <stp>BDH|1683074953684332913</stp>
        <tr r="CA72" s="4"/>
      </tp>
      <tp t="s">
        <v>#N/A N/A</v>
        <stp/>
        <stp>BDH|1247084645704843879</stp>
        <tr r="CV80" s="5"/>
      </tp>
      <tp t="s">
        <v>#N/A N/A</v>
        <stp/>
        <stp>BDH|3847959823151657083</stp>
        <tr r="BP23" s="5"/>
      </tp>
      <tp t="s">
        <v>#N/A N/A</v>
        <stp/>
        <stp>BDH|9898681807757578122</stp>
        <tr r="CJ65" s="5"/>
      </tp>
      <tp t="s">
        <v>#N/A N/A</v>
        <stp/>
        <stp>BDH|6078438540519143624</stp>
        <tr r="C33" s="4"/>
      </tp>
      <tp t="s">
        <v>#N/A N/A</v>
        <stp/>
        <stp>BDH|7242958845230514372</stp>
        <tr r="AP77" s="5"/>
      </tp>
      <tp t="s">
        <v>#N/A N/A</v>
        <stp/>
        <stp>BDH|3468905302716105579</stp>
        <tr r="BH112" s="4"/>
      </tp>
      <tp t="s">
        <v>#N/A N/A</v>
        <stp/>
        <stp>BDH|4578555375528190743</stp>
        <tr r="CU70" s="3"/>
      </tp>
      <tp t="s">
        <v>#N/A N/A</v>
        <stp/>
        <stp>BDH|3818480038119048488</stp>
        <tr r="O76" s="4"/>
      </tp>
      <tp t="s">
        <v>#N/A N/A</v>
        <stp/>
        <stp>BDH|2290485515587971962</stp>
        <tr r="BQ38" s="4"/>
      </tp>
      <tp t="s">
        <v>#N/A N/A</v>
        <stp/>
        <stp>BDH|9075359935653064302</stp>
        <tr r="AQ33" s="2"/>
        <tr r="AQ36" s="5"/>
      </tp>
      <tp t="s">
        <v>#N/A N/A</v>
        <stp/>
        <stp>BDH|2204007215223695913</stp>
        <tr r="AY23" s="2"/>
        <tr r="AY11" s="4"/>
      </tp>
      <tp t="s">
        <v>#N/A N/A</v>
        <stp/>
        <stp>BDH|7143840626135225119</stp>
        <tr r="E65" s="5"/>
      </tp>
      <tp t="s">
        <v>#N/A N/A</v>
        <stp/>
        <stp>BDH|4026757680566792438</stp>
        <tr r="CE98" s="4"/>
      </tp>
      <tp t="s">
        <v>#N/A N/A</v>
        <stp/>
        <stp>BDH|4236423884791410017</stp>
        <tr r="Z72" s="5"/>
      </tp>
      <tp t="s">
        <v>#N/A N/A</v>
        <stp/>
        <stp>BDH|5887364583083899444</stp>
        <tr r="CC45" s="5"/>
      </tp>
      <tp t="s">
        <v>#N/A N/A</v>
        <stp/>
        <stp>BDH|4688473164928477704</stp>
        <tr r="R79" s="5"/>
      </tp>
      <tp t="s">
        <v>#N/A N/A</v>
        <stp/>
        <stp>BDH|1722744956558316273</stp>
        <tr r="AQ66" s="4"/>
      </tp>
      <tp t="s">
        <v>#N/A N/A</v>
        <stp/>
        <stp>BDH|3410735180481582439</stp>
        <tr r="AS60" s="3"/>
      </tp>
      <tp t="s">
        <v>#N/A N/A</v>
        <stp/>
        <stp>BDH|2192511765981409901</stp>
        <tr r="BA21" s="2"/>
        <tr r="BA7" s="4"/>
      </tp>
      <tp t="s">
        <v>#N/A N/A</v>
        <stp/>
        <stp>BDH|5366055497116727370</stp>
        <tr r="CA22" s="3"/>
      </tp>
      <tp t="s">
        <v>#N/A N/A</v>
        <stp/>
        <stp>BDH|5461064929199979734</stp>
        <tr r="U66" s="4"/>
      </tp>
      <tp t="s">
        <v>#N/A N/A</v>
        <stp/>
        <stp>BDH|6348778181653397373</stp>
        <tr r="T26" s="4"/>
      </tp>
      <tp t="s">
        <v>#N/A N/A</v>
        <stp/>
        <stp>BDH|8435171609127384788</stp>
        <tr r="BY105" s="4"/>
      </tp>
      <tp t="s">
        <v>#N/A N/A</v>
        <stp/>
        <stp>BDH|9774350454767226151</stp>
        <tr r="CP42" s="3"/>
      </tp>
      <tp t="s">
        <v>#N/A N/A</v>
        <stp/>
        <stp>BDH|5514277383003106515</stp>
        <tr r="BJ87" s="4"/>
      </tp>
      <tp t="s">
        <v>#N/A N/A</v>
        <stp/>
        <stp>BDH|4404671053686823896</stp>
        <tr r="BB107" s="4"/>
      </tp>
      <tp t="s">
        <v>#N/A N/A</v>
        <stp/>
        <stp>BDH|3526400441039045354</stp>
        <tr r="BR80" s="4"/>
      </tp>
      <tp t="s">
        <v>#N/A N/A</v>
        <stp/>
        <stp>BDH|9469011841511616531</stp>
        <tr r="CP52" s="5"/>
      </tp>
      <tp t="s">
        <v>#N/A N/A</v>
        <stp/>
        <stp>BDH|9727266661937582347</stp>
        <tr r="D54" s="3"/>
      </tp>
      <tp t="s">
        <v>#N/A N/A</v>
        <stp/>
        <stp>BDH|8446497821506536187</stp>
        <tr r="BK33" s="4"/>
      </tp>
      <tp t="s">
        <v>#N/A N/A</v>
        <stp/>
        <stp>BDH|9176147003134644510</stp>
        <tr r="CF3" s="3"/>
        <tr r="CF5" s="2"/>
      </tp>
      <tp t="s">
        <v>#N/A N/A</v>
        <stp/>
        <stp>BDH|8714413045352302314</stp>
        <tr r="BI75" s="3"/>
      </tp>
      <tp t="s">
        <v>#N/A N/A</v>
        <stp/>
        <stp>BDH|8694234326626175738</stp>
        <tr r="AZ60" s="3"/>
      </tp>
      <tp t="s">
        <v>#N/A N/A</v>
        <stp/>
        <stp>BDH|3817215707301612992</stp>
        <tr r="X23" s="4"/>
      </tp>
      <tp t="s">
        <v>#N/A N/A</v>
        <stp/>
        <stp>BDH|9318592907791986458</stp>
        <tr r="BT18" s="3"/>
      </tp>
      <tp t="s">
        <v>#N/A N/A</v>
        <stp/>
        <stp>BDH|9562184349295100044</stp>
        <tr r="AR71" s="5"/>
      </tp>
      <tp t="s">
        <v>#N/A N/A</v>
        <stp/>
        <stp>BDH|4371539898940059195</stp>
        <tr r="AK15" s="4"/>
      </tp>
      <tp t="s">
        <v>#N/A N/A</v>
        <stp/>
        <stp>BDH|8254893618820206809</stp>
        <tr r="C80" s="5"/>
      </tp>
      <tp t="s">
        <v>#N/A N/A</v>
        <stp/>
        <stp>BDH|8570571093148633563</stp>
        <tr r="BR70" s="3"/>
      </tp>
      <tp t="s">
        <v>#N/A N/A</v>
        <stp/>
        <stp>BDH|1057966851176312254</stp>
        <tr r="CX33" s="4"/>
      </tp>
      <tp t="s">
        <v>#N/A N/A</v>
        <stp/>
        <stp>BDH|7446646244398477411</stp>
        <tr r="V24" s="5"/>
      </tp>
      <tp t="s">
        <v>#N/A N/A</v>
        <stp/>
        <stp>BDH|3128824511057534463</stp>
        <tr r="O64" s="4"/>
      </tp>
      <tp t="s">
        <v>#N/A N/A</v>
        <stp/>
        <stp>BDH|6290288637678463688</stp>
        <tr r="CT96" s="4"/>
      </tp>
      <tp t="s">
        <v>#N/A N/A</v>
        <stp/>
        <stp>BDH|9899830731142838932</stp>
        <tr r="CP47" s="4"/>
      </tp>
      <tp t="s">
        <v>#N/A N/A</v>
        <stp/>
        <stp>BDH|8715973904038383062</stp>
        <tr r="AI15" s="3"/>
      </tp>
      <tp t="s">
        <v>#N/A N/A</v>
        <stp/>
        <stp>BDH|9550212845007895186</stp>
        <tr r="I17" s="5"/>
      </tp>
      <tp t="s">
        <v>#N/A N/A</v>
        <stp/>
        <stp>BDH|7989762753234427892</stp>
        <tr r="AU54" s="5"/>
      </tp>
      <tp t="s">
        <v>#N/A N/A</v>
        <stp/>
        <stp>BDH|5874832060472991033</stp>
        <tr r="AX89" s="5"/>
      </tp>
      <tp t="s">
        <v>#N/A N/A</v>
        <stp/>
        <stp>BDH|9882629625870850467</stp>
        <tr r="F59" s="5"/>
      </tp>
      <tp t="s">
        <v>#N/A N/A</v>
        <stp/>
        <stp>BDH|7529727462817742832</stp>
        <tr r="CV24" s="3"/>
      </tp>
      <tp t="s">
        <v>#N/A N/A</v>
        <stp/>
        <stp>BDH|5749815012491779429</stp>
        <tr r="F112" s="4"/>
      </tp>
      <tp t="s">
        <v>#N/A N/A</v>
        <stp/>
        <stp>BDH|7788692970199684699</stp>
        <tr r="CL75" s="3"/>
      </tp>
      <tp t="s">
        <v>#N/A N/A</v>
        <stp/>
        <stp>BDH|3083914069431078495</stp>
        <tr r="AJ22" s="3"/>
      </tp>
      <tp t="s">
        <v>#N/A N/A</v>
        <stp/>
        <stp>BDH|8695726832515215051</stp>
        <tr r="CD19" s="4"/>
      </tp>
      <tp t="s">
        <v>#N/A N/A</v>
        <stp/>
        <stp>BDH|6550016448658906348</stp>
        <tr r="L91" s="4"/>
      </tp>
      <tp t="s">
        <v>#N/A N/A</v>
        <stp/>
        <stp>BDH|9391203575303175663</stp>
        <tr r="CE18" s="2"/>
        <tr r="CE3" s="4"/>
      </tp>
      <tp t="s">
        <v>#N/A N/A</v>
        <stp/>
        <stp>BDH|2235741093304453108</stp>
        <tr r="AI97" s="5"/>
      </tp>
      <tp t="s">
        <v>#N/A N/A</v>
        <stp/>
        <stp>BDH|9245150301630185166</stp>
        <tr r="AG66" s="4"/>
      </tp>
      <tp t="s">
        <v>#N/A N/A</v>
        <stp/>
        <stp>BDH|6778027582973759410</stp>
        <tr r="CB10" s="4"/>
      </tp>
      <tp t="s">
        <v>#N/A N/A</v>
        <stp/>
        <stp>BDH|5989054602174930862</stp>
        <tr r="T57" s="4"/>
      </tp>
      <tp t="s">
        <v>#N/A N/A</v>
        <stp/>
        <stp>BDH|7581772790667061735</stp>
        <tr r="J79" s="4"/>
      </tp>
      <tp t="s">
        <v>#N/A N/A</v>
        <stp/>
        <stp>BDH|3276350085593456278</stp>
        <tr r="BS38" s="5"/>
      </tp>
      <tp t="s">
        <v>#N/A N/A</v>
        <stp/>
        <stp>BDH|5784254582992021418</stp>
        <tr r="J107" s="4"/>
      </tp>
      <tp t="s">
        <v>#N/A N/A</v>
        <stp/>
        <stp>BDH|1816489338418165784</stp>
        <tr r="CV43" s="4"/>
      </tp>
      <tp t="s">
        <v>#N/A N/A</v>
        <stp/>
        <stp>BDH|9882207836991111096</stp>
        <tr r="BS37" s="4"/>
      </tp>
      <tp t="s">
        <v>#N/A N/A</v>
        <stp/>
        <stp>BDH|3116323773499260741</stp>
        <tr r="BL22" s="2"/>
        <tr r="BL9" s="4"/>
      </tp>
      <tp t="s">
        <v>#N/A N/A</v>
        <stp/>
        <stp>BDH|5787335311388497676</stp>
        <tr r="CB71" s="4"/>
      </tp>
      <tp t="s">
        <v>#N/A N/A</v>
        <stp/>
        <stp>BDH|4406306772418606162</stp>
        <tr r="BP19" s="4"/>
      </tp>
      <tp t="s">
        <v>#N/A N/A</v>
        <stp/>
        <stp>BDH|3283408593551523627</stp>
        <tr r="BF26" s="5"/>
      </tp>
      <tp t="s">
        <v>#N/A N/A</v>
        <stp/>
        <stp>BDH|9396764287929209664</stp>
        <tr r="N74" s="3"/>
      </tp>
      <tp t="s">
        <v>#N/A N/A</v>
        <stp/>
        <stp>BDH|2163937896342061927</stp>
        <tr r="AE35" s="2"/>
        <tr r="AE82" s="5"/>
      </tp>
      <tp t="s">
        <v>#N/A N/A</v>
        <stp/>
        <stp>BDH|2315637623236340962</stp>
        <tr r="BR49" s="3"/>
        <tr r="BR13" s="2"/>
      </tp>
      <tp t="s">
        <v>#N/A N/A</v>
        <stp/>
        <stp>BDH|9728352741042617533</stp>
        <tr r="G38" s="3"/>
      </tp>
      <tp t="s">
        <v>#N/A N/A</v>
        <stp/>
        <stp>BDH|8555498316144469088</stp>
        <tr r="AJ34" s="3"/>
      </tp>
      <tp t="s">
        <v>#N/A N/A</v>
        <stp/>
        <stp>BDH|8071306890192704915</stp>
        <tr r="AW11" s="3"/>
        <tr r="AW6" s="2"/>
      </tp>
      <tp t="s">
        <v>#N/A N/A</v>
        <stp/>
        <stp>BDH|2159930353302469535</stp>
        <tr r="CV54" s="3"/>
      </tp>
      <tp t="s">
        <v>#N/A N/A</v>
        <stp/>
        <stp>BDH|4791940555156481744</stp>
        <tr r="BS39" s="5"/>
      </tp>
      <tp t="s">
        <v>#N/A N/A</v>
        <stp/>
        <stp>BDH|4572977164420962296</stp>
        <tr r="CQ73" s="5"/>
      </tp>
      <tp t="s">
        <v>#N/A N/A</v>
        <stp/>
        <stp>BDH|6287606763818279755</stp>
        <tr r="CE63" s="4"/>
      </tp>
      <tp t="s">
        <v>#N/A N/A</v>
        <stp/>
        <stp>BDH|6398348844390336866</stp>
        <tr r="E67" s="3"/>
      </tp>
      <tp t="s">
        <v>#N/A N/A</v>
        <stp/>
        <stp>BDH|1453717943519438242</stp>
        <tr r="AE97" s="4"/>
      </tp>
      <tp t="s">
        <v>#N/A N/A</v>
        <stp/>
        <stp>BDH|3291368074259528737</stp>
        <tr r="CR81" s="5"/>
      </tp>
      <tp t="s">
        <v>#N/A N/A</v>
        <stp/>
        <stp>BDH|9645927483519185807</stp>
        <tr r="Q59" s="3"/>
      </tp>
      <tp t="s">
        <v>#N/A N/A</v>
        <stp/>
        <stp>BDH|7893042123694858811</stp>
        <tr r="BL8" s="2"/>
      </tp>
      <tp t="s">
        <v>#N/A N/A</v>
        <stp/>
        <stp>BDH|3191628727158294602</stp>
        <tr r="I13" s="3"/>
      </tp>
      <tp t="s">
        <v>#N/A N/A</v>
        <stp/>
        <stp>BDH|6274307991433785627</stp>
        <tr r="CT110" s="4"/>
      </tp>
      <tp t="s">
        <v>#N/A N/A</v>
        <stp/>
        <stp>BDH|6592231987457175260</stp>
        <tr r="BX96" s="5"/>
      </tp>
      <tp t="s">
        <v>#N/A N/A</v>
        <stp/>
        <stp>BDH|8083383348206078064</stp>
        <tr r="T65" s="3"/>
      </tp>
      <tp t="s">
        <v>#N/A N/A</v>
        <stp/>
        <stp>BDH|3834105389964218752</stp>
        <tr r="BT11" s="5"/>
      </tp>
      <tp t="s">
        <v>#N/A N/A</v>
        <stp/>
        <stp>BDH|5341140871019525359</stp>
        <tr r="AO82" s="4"/>
      </tp>
      <tp t="s">
        <v>#N/A N/A</v>
        <stp/>
        <stp>BDH|1699558736696189820</stp>
        <tr r="BA31" s="4"/>
      </tp>
      <tp t="s">
        <v>#N/A N/A</v>
        <stp/>
        <stp>BDH|3398601504535856997</stp>
        <tr r="X103" s="4"/>
      </tp>
      <tp t="s">
        <v>#N/A N/A</v>
        <stp/>
        <stp>BDH|9623335902962714160</stp>
        <tr r="BN97" s="4"/>
      </tp>
      <tp t="s">
        <v>#N/A N/A</v>
        <stp/>
        <stp>BDH|8740050079355913357</stp>
        <tr r="N97" s="5"/>
      </tp>
      <tp t="s">
        <v>#N/A N/A</v>
        <stp/>
        <stp>BDH|3973888318754987771</stp>
        <tr r="BR8" s="3"/>
      </tp>
      <tp t="s">
        <v>#N/A N/A</v>
        <stp/>
        <stp>BDH|8908111315122855324</stp>
        <tr r="AR48" s="3"/>
        <tr r="AR14" s="2"/>
      </tp>
      <tp t="s">
        <v>#N/A N/A</v>
        <stp/>
        <stp>BDH|1100465851379820095</stp>
        <tr r="CE17" s="5"/>
      </tp>
      <tp t="s">
        <v>#N/A N/A</v>
        <stp/>
        <stp>BDH|8412936202261632946</stp>
        <tr r="M45" s="3"/>
      </tp>
      <tp t="s">
        <v>#N/A N/A</v>
        <stp/>
        <stp>BDH|6362855520070906583</stp>
        <tr r="CF56" s="4"/>
      </tp>
      <tp t="s">
        <v>#N/A N/A</v>
        <stp/>
        <stp>BDH|8365496734526056090</stp>
        <tr r="BC19" s="3"/>
      </tp>
      <tp t="s">
        <v>#N/A N/A</v>
        <stp/>
        <stp>BDH|9310630406455442351</stp>
        <tr r="BO64" s="4"/>
      </tp>
      <tp t="s">
        <v>#N/A N/A</v>
        <stp/>
        <stp>BDH|5280940934945146345</stp>
        <tr r="CG86" s="5"/>
      </tp>
      <tp t="s">
        <v>#N/A N/A</v>
        <stp/>
        <stp>BDH|9239170700062609341</stp>
        <tr r="AR51" s="4"/>
      </tp>
      <tp t="s">
        <v>#N/A N/A</v>
        <stp/>
        <stp>BDH|1181718992005310363</stp>
        <tr r="BV36" s="3"/>
        <tr r="BV11" s="2"/>
      </tp>
      <tp t="s">
        <v>#N/A N/A</v>
        <stp/>
        <stp>BDH|9097532677154181627</stp>
        <tr r="BT79" s="5"/>
      </tp>
      <tp t="s">
        <v>#N/A N/A</v>
        <stp/>
        <stp>BDH|1692294306869681388</stp>
        <tr r="O14" s="5"/>
      </tp>
      <tp t="s">
        <v>#N/A N/A</v>
        <stp/>
        <stp>BDH|9876415418530357557</stp>
        <tr r="BC32" s="2"/>
        <tr r="BC33" s="5"/>
      </tp>
      <tp t="s">
        <v>#N/A N/A</v>
        <stp/>
        <stp>BDH|9186510732807273172</stp>
        <tr r="CX65" s="3"/>
      </tp>
      <tp t="s">
        <v>#N/A N/A</v>
        <stp/>
        <stp>BDH|8087869584794004553</stp>
        <tr r="BF64" s="5"/>
      </tp>
      <tp t="s">
        <v>#N/A N/A</v>
        <stp/>
        <stp>BDH|9775318445406077148</stp>
        <tr r="AI42" s="5"/>
      </tp>
      <tp t="s">
        <v>#N/A N/A</v>
        <stp/>
        <stp>BDH|1208537097617945381</stp>
        <tr r="AS88" s="4"/>
      </tp>
      <tp t="s">
        <v>#N/A N/A</v>
        <stp/>
        <stp>BDH|1659137696048656823</stp>
        <tr r="AQ50" s="5"/>
      </tp>
      <tp t="s">
        <v>#N/A N/A</v>
        <stp/>
        <stp>BDH|1308577493803524759</stp>
        <tr r="Z24" s="3"/>
      </tp>
      <tp t="s">
        <v>#N/A N/A</v>
        <stp/>
        <stp>BDH|8991089847535443055</stp>
        <tr r="AM78" s="4"/>
      </tp>
      <tp t="s">
        <v>#N/A N/A</v>
        <stp/>
        <stp>BDH|9274208734804448557</stp>
        <tr r="CI36" s="3"/>
        <tr r="CI11" s="2"/>
      </tp>
      <tp t="s">
        <v>#N/A N/A</v>
        <stp/>
        <stp>BDH|2772755235907945898</stp>
        <tr r="BZ31" s="3"/>
      </tp>
      <tp t="s">
        <v>#N/A N/A</v>
        <stp/>
        <stp>BDH|7040904176411734161</stp>
        <tr r="BB46" s="4"/>
      </tp>
      <tp t="s">
        <v>#N/A N/A</v>
        <stp/>
        <stp>BDH|5363029069359893373</stp>
        <tr r="BZ45" s="4"/>
      </tp>
      <tp t="s">
        <v>#N/A N/A</v>
        <stp/>
        <stp>BDH|9106777077571433127</stp>
        <tr r="CL27" s="5"/>
      </tp>
      <tp t="s">
        <v>#N/A N/A</v>
        <stp/>
        <stp>BDH|1304939995301040928</stp>
        <tr r="S84" s="5"/>
      </tp>
      <tp t="s">
        <v>#N/A N/A</v>
        <stp/>
        <stp>BDH|1870597582197625225</stp>
        <tr r="BR46" s="3"/>
      </tp>
      <tp t="s">
        <v>#N/A N/A</v>
        <stp/>
        <stp>BDH|5004065250498406157</stp>
        <tr r="BR36" s="3"/>
        <tr r="BR11" s="2"/>
      </tp>
      <tp t="s">
        <v>#N/A N/A</v>
        <stp/>
        <stp>BDH|6992954718291719647</stp>
        <tr r="BA70" s="5"/>
      </tp>
      <tp t="s">
        <v>#N/A N/A</v>
        <stp/>
        <stp>BDH|1796971770566477033</stp>
        <tr r="CT25" s="4"/>
      </tp>
      <tp t="s">
        <v>#N/A N/A</v>
        <stp/>
        <stp>BDH|9521983090925361597</stp>
        <tr r="D74" s="3"/>
      </tp>
      <tp t="s">
        <v>#N/A N/A</v>
        <stp/>
        <stp>BDH|1644835542755588157</stp>
        <tr r="Y60" s="3"/>
      </tp>
      <tp t="s">
        <v>#N/A N/A</v>
        <stp/>
        <stp>BDH|1565127764209187653</stp>
        <tr r="O9" s="3"/>
      </tp>
      <tp t="s">
        <v>#N/A N/A</v>
        <stp/>
        <stp>BDH|7695906381657258824</stp>
        <tr r="AE43" s="4"/>
      </tp>
      <tp t="s">
        <v>#N/A N/A</v>
        <stp/>
        <stp>BDH|8343282320823915254</stp>
        <tr r="I15" s="3"/>
      </tp>
      <tp t="s">
        <v>#N/A N/A</v>
        <stp/>
        <stp>BDH|8532640108112995576</stp>
        <tr r="X14" s="5"/>
      </tp>
      <tp t="s">
        <v>#N/A N/A</v>
        <stp/>
        <stp>BDH|3368927767864309124</stp>
        <tr r="T34" s="5"/>
      </tp>
      <tp t="s">
        <v>#N/A N/A</v>
        <stp/>
        <stp>BDH|9654789630590015495</stp>
        <tr r="CN63" s="3"/>
      </tp>
      <tp t="s">
        <v>#N/A N/A</v>
        <stp/>
        <stp>BDH|5953541717108501089</stp>
        <tr r="AT46" s="5"/>
      </tp>
      <tp t="s">
        <v>#N/A N/A</v>
        <stp/>
        <stp>BDH|6310564302072704879</stp>
        <tr r="CI43" s="3"/>
      </tp>
      <tp t="s">
        <v>#N/A N/A</v>
        <stp/>
        <stp>BDH|3641958772113433721</stp>
        <tr r="U19" s="4"/>
      </tp>
      <tp t="s">
        <v>#N/A N/A</v>
        <stp/>
        <stp>BDH|1302954951613785775</stp>
        <tr r="R52" s="4"/>
      </tp>
      <tp t="s">
        <v>#N/A N/A</v>
        <stp/>
        <stp>BDH|4831882997914832884</stp>
        <tr r="BZ15" s="4"/>
      </tp>
      <tp t="s">
        <v>#N/A N/A</v>
        <stp/>
        <stp>BDH|2256383168308797622</stp>
        <tr r="CN68" s="5"/>
      </tp>
      <tp t="s">
        <v>#N/A N/A</v>
        <stp/>
        <stp>BDH|8809148452535037090</stp>
        <tr r="BJ26" s="5"/>
      </tp>
      <tp t="s">
        <v>#N/A N/A</v>
        <stp/>
        <stp>BDH|2708252569656493983</stp>
        <tr r="BI35" s="4"/>
      </tp>
      <tp t="s">
        <v>#N/A N/A</v>
        <stp/>
        <stp>BDH|6131750844164179854</stp>
        <tr r="K31" s="2"/>
        <tr r="K13" s="5"/>
      </tp>
      <tp t="s">
        <v>#N/A N/A</v>
        <stp/>
        <stp>BDH|6359152668191259982</stp>
        <tr r="BX54" s="3"/>
      </tp>
      <tp t="s">
        <v>#N/A N/A</v>
        <stp/>
        <stp>BDH|5371353994562045464</stp>
        <tr r="BS85" s="4"/>
      </tp>
      <tp t="s">
        <v>#N/A N/A</v>
        <stp/>
        <stp>BDH|3138729522798749729</stp>
        <tr r="E38" s="3"/>
      </tp>
      <tp t="s">
        <v>#N/A N/A</v>
        <stp/>
        <stp>BDH|7629807106445571316</stp>
        <tr r="AX77" s="4"/>
      </tp>
      <tp t="s">
        <v>#N/A N/A</v>
        <stp/>
        <stp>BDH|7264561676215059960</stp>
        <tr r="CU33" s="3"/>
      </tp>
      <tp t="s">
        <v>#N/A N/A</v>
        <stp/>
        <stp>BDH|8348034472705064362</stp>
        <tr r="BQ30" s="5"/>
      </tp>
      <tp t="s">
        <v>#N/A N/A</v>
        <stp/>
        <stp>BDH|4439914945492572217</stp>
        <tr r="AQ47" s="5"/>
      </tp>
      <tp t="s">
        <v>#N/A N/A</v>
        <stp/>
        <stp>BDH|6621172440499237374</stp>
        <tr r="BY48" s="4"/>
      </tp>
      <tp t="s">
        <v>#N/A N/A</v>
        <stp/>
        <stp>BDH|6199038943312715921</stp>
        <tr r="X33" s="3"/>
      </tp>
      <tp t="s">
        <v>#N/A N/A</v>
        <stp/>
        <stp>BDH|6072234886485227037</stp>
        <tr r="I20" s="5"/>
      </tp>
      <tp t="s">
        <v>#N/A N/A</v>
        <stp/>
        <stp>BDH|2589327911469291000</stp>
        <tr r="N16" s="5"/>
      </tp>
      <tp t="s">
        <v>#N/A N/A</v>
        <stp/>
        <stp>BDH|9708464604913292736</stp>
        <tr r="AW51" s="5"/>
      </tp>
      <tp t="s">
        <v>#N/A N/A</v>
        <stp/>
        <stp>BDH|8152312553323362447</stp>
        <tr r="BO21" s="3"/>
      </tp>
      <tp t="s">
        <v>#N/A N/A</v>
        <stp/>
        <stp>BDH|5182967563983632060</stp>
        <tr r="D94" s="5"/>
      </tp>
      <tp t="s">
        <v>#N/A N/A</v>
        <stp/>
        <stp>BDH|5747094850261210886</stp>
        <tr r="AF77" s="5"/>
      </tp>
      <tp t="s">
        <v>#N/A N/A</v>
        <stp/>
        <stp>BDH|5969322490156931063</stp>
        <tr r="V27" s="2"/>
        <tr r="V17" s="2"/>
        <tr r="V4" s="2"/>
        <tr r="V61" s="3"/>
        <tr r="V58" s="3"/>
        <tr r="V56" s="3"/>
        <tr r="V53" s="3"/>
        <tr r="V51" s="3"/>
        <tr r="V19" s="5"/>
        <tr r="V35" s="5"/>
        <tr r="V4" s="5"/>
        <tr r="V40" s="5"/>
        <tr r="V48" s="5"/>
        <tr r="V58" s="5"/>
        <tr r="V66" s="5"/>
        <tr r="V75" s="5"/>
        <tr r="V83" s="5"/>
        <tr r="V9" s="5"/>
        <tr r="V91" s="5"/>
        <tr r="V14" s="4"/>
        <tr r="V16" s="4"/>
        <tr r="V18" s="4"/>
        <tr r="V21" s="4"/>
        <tr r="V24" s="4"/>
        <tr r="V4" s="4"/>
        <tr r="V8" s="4"/>
        <tr r="V47" s="3"/>
        <tr r="V40" s="3"/>
        <tr r="V35" s="3"/>
        <tr r="V10" s="3"/>
        <tr r="V4" s="3"/>
        <tr r="V41" s="4"/>
      </tp>
      <tp t="s">
        <v>#N/A N/A</v>
        <stp/>
        <stp>BDH|4420281166458801163</stp>
        <tr r="AH74" s="4"/>
      </tp>
      <tp t="s">
        <v>#N/A N/A</v>
        <stp/>
        <stp>BDH|3651598539014783851</stp>
        <tr r="BI57" s="5"/>
      </tp>
      <tp t="s">
        <v>#N/A N/A</v>
        <stp/>
        <stp>BDH|4554408010878488059</stp>
        <tr r="BE55" s="4"/>
      </tp>
      <tp t="s">
        <v>#N/A N/A</v>
        <stp/>
        <stp>BDH|2426127473209222432</stp>
        <tr r="CG32" s="4"/>
      </tp>
      <tp t="s">
        <v>#N/A N/A</v>
        <stp/>
        <stp>BDH|5404884044214977456</stp>
        <tr r="CP21" s="5"/>
      </tp>
      <tp t="s">
        <v>#N/A N/A</v>
        <stp/>
        <stp>BDH|2039405640329721230</stp>
        <tr r="CK44" s="3"/>
      </tp>
      <tp t="s">
        <v>#N/A N/A</v>
        <stp/>
        <stp>BDH|3719993058771332711</stp>
        <tr r="BZ65" s="3"/>
      </tp>
      <tp t="s">
        <v>#N/A N/A</v>
        <stp/>
        <stp>BDH|5290215006607888995</stp>
        <tr r="Z18" s="5"/>
      </tp>
      <tp t="s">
        <v>#N/A N/A</v>
        <stp/>
        <stp>BDH|5518879927686290030</stp>
        <tr r="AJ51" s="5"/>
      </tp>
      <tp t="s">
        <v>#N/A N/A</v>
        <stp/>
        <stp>BDH|3702092363138933406</stp>
        <tr r="BU67" s="3"/>
      </tp>
      <tp t="s">
        <v>#N/A N/A</v>
        <stp/>
        <stp>BDH|4149657623629171024</stp>
        <tr r="BW104" s="4"/>
      </tp>
      <tp t="s">
        <v>#N/A N/A</v>
        <stp/>
        <stp>BDH|1008299139979041042</stp>
        <tr r="CE17" s="4"/>
      </tp>
      <tp t="s">
        <v>#N/A N/A</v>
        <stp/>
        <stp>BDH|2595780388692200639</stp>
        <tr r="AX39" s="5"/>
      </tp>
      <tp t="s">
        <v>#N/A N/A</v>
        <stp/>
        <stp>BDH|8294407934714159235</stp>
        <tr r="P33" s="4"/>
      </tp>
      <tp t="s">
        <v>#N/A N/A</v>
        <stp/>
        <stp>BDH|6678108362219329136</stp>
        <tr r="BO26" s="2"/>
        <tr r="BO22" s="4"/>
      </tp>
      <tp t="s">
        <v>#N/A N/A</v>
        <stp/>
        <stp>BDH|2037396888719723929</stp>
        <tr r="BK96" s="4"/>
      </tp>
      <tp t="s">
        <v>#N/A N/A</v>
        <stp/>
        <stp>BDH|2958918635028038996</stp>
        <tr r="Q63" s="5"/>
      </tp>
      <tp t="s">
        <v>#N/A N/A</v>
        <stp/>
        <stp>BDH|6510505260079597545</stp>
        <tr r="BT54" s="4"/>
      </tp>
      <tp t="s">
        <v>#N/A N/A</v>
        <stp/>
        <stp>BDH|9479576650335631519</stp>
        <tr r="AH42" s="4"/>
      </tp>
      <tp t="s">
        <v>#N/A N/A</v>
        <stp/>
        <stp>BDH|9145344975573050748</stp>
        <tr r="AN36" s="4"/>
      </tp>
      <tp t="s">
        <v>#N/A N/A</v>
        <stp/>
        <stp>BDH|2776339592780125130</stp>
        <tr r="CJ99" s="5"/>
      </tp>
      <tp t="s">
        <v>#N/A N/A</v>
        <stp/>
        <stp>BDH|3134193597526980427</stp>
        <tr r="BN37" s="3"/>
      </tp>
      <tp t="s">
        <v>#N/A N/A</v>
        <stp/>
        <stp>BDH|5596784597384776693</stp>
        <tr r="BH56" s="4"/>
      </tp>
      <tp t="s">
        <v>#N/A N/A</v>
        <stp/>
        <stp>BDH|2226122354517493841</stp>
        <tr r="CI107" s="4"/>
      </tp>
      <tp t="s">
        <v>#N/A N/A</v>
        <stp/>
        <stp>BDH|9183201884599550344</stp>
        <tr r="AP8" s="5"/>
      </tp>
      <tp t="s">
        <v>#N/A N/A</v>
        <stp/>
        <stp>BDH|6927994816563175439</stp>
        <tr r="BQ43" s="3"/>
      </tp>
      <tp t="s">
        <v>#N/A N/A</v>
        <stp/>
        <stp>BDH|2997880274664269035</stp>
        <tr r="I64" s="5"/>
      </tp>
      <tp t="s">
        <v>#N/A N/A</v>
        <stp/>
        <stp>BDH|4249913237320892781</stp>
        <tr r="AK7" s="3"/>
      </tp>
      <tp t="s">
        <v>#N/A N/A</v>
        <stp/>
        <stp>BDH|9321575444818194959</stp>
        <tr r="AP88" s="5"/>
      </tp>
      <tp t="s">
        <v>#N/A N/A</v>
        <stp/>
        <stp>BDH|2002988769293521707</stp>
        <tr r="BM51" s="4"/>
      </tp>
      <tp t="s">
        <v>#N/A N/A</v>
        <stp/>
        <stp>BDH|4385675875238550405</stp>
        <tr r="BO30" s="5"/>
      </tp>
      <tp t="s">
        <v>#N/A N/A</v>
        <stp/>
        <stp>BDH|8581503971097215424</stp>
        <tr r="BY21" s="3"/>
      </tp>
      <tp t="s">
        <v>#N/A N/A</v>
        <stp/>
        <stp>BDH|4345825011462633628</stp>
        <tr r="O36" s="3"/>
        <tr r="O11" s="2"/>
      </tp>
      <tp t="s">
        <v>#N/A N/A</v>
        <stp/>
        <stp>BDH|9477849947155234912</stp>
        <tr r="CK51" s="4"/>
      </tp>
      <tp t="s">
        <v>#N/A N/A</v>
        <stp/>
        <stp>BDH|6605255355549172126</stp>
        <tr r="J28" s="3"/>
        <tr r="J7" s="2"/>
      </tp>
      <tp t="s">
        <v>#N/A N/A</v>
        <stp/>
        <stp>BDH|8892252410835935711</stp>
        <tr r="R69" s="5"/>
      </tp>
      <tp t="s">
        <v>#N/A N/A</v>
        <stp/>
        <stp>BDH|3496137119583321988</stp>
        <tr r="E32" s="4"/>
      </tp>
      <tp t="s">
        <v>#N/A N/A</v>
        <stp/>
        <stp>BDH|3957156959008575655</stp>
        <tr r="AZ6" s="3"/>
      </tp>
      <tp t="s">
        <v>#N/A N/A</v>
        <stp/>
        <stp>BDH|6901350840241928900</stp>
        <tr r="AP22" s="2"/>
        <tr r="AP9" s="4"/>
      </tp>
      <tp t="s">
        <v>#N/A N/A</v>
        <stp/>
        <stp>BDH|2359173610332752960</stp>
        <tr r="CQ55" s="3"/>
      </tp>
      <tp t="s">
        <v>#N/A N/A</v>
        <stp/>
        <stp>BDH|9611170307166417772</stp>
        <tr r="AF37" s="4"/>
      </tp>
      <tp t="s">
        <v>#N/A N/A</v>
        <stp/>
        <stp>BDH|9601715832774800081</stp>
        <tr r="CG39" s="5"/>
      </tp>
      <tp t="s">
        <v>#N/A N/A</v>
        <stp/>
        <stp>BDH|9542763896176415844</stp>
        <tr r="AN35" s="4"/>
      </tp>
      <tp t="s">
        <v>#N/A N/A</v>
        <stp/>
        <stp>BDH|3638386299888796856</stp>
        <tr r="CP99" s="4"/>
      </tp>
      <tp t="s">
        <v>#N/A N/A</v>
        <stp/>
        <stp>BDH|7044714483445470431</stp>
        <tr r="BD52" s="5"/>
      </tp>
      <tp t="s">
        <v>#N/A N/A</v>
        <stp/>
        <stp>BDH|3406453688331828740</stp>
        <tr r="CD22" s="5"/>
      </tp>
      <tp t="s">
        <v>#N/A N/A</v>
        <stp/>
        <stp>BDH|3824889242334194264</stp>
        <tr r="CO29" s="4"/>
      </tp>
      <tp t="s">
        <v>#N/A N/A</v>
        <stp/>
        <stp>BDH|7143016146848367209</stp>
        <tr r="BP34" s="2"/>
        <tr r="BP37" s="5"/>
      </tp>
      <tp t="s">
        <v>#N/A N/A</v>
        <stp/>
        <stp>BDH|1133607244862112819</stp>
        <tr r="BF56" s="4"/>
      </tp>
      <tp t="s">
        <v>#N/A N/A</v>
        <stp/>
        <stp>BDH|8903472254730904061</stp>
        <tr r="BX48" s="3"/>
        <tr r="BX14" s="2"/>
      </tp>
      <tp t="s">
        <v>#N/A N/A</v>
        <stp/>
        <stp>BDH|7246991627651864411</stp>
        <tr r="BY29" s="5"/>
      </tp>
      <tp t="s">
        <v>#N/A N/A</v>
        <stp/>
        <stp>BDH|5909373453749153395</stp>
        <tr r="C26" s="4"/>
      </tp>
      <tp t="s">
        <v>#N/A N/A</v>
        <stp/>
        <stp>BDH|4102109686594128039</stp>
        <tr r="BT73" s="5"/>
      </tp>
      <tp t="s">
        <v>#N/A N/A</v>
        <stp/>
        <stp>BDH|7288403125851364912</stp>
        <tr r="BU15" s="5"/>
      </tp>
      <tp t="s">
        <v>#N/A N/A</v>
        <stp/>
        <stp>BDH|8278677133615486178</stp>
        <tr r="BD89" s="5"/>
      </tp>
      <tp t="s">
        <v>#N/A N/A</v>
        <stp/>
        <stp>BDH|7945384810718614420</stp>
        <tr r="O107" s="4"/>
      </tp>
      <tp t="s">
        <v>#N/A N/A</v>
        <stp/>
        <stp>BDH|8332908864079156738</stp>
        <tr r="F95" s="5"/>
      </tp>
      <tp t="s">
        <v>#N/A N/A</v>
        <stp/>
        <stp>BDH|1182912305522474341</stp>
        <tr r="BG70" s="3"/>
      </tp>
      <tp t="s">
        <v>#N/A N/A</v>
        <stp/>
        <stp>BDH|1196081919068694138</stp>
        <tr r="AW79" s="4"/>
      </tp>
      <tp t="s">
        <v>#N/A N/A</v>
        <stp/>
        <stp>BDH|8303124254680627569</stp>
        <tr r="CQ83" s="4"/>
      </tp>
      <tp t="s">
        <v>#N/A N/A</v>
        <stp/>
        <stp>BDH|5407151442029418029</stp>
        <tr r="AT22" s="5"/>
      </tp>
      <tp t="s">
        <v>#N/A N/A</v>
        <stp/>
        <stp>BDH|6769795984653981365</stp>
        <tr r="BV57" s="5"/>
      </tp>
      <tp t="s">
        <v>#N/A N/A</v>
        <stp/>
        <stp>BDH|2405744670859620236</stp>
        <tr r="BN62" s="4"/>
      </tp>
      <tp t="s">
        <v>#N/A N/A</v>
        <stp/>
        <stp>BDH|9276200061461230548</stp>
        <tr r="AG102" s="5"/>
      </tp>
      <tp t="s">
        <v>#N/A N/A</v>
        <stp/>
        <stp>BDH|3531922120828665944</stp>
        <tr r="CX53" s="4"/>
      </tp>
      <tp t="s">
        <v>#N/A N/A</v>
        <stp/>
        <stp>BDH|5106114885515189013</stp>
        <tr r="CI109" s="4"/>
      </tp>
      <tp t="s">
        <v>#N/A N/A</v>
        <stp/>
        <stp>BDH|2766035793985041724</stp>
        <tr r="CL77" s="5"/>
      </tp>
      <tp t="s">
        <v>#N/A N/A</v>
        <stp/>
        <stp>BDH|1079405192373594622</stp>
        <tr r="AX20" s="4"/>
      </tp>
      <tp t="s">
        <v>#N/A N/A</v>
        <stp/>
        <stp>BDH|9755439249026915610</stp>
        <tr r="BP41" s="3"/>
        <tr r="BP12" s="2"/>
      </tp>
      <tp t="s">
        <v>#N/A N/A</v>
        <stp/>
        <stp>BDH|4609901446198390865</stp>
        <tr r="CH62" s="5"/>
      </tp>
      <tp t="s">
        <v>#N/A N/A</v>
        <stp/>
        <stp>BDH|9166447550733120218</stp>
        <tr r="Z12" s="3"/>
      </tp>
      <tp t="s">
        <v>#N/A N/A</v>
        <stp/>
        <stp>BDH|3374976191069680365</stp>
        <tr r="F67" s="3"/>
      </tp>
      <tp t="s">
        <v>#N/A N/A</v>
        <stp/>
        <stp>BDH|5331707838240880862</stp>
        <tr r="CP85" s="4"/>
      </tp>
      <tp t="s">
        <v>#N/A N/A</v>
        <stp/>
        <stp>BDH|9173398065947183291</stp>
        <tr r="BM35" s="4"/>
      </tp>
      <tp t="s">
        <v>#N/A N/A</v>
        <stp/>
        <stp>BDH|2587577096507972082</stp>
        <tr r="AH46" s="4"/>
      </tp>
      <tp t="s">
        <v>#N/A N/A</v>
        <stp/>
        <stp>BDH|8029310261585385160</stp>
        <tr r="F26" s="2"/>
        <tr r="F22" s="4"/>
      </tp>
      <tp t="s">
        <v>#N/A N/A</v>
        <stp/>
        <stp>BDH|2319078477299514535</stp>
        <tr r="T107" s="4"/>
      </tp>
      <tp t="s">
        <v>#N/A N/A</v>
        <stp/>
        <stp>BDH|4684029191965167110</stp>
        <tr r="BQ88" s="5"/>
      </tp>
      <tp t="s">
        <v>#N/A N/A</v>
        <stp/>
        <stp>BDH|9109439947277950790</stp>
        <tr r="L41" s="3"/>
        <tr r="L12" s="2"/>
      </tp>
      <tp t="s">
        <v>#N/A N/A</v>
        <stp/>
        <stp>BDH|8586116552750317506</stp>
        <tr r="AP23" s="5"/>
      </tp>
      <tp t="s">
        <v>#N/A N/A</v>
        <stp/>
        <stp>BDH|18270481317566941</stp>
        <tr r="BF76" s="4"/>
      </tp>
      <tp t="s">
        <v>#N/A N/A</v>
        <stp/>
        <stp>BDH|83818583066208249</stp>
        <tr r="CQ46" s="4"/>
      </tp>
      <tp t="s">
        <v>#N/A N/A</v>
        <stp/>
        <stp>BDH|48225066279149902</stp>
        <tr r="CT12" s="3"/>
      </tp>
      <tp t="s">
        <v>#N/A N/A</v>
        <stp/>
        <stp>BDH|25673427119538971</stp>
        <tr r="I63" s="5"/>
      </tp>
      <tp t="s">
        <v>#N/A N/A</v>
        <stp/>
        <stp>BDH|17018640795238509</stp>
        <tr r="AS22" s="3"/>
      </tp>
      <tp t="s">
        <v>#N/A N/A</v>
        <stp/>
        <stp>BDH|6417449776509847648</stp>
        <tr r="CM34" s="4"/>
      </tp>
      <tp t="s">
        <v>#N/A N/A</v>
        <stp/>
        <stp>BDH|7284336492586827119</stp>
        <tr r="AA41" s="5"/>
      </tp>
      <tp t="s">
        <v>#N/A N/A</v>
        <stp/>
        <stp>BDH|1973958612790395371</stp>
        <tr r="BU54" s="4"/>
      </tp>
      <tp t="s">
        <v>#N/A N/A</v>
        <stp/>
        <stp>BDH|8888651397298817588</stp>
        <tr r="C39" s="3"/>
      </tp>
      <tp t="s">
        <v>#N/A N/A</v>
        <stp/>
        <stp>BDH|5383674378089368758</stp>
        <tr r="CI10" s="5"/>
      </tp>
      <tp t="s">
        <v>#N/A N/A</v>
        <stp/>
        <stp>BDH|7550160811048958515</stp>
        <tr r="AZ73" s="4"/>
      </tp>
      <tp t="s">
        <v>#N/A N/A</v>
        <stp/>
        <stp>BDH|1023674848081214872</stp>
        <tr r="CV32" s="5"/>
      </tp>
      <tp t="s">
        <v>#N/A N/A</v>
        <stp/>
        <stp>BDH|9515684560502623117</stp>
        <tr r="AN31" s="3"/>
      </tp>
      <tp t="s">
        <v>#N/A N/A</v>
        <stp/>
        <stp>BDH|3459829317254234498</stp>
        <tr r="AM9" s="3"/>
      </tp>
      <tp t="s">
        <v>#N/A N/A</v>
        <stp/>
        <stp>BDH|1248913380562802816</stp>
        <tr r="O37" s="4"/>
      </tp>
      <tp t="s">
        <v>#N/A N/A</v>
        <stp/>
        <stp>BDH|6970807942119172902</stp>
        <tr r="CE55" s="5"/>
      </tp>
      <tp t="s">
        <v>#N/A N/A</v>
        <stp/>
        <stp>BDH|5402155460930335888</stp>
        <tr r="CV51" s="5"/>
      </tp>
      <tp t="s">
        <v>#N/A N/A</v>
        <stp/>
        <stp>BDH|8937341867564025302</stp>
        <tr r="AV55" s="5"/>
      </tp>
      <tp t="s">
        <v>#N/A N/A</v>
        <stp/>
        <stp>BDH|9299659609493109653</stp>
        <tr r="O69" s="5"/>
      </tp>
      <tp t="s">
        <v>#N/A N/A</v>
        <stp/>
        <stp>BDH|7653057310224108887</stp>
        <tr r="Q32" s="3"/>
        <tr r="Q10" s="2"/>
      </tp>
      <tp t="s">
        <v>#N/A N/A</v>
        <stp/>
        <stp>BDH|9431487942216563517</stp>
        <tr r="AO43" s="4"/>
      </tp>
      <tp t="s">
        <v>#N/A N/A</v>
        <stp/>
        <stp>BDH|1178872959336679036</stp>
        <tr r="AR70" s="3"/>
      </tp>
      <tp t="s">
        <v>#N/A N/A</v>
        <stp/>
        <stp>BDH|8018888620180686846</stp>
        <tr r="AT25" s="4"/>
      </tp>
      <tp t="s">
        <v>#N/A N/A</v>
        <stp/>
        <stp>BDH|3803310791624314711</stp>
        <tr r="BO23" s="4"/>
      </tp>
      <tp t="s">
        <v>#N/A N/A</v>
        <stp/>
        <stp>BDH|5205601289326756761</stp>
        <tr r="BN17" s="3"/>
      </tp>
      <tp t="s">
        <v>#N/A N/A</v>
        <stp/>
        <stp>BDH|8585201221922886061</stp>
        <tr r="CN76" s="4"/>
      </tp>
      <tp t="s">
        <v>#N/A N/A</v>
        <stp/>
        <stp>BDH|5303094832528190431</stp>
        <tr r="BK81" s="4"/>
      </tp>
      <tp t="s">
        <v>#N/A N/A</v>
        <stp/>
        <stp>BDH|1649138029571585938</stp>
        <tr r="AQ19" s="4"/>
      </tp>
      <tp t="s">
        <v>#N/A N/A</v>
        <stp/>
        <stp>BDH|4857460388167570598</stp>
        <tr r="BJ82" s="4"/>
      </tp>
      <tp t="s">
        <v>#N/A N/A</v>
        <stp/>
        <stp>BDH|3519830408926179755</stp>
        <tr r="N94" s="5"/>
      </tp>
      <tp t="s">
        <v>#N/A N/A</v>
        <stp/>
        <stp>BDH|9733120575970999539</stp>
        <tr r="AU68" s="3"/>
      </tp>
      <tp t="s">
        <v>#N/A N/A</v>
        <stp/>
        <stp>BDH|5088886161564738545</stp>
        <tr r="BQ43" s="5"/>
      </tp>
      <tp t="s">
        <v>#N/A N/A</v>
        <stp/>
        <stp>BDH|8919520873639535979</stp>
        <tr r="CC37" s="4"/>
      </tp>
      <tp t="s">
        <v>#N/A N/A</v>
        <stp/>
        <stp>BDH|1928578797262374502</stp>
        <tr r="CM26" s="4"/>
      </tp>
      <tp t="s">
        <v>#N/A N/A</v>
        <stp/>
        <stp>BDH|6624298177029772051</stp>
        <tr r="R108" s="4"/>
      </tp>
      <tp t="s">
        <v>#N/A N/A</v>
        <stp/>
        <stp>BDH|1970209387371699028</stp>
        <tr r="BM97" s="5"/>
      </tp>
      <tp t="s">
        <v>#N/A N/A</v>
        <stp/>
        <stp>BDH|3788061294534667496</stp>
        <tr r="CT30" s="5"/>
      </tp>
      <tp t="s">
        <v>#N/A N/A</v>
        <stp/>
        <stp>BDH|1296040581927897448</stp>
        <tr r="CB105" s="4"/>
      </tp>
      <tp t="s">
        <v>#N/A N/A</v>
        <stp/>
        <stp>BDH|7533480537543774960</stp>
        <tr r="AY26" s="2"/>
        <tr r="AY22" s="4"/>
      </tp>
      <tp t="s">
        <v>#N/A N/A</v>
        <stp/>
        <stp>BDH|9182263969623199445</stp>
        <tr r="AN20" s="4"/>
      </tp>
      <tp t="s">
        <v>#N/A N/A</v>
        <stp/>
        <stp>BDH|9180167727929327985</stp>
        <tr r="CB22" s="3"/>
      </tp>
      <tp t="s">
        <v>#N/A N/A</v>
        <stp/>
        <stp>BDH|7258177247881898912</stp>
        <tr r="BF26" s="3"/>
      </tp>
      <tp t="s">
        <v>#N/A N/A</v>
        <stp/>
        <stp>BDH|8109258805146910638</stp>
        <tr r="AW22" s="3"/>
      </tp>
      <tp t="s">
        <v>#N/A N/A</v>
        <stp/>
        <stp>BDH|3984220083935620653</stp>
        <tr r="CU72" s="4"/>
      </tp>
      <tp t="s">
        <v>#N/A N/A</v>
        <stp/>
        <stp>BDH|4514717066669088698</stp>
        <tr r="CG64" s="4"/>
      </tp>
      <tp t="s">
        <v>#N/A N/A</v>
        <stp/>
        <stp>BDH|6908869285789398527</stp>
        <tr r="CR15" s="3"/>
      </tp>
      <tp t="s">
        <v>#N/A N/A</v>
        <stp/>
        <stp>BDH|6720846128113504556</stp>
        <tr r="CR101" s="5"/>
      </tp>
      <tp t="s">
        <v>#N/A N/A</v>
        <stp/>
        <stp>BDH|3224083407760040961</stp>
        <tr r="Y70" s="4"/>
      </tp>
      <tp t="s">
        <v>#N/A N/A</v>
        <stp/>
        <stp>BDH|2338416165183444982</stp>
        <tr r="P73" s="5"/>
      </tp>
      <tp t="s">
        <v>#N/A N/A</v>
        <stp/>
        <stp>BDH|9586606558941061163</stp>
        <tr r="O67" s="5"/>
      </tp>
      <tp t="s">
        <v>#N/A N/A</v>
        <stp/>
        <stp>BDH|6315022298860791550</stp>
        <tr r="BY71" s="4"/>
      </tp>
      <tp t="s">
        <v>#N/A N/A</v>
        <stp/>
        <stp>BDH|2807310213339485359</stp>
        <tr r="G47" s="5"/>
      </tp>
      <tp t="s">
        <v>#N/A N/A</v>
        <stp/>
        <stp>BDH|6195086673982975983</stp>
        <tr r="BG24" s="5"/>
      </tp>
      <tp t="s">
        <v>#N/A N/A</v>
        <stp/>
        <stp>BDH|8783592657930599278</stp>
        <tr r="AS70" s="5"/>
      </tp>
      <tp t="s">
        <v>#N/A N/A</v>
        <stp/>
        <stp>BDH|5858181492733854414</stp>
        <tr r="CR97" s="5"/>
      </tp>
      <tp t="s">
        <v>#N/A N/A</v>
        <stp/>
        <stp>BDH|5796701978719031649</stp>
        <tr r="S50" s="3"/>
      </tp>
      <tp t="s">
        <v>#N/A N/A</v>
        <stp/>
        <stp>BDH|8472758777965807752</stp>
        <tr r="BD89" s="4"/>
      </tp>
      <tp t="s">
        <v>#N/A N/A</v>
        <stp/>
        <stp>BDH|4616265427447979953</stp>
        <tr r="CJ10" s="5"/>
      </tp>
      <tp t="s">
        <v>#N/A N/A</v>
        <stp/>
        <stp>BDH|8823767344713706265</stp>
        <tr r="W19" s="3"/>
      </tp>
      <tp t="s">
        <v>#N/A N/A</v>
        <stp/>
        <stp>BDH|4412864039051624460</stp>
        <tr r="CL25" s="3"/>
      </tp>
      <tp t="s">
        <v>#N/A N/A</v>
        <stp/>
        <stp>BDH|9504355703945924519</stp>
        <tr r="CE24" s="5"/>
      </tp>
      <tp t="s">
        <v>#N/A N/A</v>
        <stp/>
        <stp>BDH|9141052877165013181</stp>
        <tr r="CC59" s="4"/>
      </tp>
      <tp t="s">
        <v>#N/A N/A</v>
        <stp/>
        <stp>BDH|7331918954141495094</stp>
        <tr r="F34" s="2"/>
        <tr r="F37" s="5"/>
      </tp>
      <tp t="s">
        <v>#N/A N/A</v>
        <stp/>
        <stp>BDH|8727280590730648926</stp>
        <tr r="AC54" s="5"/>
      </tp>
      <tp t="s">
        <v>#N/A N/A</v>
        <stp/>
        <stp>BDH|2583647859942453975</stp>
        <tr r="P99" s="4"/>
      </tp>
      <tp t="s">
        <v>#N/A N/A</v>
        <stp/>
        <stp>BDH|9703137798682670910</stp>
        <tr r="CD28" s="2"/>
        <tr r="CD3" s="5"/>
      </tp>
      <tp t="s">
        <v>#N/A N/A</v>
        <stp/>
        <stp>BDH|2376060974728360790</stp>
        <tr r="CE102" s="5"/>
      </tp>
      <tp t="s">
        <v>#N/A N/A</v>
        <stp/>
        <stp>BDH|2200091826353365952</stp>
        <tr r="AA76" s="4"/>
      </tp>
      <tp t="s">
        <v>#N/A N/A</v>
        <stp/>
        <stp>BDH|4504916868597781602</stp>
        <tr r="AI99" s="4"/>
      </tp>
      <tp t="s">
        <v>#N/A N/A</v>
        <stp/>
        <stp>BDH|9232970575059326489</stp>
        <tr r="BZ97" s="4"/>
      </tp>
      <tp t="s">
        <v>#N/A N/A</v>
        <stp/>
        <stp>BDH|4254485733771366819</stp>
        <tr r="L27" s="4"/>
      </tp>
      <tp t="s">
        <v>#N/A N/A</v>
        <stp/>
        <stp>BDH|6257437988356084621</stp>
        <tr r="CS30" s="4"/>
      </tp>
      <tp t="s">
        <v>#N/A N/A</v>
        <stp/>
        <stp>BDH|9550249032684121690</stp>
        <tr r="BB32" s="3"/>
        <tr r="BB10" s="2"/>
      </tp>
      <tp t="s">
        <v>#N/A N/A</v>
        <stp/>
        <stp>BDH|2349634602697146989</stp>
        <tr r="F102" s="4"/>
      </tp>
      <tp t="s">
        <v>#N/A N/A</v>
        <stp/>
        <stp>BDH|9460641740849322886</stp>
        <tr r="BM7" s="5"/>
      </tp>
      <tp t="s">
        <v>#N/A N/A</v>
        <stp/>
        <stp>BDH|9270059358630722631</stp>
        <tr r="CR48" s="4"/>
      </tp>
      <tp t="s">
        <v>#N/A N/A</v>
        <stp/>
        <stp>BDH|6240560165976379991</stp>
        <tr r="CK3" s="2"/>
      </tp>
      <tp t="s">
        <v>#N/A N/A</v>
        <stp/>
        <stp>BDH|8827950275374294812</stp>
        <tr r="BZ34" s="4"/>
      </tp>
      <tp t="s">
        <v>#N/A N/A</v>
        <stp/>
        <stp>BDH|5879169262819192165</stp>
        <tr r="AL28" s="3"/>
        <tr r="AL7" s="2"/>
      </tp>
      <tp t="s">
        <v>#N/A N/A</v>
        <stp/>
        <stp>BDH|2285293371954495956</stp>
        <tr r="BW49" s="3"/>
        <tr r="BW13" s="2"/>
      </tp>
      <tp t="s">
        <v>#N/A N/A</v>
        <stp/>
        <stp>BDH|9695678538536605049</stp>
        <tr r="AD48" s="3"/>
        <tr r="AD14" s="2"/>
      </tp>
      <tp t="s">
        <v>#N/A N/A</v>
        <stp/>
        <stp>BDH|7877535300608004009</stp>
        <tr r="L109" s="4"/>
      </tp>
      <tp t="s">
        <v>#N/A N/A</v>
        <stp/>
        <stp>BDH|6533468952058316597</stp>
        <tr r="U20" s="2"/>
        <tr r="U6" s="4"/>
      </tp>
      <tp t="s">
        <v>#N/A N/A</v>
        <stp/>
        <stp>BDH|6572208288336061066</stp>
        <tr r="BA68" s="5"/>
      </tp>
      <tp t="s">
        <v>#N/A N/A</v>
        <stp/>
        <stp>BDH|1737690874549681372</stp>
        <tr r="AW34" s="2"/>
        <tr r="AW37" s="5"/>
      </tp>
      <tp t="s">
        <v>#N/A N/A</v>
        <stp/>
        <stp>BDH|9414794540404284446</stp>
        <tr r="AB19" s="2"/>
        <tr r="AB5" s="4"/>
      </tp>
      <tp t="s">
        <v>#N/A N/A</v>
        <stp/>
        <stp>BDH|8274210739446097515</stp>
        <tr r="CW32" s="2"/>
        <tr r="CW33" s="5"/>
      </tp>
      <tp t="s">
        <v>#N/A N/A</v>
        <stp/>
        <stp>BDH|3364139179176041925</stp>
        <tr r="N90" s="5"/>
      </tp>
      <tp t="s">
        <v>#N/A N/A</v>
        <stp/>
        <stp>BDH|7967877922947202056</stp>
        <tr r="CT27" s="5"/>
      </tp>
      <tp t="s">
        <v>#N/A N/A</v>
        <stp/>
        <stp>BDH|6800851751113492208</stp>
        <tr r="C24" s="2"/>
        <tr r="C12" s="4"/>
      </tp>
      <tp t="s">
        <v>#N/A N/A</v>
        <stp/>
        <stp>BDH|9046271257366967211</stp>
        <tr r="BG19" s="3"/>
      </tp>
      <tp t="s">
        <v>#N/A N/A</v>
        <stp/>
        <stp>BDH|7782800747814112590</stp>
        <tr r="Q39" s="5"/>
      </tp>
      <tp t="s">
        <v>#N/A N/A</v>
        <stp/>
        <stp>BDH|6408040635996890951</stp>
        <tr r="BR46" s="4"/>
      </tp>
      <tp t="s">
        <v>#N/A N/A</v>
        <stp/>
        <stp>BDH|7075313176068672192</stp>
        <tr r="CV93" s="5"/>
      </tp>
      <tp t="s">
        <v>#N/A N/A</v>
        <stp/>
        <stp>BDH|4050086022208546475</stp>
        <tr r="AZ101" s="4"/>
      </tp>
      <tp t="s">
        <v>#N/A N/A</v>
        <stp/>
        <stp>BDH|9822716126760425631</stp>
        <tr r="BC46" s="4"/>
      </tp>
      <tp t="s">
        <v>#N/A N/A</v>
        <stp/>
        <stp>BDH|2977701092542210412</stp>
        <tr r="AT100" s="4"/>
      </tp>
      <tp t="s">
        <v>#N/A N/A</v>
        <stp/>
        <stp>BDH|9643540812051872603</stp>
        <tr r="CL94" s="4"/>
      </tp>
      <tp t="s">
        <v>#N/A N/A</v>
        <stp/>
        <stp>BDH|7394891413413049718</stp>
        <tr r="CV72" s="4"/>
      </tp>
      <tp t="s">
        <v>#N/A N/A</v>
        <stp/>
        <stp>BDH|3313395641457137920</stp>
        <tr r="BE65" s="5"/>
      </tp>
      <tp t="s">
        <v>#N/A N/A</v>
        <stp/>
        <stp>BDH|6017403684752803246</stp>
        <tr r="C39" s="4"/>
      </tp>
      <tp t="s">
        <v>#N/A N/A</v>
        <stp/>
        <stp>BDH|7449915227691215785</stp>
        <tr r="CJ85" s="5"/>
      </tp>
      <tp t="s">
        <v>#N/A N/A</v>
        <stp/>
        <stp>BDH|1120539551962883939</stp>
        <tr r="AB87" s="5"/>
      </tp>
      <tp t="s">
        <v>#N/A N/A</v>
        <stp/>
        <stp>BDH|2893554799894840042</stp>
        <tr r="Q28" s="2"/>
        <tr r="Q3" s="5"/>
      </tp>
      <tp t="s">
        <v>#N/A N/A</v>
        <stp/>
        <stp>BDH|4465332300188774581</stp>
        <tr r="AW54" s="3"/>
      </tp>
      <tp t="s">
        <v>#N/A N/A</v>
        <stp/>
        <stp>BDH|6190718259607108904</stp>
        <tr r="R62" s="3"/>
      </tp>
      <tp t="s">
        <v>#N/A N/A</v>
        <stp/>
        <stp>BDH|7140598362759490760</stp>
        <tr r="L31" s="2"/>
        <tr r="L13" s="5"/>
      </tp>
      <tp t="s">
        <v>#N/A N/A</v>
        <stp/>
        <stp>BDH|7743713348099549731</stp>
        <tr r="CB70" s="4"/>
      </tp>
      <tp t="s">
        <v>#N/A N/A</v>
        <stp/>
        <stp>BDH|9857425257365661737</stp>
        <tr r="AW17" s="5"/>
      </tp>
      <tp t="s">
        <v>#N/A N/A</v>
        <stp/>
        <stp>BDH|3839203590813826188</stp>
        <tr r="AS14" s="5"/>
      </tp>
      <tp t="s">
        <v>#N/A N/A</v>
        <stp/>
        <stp>BDH|4630585554806421869</stp>
        <tr r="AE31" s="5"/>
      </tp>
      <tp t="s">
        <v>#N/A N/A</v>
        <stp/>
        <stp>BDH|5759415981016624597</stp>
        <tr r="BY23" s="2"/>
        <tr r="BY11" s="4"/>
      </tp>
      <tp t="s">
        <v>#N/A N/A</v>
        <stp/>
        <stp>BDH|2777353670844902839</stp>
        <tr r="BG60" s="4"/>
      </tp>
      <tp t="s">
        <v>#N/A N/A</v>
        <stp/>
        <stp>BDH|5844143143662410835</stp>
        <tr r="AF13" s="3"/>
      </tp>
      <tp t="s">
        <v>#N/A N/A</v>
        <stp/>
        <stp>BDH|3983199849868240438</stp>
        <tr r="CB58" s="4"/>
      </tp>
      <tp t="s">
        <v>#N/A N/A</v>
        <stp/>
        <stp>BDH|1510591284207666160</stp>
        <tr r="CT46" s="3"/>
      </tp>
      <tp t="s">
        <v>#N/A N/A</v>
        <stp/>
        <stp>BDH|5428559555427899842</stp>
        <tr r="BB45" s="3"/>
      </tp>
      <tp t="s">
        <v>#N/A N/A</v>
        <stp/>
        <stp>BDH|2721868332643288090</stp>
        <tr r="AZ100" s="5"/>
      </tp>
      <tp t="s">
        <v>#N/A N/A</v>
        <stp/>
        <stp>BDH|1799485455549191334</stp>
        <tr r="AN96" s="5"/>
      </tp>
      <tp t="s">
        <v>#N/A N/A</v>
        <stp/>
        <stp>BDH|3735574028468838684</stp>
        <tr r="AE60" s="4"/>
      </tp>
      <tp t="s">
        <v>#N/A N/A</v>
        <stp/>
        <stp>BDH|8912754597025360904</stp>
        <tr r="AL59" s="4"/>
      </tp>
      <tp t="s">
        <v>#N/A N/A</v>
        <stp/>
        <stp>BDH|1278340993671837055</stp>
        <tr r="BI98" s="4"/>
      </tp>
      <tp t="s">
        <v>#N/A N/A</v>
        <stp/>
        <stp>BDH|7064107679533373824</stp>
        <tr r="AU52" s="5"/>
      </tp>
      <tp t="s">
        <v>#N/A N/A</v>
        <stp/>
        <stp>BDH|7374308054063710889</stp>
        <tr r="P66" s="4"/>
      </tp>
      <tp t="s">
        <v>#N/A N/A</v>
        <stp/>
        <stp>BDH|4060808657340729388</stp>
        <tr r="O55" s="3"/>
      </tp>
      <tp t="s">
        <v>#N/A N/A</v>
        <stp/>
        <stp>BDH|1313313771538305781</stp>
        <tr r="BY58" s="4"/>
      </tp>
      <tp t="s">
        <v>#N/A N/A</v>
        <stp/>
        <stp>BDH|7194023188226574369</stp>
        <tr r="R52" s="5"/>
      </tp>
      <tp t="s">
        <v>#N/A N/A</v>
        <stp/>
        <stp>BDH|3704096936222720870</stp>
        <tr r="CQ54" s="4"/>
      </tp>
      <tp t="s">
        <v>#N/A N/A</v>
        <stp/>
        <stp>BDH|9054997758517861818</stp>
        <tr r="D31" s="5"/>
      </tp>
      <tp t="s">
        <v>#N/A N/A</v>
        <stp/>
        <stp>BDH|1607752619538493566</stp>
        <tr r="CI24" s="2"/>
        <tr r="CI12" s="4"/>
      </tp>
      <tp t="s">
        <v>#N/A N/A</v>
        <stp/>
        <stp>BDH|7490184089200541483</stp>
        <tr r="AM29" s="4"/>
      </tp>
      <tp t="s">
        <v>#N/A N/A</v>
        <stp/>
        <stp>BDH|3405055251869041582</stp>
        <tr r="BB45" s="4"/>
      </tp>
      <tp t="s">
        <v>#N/A N/A</v>
        <stp/>
        <stp>BDH|2651829534294827707</stp>
        <tr r="I23" s="3"/>
      </tp>
      <tp t="s">
        <v>#N/A N/A</v>
        <stp/>
        <stp>BDH|8442544962149324898</stp>
        <tr r="AM78" s="5"/>
      </tp>
      <tp t="s">
        <v>#N/A N/A</v>
        <stp/>
        <stp>BDH|9681968961054136888</stp>
        <tr r="AU63" s="4"/>
      </tp>
      <tp t="s">
        <v>#N/A N/A</v>
        <stp/>
        <stp>BDH|3117983401017302738</stp>
        <tr r="Z92" s="4"/>
      </tp>
      <tp t="s">
        <v>#N/A N/A</v>
        <stp/>
        <stp>BDH|9765414282178918758</stp>
        <tr r="CO34" s="5"/>
      </tp>
      <tp t="s">
        <v>#N/A N/A</v>
        <stp/>
        <stp>BDH|2603497212999671433</stp>
        <tr r="BY97" s="4"/>
      </tp>
      <tp t="s">
        <v>#N/A N/A</v>
        <stp/>
        <stp>BDH|6749933140998468982</stp>
        <tr r="CA93" s="4"/>
      </tp>
      <tp t="s">
        <v>#N/A N/A</v>
        <stp/>
        <stp>BDH|8664097914206797540</stp>
        <tr r="K89" s="4"/>
      </tp>
      <tp t="s">
        <v>#N/A N/A</v>
        <stp/>
        <stp>BDH|4972352549581924848</stp>
        <tr r="J26" s="4"/>
      </tp>
      <tp t="s">
        <v>#N/A N/A</v>
        <stp/>
        <stp>BDH|2642386962195586816</stp>
        <tr r="CD13" s="3"/>
      </tp>
      <tp t="s">
        <v>#N/A N/A</v>
        <stp/>
        <stp>BDH|8592685769823801149</stp>
        <tr r="AO68" s="4"/>
      </tp>
      <tp t="s">
        <v>#N/A N/A</v>
        <stp/>
        <stp>BDH|5444887187477530869</stp>
        <tr r="AA37" s="3"/>
      </tp>
      <tp t="s">
        <v>#N/A N/A</v>
        <stp/>
        <stp>BDH|7190687602158069334</stp>
        <tr r="AR8" s="5"/>
      </tp>
      <tp t="s">
        <v>#N/A N/A</v>
        <stp/>
        <stp>BDH|5293558487202185094</stp>
        <tr r="BQ37" s="4"/>
      </tp>
      <tp t="s">
        <v>#N/A N/A</v>
        <stp/>
        <stp>BDH|8254730031236905019</stp>
        <tr r="AI93" s="4"/>
      </tp>
      <tp t="s">
        <v>#N/A N/A</v>
        <stp/>
        <stp>BDH|2812786224949974448</stp>
        <tr r="BH28" s="5"/>
      </tp>
      <tp t="s">
        <v>#N/A N/A</v>
        <stp/>
        <stp>BDH|1558069523841054890</stp>
        <tr r="CR43" s="5"/>
      </tp>
      <tp t="s">
        <v>#N/A N/A</v>
        <stp/>
        <stp>BDH|7553683881827774428</stp>
        <tr r="AS48" s="4"/>
      </tp>
      <tp t="s">
        <v>#N/A N/A</v>
        <stp/>
        <stp>BDH|9636847382440146384</stp>
        <tr r="BI34" s="2"/>
        <tr r="BI37" s="5"/>
      </tp>
      <tp t="s">
        <v>#N/A N/A</v>
        <stp/>
        <stp>BDH|4833625384448664814</stp>
        <tr r="G44" s="5"/>
      </tp>
      <tp t="s">
        <v>#N/A N/A</v>
        <stp/>
        <stp>BDH|4834064596343779463</stp>
        <tr r="CV88" s="5"/>
      </tp>
      <tp t="s">
        <v>#N/A N/A</v>
        <stp/>
        <stp>BDH|5935151405398352634</stp>
        <tr r="AV28" s="2"/>
        <tr r="AV3" s="5"/>
      </tp>
      <tp t="s">
        <v>#N/A N/A</v>
        <stp/>
        <stp>BDH|6206085675223416825</stp>
        <tr r="BM8" s="2"/>
      </tp>
      <tp t="s">
        <v>#N/A N/A</v>
        <stp/>
        <stp>BDH|1543441646568800363</stp>
        <tr r="BB32" s="5"/>
      </tp>
      <tp t="s">
        <v>#N/A N/A</v>
        <stp/>
        <stp>BDH|9658994897544019716</stp>
        <tr r="F91" s="4"/>
      </tp>
      <tp t="s">
        <v>#N/A N/A</v>
        <stp/>
        <stp>BDH|4149444198675036646</stp>
        <tr r="CD15" s="4"/>
      </tp>
      <tp t="s">
        <v>#N/A N/A</v>
        <stp/>
        <stp>BDH|4493985314432429459</stp>
        <tr r="M51" s="4"/>
      </tp>
      <tp t="s">
        <v>#N/A N/A</v>
        <stp/>
        <stp>BDH|2819902037232755016</stp>
        <tr r="BF96" s="4"/>
      </tp>
      <tp t="s">
        <v>#N/A N/A</v>
        <stp/>
        <stp>BDH|4742015970680717983</stp>
        <tr r="BS96" s="4"/>
      </tp>
      <tp t="s">
        <v>#N/A N/A</v>
        <stp/>
        <stp>BDH|4102207245099914143</stp>
        <tr r="AD14" s="3"/>
      </tp>
      <tp t="s">
        <v>#N/A N/A</v>
        <stp/>
        <stp>BDH|9356436082797931822</stp>
        <tr r="R95" s="4"/>
      </tp>
      <tp t="s">
        <v>#N/A N/A</v>
        <stp/>
        <stp>BDH|5655696089795836472</stp>
        <tr r="AK29" s="4"/>
      </tp>
      <tp t="s">
        <v>#N/A N/A</v>
        <stp/>
        <stp>BDH|3414700283020823667</stp>
        <tr r="BS22" s="3"/>
      </tp>
      <tp t="s">
        <v>#N/A N/A</v>
        <stp/>
        <stp>BDH|5740764874168861743</stp>
        <tr r="BU99" s="5"/>
      </tp>
      <tp t="s">
        <v>#N/A N/A</v>
        <stp/>
        <stp>BDH|1336292552558753466</stp>
        <tr r="AX95" s="5"/>
      </tp>
      <tp t="s">
        <v>#N/A N/A</v>
        <stp/>
        <stp>BDH|2632063904639914140</stp>
        <tr r="CB103" s="5"/>
      </tp>
      <tp t="s">
        <v>#N/A N/A</v>
        <stp/>
        <stp>BDH|6263806613161837404</stp>
        <tr r="W92" s="5"/>
      </tp>
      <tp t="s">
        <v>#N/A N/A</v>
        <stp/>
        <stp>BDH|3486871549630145522</stp>
        <tr r="AJ62" s="3"/>
      </tp>
      <tp t="s">
        <v>#N/A N/A</v>
        <stp/>
        <stp>BDH|7879353444979963393</stp>
        <tr r="CV61" s="4"/>
      </tp>
      <tp t="s">
        <v>#N/A N/A</v>
        <stp/>
        <stp>BDH|9602788994805795842</stp>
        <tr r="AG9" s="3"/>
      </tp>
      <tp t="s">
        <v>#N/A N/A</v>
        <stp/>
        <stp>BDH|7913625839121979928</stp>
        <tr r="BX89" s="4"/>
      </tp>
      <tp t="s">
        <v>#N/A N/A</v>
        <stp/>
        <stp>BDH|2821413890141133419</stp>
        <tr r="BZ27" s="3"/>
      </tp>
      <tp t="s">
        <v>#N/A N/A</v>
        <stp/>
        <stp>BDH|1162437068899254016</stp>
        <tr r="BN11" s="5"/>
      </tp>
      <tp t="s">
        <v>#N/A N/A</v>
        <stp/>
        <stp>BDH|3873976372517599017</stp>
        <tr r="O68" s="5"/>
      </tp>
      <tp t="s">
        <v>#N/A N/A</v>
        <stp/>
        <stp>BDH|1357341193690516189</stp>
        <tr r="AT11" s="3"/>
        <tr r="AT6" s="2"/>
      </tp>
      <tp t="s">
        <v>#N/A N/A</v>
        <stp/>
        <stp>BDH|2250531191495083192</stp>
        <tr r="S44" s="3"/>
      </tp>
      <tp t="s">
        <v>#N/A N/A</v>
        <stp/>
        <stp>BDH|3935931435725298641</stp>
        <tr r="CK81" s="5"/>
      </tp>
      <tp t="s">
        <v>#N/A N/A</v>
        <stp/>
        <stp>BDH|8422440505715812348</stp>
        <tr r="E78" s="5"/>
      </tp>
      <tp t="s">
        <v>#N/A N/A</v>
        <stp/>
        <stp>BDH|4442281994571599445</stp>
        <tr r="AW43" s="5"/>
      </tp>
      <tp t="s">
        <v>#N/A N/A</v>
        <stp/>
        <stp>BDH|9966368427847733569</stp>
        <tr r="CW17" s="4"/>
      </tp>
      <tp t="s">
        <v>#N/A N/A</v>
        <stp/>
        <stp>BDH|6846318287805385240</stp>
        <tr r="H69" s="5"/>
      </tp>
      <tp t="s">
        <v>#N/A N/A</v>
        <stp/>
        <stp>BDH|1896236811731515966</stp>
        <tr r="AH73" s="4"/>
      </tp>
      <tp t="s">
        <v>#N/A N/A</v>
        <stp/>
        <stp>BDH|9811368905420263005</stp>
        <tr r="BQ23" s="3"/>
      </tp>
      <tp t="s">
        <v>#N/A N/A</v>
        <stp/>
        <stp>BDH|6666861568672411021</stp>
        <tr r="CT79" s="4"/>
      </tp>
      <tp t="s">
        <v>#N/A N/A</v>
        <stp/>
        <stp>BDH|6936775781534247736</stp>
        <tr r="AU107" s="4"/>
      </tp>
      <tp t="s">
        <v>#N/A N/A</v>
        <stp/>
        <stp>BDH|6960331163409751007</stp>
        <tr r="C13" s="3"/>
      </tp>
      <tp t="s">
        <v>#N/A N/A</v>
        <stp/>
        <stp>BDH|8275601819586054357</stp>
        <tr r="V19" s="3"/>
      </tp>
      <tp t="s">
        <v>#N/A N/A</v>
        <stp/>
        <stp>BDH|1449251545079957431</stp>
        <tr r="CU34" s="5"/>
      </tp>
      <tp t="s">
        <v>#N/A N/A</v>
        <stp/>
        <stp>BDH|7315744392017233496</stp>
        <tr r="I14" s="3"/>
      </tp>
      <tp t="s">
        <v>#N/A N/A</v>
        <stp/>
        <stp>BDH|3652773734278810535</stp>
        <tr r="AP42" s="3"/>
      </tp>
      <tp t="s">
        <v>#N/A N/A</v>
        <stp/>
        <stp>BDH|4610370914439971522</stp>
        <tr r="CB28" s="5"/>
      </tp>
      <tp t="s">
        <v>#N/A N/A</v>
        <stp/>
        <stp>BDH|9515452059285396748</stp>
        <tr r="P18" s="5"/>
      </tp>
      <tp t="s">
        <v>#N/A N/A</v>
        <stp/>
        <stp>BDH|9086619843382853344</stp>
        <tr r="AV93" s="5"/>
      </tp>
      <tp t="s">
        <v>#N/A N/A</v>
        <stp/>
        <stp>BDH|5230448088422594155</stp>
        <tr r="CL40" s="4"/>
      </tp>
      <tp t="s">
        <v>#N/A N/A</v>
        <stp/>
        <stp>BDH|1220881538276913653</stp>
        <tr r="CS74" s="5"/>
      </tp>
      <tp t="s">
        <v>#N/A N/A</v>
        <stp/>
        <stp>BDH|1102223076066979827</stp>
        <tr r="E73" s="3"/>
      </tp>
      <tp t="s">
        <v>#N/A N/A</v>
        <stp/>
        <stp>BDH|4118821829221680528</stp>
        <tr r="CV47" s="4"/>
      </tp>
      <tp t="s">
        <v>#N/A N/A</v>
        <stp/>
        <stp>BDH|1491765233979947663</stp>
        <tr r="BM42" s="4"/>
      </tp>
      <tp t="s">
        <v>#N/A N/A</v>
        <stp/>
        <stp>BDH|8879621507420348403</stp>
        <tr r="AL100" s="4"/>
      </tp>
      <tp t="s">
        <v>#N/A N/A</v>
        <stp/>
        <stp>BDH|8161541339194323011</stp>
        <tr r="CX98" s="5"/>
      </tp>
      <tp t="s">
        <v>#N/A N/A</v>
        <stp/>
        <stp>BDH|7243605907252878930</stp>
        <tr r="CE55" s="3"/>
      </tp>
      <tp t="s">
        <v>#N/A N/A</v>
        <stp/>
        <stp>BDH|2136721860489836051</stp>
        <tr r="CF34" s="3"/>
      </tp>
      <tp t="s">
        <v>#N/A N/A</v>
        <stp/>
        <stp>BDH|1022428002687709898</stp>
        <tr r="BE43" s="4"/>
      </tp>
      <tp t="s">
        <v>#N/A N/A</v>
        <stp/>
        <stp>BDH|1513647569893721818</stp>
        <tr r="CF63" s="5"/>
      </tp>
      <tp t="s">
        <v>#N/A N/A</v>
        <stp/>
        <stp>BDH|8668744189528147544</stp>
        <tr r="U39" s="3"/>
      </tp>
      <tp t="s">
        <v>#N/A N/A</v>
        <stp/>
        <stp>BDH|8418337412665854532</stp>
        <tr r="H63" s="3"/>
      </tp>
      <tp t="s">
        <v>#N/A N/A</v>
        <stp/>
        <stp>BDH|9324941869759610562</stp>
        <tr r="W26" s="4"/>
      </tp>
      <tp t="s">
        <v>#N/A N/A</v>
        <stp/>
        <stp>BDH|4609431015558819363</stp>
        <tr r="F109" s="4"/>
      </tp>
      <tp t="s">
        <v>#N/A N/A</v>
        <stp/>
        <stp>BDH|6636443599417504602</stp>
        <tr r="BO33" s="4"/>
      </tp>
      <tp t="s">
        <v>#N/A N/A</v>
        <stp/>
        <stp>BDH|1778751581653908746</stp>
        <tr r="Y85" s="5"/>
      </tp>
      <tp t="s">
        <v>#N/A N/A</v>
        <stp/>
        <stp>BDH|1901817766142933793</stp>
        <tr r="BF70" s="3"/>
      </tp>
      <tp t="s">
        <v>#N/A N/A</v>
        <stp/>
        <stp>BDH|1268335620219898371</stp>
        <tr r="BZ112" s="4"/>
      </tp>
      <tp t="s">
        <v>#N/A N/A</v>
        <stp/>
        <stp>BDH|2111976829413298033</stp>
        <tr r="U63" s="3"/>
      </tp>
      <tp t="s">
        <v>#N/A N/A</v>
        <stp/>
        <stp>BDH|9146352010122280387</stp>
        <tr r="AW95" s="4"/>
      </tp>
      <tp t="s">
        <v>#N/A N/A</v>
        <stp/>
        <stp>BDH|1756674929896143966</stp>
        <tr r="AJ99" s="5"/>
      </tp>
      <tp t="s">
        <v>#N/A N/A</v>
        <stp/>
        <stp>BDH|1731243082308684991</stp>
        <tr r="AH43" s="4"/>
      </tp>
      <tp t="s">
        <v>#N/A N/A</v>
        <stp/>
        <stp>BDH|8478320014714828448</stp>
        <tr r="AY20" s="4"/>
      </tp>
      <tp t="s">
        <v>#N/A N/A</v>
        <stp/>
        <stp>BDH|3631032355868648487</stp>
        <tr r="CM59" s="4"/>
      </tp>
      <tp t="s">
        <v>#N/A N/A</v>
        <stp/>
        <stp>BDH|6274853250326030799</stp>
        <tr r="AA18" s="3"/>
      </tp>
      <tp t="s">
        <v>#N/A N/A</v>
        <stp/>
        <stp>BDH|1795492269370966903</stp>
        <tr r="AT81" s="4"/>
      </tp>
      <tp t="s">
        <v>#N/A N/A</v>
        <stp/>
        <stp>BDH|8492695012703622674</stp>
        <tr r="C94" s="5"/>
      </tp>
      <tp t="s">
        <v>#N/A N/A</v>
        <stp/>
        <stp>BDH|8969238920660536216</stp>
        <tr r="AG77" s="4"/>
      </tp>
      <tp t="s">
        <v>#N/A N/A</v>
        <stp/>
        <stp>BDH|2329539992147811347</stp>
        <tr r="AF49" s="3"/>
        <tr r="AF13" s="2"/>
      </tp>
      <tp t="s">
        <v>#N/A N/A</v>
        <stp/>
        <stp>BDH|4356805024974973002</stp>
        <tr r="Y44" s="5"/>
      </tp>
      <tp t="s">
        <v>#N/A N/A</v>
        <stp/>
        <stp>BDH|2441370929769473008</stp>
        <tr r="BK57" s="3"/>
        <tr r="BK16" s="2"/>
      </tp>
      <tp t="s">
        <v>#N/A N/A</v>
        <stp/>
        <stp>BDH|9908084429827723612</stp>
        <tr r="CA59" s="5"/>
      </tp>
      <tp t="s">
        <v>#N/A N/A</v>
        <stp/>
        <stp>BDH|8044403970639641889</stp>
        <tr r="AD56" s="4"/>
      </tp>
      <tp t="s">
        <v>#N/A N/A</v>
        <stp/>
        <stp>BDH|1749849816404345682</stp>
        <tr r="BT8" s="2"/>
      </tp>
      <tp t="s">
        <v>#N/A N/A</v>
        <stp/>
        <stp>BDH|9605739581015910937</stp>
        <tr r="BT7" s="3"/>
      </tp>
      <tp t="s">
        <v>#N/A N/A</v>
        <stp/>
        <stp>BDH|8260641379641675279</stp>
        <tr r="CU26" s="2"/>
        <tr r="CU22" s="4"/>
      </tp>
      <tp t="s">
        <v>#N/A N/A</v>
        <stp/>
        <stp>BDH|1779407598571280732</stp>
        <tr r="CX64" s="5"/>
      </tp>
      <tp t="s">
        <v>#N/A N/A</v>
        <stp/>
        <stp>BDH|3623052401909845043</stp>
        <tr r="BS86" s="5"/>
      </tp>
      <tp t="s">
        <v>#N/A N/A</v>
        <stp/>
        <stp>BDH|8400013779216357305</stp>
        <tr r="AE23" s="2"/>
        <tr r="AE11" s="4"/>
      </tp>
      <tp t="s">
        <v>#N/A N/A</v>
        <stp/>
        <stp>BDH|1400896674036168271</stp>
        <tr r="AA49" s="4"/>
      </tp>
      <tp t="s">
        <v>#N/A N/A</v>
        <stp/>
        <stp>BDH|9827745110444233110</stp>
        <tr r="CP25" s="5"/>
      </tp>
      <tp t="s">
        <v>#N/A N/A</v>
        <stp/>
        <stp>BDH|6772446384828808809</stp>
        <tr r="G27" s="4"/>
      </tp>
      <tp t="s">
        <v>#N/A N/A</v>
        <stp/>
        <stp>BDH|1298785271198776339</stp>
        <tr r="CV32" s="2"/>
        <tr r="CV33" s="5"/>
      </tp>
      <tp t="s">
        <v>#N/A N/A</v>
        <stp/>
        <stp>BDH|9689895689435129688</stp>
        <tr r="X76" s="4"/>
      </tp>
      <tp t="s">
        <v>#N/A N/A</v>
        <stp/>
        <stp>BDH|4197210596612945708</stp>
        <tr r="BE97" s="5"/>
      </tp>
      <tp t="s">
        <v>#N/A N/A</v>
        <stp/>
        <stp>BDH|6079514495251250197</stp>
        <tr r="CT11" s="5"/>
      </tp>
      <tp t="s">
        <v>#N/A N/A</v>
        <stp/>
        <stp>BDH|3907587663763477995</stp>
        <tr r="G108" s="4"/>
      </tp>
      <tp t="s">
        <v>#N/A N/A</v>
        <stp/>
        <stp>BDH|9833439226606283306</stp>
        <tr r="CV16" s="3"/>
      </tp>
      <tp t="s">
        <v>#N/A N/A</v>
        <stp/>
        <stp>BDH|6518991935125633307</stp>
        <tr r="O67" s="4"/>
      </tp>
      <tp t="s">
        <v>#N/A N/A</v>
        <stp/>
        <stp>BDH|6740868812931802441</stp>
        <tr r="BZ65" s="4"/>
      </tp>
      <tp t="s">
        <v>#N/A N/A</v>
        <stp/>
        <stp>BDH|1905328845928025417</stp>
        <tr r="CK14" s="3"/>
      </tp>
      <tp t="s">
        <v>#N/A N/A</v>
        <stp/>
        <stp>BDH|9064037874747842306</stp>
        <tr r="CC50" s="3"/>
      </tp>
      <tp t="s">
        <v>#N/A N/A</v>
        <stp/>
        <stp>BDH|8090859790793369096</stp>
        <tr r="BQ107" s="4"/>
      </tp>
      <tp t="s">
        <v>#N/A N/A</v>
        <stp/>
        <stp>BDH|1159300939238242354</stp>
        <tr r="BA42" s="5"/>
      </tp>
      <tp t="s">
        <v>#N/A N/A</v>
        <stp/>
        <stp>BDH|6910814344094578465</stp>
        <tr r="BD30" s="4"/>
      </tp>
      <tp t="s">
        <v>#N/A N/A</v>
        <stp/>
        <stp>BDH|4990509448279775693</stp>
        <tr r="AG100" s="4"/>
      </tp>
      <tp t="s">
        <v>#N/A N/A</v>
        <stp/>
        <stp>BDH|5207198986767616148</stp>
        <tr r="V73" s="4"/>
      </tp>
      <tp t="s">
        <v>#N/A N/A</v>
        <stp/>
        <stp>BDH|8756112361532028786</stp>
        <tr r="AS15" s="4"/>
      </tp>
      <tp t="s">
        <v>#N/A N/A</v>
        <stp/>
        <stp>BDH|6767867563182465090</stp>
        <tr r="H34" s="2"/>
        <tr r="H37" s="5"/>
      </tp>
      <tp t="s">
        <v>#N/A N/A</v>
        <stp/>
        <stp>BDH|6746845249302131248</stp>
        <tr r="AT96" s="5"/>
      </tp>
      <tp t="s">
        <v>#N/A N/A</v>
        <stp/>
        <stp>BDH|3907651478779888137</stp>
        <tr r="CE28" s="3"/>
        <tr r="CE7" s="2"/>
      </tp>
      <tp t="s">
        <v>#N/A N/A</v>
        <stp/>
        <stp>BDH|2841366456997061974</stp>
        <tr r="BT20" s="3"/>
      </tp>
      <tp t="s">
        <v>#N/A N/A</v>
        <stp/>
        <stp>BDH|4662108881996092185</stp>
        <tr r="P63" s="4"/>
      </tp>
      <tp t="s">
        <v>#N/A N/A</v>
        <stp/>
        <stp>BDH|4924942991967253917</stp>
        <tr r="AR55" s="4"/>
      </tp>
      <tp t="s">
        <v>#N/A N/A</v>
        <stp/>
        <stp>BDH|7656006948931714861</stp>
        <tr r="P38" s="5"/>
      </tp>
      <tp t="s">
        <v>#N/A N/A</v>
        <stp/>
        <stp>BDH|4445583516932457817</stp>
        <tr r="BI16" s="5"/>
      </tp>
      <tp t="s">
        <v>#N/A N/A</v>
        <stp/>
        <stp>BDH|6173419774216823932</stp>
        <tr r="CT21" s="2"/>
        <tr r="CT7" s="4"/>
      </tp>
      <tp t="s">
        <v>#N/A N/A</v>
        <stp/>
        <stp>BDH|7187522974399907615</stp>
        <tr r="AO64" s="4"/>
      </tp>
      <tp t="s">
        <v>#N/A N/A</v>
        <stp/>
        <stp>BDH|8823725923270490720</stp>
        <tr r="G50" s="4"/>
      </tp>
      <tp t="s">
        <v>#N/A N/A</v>
        <stp/>
        <stp>BDH|1971369951184238930</stp>
        <tr r="CR31" s="4"/>
      </tp>
      <tp t="s">
        <v>#N/A N/A</v>
        <stp/>
        <stp>BDH|7757310979530944998</stp>
        <tr r="AN5" s="3"/>
      </tp>
      <tp t="s">
        <v>#N/A N/A</v>
        <stp/>
        <stp>BDH|4938718881644532531</stp>
        <tr r="CP72" s="4"/>
      </tp>
      <tp t="s">
        <v>#N/A N/A</v>
        <stp/>
        <stp>BDH|2646111606989619082</stp>
        <tr r="AY108" s="4"/>
      </tp>
      <tp t="s">
        <v>#N/A N/A</v>
        <stp/>
        <stp>BDH|4735941546565805628</stp>
        <tr r="BS96" s="5"/>
      </tp>
      <tp t="s">
        <v>#N/A N/A</v>
        <stp/>
        <stp>BDH|9350592102541758708</stp>
        <tr r="BA30" s="3"/>
      </tp>
      <tp t="s">
        <v>#N/A N/A</v>
        <stp/>
        <stp>BDH|5707158599673364476</stp>
        <tr r="CQ14" s="5"/>
      </tp>
      <tp t="s">
        <v>#N/A N/A</v>
        <stp/>
        <stp>BDH|4299511780664967756</stp>
        <tr r="CO72" s="4"/>
      </tp>
      <tp t="s">
        <v>#N/A N/A</v>
        <stp/>
        <stp>BDH|2234980399191956959</stp>
        <tr r="BC61" s="4"/>
      </tp>
      <tp t="s">
        <v>#N/A N/A</v>
        <stp/>
        <stp>BDH|6890621787354192603</stp>
        <tr r="S64" s="3"/>
      </tp>
      <tp t="s">
        <v>#N/A N/A</v>
        <stp/>
        <stp>BDH|9717615910790234481</stp>
        <tr r="CB111" s="4"/>
      </tp>
      <tp t="s">
        <v>#N/A N/A</v>
        <stp/>
        <stp>BDH|5940356085296544205</stp>
        <tr r="D41" s="5"/>
      </tp>
      <tp t="s">
        <v>#N/A N/A</v>
        <stp/>
        <stp>BDH|5544500910403986809</stp>
        <tr r="CS36" s="4"/>
      </tp>
      <tp t="s">
        <v>#N/A N/A</v>
        <stp/>
        <stp>BDH|2106596124129521655</stp>
        <tr r="AJ15" s="5"/>
      </tp>
      <tp t="s">
        <v>#N/A N/A</v>
        <stp/>
        <stp>BDH|8917309257216092223</stp>
        <tr r="BA32" s="3"/>
        <tr r="BA10" s="2"/>
      </tp>
      <tp t="s">
        <v>#N/A N/A</v>
        <stp/>
        <stp>BDH|7310719308628176279</stp>
        <tr r="BL25" s="3"/>
      </tp>
      <tp t="s">
        <v>#N/A N/A</v>
        <stp/>
        <stp>BDH|3145903216194342582</stp>
        <tr r="BO88" s="4"/>
      </tp>
      <tp t="s">
        <v>#N/A N/A</v>
        <stp/>
        <stp>BDH|6833063695735369041</stp>
        <tr r="CQ69" s="4"/>
      </tp>
      <tp t="s">
        <v>#N/A N/A</v>
        <stp/>
        <stp>BDH|3342834439510252273</stp>
        <tr r="F9" s="3"/>
      </tp>
      <tp t="s">
        <v>#N/A N/A</v>
        <stp/>
        <stp>BDH|6840223233908445519</stp>
        <tr r="AQ32" s="4"/>
      </tp>
      <tp t="s">
        <v>#N/A N/A</v>
        <stp/>
        <stp>BDH|1350556847049881359</stp>
        <tr r="CW27" s="5"/>
      </tp>
      <tp t="s">
        <v>#N/A N/A</v>
        <stp/>
        <stp>BDH|4990868602490992689</stp>
        <tr r="CG59" s="5"/>
      </tp>
      <tp t="s">
        <v>#N/A N/A</v>
        <stp/>
        <stp>BDH|8813345156780703416</stp>
        <tr r="O68" s="4"/>
      </tp>
      <tp t="s">
        <v>#N/A N/A</v>
        <stp/>
        <stp>BDH|7574535585371733186</stp>
        <tr r="D8" s="2"/>
      </tp>
      <tp t="s">
        <v>#N/A N/A</v>
        <stp/>
        <stp>BDH|9818479146287077459</stp>
        <tr r="CT16" s="5"/>
      </tp>
      <tp t="s">
        <v>#N/A N/A</v>
        <stp/>
        <stp>BDH|7338382926135408954</stp>
        <tr r="G73" s="4"/>
      </tp>
      <tp t="s">
        <v>#N/A N/A</v>
        <stp/>
        <stp>BDH|8314583211801747719</stp>
        <tr r="AO69" s="4"/>
      </tp>
      <tp t="s">
        <v>#N/A N/A</v>
        <stp/>
        <stp>BDH|4802896372173913260</stp>
        <tr r="CI63" s="3"/>
      </tp>
      <tp t="s">
        <v>#N/A N/A</v>
        <stp/>
        <stp>BDH|1547117334361574891</stp>
        <tr r="AS60" s="5"/>
      </tp>
      <tp t="s">
        <v>#N/A N/A</v>
        <stp/>
        <stp>BDH|5962122621065172975</stp>
        <tr r="Y64" s="5"/>
      </tp>
      <tp t="s">
        <v>#N/A N/A</v>
        <stp/>
        <stp>BDH|7989131852561096843</stp>
        <tr r="AV41" s="3"/>
        <tr r="AV12" s="2"/>
      </tp>
      <tp t="s">
        <v>#N/A N/A</v>
        <stp/>
        <stp>BDH|6008448418988526155</stp>
        <tr r="U55" s="3"/>
      </tp>
      <tp t="s">
        <v>#N/A N/A</v>
        <stp/>
        <stp>BDH|8827081560207961351</stp>
        <tr r="BB38" s="5"/>
      </tp>
      <tp t="s">
        <v>#N/A N/A</v>
        <stp/>
        <stp>BDH|5116560964599668594</stp>
        <tr r="BB88" s="5"/>
      </tp>
      <tp t="s">
        <v>#N/A N/A</v>
        <stp/>
        <stp>BDH|3621824410648978811</stp>
        <tr r="BQ19" s="2"/>
        <tr r="BQ5" s="4"/>
      </tp>
      <tp t="s">
        <v>#N/A N/A</v>
        <stp/>
        <stp>BDH|5374118845182217896</stp>
        <tr r="BT77" s="4"/>
      </tp>
      <tp t="s">
        <v>#N/A N/A</v>
        <stp/>
        <stp>BDH|6459827139833032430</stp>
        <tr r="BB62" s="4"/>
      </tp>
      <tp t="s">
        <v>#N/A N/A</v>
        <stp/>
        <stp>BDH|7856164292976967396</stp>
        <tr r="AC21" s="5"/>
      </tp>
      <tp t="s">
        <v>#N/A N/A</v>
        <stp/>
        <stp>BDH|3075798073238463123</stp>
        <tr r="CV91" s="4"/>
      </tp>
      <tp t="s">
        <v>#N/A N/A</v>
        <stp/>
        <stp>BDH|6145199883084222157</stp>
        <tr r="AT27" s="2"/>
        <tr r="AT17" s="2"/>
        <tr r="AT4" s="2"/>
        <tr r="AT61" s="3"/>
        <tr r="AT58" s="3"/>
        <tr r="AT56" s="3"/>
        <tr r="AT53" s="3"/>
        <tr r="AT51" s="3"/>
        <tr r="AT19" s="5"/>
        <tr r="AT35" s="5"/>
        <tr r="AT4" s="5"/>
        <tr r="AT40" s="5"/>
        <tr r="AT48" s="5"/>
        <tr r="AT58" s="5"/>
        <tr r="AT66" s="5"/>
        <tr r="AT75" s="5"/>
        <tr r="AT83" s="5"/>
        <tr r="AT9" s="5"/>
        <tr r="AT91" s="5"/>
        <tr r="AT14" s="4"/>
        <tr r="AT16" s="4"/>
        <tr r="AT18" s="4"/>
        <tr r="AT21" s="4"/>
        <tr r="AT24" s="4"/>
        <tr r="AT4" s="4"/>
        <tr r="AT8" s="4"/>
        <tr r="AT47" s="3"/>
        <tr r="AT40" s="3"/>
        <tr r="AT35" s="3"/>
        <tr r="AT10" s="3"/>
        <tr r="AT4" s="3"/>
        <tr r="AT41" s="4"/>
      </tp>
      <tp t="s">
        <v>#N/A N/A</v>
        <stp/>
        <stp>BDH|2994287270594512982</stp>
        <tr r="D46" s="3"/>
      </tp>
      <tp t="s">
        <v>#N/A N/A</v>
        <stp/>
        <stp>BDH|1953637980881048465</stp>
        <tr r="BW31" s="5"/>
      </tp>
      <tp t="s">
        <v>#N/A N/A</v>
        <stp/>
        <stp>BDH|1365329558768150547</stp>
        <tr r="AO77" s="5"/>
      </tp>
      <tp t="s">
        <v>#N/A N/A</v>
        <stp/>
        <stp>BDH|8569599975342606236</stp>
        <tr r="AT42" s="3"/>
      </tp>
      <tp t="s">
        <v>#N/A N/A</v>
        <stp/>
        <stp>BDH|3925548495572148751</stp>
        <tr r="CA39" s="5"/>
      </tp>
      <tp t="s">
        <v>#N/A N/A</v>
        <stp/>
        <stp>BDH|4465835404802648495</stp>
        <tr r="N43" s="4"/>
      </tp>
      <tp t="s">
        <v>#N/A N/A</v>
        <stp/>
        <stp>BDH|9417819068048753560</stp>
        <tr r="V17" s="3"/>
      </tp>
      <tp t="s">
        <v>#N/A N/A</v>
        <stp/>
        <stp>BDH|1912037032680247869</stp>
        <tr r="P44" s="3"/>
      </tp>
      <tp t="s">
        <v>#N/A N/A</v>
        <stp/>
        <stp>BDH|2991595178508116257</stp>
        <tr r="AW101" s="4"/>
      </tp>
      <tp t="s">
        <v>#N/A N/A</v>
        <stp/>
        <stp>BDH|2875811610829172858</stp>
        <tr r="CB99" s="5"/>
      </tp>
      <tp t="s">
        <v>#N/A N/A</v>
        <stp/>
        <stp>BDH|6834959648483989217</stp>
        <tr r="AX61" s="4"/>
      </tp>
      <tp t="s">
        <v>#N/A N/A</v>
        <stp/>
        <stp>BDH|7449619238100543858</stp>
        <tr r="M87" s="5"/>
      </tp>
      <tp t="s">
        <v>#N/A N/A</v>
        <stp/>
        <stp>BDH|8610594041486162527</stp>
        <tr r="CB68" s="5"/>
      </tp>
      <tp t="s">
        <v>#N/A N/A</v>
        <stp/>
        <stp>BDH|7865878779623296192</stp>
        <tr r="D9" s="3"/>
      </tp>
      <tp t="s">
        <v>#N/A N/A</v>
        <stp/>
        <stp>BDH|3987902658311981452</stp>
        <tr r="CB52" s="5"/>
      </tp>
      <tp t="s">
        <v>#N/A N/A</v>
        <stp/>
        <stp>BDH|1602112149926188820</stp>
        <tr r="CH89" s="4"/>
      </tp>
      <tp t="s">
        <v>#N/A N/A</v>
        <stp/>
        <stp>BDH|1954676007794554912</stp>
        <tr r="O29" s="4"/>
      </tp>
      <tp t="s">
        <v>#N/A N/A</v>
        <stp/>
        <stp>BDH|8973182087078314386</stp>
        <tr r="AN39" s="4"/>
      </tp>
      <tp t="s">
        <v>#N/A N/A</v>
        <stp/>
        <stp>BDH|5772705409270223810</stp>
        <tr r="BI45" s="3"/>
      </tp>
      <tp t="s">
        <v>#N/A N/A</v>
        <stp/>
        <stp>BDH|7368813256388955806</stp>
        <tr r="BO14" s="3"/>
      </tp>
      <tp t="s">
        <v>#N/A N/A</v>
        <stp/>
        <stp>BDH|2824466351550220906</stp>
        <tr r="Q38" s="3"/>
      </tp>
      <tp t="s">
        <v>#N/A N/A</v>
        <stp/>
        <stp>BDH|3589192715200599915</stp>
        <tr r="CB55" s="4"/>
      </tp>
      <tp t="s">
        <v>#N/A N/A</v>
        <stp/>
        <stp>BDH|7291429397060976033</stp>
        <tr r="CL98" s="4"/>
      </tp>
      <tp t="s">
        <v>#N/A N/A</v>
        <stp/>
        <stp>BDH|9833263269156219184</stp>
        <tr r="CE71" s="3"/>
      </tp>
      <tp t="s">
        <v>#N/A N/A</v>
        <stp/>
        <stp>BDH|5971810960676010754</stp>
        <tr r="CB34" s="4"/>
      </tp>
      <tp t="s">
        <v>#N/A N/A</v>
        <stp/>
        <stp>BDH|2647625509216507854</stp>
        <tr r="L56" s="5"/>
      </tp>
      <tp t="s">
        <v>#N/A N/A</v>
        <stp/>
        <stp>BDH|4118577915453626987</stp>
        <tr r="AR22" s="2"/>
        <tr r="AR9" s="4"/>
      </tp>
      <tp t="s">
        <v>#N/A N/A</v>
        <stp/>
        <stp>BDH|2858885849502448606</stp>
        <tr r="AR38" s="5"/>
      </tp>
      <tp t="s">
        <v>#N/A N/A</v>
        <stp/>
        <stp>BDH|3963474503604630961</stp>
        <tr r="AC73" s="4"/>
      </tp>
      <tp t="s">
        <v>#N/A N/A</v>
        <stp/>
        <stp>BDH|9164386832843661008</stp>
        <tr r="CR52" s="5"/>
      </tp>
      <tp t="s">
        <v>#N/A N/A</v>
        <stp/>
        <stp>BDH|1426130122559149195</stp>
        <tr r="BO55" s="4"/>
      </tp>
      <tp t="s">
        <v>#N/A N/A</v>
        <stp/>
        <stp>BDH|2981454426537213951</stp>
        <tr r="AJ34" s="5"/>
      </tp>
      <tp t="s">
        <v>#N/A N/A</v>
        <stp/>
        <stp>BDH|6289872999259362427</stp>
        <tr r="G78" s="5"/>
      </tp>
      <tp t="s">
        <v>#N/A N/A</v>
        <stp/>
        <stp>BDH|8563073522343583387</stp>
        <tr r="CK8" s="2"/>
      </tp>
      <tp t="s">
        <v>#N/A N/A</v>
        <stp/>
        <stp>BDH|2685463798903790622</stp>
        <tr r="CO5" s="3"/>
      </tp>
      <tp t="s">
        <v>#N/A N/A</v>
        <stp/>
        <stp>BDH|7504965769390476238</stp>
        <tr r="BF101" s="5"/>
      </tp>
      <tp t="s">
        <v>#N/A N/A</v>
        <stp/>
        <stp>BDH|1884201496210412072</stp>
        <tr r="BS90" s="4"/>
      </tp>
      <tp t="s">
        <v>#N/A N/A</v>
        <stp/>
        <stp>BDH|1466938747237855152</stp>
        <tr r="CT77" s="4"/>
      </tp>
      <tp t="s">
        <v>#N/A N/A</v>
        <stp/>
        <stp>BDH|4720111956563443999</stp>
        <tr r="AK30" s="5"/>
      </tp>
      <tp t="s">
        <v>#N/A N/A</v>
        <stp/>
        <stp>BDH|4844473384535595731</stp>
        <tr r="BS99" s="5"/>
      </tp>
      <tp t="s">
        <v>#N/A N/A</v>
        <stp/>
        <stp>BDH|5068893020581432409</stp>
        <tr r="BX51" s="4"/>
      </tp>
      <tp t="s">
        <v>#N/A N/A</v>
        <stp/>
        <stp>BDH|7169681051996332867</stp>
        <tr r="AE5" s="3"/>
      </tp>
      <tp t="s">
        <v>#N/A N/A</v>
        <stp/>
        <stp>BDH|8604829541239181799</stp>
        <tr r="CB5" s="3"/>
      </tp>
      <tp t="s">
        <v>#N/A N/A</v>
        <stp/>
        <stp>BDH|8238762355560990057</stp>
        <tr r="AX89" s="4"/>
      </tp>
      <tp t="s">
        <v>#N/A N/A</v>
        <stp/>
        <stp>BDH|9765424773564282492</stp>
        <tr r="F85" s="4"/>
      </tp>
      <tp t="s">
        <v>#N/A N/A</v>
        <stp/>
        <stp>BDH|5535067627034106988</stp>
        <tr r="CA29" s="4"/>
      </tp>
      <tp t="s">
        <v>#N/A N/A</v>
        <stp/>
        <stp>BDH|5451119263579956120</stp>
        <tr r="BK7" s="3"/>
      </tp>
      <tp t="s">
        <v>#N/A N/A</v>
        <stp/>
        <stp>BDH|2786277168734210876</stp>
        <tr r="K73" s="4"/>
      </tp>
      <tp t="s">
        <v>#N/A N/A</v>
        <stp/>
        <stp>BDH|3263597307409986582</stp>
        <tr r="BD46" s="3"/>
      </tp>
      <tp t="s">
        <v>#N/A N/A</v>
        <stp/>
        <stp>BDH|3124649304018534797</stp>
        <tr r="R78" s="5"/>
      </tp>
      <tp t="s">
        <v>#N/A N/A</v>
        <stp/>
        <stp>BDH|7347653845606797997</stp>
        <tr r="T110" s="4"/>
      </tp>
      <tp t="s">
        <v>#N/A N/A</v>
        <stp/>
        <stp>BDH|2008191970808620625</stp>
        <tr r="H95" s="5"/>
      </tp>
      <tp t="s">
        <v>#N/A N/A</v>
        <stp/>
        <stp>BDH|6097837630084601380</stp>
        <tr r="AS98" s="5"/>
      </tp>
      <tp t="s">
        <v>#N/A N/A</v>
        <stp/>
        <stp>BDH|6588752998883082154</stp>
        <tr r="AO75" s="4"/>
      </tp>
      <tp t="s">
        <v>#N/A N/A</v>
        <stp/>
        <stp>BDH|6200546216270112834</stp>
        <tr r="AU104" s="4"/>
      </tp>
      <tp t="s">
        <v>#N/A N/A</v>
        <stp/>
        <stp>BDH|7184928033212576575</stp>
        <tr r="BI69" s="5"/>
      </tp>
      <tp t="s">
        <v>#N/A N/A</v>
        <stp/>
        <stp>BDH|1178027391546458443</stp>
        <tr r="AH98" s="5"/>
      </tp>
      <tp t="s">
        <v>#N/A N/A</v>
        <stp/>
        <stp>BDH|9419310978206677197</stp>
        <tr r="CN14" s="5"/>
      </tp>
      <tp t="s">
        <v>#N/A N/A</v>
        <stp/>
        <stp>BDH|6626608186765396716</stp>
        <tr r="BH25" s="3"/>
      </tp>
      <tp t="s">
        <v>#N/A N/A</v>
        <stp/>
        <stp>BDH|7213202603128156725</stp>
        <tr r="W87" s="5"/>
      </tp>
      <tp t="s">
        <v>#N/A N/A</v>
        <stp/>
        <stp>BDH|7549750685663338143</stp>
        <tr r="N8" s="3"/>
      </tp>
      <tp t="s">
        <v>#N/A N/A</v>
        <stp/>
        <stp>BDH|5015601697176569602</stp>
        <tr r="BB89" s="5"/>
      </tp>
      <tp t="s">
        <v>#N/A N/A</v>
        <stp/>
        <stp>BDH|2015549906435300839</stp>
        <tr r="C26" s="5"/>
      </tp>
      <tp t="s">
        <v>#N/A N/A</v>
        <stp/>
        <stp>BDH|2708988237892274083</stp>
        <tr r="BU54" s="3"/>
      </tp>
      <tp t="s">
        <v>#N/A N/A</v>
        <stp/>
        <stp>BDH|8735821586500757266</stp>
        <tr r="BA28" s="4"/>
      </tp>
      <tp t="s">
        <v>#N/A N/A</v>
        <stp/>
        <stp>BDH|9015324771721401656</stp>
        <tr r="CI39" s="5"/>
      </tp>
      <tp t="s">
        <v>#N/A N/A</v>
        <stp/>
        <stp>BDH|9505703893409177454</stp>
        <tr r="AX81" s="4"/>
      </tp>
      <tp t="s">
        <v>#N/A N/A</v>
        <stp/>
        <stp>BDH|1545091737031004992</stp>
        <tr r="CR95" s="4"/>
      </tp>
      <tp t="s">
        <v>#N/A N/A</v>
        <stp/>
        <stp>BDH|5410215185276336312</stp>
        <tr r="CS80" s="4"/>
      </tp>
      <tp t="s">
        <v>#N/A N/A</v>
        <stp/>
        <stp>BDH|8111564594027567944</stp>
        <tr r="G55" s="4"/>
      </tp>
      <tp t="s">
        <v>#N/A N/A</v>
        <stp/>
        <stp>BDH|9891678973270656281</stp>
        <tr r="BJ93" s="4"/>
      </tp>
      <tp t="s">
        <v>#N/A N/A</v>
        <stp/>
        <stp>BDH|8124629196968019574</stp>
        <tr r="AY30" s="3"/>
      </tp>
      <tp t="s">
        <v>#N/A N/A</v>
        <stp/>
        <stp>BDH|1057264738248960253</stp>
        <tr r="BE91" s="4"/>
      </tp>
      <tp t="s">
        <v>#N/A N/A</v>
        <stp/>
        <stp>BDH|9182267112972712201</stp>
        <tr r="P15" s="5"/>
      </tp>
      <tp t="s">
        <v>#N/A N/A</v>
        <stp/>
        <stp>BDH|1895772042828640091</stp>
        <tr r="S35" s="4"/>
      </tp>
      <tp t="s">
        <v>#N/A N/A</v>
        <stp/>
        <stp>BDH|4553291681724620097</stp>
        <tr r="L65" s="4"/>
      </tp>
      <tp t="s">
        <v>#N/A N/A</v>
        <stp/>
        <stp>BDH|1290408884715628222</stp>
        <tr r="CH65" s="4"/>
      </tp>
      <tp t="s">
        <v>#N/A N/A</v>
        <stp/>
        <stp>BDH|5707844323453658643</stp>
        <tr r="CB7" s="5"/>
      </tp>
      <tp t="s">
        <v>#N/A N/A</v>
        <stp/>
        <stp>BDH|8827213653872924712</stp>
        <tr r="C42" s="3"/>
      </tp>
      <tp t="s">
        <v>#N/A N/A</v>
        <stp/>
        <stp>BDH|9540414549484753788</stp>
        <tr r="CU16" s="3"/>
      </tp>
      <tp t="s">
        <v>#N/A N/A</v>
        <stp/>
        <stp>BDH|8501636856943207206</stp>
        <tr r="AT42" s="5"/>
      </tp>
      <tp t="s">
        <v>#N/A N/A</v>
        <stp/>
        <stp>BDH|2571036311910527902</stp>
        <tr r="AI85" s="4"/>
      </tp>
      <tp t="s">
        <v>#N/A N/A</v>
        <stp/>
        <stp>BDH|7658025224936538972</stp>
        <tr r="AV7" s="5"/>
      </tp>
      <tp t="s">
        <v>#N/A N/A</v>
        <stp/>
        <stp>BDH|9890096435379621906</stp>
        <tr r="I11" s="5"/>
      </tp>
      <tp t="s">
        <v>#N/A N/A</v>
        <stp/>
        <stp>BDH|5439972404910709623</stp>
        <tr r="BL15" s="3"/>
      </tp>
      <tp t="s">
        <v>#N/A N/A</v>
        <stp/>
        <stp>BDH|3202120263318592641</stp>
        <tr r="Z64" s="4"/>
      </tp>
      <tp t="s">
        <v>#N/A N/A</v>
        <stp/>
        <stp>BDH|5614002264529251029</stp>
        <tr r="CX103" s="4"/>
      </tp>
      <tp t="s">
        <v>#N/A N/A</v>
        <stp/>
        <stp>BDH|1008793670833341885</stp>
        <tr r="F19" s="2"/>
        <tr r="F5" s="4"/>
      </tp>
      <tp t="s">
        <v>#N/A N/A</v>
        <stp/>
        <stp>BDH|7372507073749287602</stp>
        <tr r="AR31" s="2"/>
        <tr r="AR13" s="5"/>
      </tp>
      <tp t="s">
        <v>#N/A N/A</v>
        <stp/>
        <stp>BDH|2088631977218372151</stp>
        <tr r="AL35" s="4"/>
      </tp>
      <tp t="s">
        <v>#N/A N/A</v>
        <stp/>
        <stp>BDH|1987920551224061380</stp>
        <tr r="CO14" s="3"/>
      </tp>
      <tp t="s">
        <v>#N/A N/A</v>
        <stp/>
        <stp>BDH|8344120071314680040</stp>
        <tr r="AZ97" s="4"/>
      </tp>
      <tp t="s">
        <v>#N/A N/A</v>
        <stp/>
        <stp>BDH|1418059891617236502</stp>
        <tr r="G111" s="4"/>
      </tp>
      <tp t="s">
        <v>#N/A N/A</v>
        <stp/>
        <stp>BDH|4772230850779581036</stp>
        <tr r="BN47" s="5"/>
      </tp>
      <tp t="s">
        <v>#N/A N/A</v>
        <stp/>
        <stp>BDH|7267375882636522009</stp>
        <tr r="BA101" s="4"/>
      </tp>
      <tp t="s">
        <v>#N/A N/A</v>
        <stp/>
        <stp>BDH|8286419868697988701</stp>
        <tr r="Y31" s="5"/>
      </tp>
      <tp t="s">
        <v>#N/A N/A</v>
        <stp/>
        <stp>BDH|6870026117928868570</stp>
        <tr r="AI111" s="4"/>
      </tp>
      <tp t="s">
        <v>#N/A N/A</v>
        <stp/>
        <stp>BDH|6556134786206434371</stp>
        <tr r="BI39" s="5"/>
      </tp>
      <tp t="s">
        <v>#N/A N/A</v>
        <stp/>
        <stp>BDH|3389803214759452908</stp>
        <tr r="BV102" s="5"/>
      </tp>
      <tp t="s">
        <v>#N/A N/A</v>
        <stp/>
        <stp>BDH|9737068960837679244</stp>
        <tr r="CM56" s="5"/>
      </tp>
      <tp t="s">
        <v>#N/A N/A</v>
        <stp/>
        <stp>BDH|4290964360129343848</stp>
        <tr r="BR19" s="2"/>
        <tr r="BR5" s="4"/>
      </tp>
      <tp t="s">
        <v>#N/A N/A</v>
        <stp/>
        <stp>BDH|2915780599264317281</stp>
        <tr r="BG87" s="4"/>
      </tp>
      <tp t="s">
        <v>#N/A N/A</v>
        <stp/>
        <stp>BDH|8588298723051446387</stp>
        <tr r="BO22" s="5"/>
      </tp>
      <tp t="s">
        <v>#N/A N/A</v>
        <stp/>
        <stp>BDH|3345613335179359570</stp>
        <tr r="BL105" s="4"/>
      </tp>
      <tp t="s">
        <v>#N/A N/A</v>
        <stp/>
        <stp>BDH|5507135816336468972</stp>
        <tr r="AJ32" s="5"/>
      </tp>
      <tp t="s">
        <v>#N/A N/A</v>
        <stp/>
        <stp>BDH|5716046483540790749</stp>
        <tr r="AI36" s="3"/>
        <tr r="AI11" s="2"/>
      </tp>
      <tp t="s">
        <v>#N/A N/A</v>
        <stp/>
        <stp>BDH|8028070439613951243</stp>
        <tr r="AB86" s="4"/>
      </tp>
      <tp t="s">
        <v>#N/A N/A</v>
        <stp/>
        <stp>BDH|1392426541122699952</stp>
        <tr r="Q18" s="5"/>
      </tp>
      <tp t="s">
        <v>#N/A N/A</v>
        <stp/>
        <stp>BDH|3904948342382572699</stp>
        <tr r="BM81" s="4"/>
      </tp>
      <tp t="s">
        <v>#N/A N/A</v>
        <stp/>
        <stp>BDH|2614785138029538502</stp>
        <tr r="L41" s="5"/>
      </tp>
      <tp t="s">
        <v>#N/A N/A</v>
        <stp/>
        <stp>BDH|9553922505789646371</stp>
        <tr r="CS97" s="5"/>
      </tp>
      <tp t="s">
        <v>#N/A N/A</v>
        <stp/>
        <stp>BDH|6912971349454636523</stp>
        <tr r="AD81" s="4"/>
      </tp>
      <tp t="s">
        <v>#N/A N/A</v>
        <stp/>
        <stp>BDH|2648112599004540486</stp>
        <tr r="BK68" s="3"/>
      </tp>
      <tp t="s">
        <v>#N/A N/A</v>
        <stp/>
        <stp>BDH|6598713293842257063</stp>
        <tr r="CM95" s="4"/>
      </tp>
      <tp t="s">
        <v>#N/A N/A</v>
        <stp/>
        <stp>BDH|2608433366119660360</stp>
        <tr r="X84" s="5"/>
      </tp>
      <tp t="s">
        <v>#N/A N/A</v>
        <stp/>
        <stp>BDH|2107704585834480333</stp>
        <tr r="AD67" s="3"/>
      </tp>
      <tp t="s">
        <v>#N/A N/A</v>
        <stp/>
        <stp>BDH|9032210019336337685</stp>
        <tr r="G94" s="4"/>
      </tp>
      <tp t="s">
        <v>#N/A N/A</v>
        <stp/>
        <stp>BDH|4486584794274911629</stp>
        <tr r="X32" s="5"/>
      </tp>
      <tp t="s">
        <v>#N/A N/A</v>
        <stp/>
        <stp>BDH|8864739848494384535</stp>
        <tr r="CR97" s="4"/>
      </tp>
      <tp t="s">
        <v>#N/A N/A</v>
        <stp/>
        <stp>BDH|3910466696023286789</stp>
        <tr r="H67" s="4"/>
      </tp>
      <tp t="s">
        <v>#N/A N/A</v>
        <stp/>
        <stp>BDH|6735175980632401776</stp>
        <tr r="AZ51" s="5"/>
      </tp>
      <tp t="s">
        <v>#N/A N/A</v>
        <stp/>
        <stp>BDH|6784213725364814880</stp>
        <tr r="CB24" s="2"/>
        <tr r="CB12" s="4"/>
      </tp>
      <tp t="s">
        <v>#N/A N/A</v>
        <stp/>
        <stp>BDH|6438545807369484004</stp>
        <tr r="CI112" s="4"/>
      </tp>
      <tp t="s">
        <v>#N/A N/A</v>
        <stp/>
        <stp>BDH|9695088834144912408</stp>
        <tr r="J49" s="3"/>
        <tr r="J13" s="2"/>
      </tp>
      <tp t="s">
        <v>#N/A N/A</v>
        <stp/>
        <stp>BDH|8204790001992147785</stp>
        <tr r="AX64" s="4"/>
      </tp>
      <tp t="s">
        <v>#N/A N/A</v>
        <stp/>
        <stp>BDH|4412123823199483420</stp>
        <tr r="CW31" s="2"/>
        <tr r="CW13" s="5"/>
      </tp>
      <tp t="s">
        <v>#N/A N/A</v>
        <stp/>
        <stp>BDH|7128930980615481957</stp>
        <tr r="BS64" s="4"/>
      </tp>
      <tp t="s">
        <v>#N/A N/A</v>
        <stp/>
        <stp>BDH|5623675544335791817</stp>
        <tr r="CO13" s="3"/>
      </tp>
      <tp t="s">
        <v>#N/A N/A</v>
        <stp/>
        <stp>BDH|8797662033267245037</stp>
        <tr r="AD68" s="4"/>
      </tp>
      <tp t="s">
        <v>#N/A N/A</v>
        <stp/>
        <stp>BDH|8269612661970808297</stp>
        <tr r="F70" s="5"/>
      </tp>
      <tp t="s">
        <v>#N/A N/A</v>
        <stp/>
        <stp>BDH|4606346840061945888</stp>
        <tr r="BH72" s="5"/>
      </tp>
      <tp t="s">
        <v>#N/A N/A</v>
        <stp/>
        <stp>BDH|7020209685580727716</stp>
        <tr r="AY43" s="4"/>
      </tp>
      <tp t="s">
        <v>#N/A N/A</v>
        <stp/>
        <stp>BDH|4658472215878077372</stp>
        <tr r="C84" s="4"/>
      </tp>
      <tp t="s">
        <v>#N/A N/A</v>
        <stp/>
        <stp>BDH|5559811306555689274</stp>
        <tr r="AF17" s="5"/>
      </tp>
      <tp t="s">
        <v>#N/A N/A</v>
        <stp/>
        <stp>BDH|8295261207014209425</stp>
        <tr r="H19" s="4"/>
      </tp>
      <tp t="s">
        <v>#N/A N/A</v>
        <stp/>
        <stp>BDH|4584913025945284006</stp>
        <tr r="AC83" s="4"/>
      </tp>
      <tp t="s">
        <v>#N/A N/A</v>
        <stp/>
        <stp>BDH|9986549796977942810</stp>
        <tr r="CK87" s="4"/>
      </tp>
      <tp t="s">
        <v>#N/A N/A</v>
        <stp/>
        <stp>BDH|7985137399576954393</stp>
        <tr r="I93" s="5"/>
      </tp>
      <tp t="s">
        <v>#N/A N/A</v>
        <stp/>
        <stp>BDH|5840621432939844334</stp>
        <tr r="AO71" s="5"/>
      </tp>
      <tp t="s">
        <v>#N/A N/A</v>
        <stp/>
        <stp>BDH|5082504096695557603</stp>
        <tr r="CA20" s="3"/>
      </tp>
      <tp t="s">
        <v>#N/A N/A</v>
        <stp/>
        <stp>BDH|4916566962234705999</stp>
        <tr r="Z39" s="4"/>
      </tp>
      <tp t="s">
        <v>#N/A N/A</v>
        <stp/>
        <stp>BDH|6520777913758166205</stp>
        <tr r="W64" s="5"/>
      </tp>
      <tp t="s">
        <v>#N/A N/A</v>
        <stp/>
        <stp>BDH|4037154064911292837</stp>
        <tr r="BL94" s="4"/>
      </tp>
      <tp t="s">
        <v>#N/A N/A</v>
        <stp/>
        <stp>BDH|7477909542658693801</stp>
        <tr r="CB81" s="5"/>
      </tp>
      <tp t="s">
        <v>#N/A N/A</v>
        <stp/>
        <stp>BDH|7745017121978693713</stp>
        <tr r="L31" s="3"/>
      </tp>
      <tp t="s">
        <v>#N/A N/A</v>
        <stp/>
        <stp>BDH|5191825350503600159</stp>
        <tr r="BW99" s="5"/>
      </tp>
      <tp t="s">
        <v>#N/A N/A</v>
        <stp/>
        <stp>BDH|8318153114866687442</stp>
        <tr r="CF29" s="3"/>
        <tr r="CF9" s="2"/>
      </tp>
      <tp t="s">
        <v>#N/A N/A</v>
        <stp/>
        <stp>BDH|8067730334060176662</stp>
        <tr r="CL41" s="5"/>
      </tp>
      <tp t="s">
        <v>#N/A N/A</v>
        <stp/>
        <stp>BDH|8240862085380519247</stp>
        <tr r="AV18" s="2"/>
        <tr r="AV3" s="4"/>
      </tp>
      <tp t="s">
        <v>#N/A N/A</v>
        <stp/>
        <stp>BDH|7401866760987391415</stp>
        <tr r="J63" s="4"/>
      </tp>
      <tp t="s">
        <v>#N/A N/A</v>
        <stp/>
        <stp>BDH|3238406074272046860</stp>
        <tr r="BG68" s="3"/>
      </tp>
      <tp t="s">
        <v>#N/A N/A</v>
        <stp/>
        <stp>BDH|8492321375151396702</stp>
        <tr r="CV21" s="5"/>
      </tp>
      <tp t="s">
        <v>#N/A N/A</v>
        <stp/>
        <stp>BDH|1929860888999281256</stp>
        <tr r="Y51" s="5"/>
      </tp>
      <tp t="s">
        <v>#N/A N/A</v>
        <stp/>
        <stp>BDH|1878519382887375185</stp>
        <tr r="CO30" s="2"/>
        <tr r="CO12" s="5"/>
      </tp>
      <tp t="s">
        <v>#N/A N/A</v>
        <stp/>
        <stp>BDH|4677423900259799338</stp>
        <tr r="AX40" s="4"/>
      </tp>
      <tp t="s">
        <v>#N/A N/A</v>
        <stp/>
        <stp>BDH|1963397714399240061</stp>
        <tr r="D83" s="4"/>
      </tp>
      <tp t="s">
        <v>#N/A N/A</v>
        <stp/>
        <stp>BDH|5308831902881284606</stp>
        <tr r="W55" s="3"/>
      </tp>
      <tp t="s">
        <v>#N/A N/A</v>
        <stp/>
        <stp>BDH|3239473201589659427</stp>
        <tr r="E94" s="5"/>
      </tp>
      <tp t="s">
        <v>#N/A N/A</v>
        <stp/>
        <stp>BDH|7474309614377235828</stp>
        <tr r="C28" s="3"/>
        <tr r="C7" s="2"/>
      </tp>
      <tp t="s">
        <v>#N/A N/A</v>
        <stp/>
        <stp>BDH|9395517972674479549</stp>
        <tr r="BL61" s="5"/>
      </tp>
      <tp t="s">
        <v>#N/A N/A</v>
        <stp/>
        <stp>BDH|1415069352319599754</stp>
        <tr r="J37" s="4"/>
      </tp>
      <tp t="s">
        <v>#N/A N/A</v>
        <stp/>
        <stp>BDH|6269945937601754769</stp>
        <tr r="CQ112" s="4"/>
      </tp>
      <tp t="s">
        <v>#N/A N/A</v>
        <stp/>
        <stp>BDH|2068412765562204868</stp>
        <tr r="BU28" s="4"/>
      </tp>
      <tp t="s">
        <v>#N/A N/A</v>
        <stp/>
        <stp>BDH|7876715263714351898</stp>
        <tr r="BT34" s="5"/>
      </tp>
      <tp t="s">
        <v>#N/A N/A</v>
        <stp/>
        <stp>BDH|4300168164621102806</stp>
        <tr r="CD56" s="5"/>
      </tp>
      <tp t="s">
        <v>#N/A N/A</v>
        <stp/>
        <stp>BDH|3009202507198686313</stp>
        <tr r="S73" s="5"/>
      </tp>
      <tp t="s">
        <v>#N/A N/A</v>
        <stp/>
        <stp>BDH|3669303100302070869</stp>
        <tr r="M60" s="4"/>
      </tp>
      <tp t="s">
        <v>#N/A N/A</v>
        <stp/>
        <stp>BDH|4780008982482598405</stp>
        <tr r="BC54" s="4"/>
      </tp>
      <tp t="s">
        <v>#N/A N/A</v>
        <stp/>
        <stp>BDH|9538221724827436471</stp>
        <tr r="AM39" s="4"/>
      </tp>
      <tp t="s">
        <v>#N/A N/A</v>
        <stp/>
        <stp>BDH|3306922430600895396</stp>
        <tr r="AJ75" s="4"/>
      </tp>
      <tp t="s">
        <v>#N/A N/A</v>
        <stp/>
        <stp>BDH|6211116112864734867</stp>
        <tr r="AW24" s="2"/>
        <tr r="AW12" s="4"/>
      </tp>
      <tp t="s">
        <v>#N/A N/A</v>
        <stp/>
        <stp>BDH|9531718156286355717</stp>
        <tr r="AO107" s="4"/>
      </tp>
      <tp t="s">
        <v>#N/A N/A</v>
        <stp/>
        <stp>BDH|2702467480896041210</stp>
        <tr r="N72" s="5"/>
      </tp>
      <tp t="s">
        <v>#N/A N/A</v>
        <stp/>
        <stp>BDH|9520704155975827487</stp>
        <tr r="AY16" s="3"/>
      </tp>
      <tp t="s">
        <v>#N/A N/A</v>
        <stp/>
        <stp>BDH|3639927207916104627</stp>
        <tr r="AZ85" s="5"/>
      </tp>
      <tp t="s">
        <v>#N/A N/A</v>
        <stp/>
        <stp>BDH|7405870913200785470</stp>
        <tr r="Z14" s="3"/>
      </tp>
      <tp t="s">
        <v>#N/A N/A</v>
        <stp/>
        <stp>BDH|8294846017453465850</stp>
        <tr r="CO101" s="4"/>
      </tp>
      <tp t="s">
        <v>#N/A N/A</v>
        <stp/>
        <stp>BDH|1331640746971903887</stp>
        <tr r="AR11" s="5"/>
      </tp>
      <tp t="s">
        <v>#N/A N/A</v>
        <stp/>
        <stp>BDH|8231909732719415141</stp>
        <tr r="BX88" s="4"/>
      </tp>
      <tp t="s">
        <v>#N/A N/A</v>
        <stp/>
        <stp>BDH|5594124384304048237</stp>
        <tr r="O69" s="4"/>
      </tp>
      <tp t="s">
        <v>#N/A N/A</v>
        <stp/>
        <stp>BDH|4344943963852010343</stp>
        <tr r="AW50" s="5"/>
      </tp>
      <tp t="s">
        <v>#N/A N/A</v>
        <stp/>
        <stp>BDH|6234144012174128859</stp>
        <tr r="AF29" s="3"/>
        <tr r="AF9" s="2"/>
      </tp>
      <tp t="s">
        <v>#N/A N/A</v>
        <stp/>
        <stp>BDH|9020935086423794126</stp>
        <tr r="CQ38" s="3"/>
      </tp>
      <tp t="s">
        <v>#N/A N/A</v>
        <stp/>
        <stp>BDH|3242334780640139209</stp>
        <tr r="CL54" s="3"/>
      </tp>
      <tp t="s">
        <v>#N/A N/A</v>
        <stp/>
        <stp>BDH|4981680539463098889</stp>
        <tr r="BQ63" s="5"/>
      </tp>
      <tp t="s">
        <v>#N/A N/A</v>
        <stp/>
        <stp>BDH|7368512717908710123</stp>
        <tr r="AS102" s="5"/>
      </tp>
      <tp t="s">
        <v>#N/A N/A</v>
        <stp/>
        <stp>BDH|9492533047346479441</stp>
        <tr r="AS50" s="4"/>
      </tp>
      <tp t="s">
        <v>#N/A N/A</v>
        <stp/>
        <stp>BDH|8420002951306341168</stp>
        <tr r="BY63" s="4"/>
      </tp>
      <tp t="s">
        <v>#N/A N/A</v>
        <stp/>
        <stp>BDH|9406666122941425643</stp>
        <tr r="K50" s="5"/>
      </tp>
      <tp t="s">
        <v>#N/A N/A</v>
        <stp/>
        <stp>BDH|3881092654534796828</stp>
        <tr r="CQ106" s="4"/>
      </tp>
      <tp t="s">
        <v>#N/A N/A</v>
        <stp/>
        <stp>BDH|4429745662726619950</stp>
        <tr r="Q37" s="4"/>
      </tp>
      <tp t="s">
        <v>#N/A N/A</v>
        <stp/>
        <stp>BDH|1006927316247167442</stp>
        <tr r="BH20" s="4"/>
      </tp>
      <tp t="s">
        <v>#N/A N/A</v>
        <stp/>
        <stp>BDH|4790916669022877369</stp>
        <tr r="CU71" s="4"/>
      </tp>
      <tp t="s">
        <v>#N/A N/A</v>
        <stp/>
        <stp>BDH|6878112439947845999</stp>
        <tr r="CW32" s="5"/>
      </tp>
      <tp t="s">
        <v>#N/A N/A</v>
        <stp/>
        <stp>BDH|6329902881188289519</stp>
        <tr r="AQ99" s="5"/>
      </tp>
      <tp t="s">
        <v>#N/A N/A</v>
        <stp/>
        <stp>BDH|3155795590204033391</stp>
        <tr r="BF49" s="5"/>
      </tp>
      <tp t="s">
        <v>#N/A N/A</v>
        <stp/>
        <stp>BDH|3376048894642202209</stp>
        <tr r="CD43" s="5"/>
      </tp>
      <tp t="s">
        <v>#N/A N/A</v>
        <stp/>
        <stp>BDH|8931636814453777686</stp>
        <tr r="AO59" s="3"/>
      </tp>
      <tp t="s">
        <v>#N/A N/A</v>
        <stp/>
        <stp>BDH|1537924766416586258</stp>
        <tr r="AU73" s="5"/>
      </tp>
      <tp t="s">
        <v>#N/A N/A</v>
        <stp/>
        <stp>BDH|4869897004834381272</stp>
        <tr r="AZ54" s="5"/>
      </tp>
      <tp t="s">
        <v>#N/A N/A</v>
        <stp/>
        <stp>BDH|2775638716766135929</stp>
        <tr r="N30" s="3"/>
      </tp>
      <tp t="s">
        <v>#N/A N/A</v>
        <stp/>
        <stp>BDH|4561734641169149475</stp>
        <tr r="BW10" s="4"/>
      </tp>
      <tp t="s">
        <v>#N/A N/A</v>
        <stp/>
        <stp>BDH|2473064811851205809</stp>
        <tr r="BI5" s="3"/>
      </tp>
      <tp t="s">
        <v>#N/A N/A</v>
        <stp/>
        <stp>BDH|3636922402092217255</stp>
        <tr r="J30" s="3"/>
      </tp>
      <tp t="s">
        <v>#N/A N/A</v>
        <stp/>
        <stp>BDH|7886450396711992132</stp>
        <tr r="AJ90" s="4"/>
      </tp>
      <tp t="s">
        <v>#N/A N/A</v>
        <stp/>
        <stp>BDH|9565376420644639652</stp>
        <tr r="AR95" s="5"/>
      </tp>
      <tp t="s">
        <v>#N/A N/A</v>
        <stp/>
        <stp>BDH|5922425333048882019</stp>
        <tr r="CV109" s="4"/>
      </tp>
      <tp t="s">
        <v>#N/A N/A</v>
        <stp/>
        <stp>BDH|5330722931302639977</stp>
        <tr r="BA8" s="5"/>
      </tp>
      <tp t="s">
        <v>#N/A N/A</v>
        <stp/>
        <stp>BDH|9767238679736969059</stp>
        <tr r="BU17" s="4"/>
      </tp>
      <tp t="s">
        <v>#N/A N/A</v>
        <stp/>
        <stp>BDH|9921083523086547763</stp>
        <tr r="BJ16" s="3"/>
      </tp>
      <tp t="s">
        <v>#N/A N/A</v>
        <stp/>
        <stp>BDH|7357568185246363620</stp>
        <tr r="BV71" s="4"/>
      </tp>
      <tp t="s">
        <v>#N/A N/A</v>
        <stp/>
        <stp>BDH|7132807957152293255</stp>
        <tr r="T26" s="2"/>
        <tr r="T22" s="4"/>
      </tp>
      <tp t="s">
        <v>#N/A N/A</v>
        <stp/>
        <stp>BDH|9167822841747686852</stp>
        <tr r="BB14" s="3"/>
      </tp>
      <tp t="s">
        <v>#N/A N/A</v>
        <stp/>
        <stp>BDH|8828563184178986721</stp>
        <tr r="BQ112" s="4"/>
      </tp>
      <tp t="s">
        <v>#N/A N/A</v>
        <stp/>
        <stp>BDH|7443947130322099510</stp>
        <tr r="AS56" s="4"/>
      </tp>
      <tp t="s">
        <v>#N/A N/A</v>
        <stp/>
        <stp>BDH|3364118794624707503</stp>
        <tr r="W25" s="2"/>
        <tr r="W13" s="4"/>
      </tp>
      <tp t="s">
        <v>#N/A N/A</v>
        <stp/>
        <stp>BDH|8598190709070458307</stp>
        <tr r="CT85" s="5"/>
      </tp>
      <tp t="s">
        <v>#N/A N/A</v>
        <stp/>
        <stp>BDH|4549029550002370951</stp>
        <tr r="H76" s="4"/>
      </tp>
      <tp t="s">
        <v>#N/A N/A</v>
        <stp/>
        <stp>BDH|8699722902714369141</stp>
        <tr r="BD78" s="5"/>
      </tp>
      <tp t="s">
        <v>#N/A N/A</v>
        <stp/>
        <stp>BDH|5775248998271808527</stp>
        <tr r="CV61" s="5"/>
      </tp>
      <tp t="s">
        <v>#N/A N/A</v>
        <stp/>
        <stp>BDH|6003781906809775284</stp>
        <tr r="AL75" s="3"/>
      </tp>
      <tp t="s">
        <v>#N/A N/A</v>
        <stp/>
        <stp>BDH|5285552963368132440</stp>
        <tr r="BR46" s="5"/>
      </tp>
      <tp t="s">
        <v>#N/A N/A</v>
        <stp/>
        <stp>BDH|1514476636268480410</stp>
        <tr r="BD28" s="5"/>
      </tp>
      <tp t="s">
        <v>#N/A N/A</v>
        <stp/>
        <stp>BDH|8025920417172686826</stp>
        <tr r="F51" s="4"/>
      </tp>
      <tp t="s">
        <v>#N/A N/A</v>
        <stp/>
        <stp>BDH|7162558784816635678</stp>
        <tr r="BZ14" s="3"/>
      </tp>
      <tp t="s">
        <v>#N/A N/A</v>
        <stp/>
        <stp>BDH|2779041278389381690</stp>
        <tr r="BV50" s="3"/>
      </tp>
      <tp t="s">
        <v>#N/A N/A</v>
        <stp/>
        <stp>BDH|4592933219320860662</stp>
        <tr r="BX36" s="3"/>
        <tr r="BX11" s="2"/>
      </tp>
      <tp t="s">
        <v>#N/A N/A</v>
        <stp/>
        <stp>BDH|1715555843913495948</stp>
        <tr r="BB89" s="4"/>
      </tp>
      <tp t="s">
        <v>#N/A N/A</v>
        <stp/>
        <stp>BDH|2776246390527434468</stp>
        <tr r="AU65" s="3"/>
      </tp>
      <tp t="s">
        <v>#N/A N/A</v>
        <stp/>
        <stp>BDH|9651307002195584504</stp>
        <tr r="AF64" s="4"/>
      </tp>
      <tp t="s">
        <v>#N/A N/A</v>
        <stp/>
        <stp>BDH|3376068315130408851</stp>
        <tr r="CA60" s="5"/>
      </tp>
      <tp t="s">
        <v>#N/A N/A</v>
        <stp/>
        <stp>BDH|6107347645988217330</stp>
        <tr r="F68" s="5"/>
      </tp>
      <tp t="s">
        <v>#N/A N/A</v>
        <stp/>
        <stp>BDH|9214338440291503554</stp>
        <tr r="BI73" s="4"/>
      </tp>
      <tp t="s">
        <v>#N/A N/A</v>
        <stp/>
        <stp>BDH|7083206594066597009</stp>
        <tr r="BJ47" s="4"/>
      </tp>
      <tp t="s">
        <v>#N/A N/A</v>
        <stp/>
        <stp>BDH|9107660247275688474</stp>
        <tr r="BL25" s="5"/>
      </tp>
      <tp t="s">
        <v>#N/A N/A</v>
        <stp/>
        <stp>BDH|5369562946097632949</stp>
        <tr r="BG50" s="4"/>
      </tp>
      <tp t="s">
        <v>#N/A N/A</v>
        <stp/>
        <stp>BDH|9644291698361642973</stp>
        <tr r="CB38" s="3"/>
      </tp>
      <tp t="s">
        <v>#N/A N/A</v>
        <stp/>
        <stp>BDH|7524296545583965866</stp>
        <tr r="BY96" s="4"/>
      </tp>
      <tp t="s">
        <v>#N/A N/A</v>
        <stp/>
        <stp>BDH|5808581051937686811</stp>
        <tr r="CT57" s="3"/>
        <tr r="CT16" s="2"/>
      </tp>
      <tp t="s">
        <v>#N/A N/A</v>
        <stp/>
        <stp>BDH|7947054181220840536</stp>
        <tr r="U99" s="5"/>
      </tp>
      <tp t="s">
        <v>#N/A N/A</v>
        <stp/>
        <stp>BDH|9003153107772101054</stp>
        <tr r="BC31" s="5"/>
      </tp>
      <tp t="s">
        <v>#N/A N/A</v>
        <stp/>
        <stp>BDH|1641444641109476216</stp>
        <tr r="L27" s="2"/>
        <tr r="L17" s="2"/>
        <tr r="L4" s="2"/>
        <tr r="L40" s="3"/>
        <tr r="L61" s="3"/>
        <tr r="L58" s="3"/>
        <tr r="L56" s="3"/>
        <tr r="L53" s="3"/>
        <tr r="L51" s="3"/>
        <tr r="L47" s="3"/>
        <tr r="L35" s="3"/>
        <tr r="L19" s="5"/>
        <tr r="L35" s="5"/>
        <tr r="L4" s="5"/>
        <tr r="L40" s="5"/>
        <tr r="L48" s="5"/>
        <tr r="L58" s="5"/>
        <tr r="L66" s="5"/>
        <tr r="L75" s="5"/>
        <tr r="L83" s="5"/>
        <tr r="L9" s="5"/>
        <tr r="L91" s="5"/>
        <tr r="L14" s="4"/>
        <tr r="L16" s="4"/>
        <tr r="L18" s="4"/>
        <tr r="L21" s="4"/>
        <tr r="L24" s="4"/>
        <tr r="L4" s="4"/>
        <tr r="L8" s="4"/>
        <tr r="L10" s="3"/>
        <tr r="L4" s="3"/>
        <tr r="L41" s="4"/>
      </tp>
      <tp t="s">
        <v>#N/A N/A</v>
        <stp/>
        <stp>BDH|4247945605827108049</stp>
        <tr r="AJ96" s="5"/>
      </tp>
      <tp t="s">
        <v>#N/A N/A</v>
        <stp/>
        <stp>BDH|6608228587271409719</stp>
        <tr r="AY45" s="5"/>
      </tp>
      <tp t="s">
        <v>#N/A N/A</v>
        <stp/>
        <stp>BDH|4928493290126501533</stp>
        <tr r="H27" s="3"/>
      </tp>
      <tp t="s">
        <v>#N/A N/A</v>
        <stp/>
        <stp>BDH|3086300393332598100</stp>
        <tr r="AF41" s="5"/>
      </tp>
      <tp t="s">
        <v>#N/A N/A</v>
        <stp/>
        <stp>BDH|8059339315508425849</stp>
        <tr r="U13" s="3"/>
      </tp>
      <tp t="s">
        <v>#N/A N/A</v>
        <stp/>
        <stp>BDH|4268632680415321547</stp>
        <tr r="CK69" s="4"/>
      </tp>
      <tp t="s">
        <v>#N/A N/A</v>
        <stp/>
        <stp>BDH|9806620104317932214</stp>
        <tr r="AZ64" s="5"/>
      </tp>
      <tp t="s">
        <v>#N/A N/A</v>
        <stp/>
        <stp>BDH|7752848372213496132</stp>
        <tr r="BW27" s="5"/>
      </tp>
      <tp t="s">
        <v>#N/A N/A</v>
        <stp/>
        <stp>BDH|1707831211060120227</stp>
        <tr r="CH86" s="4"/>
      </tp>
      <tp t="s">
        <v>#N/A N/A</v>
        <stp/>
        <stp>BDH|4533057087286835091</stp>
        <tr r="AV61" s="5"/>
      </tp>
      <tp t="s">
        <v>#N/A N/A</v>
        <stp/>
        <stp>BDH|4785095485876869057</stp>
        <tr r="AJ50" s="3"/>
      </tp>
      <tp t="s">
        <v>#N/A N/A</v>
        <stp/>
        <stp>BDH|7869176365479908352</stp>
        <tr r="BM67" s="3"/>
      </tp>
      <tp t="s">
        <v>#N/A N/A</v>
        <stp/>
        <stp>BDH|7732825025650500736</stp>
        <tr r="AE15" s="4"/>
      </tp>
      <tp t="s">
        <v>#N/A N/A</v>
        <stp/>
        <stp>BDH|4217209035616196901</stp>
        <tr r="AQ25" s="3"/>
      </tp>
      <tp t="s">
        <v>#N/A N/A</v>
        <stp/>
        <stp>BDH|8186057532209423849</stp>
        <tr r="BB74" s="3"/>
      </tp>
      <tp t="s">
        <v>#N/A N/A</v>
        <stp/>
        <stp>BDH|7513126811045370836</stp>
        <tr r="CT30" s="3"/>
      </tp>
      <tp t="s">
        <v>#N/A N/A</v>
        <stp/>
        <stp>BDH|7685937954817752604</stp>
        <tr r="AZ71" s="4"/>
      </tp>
      <tp t="s">
        <v>#N/A N/A</v>
        <stp/>
        <stp>BDH|6964929720865497297</stp>
        <tr r="BR30" s="5"/>
      </tp>
      <tp t="s">
        <v>#N/A N/A</v>
        <stp/>
        <stp>BDH|3088366646559706712</stp>
        <tr r="AA20" s="5"/>
      </tp>
      <tp t="s">
        <v>#N/A N/A</v>
        <stp/>
        <stp>BDH|3471023400290972998</stp>
        <tr r="K11" s="3"/>
        <tr r="K6" s="2"/>
      </tp>
      <tp t="s">
        <v>#N/A N/A</v>
        <stp/>
        <stp>BDH|8412045176562381733</stp>
        <tr r="E50" s="5"/>
      </tp>
      <tp t="s">
        <v>#N/A N/A</v>
        <stp/>
        <stp>BDH|3579204832319695173</stp>
        <tr r="AB98" s="4"/>
      </tp>
      <tp t="s">
        <v>#N/A N/A</v>
        <stp/>
        <stp>BDH|7146834223203512429</stp>
        <tr r="Z10" s="5"/>
      </tp>
      <tp t="s">
        <v>#N/A N/A</v>
        <stp/>
        <stp>BDH|5597972481478320660</stp>
        <tr r="C50" s="4"/>
      </tp>
      <tp t="s">
        <v>#N/A N/A</v>
        <stp/>
        <stp>BDH|2330168243064221925</stp>
        <tr r="BF24" s="5"/>
      </tp>
      <tp t="s">
        <v>#N/A N/A</v>
        <stp/>
        <stp>BDH|5364148109269936713</stp>
        <tr r="BK67" s="3"/>
      </tp>
      <tp t="s">
        <v>#N/A N/A</v>
        <stp/>
        <stp>BDH|4350723664308490770</stp>
        <tr r="AY92" s="4"/>
      </tp>
      <tp t="s">
        <v>#N/A N/A</v>
        <stp/>
        <stp>BDH|1647131133071122819</stp>
        <tr r="CK92" s="5"/>
      </tp>
      <tp t="s">
        <v>#N/A N/A</v>
        <stp/>
        <stp>BDH|7951318799685002275</stp>
        <tr r="Z68" s="5"/>
      </tp>
      <tp t="s">
        <v>#N/A N/A</v>
        <stp/>
        <stp>BDH|4351426870069355448</stp>
        <tr r="K50" s="3"/>
      </tp>
      <tp t="s">
        <v>#N/A N/A</v>
        <stp/>
        <stp>BDH|8541417750366031532</stp>
        <tr r="BK3" s="2"/>
      </tp>
      <tp t="s">
        <v>#N/A N/A</v>
        <stp/>
        <stp>BDH|6855244908877119929</stp>
        <tr r="BP68" s="5"/>
      </tp>
      <tp t="s">
        <v>#N/A N/A</v>
        <stp/>
        <stp>BDH|5317020297801788760</stp>
        <tr r="CC48" s="3"/>
        <tr r="CC14" s="2"/>
      </tp>
      <tp t="s">
        <v>#N/A N/A</v>
        <stp/>
        <stp>BDH|1069133775444470957</stp>
        <tr r="BC41" s="5"/>
      </tp>
      <tp t="s">
        <v>#N/A N/A</v>
        <stp/>
        <stp>BDH|1077788439946371951</stp>
        <tr r="AH20" s="3"/>
      </tp>
      <tp t="s">
        <v>#N/A N/A</v>
        <stp/>
        <stp>BDH|6279846300585265132</stp>
        <tr r="BB64" s="5"/>
      </tp>
      <tp t="s">
        <v>#N/A N/A</v>
        <stp/>
        <stp>BDH|8487221503643791356</stp>
        <tr r="BU38" s="5"/>
      </tp>
      <tp t="s">
        <v>#N/A N/A</v>
        <stp/>
        <stp>BDH|4799362176919273325</stp>
        <tr r="CF7" s="3"/>
      </tp>
      <tp t="s">
        <v>#N/A N/A</v>
        <stp/>
        <stp>BDH|9819919386571199397</stp>
        <tr r="AV31" s="5"/>
      </tp>
      <tp t="s">
        <v>#N/A N/A</v>
        <stp/>
        <stp>BDH|4018260200094701862</stp>
        <tr r="CM92" s="5"/>
      </tp>
      <tp t="s">
        <v>#N/A N/A</v>
        <stp/>
        <stp>BDH|5568344546068129013</stp>
        <tr r="U68" s="5"/>
      </tp>
      <tp t="s">
        <v>#N/A N/A</v>
        <stp/>
        <stp>BDH|7981303690965603281</stp>
        <tr r="BY8" s="5"/>
      </tp>
      <tp t="s">
        <v>#N/A N/A</v>
        <stp/>
        <stp>BDH|7575257692786448010</stp>
        <tr r="AB72" s="4"/>
      </tp>
      <tp t="s">
        <v>#N/A N/A</v>
        <stp/>
        <stp>BDH|8508645045834394407</stp>
        <tr r="S63" s="4"/>
      </tp>
      <tp t="s">
        <v>#N/A N/A</v>
        <stp/>
        <stp>BDH|6644877861050551225</stp>
        <tr r="CI95" s="5"/>
      </tp>
      <tp t="s">
        <v>#N/A N/A</v>
        <stp/>
        <stp>BDH|2671882909216443640</stp>
        <tr r="BS44" s="5"/>
      </tp>
      <tp t="s">
        <v>#N/A N/A</v>
        <stp/>
        <stp>BDH|9198345200286788655</stp>
        <tr r="BX10" s="5"/>
      </tp>
      <tp t="s">
        <v>#N/A N/A</v>
        <stp/>
        <stp>BDH|5332004829255960841</stp>
        <tr r="CS57" s="4"/>
      </tp>
      <tp t="s">
        <v>#N/A N/A</v>
        <stp/>
        <stp>BDH|9215939589161629399</stp>
        <tr r="BG96" s="5"/>
      </tp>
      <tp t="s">
        <v>#N/A N/A</v>
        <stp/>
        <stp>BDH|8653575797467150904</stp>
        <tr r="AR34" s="4"/>
      </tp>
      <tp t="s">
        <v>#N/A N/A</v>
        <stp/>
        <stp>BDH|2039301643489114652</stp>
        <tr r="F56" s="4"/>
      </tp>
      <tp t="s">
        <v>#N/A N/A</v>
        <stp/>
        <stp>BDH|4277086008657731921</stp>
        <tr r="AN61" s="5"/>
      </tp>
      <tp t="s">
        <v>#N/A N/A</v>
        <stp/>
        <stp>BDH|7831545749035136930</stp>
        <tr r="CG86" s="4"/>
      </tp>
      <tp t="s">
        <v>#N/A N/A</v>
        <stp/>
        <stp>BDH|2266736923604132940</stp>
        <tr r="BW35" s="2"/>
        <tr r="BW82" s="5"/>
      </tp>
      <tp t="s">
        <v>#N/A N/A</v>
        <stp/>
        <stp>BDH|6385979573681166314</stp>
        <tr r="AN27" s="2"/>
        <tr r="AN17" s="2"/>
        <tr r="AN4" s="2"/>
        <tr r="AN47" s="3"/>
        <tr r="AN35" s="3"/>
        <tr r="AN61" s="3"/>
        <tr r="AN58" s="3"/>
        <tr r="AN56" s="3"/>
        <tr r="AN53" s="3"/>
        <tr r="AN51" s="3"/>
        <tr r="AN40" s="3"/>
        <tr r="AN19" s="5"/>
        <tr r="AN35" s="5"/>
        <tr r="AN4" s="5"/>
        <tr r="AN40" s="5"/>
        <tr r="AN48" s="5"/>
        <tr r="AN58" s="5"/>
        <tr r="AN66" s="5"/>
        <tr r="AN75" s="5"/>
        <tr r="AN83" s="5"/>
        <tr r="AN9" s="5"/>
        <tr r="AN91" s="5"/>
        <tr r="AN14" s="4"/>
        <tr r="AN16" s="4"/>
        <tr r="AN18" s="4"/>
        <tr r="AN21" s="4"/>
        <tr r="AN24" s="4"/>
        <tr r="AN4" s="4"/>
        <tr r="AN8" s="4"/>
        <tr r="AN10" s="3"/>
        <tr r="AN4" s="3"/>
        <tr r="AN41" s="4"/>
      </tp>
      <tp t="s">
        <v>#N/A N/A</v>
        <stp/>
        <stp>BDH|9941242308870092123</stp>
        <tr r="AO21" s="2"/>
        <tr r="AO7" s="4"/>
      </tp>
      <tp t="s">
        <v>#N/A N/A</v>
        <stp/>
        <stp>BDH|4666532280965392610</stp>
        <tr r="M76" s="5"/>
      </tp>
      <tp t="s">
        <v>#N/A N/A</v>
        <stp/>
        <stp>BDH|1018479581664206339</stp>
        <tr r="BU30" s="3"/>
      </tp>
      <tp t="s">
        <v>#N/A N/A</v>
        <stp/>
        <stp>BDH|2393016094371039018</stp>
        <tr r="Q63" s="4"/>
      </tp>
      <tp t="s">
        <v>#N/A N/A</v>
        <stp/>
        <stp>BDH|5700895447481977271</stp>
        <tr r="CK97" s="4"/>
      </tp>
      <tp t="s">
        <v>#N/A N/A</v>
        <stp/>
        <stp>BDH|7513243940188219345</stp>
        <tr r="AW87" s="5"/>
      </tp>
      <tp t="s">
        <v>#N/A N/A</v>
        <stp/>
        <stp>BDH|2845142950095901920</stp>
        <tr r="BT94" s="4"/>
      </tp>
      <tp t="s">
        <v>#N/A N/A</v>
        <stp/>
        <stp>BDH|2940865735131434295</stp>
        <tr r="AS44" s="4"/>
      </tp>
      <tp t="s">
        <v>#N/A N/A</v>
        <stp/>
        <stp>BDH|1798158680966189446</stp>
        <tr r="U5" s="5"/>
        <tr r="U29" s="2"/>
      </tp>
      <tp t="s">
        <v>#N/A N/A</v>
        <stp/>
        <stp>BDH|9880726141776974658</stp>
        <tr r="AF31" s="4"/>
      </tp>
      <tp t="s">
        <v>#N/A N/A</v>
        <stp/>
        <stp>BDH|9629418933654026038</stp>
        <tr r="M47" s="5"/>
      </tp>
      <tp t="s">
        <v>#N/A N/A</v>
        <stp/>
        <stp>BDH|8498675303841550527</stp>
        <tr r="K29" s="5"/>
      </tp>
      <tp t="s">
        <v>#N/A N/A</v>
        <stp/>
        <stp>BDH|2723137553835452941</stp>
        <tr r="CU34" s="3"/>
      </tp>
      <tp t="s">
        <v>#N/A N/A</v>
        <stp/>
        <stp>BDH|9534560638046834349</stp>
        <tr r="Q93" s="4"/>
      </tp>
      <tp t="s">
        <v>#N/A N/A</v>
        <stp/>
        <stp>BDH|2294966902766676776</stp>
        <tr r="BE57" s="4"/>
      </tp>
      <tp t="s">
        <v>#N/A N/A</v>
        <stp/>
        <stp>BDH|1485161299510809345</stp>
        <tr r="Z60" s="3"/>
      </tp>
      <tp t="s">
        <v>#N/A N/A</v>
        <stp/>
        <stp>BDH|1374894448726390165</stp>
        <tr r="CK82" s="4"/>
      </tp>
      <tp t="s">
        <v>#N/A N/A</v>
        <stp/>
        <stp>BDH|3749356985165485743</stp>
        <tr r="BJ39" s="3"/>
      </tp>
      <tp t="s">
        <v>#N/A N/A</v>
        <stp/>
        <stp>BDH|6769805911796690375</stp>
        <tr r="K26" s="4"/>
      </tp>
      <tp t="s">
        <v>#N/A N/A</v>
        <stp/>
        <stp>BDH|1082952433555110405</stp>
        <tr r="N25" s="5"/>
      </tp>
      <tp t="s">
        <v>#N/A N/A</v>
        <stp/>
        <stp>BDH|4379573151707704958</stp>
        <tr r="AD18" s="3"/>
      </tp>
      <tp t="s">
        <v>#N/A N/A</v>
        <stp/>
        <stp>BDH|6958168799966267239</stp>
        <tr r="CP103" s="4"/>
      </tp>
      <tp t="s">
        <v>#N/A N/A</v>
        <stp/>
        <stp>BDH|5060625403930190979</stp>
        <tr r="BV28" s="2"/>
        <tr r="BV3" s="5"/>
      </tp>
      <tp t="s">
        <v>#N/A N/A</v>
        <stp/>
        <stp>BDH|5526717517120462908</stp>
        <tr r="AW63" s="4"/>
      </tp>
      <tp t="s">
        <v>#N/A N/A</v>
        <stp/>
        <stp>BDH|6063791736280873808</stp>
        <tr r="G71" s="5"/>
      </tp>
      <tp t="s">
        <v>#N/A N/A</v>
        <stp/>
        <stp>BDH|2747932356993055750</stp>
        <tr r="F54" s="3"/>
      </tp>
      <tp t="s">
        <v>#N/A N/A</v>
        <stp/>
        <stp>BDH|3081664583076732152</stp>
        <tr r="BZ67" s="4"/>
      </tp>
      <tp t="s">
        <v>#N/A N/A</v>
        <stp/>
        <stp>BDH|6813848954045960462</stp>
        <tr r="BQ100" s="5"/>
      </tp>
      <tp t="s">
        <v>#N/A N/A</v>
        <stp/>
        <stp>BDH|4592400896695755636</stp>
        <tr r="V10" s="4"/>
      </tp>
      <tp t="s">
        <v>#N/A N/A</v>
        <stp/>
        <stp>BDH|7050447190836725644</stp>
        <tr r="H46" s="4"/>
      </tp>
      <tp t="s">
        <v>#N/A N/A</v>
        <stp/>
        <stp>BDH|7147726890452429108</stp>
        <tr r="CW36" s="3"/>
        <tr r="CW11" s="2"/>
      </tp>
      <tp t="s">
        <v>#N/A N/A</v>
        <stp/>
        <stp>BDH|4338934030951703502</stp>
        <tr r="BZ107" s="4"/>
      </tp>
      <tp t="s">
        <v>#N/A N/A</v>
        <stp/>
        <stp>BDH|2517144299959673994</stp>
        <tr r="E41" s="5"/>
      </tp>
      <tp t="s">
        <v>#N/A N/A</v>
        <stp/>
        <stp>BDH|4065963936450195467</stp>
        <tr r="L75" s="3"/>
      </tp>
      <tp t="s">
        <v>#N/A N/A</v>
        <stp/>
        <stp>BDH|8921069959124827397</stp>
        <tr r="CN27" s="2"/>
        <tr r="CN17" s="2"/>
        <tr r="CN4" s="2"/>
        <tr r="CN40" s="3"/>
        <tr r="CN61" s="3"/>
        <tr r="CN58" s="3"/>
        <tr r="CN56" s="3"/>
        <tr r="CN53" s="3"/>
        <tr r="CN51" s="3"/>
        <tr r="CN47" s="3"/>
        <tr r="CN35" s="3"/>
        <tr r="CN19" s="5"/>
        <tr r="CN35" s="5"/>
        <tr r="CN4" s="5"/>
        <tr r="CN40" s="5"/>
        <tr r="CN48" s="5"/>
        <tr r="CN58" s="5"/>
        <tr r="CN66" s="5"/>
        <tr r="CN75" s="5"/>
        <tr r="CN83" s="5"/>
        <tr r="CN9" s="5"/>
        <tr r="CN91" s="5"/>
        <tr r="CN14" s="4"/>
        <tr r="CN16" s="4"/>
        <tr r="CN18" s="4"/>
        <tr r="CN21" s="4"/>
        <tr r="CN24" s="4"/>
        <tr r="CN4" s="4"/>
        <tr r="CN8" s="4"/>
        <tr r="CN10" s="3"/>
        <tr r="CN4" s="3"/>
        <tr r="CN41" s="4"/>
      </tp>
      <tp t="s">
        <v>#N/A N/A</v>
        <stp/>
        <stp>BDH|8430458871749537820</stp>
        <tr r="BH90" s="4"/>
      </tp>
      <tp t="s">
        <v>#N/A N/A</v>
        <stp/>
        <stp>BDH|8869763228443067419</stp>
        <tr r="AE42" s="4"/>
      </tp>
      <tp t="s">
        <v>#N/A N/A</v>
        <stp/>
        <stp>BDH|8685620212742770759</stp>
        <tr r="CS92" s="5"/>
      </tp>
      <tp t="s">
        <v>#N/A N/A</v>
        <stp/>
        <stp>BDH|5337653687777357662</stp>
        <tr r="AV60" s="5"/>
      </tp>
      <tp t="s">
        <v>#N/A N/A</v>
        <stp/>
        <stp>BDH|9742923022218360003</stp>
        <tr r="BJ55" s="5"/>
      </tp>
      <tp t="s">
        <v>#N/A N/A</v>
        <stp/>
        <stp>BDH|7716658795877449575</stp>
        <tr r="O66" s="3"/>
      </tp>
      <tp t="s">
        <v>#N/A N/A</v>
        <stp/>
        <stp>BDH|2151974301130335100</stp>
        <tr r="R98" s="4"/>
      </tp>
      <tp t="s">
        <v>#N/A N/A</v>
        <stp/>
        <stp>BDH|5103393498193132652</stp>
        <tr r="CT20" s="5"/>
      </tp>
      <tp t="s">
        <v>#N/A N/A</v>
        <stp/>
        <stp>BDH|2685564053160082877</stp>
        <tr r="AF20" s="2"/>
        <tr r="AF6" s="4"/>
      </tp>
      <tp t="s">
        <v>#N/A N/A</v>
        <stp/>
        <stp>BDH|6701764187047567470</stp>
        <tr r="BZ70" s="5"/>
      </tp>
      <tp t="s">
        <v>#N/A N/A</v>
        <stp/>
        <stp>BDH|9250724675256880599</stp>
        <tr r="CV103" s="5"/>
      </tp>
      <tp t="s">
        <v>#N/A N/A</v>
        <stp/>
        <stp>BDH|2038109531823369961</stp>
        <tr r="BE26" s="2"/>
        <tr r="BE22" s="4"/>
      </tp>
      <tp t="s">
        <v>#N/A N/A</v>
        <stp/>
        <stp>BDH|9505795468164881689</stp>
        <tr r="AX15" s="3"/>
      </tp>
      <tp t="s">
        <v>#N/A N/A</v>
        <stp/>
        <stp>BDH|8023422738075724097</stp>
        <tr r="AO15" s="5"/>
      </tp>
      <tp t="s">
        <v>#N/A N/A</v>
        <stp/>
        <stp>BDH|2109887356843986622</stp>
        <tr r="AF71" s="3"/>
      </tp>
      <tp t="s">
        <v>#N/A N/A</v>
        <stp/>
        <stp>BDH|3228715486171312722</stp>
        <tr r="AB63" s="4"/>
      </tp>
      <tp t="s">
        <v>#N/A N/A</v>
        <stp/>
        <stp>BDH|1778373357674668950</stp>
        <tr r="CK8" s="5"/>
      </tp>
      <tp t="s">
        <v>#N/A N/A</v>
        <stp/>
        <stp>BDH|4186994252876874467</stp>
        <tr r="AD80" s="4"/>
      </tp>
      <tp t="s">
        <v>#N/A N/A</v>
        <stp/>
        <stp>BDH|9522940977538769555</stp>
        <tr r="BF32" s="3"/>
        <tr r="BF10" s="2"/>
      </tp>
      <tp t="s">
        <v>#N/A N/A</v>
        <stp/>
        <stp>BDH|4142149130048885491</stp>
        <tr r="AZ41" s="5"/>
      </tp>
      <tp t="s">
        <v>#N/A N/A</v>
        <stp/>
        <stp>BDH|3465396642606810833</stp>
        <tr r="P30" s="3"/>
      </tp>
      <tp t="s">
        <v>#N/A N/A</v>
        <stp/>
        <stp>BDH|6366832693535760800</stp>
        <tr r="BG24" s="3"/>
      </tp>
      <tp t="s">
        <v>#N/A N/A</v>
        <stp/>
        <stp>BDH|3335060850769066515</stp>
        <tr r="CH69" s="5"/>
      </tp>
      <tp t="s">
        <v>#N/A N/A</v>
        <stp/>
        <stp>BDH|5543163981136262047</stp>
        <tr r="AC17" s="4"/>
      </tp>
      <tp t="s">
        <v>#N/A N/A</v>
        <stp/>
        <stp>BDH|6537100783453631642</stp>
        <tr r="BT59" s="3"/>
      </tp>
      <tp t="s">
        <v>#N/A N/A</v>
        <stp/>
        <stp>BDH|6062263911019726641</stp>
        <tr r="R69" s="3"/>
      </tp>
      <tp t="s">
        <v>#N/A N/A</v>
        <stp/>
        <stp>BDH|2843842379302138500</stp>
        <tr r="AW67" s="4"/>
      </tp>
      <tp t="s">
        <v>#N/A N/A</v>
        <stp/>
        <stp>BDH|8729660955106093703</stp>
        <tr r="AH28" s="2"/>
        <tr r="AH3" s="5"/>
      </tp>
      <tp t="s">
        <v>#N/A N/A</v>
        <stp/>
        <stp>BDH|4409684629568597241</stp>
        <tr r="BG19" s="4"/>
      </tp>
      <tp t="s">
        <v>#N/A N/A</v>
        <stp/>
        <stp>BDH|4825023697984034392</stp>
        <tr r="AG63" s="4"/>
      </tp>
      <tp t="s">
        <v>#N/A N/A</v>
        <stp/>
        <stp>BDH|8734511115040585622</stp>
        <tr r="CX58" s="4"/>
      </tp>
      <tp t="s">
        <v>#N/A N/A</v>
        <stp/>
        <stp>BDH|1291132298787876453</stp>
        <tr r="BZ24" s="2"/>
        <tr r="BZ12" s="4"/>
      </tp>
      <tp t="s">
        <v>#N/A N/A</v>
        <stp/>
        <stp>BDH|9951095420474178558</stp>
        <tr r="S112" s="4"/>
      </tp>
      <tp t="s">
        <v>#N/A N/A</v>
        <stp/>
        <stp>BDH|1325007777758117419</stp>
        <tr r="BY15" s="5"/>
      </tp>
      <tp t="s">
        <v>#N/A N/A</v>
        <stp/>
        <stp>BDH|9542277700834497528</stp>
        <tr r="AE28" s="2"/>
        <tr r="AE3" s="5"/>
      </tp>
      <tp t="s">
        <v>#N/A N/A</v>
        <stp/>
        <stp>BDH|5445483043627924829</stp>
        <tr r="CR17" s="3"/>
      </tp>
      <tp t="s">
        <v>#N/A N/A</v>
        <stp/>
        <stp>BDH|9021406365975949483</stp>
        <tr r="CE46" s="5"/>
      </tp>
      <tp t="s">
        <v>#N/A N/A</v>
        <stp/>
        <stp>BDH|5951696481718300969</stp>
        <tr r="AL28" s="4"/>
      </tp>
      <tp t="s">
        <v>#N/A N/A</v>
        <stp/>
        <stp>BDH|6805549136419787398</stp>
        <tr r="CR8" s="3"/>
      </tp>
      <tp t="s">
        <v>#N/A N/A</v>
        <stp/>
        <stp>BDH|5164141192082692553</stp>
        <tr r="BZ63" s="4"/>
      </tp>
      <tp t="s">
        <v>#N/A N/A</v>
        <stp/>
        <stp>BDH|6223964826623386455</stp>
        <tr r="BM46" s="3"/>
      </tp>
      <tp t="s">
        <v>#N/A N/A</v>
        <stp/>
        <stp>BDH|4472310255008023049</stp>
        <tr r="AE93" s="4"/>
      </tp>
      <tp t="s">
        <v>#N/A N/A</v>
        <stp/>
        <stp>BDH|9353100015864266707</stp>
        <tr r="X86" s="5"/>
      </tp>
      <tp t="s">
        <v>#N/A N/A</v>
        <stp/>
        <stp>BDH|2708628869358809007</stp>
        <tr r="CF30" s="2"/>
        <tr r="CF12" s="5"/>
      </tp>
      <tp t="s">
        <v>#N/A N/A</v>
        <stp/>
        <stp>BDH|5011676197172129258</stp>
        <tr r="CT60" s="4"/>
      </tp>
      <tp t="s">
        <v>#N/A N/A</v>
        <stp/>
        <stp>BDH|7699054550269475134</stp>
        <tr r="CU28" s="5"/>
      </tp>
      <tp t="s">
        <v>#N/A N/A</v>
        <stp/>
        <stp>BDH|9266768808086059287</stp>
        <tr r="H59" s="4"/>
      </tp>
      <tp t="s">
        <v>#N/A N/A</v>
        <stp/>
        <stp>BDH|3519530401454498873</stp>
        <tr r="AX97" s="5"/>
      </tp>
      <tp t="s">
        <v>#N/A N/A</v>
        <stp/>
        <stp>BDH|1604171825899811186</stp>
        <tr r="AQ85" s="4"/>
      </tp>
      <tp t="s">
        <v>#N/A N/A</v>
        <stp/>
        <stp>BDH|6632020427747625918</stp>
        <tr r="AR64" s="3"/>
      </tp>
      <tp t="s">
        <v>#N/A N/A</v>
        <stp/>
        <stp>BDH|9090755607530502437</stp>
        <tr r="CF43" s="5"/>
      </tp>
      <tp t="s">
        <v>#N/A N/A</v>
        <stp/>
        <stp>BDH|5147613248469843449</stp>
        <tr r="BS112" s="4"/>
      </tp>
      <tp t="s">
        <v>#N/A N/A</v>
        <stp/>
        <stp>BDH|9815616699544545818</stp>
        <tr r="H47" s="5"/>
      </tp>
      <tp t="s">
        <v>#N/A N/A</v>
        <stp/>
        <stp>BDH|7113589565729028783</stp>
        <tr r="CI108" s="4"/>
      </tp>
      <tp t="s">
        <v>#N/A N/A</v>
        <stp/>
        <stp>BDH|4499646832859060270</stp>
        <tr r="AD90" s="4"/>
      </tp>
      <tp t="s">
        <v>#N/A N/A</v>
        <stp/>
        <stp>BDH|8866663452961195084</stp>
        <tr r="CG60" s="5"/>
      </tp>
      <tp t="s">
        <v>#N/A N/A</v>
        <stp/>
        <stp>BDH|7389873929954877304</stp>
        <tr r="AJ84" s="4"/>
      </tp>
      <tp t="s">
        <v>#N/A N/A</v>
        <stp/>
        <stp>BDH|6417854745981895194</stp>
        <tr r="I95" s="4"/>
      </tp>
      <tp t="s">
        <v>#N/A N/A</v>
        <stp/>
        <stp>BDH|7122006134538269626</stp>
        <tr r="AD109" s="4"/>
      </tp>
      <tp t="s">
        <v>#N/A N/A</v>
        <stp/>
        <stp>BDH|8930537491169912774</stp>
        <tr r="CJ44" s="5"/>
      </tp>
      <tp t="s">
        <v>#N/A N/A</v>
        <stp/>
        <stp>BDH|3220877223657556465</stp>
        <tr r="CX65" s="4"/>
      </tp>
      <tp t="s">
        <v>#N/A N/A</v>
        <stp/>
        <stp>BDH|1441434231955128928</stp>
        <tr r="BG33" s="4"/>
      </tp>
      <tp t="s">
        <v>#N/A N/A</v>
        <stp/>
        <stp>BDH|1894628665329918230</stp>
        <tr r="BT58" s="4"/>
      </tp>
      <tp t="s">
        <v>#N/A N/A</v>
        <stp/>
        <stp>BDH|2738557082044306167</stp>
        <tr r="BJ32" s="3"/>
        <tr r="BJ10" s="2"/>
      </tp>
      <tp t="s">
        <v>#N/A N/A</v>
        <stp/>
        <stp>BDH|8553177053505353370</stp>
        <tr r="J98" s="4"/>
      </tp>
      <tp t="s">
        <v>#N/A N/A</v>
        <stp/>
        <stp>BDH|1160855430555219535</stp>
        <tr r="AY65" s="3"/>
      </tp>
      <tp t="s">
        <v>#N/A N/A</v>
        <stp/>
        <stp>BDH|9027370763107399128</stp>
        <tr r="CX92" s="5"/>
      </tp>
      <tp t="s">
        <v>#N/A N/A</v>
        <stp/>
        <stp>BDH|8162552917122658405</stp>
        <tr r="AP23" s="3"/>
      </tp>
      <tp t="s">
        <v>#N/A N/A</v>
        <stp/>
        <stp>BDH|7791952960307042579</stp>
        <tr r="BB82" s="4"/>
      </tp>
      <tp t="s">
        <v>#N/A N/A</v>
        <stp/>
        <stp>BDH|8545762043127627631</stp>
        <tr r="BJ87" s="5"/>
      </tp>
      <tp t="s">
        <v>#N/A N/A</v>
        <stp/>
        <stp>BDH|8450775196029742570</stp>
        <tr r="AF26" s="3"/>
      </tp>
      <tp t="s">
        <v>#N/A N/A</v>
        <stp/>
        <stp>BDH|4404097976429952072</stp>
        <tr r="BM14" s="5"/>
      </tp>
      <tp t="s">
        <v>#N/A N/A</v>
        <stp/>
        <stp>BDH|5248166011789938692</stp>
        <tr r="CJ32" s="3"/>
        <tr r="CJ10" s="2"/>
      </tp>
      <tp t="s">
        <v>#N/A N/A</v>
        <stp/>
        <stp>BDH|5800861345331649282</stp>
        <tr r="AY74" s="3"/>
      </tp>
      <tp t="s">
        <v>#N/A N/A</v>
        <stp/>
        <stp>BDH|8452657233723068477</stp>
        <tr r="AK61" s="4"/>
      </tp>
      <tp t="s">
        <v>#N/A N/A</v>
        <stp/>
        <stp>BDH|5282204332626557808</stp>
        <tr r="AQ72" s="5"/>
      </tp>
      <tp t="s">
        <v>#N/A N/A</v>
        <stp/>
        <stp>BDH|8350066160343470740</stp>
        <tr r="CD77" s="5"/>
      </tp>
      <tp t="s">
        <v>#N/A N/A</v>
        <stp/>
        <stp>BDH|4282362312278397406</stp>
        <tr r="BU57" s="5"/>
      </tp>
      <tp t="s">
        <v>#N/A N/A</v>
        <stp/>
        <stp>BDH|3273384489371438324</stp>
        <tr r="Y56" s="4"/>
      </tp>
      <tp t="s">
        <v>#N/A N/A</v>
        <stp/>
        <stp>BDH|8142947955497106941</stp>
        <tr r="BU64" s="5"/>
      </tp>
      <tp t="s">
        <v>#N/A N/A</v>
        <stp/>
        <stp>BDH|9857588549952862044</stp>
        <tr r="P103" s="5"/>
      </tp>
      <tp t="s">
        <v>#N/A N/A</v>
        <stp/>
        <stp>BDH|2723137485704205564</stp>
        <tr r="BO33" s="2"/>
        <tr r="BO36" s="5"/>
      </tp>
      <tp t="s">
        <v>#N/A N/A</v>
        <stp/>
        <stp>BDH|4225955869010885139</stp>
        <tr r="AW60" s="4"/>
      </tp>
      <tp t="s">
        <v>#N/A N/A</v>
        <stp/>
        <stp>BDH|2670200636280474914</stp>
        <tr r="D68" s="3"/>
      </tp>
      <tp t="s">
        <v>#N/A N/A</v>
        <stp/>
        <stp>BDH|7940251995232911450</stp>
        <tr r="BE79" s="5"/>
      </tp>
      <tp t="s">
        <v>#N/A N/A</v>
        <stp/>
        <stp>BDH|1435548452963632818</stp>
        <tr r="AZ31" s="2"/>
        <tr r="AZ13" s="5"/>
      </tp>
      <tp t="s">
        <v>#N/A N/A</v>
        <stp/>
        <stp>BDH|1460977630337030668</stp>
        <tr r="C69" s="4"/>
      </tp>
      <tp t="s">
        <v>#N/A N/A</v>
        <stp/>
        <stp>BDH|2021966545876665303</stp>
        <tr r="K18" s="2"/>
        <tr r="K3" s="4"/>
      </tp>
      <tp t="s">
        <v>#N/A N/A</v>
        <stp/>
        <stp>BDH|1865859426813972278</stp>
        <tr r="CS42" s="3"/>
      </tp>
      <tp t="s">
        <v>#N/A N/A</v>
        <stp/>
        <stp>BDH|6380443375478502724</stp>
        <tr r="W76" s="5"/>
      </tp>
      <tp t="s">
        <v>#N/A N/A</v>
        <stp/>
        <stp>BDH|3453845761022738538</stp>
        <tr r="CF37" s="3"/>
      </tp>
      <tp t="s">
        <v>#N/A N/A</v>
        <stp/>
        <stp>BDH|5296177188156136096</stp>
        <tr r="BG85" s="5"/>
      </tp>
      <tp t="s">
        <v>#N/A N/A</v>
        <stp/>
        <stp>BDH|9027961101029710358</stp>
        <tr r="Z15" s="3"/>
      </tp>
      <tp t="s">
        <v>#N/A N/A</v>
        <stp/>
        <stp>BDH|5187810279521410186</stp>
        <tr r="G13" s="3"/>
      </tp>
      <tp t="s">
        <v>#N/A N/A</v>
        <stp/>
        <stp>BDH|8501566411567110168</stp>
        <tr r="CC63" s="3"/>
      </tp>
      <tp t="s">
        <v>#N/A N/A</v>
        <stp/>
        <stp>BDH|9844598675691470057</stp>
        <tr r="BO45" s="3"/>
      </tp>
      <tp t="s">
        <v>#N/A N/A</v>
        <stp/>
        <stp>BDH|9319264249392837718</stp>
        <tr r="BF63" s="4"/>
      </tp>
      <tp t="s">
        <v>#N/A N/A</v>
        <stp/>
        <stp>BDH|2458739207038249775</stp>
        <tr r="E74" s="3"/>
      </tp>
      <tp t="s">
        <v>#N/A N/A</v>
        <stp/>
        <stp>BDH|1326042890923274103</stp>
        <tr r="CP67" s="5"/>
      </tp>
      <tp t="s">
        <v>#N/A N/A</v>
        <stp/>
        <stp>BDH|2489383134318913044</stp>
        <tr r="CE60" s="4"/>
      </tp>
      <tp t="s">
        <v>#N/A N/A</v>
        <stp/>
        <stp>BDH|9621060144423494453</stp>
        <tr r="Z73" s="5"/>
      </tp>
      <tp t="s">
        <v>#N/A N/A</v>
        <stp/>
        <stp>BDH|3826881425824962791</stp>
        <tr r="V21" s="5"/>
      </tp>
      <tp t="s">
        <v>#N/A N/A</v>
        <stp/>
        <stp>BDH|4468736001628337109</stp>
        <tr r="CN54" s="5"/>
      </tp>
      <tp t="s">
        <v>#N/A N/A</v>
        <stp/>
        <stp>BDH|8933089159113828455</stp>
        <tr r="BV28" s="5"/>
      </tp>
      <tp t="s">
        <v>#N/A N/A</v>
        <stp/>
        <stp>BDH|8316105870814009063</stp>
        <tr r="BF92" s="4"/>
      </tp>
      <tp t="s">
        <v>#N/A N/A</v>
        <stp/>
        <stp>BDH|9212407535816581279</stp>
        <tr r="BE89" s="4"/>
      </tp>
      <tp t="s">
        <v>#N/A N/A</v>
        <stp/>
        <stp>BDH|6161556317250355858</stp>
        <tr r="BX6" s="5"/>
      </tp>
      <tp t="s">
        <v>#N/A N/A</v>
        <stp/>
        <stp>BDH|9154782236953961437</stp>
        <tr r="CM6" s="5"/>
      </tp>
      <tp t="s">
        <v>#N/A N/A</v>
        <stp/>
        <stp>BDH|3141005453045062978</stp>
        <tr r="CC73" s="3"/>
      </tp>
      <tp t="s">
        <v>#N/A N/A</v>
        <stp/>
        <stp>BDH|1116709337149468670</stp>
        <tr r="BR37" s="3"/>
      </tp>
      <tp t="s">
        <v>#N/A N/A</v>
        <stp/>
        <stp>BDH|4076519845157913880</stp>
        <tr r="BD8" s="5"/>
      </tp>
    </main>
    <main first="bofaddin.rtdserver">
      <tp t="s">
        <v>#N/A N/A</v>
        <stp/>
        <stp>BDH|61177163109311924</stp>
        <tr r="BO12" s="3"/>
      </tp>
      <tp t="s">
        <v>#N/A N/A</v>
        <stp/>
        <stp>BDH|24140248217908501</stp>
        <tr r="AC81" s="4"/>
      </tp>
      <tp t="s">
        <v>#N/A N/A</v>
        <stp/>
        <stp>BDH|29412506807046475</stp>
        <tr r="AN20" s="3"/>
      </tp>
      <tp t="s">
        <v>#N/A N/A</v>
        <stp/>
        <stp>BDH|39491359083902597</stp>
        <tr r="AT32" s="4"/>
      </tp>
      <tp t="s">
        <v>#N/A N/A</v>
        <stp/>
        <stp>BDH|60159025830875443</stp>
        <tr r="CU24" s="3"/>
      </tp>
      <tp t="s">
        <v>#N/A N/A</v>
        <stp/>
        <stp>BDH|81940720295852962</stp>
        <tr r="AL80" s="4"/>
      </tp>
    </main>
    <main first="bofaddin.rtdserver">
      <tp t="s">
        <v>#N/A N/A</v>
        <stp/>
        <stp>BDH|2919013212680607865</stp>
        <tr r="CA88" s="5"/>
      </tp>
      <tp t="s">
        <v>#N/A N/A</v>
        <stp/>
        <stp>BDH|5039177027504989938</stp>
        <tr r="CS24" s="3"/>
      </tp>
      <tp t="s">
        <v>#N/A N/A</v>
        <stp/>
        <stp>BDH|3873531340389275033</stp>
        <tr r="CG32" s="3"/>
        <tr r="CG10" s="2"/>
      </tp>
      <tp t="s">
        <v>#N/A N/A</v>
        <stp/>
        <stp>BDH|7813121990594348030</stp>
        <tr r="CR35" s="4"/>
      </tp>
      <tp t="s">
        <v>#N/A N/A</v>
        <stp/>
        <stp>BDH|5653832069986094667</stp>
        <tr r="CV26" s="5"/>
      </tp>
      <tp t="s">
        <v>#N/A N/A</v>
        <stp/>
        <stp>BDH|6865801554082542233</stp>
        <tr r="CC89" s="4"/>
      </tp>
      <tp t="s">
        <v>#N/A N/A</v>
        <stp/>
        <stp>BDH|8928701632187872096</stp>
        <tr r="CP3" s="2"/>
      </tp>
      <tp t="s">
        <v>#N/A N/A</v>
        <stp/>
        <stp>BDH|9438147698532018823</stp>
        <tr r="AA25" s="3"/>
      </tp>
      <tp t="s">
        <v>#N/A N/A</v>
        <stp/>
        <stp>BDH|7331556181070520184</stp>
        <tr r="CJ47" s="4"/>
      </tp>
      <tp t="s">
        <v>#N/A N/A</v>
        <stp/>
        <stp>BDH|3502727669341719836</stp>
        <tr r="D46" s="4"/>
      </tp>
      <tp t="s">
        <v>#N/A N/A</v>
        <stp/>
        <stp>BDH|3024324425621466894</stp>
        <tr r="AW77" s="5"/>
      </tp>
      <tp t="s">
        <v>#N/A N/A</v>
        <stp/>
        <stp>BDH|9150406519096158134</stp>
        <tr r="BW68" s="5"/>
      </tp>
      <tp t="s">
        <v>#N/A N/A</v>
        <stp/>
        <stp>BDH|3224983328274969717</stp>
        <tr r="BS59" s="3"/>
      </tp>
      <tp t="s">
        <v>#N/A N/A</v>
        <stp/>
        <stp>BDH|3828713433284718877</stp>
        <tr r="BA99" s="4"/>
      </tp>
      <tp t="s">
        <v>#N/A N/A</v>
        <stp/>
        <stp>BDH|3928875217118657956</stp>
        <tr r="CM61" s="4"/>
      </tp>
      <tp t="s">
        <v>#N/A N/A</v>
        <stp/>
        <stp>BDH|3560254776004561993</stp>
        <tr r="BY109" s="4"/>
      </tp>
      <tp t="s">
        <v>#N/A N/A</v>
        <stp/>
        <stp>BDH|7520745110173375986</stp>
        <tr r="AI30" s="4"/>
      </tp>
      <tp t="s">
        <v>#N/A N/A</v>
        <stp/>
        <stp>BDH|9629313038342011054</stp>
        <tr r="AD49" s="3"/>
        <tr r="AD13" s="2"/>
      </tp>
      <tp t="s">
        <v>#N/A N/A</v>
        <stp/>
        <stp>BDH|1916712817518351464</stp>
        <tr r="BR84" s="4"/>
      </tp>
      <tp t="s">
        <v>#N/A N/A</v>
        <stp/>
        <stp>BDH|4139782740529224511</stp>
        <tr r="AO42" s="5"/>
      </tp>
      <tp t="s">
        <v>#N/A N/A</v>
        <stp/>
        <stp>BDH|2745677646633450886</stp>
        <tr r="V11" s="3"/>
        <tr r="V6" s="2"/>
      </tp>
      <tp t="s">
        <v>#N/A N/A</v>
        <stp/>
        <stp>BDH|3317912079133757561</stp>
        <tr r="D63" s="5"/>
      </tp>
      <tp t="s">
        <v>#N/A N/A</v>
        <stp/>
        <stp>BDH|1846314221082612947</stp>
        <tr r="AB33" s="4"/>
      </tp>
      <tp t="s">
        <v>#N/A N/A</v>
        <stp/>
        <stp>BDH|5901852421682395644</stp>
        <tr r="CH37" s="4"/>
      </tp>
      <tp t="s">
        <v>#N/A N/A</v>
        <stp/>
        <stp>BDH|7196582331629726357</stp>
        <tr r="CR10" s="4"/>
      </tp>
      <tp t="s">
        <v>#N/A N/A</v>
        <stp/>
        <stp>BDH|9138342814349997923</stp>
        <tr r="W31" s="4"/>
      </tp>
      <tp t="s">
        <v>#N/A N/A</v>
        <stp/>
        <stp>BDH|4948217076808735230</stp>
        <tr r="CW15" s="5"/>
      </tp>
      <tp t="s">
        <v>#N/A N/A</v>
        <stp/>
        <stp>BDH|7927263954669485257</stp>
        <tr r="BA63" s="5"/>
      </tp>
      <tp t="s">
        <v>#N/A N/A</v>
        <stp/>
        <stp>BDH|2455297393900193259</stp>
        <tr r="CR27" s="2"/>
        <tr r="CR17" s="2"/>
        <tr r="CR4" s="2"/>
        <tr r="CR47" s="3"/>
        <tr r="CR35" s="3"/>
        <tr r="CR61" s="3"/>
        <tr r="CR58" s="3"/>
        <tr r="CR56" s="3"/>
        <tr r="CR53" s="3"/>
        <tr r="CR51" s="3"/>
        <tr r="CR40" s="3"/>
        <tr r="CR19" s="5"/>
        <tr r="CR35" s="5"/>
        <tr r="CR4" s="5"/>
        <tr r="CR40" s="5"/>
        <tr r="CR48" s="5"/>
        <tr r="CR58" s="5"/>
        <tr r="CR66" s="5"/>
        <tr r="CR75" s="5"/>
        <tr r="CR83" s="5"/>
        <tr r="CR9" s="5"/>
        <tr r="CR91" s="5"/>
        <tr r="CR14" s="4"/>
        <tr r="CR16" s="4"/>
        <tr r="CR18" s="4"/>
        <tr r="CR21" s="4"/>
        <tr r="CR24" s="4"/>
        <tr r="CR4" s="4"/>
        <tr r="CR8" s="4"/>
        <tr r="CR10" s="3"/>
        <tr r="CR4" s="3"/>
        <tr r="CR41" s="4"/>
      </tp>
      <tp t="s">
        <v>#N/A N/A</v>
        <stp/>
        <stp>BDH|5658681866788094620</stp>
        <tr r="BJ56" s="5"/>
      </tp>
      <tp t="s">
        <v>#N/A N/A</v>
        <stp/>
        <stp>BDH|5219288040521643962</stp>
        <tr r="P38" s="3"/>
      </tp>
      <tp t="s">
        <v>#N/A N/A</v>
        <stp/>
        <stp>BDH|8283196042227754144</stp>
        <tr r="BD26" s="5"/>
      </tp>
      <tp t="s">
        <v>#N/A N/A</v>
        <stp/>
        <stp>BDH|1942815470474116139</stp>
        <tr r="CO77" s="4"/>
      </tp>
      <tp t="s">
        <v>#N/A N/A</v>
        <stp/>
        <stp>BDH|5998297578283665847</stp>
        <tr r="BD74" s="3"/>
      </tp>
      <tp t="s">
        <v>#N/A N/A</v>
        <stp/>
        <stp>BDH|9847634232225492274</stp>
        <tr r="AP65" s="3"/>
      </tp>
      <tp t="s">
        <v>#N/A N/A</v>
        <stp/>
        <stp>BDH|8696751198588123500</stp>
        <tr r="CE44" s="5"/>
      </tp>
      <tp t="s">
        <v>#N/A N/A</v>
        <stp/>
        <stp>BDH|8211769515932894736</stp>
        <tr r="CB78" s="5"/>
      </tp>
      <tp t="s">
        <v>#N/A N/A</v>
        <stp/>
        <stp>BDH|8400459959854398608</stp>
        <tr r="CI20" s="5"/>
      </tp>
      <tp t="s">
        <v>#N/A N/A</v>
        <stp/>
        <stp>BDH|9076916135331700982</stp>
        <tr r="CP46" s="5"/>
      </tp>
      <tp t="s">
        <v>#N/A N/A</v>
        <stp/>
        <stp>BDH|3246192563267322806</stp>
        <tr r="T94" s="5"/>
      </tp>
      <tp t="s">
        <v>#N/A N/A</v>
        <stp/>
        <stp>BDH|9393147849971760621</stp>
        <tr r="BY89" s="4"/>
      </tp>
      <tp t="s">
        <v>#N/A N/A</v>
        <stp/>
        <stp>BDH|3508352599083758157</stp>
        <tr r="CM50" s="4"/>
      </tp>
      <tp t="s">
        <v>#N/A N/A</v>
        <stp/>
        <stp>BDH|3225226999502535172</stp>
        <tr r="AO80" s="5"/>
      </tp>
      <tp t="s">
        <v>#N/A N/A</v>
        <stp/>
        <stp>BDH|5874457381563228157</stp>
        <tr r="L23" s="5"/>
      </tp>
      <tp t="s">
        <v>#N/A N/A</v>
        <stp/>
        <stp>BDH|3744671665620642884</stp>
        <tr r="BV9" s="3"/>
      </tp>
      <tp t="s">
        <v>#N/A N/A</v>
        <stp/>
        <stp>BDH|3515404781753711781</stp>
        <tr r="BW92" s="5"/>
      </tp>
      <tp t="s">
        <v>#N/A N/A</v>
        <stp/>
        <stp>BDH|9551650669710267206</stp>
        <tr r="T54" s="5"/>
      </tp>
      <tp t="s">
        <v>#N/A N/A</v>
        <stp/>
        <stp>BDH|2915957816391628075</stp>
        <tr r="BJ79" s="5"/>
      </tp>
      <tp t="s">
        <v>#N/A N/A</v>
        <stp/>
        <stp>BDH|3892760984247112008</stp>
        <tr r="BH98" s="5"/>
      </tp>
      <tp t="s">
        <v>#N/A N/A</v>
        <stp/>
        <stp>BDH|4840435975239084559</stp>
        <tr r="AZ105" s="4"/>
      </tp>
      <tp t="s">
        <v>#N/A N/A</v>
        <stp/>
        <stp>BDH|5106747541355826872</stp>
        <tr r="CS16" s="3"/>
      </tp>
      <tp t="s">
        <v>#N/A N/A</v>
        <stp/>
        <stp>BDH|4938736782749528964</stp>
        <tr r="P63" s="3"/>
      </tp>
      <tp t="s">
        <v>#N/A N/A</v>
        <stp/>
        <stp>BDH|8248751917560249590</stp>
        <tr r="BU28" s="5"/>
      </tp>
      <tp t="s">
        <v>#N/A N/A</v>
        <stp/>
        <stp>BDH|4953263814918533458</stp>
        <tr r="BX10" s="4"/>
      </tp>
      <tp t="s">
        <v>#N/A N/A</v>
        <stp/>
        <stp>BDH|9220703808660238533</stp>
        <tr r="BN69" s="5"/>
      </tp>
      <tp t="s">
        <v>#N/A N/A</v>
        <stp/>
        <stp>BDH|1879081093460878302</stp>
        <tr r="AG65" s="5"/>
      </tp>
      <tp t="s">
        <v>#N/A N/A</v>
        <stp/>
        <stp>BDH|9157372010836815659</stp>
        <tr r="AK69" s="3"/>
      </tp>
      <tp t="s">
        <v>#N/A N/A</v>
        <stp/>
        <stp>BDH|2098328354607838853</stp>
        <tr r="AK35" s="2"/>
        <tr r="AK82" s="5"/>
      </tp>
      <tp t="s">
        <v>#N/A N/A</v>
        <stp/>
        <stp>BDH|4227881771639018902</stp>
        <tr r="AU25" s="2"/>
        <tr r="AU13" s="4"/>
      </tp>
      <tp t="s">
        <v>#N/A N/A</v>
        <stp/>
        <stp>BDH|9209399836367722511</stp>
        <tr r="D25" s="4"/>
      </tp>
      <tp t="s">
        <v>#N/A N/A</v>
        <stp/>
        <stp>BDH|2814870172867414121</stp>
        <tr r="CC11" s="5"/>
      </tp>
      <tp t="s">
        <v>#N/A N/A</v>
        <stp/>
        <stp>BDH|5558266898501385436</stp>
        <tr r="BR26" s="4"/>
      </tp>
      <tp t="s">
        <v>#N/A N/A</v>
        <stp/>
        <stp>BDH|7681994334932450448</stp>
        <tr r="D40" s="4"/>
      </tp>
      <tp t="s">
        <v>#N/A N/A</v>
        <stp/>
        <stp>BDH|3318675115876213985</stp>
        <tr r="BD43" s="4"/>
      </tp>
      <tp t="s">
        <v>#N/A N/A</v>
        <stp/>
        <stp>BDH|1798173344548931764</stp>
        <tr r="CJ70" s="4"/>
      </tp>
      <tp t="s">
        <v>#N/A N/A</v>
        <stp/>
        <stp>BDH|1095160891851437389</stp>
        <tr r="Z26" s="4"/>
      </tp>
      <tp t="s">
        <v>#N/A N/A</v>
        <stp/>
        <stp>BDH|4659914641562896056</stp>
        <tr r="AG7" s="5"/>
      </tp>
      <tp t="s">
        <v>#N/A N/A</v>
        <stp/>
        <stp>BDH|1123915963533892600</stp>
        <tr r="CS21" s="5"/>
      </tp>
      <tp t="s">
        <v>#N/A N/A</v>
        <stp/>
        <stp>BDH|8392345526425362794</stp>
        <tr r="O81" s="4"/>
      </tp>
      <tp t="s">
        <v>#N/A N/A</v>
        <stp/>
        <stp>BDH|8078986775535792817</stp>
        <tr r="BF62" s="4"/>
      </tp>
      <tp t="s">
        <v>#N/A N/A</v>
        <stp/>
        <stp>BDH|2823948626487764562</stp>
        <tr r="CA49" s="5"/>
      </tp>
      <tp t="s">
        <v>#N/A N/A</v>
        <stp/>
        <stp>BDH|4030954979940739100</stp>
        <tr r="P26" s="3"/>
      </tp>
      <tp t="s">
        <v>#N/A N/A</v>
        <stp/>
        <stp>BDH|1990807513685578642</stp>
        <tr r="BJ42" s="5"/>
      </tp>
      <tp t="s">
        <v>#N/A N/A</v>
        <stp/>
        <stp>BDH|4492965049781638365</stp>
        <tr r="BT64" s="3"/>
      </tp>
      <tp t="s">
        <v>#N/A N/A</v>
        <stp/>
        <stp>BDH|9327333012321176188</stp>
        <tr r="AO69" s="3"/>
      </tp>
      <tp t="s">
        <v>#N/A N/A</v>
        <stp/>
        <stp>BDH|4736705038278010349</stp>
        <tr r="AF24" s="5"/>
      </tp>
      <tp t="s">
        <v>#N/A N/A</v>
        <stp/>
        <stp>BDH|4425900169704187471</stp>
        <tr r="E93" s="4"/>
      </tp>
      <tp t="s">
        <v>#N/A N/A</v>
        <stp/>
        <stp>BDH|7757741382185993630</stp>
        <tr r="BO41" s="5"/>
      </tp>
      <tp t="s">
        <v>#N/A N/A</v>
        <stp/>
        <stp>BDH|2177563748019533118</stp>
        <tr r="AW43" s="3"/>
      </tp>
      <tp t="s">
        <v>#N/A N/A</v>
        <stp/>
        <stp>BDH|4109391882487837399</stp>
        <tr r="BB29" s="4"/>
      </tp>
      <tp t="s">
        <v>#N/A N/A</v>
        <stp/>
        <stp>BDH|5980523170614265825</stp>
        <tr r="U36" s="4"/>
      </tp>
      <tp t="s">
        <v>#N/A N/A</v>
        <stp/>
        <stp>BDH|6313949846389314994</stp>
        <tr r="AF46" s="4"/>
      </tp>
      <tp t="s">
        <v>#N/A N/A</v>
        <stp/>
        <stp>BDH|8430299604949691844</stp>
        <tr r="BM60" s="3"/>
      </tp>
      <tp t="s">
        <v>#N/A N/A</v>
        <stp/>
        <stp>BDH|2777397014373171835</stp>
        <tr r="AY70" s="3"/>
      </tp>
      <tp t="s">
        <v>#N/A N/A</v>
        <stp/>
        <stp>BDH|9984973481857478435</stp>
        <tr r="CG103" s="5"/>
      </tp>
      <tp t="s">
        <v>#N/A N/A</v>
        <stp/>
        <stp>BDH|9922781617533749793</stp>
        <tr r="CP65" s="5"/>
      </tp>
      <tp t="s">
        <v>#N/A N/A</v>
        <stp/>
        <stp>BDH|7152979748576418729</stp>
        <tr r="BZ24" s="5"/>
      </tp>
      <tp t="s">
        <v>#N/A N/A</v>
        <stp/>
        <stp>BDH|3403472668259217311</stp>
        <tr r="F23" s="2"/>
        <tr r="F11" s="4"/>
      </tp>
      <tp t="s">
        <v>#N/A N/A</v>
        <stp/>
        <stp>BDH|5923434895527719402</stp>
        <tr r="AG95" s="5"/>
      </tp>
      <tp t="s">
        <v>#N/A N/A</v>
        <stp/>
        <stp>BDH|2937138807391794921</stp>
        <tr r="AD77" s="4"/>
      </tp>
      <tp t="s">
        <v>#N/A N/A</v>
        <stp/>
        <stp>BDH|5111028599770371719</stp>
        <tr r="AN103" s="4"/>
      </tp>
      <tp t="s">
        <v>#N/A N/A</v>
        <stp/>
        <stp>BDH|7150836736184841346</stp>
        <tr r="C96" s="5"/>
      </tp>
      <tp t="s">
        <v>#N/A N/A</v>
        <stp/>
        <stp>BDH|4801034952793247934</stp>
        <tr r="CR88" s="5"/>
      </tp>
      <tp t="s">
        <v>#N/A N/A</v>
        <stp/>
        <stp>BDH|3025207942729979736</stp>
        <tr r="AB57" s="4"/>
      </tp>
      <tp t="s">
        <v>#N/A N/A</v>
        <stp/>
        <stp>BDH|3670457164243932963</stp>
        <tr r="CV41" s="5"/>
      </tp>
      <tp t="s">
        <v>#N/A N/A</v>
        <stp/>
        <stp>BDH|2031900209495412554</stp>
        <tr r="E59" s="5"/>
      </tp>
      <tp t="s">
        <v>#N/A N/A</v>
        <stp/>
        <stp>BDH|8447271101562969333</stp>
        <tr r="AK10" s="5"/>
      </tp>
      <tp t="s">
        <v>#N/A N/A</v>
        <stp/>
        <stp>BDH|3914414197310414533</stp>
        <tr r="I34" s="4"/>
      </tp>
      <tp t="s">
        <v>#N/A N/A</v>
        <stp/>
        <stp>BDH|8031763650567871666</stp>
        <tr r="D54" s="5"/>
      </tp>
      <tp t="s">
        <v>#N/A N/A</v>
        <stp/>
        <stp>BDH|1004693493982660748</stp>
        <tr r="Y24" s="3"/>
      </tp>
      <tp t="s">
        <v>#N/A N/A</v>
        <stp/>
        <stp>BDH|4804199288863723564</stp>
        <tr r="AV67" s="3"/>
      </tp>
      <tp t="s">
        <v>#N/A N/A</v>
        <stp/>
        <stp>BDH|2787686610818079676</stp>
        <tr r="CJ95" s="5"/>
      </tp>
      <tp t="s">
        <v>#N/A N/A</v>
        <stp/>
        <stp>BDH|1735750983744933100</stp>
        <tr r="P17" s="3"/>
      </tp>
      <tp t="s">
        <v>#N/A N/A</v>
        <stp/>
        <stp>BDH|3971856462404428221</stp>
        <tr r="BB26" s="2"/>
        <tr r="BB22" s="4"/>
      </tp>
      <tp t="s">
        <v>#N/A N/A</v>
        <stp/>
        <stp>BDH|3852734903327737877</stp>
        <tr r="CX110" s="4"/>
      </tp>
      <tp t="s">
        <v>#N/A N/A</v>
        <stp/>
        <stp>BDH|8312613184855658889</stp>
        <tr r="AE65" s="4"/>
      </tp>
      <tp t="s">
        <v>#N/A N/A</v>
        <stp/>
        <stp>BDH|5360825804061847751</stp>
        <tr r="CI38" s="3"/>
      </tp>
      <tp t="s">
        <v>#N/A N/A</v>
        <stp/>
        <stp>BDH|2222055049219678404</stp>
        <tr r="BI110" s="4"/>
      </tp>
      <tp t="s">
        <v>#N/A N/A</v>
        <stp/>
        <stp>BDH|7313038249959700169</stp>
        <tr r="BY49" s="5"/>
      </tp>
      <tp t="s">
        <v>#N/A N/A</v>
        <stp/>
        <stp>BDH|9380885926349421115</stp>
        <tr r="BD70" s="3"/>
      </tp>
      <tp t="s">
        <v>#N/A N/A</v>
        <stp/>
        <stp>BDH|4387393925108431631</stp>
        <tr r="BQ69" s="4"/>
      </tp>
      <tp t="s">
        <v>#N/A N/A</v>
        <stp/>
        <stp>BDH|6707454555838776480</stp>
        <tr r="BA34" s="2"/>
        <tr r="BA37" s="5"/>
      </tp>
      <tp t="s">
        <v>#N/A N/A</v>
        <stp/>
        <stp>BDH|6786503269249077765</stp>
        <tr r="AY17" s="4"/>
      </tp>
      <tp t="s">
        <v>#N/A N/A</v>
        <stp/>
        <stp>BDH|9376176092953777995</stp>
        <tr r="F65" s="3"/>
      </tp>
      <tp t="s">
        <v>#N/A N/A</v>
        <stp/>
        <stp>BDH|4367979329732252671</stp>
        <tr r="BI101" s="4"/>
      </tp>
      <tp t="s">
        <v>#N/A N/A</v>
        <stp/>
        <stp>BDH|4754278379302241836</stp>
        <tr r="CI31" s="2"/>
        <tr r="CI13" s="5"/>
      </tp>
      <tp t="s">
        <v>#N/A N/A</v>
        <stp/>
        <stp>BDH|6944927425777315159</stp>
        <tr r="L78" s="4"/>
      </tp>
      <tp t="s">
        <v>#N/A N/A</v>
        <stp/>
        <stp>BDH|4547550254326907958</stp>
        <tr r="CP60" s="3"/>
      </tp>
      <tp t="s">
        <v>#N/A N/A</v>
        <stp/>
        <stp>BDH|9951302114107591700</stp>
        <tr r="AU52" s="4"/>
      </tp>
      <tp t="s">
        <v>#N/A N/A</v>
        <stp/>
        <stp>BDH|6504506899725772439</stp>
        <tr r="AH13" s="3"/>
      </tp>
      <tp t="s">
        <v>#N/A N/A</v>
        <stp/>
        <stp>BDH|3984377856219257727</stp>
        <tr r="AF26" s="5"/>
      </tp>
      <tp t="s">
        <v>#N/A N/A</v>
        <stp/>
        <stp>BDH|5242014998244780344</stp>
        <tr r="Y34" s="5"/>
      </tp>
      <tp t="s">
        <v>#N/A N/A</v>
        <stp/>
        <stp>BDH|9132393362864308316</stp>
        <tr r="CU69" s="5"/>
      </tp>
      <tp t="s">
        <v>#N/A N/A</v>
        <stp/>
        <stp>BDH|5418407773414695995</stp>
        <tr r="V45" s="4"/>
      </tp>
      <tp t="s">
        <v>#N/A N/A</v>
        <stp/>
        <stp>BDH|1060900123341269082</stp>
        <tr r="BW23" s="2"/>
        <tr r="BW11" s="4"/>
      </tp>
      <tp t="s">
        <v>#N/A N/A</v>
        <stp/>
        <stp>BDH|3296180265007601809</stp>
        <tr r="CM7" s="5"/>
      </tp>
      <tp t="s">
        <v>#N/A N/A</v>
        <stp/>
        <stp>BDH|6424400687581338094</stp>
        <tr r="AK22" s="5"/>
      </tp>
      <tp t="s">
        <v>#N/A N/A</v>
        <stp/>
        <stp>BDH|8781757607786506298</stp>
        <tr r="O59" s="3"/>
      </tp>
      <tp t="s">
        <v>#N/A N/A</v>
        <stp/>
        <stp>BDH|1294677290895869043</stp>
        <tr r="Z111" s="4"/>
      </tp>
      <tp t="s">
        <v>#N/A N/A</v>
        <stp/>
        <stp>BDH|4732887956120619267</stp>
        <tr r="BP19" s="2"/>
        <tr r="BP5" s="4"/>
      </tp>
      <tp t="s">
        <v>#N/A N/A</v>
        <stp/>
        <stp>BDH|1939288209780463858</stp>
        <tr r="CU56" s="5"/>
      </tp>
      <tp t="s">
        <v>#N/A N/A</v>
        <stp/>
        <stp>BDH|2331691802016048914</stp>
        <tr r="CR47" s="5"/>
      </tp>
      <tp t="s">
        <v>#N/A N/A</v>
        <stp/>
        <stp>BDH|7151960579970693217</stp>
        <tr r="AR52" s="4"/>
      </tp>
      <tp t="s">
        <v>#N/A N/A</v>
        <stp/>
        <stp>BDH|4287308260532264891</stp>
        <tr r="O22" s="3"/>
      </tp>
      <tp t="s">
        <v>#N/A N/A</v>
        <stp/>
        <stp>BDH|8192401818321917798</stp>
        <tr r="CF59" s="4"/>
      </tp>
      <tp t="s">
        <v>#N/A N/A</v>
        <stp/>
        <stp>BDH|4516189576490092927</stp>
        <tr r="BQ25" s="5"/>
      </tp>
      <tp t="s">
        <v>#N/A N/A</v>
        <stp/>
        <stp>BDH|2044518088575197115</stp>
        <tr r="I64" s="3"/>
      </tp>
      <tp t="s">
        <v>#N/A N/A</v>
        <stp/>
        <stp>BDH|7541987728673464486</stp>
        <tr r="BW28" s="5"/>
      </tp>
      <tp t="s">
        <v>#N/A N/A</v>
        <stp/>
        <stp>BDH|7568160863133018893</stp>
        <tr r="S42" s="5"/>
      </tp>
      <tp t="s">
        <v>#N/A N/A</v>
        <stp/>
        <stp>BDH|3497872125655697790</stp>
        <tr r="AD14" s="5"/>
      </tp>
      <tp t="s">
        <v>#N/A N/A</v>
        <stp/>
        <stp>BDH|9529249112855248483</stp>
        <tr r="AO33" s="2"/>
        <tr r="AO36" s="5"/>
      </tp>
      <tp t="s">
        <v>#N/A N/A</v>
        <stp/>
        <stp>BDH|1416547369059713073</stp>
        <tr r="AG76" s="4"/>
      </tp>
      <tp t="s">
        <v>#N/A N/A</v>
        <stp/>
        <stp>BDH|6904984169466510445</stp>
        <tr r="CU66" s="4"/>
      </tp>
      <tp t="s">
        <v>#N/A N/A</v>
        <stp/>
        <stp>BDH|3635898481921208956</stp>
        <tr r="CX50" s="5"/>
      </tp>
      <tp t="s">
        <v>#N/A N/A</v>
        <stp/>
        <stp>BDH|6478157848918084007</stp>
        <tr r="AK24" s="5"/>
      </tp>
      <tp t="s">
        <v>#N/A N/A</v>
        <stp/>
        <stp>BDH|1779066699611519240</stp>
        <tr r="Y94" s="5"/>
      </tp>
      <tp t="s">
        <v>#N/A N/A</v>
        <stp/>
        <stp>BDH|5357531142368933722</stp>
        <tr r="K68" s="5"/>
      </tp>
      <tp t="s">
        <v>#N/A N/A</v>
        <stp/>
        <stp>BDH|3906848242255227141</stp>
        <tr r="Y8" s="2"/>
      </tp>
      <tp t="s">
        <v>#N/A N/A</v>
        <stp/>
        <stp>BDH|7480786092441536320</stp>
        <tr r="CL26" s="4"/>
      </tp>
      <tp t="s">
        <v>#N/A N/A</v>
        <stp/>
        <stp>BDH|9329881405342306849</stp>
        <tr r="AM39" s="5"/>
      </tp>
      <tp t="s">
        <v>#N/A N/A</v>
        <stp/>
        <stp>BDH|9945219714520458114</stp>
        <tr r="BP62" s="5"/>
      </tp>
      <tp t="s">
        <v>#N/A N/A</v>
        <stp/>
        <stp>BDH|6856673489816709587</stp>
        <tr r="AX87" s="5"/>
      </tp>
      <tp t="s">
        <v>#N/A N/A</v>
        <stp/>
        <stp>BDH|7444963631817827125</stp>
        <tr r="AA26" s="3"/>
      </tp>
      <tp t="s">
        <v>#N/A N/A</v>
        <stp/>
        <stp>BDH|1798245618830253909</stp>
        <tr r="CR108" s="4"/>
      </tp>
      <tp t="s">
        <v>#N/A N/A</v>
        <stp/>
        <stp>BDH|3102564711078783487</stp>
        <tr r="AH94" s="4"/>
      </tp>
      <tp t="s">
        <v>#N/A N/A</v>
        <stp/>
        <stp>BDH|1055676739836540922</stp>
        <tr r="CA27" s="4"/>
      </tp>
      <tp t="s">
        <v>#N/A N/A</v>
        <stp/>
        <stp>BDH|1193126278035123930</stp>
        <tr r="CU60" s="3"/>
      </tp>
      <tp t="s">
        <v>#N/A N/A</v>
        <stp/>
        <stp>BDH|4169404853557399982</stp>
        <tr r="CC88" s="5"/>
      </tp>
      <tp t="s">
        <v>#N/A N/A</v>
        <stp/>
        <stp>BDH|2152119082769913925</stp>
        <tr r="BM23" s="4"/>
      </tp>
      <tp t="s">
        <v>#N/A N/A</v>
        <stp/>
        <stp>BDH|8474556318656115119</stp>
        <tr r="CG89" s="5"/>
      </tp>
      <tp t="s">
        <v>#N/A N/A</v>
        <stp/>
        <stp>BDH|9057390640325394031</stp>
        <tr r="BT60" s="4"/>
      </tp>
      <tp t="s">
        <v>#N/A N/A</v>
        <stp/>
        <stp>BDH|8782535359547374471</stp>
        <tr r="AL43" s="4"/>
      </tp>
      <tp t="s">
        <v>#N/A N/A</v>
        <stp/>
        <stp>BDH|1338435735875524892</stp>
        <tr r="I23" s="4"/>
      </tp>
      <tp t="s">
        <v>#N/A N/A</v>
        <stp/>
        <stp>BDH|5804277515778560517</stp>
        <tr r="AB21" s="3"/>
      </tp>
      <tp t="s">
        <v>#N/A N/A</v>
        <stp/>
        <stp>BDH|6923891277624863612</stp>
        <tr r="CT23" s="3"/>
      </tp>
      <tp t="s">
        <v>#N/A N/A</v>
        <stp/>
        <stp>BDH|9101025050105859250</stp>
        <tr r="AG68" s="5"/>
      </tp>
      <tp t="s">
        <v>#N/A N/A</v>
        <stp/>
        <stp>BDH|4170484782851685233</stp>
        <tr r="K29" s="3"/>
        <tr r="K9" s="2"/>
      </tp>
      <tp t="s">
        <v>#N/A N/A</v>
        <stp/>
        <stp>BDH|2624950230004866754</stp>
        <tr r="AW64" s="4"/>
      </tp>
      <tp t="s">
        <v>#N/A N/A</v>
        <stp/>
        <stp>BDH|2005856735627861566</stp>
        <tr r="X30" s="5"/>
      </tp>
      <tp t="s">
        <v>#N/A N/A</v>
        <stp/>
        <stp>BDH|6116488804398683151</stp>
        <tr r="O3" s="3"/>
        <tr r="O5" s="2"/>
      </tp>
      <tp t="s">
        <v>#N/A N/A</v>
        <stp/>
        <stp>BDH|8553081691473602943</stp>
        <tr r="BM15" s="4"/>
      </tp>
      <tp t="s">
        <v>#N/A N/A</v>
        <stp/>
        <stp>BDH|1688597729565984811</stp>
        <tr r="AH29" s="2"/>
        <tr r="AH5" s="5"/>
      </tp>
      <tp t="s">
        <v>#N/A N/A</v>
        <stp/>
        <stp>BDH|9257453919776215122</stp>
        <tr r="CS93" s="5"/>
      </tp>
      <tp t="s">
        <v>#N/A N/A</v>
        <stp/>
        <stp>BDH|8104608926365006299</stp>
        <tr r="BE75" s="4"/>
      </tp>
      <tp t="s">
        <v>#N/A N/A</v>
        <stp/>
        <stp>BDH|6981837535981417755</stp>
        <tr r="CO20" s="3"/>
      </tp>
      <tp t="s">
        <v>#N/A N/A</v>
        <stp/>
        <stp>BDH|8570513401506215095</stp>
        <tr r="AM63" s="3"/>
      </tp>
      <tp t="s">
        <v>#N/A N/A</v>
        <stp/>
        <stp>BDH|6934002918534953864</stp>
        <tr r="CM16" s="5"/>
      </tp>
      <tp t="s">
        <v>#N/A N/A</v>
        <stp/>
        <stp>BDH|8087783376592133118</stp>
        <tr r="BK84" s="5"/>
      </tp>
      <tp t="s">
        <v>#N/A N/A</v>
        <stp/>
        <stp>BDH|6478218745612894965</stp>
        <tr r="C65" s="4"/>
      </tp>
      <tp t="s">
        <v>#N/A N/A</v>
        <stp/>
        <stp>BDH|3834886339246575524</stp>
        <tr r="BT60" s="5"/>
      </tp>
      <tp t="s">
        <v>#N/A N/A</v>
        <stp/>
        <stp>BDH|4489881765743135269</stp>
        <tr r="AN15" s="5"/>
      </tp>
      <tp t="s">
        <v>#N/A N/A</v>
        <stp/>
        <stp>BDH|3482702986266556199</stp>
        <tr r="Z62" s="4"/>
      </tp>
      <tp t="s">
        <v>#N/A N/A</v>
        <stp/>
        <stp>BDH|8341594071812296376</stp>
        <tr r="G48" s="3"/>
        <tr r="G14" s="2"/>
      </tp>
      <tp t="s">
        <v>#N/A N/A</v>
        <stp/>
        <stp>BDH|8914346327301013343</stp>
        <tr r="AA89" s="4"/>
      </tp>
      <tp t="s">
        <v>#N/A N/A</v>
        <stp/>
        <stp>BDH|3663941231374447696</stp>
        <tr r="AW56" s="5"/>
      </tp>
      <tp t="s">
        <v>#N/A N/A</v>
        <stp/>
        <stp>BDH|5988562198013895115</stp>
        <tr r="BT64" s="5"/>
      </tp>
      <tp t="s">
        <v>#N/A N/A</v>
        <stp/>
        <stp>BDH|9028782215765215110</stp>
        <tr r="BF99" s="5"/>
      </tp>
      <tp t="s">
        <v>#N/A N/A</v>
        <stp/>
        <stp>BDH|4613799547745303956</stp>
        <tr r="C61" s="5"/>
      </tp>
      <tp t="s">
        <v>#N/A N/A</v>
        <stp/>
        <stp>BDH|2889036734378076213</stp>
        <tr r="CH8" s="3"/>
      </tp>
      <tp t="s">
        <v>#N/A N/A</v>
        <stp/>
        <stp>BDH|2730585401185284926</stp>
        <tr r="H43" s="4"/>
      </tp>
      <tp t="s">
        <v>#N/A N/A</v>
        <stp/>
        <stp>BDH|8491734764310410297</stp>
        <tr r="CG52" s="4"/>
      </tp>
      <tp t="s">
        <v>#N/A N/A</v>
        <stp/>
        <stp>BDH|4618783223503069939</stp>
        <tr r="AZ74" s="3"/>
      </tp>
      <tp t="s">
        <v>#N/A N/A</v>
        <stp/>
        <stp>BDH|8555712076423900058</stp>
        <tr r="BR33" s="3"/>
      </tp>
      <tp t="s">
        <v>#N/A N/A</v>
        <stp/>
        <stp>BDH|5953138468459850047</stp>
        <tr r="V86" s="5"/>
      </tp>
      <tp t="s">
        <v>#N/A N/A</v>
        <stp/>
        <stp>BDH|7918915143591435018</stp>
        <tr r="R13" s="3"/>
      </tp>
      <tp t="s">
        <v>#N/A N/A</v>
        <stp/>
        <stp>BDH|8496455479810585036</stp>
        <tr r="Z77" s="4"/>
      </tp>
      <tp t="s">
        <v>#N/A N/A</v>
        <stp/>
        <stp>BDH|5136485473318180550</stp>
        <tr r="CS54" s="4"/>
      </tp>
      <tp t="s">
        <v>#N/A N/A</v>
        <stp/>
        <stp>BDH|2539652171449981161</stp>
        <tr r="V50" s="5"/>
      </tp>
      <tp t="s">
        <v>#N/A N/A</v>
        <stp/>
        <stp>BDH|8653695327686492123</stp>
        <tr r="Y9" s="3"/>
      </tp>
      <tp t="s">
        <v>#N/A N/A</v>
        <stp/>
        <stp>BDH|6926031277868779240</stp>
        <tr r="CG29" s="3"/>
        <tr r="CG9" s="2"/>
      </tp>
      <tp t="s">
        <v>#N/A N/A</v>
        <stp/>
        <stp>BDH|7322200498431401619</stp>
        <tr r="BD100" s="4"/>
      </tp>
      <tp t="s">
        <v>#N/A N/A</v>
        <stp/>
        <stp>BDH|1062859428758035835</stp>
        <tr r="BO41" s="3"/>
        <tr r="BO12" s="2"/>
      </tp>
      <tp t="s">
        <v>#N/A N/A</v>
        <stp/>
        <stp>BDH|6500655688941532231</stp>
        <tr r="BD29" s="2"/>
        <tr r="BD5" s="5"/>
      </tp>
      <tp t="s">
        <v>#N/A N/A</v>
        <stp/>
        <stp>BDH|9741391840441790476</stp>
        <tr r="F28" s="4"/>
      </tp>
      <tp t="s">
        <v>#N/A N/A</v>
        <stp/>
        <stp>BDH|8674650266615981638</stp>
        <tr r="BN97" s="5"/>
      </tp>
      <tp t="s">
        <v>#N/A N/A</v>
        <stp/>
        <stp>BDH|1599135301863118895</stp>
        <tr r="BK49" s="5"/>
      </tp>
      <tp t="s">
        <v>#N/A N/A</v>
        <stp/>
        <stp>BDH|9567424287968815679</stp>
        <tr r="AS35" s="4"/>
      </tp>
      <tp t="s">
        <v>#N/A N/A</v>
        <stp/>
        <stp>BDH|5237366010568330480</stp>
        <tr r="BG23" s="2"/>
        <tr r="BG11" s="4"/>
      </tp>
      <tp t="s">
        <v>#N/A N/A</v>
        <stp/>
        <stp>BDH|6348845089908083512</stp>
        <tr r="CG35" s="4"/>
      </tp>
      <tp t="s">
        <v>#N/A N/A</v>
        <stp/>
        <stp>BDH|4722553309269301376</stp>
        <tr r="AT52" s="4"/>
      </tp>
      <tp t="s">
        <v>#N/A N/A</v>
        <stp/>
        <stp>BDH|6714911368474246635</stp>
        <tr r="BS27" s="3"/>
      </tp>
      <tp t="s">
        <v>#N/A N/A</v>
        <stp/>
        <stp>BDH|7807514601639175060</stp>
        <tr r="CC33" s="3"/>
      </tp>
      <tp t="s">
        <v>#N/A N/A</v>
        <stp/>
        <stp>BDH|6971236589566563197</stp>
        <tr r="BA86" s="5"/>
      </tp>
      <tp t="s">
        <v>#N/A N/A</v>
        <stp/>
        <stp>BDH|2218931838013618004</stp>
        <tr r="U50" s="5"/>
      </tp>
      <tp t="s">
        <v>#N/A N/A</v>
        <stp/>
        <stp>BDH|8143314651123744691</stp>
        <tr r="AK33" s="2"/>
        <tr r="AK36" s="5"/>
      </tp>
      <tp t="s">
        <v>#N/A N/A</v>
        <stp/>
        <stp>BDH|5401360742299732085</stp>
        <tr r="AH27" s="5"/>
      </tp>
      <tp t="s">
        <v>#N/A N/A</v>
        <stp/>
        <stp>BDH|8062429794886863815</stp>
        <tr r="U49" s="4"/>
      </tp>
      <tp t="s">
        <v>#N/A N/A</v>
        <stp/>
        <stp>BDH|7771537388036249710</stp>
        <tr r="AS77" s="5"/>
      </tp>
      <tp t="s">
        <v>#N/A N/A</v>
        <stp/>
        <stp>BDH|6031326181485923357</stp>
        <tr r="M59" s="4"/>
      </tp>
      <tp t="s">
        <v>#N/A N/A</v>
        <stp/>
        <stp>BDH|2964119265988082629</stp>
        <tr r="I52" s="3"/>
        <tr r="I15" s="2"/>
      </tp>
      <tp t="s">
        <v>#N/A N/A</v>
        <stp/>
        <stp>BDH|7002873868832041008</stp>
        <tr r="E73" s="5"/>
      </tp>
      <tp t="s">
        <v>#N/A N/A</v>
        <stp/>
        <stp>BDH|2559808270795343398</stp>
        <tr r="CX78" s="5"/>
      </tp>
      <tp t="s">
        <v>#N/A N/A</v>
        <stp/>
        <stp>BDH|5613479798905376650</stp>
        <tr r="AI55" s="5"/>
      </tp>
      <tp t="s">
        <v>#N/A N/A</v>
        <stp/>
        <stp>BDH|4061418399780484237</stp>
        <tr r="BV59" s="5"/>
      </tp>
      <tp t="s">
        <v>#N/A N/A</v>
        <stp/>
        <stp>BDH|2540442963422873953</stp>
        <tr r="CU96" s="4"/>
      </tp>
      <tp t="s">
        <v>#N/A N/A</v>
        <stp/>
        <stp>BDH|2007397196761259223</stp>
        <tr r="CV92" s="5"/>
      </tp>
      <tp t="s">
        <v>#N/A N/A</v>
        <stp/>
        <stp>BDH|8897929044187118909</stp>
        <tr r="CO63" s="3"/>
      </tp>
      <tp t="s">
        <v>#N/A N/A</v>
        <stp/>
        <stp>BDH|8727605369446181502</stp>
        <tr r="AC72" s="5"/>
      </tp>
      <tp t="s">
        <v>#N/A N/A</v>
        <stp/>
        <stp>BDH|6894222351752748831</stp>
        <tr r="C30" s="4"/>
      </tp>
      <tp t="s">
        <v>#N/A N/A</v>
        <stp/>
        <stp>BDH|2422570779523283877</stp>
        <tr r="BA23" s="4"/>
      </tp>
      <tp t="s">
        <v>#N/A N/A</v>
        <stp/>
        <stp>BDH|5650380686817662213</stp>
        <tr r="CU30" s="5"/>
      </tp>
      <tp t="s">
        <v>#N/A N/A</v>
        <stp/>
        <stp>BDH|7256932968565129678</stp>
        <tr r="E30" s="2"/>
        <tr r="E12" s="5"/>
      </tp>
      <tp t="s">
        <v>#N/A N/A</v>
        <stp/>
        <stp>BDH|7811669223968385011</stp>
        <tr r="BB81" s="5"/>
      </tp>
      <tp t="s">
        <v>#N/A N/A</v>
        <stp/>
        <stp>BDH|2918241766005712839</stp>
        <tr r="CD6" s="5"/>
      </tp>
      <tp t="s">
        <v>#N/A N/A</v>
        <stp/>
        <stp>BDH|9046870206099944378</stp>
        <tr r="BJ36" s="4"/>
      </tp>
      <tp t="s">
        <v>#N/A N/A</v>
        <stp/>
        <stp>BDH|6892250765431432835</stp>
        <tr r="E21" s="3"/>
      </tp>
      <tp t="s">
        <v>#N/A N/A</v>
        <stp/>
        <stp>BDH|4647587434869662036</stp>
        <tr r="BV88" s="4"/>
      </tp>
      <tp t="s">
        <v>#N/A N/A</v>
        <stp/>
        <stp>BDH|1310741954009523199</stp>
        <tr r="AE23" s="5"/>
      </tp>
      <tp t="s">
        <v>#N/A N/A</v>
        <stp/>
        <stp>BDH|2813092830749785397</stp>
        <tr r="CP6" s="5"/>
      </tp>
      <tp t="s">
        <v>#N/A N/A</v>
        <stp/>
        <stp>BDH|5405884495857204843</stp>
        <tr r="CB79" s="4"/>
      </tp>
      <tp t="s">
        <v>#N/A N/A</v>
        <stp/>
        <stp>BDH|4111355239918003722</stp>
        <tr r="AE73" s="4"/>
      </tp>
      <tp t="s">
        <v>#N/A N/A</v>
        <stp/>
        <stp>BDH|1082148275645816968</stp>
        <tr r="AG49" s="3"/>
        <tr r="AG13" s="2"/>
      </tp>
      <tp t="s">
        <v>#N/A N/A</v>
        <stp/>
        <stp>BDH|6619147367408996234</stp>
        <tr r="CV34" s="5"/>
      </tp>
      <tp t="s">
        <v>#N/A N/A</v>
        <stp/>
        <stp>BDH|2345086182524789510</stp>
        <tr r="AR39" s="5"/>
      </tp>
      <tp t="s">
        <v>#N/A N/A</v>
        <stp/>
        <stp>BDH|8587481646003309077</stp>
        <tr r="AC69" s="3"/>
      </tp>
      <tp t="s">
        <v>#N/A N/A</v>
        <stp/>
        <stp>BDH|1169672679639486244</stp>
        <tr r="CH14" s="3"/>
      </tp>
      <tp t="s">
        <v>#N/A N/A</v>
        <stp/>
        <stp>BDH|1398351595922959265</stp>
        <tr r="AX66" s="4"/>
      </tp>
      <tp t="s">
        <v>#N/A N/A</v>
        <stp/>
        <stp>BDH|1506841207353877124</stp>
        <tr r="BC44" s="4"/>
      </tp>
      <tp t="s">
        <v>#N/A N/A</v>
        <stp/>
        <stp>BDH|2102662798306223012</stp>
        <tr r="F92" s="5"/>
      </tp>
      <tp t="s">
        <v>#N/A N/A</v>
        <stp/>
        <stp>BDH|5808195809377711836</stp>
        <tr r="AX20" s="2"/>
        <tr r="AX6" s="4"/>
      </tp>
      <tp t="s">
        <v>#N/A N/A</v>
        <stp/>
        <stp>BDH|4058675890471237196</stp>
        <tr r="BW31" s="2"/>
        <tr r="BW13" s="5"/>
      </tp>
      <tp t="s">
        <v>#N/A N/A</v>
        <stp/>
        <stp>BDH|8773495346766376573</stp>
        <tr r="CM68" s="5"/>
      </tp>
      <tp t="s">
        <v>#N/A N/A</v>
        <stp/>
        <stp>BDH|9348864598973319029</stp>
        <tr r="AJ12" s="3"/>
      </tp>
      <tp t="s">
        <v>#N/A N/A</v>
        <stp/>
        <stp>BDH|9433717306590770587</stp>
        <tr r="BP64" s="4"/>
      </tp>
      <tp t="s">
        <v>#N/A N/A</v>
        <stp/>
        <stp>BDH|8211496362290631137</stp>
        <tr r="BN98" s="5"/>
      </tp>
      <tp t="s">
        <v>#N/A N/A</v>
        <stp/>
        <stp>BDH|5051865647357862555</stp>
        <tr r="CX74" s="3"/>
      </tp>
      <tp t="s">
        <v>#N/A N/A</v>
        <stp/>
        <stp>BDH|5606299445521443928</stp>
        <tr r="X111" s="4"/>
      </tp>
      <tp t="s">
        <v>#N/A N/A</v>
        <stp/>
        <stp>BDH|2555296639069948107</stp>
        <tr r="T68" s="3"/>
      </tp>
      <tp t="s">
        <v>#N/A N/A</v>
        <stp/>
        <stp>BDH|9175284660722219475</stp>
        <tr r="AF38" s="3"/>
      </tp>
      <tp t="s">
        <v>#N/A N/A</v>
        <stp/>
        <stp>BDH|9163786151193730332</stp>
        <tr r="AO44" s="5"/>
      </tp>
      <tp t="s">
        <v>#N/A N/A</v>
        <stp/>
        <stp>BDH|8093044828641718079</stp>
        <tr r="O65" s="4"/>
      </tp>
      <tp t="s">
        <v>#N/A N/A</v>
        <stp/>
        <stp>BDH|7906905068946560589</stp>
        <tr r="AL23" s="2"/>
        <tr r="AL11" s="4"/>
      </tp>
      <tp t="s">
        <v>#N/A N/A</v>
        <stp/>
        <stp>BDH|6980761122508262039</stp>
        <tr r="I18" s="2"/>
        <tr r="I3" s="4"/>
      </tp>
      <tp t="s">
        <v>#N/A N/A</v>
        <stp/>
        <stp>BDH|1923867830261057031</stp>
        <tr r="CL44" s="5"/>
      </tp>
      <tp t="s">
        <v>#N/A N/A</v>
        <stp/>
        <stp>BDH|1496740509608558509</stp>
        <tr r="BN20" s="5"/>
      </tp>
      <tp t="s">
        <v>#N/A N/A</v>
        <stp/>
        <stp>BDH|3286852171246283182</stp>
        <tr r="AK23" s="4"/>
      </tp>
      <tp t="s">
        <v>#N/A N/A</v>
        <stp/>
        <stp>BDH|8383378034901892242</stp>
        <tr r="D43" s="3"/>
      </tp>
      <tp t="s">
        <v>#N/A N/A</v>
        <stp/>
        <stp>BDH|4999823692026513809</stp>
        <tr r="AU96" s="4"/>
      </tp>
      <tp t="s">
        <v>#N/A N/A</v>
        <stp/>
        <stp>BDH|3600193036099042355</stp>
        <tr r="P25" s="4"/>
      </tp>
      <tp t="s">
        <v>#N/A N/A</v>
        <stp/>
        <stp>BDH|6520710732141830825</stp>
        <tr r="Q88" s="4"/>
      </tp>
      <tp t="s">
        <v>#N/A N/A</v>
        <stp/>
        <stp>BDH|6737994312765258020</stp>
        <tr r="V17" s="4"/>
      </tp>
      <tp t="s">
        <v>#N/A N/A</v>
        <stp/>
        <stp>BDH|3446831670440260793</stp>
        <tr r="AQ64" s="5"/>
      </tp>
      <tp t="s">
        <v>#N/A N/A</v>
        <stp/>
        <stp>BDH|7856341600566135916</stp>
        <tr r="BK34" s="4"/>
      </tp>
      <tp t="s">
        <v>#N/A N/A</v>
        <stp/>
        <stp>BDH|1516585811697222927</stp>
        <tr r="CL41" s="3"/>
        <tr r="CL12" s="2"/>
      </tp>
      <tp t="s">
        <v>#N/A N/A</v>
        <stp/>
        <stp>BDH|3514186171208873685</stp>
        <tr r="CH6" s="5"/>
      </tp>
      <tp t="s">
        <v>#N/A N/A</v>
        <stp/>
        <stp>BDH|2214282718409943374</stp>
        <tr r="V29" s="2"/>
        <tr r="V5" s="5"/>
      </tp>
      <tp t="s">
        <v>#N/A N/A</v>
        <stp/>
        <stp>BDH|3141693284221331731</stp>
        <tr r="CN25" s="4"/>
      </tp>
      <tp t="s">
        <v>#N/A N/A</v>
        <stp/>
        <stp>BDH|4446887307276250153</stp>
        <tr r="CP80" s="5"/>
      </tp>
      <tp t="s">
        <v>#N/A N/A</v>
        <stp/>
        <stp>BDH|8747191927399265977</stp>
        <tr r="CQ68" s="3"/>
      </tp>
      <tp t="s">
        <v>#N/A N/A</v>
        <stp/>
        <stp>BDH|5942653730572539956</stp>
        <tr r="CN88" s="5"/>
      </tp>
      <tp t="s">
        <v>#N/A N/A</v>
        <stp/>
        <stp>BDH|6806976822615463350</stp>
        <tr r="G65" s="5"/>
      </tp>
      <tp t="s">
        <v>#N/A N/A</v>
        <stp/>
        <stp>BDH|4298292211465715918</stp>
        <tr r="D49" s="5"/>
      </tp>
      <tp t="s">
        <v>#N/A N/A</v>
        <stp/>
        <stp>BDH|1312399516221071904</stp>
        <tr r="AQ32" s="2"/>
        <tr r="AQ33" s="5"/>
      </tp>
      <tp t="s">
        <v>#N/A N/A</v>
        <stp/>
        <stp>BDH|7535639480073849126</stp>
        <tr r="L10" s="5"/>
      </tp>
      <tp t="s">
        <v>#N/A N/A</v>
        <stp/>
        <stp>BDH|9425879968605774902</stp>
        <tr r="Y20" s="5"/>
      </tp>
      <tp t="s">
        <v>#N/A N/A</v>
        <stp/>
        <stp>BDH|5767802378226482775</stp>
        <tr r="W77" s="4"/>
      </tp>
      <tp t="s">
        <v>#N/A N/A</v>
        <stp/>
        <stp>BDH|5184386707445095828</stp>
        <tr r="CB48" s="4"/>
      </tp>
      <tp t="s">
        <v>#N/A N/A</v>
        <stp/>
        <stp>BDH|3095685507507273915</stp>
        <tr r="CR41" s="5"/>
      </tp>
      <tp t="s">
        <v>#N/A N/A</v>
        <stp/>
        <stp>BDH|4432897362723407279</stp>
        <tr r="AM67" s="5"/>
      </tp>
      <tp t="s">
        <v>#N/A N/A</v>
        <stp/>
        <stp>BDH|1293314706708055195</stp>
        <tr r="CN49" s="3"/>
        <tr r="CN13" s="2"/>
      </tp>
      <tp t="s">
        <v>#N/A N/A</v>
        <stp/>
        <stp>BDH|8771544078370129168</stp>
        <tr r="BP24" s="5"/>
      </tp>
      <tp t="s">
        <v>#N/A N/A</v>
        <stp/>
        <stp>BDH|8988583157713971031</stp>
        <tr r="BA72" s="3"/>
      </tp>
      <tp t="s">
        <v>#N/A N/A</v>
        <stp/>
        <stp>BDH|5492541378739757537</stp>
        <tr r="AS89" s="5"/>
      </tp>
      <tp t="s">
        <v>#N/A N/A</v>
        <stp/>
        <stp>BDH|8295384354310001523</stp>
        <tr r="E39" s="3"/>
      </tp>
      <tp t="s">
        <v>#N/A N/A</v>
        <stp/>
        <stp>BDH|6631886678812275087</stp>
        <tr r="I26" s="4"/>
      </tp>
      <tp t="s">
        <v>#N/A N/A</v>
        <stp/>
        <stp>BDH|5311725919098018048</stp>
        <tr r="K79" s="4"/>
      </tp>
      <tp t="s">
        <v>#N/A N/A</v>
        <stp/>
        <stp>BDH|9700682240930436074</stp>
        <tr r="AD9" s="3"/>
      </tp>
      <tp t="s">
        <v>#N/A N/A</v>
        <stp/>
        <stp>BDH|8376703450093686290</stp>
        <tr r="AA105" s="4"/>
      </tp>
      <tp t="s">
        <v>#N/A N/A</v>
        <stp/>
        <stp>BDH|1245601359338398140</stp>
        <tr r="CB52" s="4"/>
      </tp>
      <tp t="s">
        <v>#N/A N/A</v>
        <stp/>
        <stp>BDH|5426409555697434891</stp>
        <tr r="CA87" s="5"/>
      </tp>
      <tp t="s">
        <v>#N/A N/A</v>
        <stp/>
        <stp>BDH|8810678813447866384</stp>
        <tr r="Y45" s="5"/>
      </tp>
      <tp t="s">
        <v>#N/A N/A</v>
        <stp/>
        <stp>BDH|8267779523400249680</stp>
        <tr r="CK69" s="3"/>
      </tp>
      <tp t="s">
        <v>#N/A N/A</v>
        <stp/>
        <stp>BDH|3223035759059647432</stp>
        <tr r="CB31" s="3"/>
      </tp>
      <tp t="s">
        <v>#N/A N/A</v>
        <stp/>
        <stp>BDH|2105270089010614340</stp>
        <tr r="CD27" s="4"/>
      </tp>
      <tp t="s">
        <v>#N/A N/A</v>
        <stp/>
        <stp>BDH|4894813562165287442</stp>
        <tr r="AM75" s="4"/>
      </tp>
      <tp t="s">
        <v>#N/A N/A</v>
        <stp/>
        <stp>BDH|2446400388250371520</stp>
        <tr r="AV33" s="4"/>
      </tp>
      <tp t="s">
        <v>#N/A N/A</v>
        <stp/>
        <stp>BDH|1301133171105909953</stp>
        <tr r="BY80" s="5"/>
      </tp>
      <tp t="s">
        <v>#N/A N/A</v>
        <stp/>
        <stp>BDH|8850038420185195474</stp>
        <tr r="AC49" s="5"/>
      </tp>
      <tp t="s">
        <v>#N/A N/A</v>
        <stp/>
        <stp>BDH|8086761457297920658</stp>
        <tr r="Z52" s="5"/>
      </tp>
      <tp t="s">
        <v>#N/A N/A</v>
        <stp/>
        <stp>BDH|7212010089036235252</stp>
        <tr r="CO77" s="5"/>
      </tp>
      <tp t="s">
        <v>#N/A N/A</v>
        <stp/>
        <stp>BDH|7007239792767476089</stp>
        <tr r="BN34" s="2"/>
        <tr r="BN37" s="5"/>
      </tp>
      <tp t="s">
        <v>#N/A N/A</v>
        <stp/>
        <stp>BDH|7607866971654430783</stp>
        <tr r="CH31" s="5"/>
      </tp>
      <tp t="s">
        <v>#N/A N/A</v>
        <stp/>
        <stp>BDH|8032996237311636856</stp>
        <tr r="BS44" s="3"/>
      </tp>
      <tp t="s">
        <v>#N/A N/A</v>
        <stp/>
        <stp>BDH|9698469848396219471</stp>
        <tr r="Y73" s="3"/>
      </tp>
      <tp t="s">
        <v>#N/A N/A</v>
        <stp/>
        <stp>BDH|2303401382642876743</stp>
        <tr r="AV69" s="5"/>
      </tp>
      <tp t="s">
        <v>#N/A N/A</v>
        <stp/>
        <stp>BDH|1098111390374487680</stp>
        <tr r="CQ61" s="5"/>
      </tp>
      <tp t="s">
        <v>#N/A N/A</v>
        <stp/>
        <stp>BDH|2927094350768559487</stp>
        <tr r="AQ67" s="5"/>
      </tp>
      <tp t="s">
        <v>#N/A N/A</v>
        <stp/>
        <stp>BDH|8924475673403329332</stp>
        <tr r="Q45" s="4"/>
      </tp>
      <tp t="s">
        <v>#N/A N/A</v>
        <stp/>
        <stp>BDH|5489323621889957634</stp>
        <tr r="P96" s="5"/>
      </tp>
      <tp t="s">
        <v>#N/A N/A</v>
        <stp/>
        <stp>BDH|3987014720912786828</stp>
        <tr r="AX30" s="2"/>
        <tr r="AX12" s="5"/>
      </tp>
      <tp t="s">
        <v>#N/A N/A</v>
        <stp/>
        <stp>BDH|6150058648450380924</stp>
        <tr r="CG87" s="5"/>
      </tp>
      <tp t="s">
        <v>#N/A N/A</v>
        <stp/>
        <stp>BDH|9447358630857888549</stp>
        <tr r="CB8" s="3"/>
      </tp>
      <tp t="s">
        <v>#N/A N/A</v>
        <stp/>
        <stp>BDH|1368680795367771247</stp>
        <tr r="CT33" s="4"/>
      </tp>
      <tp t="s">
        <v>#N/A N/A</v>
        <stp/>
        <stp>BDH|9470956441726474995</stp>
        <tr r="F90" s="5"/>
      </tp>
      <tp t="s">
        <v>#N/A N/A</v>
        <stp/>
        <stp>BDH|1503690460288039216</stp>
        <tr r="R63" s="3"/>
      </tp>
      <tp t="s">
        <v>#N/A N/A</v>
        <stp/>
        <stp>BDH|6714865344263830202</stp>
        <tr r="CP100" s="4"/>
      </tp>
      <tp t="s">
        <v>#N/A N/A</v>
        <stp/>
        <stp>BDH|4483499377708760409</stp>
        <tr r="BU60" s="5"/>
      </tp>
      <tp t="s">
        <v>#N/A N/A</v>
        <stp/>
        <stp>BDH|7436080560802068814</stp>
        <tr r="BG49" s="4"/>
      </tp>
      <tp t="s">
        <v>#N/A N/A</v>
        <stp/>
        <stp>BDH|3394970433546249480</stp>
        <tr r="AW49" s="4"/>
      </tp>
      <tp t="s">
        <v>#N/A N/A</v>
        <stp/>
        <stp>BDH|7497970176426921414</stp>
        <tr r="CO52" s="5"/>
      </tp>
      <tp t="s">
        <v>#N/A N/A</v>
        <stp/>
        <stp>BDH|6634953855630396184</stp>
        <tr r="AE44" s="5"/>
      </tp>
      <tp t="s">
        <v>#N/A N/A</v>
        <stp/>
        <stp>BDH|9380220906445846523</stp>
        <tr r="BT10" s="5"/>
      </tp>
      <tp t="s">
        <v>#N/A N/A</v>
        <stp/>
        <stp>BDH|2181982814293529257</stp>
        <tr r="BW28" s="4"/>
      </tp>
      <tp t="s">
        <v>#N/A N/A</v>
        <stp/>
        <stp>BDH|6778999162294892699</stp>
        <tr r="BR71" s="5"/>
      </tp>
      <tp t="s">
        <v>#N/A N/A</v>
        <stp/>
        <stp>BDH|9946686405986846213</stp>
        <tr r="AF46" s="3"/>
      </tp>
      <tp t="s">
        <v>#N/A N/A</v>
        <stp/>
        <stp>BDH|6465681127921408822</stp>
        <tr r="E75" s="4"/>
      </tp>
      <tp t="s">
        <v>#N/A N/A</v>
        <stp/>
        <stp>BDH|2262769188203276535</stp>
        <tr r="CI92" s="4"/>
      </tp>
      <tp t="s">
        <v>#N/A N/A</v>
        <stp/>
        <stp>BDH|2117029741924872979</stp>
        <tr r="AA67" s="5"/>
      </tp>
      <tp t="s">
        <v>#N/A N/A</v>
        <stp/>
        <stp>BDH|4988175358162965925</stp>
        <tr r="AB22" s="3"/>
      </tp>
      <tp t="s">
        <v>#N/A N/A</v>
        <stp/>
        <stp>BDH|6877988049022060247</stp>
        <tr r="O57" s="3"/>
        <tr r="O16" s="2"/>
      </tp>
      <tp t="s">
        <v>#N/A N/A</v>
        <stp/>
        <stp>BDH|5973417336398249119</stp>
        <tr r="CK20" s="3"/>
      </tp>
      <tp t="s">
        <v>#N/A N/A</v>
        <stp/>
        <stp>BDH|1567983076343081760</stp>
        <tr r="R100" s="4"/>
      </tp>
      <tp t="s">
        <v>#N/A N/A</v>
        <stp/>
        <stp>BDH|9475275867263890517</stp>
        <tr r="CJ48" s="4"/>
      </tp>
      <tp t="s">
        <v>#N/A N/A</v>
        <stp/>
        <stp>BDH|9031474845527126511</stp>
        <tr r="CP55" s="3"/>
      </tp>
      <tp t="s">
        <v>#N/A N/A</v>
        <stp/>
        <stp>BDH|6275855328086911142</stp>
        <tr r="BT25" s="5"/>
      </tp>
      <tp t="s">
        <v>#N/A N/A</v>
        <stp/>
        <stp>BDH|5100764127539205201</stp>
        <tr r="AI41" s="5"/>
      </tp>
      <tp t="s">
        <v>#N/A N/A</v>
        <stp/>
        <stp>BDH|9118960268609502487</stp>
        <tr r="AQ57" s="3"/>
        <tr r="AQ16" s="2"/>
      </tp>
      <tp t="s">
        <v>#N/A N/A</v>
        <stp/>
        <stp>BDH|7125850701926589223</stp>
        <tr r="CB11" s="3"/>
        <tr r="CB6" s="2"/>
      </tp>
      <tp t="s">
        <v>#N/A N/A</v>
        <stp/>
        <stp>BDH|4286911627380182472</stp>
        <tr r="BM78" s="5"/>
      </tp>
      <tp t="s">
        <v>#N/A N/A</v>
        <stp/>
        <stp>BDH|5468527096531141330</stp>
        <tr r="CO32" s="2"/>
        <tr r="CO33" s="5"/>
      </tp>
      <tp t="s">
        <v>#N/A N/A</v>
        <stp/>
        <stp>BDH|3906180503680306935</stp>
        <tr r="O67" s="3"/>
      </tp>
      <tp t="s">
        <v>#N/A N/A</v>
        <stp/>
        <stp>BDH|5932846796286873913</stp>
        <tr r="AE25" s="3"/>
      </tp>
      <tp t="s">
        <v>#N/A N/A</v>
        <stp/>
        <stp>BDH|8191985998625614658</stp>
        <tr r="BZ52" s="4"/>
      </tp>
      <tp t="s">
        <v>#N/A N/A</v>
        <stp/>
        <stp>BDH|2601515918909997446</stp>
        <tr r="J32" s="5"/>
      </tp>
      <tp t="s">
        <v>#N/A N/A</v>
        <stp/>
        <stp>BDH|8000069502870567335</stp>
        <tr r="E89" s="4"/>
      </tp>
      <tp t="s">
        <v>#N/A N/A</v>
        <stp/>
        <stp>BDH|1012864843947278159</stp>
        <tr r="BL33" s="2"/>
        <tr r="BL36" s="5"/>
      </tp>
      <tp t="s">
        <v>#N/A N/A</v>
        <stp/>
        <stp>BDH|8521520973572024367</stp>
        <tr r="CV50" s="5"/>
      </tp>
      <tp t="s">
        <v>#N/A N/A</v>
        <stp/>
        <stp>BDH|2958837760491836600</stp>
        <tr r="AF72" s="5"/>
      </tp>
      <tp t="s">
        <v>#N/A N/A</v>
        <stp/>
        <stp>BDH|6917969234037957008</stp>
        <tr r="CN13" s="3"/>
      </tp>
      <tp t="s">
        <v>#N/A N/A</v>
        <stp/>
        <stp>BDH|2574464082677001230</stp>
        <tr r="AH50" s="5"/>
      </tp>
      <tp t="s">
        <v>#N/A N/A</v>
        <stp/>
        <stp>BDH|5737212923428752605</stp>
        <tr r="BH69" s="4"/>
      </tp>
      <tp t="s">
        <v>#N/A N/A</v>
        <stp/>
        <stp>BDH|1402944910045005721</stp>
        <tr r="CN92" s="5"/>
      </tp>
      <tp t="s">
        <v>#N/A N/A</v>
        <stp/>
        <stp>BDH|5626846196898584731</stp>
        <tr r="AA31" s="5"/>
      </tp>
      <tp t="s">
        <v>#N/A N/A</v>
        <stp/>
        <stp>BDH|6863870806060877534</stp>
        <tr r="M28" s="3"/>
        <tr r="M7" s="2"/>
      </tp>
      <tp t="s">
        <v>#N/A N/A</v>
        <stp/>
        <stp>BDH|7430834450539271871</stp>
        <tr r="AV102" s="4"/>
      </tp>
      <tp t="s">
        <v>#N/A N/A</v>
        <stp/>
        <stp>BDH|3720255224201615920</stp>
        <tr r="AR93" s="4"/>
      </tp>
      <tp t="s">
        <v>#N/A N/A</v>
        <stp/>
        <stp>BDH|5202433993505018603</stp>
        <tr r="AQ94" s="5"/>
      </tp>
      <tp t="s">
        <v>#N/A N/A</v>
        <stp/>
        <stp>BDH|7845502048265447867</stp>
        <tr r="CX8" s="2"/>
      </tp>
      <tp t="s">
        <v>#N/A N/A</v>
        <stp/>
        <stp>BDH|3060723342228726352</stp>
        <tr r="CV81" s="4"/>
      </tp>
      <tp t="s">
        <v>#N/A N/A</v>
        <stp/>
        <stp>BDH|3900174114378833002</stp>
        <tr r="CO17" s="3"/>
      </tp>
      <tp t="s">
        <v>#N/A N/A</v>
        <stp/>
        <stp>BDH|5557181587171813602</stp>
        <tr r="AN56" s="5"/>
      </tp>
      <tp t="s">
        <v>#N/A N/A</v>
        <stp/>
        <stp>BDH|9267546023040161560</stp>
        <tr r="CI59" s="5"/>
      </tp>
      <tp t="s">
        <v>#N/A N/A</v>
        <stp/>
        <stp>BDH|8741602284205820890</stp>
        <tr r="AX39" s="3"/>
      </tp>
      <tp t="s">
        <v>#N/A N/A</v>
        <stp/>
        <stp>BDH|3624540394954656027</stp>
        <tr r="CC90" s="4"/>
      </tp>
      <tp t="s">
        <v>#N/A N/A</v>
        <stp/>
        <stp>BDH|8225311711957209623</stp>
        <tr r="N34" s="3"/>
      </tp>
      <tp t="s">
        <v>#N/A N/A</v>
        <stp/>
        <stp>BDH|2666855931995707772</stp>
        <tr r="AS8" s="3"/>
      </tp>
      <tp t="s">
        <v>#N/A N/A</v>
        <stp/>
        <stp>BDH|6129488008671700847</stp>
        <tr r="BY50" s="4"/>
      </tp>
      <tp t="s">
        <v>#N/A N/A</v>
        <stp/>
        <stp>BDH|9186664213691770417</stp>
        <tr r="AQ98" s="5"/>
      </tp>
      <tp t="s">
        <v>#N/A N/A</v>
        <stp/>
        <stp>BDH|9884814118729509261</stp>
        <tr r="BN66" s="3"/>
      </tp>
      <tp t="s">
        <v>#N/A N/A</v>
        <stp/>
        <stp>BDH|3152499855050727983</stp>
        <tr r="CN53" s="4"/>
      </tp>
      <tp t="s">
        <v>#N/A N/A</v>
        <stp/>
        <stp>BDH|6062705076135774839</stp>
        <tr r="CO29" s="3"/>
        <tr r="CO9" s="2"/>
      </tp>
      <tp t="s">
        <v>#N/A N/A</v>
        <stp/>
        <stp>BDH|5875013959492184934</stp>
        <tr r="BB92" s="5"/>
      </tp>
      <tp t="s">
        <v>#N/A N/A</v>
        <stp/>
        <stp>BDH|1657352680882221331</stp>
        <tr r="Z48" s="4"/>
      </tp>
      <tp t="s">
        <v>#N/A N/A</v>
        <stp/>
        <stp>BDH|9245446760889707935</stp>
        <tr r="BE24" s="3"/>
      </tp>
      <tp t="s">
        <v>#N/A N/A</v>
        <stp/>
        <stp>BDH|8479613058807629790</stp>
        <tr r="Z28" s="2"/>
        <tr r="Z3" s="5"/>
      </tp>
      <tp t="s">
        <v>#N/A N/A</v>
        <stp/>
        <stp>BDH|7131952612203349779</stp>
        <tr r="CK21" s="2"/>
        <tr r="CK7" s="4"/>
      </tp>
      <tp t="s">
        <v>#N/A N/A</v>
        <stp/>
        <stp>BDH|8209848493236444430</stp>
        <tr r="CE18" s="3"/>
      </tp>
      <tp t="s">
        <v>#N/A N/A</v>
        <stp/>
        <stp>BDH|4542250034627715903</stp>
        <tr r="BL107" s="4"/>
      </tp>
      <tp t="s">
        <v>#N/A N/A</v>
        <stp/>
        <stp>BDH|7451954001122211711</stp>
        <tr r="T49" s="3"/>
        <tr r="T13" s="2"/>
      </tp>
      <tp t="s">
        <v>#N/A N/A</v>
        <stp/>
        <stp>BDH|6283220948403284894</stp>
        <tr r="BP96" s="4"/>
      </tp>
      <tp t="s">
        <v>#N/A N/A</v>
        <stp/>
        <stp>BDH|9313399149890955595</stp>
        <tr r="P53" s="4"/>
      </tp>
      <tp t="s">
        <v>#N/A N/A</v>
        <stp/>
        <stp>BDH|1714149036508661008</stp>
        <tr r="CI105" s="4"/>
      </tp>
      <tp t="s">
        <v>#N/A N/A</v>
        <stp/>
        <stp>BDH|6610306552638363344</stp>
        <tr r="BY8" s="3"/>
      </tp>
      <tp t="s">
        <v>#N/A N/A</v>
        <stp/>
        <stp>BDH|6943973761456437483</stp>
        <tr r="M67" s="5"/>
      </tp>
      <tp t="s">
        <v>#N/A N/A</v>
        <stp/>
        <stp>BDH|5538731878249438790</stp>
        <tr r="V33" s="3"/>
      </tp>
      <tp t="s">
        <v>#N/A N/A</v>
        <stp/>
        <stp>BDH|4513061590320666667</stp>
        <tr r="CD104" s="4"/>
      </tp>
      <tp t="s">
        <v>#N/A N/A</v>
        <stp/>
        <stp>BDH|8267384174514575382</stp>
        <tr r="AZ78" s="4"/>
      </tp>
      <tp t="s">
        <v>#N/A N/A</v>
        <stp/>
        <stp>BDH|7587027285727839399</stp>
        <tr r="BL80" s="5"/>
      </tp>
      <tp t="s">
        <v>#N/A N/A</v>
        <stp/>
        <stp>BDH|2157964098549917050</stp>
        <tr r="BI44" s="3"/>
      </tp>
      <tp t="s">
        <v>#N/A N/A</v>
        <stp/>
        <stp>BDH|8671457077544723402</stp>
        <tr r="AH107" s="4"/>
      </tp>
      <tp t="s">
        <v>#N/A N/A</v>
        <stp/>
        <stp>BDH|8587102944492420469</stp>
        <tr r="BY47" s="4"/>
      </tp>
      <tp t="s">
        <v>#N/A N/A</v>
        <stp/>
        <stp>BDH|3548760094770754633</stp>
        <tr r="CR68" s="4"/>
      </tp>
      <tp t="s">
        <v>#N/A N/A</v>
        <stp/>
        <stp>BDH|7601426496713969283</stp>
        <tr r="AH46" s="5"/>
      </tp>
      <tp t="s">
        <v>#N/A N/A</v>
        <stp/>
        <stp>BDH|8414819033799423119</stp>
        <tr r="CW21" s="3"/>
      </tp>
      <tp t="s">
        <v>#N/A N/A</v>
        <stp/>
        <stp>BDH|5174978167122188332</stp>
        <tr r="P91" s="4"/>
      </tp>
      <tp t="s">
        <v>#N/A N/A</v>
        <stp/>
        <stp>BDH|5544268096947604202</stp>
        <tr r="AJ9" s="3"/>
      </tp>
      <tp t="s">
        <v>#N/A N/A</v>
        <stp/>
        <stp>BDH|4380788106119820164</stp>
        <tr r="AL68" s="3"/>
      </tp>
      <tp t="s">
        <v>#N/A N/A</v>
        <stp/>
        <stp>BDH|3415526684645566040</stp>
        <tr r="BZ20" s="4"/>
      </tp>
      <tp t="s">
        <v>#N/A N/A</v>
        <stp/>
        <stp>BDH|1426927432181775104</stp>
        <tr r="CN75" s="3"/>
      </tp>
      <tp t="s">
        <v>#N/A N/A</v>
        <stp/>
        <stp>BDH|7767322279858999062</stp>
        <tr r="S86" s="5"/>
      </tp>
      <tp t="s">
        <v>#N/A N/A</v>
        <stp/>
        <stp>BDH|9515919696610618278</stp>
        <tr r="G18" s="5"/>
      </tp>
      <tp t="s">
        <v>#N/A N/A</v>
        <stp/>
        <stp>BDH|8272804881564437742</stp>
        <tr r="M7" s="5"/>
      </tp>
      <tp t="s">
        <v>#N/A N/A</v>
        <stp/>
        <stp>BDH|3321418606965765903</stp>
        <tr r="AJ74" s="5"/>
      </tp>
      <tp t="s">
        <v>#N/A N/A</v>
        <stp/>
        <stp>BDH|5223061183666154056</stp>
        <tr r="U29" s="4"/>
      </tp>
      <tp t="s">
        <v>#N/A N/A</v>
        <stp/>
        <stp>BDH|6062226732654241814</stp>
        <tr r="AZ10" s="4"/>
      </tp>
      <tp t="s">
        <v>#N/A N/A</v>
        <stp/>
        <stp>BDH|1773937035011616148</stp>
        <tr r="AS24" s="3"/>
      </tp>
      <tp t="s">
        <v>#N/A N/A</v>
        <stp/>
        <stp>BDH|4737868768937987633</stp>
        <tr r="AO52" s="5"/>
      </tp>
      <tp t="s">
        <v>#N/A N/A</v>
        <stp/>
        <stp>BDH|1492247112069122005</stp>
        <tr r="BE15" s="3"/>
      </tp>
      <tp t="s">
        <v>#N/A N/A</v>
        <stp/>
        <stp>BDH|3996666717106206997</stp>
        <tr r="X79" s="5"/>
      </tp>
      <tp t="s">
        <v>#N/A N/A</v>
        <stp/>
        <stp>BDH|9347110031943865383</stp>
        <tr r="BP45" s="4"/>
      </tp>
      <tp t="s">
        <v>#N/A N/A</v>
        <stp/>
        <stp>BDH|2463222647888770753</stp>
        <tr r="CB34" s="5"/>
      </tp>
      <tp t="s">
        <v>#N/A N/A</v>
        <stp/>
        <stp>BDH|2983912558694659153</stp>
        <tr r="AQ65" s="3"/>
      </tp>
      <tp t="s">
        <v>#N/A N/A</v>
        <stp/>
        <stp>BDH|9707657223011391713</stp>
        <tr r="AR53" s="5"/>
      </tp>
      <tp t="s">
        <v>#N/A N/A</v>
        <stp/>
        <stp>BDH|5235565338110627898</stp>
        <tr r="CG54" s="4"/>
      </tp>
      <tp t="s">
        <v>#N/A N/A</v>
        <stp/>
        <stp>BDH|4892392360132650842</stp>
        <tr r="AP94" s="4"/>
      </tp>
      <tp t="s">
        <v>#N/A N/A</v>
        <stp/>
        <stp>BDH|8115708055684179564</stp>
        <tr r="BQ88" s="4"/>
      </tp>
      <tp t="s">
        <v>#N/A N/A</v>
        <stp/>
        <stp>BDH|9658043725198133858</stp>
        <tr r="R64" s="4"/>
      </tp>
      <tp t="s">
        <v>#N/A N/A</v>
        <stp/>
        <stp>BDH|4276217950998950090</stp>
        <tr r="BI94" s="4"/>
      </tp>
      <tp t="s">
        <v>#N/A N/A</v>
        <stp/>
        <stp>BDH|5474018134744027926</stp>
        <tr r="K41" s="5"/>
      </tp>
      <tp t="s">
        <v>#N/A N/A</v>
        <stp/>
        <stp>BDH|8013194068731269508</stp>
        <tr r="AO7" s="5"/>
      </tp>
      <tp t="s">
        <v>#N/A N/A</v>
        <stp/>
        <stp>BDH|8935510190357888834</stp>
        <tr r="AV80" s="4"/>
      </tp>
      <tp t="s">
        <v>#N/A N/A</v>
        <stp/>
        <stp>BDH|7474788361308632580</stp>
        <tr r="CP72" s="3"/>
      </tp>
      <tp t="s">
        <v>#N/A N/A</v>
        <stp/>
        <stp>BDH|2967834463587905038</stp>
        <tr r="AG109" s="4"/>
      </tp>
      <tp t="s">
        <v>#N/A N/A</v>
        <stp/>
        <stp>BDH|3081553531139378742</stp>
        <tr r="X52" s="5"/>
      </tp>
      <tp t="s">
        <v>#N/A N/A</v>
        <stp/>
        <stp>BDH|2748968410444022525</stp>
        <tr r="BO92" s="4"/>
      </tp>
      <tp t="s">
        <v>#N/A N/A</v>
        <stp/>
        <stp>BDH|7899597321223608852</stp>
        <tr r="BQ70" s="3"/>
      </tp>
      <tp t="s">
        <v>#N/A N/A</v>
        <stp/>
        <stp>BDH|9595900620969189076</stp>
        <tr r="BO88" s="5"/>
      </tp>
      <tp t="s">
        <v>#N/A N/A</v>
        <stp/>
        <stp>BDH|9896785462710197333</stp>
        <tr r="CN94" s="4"/>
      </tp>
      <tp t="s">
        <v>#N/A N/A</v>
        <stp/>
        <stp>BDH|8096604341833350221</stp>
        <tr r="BI19" s="4"/>
      </tp>
      <tp t="s">
        <v>#N/A N/A</v>
        <stp/>
        <stp>BDH|6980764348719032779</stp>
        <tr r="AX69" s="4"/>
      </tp>
      <tp t="s">
        <v>#N/A N/A</v>
        <stp/>
        <stp>BDH|2358711082202515456</stp>
        <tr r="CM41" s="5"/>
      </tp>
      <tp t="s">
        <v>#N/A N/A</v>
        <stp/>
        <stp>BDH|9694129866577214205</stp>
        <tr r="AM28" s="3"/>
        <tr r="AM7" s="2"/>
      </tp>
      <tp t="s">
        <v>#N/A N/A</v>
        <stp/>
        <stp>BDH|4569898674965032585</stp>
        <tr r="BJ99" s="4"/>
      </tp>
      <tp t="s">
        <v>#N/A N/A</v>
        <stp/>
        <stp>BDH|1783674916635228848</stp>
        <tr r="AR46" s="5"/>
      </tp>
      <tp t="s">
        <v>#N/A N/A</v>
        <stp/>
        <stp>BDH|6393641405413685844</stp>
        <tr r="BU38" s="3"/>
      </tp>
      <tp t="s">
        <v>#N/A N/A</v>
        <stp/>
        <stp>BDH|9653061221110053010</stp>
        <tr r="BA84" s="5"/>
      </tp>
      <tp t="s">
        <v>#N/A N/A</v>
        <stp/>
        <stp>BDH|2633059092327109709</stp>
        <tr r="AN42" s="5"/>
      </tp>
      <tp t="s">
        <v>#N/A N/A</v>
        <stp/>
        <stp>BDH|1889219419998924199</stp>
        <tr r="CA97" s="5"/>
      </tp>
      <tp t="s">
        <v>#N/A N/A</v>
        <stp/>
        <stp>BDH|1576368110221279919</stp>
        <tr r="AD86" s="4"/>
      </tp>
      <tp t="s">
        <v>#N/A N/A</v>
        <stp/>
        <stp>BDH|5072710475638629620</stp>
        <tr r="CO81" s="4"/>
      </tp>
      <tp t="s">
        <v>#N/A N/A</v>
        <stp/>
        <stp>BDH|9062223366067269160</stp>
        <tr r="AG72" s="4"/>
      </tp>
      <tp t="s">
        <v>#N/A N/A</v>
        <stp/>
        <stp>BDH|5341920680869597647</stp>
        <tr r="CF54" s="5"/>
      </tp>
      <tp t="s">
        <v>#N/A N/A</v>
        <stp/>
        <stp>BDH|9496070982218618278</stp>
        <tr r="BG3" s="3"/>
        <tr r="BG5" s="2"/>
      </tp>
      <tp t="s">
        <v>#N/A N/A</v>
        <stp/>
        <stp>BDH|7298849677580326325</stp>
        <tr r="BO109" s="4"/>
      </tp>
      <tp t="s">
        <v>#N/A N/A</v>
        <stp/>
        <stp>BDH|9797198259383196569</stp>
        <tr r="AM34" s="2"/>
        <tr r="AM37" s="5"/>
      </tp>
      <tp t="s">
        <v>#N/A N/A</v>
        <stp/>
        <stp>BDH|5145273225619577763</stp>
        <tr r="AF32" s="2"/>
        <tr r="AF33" s="5"/>
      </tp>
      <tp t="s">
        <v>#N/A N/A</v>
        <stp/>
        <stp>BDH|7758013007324584848</stp>
        <tr r="BB46" s="3"/>
      </tp>
      <tp t="s">
        <v>#N/A N/A</v>
        <stp/>
        <stp>BDH|3015964605209438871</stp>
        <tr r="BT8" s="5"/>
      </tp>
      <tp t="s">
        <v>#N/A N/A</v>
        <stp/>
        <stp>BDH|3923400329369421747</stp>
        <tr r="F47" s="5"/>
      </tp>
      <tp t="s">
        <v>#N/A N/A</v>
        <stp/>
        <stp>BDH|7959221339884325919</stp>
        <tr r="BU99" s="4"/>
      </tp>
      <tp t="s">
        <v>#N/A N/A</v>
        <stp/>
        <stp>BDH|9879439846213491192</stp>
        <tr r="U24" s="2"/>
        <tr r="U12" s="4"/>
      </tp>
      <tp t="s">
        <v>#N/A N/A</v>
        <stp/>
        <stp>BDH|4722430955799969784</stp>
        <tr r="P55" s="4"/>
      </tp>
      <tp t="s">
        <v>#N/A N/A</v>
        <stp/>
        <stp>BDH|5245334412868779449</stp>
        <tr r="BR50" s="5"/>
      </tp>
      <tp t="s">
        <v>#N/A N/A</v>
        <stp/>
        <stp>BDH|1039517673418347012</stp>
        <tr r="AZ90" s="4"/>
      </tp>
      <tp t="s">
        <v>#N/A N/A</v>
        <stp/>
        <stp>BDH|9723219337675970683</stp>
        <tr r="BV24" s="2"/>
        <tr r="BV12" s="4"/>
      </tp>
      <tp t="s">
        <v>#N/A N/A</v>
        <stp/>
        <stp>BDH|6131869106265956084</stp>
        <tr r="BM44" s="4"/>
      </tp>
      <tp t="s">
        <v>#N/A N/A</v>
        <stp/>
        <stp>BDH|1859215562297224999</stp>
        <tr r="AB37" s="4"/>
      </tp>
      <tp t="s">
        <v>#N/A N/A</v>
        <stp/>
        <stp>BDH|6357200835829602504</stp>
        <tr r="H99" s="4"/>
      </tp>
      <tp t="s">
        <v>#N/A N/A</v>
        <stp/>
        <stp>BDH|9768105587678951398</stp>
        <tr r="AG78" s="5"/>
      </tp>
      <tp t="s">
        <v>#N/A N/A</v>
        <stp/>
        <stp>BDH|7237639710569033217</stp>
        <tr r="BL15" s="5"/>
      </tp>
      <tp t="s">
        <v>#N/A N/A</v>
        <stp/>
        <stp>BDH|2843784181803564545</stp>
        <tr r="CP24" s="3"/>
      </tp>
      <tp t="s">
        <v>#N/A N/A</v>
        <stp/>
        <stp>BDH|8490734306553027711</stp>
        <tr r="Q41" s="5"/>
      </tp>
      <tp t="s">
        <v>#N/A N/A</v>
        <stp/>
        <stp>BDH|2085512167229129371</stp>
        <tr r="BO3" s="3"/>
        <tr r="BO5" s="2"/>
      </tp>
      <tp t="s">
        <v>#N/A N/A</v>
        <stp/>
        <stp>BDH|5748473170824313935</stp>
        <tr r="C19" s="3"/>
      </tp>
      <tp t="s">
        <v>#N/A N/A</v>
        <stp/>
        <stp>BDH|9598472835223226651</stp>
        <tr r="CM31" s="5"/>
      </tp>
      <tp t="s">
        <v>#N/A N/A</v>
        <stp/>
        <stp>BDH|5374707833238209228</stp>
        <tr r="BX67" s="4"/>
      </tp>
      <tp t="s">
        <v>#N/A N/A</v>
        <stp/>
        <stp>BDH|7278694781723290187</stp>
        <tr r="BV69" s="4"/>
      </tp>
      <tp t="s">
        <v>#N/A N/A</v>
        <stp/>
        <stp>BDH|6419290155968926210</stp>
        <tr r="BD73" s="4"/>
      </tp>
      <tp t="s">
        <v>#N/A N/A</v>
        <stp/>
        <stp>BDH|3866114662246851938</stp>
        <tr r="CK39" s="3"/>
      </tp>
      <tp t="s">
        <v>#N/A N/A</v>
        <stp/>
        <stp>BDH|8300589133447823202</stp>
        <tr r="AW25" s="3"/>
      </tp>
      <tp t="s">
        <v>#N/A N/A</v>
        <stp/>
        <stp>BDH|8045119136723736204</stp>
        <tr r="BU76" s="5"/>
      </tp>
      <tp t="s">
        <v>#N/A N/A</v>
        <stp/>
        <stp>BDH|6329301815789514638</stp>
        <tr r="CR37" s="4"/>
      </tp>
      <tp t="s">
        <v>#N/A N/A</v>
        <stp/>
        <stp>BDH|8746528945291571355</stp>
        <tr r="CI55" s="4"/>
      </tp>
      <tp t="s">
        <v>#N/A N/A</v>
        <stp/>
        <stp>BDH|6841959229806092040</stp>
        <tr r="BZ44" s="5"/>
      </tp>
      <tp t="s">
        <v>#N/A N/A</v>
        <stp/>
        <stp>BDH|3982994916394171474</stp>
        <tr r="Y17" s="3"/>
      </tp>
      <tp t="s">
        <v>#N/A N/A</v>
        <stp/>
        <stp>BDH|9659256071851453662</stp>
        <tr r="AL109" s="4"/>
      </tp>
      <tp t="s">
        <v>#N/A N/A</v>
        <stp/>
        <stp>BDH|6331940947970709075</stp>
        <tr r="BR21" s="3"/>
      </tp>
      <tp t="s">
        <v>#N/A N/A</v>
        <stp/>
        <stp>BDH|1202953621949136877</stp>
        <tr r="D22" s="5"/>
      </tp>
      <tp t="s">
        <v>#N/A N/A</v>
        <stp/>
        <stp>BDH|7447244307236490835</stp>
        <tr r="CT19" s="2"/>
        <tr r="CT5" s="4"/>
      </tp>
      <tp t="s">
        <v>#N/A N/A</v>
        <stp/>
        <stp>BDH|5021972596658715676</stp>
        <tr r="P33" s="2"/>
        <tr r="P36" s="5"/>
      </tp>
      <tp t="s">
        <v>#N/A N/A</v>
        <stp/>
        <stp>BDH|1260837726005430523</stp>
        <tr r="AD100" s="5"/>
      </tp>
      <tp t="s">
        <v>#N/A N/A</v>
        <stp/>
        <stp>BDH|5248832042286465462</stp>
        <tr r="AN99" s="5"/>
      </tp>
      <tp t="s">
        <v>#N/A N/A</v>
        <stp/>
        <stp>BDH|9997066177901050493</stp>
        <tr r="AH11" s="3"/>
        <tr r="AH6" s="2"/>
      </tp>
      <tp t="s">
        <v>#N/A N/A</v>
        <stp/>
        <stp>BDH|7315580986566830747</stp>
        <tr r="BK94" s="4"/>
      </tp>
      <tp t="s">
        <v>#N/A N/A</v>
        <stp/>
        <stp>BDH|9861430648226273400</stp>
        <tr r="CK94" s="5"/>
      </tp>
      <tp t="s">
        <v>#N/A N/A</v>
        <stp/>
        <stp>BDH|5295801398508884736</stp>
        <tr r="CC23" s="2"/>
        <tr r="CC11" s="4"/>
      </tp>
      <tp t="s">
        <v>#N/A N/A</v>
        <stp/>
        <stp>BDH|7026730798117914530</stp>
        <tr r="CJ22" s="2"/>
        <tr r="CJ9" s="4"/>
      </tp>
      <tp t="s">
        <v>#N/A N/A</v>
        <stp/>
        <stp>BDH|6174647644967737878</stp>
        <tr r="AI56" s="5"/>
      </tp>
      <tp t="s">
        <v>#N/A N/A</v>
        <stp/>
        <stp>BDH|1090699781315959104</stp>
        <tr r="CV96" s="4"/>
      </tp>
      <tp t="s">
        <v>#N/A N/A</v>
        <stp/>
        <stp>BDH|5499686880064988445</stp>
        <tr r="AM24" s="2"/>
        <tr r="AM12" s="4"/>
      </tp>
      <tp t="s">
        <v>#N/A N/A</v>
        <stp/>
        <stp>BDH|6669594483351463195</stp>
        <tr r="AA90" s="4"/>
      </tp>
      <tp t="s">
        <v>#N/A N/A</v>
        <stp/>
        <stp>BDH|1827065046436971801</stp>
        <tr r="AE32" s="4"/>
      </tp>
      <tp t="s">
        <v>#N/A N/A</v>
        <stp/>
        <stp>BDH|4827076922964818949</stp>
        <tr r="BD87" s="4"/>
      </tp>
      <tp t="s">
        <v>#N/A N/A</v>
        <stp/>
        <stp>BDH|5676757652369153512</stp>
        <tr r="X72" s="4"/>
      </tp>
      <tp t="s">
        <v>#N/A N/A</v>
        <stp/>
        <stp>BDH|7376841353702300365</stp>
        <tr r="BY35" s="2"/>
        <tr r="BY82" s="5"/>
      </tp>
      <tp t="s">
        <v>#N/A N/A</v>
        <stp/>
        <stp>BDH|4110972000567326140</stp>
        <tr r="AW77" s="4"/>
      </tp>
      <tp t="s">
        <v>#N/A N/A</v>
        <stp/>
        <stp>BDH|7133136701159334410</stp>
        <tr r="CT104" s="4"/>
      </tp>
      <tp t="s">
        <v>#N/A N/A</v>
        <stp/>
        <stp>BDH|9362310522613639074</stp>
        <tr r="K73" s="5"/>
      </tp>
      <tp t="s">
        <v>#N/A N/A</v>
        <stp/>
        <stp>BDH|4535222696096862280</stp>
        <tr r="AZ22" s="3"/>
      </tp>
      <tp t="s">
        <v>#N/A N/A</v>
        <stp/>
        <stp>BDH|2932410780063005695</stp>
        <tr r="D55" s="3"/>
      </tp>
      <tp t="s">
        <v>#N/A N/A</v>
        <stp/>
        <stp>BDH|1805828873823151693</stp>
        <tr r="T76" s="5"/>
      </tp>
      <tp t="s">
        <v>#N/A N/A</v>
        <stp/>
        <stp>BDH|2468709953779652204</stp>
        <tr r="AZ19" s="4"/>
      </tp>
      <tp t="s">
        <v>#N/A N/A</v>
        <stp/>
        <stp>BDH|3335016771919026627</stp>
        <tr r="AZ63" s="5"/>
      </tp>
      <tp t="s">
        <v>#N/A N/A</v>
        <stp/>
        <stp>BDH|9267995979925709943</stp>
        <tr r="BX36" s="4"/>
      </tp>
      <tp t="s">
        <v>#N/A N/A</v>
        <stp/>
        <stp>BDH|2933788217246182968</stp>
        <tr r="N3" s="3"/>
        <tr r="N5" s="2"/>
      </tp>
      <tp t="s">
        <v>#N/A N/A</v>
        <stp/>
        <stp>BDH|4516632945985646847</stp>
        <tr r="BU72" s="4"/>
      </tp>
      <tp t="s">
        <v>#N/A N/A</v>
        <stp/>
        <stp>BDH|8236578405756225037</stp>
        <tr r="CG39" s="4"/>
      </tp>
      <tp t="s">
        <v>#N/A N/A</v>
        <stp/>
        <stp>BDH|1622363986544147568</stp>
        <tr r="CK79" s="4"/>
      </tp>
      <tp t="s">
        <v>#N/A N/A</v>
        <stp/>
        <stp>BDH|1416933002031600229</stp>
        <tr r="CK99" s="5"/>
      </tp>
      <tp t="s">
        <v>#N/A N/A</v>
        <stp/>
        <stp>BDH|3176156798995529581</stp>
        <tr r="AY93" s="4"/>
      </tp>
      <tp t="s">
        <v>#N/A N/A</v>
        <stp/>
        <stp>BDH|5097893436873988671</stp>
        <tr r="BO46" s="5"/>
      </tp>
      <tp t="s">
        <v>#N/A N/A</v>
        <stp/>
        <stp>BDH|6048474444334003928</stp>
        <tr r="CH49" s="5"/>
      </tp>
      <tp t="s">
        <v>#N/A N/A</v>
        <stp/>
        <stp>BDH|3584907041122738726</stp>
        <tr r="AI54" s="5"/>
      </tp>
      <tp t="s">
        <v>#N/A N/A</v>
        <stp/>
        <stp>BDH|5570918875569286929</stp>
        <tr r="BG26" s="5"/>
      </tp>
      <tp t="s">
        <v>#N/A N/A</v>
        <stp/>
        <stp>BDH|6684550453359807491</stp>
        <tr r="AN49" s="5"/>
      </tp>
      <tp t="s">
        <v>#N/A N/A</v>
        <stp/>
        <stp>BDH|3297874109145577586</stp>
        <tr r="CK33" s="3"/>
      </tp>
      <tp t="s">
        <v>#N/A N/A</v>
        <stp/>
        <stp>BDH|4914469806618828300</stp>
        <tr r="CA21" s="2"/>
        <tr r="CA7" s="4"/>
      </tp>
      <tp t="s">
        <v>#N/A N/A</v>
        <stp/>
        <stp>BDH|8052575812332278568</stp>
        <tr r="BK38" s="5"/>
      </tp>
      <tp t="s">
        <v>#N/A N/A</v>
        <stp/>
        <stp>BDH|1145271268846851874</stp>
        <tr r="CH74" s="4"/>
      </tp>
      <tp t="s">
        <v>#N/A N/A</v>
        <stp/>
        <stp>BDH|2493744063750143830</stp>
        <tr r="BA88" s="5"/>
      </tp>
      <tp t="s">
        <v>#N/A N/A</v>
        <stp/>
        <stp>BDH|8573650263975043624</stp>
        <tr r="BJ38" s="3"/>
      </tp>
      <tp t="s">
        <v>#N/A N/A</v>
        <stp/>
        <stp>BDH|7798563493345745543</stp>
        <tr r="AI31" s="3"/>
      </tp>
      <tp t="s">
        <v>#N/A N/A</v>
        <stp/>
        <stp>BDH|9577392799630607852</stp>
        <tr r="AE51" s="5"/>
      </tp>
      <tp t="s">
        <v>#N/A N/A</v>
        <stp/>
        <stp>BDH|9376020434225116425</stp>
        <tr r="CP27" s="2"/>
        <tr r="CP17" s="2"/>
        <tr r="CP4" s="2"/>
        <tr r="CP61" s="3"/>
        <tr r="CP58" s="3"/>
        <tr r="CP56" s="3"/>
        <tr r="CP53" s="3"/>
        <tr r="CP51" s="3"/>
        <tr r="CP19" s="5"/>
        <tr r="CP35" s="5"/>
        <tr r="CP4" s="5"/>
        <tr r="CP40" s="5"/>
        <tr r="CP48" s="5"/>
        <tr r="CP58" s="5"/>
        <tr r="CP66" s="5"/>
        <tr r="CP75" s="5"/>
        <tr r="CP83" s="5"/>
        <tr r="CP9" s="5"/>
        <tr r="CP91" s="5"/>
        <tr r="CP14" s="4"/>
        <tr r="CP16" s="4"/>
        <tr r="CP18" s="4"/>
        <tr r="CP21" s="4"/>
        <tr r="CP24" s="4"/>
        <tr r="CP4" s="4"/>
        <tr r="CP8" s="4"/>
        <tr r="CP47" s="3"/>
        <tr r="CP40" s="3"/>
        <tr r="CP35" s="3"/>
        <tr r="CP10" s="3"/>
        <tr r="CP4" s="3"/>
        <tr r="CP41" s="4"/>
      </tp>
      <tp t="s">
        <v>#N/A N/A</v>
        <stp/>
        <stp>BDH|3283995615630896003</stp>
        <tr r="AY24" s="5"/>
      </tp>
      <tp t="s">
        <v>#N/A N/A</v>
        <stp/>
        <stp>BDH|3281745269101948809</stp>
        <tr r="AU71" s="5"/>
      </tp>
      <tp t="s">
        <v>#N/A N/A</v>
        <stp/>
        <stp>BDH|9567901567079630424</stp>
        <tr r="BT73" s="4"/>
      </tp>
      <tp t="s">
        <v>#N/A N/A</v>
        <stp/>
        <stp>BDH|3111381817489001384</stp>
        <tr r="AB45" s="5"/>
      </tp>
      <tp t="s">
        <v>#N/A N/A</v>
        <stp/>
        <stp>BDH|3470854027727522556</stp>
        <tr r="CS92" s="4"/>
      </tp>
      <tp t="s">
        <v>#N/A N/A</v>
        <stp/>
        <stp>BDH|9791227613259381834</stp>
        <tr r="BG94" s="4"/>
      </tp>
      <tp t="s">
        <v>#N/A N/A</v>
        <stp/>
        <stp>BDH|6634952314400618574</stp>
        <tr r="AP66" s="4"/>
      </tp>
      <tp t="s">
        <v>#N/A N/A</v>
        <stp/>
        <stp>BDH|7118961804114398168</stp>
        <tr r="BH91" s="4"/>
      </tp>
      <tp t="s">
        <v>#N/A N/A</v>
        <stp/>
        <stp>BDH|5998887724690032438</stp>
        <tr r="BY29" s="3"/>
        <tr r="BY9" s="2"/>
      </tp>
      <tp t="s">
        <v>#N/A N/A</v>
        <stp/>
        <stp>BDH|1555629346528099072</stp>
        <tr r="BO25" s="4"/>
      </tp>
      <tp t="s">
        <v>#N/A N/A</v>
        <stp/>
        <stp>BDH|1326471836025325873</stp>
        <tr r="CX16" s="3"/>
      </tp>
      <tp t="s">
        <v>#N/A N/A</v>
        <stp/>
        <stp>BDH|6714524685705222545</stp>
        <tr r="CW18" s="3"/>
      </tp>
      <tp t="s">
        <v>#N/A N/A</v>
        <stp/>
        <stp>BDH|9458736075774543614</stp>
        <tr r="BN59" s="5"/>
      </tp>
      <tp t="s">
        <v>#N/A N/A</v>
        <stp/>
        <stp>BDH|9020989098145599737</stp>
        <tr r="CD21" s="2"/>
        <tr r="CD7" s="4"/>
      </tp>
      <tp t="s">
        <v>#N/A N/A</v>
        <stp/>
        <stp>BDH|7538235347378245255</stp>
        <tr r="CP14" s="5"/>
      </tp>
      <tp t="s">
        <v>#N/A N/A</v>
        <stp/>
        <stp>BDH|7513469106651287911</stp>
        <tr r="AG11" s="3"/>
        <tr r="AG6" s="2"/>
      </tp>
      <tp t="s">
        <v>#N/A N/A</v>
        <stp/>
        <stp>BDH|5906808140544692693</stp>
        <tr r="AB28" s="2"/>
        <tr r="AB3" s="5"/>
      </tp>
      <tp t="s">
        <v>#N/A N/A</v>
        <stp/>
        <stp>BDH|8293440343566124529</stp>
        <tr r="CW12" s="3"/>
      </tp>
      <tp t="s">
        <v>#N/A N/A</v>
        <stp/>
        <stp>BDH|9755472197166721963</stp>
        <tr r="CL63" s="3"/>
      </tp>
      <tp t="s">
        <v>#N/A N/A</v>
        <stp/>
        <stp>BDH|4651988715981575684</stp>
        <tr r="CL95" s="5"/>
      </tp>
      <tp t="s">
        <v>#N/A N/A</v>
        <stp/>
        <stp>BDH|7766199830826179896</stp>
        <tr r="CD44" s="5"/>
      </tp>
      <tp t="s">
        <v>#N/A N/A</v>
        <stp/>
        <stp>BDH|2203358089223881104</stp>
        <tr r="BG5" s="3"/>
      </tp>
      <tp t="s">
        <v>#N/A N/A</v>
        <stp/>
        <stp>BDH|9527434427325232150</stp>
        <tr r="AZ38" s="4"/>
      </tp>
      <tp t="s">
        <v>#N/A N/A</v>
        <stp/>
        <stp>BDH|8788109620694079416</stp>
        <tr r="X101" s="4"/>
      </tp>
      <tp t="s">
        <v>#N/A N/A</v>
        <stp/>
        <stp>BDH|3580595262018846300</stp>
        <tr r="BL74" s="3"/>
      </tp>
      <tp t="s">
        <v>#N/A N/A</v>
        <stp/>
        <stp>BDH|7322175100215450869</stp>
        <tr r="BJ27" s="3"/>
      </tp>
      <tp t="s">
        <v>#N/A N/A</v>
        <stp/>
        <stp>BDH|9619768155777636754</stp>
        <tr r="CW78" s="5"/>
      </tp>
      <tp t="s">
        <v>#N/A N/A</v>
        <stp/>
        <stp>BDH|7711481721589996314</stp>
        <tr r="BV40" s="4"/>
      </tp>
      <tp t="s">
        <v>#N/A N/A</v>
        <stp/>
        <stp>BDH|7067707646686472948</stp>
        <tr r="E8" s="5"/>
      </tp>
      <tp t="s">
        <v>#N/A N/A</v>
        <stp/>
        <stp>BDH|2297024176616801880</stp>
        <tr r="BZ47" s="4"/>
      </tp>
      <tp t="s">
        <v>#N/A N/A</v>
        <stp/>
        <stp>BDH|8167321615632234329</stp>
        <tr r="BN26" s="3"/>
      </tp>
      <tp t="s">
        <v>#N/A N/A</v>
        <stp/>
        <stp>BDH|8406850106128283332</stp>
        <tr r="BT78" s="4"/>
      </tp>
      <tp t="s">
        <v>#N/A N/A</v>
        <stp/>
        <stp>BDH|5352549954137567900</stp>
        <tr r="Q57" s="5"/>
      </tp>
      <tp t="s">
        <v>#N/A N/A</v>
        <stp/>
        <stp>BDH|2378917173982323541</stp>
        <tr r="G67" s="3"/>
      </tp>
      <tp t="s">
        <v>#N/A N/A</v>
        <stp/>
        <stp>BDH|3312286998857721420</stp>
        <tr r="CC65" s="5"/>
      </tp>
      <tp t="s">
        <v>#N/A N/A</v>
        <stp/>
        <stp>BDH|9408739160093034016</stp>
        <tr r="AM44" s="5"/>
      </tp>
      <tp t="s">
        <v>#N/A N/A</v>
        <stp/>
        <stp>BDH|8283533770523761204</stp>
        <tr r="AA74" s="3"/>
      </tp>
      <tp t="s">
        <v>#N/A N/A</v>
        <stp/>
        <stp>BDH|3681922651182773640</stp>
        <tr r="C23" s="5"/>
      </tp>
      <tp t="s">
        <v>#N/A N/A</v>
        <stp/>
        <stp>BDH|5538592356028486686</stp>
        <tr r="BI61" s="5"/>
      </tp>
      <tp t="s">
        <v>#N/A N/A</v>
        <stp/>
        <stp>BDH|1455948126696264722</stp>
        <tr r="AT29" s="5"/>
      </tp>
      <tp t="s">
        <v>#N/A N/A</v>
        <stp/>
        <stp>BDH|1256529823224368966</stp>
        <tr r="G31" s="4"/>
      </tp>
      <tp t="s">
        <v>#N/A N/A</v>
        <stp/>
        <stp>BDH|1416900325708094971</stp>
        <tr r="BZ64" s="5"/>
      </tp>
      <tp t="s">
        <v>#N/A N/A</v>
        <stp/>
        <stp>BDH|7173581483600971146</stp>
        <tr r="AH34" s="3"/>
      </tp>
      <tp t="s">
        <v>#N/A N/A</v>
        <stp/>
        <stp>BDH|6110727795461258236</stp>
        <tr r="BU21" s="5"/>
      </tp>
      <tp t="s">
        <v>#N/A N/A</v>
        <stp/>
        <stp>BDH|8253271682308510156</stp>
        <tr r="AP56" s="4"/>
      </tp>
      <tp t="s">
        <v>#N/A N/A</v>
        <stp/>
        <stp>BDH|5308205937358774741</stp>
        <tr r="BW57" s="3"/>
        <tr r="BW16" s="2"/>
      </tp>
      <tp t="s">
        <v>#N/A N/A</v>
        <stp/>
        <stp>BDH|6066308951143599836</stp>
        <tr r="AP58" s="4"/>
      </tp>
      <tp t="s">
        <v>#N/A N/A</v>
        <stp/>
        <stp>BDH|8751672146252520344</stp>
        <tr r="CX14" s="5"/>
      </tp>
      <tp t="s">
        <v>#N/A N/A</v>
        <stp/>
        <stp>BDH|2287657847819718205</stp>
        <tr r="CK35" s="4"/>
      </tp>
      <tp t="s">
        <v>#N/A N/A</v>
        <stp/>
        <stp>BDH|1075075809123998909</stp>
        <tr r="BF67" s="3"/>
      </tp>
      <tp t="s">
        <v>#N/A N/A</v>
        <stp/>
        <stp>BDH|3070695729178751405</stp>
        <tr r="BT75" s="3"/>
      </tp>
      <tp t="s">
        <v>#N/A N/A</v>
        <stp/>
        <stp>BDH|1081911436347513758</stp>
        <tr r="P6" s="3"/>
      </tp>
      <tp t="s">
        <v>#N/A N/A</v>
        <stp/>
        <stp>BDH|1492843802501389364</stp>
        <tr r="CN28" s="3"/>
        <tr r="CN7" s="2"/>
      </tp>
      <tp t="s">
        <v>#N/A N/A</v>
        <stp/>
        <stp>BDH|5962325873189877377</stp>
        <tr r="AM26" s="4"/>
      </tp>
      <tp t="s">
        <v>#N/A N/A</v>
        <stp/>
        <stp>BDH|6563992379740368317</stp>
        <tr r="CA31" s="3"/>
      </tp>
      <tp t="s">
        <v>#N/A N/A</v>
        <stp/>
        <stp>BDH|5929511428121304840</stp>
        <tr r="BU83" s="4"/>
      </tp>
      <tp t="s">
        <v>#N/A N/A</v>
        <stp/>
        <stp>BDH|8652512991267828892</stp>
        <tr r="BH41" s="3"/>
        <tr r="BH12" s="2"/>
      </tp>
      <tp t="s">
        <v>#N/A N/A</v>
        <stp/>
        <stp>BDH|8694309166403417530</stp>
        <tr r="AD54" s="3"/>
      </tp>
      <tp t="s">
        <v>#N/A N/A</v>
        <stp/>
        <stp>BDH|2766185211089911007</stp>
        <tr r="AQ61" s="5"/>
      </tp>
      <tp t="s">
        <v>#N/A N/A</v>
        <stp/>
        <stp>BDH|2762705347679020373</stp>
        <tr r="BO57" s="5"/>
      </tp>
      <tp t="s">
        <v>#N/A N/A</v>
        <stp/>
        <stp>BDH|3472574888576961354</stp>
        <tr r="BU44" s="5"/>
      </tp>
      <tp t="s">
        <v>#N/A N/A</v>
        <stp/>
        <stp>BDH|9618244574310843796</stp>
        <tr r="C29" s="4"/>
      </tp>
      <tp t="s">
        <v>#N/A N/A</v>
        <stp/>
        <stp>BDH|2028918315469734849</stp>
        <tr r="CC61" s="5"/>
      </tp>
      <tp t="s">
        <v>#N/A N/A</v>
        <stp/>
        <stp>BDH|1721685428008654664</stp>
        <tr r="BO62" s="4"/>
      </tp>
      <tp t="s">
        <v>#N/A N/A</v>
        <stp/>
        <stp>BDH|5630248685877912394</stp>
        <tr r="BN25" s="3"/>
      </tp>
      <tp t="s">
        <v>#N/A N/A</v>
        <stp/>
        <stp>BDH|8977314461267816166</stp>
        <tr r="CI57" s="3"/>
        <tr r="CI16" s="2"/>
      </tp>
      <tp t="s">
        <v>#N/A N/A</v>
        <stp/>
        <stp>BDH|9163337013051002168</stp>
        <tr r="AW104" s="4"/>
      </tp>
      <tp t="s">
        <v>#N/A N/A</v>
        <stp/>
        <stp>BDH|5650469385534596679</stp>
        <tr r="S71" s="4"/>
      </tp>
      <tp t="s">
        <v>#N/A N/A</v>
        <stp/>
        <stp>BDH|4160768994216428707</stp>
        <tr r="AN32" s="5"/>
      </tp>
      <tp t="s">
        <v>#N/A N/A</v>
        <stp/>
        <stp>BDH|8393904193261715207</stp>
        <tr r="BT16" s="3"/>
      </tp>
      <tp t="s">
        <v>#N/A N/A</v>
        <stp/>
        <stp>BDH|2088501013265134851</stp>
        <tr r="U81" s="4"/>
      </tp>
      <tp t="s">
        <v>#N/A N/A</v>
        <stp/>
        <stp>BDH|4773659715000503856</stp>
        <tr r="AD63" s="4"/>
      </tp>
      <tp t="s">
        <v>#N/A N/A</v>
        <stp/>
        <stp>BDH|2241876706357100659</stp>
        <tr r="CL36" s="3"/>
        <tr r="CL11" s="2"/>
      </tp>
      <tp t="s">
        <v>#N/A N/A</v>
        <stp/>
        <stp>BDH|3283153495289312960</stp>
        <tr r="CP25" s="2"/>
        <tr r="CP13" s="4"/>
      </tp>
      <tp t="s">
        <v>#N/A N/A</v>
        <stp/>
        <stp>BDH|7186075218084904905</stp>
        <tr r="BL11" s="5"/>
      </tp>
      <tp t="s">
        <v>#N/A N/A</v>
        <stp/>
        <stp>BDH|4050655893639860998</stp>
        <tr r="CI16" s="3"/>
      </tp>
      <tp t="s">
        <v>#N/A N/A</v>
        <stp/>
        <stp>BDH|8208409786309234611</stp>
        <tr r="AL15" s="5"/>
      </tp>
      <tp t="s">
        <v>#N/A N/A</v>
        <stp/>
        <stp>BDH|4962911034350872538</stp>
        <tr r="AY44" s="3"/>
      </tp>
      <tp t="s">
        <v>#N/A N/A</v>
        <stp/>
        <stp>BDH|3559423042800108834</stp>
        <tr r="P55" s="5"/>
      </tp>
      <tp t="s">
        <v>#N/A N/A</v>
        <stp/>
        <stp>BDH|9082015897672711960</stp>
        <tr r="CP30" s="3"/>
      </tp>
      <tp t="s">
        <v>#N/A N/A</v>
        <stp/>
        <stp>BDH|2693704427808091461</stp>
        <tr r="BC94" s="5"/>
      </tp>
      <tp t="s">
        <v>#N/A N/A</v>
        <stp/>
        <stp>BDH|5943587490260093265</stp>
        <tr r="K107" s="4"/>
      </tp>
      <tp t="s">
        <v>#N/A N/A</v>
        <stp/>
        <stp>BDH|1243129993934295660</stp>
        <tr r="AA70" s="3"/>
      </tp>
      <tp t="s">
        <v>#N/A N/A</v>
        <stp/>
        <stp>BDH|3567714193892733474</stp>
        <tr r="W74" s="3"/>
      </tp>
      <tp t="s">
        <v>#N/A N/A</v>
        <stp/>
        <stp>BDH|9997374939772957092</stp>
        <tr r="D70" s="3"/>
      </tp>
      <tp t="s">
        <v>#N/A N/A</v>
        <stp/>
        <stp>BDH|3384787638524228865</stp>
        <tr r="C85" s="4"/>
      </tp>
      <tp t="s">
        <v>#N/A N/A</v>
        <stp/>
        <stp>BDH|4135223109034859959</stp>
        <tr r="AH105" s="4"/>
      </tp>
      <tp t="s">
        <v>#N/A N/A</v>
        <stp/>
        <stp>BDH|6648969413033223660</stp>
        <tr r="BC17" s="3"/>
      </tp>
      <tp t="s">
        <v>#N/A N/A</v>
        <stp/>
        <stp>BDH|9796784632690201685</stp>
        <tr r="W55" s="4"/>
      </tp>
      <tp t="s">
        <v>#N/A N/A</v>
        <stp/>
        <stp>BDH|4701619582632785376</stp>
        <tr r="AU82" s="4"/>
      </tp>
      <tp t="s">
        <v>#N/A N/A</v>
        <stp/>
        <stp>BDH|4665535683496520474</stp>
        <tr r="CV45" s="4"/>
      </tp>
      <tp t="s">
        <v>#N/A N/A</v>
        <stp/>
        <stp>BDH|6952226980465626294</stp>
        <tr r="AL27" s="2"/>
        <tr r="AL17" s="2"/>
        <tr r="AL4" s="2"/>
        <tr r="AL61" s="3"/>
        <tr r="AL58" s="3"/>
        <tr r="AL56" s="3"/>
        <tr r="AL53" s="3"/>
        <tr r="AL51" s="3"/>
        <tr r="AL19" s="5"/>
        <tr r="AL35" s="5"/>
        <tr r="AL4" s="5"/>
        <tr r="AL40" s="5"/>
        <tr r="AL48" s="5"/>
        <tr r="AL58" s="5"/>
        <tr r="AL66" s="5"/>
        <tr r="AL75" s="5"/>
        <tr r="AL83" s="5"/>
        <tr r="AL9" s="5"/>
        <tr r="AL91" s="5"/>
        <tr r="AL14" s="4"/>
        <tr r="AL16" s="4"/>
        <tr r="AL18" s="4"/>
        <tr r="AL21" s="4"/>
        <tr r="AL24" s="4"/>
        <tr r="AL4" s="4"/>
        <tr r="AL8" s="4"/>
        <tr r="AL47" s="3"/>
        <tr r="AL40" s="3"/>
        <tr r="AL35" s="3"/>
        <tr r="AL10" s="3"/>
        <tr r="AL4" s="3"/>
        <tr r="AL41" s="4"/>
      </tp>
      <tp t="s">
        <v>#N/A N/A</v>
        <stp/>
        <stp>BDH|7377951474206575433</stp>
        <tr r="AY32" s="2"/>
        <tr r="AY33" s="5"/>
      </tp>
      <tp t="s">
        <v>#N/A N/A</v>
        <stp/>
        <stp>BDH|9914485074127453653</stp>
        <tr r="AT44" s="4"/>
      </tp>
      <tp t="s">
        <v>#N/A N/A</v>
        <stp/>
        <stp>BDH|8756562502233516527</stp>
        <tr r="H84" s="4"/>
      </tp>
      <tp t="s">
        <v>#N/A N/A</v>
        <stp/>
        <stp>BDH|6761450407448810190</stp>
        <tr r="L68" s="5"/>
      </tp>
      <tp t="s">
        <v>#N/A N/A</v>
        <stp/>
        <stp>BDH|9669073315005458642</stp>
        <tr r="CH84" s="5"/>
      </tp>
      <tp t="s">
        <v>#N/A N/A</v>
        <stp/>
        <stp>BDH|7234901743114549505</stp>
        <tr r="BY112" s="4"/>
      </tp>
      <tp t="s">
        <v>#N/A N/A</v>
        <stp/>
        <stp>BDH|9472093823189980938</stp>
        <tr r="AG54" s="5"/>
      </tp>
      <tp t="s">
        <v>#N/A N/A</v>
        <stp/>
        <stp>BDH|6114762094336309545</stp>
        <tr r="CS30" s="3"/>
      </tp>
      <tp t="s">
        <v>#N/A N/A</v>
        <stp/>
        <stp>BDH|3325437516769052423</stp>
        <tr r="AH5" s="3"/>
      </tp>
      <tp t="s">
        <v>#N/A N/A</v>
        <stp/>
        <stp>BDH|4128011462808171178</stp>
        <tr r="BM33" s="3"/>
      </tp>
      <tp t="s">
        <v>#N/A N/A</v>
        <stp/>
        <stp>BDH|8956285725364519756</stp>
        <tr r="BC25" s="2"/>
        <tr r="BC13" s="4"/>
      </tp>
      <tp t="s">
        <v>#N/A N/A</v>
        <stp/>
        <stp>BDH|1304904015685573771</stp>
        <tr r="BO28" s="5"/>
      </tp>
      <tp t="s">
        <v>#N/A N/A</v>
        <stp/>
        <stp>BDH|9310693118482470725</stp>
        <tr r="U92" s="5"/>
      </tp>
      <tp t="s">
        <v>#N/A N/A</v>
        <stp/>
        <stp>BDH|9739884557266581999</stp>
        <tr r="R22" s="2"/>
        <tr r="R9" s="4"/>
      </tp>
      <tp t="s">
        <v>#N/A N/A</v>
        <stp/>
        <stp>BDH|4498633746174594905</stp>
        <tr r="BI71" s="5"/>
      </tp>
      <tp t="s">
        <v>#N/A N/A</v>
        <stp/>
        <stp>BDH|8169632688709603484</stp>
        <tr r="S76" s="5"/>
      </tp>
      <tp t="s">
        <v>#N/A N/A</v>
        <stp/>
        <stp>BDH|7099179685546531331</stp>
        <tr r="CL62" s="5"/>
      </tp>
      <tp t="s">
        <v>#N/A N/A</v>
        <stp/>
        <stp>BDH|7581088113738992538</stp>
        <tr r="CQ41" s="5"/>
      </tp>
      <tp t="s">
        <v>#N/A N/A</v>
        <stp/>
        <stp>BDH|3482380766758835565</stp>
        <tr r="D76" s="5"/>
      </tp>
      <tp t="s">
        <v>#N/A N/A</v>
        <stp/>
        <stp>BDH|5818160227898854555</stp>
        <tr r="CD34" s="4"/>
      </tp>
      <tp t="s">
        <v>#N/A N/A</v>
        <stp/>
        <stp>BDH|5386663582297788748</stp>
        <tr r="BT67" s="4"/>
      </tp>
      <tp t="s">
        <v>#N/A N/A</v>
        <stp/>
        <stp>BDH|3215149610331113933</stp>
        <tr r="AQ18" s="3"/>
      </tp>
      <tp t="s">
        <v>#N/A N/A</v>
        <stp/>
        <stp>BDH|8560599049605454754</stp>
        <tr r="BJ22" s="2"/>
        <tr r="BJ9" s="4"/>
      </tp>
      <tp t="s">
        <v>#N/A N/A</v>
        <stp/>
        <stp>BDH|5338975654336753438</stp>
        <tr r="CB30" s="3"/>
      </tp>
      <tp t="s">
        <v>#N/A N/A</v>
        <stp/>
        <stp>BDH|8401136524982619215</stp>
        <tr r="W34" s="3"/>
      </tp>
      <tp t="s">
        <v>#N/A N/A</v>
        <stp/>
        <stp>BDH|1000529675969380103</stp>
        <tr r="O64" s="3"/>
      </tp>
      <tp t="s">
        <v>#N/A N/A</v>
        <stp/>
        <stp>BDH|6003109376142411963</stp>
        <tr r="C34" s="5"/>
      </tp>
      <tp t="s">
        <v>#N/A N/A</v>
        <stp/>
        <stp>BDH|6687804977647218571</stp>
        <tr r="J15" s="5"/>
      </tp>
      <tp t="s">
        <v>#N/A N/A</v>
        <stp/>
        <stp>BDH|6882929106322813609</stp>
        <tr r="BW82" s="4"/>
      </tp>
      <tp t="s">
        <v>#N/A N/A</v>
        <stp/>
        <stp>BDH|5688581676918521498</stp>
        <tr r="O73" s="4"/>
      </tp>
      <tp t="s">
        <v>#N/A N/A</v>
        <stp/>
        <stp>BDH|9307553147794596707</stp>
        <tr r="BK30" s="3"/>
      </tp>
      <tp t="s">
        <v>#N/A N/A</v>
        <stp/>
        <stp>BDH|6678947838435602288</stp>
        <tr r="AV49" s="4"/>
      </tp>
      <tp t="s">
        <v>#N/A N/A</v>
        <stp/>
        <stp>BDH|6109601954988734667</stp>
        <tr r="CN97" s="5"/>
      </tp>
      <tp t="s">
        <v>#N/A N/A</v>
        <stp/>
        <stp>BDH|9726421606897651112</stp>
        <tr r="AV32" s="5"/>
      </tp>
      <tp t="s">
        <v>#N/A N/A</v>
        <stp/>
        <stp>BDH|2239644588887272099</stp>
        <tr r="AT23" s="4"/>
      </tp>
      <tp t="s">
        <v>#N/A N/A</v>
        <stp/>
        <stp>BDH|2050773695521223651</stp>
        <tr r="BN79" s="4"/>
      </tp>
      <tp t="s">
        <v>#N/A N/A</v>
        <stp/>
        <stp>BDH|5605252309474622894</stp>
        <tr r="CG8" s="3"/>
      </tp>
      <tp t="s">
        <v>#N/A N/A</v>
        <stp/>
        <stp>BDH|6446263867030354932</stp>
        <tr r="BK28" s="5"/>
      </tp>
      <tp t="s">
        <v>#N/A N/A</v>
        <stp/>
        <stp>BDH|4103518332860661915</stp>
        <tr r="CI47" s="4"/>
      </tp>
      <tp t="s">
        <v>#N/A N/A</v>
        <stp/>
        <stp>BDH|6877465416200974844</stp>
        <tr r="BA81" s="4"/>
      </tp>
      <tp t="s">
        <v>#N/A N/A</v>
        <stp/>
        <stp>BDH|8716542893359404613</stp>
        <tr r="BA39" s="5"/>
      </tp>
      <tp t="s">
        <v>#N/A N/A</v>
        <stp/>
        <stp>BDH|1550816492553709845</stp>
        <tr r="Y60" s="5"/>
      </tp>
      <tp t="s">
        <v>#N/A N/A</v>
        <stp/>
        <stp>BDH|2498167257908223526</stp>
        <tr r="BR21" s="5"/>
      </tp>
      <tp t="s">
        <v>#N/A N/A</v>
        <stp/>
        <stp>BDH|6333579888882949205</stp>
        <tr r="AR32" s="5"/>
      </tp>
      <tp t="s">
        <v>#N/A N/A</v>
        <stp/>
        <stp>BDH|9626127225421633020</stp>
        <tr r="AK42" s="5"/>
      </tp>
      <tp t="s">
        <v>#N/A N/A</v>
        <stp/>
        <stp>BDH|5780943080718279749</stp>
        <tr r="BC27" s="5"/>
      </tp>
      <tp t="s">
        <v>#N/A N/A</v>
        <stp/>
        <stp>BDH|5953039295383236489</stp>
        <tr r="CM55" s="5"/>
      </tp>
      <tp t="s">
        <v>#N/A N/A</v>
        <stp/>
        <stp>BDH|6249212249283725882</stp>
        <tr r="M61" s="4"/>
      </tp>
      <tp t="s">
        <v>#N/A N/A</v>
        <stp/>
        <stp>BDH|2453801775142671426</stp>
        <tr r="CN55" s="4"/>
      </tp>
      <tp t="s">
        <v>#N/A N/A</v>
        <stp/>
        <stp>BDH|5224806806155167307</stp>
        <tr r="Z56" s="4"/>
      </tp>
      <tp t="s">
        <v>#N/A N/A</v>
        <stp/>
        <stp>BDH|6296547943839815583</stp>
        <tr r="AG39" s="3"/>
      </tp>
      <tp t="s">
        <v>#N/A N/A</v>
        <stp/>
        <stp>BDH|6459978424752771459</stp>
        <tr r="CX43" s="3"/>
      </tp>
      <tp t="s">
        <v>#N/A N/A</v>
        <stp/>
        <stp>BDH|3598360587626284533</stp>
        <tr r="AK19" s="3"/>
      </tp>
      <tp t="s">
        <v>#N/A N/A</v>
        <stp/>
        <stp>BDH|7590822032524315338</stp>
        <tr r="U28" s="2"/>
        <tr r="U3" s="5"/>
      </tp>
      <tp t="s">
        <v>#N/A N/A</v>
        <stp/>
        <stp>BDH|2796837014051592101</stp>
        <tr r="O24" s="3"/>
      </tp>
      <tp t="s">
        <v>#N/A N/A</v>
        <stp/>
        <stp>BDH|3470481941100918810</stp>
        <tr r="CN60" s="4"/>
      </tp>
      <tp t="s">
        <v>#N/A N/A</v>
        <stp/>
        <stp>BDH|2026602551098728234</stp>
        <tr r="BM105" s="4"/>
      </tp>
      <tp t="s">
        <v>#N/A N/A</v>
        <stp/>
        <stp>BDH|7896994804675381035</stp>
        <tr r="CA8" s="5"/>
      </tp>
      <tp t="s">
        <v>#N/A N/A</v>
        <stp/>
        <stp>BDH|3210821528497505582</stp>
        <tr r="E58" s="4"/>
      </tp>
      <tp t="s">
        <v>#N/A N/A</v>
        <stp/>
        <stp>BDH|4630734685680017056</stp>
        <tr r="BS74" s="5"/>
      </tp>
      <tp t="s">
        <v>#N/A N/A</v>
        <stp/>
        <stp>BDH|6641837019787123380</stp>
        <tr r="BK38" s="3"/>
      </tp>
      <tp t="s">
        <v>#N/A N/A</v>
        <stp/>
        <stp>BDH|2498682637194653886</stp>
        <tr r="AT95" s="4"/>
      </tp>
      <tp t="s">
        <v>#N/A N/A</v>
        <stp/>
        <stp>BDH|5494250666063150935</stp>
        <tr r="CM69" s="5"/>
      </tp>
      <tp t="s">
        <v>#N/A N/A</v>
        <stp/>
        <stp>BDH|9313304521413585020</stp>
        <tr r="CQ8" s="3"/>
      </tp>
      <tp t="s">
        <v>#N/A N/A</v>
        <stp/>
        <stp>BDH|9303869875765607837</stp>
        <tr r="W74" s="4"/>
      </tp>
      <tp t="s">
        <v>#N/A N/A</v>
        <stp/>
        <stp>BDH|5238679913470310907</stp>
        <tr r="AJ52" s="3"/>
        <tr r="AJ15" s="2"/>
      </tp>
      <tp t="s">
        <v>#N/A N/A</v>
        <stp/>
        <stp>BDH|8472597331240132589</stp>
        <tr r="CC24" s="2"/>
        <tr r="CC12" s="4"/>
      </tp>
      <tp t="s">
        <v>#N/A N/A</v>
        <stp/>
        <stp>BDH|9972866207718896257</stp>
        <tr r="BH107" s="4"/>
      </tp>
      <tp t="s">
        <v>#N/A N/A</v>
        <stp/>
        <stp>BDH|4681586418389579261</stp>
        <tr r="CN64" s="5"/>
      </tp>
      <tp t="s">
        <v>#N/A N/A</v>
        <stp/>
        <stp>BDH|9900522556787189597</stp>
        <tr r="BE46" s="5"/>
      </tp>
      <tp t="s">
        <v>#N/A N/A</v>
        <stp/>
        <stp>BDH|9933025348612588432</stp>
        <tr r="AU62" s="3"/>
      </tp>
      <tp t="s">
        <v>#N/A N/A</v>
        <stp/>
        <stp>BDH|7618864902992012677</stp>
        <tr r="AQ89" s="5"/>
      </tp>
      <tp t="s">
        <v>#N/A N/A</v>
        <stp/>
        <stp>BDH|8525934513208486341</stp>
        <tr r="BC43" s="4"/>
      </tp>
      <tp t="s">
        <v>#N/A N/A</v>
        <stp/>
        <stp>BDH|2927143894837946650</stp>
        <tr r="AQ45" s="3"/>
      </tp>
      <tp t="s">
        <v>#N/A N/A</v>
        <stp/>
        <stp>BDH|5282068567848033067</stp>
        <tr r="O79" s="4"/>
      </tp>
      <tp t="s">
        <v>#N/A N/A</v>
        <stp/>
        <stp>BDH|2869518411044565984</stp>
        <tr r="BT63" s="5"/>
      </tp>
      <tp t="s">
        <v>#N/A N/A</v>
        <stp/>
        <stp>BDH|4348404925921229814</stp>
        <tr r="BP74" s="3"/>
      </tp>
      <tp t="s">
        <v>#N/A N/A</v>
        <stp/>
        <stp>BDH|2186107289615957542</stp>
        <tr r="AF10" s="5"/>
      </tp>
      <tp t="s">
        <v>#N/A N/A</v>
        <stp/>
        <stp>BDH|6441752575185992880</stp>
        <tr r="BE14" s="5"/>
      </tp>
      <tp t="s">
        <v>#N/A N/A</v>
        <stp/>
        <stp>BDH|6482014892535470160</stp>
        <tr r="BO81" s="5"/>
      </tp>
      <tp t="s">
        <v>#N/A N/A</v>
        <stp/>
        <stp>BDH|38422050565796232</stp>
        <tr r="CG28" s="4"/>
      </tp>
      <tp t="s">
        <v>#N/A N/A</v>
        <stp/>
        <stp>BDH|73850443683582947</stp>
        <tr r="BS23" s="2"/>
        <tr r="BS11" s="4"/>
      </tp>
    </main>
    <main first="bofaddin.rtdserver">
      <tp t="s">
        <v>#N/A N/A</v>
        <stp/>
        <stp>BDH|39745824732107153</stp>
        <tr r="AP8" s="2"/>
      </tp>
      <tp t="s">
        <v>#N/A N/A</v>
        <stp/>
        <stp>BDH|10077256594714732</stp>
        <tr r="AD110" s="4"/>
      </tp>
      <tp t="s">
        <v>#N/A N/A</v>
        <stp/>
        <stp>BDH|27311456251589106</stp>
        <tr r="CE19" s="3"/>
      </tp>
      <tp t="s">
        <v>#N/A N/A</v>
        <stp/>
        <stp>BDH|72240192818581516</stp>
        <tr r="E33" s="2"/>
        <tr r="E36" s="5"/>
      </tp>
      <tp t="s">
        <v>#N/A N/A</v>
        <stp/>
        <stp>BDH|84715298961907934</stp>
        <tr r="K98" s="4"/>
      </tp>
      <tp t="s">
        <v>#N/A N/A</v>
        <stp/>
        <stp>BDH|56000994139098691</stp>
        <tr r="AP3" s="3"/>
        <tr r="AP5" s="2"/>
      </tp>
    </main>
    <main first="bofaddin.rtdserver">
      <tp t="s">
        <v>#N/A N/A</v>
        <stp/>
        <stp>BDH|8254767918792642800</stp>
        <tr r="C46" s="5"/>
      </tp>
      <tp t="s">
        <v>#N/A N/A</v>
        <stp/>
        <stp>BDH|1946412775297448131</stp>
        <tr r="BY97" s="5"/>
      </tp>
      <tp t="s">
        <v>#N/A N/A</v>
        <stp/>
        <stp>BDH|4354170616842985214</stp>
        <tr r="CA81" s="4"/>
      </tp>
      <tp t="s">
        <v>#N/A N/A</v>
        <stp/>
        <stp>BDH|8328539160967854826</stp>
        <tr r="AJ49" s="3"/>
        <tr r="AJ13" s="2"/>
      </tp>
      <tp t="s">
        <v>#N/A N/A</v>
        <stp/>
        <stp>BDH|3972257130797526135</stp>
        <tr r="AX92" s="5"/>
      </tp>
      <tp t="s">
        <v>#N/A N/A</v>
        <stp/>
        <stp>BDH|5978628870399985984</stp>
        <tr r="CI82" s="4"/>
      </tp>
      <tp t="s">
        <v>#N/A N/A</v>
        <stp/>
        <stp>BDH|8911947047485972495</stp>
        <tr r="AK9" s="3"/>
      </tp>
      <tp t="s">
        <v>#N/A N/A</v>
        <stp/>
        <stp>BDH|7672409955914027696</stp>
        <tr r="BV39" s="5"/>
      </tp>
      <tp t="s">
        <v>#N/A N/A</v>
        <stp/>
        <stp>BDH|4093021700400972019</stp>
        <tr r="BG58" s="4"/>
      </tp>
      <tp t="s">
        <v>#N/A N/A</v>
        <stp/>
        <stp>BDH|7076473283246972973</stp>
        <tr r="CD78" s="5"/>
      </tp>
      <tp t="s">
        <v>#N/A N/A</v>
        <stp/>
        <stp>BDH|4252726707314939341</stp>
        <tr r="I38" s="3"/>
      </tp>
      <tp t="s">
        <v>#N/A N/A</v>
        <stp/>
        <stp>BDH|2732142380228039792</stp>
        <tr r="V59" s="5"/>
      </tp>
      <tp t="s">
        <v>#N/A N/A</v>
        <stp/>
        <stp>BDH|3599199345484325603</stp>
        <tr r="CS19" s="3"/>
      </tp>
      <tp t="s">
        <v>#N/A N/A</v>
        <stp/>
        <stp>BDH|4959795569326059733</stp>
        <tr r="CS44" s="3"/>
      </tp>
      <tp t="s">
        <v>#N/A N/A</v>
        <stp/>
        <stp>BDH|2163157959745725701</stp>
        <tr r="BM15" s="3"/>
      </tp>
      <tp t="s">
        <v>#N/A N/A</v>
        <stp/>
        <stp>BDH|6649531759523138177</stp>
        <tr r="BW53" s="4"/>
      </tp>
      <tp t="s">
        <v>#N/A N/A</v>
        <stp/>
        <stp>BDH|9845883164302830163</stp>
        <tr r="CX59" s="3"/>
      </tp>
      <tp t="s">
        <v>#N/A N/A</v>
        <stp/>
        <stp>BDH|2917478658160482784</stp>
        <tr r="BV42" s="4"/>
      </tp>
      <tp t="s">
        <v>#N/A N/A</v>
        <stp/>
        <stp>BDH|9716584890197472617</stp>
        <tr r="CJ18" s="2"/>
        <tr r="CJ3" s="4"/>
      </tp>
      <tp t="s">
        <v>#N/A N/A</v>
        <stp/>
        <stp>BDH|5872304350754764356</stp>
        <tr r="CX46" s="3"/>
      </tp>
      <tp t="s">
        <v>#N/A N/A</v>
        <stp/>
        <stp>BDH|4654326888212403925</stp>
        <tr r="CQ69" s="3"/>
      </tp>
      <tp t="s">
        <v>#N/A N/A</v>
        <stp/>
        <stp>BDH|6749640929376512051</stp>
        <tr r="AC44" s="5"/>
      </tp>
      <tp t="s">
        <v>#N/A N/A</v>
        <stp/>
        <stp>BDH|2915397904632768791</stp>
        <tr r="AV28" s="3"/>
        <tr r="AV7" s="2"/>
      </tp>
      <tp t="s">
        <v>#N/A N/A</v>
        <stp/>
        <stp>BDH|6929866375588115517</stp>
        <tr r="AZ25" s="5"/>
      </tp>
      <tp t="s">
        <v>#N/A N/A</v>
        <stp/>
        <stp>BDH|3352098458247993511</stp>
        <tr r="BI60" s="4"/>
      </tp>
      <tp t="s">
        <v>#N/A N/A</v>
        <stp/>
        <stp>BDH|3608312558632052356</stp>
        <tr r="F76" s="5"/>
      </tp>
      <tp t="s">
        <v>#N/A N/A</v>
        <stp/>
        <stp>BDH|9538968250228187986</stp>
        <tr r="AZ29" s="2"/>
        <tr r="AZ5" s="5"/>
      </tp>
      <tp t="s">
        <v>#N/A N/A</v>
        <stp/>
        <stp>BDH|5369641965176131793</stp>
        <tr r="BI26" s="4"/>
      </tp>
      <tp t="s">
        <v>#N/A N/A</v>
        <stp/>
        <stp>BDH|1307203211816196094</stp>
        <tr r="AP95" s="5"/>
      </tp>
      <tp t="s">
        <v>#N/A N/A</v>
        <stp/>
        <stp>BDH|5164284140303176420</stp>
        <tr r="D47" s="4"/>
      </tp>
      <tp t="s">
        <v>#N/A N/A</v>
        <stp/>
        <stp>BDH|7926403608717362086</stp>
        <tr r="M59" s="3"/>
      </tp>
      <tp t="s">
        <v>#N/A N/A</v>
        <stp/>
        <stp>BDH|4660785870024447401</stp>
        <tr r="CE97" s="5"/>
      </tp>
      <tp t="s">
        <v>#N/A N/A</v>
        <stp/>
        <stp>BDH|6414525267381253094</stp>
        <tr r="S65" s="5"/>
      </tp>
      <tp t="s">
        <v>#N/A N/A</v>
        <stp/>
        <stp>BDH|7848942203073317961</stp>
        <tr r="BN35" s="4"/>
      </tp>
      <tp t="s">
        <v>#N/A N/A</v>
        <stp/>
        <stp>BDH|3008205202100196594</stp>
        <tr r="AS21" s="5"/>
      </tp>
      <tp t="s">
        <v>#N/A N/A</v>
        <stp/>
        <stp>BDH|2021372576901267397</stp>
        <tr r="V42" s="5"/>
      </tp>
      <tp t="s">
        <v>#N/A N/A</v>
        <stp/>
        <stp>BDH|1943128501174768073</stp>
        <tr r="BD47" s="5"/>
      </tp>
      <tp t="s">
        <v>#N/A N/A</v>
        <stp/>
        <stp>BDH|2760675419299404879</stp>
        <tr r="CE46" s="3"/>
      </tp>
      <tp t="s">
        <v>#N/A N/A</v>
        <stp/>
        <stp>BDH|8864371734289292534</stp>
        <tr r="BB74" s="4"/>
      </tp>
      <tp t="s">
        <v>#N/A N/A</v>
        <stp/>
        <stp>BDH|3803394372581036299</stp>
        <tr r="S87" s="4"/>
      </tp>
      <tp t="s">
        <v>#N/A N/A</v>
        <stp/>
        <stp>BDH|3357282937200777619</stp>
        <tr r="BC95" s="4"/>
      </tp>
      <tp t="s">
        <v>#N/A N/A</v>
        <stp/>
        <stp>BDH|1574248278557766746</stp>
        <tr r="CR110" s="4"/>
      </tp>
      <tp t="s">
        <v>#N/A N/A</v>
        <stp/>
        <stp>BDH|9530329240998517288</stp>
        <tr r="AH14" s="3"/>
      </tp>
      <tp t="s">
        <v>#N/A N/A</v>
        <stp/>
        <stp>BDH|6405081742832148457</stp>
        <tr r="D80" s="4"/>
      </tp>
      <tp t="s">
        <v>#N/A N/A</v>
        <stp/>
        <stp>BDH|3465935857348284385</stp>
        <tr r="AQ23" s="3"/>
      </tp>
      <tp t="s">
        <v>#N/A N/A</v>
        <stp/>
        <stp>BDH|8338147466078980321</stp>
        <tr r="BO108" s="4"/>
      </tp>
      <tp t="s">
        <v>#N/A N/A</v>
        <stp/>
        <stp>BDH|9203994941814320433</stp>
        <tr r="BE30" s="5"/>
      </tp>
      <tp t="s">
        <v>#N/A N/A</v>
        <stp/>
        <stp>BDH|6190994720019566077</stp>
        <tr r="M69" s="3"/>
      </tp>
      <tp t="s">
        <v>#N/A N/A</v>
        <stp/>
        <stp>BDH|3426186379264796580</stp>
        <tr r="CD11" s="5"/>
      </tp>
      <tp t="s">
        <v>#N/A N/A</v>
        <stp/>
        <stp>BDH|1279541058757360278</stp>
        <tr r="AU109" s="4"/>
      </tp>
      <tp t="s">
        <v>#N/A N/A</v>
        <stp/>
        <stp>BDH|5207760131996956363</stp>
        <tr r="CQ28" s="3"/>
        <tr r="CQ7" s="2"/>
      </tp>
      <tp t="s">
        <v>#N/A N/A</v>
        <stp/>
        <stp>BDH|1761559046985814169</stp>
        <tr r="BF17" s="5"/>
      </tp>
      <tp t="s">
        <v>#N/A N/A</v>
        <stp/>
        <stp>BDH|5004562225435030384</stp>
        <tr r="L53" s="4"/>
      </tp>
      <tp t="s">
        <v>#N/A N/A</v>
        <stp/>
        <stp>BDH|3221349637062289582</stp>
        <tr r="CE8" s="3"/>
      </tp>
      <tp t="s">
        <v>#N/A N/A</v>
        <stp/>
        <stp>BDH|3554445134710909077</stp>
        <tr r="BH103" s="4"/>
      </tp>
      <tp t="s">
        <v>#N/A N/A</v>
        <stp/>
        <stp>BDH|8427336280651854644</stp>
        <tr r="H89" s="5"/>
      </tp>
      <tp t="s">
        <v>#N/A N/A</v>
        <stp/>
        <stp>BDH|7717002067405957021</stp>
        <tr r="CI92" s="5"/>
      </tp>
      <tp t="s">
        <v>#N/A N/A</v>
        <stp/>
        <stp>BDH|4699396601335672638</stp>
        <tr r="AQ77" s="4"/>
      </tp>
      <tp t="s">
        <v>#N/A N/A</v>
        <stp/>
        <stp>BDH|8488038098327405200</stp>
        <tr r="AS71" s="5"/>
      </tp>
      <tp t="s">
        <v>#N/A N/A</v>
        <stp/>
        <stp>BDH|6988726925897478013</stp>
        <tr r="U25" s="4"/>
      </tp>
      <tp t="s">
        <v>#N/A N/A</v>
        <stp/>
        <stp>BDH|4989143696299927199</stp>
        <tr r="BM72" s="5"/>
      </tp>
      <tp t="s">
        <v>#N/A N/A</v>
        <stp/>
        <stp>BDH|4176064828413230166</stp>
        <tr r="E69" s="5"/>
      </tp>
      <tp t="s">
        <v>#N/A N/A</v>
        <stp/>
        <stp>BDH|8568213499893005468</stp>
        <tr r="D44" s="5"/>
      </tp>
      <tp t="s">
        <v>#N/A N/A</v>
        <stp/>
        <stp>BDH|8917573477136303816</stp>
        <tr r="AM27" s="5"/>
      </tp>
      <tp t="s">
        <v>#N/A N/A</v>
        <stp/>
        <stp>BDH|3969736355591309470</stp>
        <tr r="BC18" s="5"/>
      </tp>
      <tp t="s">
        <v>#N/A N/A</v>
        <stp/>
        <stp>BDH|5589049464667851067</stp>
        <tr r="AH89" s="4"/>
      </tp>
      <tp t="s">
        <v>#N/A N/A</v>
        <stp/>
        <stp>BDH|4290385324054786520</stp>
        <tr r="BE68" s="4"/>
      </tp>
      <tp t="s">
        <v>#N/A N/A</v>
        <stp/>
        <stp>BDH|2690648369496489049</stp>
        <tr r="AR60" s="3"/>
      </tp>
      <tp t="s">
        <v>#N/A N/A</v>
        <stp/>
        <stp>BDH|4114168666550904738</stp>
        <tr r="BB102" s="5"/>
      </tp>
      <tp t="s">
        <v>#N/A N/A</v>
        <stp/>
        <stp>BDH|4417345875764740093</stp>
        <tr r="Z31" s="3"/>
      </tp>
      <tp t="s">
        <v>#N/A N/A</v>
        <stp/>
        <stp>BDH|2050349570371799382</stp>
        <tr r="Y43" s="3"/>
      </tp>
      <tp t="s">
        <v>#N/A N/A</v>
        <stp/>
        <stp>BDH|1273284293797609943</stp>
        <tr r="CE31" s="5"/>
      </tp>
      <tp t="s">
        <v>#N/A N/A</v>
        <stp/>
        <stp>BDH|4073006186630500880</stp>
        <tr r="BD22" s="5"/>
      </tp>
      <tp t="s">
        <v>#N/A N/A</v>
        <stp/>
        <stp>BDH|5158064046406232381</stp>
        <tr r="BM46" s="4"/>
      </tp>
      <tp t="s">
        <v>#N/A N/A</v>
        <stp/>
        <stp>BDH|6921541773633107343</stp>
        <tr r="AG60" s="4"/>
      </tp>
      <tp t="s">
        <v>#N/A N/A</v>
        <stp/>
        <stp>BDH|1351064248180151173</stp>
        <tr r="BR54" s="4"/>
      </tp>
      <tp t="s">
        <v>#N/A N/A</v>
        <stp/>
        <stp>BDH|6215983032491206910</stp>
        <tr r="CD72" s="5"/>
      </tp>
      <tp t="s">
        <v>#N/A N/A</v>
        <stp/>
        <stp>BDH|5308574378930139367</stp>
        <tr r="J72" s="4"/>
      </tp>
      <tp t="s">
        <v>#N/A N/A</v>
        <stp/>
        <stp>BDH|7803758518724815167</stp>
        <tr r="T74" s="5"/>
      </tp>
      <tp t="s">
        <v>#N/A N/A</v>
        <stp/>
        <stp>BDH|4221367671394879069</stp>
        <tr r="AF81" s="5"/>
      </tp>
      <tp t="s">
        <v>#N/A N/A</v>
        <stp/>
        <stp>BDH|1593410671344911273</stp>
        <tr r="AA67" s="4"/>
      </tp>
      <tp t="s">
        <v>#N/A N/A</v>
        <stp/>
        <stp>BDH|2953517111061207309</stp>
        <tr r="Q25" s="2"/>
        <tr r="Q13" s="4"/>
      </tp>
      <tp t="s">
        <v>#N/A N/A</v>
        <stp/>
        <stp>BDH|8853221616769001679</stp>
        <tr r="AB18" s="3"/>
      </tp>
      <tp t="s">
        <v>#N/A N/A</v>
        <stp/>
        <stp>BDH|2973459053151778632</stp>
        <tr r="BT82" s="4"/>
      </tp>
      <tp t="s">
        <v>#N/A N/A</v>
        <stp/>
        <stp>BDH|2790039068262382247</stp>
        <tr r="AP44" s="5"/>
      </tp>
      <tp t="s">
        <v>#N/A N/A</v>
        <stp/>
        <stp>BDH|7855754980538499420</stp>
        <tr r="J27" s="5"/>
      </tp>
      <tp t="s">
        <v>#N/A N/A</v>
        <stp/>
        <stp>BDH|1640207970460838059</stp>
        <tr r="CV71" s="3"/>
      </tp>
      <tp t="s">
        <v>#N/A N/A</v>
        <stp/>
        <stp>BDH|9830318485505527321</stp>
        <tr r="AT40" s="4"/>
      </tp>
      <tp t="s">
        <v>#N/A N/A</v>
        <stp/>
        <stp>BDH|8311375252099995340</stp>
        <tr r="M38" s="5"/>
      </tp>
      <tp t="s">
        <v>#N/A N/A</v>
        <stp/>
        <stp>BDH|4695147088461258832</stp>
        <tr r="CV18" s="2"/>
        <tr r="CV3" s="4"/>
      </tp>
      <tp t="s">
        <v>#N/A N/A</v>
        <stp/>
        <stp>BDH|3003185523823832782</stp>
        <tr r="S38" s="4"/>
      </tp>
      <tp t="s">
        <v>#N/A N/A</v>
        <stp/>
        <stp>BDH|1349594616116750708</stp>
        <tr r="CH49" s="4"/>
      </tp>
      <tp t="s">
        <v>#N/A N/A</v>
        <stp/>
        <stp>BDH|1010951449960778802</stp>
        <tr r="AQ25" s="2"/>
        <tr r="AQ13" s="4"/>
      </tp>
      <tp t="s">
        <v>#N/A N/A</v>
        <stp/>
        <stp>BDH|9683255394064946256</stp>
        <tr r="CF42" s="4"/>
      </tp>
      <tp t="s">
        <v>#N/A N/A</v>
        <stp/>
        <stp>BDH|3473472377185937168</stp>
        <tr r="K97" s="4"/>
      </tp>
      <tp t="s">
        <v>#N/A N/A</v>
        <stp/>
        <stp>BDH|4801329473674430062</stp>
        <tr r="BF76" s="5"/>
      </tp>
      <tp t="s">
        <v>#N/A N/A</v>
        <stp/>
        <stp>BDH|6207280457943248643</stp>
        <tr r="AQ74" s="3"/>
      </tp>
      <tp t="s">
        <v>#N/A N/A</v>
        <stp/>
        <stp>BDH|8248781120348503177</stp>
        <tr r="AN38" s="3"/>
      </tp>
      <tp t="s">
        <v>#N/A N/A</v>
        <stp/>
        <stp>BDH|1036121477100948346</stp>
        <tr r="BE69" s="4"/>
      </tp>
      <tp t="s">
        <v>#N/A N/A</v>
        <stp/>
        <stp>BDH|2907673004644405465</stp>
        <tr r="AM23" s="3"/>
      </tp>
      <tp t="s">
        <v>#N/A N/A</v>
        <stp/>
        <stp>BDH|6077721076556943457</stp>
        <tr r="BT36" s="3"/>
        <tr r="BT11" s="2"/>
      </tp>
      <tp t="s">
        <v>#N/A N/A</v>
        <stp/>
        <stp>BDH|5719988504579788144</stp>
        <tr r="CD39" s="3"/>
      </tp>
      <tp t="s">
        <v>#N/A N/A</v>
        <stp/>
        <stp>BDH|1111484540874459158</stp>
        <tr r="AL17" s="3"/>
      </tp>
      <tp t="s">
        <v>#N/A N/A</v>
        <stp/>
        <stp>BDH|7521142265715820146</stp>
        <tr r="BM19" s="4"/>
      </tp>
      <tp t="s">
        <v>#N/A N/A</v>
        <stp/>
        <stp>BDH|3206700648041237500</stp>
        <tr r="BU79" s="5"/>
      </tp>
      <tp t="s">
        <v>#N/A N/A</v>
        <stp/>
        <stp>BDH|2329665024611906302</stp>
        <tr r="CN86" s="4"/>
      </tp>
      <tp t="s">
        <v>#N/A N/A</v>
        <stp/>
        <stp>BDH|9437552990940920109</stp>
        <tr r="AS93" s="5"/>
      </tp>
      <tp t="s">
        <v>#N/A N/A</v>
        <stp/>
        <stp>BDH|7086342329725596706</stp>
        <tr r="BV48" s="3"/>
        <tr r="BV14" s="2"/>
      </tp>
      <tp t="s">
        <v>#N/A N/A</v>
        <stp/>
        <stp>BDH|1754626520322551387</stp>
        <tr r="BZ41" s="5"/>
      </tp>
      <tp t="s">
        <v>#N/A N/A</v>
        <stp/>
        <stp>BDH|4963671761307338745</stp>
        <tr r="S49" s="5"/>
      </tp>
      <tp t="s">
        <v>#N/A N/A</v>
        <stp/>
        <stp>BDH|6812520032754421041</stp>
        <tr r="BS22" s="2"/>
        <tr r="BS9" s="4"/>
      </tp>
      <tp t="s">
        <v>#N/A N/A</v>
        <stp/>
        <stp>BDH|9270491201679204005</stp>
        <tr r="AR27" s="2"/>
        <tr r="AR17" s="2"/>
        <tr r="AR4" s="2"/>
        <tr r="AR40" s="3"/>
        <tr r="AR61" s="3"/>
        <tr r="AR58" s="3"/>
        <tr r="AR56" s="3"/>
        <tr r="AR53" s="3"/>
        <tr r="AR51" s="3"/>
        <tr r="AR47" s="3"/>
        <tr r="AR35" s="3"/>
        <tr r="AR19" s="5"/>
        <tr r="AR35" s="5"/>
        <tr r="AR4" s="5"/>
        <tr r="AR40" s="5"/>
        <tr r="AR48" s="5"/>
        <tr r="AR58" s="5"/>
        <tr r="AR66" s="5"/>
        <tr r="AR75" s="5"/>
        <tr r="AR83" s="5"/>
        <tr r="AR9" s="5"/>
        <tr r="AR91" s="5"/>
        <tr r="AR14" s="4"/>
        <tr r="AR16" s="4"/>
        <tr r="AR18" s="4"/>
        <tr r="AR21" s="4"/>
        <tr r="AR24" s="4"/>
        <tr r="AR4" s="4"/>
        <tr r="AR8" s="4"/>
        <tr r="AR10" s="3"/>
        <tr r="AR4" s="3"/>
        <tr r="AR41" s="4"/>
      </tp>
      <tp t="s">
        <v>#N/A N/A</v>
        <stp/>
        <stp>BDH|4941349230860773026</stp>
        <tr r="CP78" s="5"/>
      </tp>
      <tp t="s">
        <v>#N/A N/A</v>
        <stp/>
        <stp>BDH|2618694439376848566</stp>
        <tr r="Q36" s="3"/>
        <tr r="Q11" s="2"/>
      </tp>
      <tp t="s">
        <v>#N/A N/A</v>
        <stp/>
        <stp>BDH|9411132311784922972</stp>
        <tr r="N21" s="2"/>
        <tr r="N7" s="4"/>
      </tp>
      <tp t="s">
        <v>#N/A N/A</v>
        <stp/>
        <stp>BDH|3053477016607807513</stp>
        <tr r="BD17" s="4"/>
      </tp>
      <tp t="s">
        <v>#N/A N/A</v>
        <stp/>
        <stp>BDH|8497980245944964581</stp>
        <tr r="D78" s="4"/>
      </tp>
      <tp t="s">
        <v>#N/A N/A</v>
        <stp/>
        <stp>BDH|1236947999293776606</stp>
        <tr r="BS60" s="4"/>
      </tp>
      <tp t="s">
        <v>#N/A N/A</v>
        <stp/>
        <stp>BDH|9914668542689604638</stp>
        <tr r="CC27" s="3"/>
      </tp>
      <tp t="s">
        <v>#N/A N/A</v>
        <stp/>
        <stp>BDH|2185470433421890053</stp>
        <tr r="BH104" s="4"/>
      </tp>
      <tp t="s">
        <v>#N/A N/A</v>
        <stp/>
        <stp>BDH|6220796513894894083</stp>
        <tr r="R72" s="4"/>
      </tp>
      <tp t="s">
        <v>#N/A N/A</v>
        <stp/>
        <stp>BDH|7985326176980784726</stp>
        <tr r="BC62" s="5"/>
      </tp>
      <tp t="s">
        <v>#N/A N/A</v>
        <stp/>
        <stp>BDH|2822916183343671448</stp>
        <tr r="BM77" s="5"/>
      </tp>
      <tp t="s">
        <v>#N/A N/A</v>
        <stp/>
        <stp>BDH|6697214414430286199</stp>
        <tr r="M88" s="5"/>
      </tp>
      <tp t="s">
        <v>#N/A N/A</v>
        <stp/>
        <stp>BDH|4346043849894514036</stp>
        <tr r="BU35" s="4"/>
      </tp>
      <tp t="s">
        <v>#N/A N/A</v>
        <stp/>
        <stp>BDH|7062425935753650799</stp>
        <tr r="CA52" s="5"/>
      </tp>
      <tp t="s">
        <v>#N/A N/A</v>
        <stp/>
        <stp>BDH|2656699771706166176</stp>
        <tr r="CD57" s="4"/>
      </tp>
      <tp t="s">
        <v>#N/A N/A</v>
        <stp/>
        <stp>BDH|2041134347626450588</stp>
        <tr r="E43" s="5"/>
      </tp>
      <tp t="s">
        <v>#N/A N/A</v>
        <stp/>
        <stp>BDH|9217380234964031960</stp>
        <tr r="BY76" s="5"/>
      </tp>
      <tp t="s">
        <v>#N/A N/A</v>
        <stp/>
        <stp>BDH|9242245924929304493</stp>
        <tr r="BP56" s="4"/>
      </tp>
      <tp t="s">
        <v>#N/A N/A</v>
        <stp/>
        <stp>BDH|1503439615238262897</stp>
        <tr r="CO31" s="5"/>
      </tp>
      <tp t="s">
        <v>#N/A N/A</v>
        <stp/>
        <stp>BDH|3157538288719212301</stp>
        <tr r="BN35" s="2"/>
        <tr r="BN82" s="5"/>
      </tp>
      <tp t="s">
        <v>#N/A N/A</v>
        <stp/>
        <stp>BDH|5072188621765865794</stp>
        <tr r="G24" s="3"/>
      </tp>
      <tp t="s">
        <v>#N/A N/A</v>
        <stp/>
        <stp>BDH|3552958389397651176</stp>
        <tr r="M55" s="5"/>
      </tp>
      <tp t="s">
        <v>#N/A N/A</v>
        <stp/>
        <stp>BDH|4196265377651975411</stp>
        <tr r="BB46" s="5"/>
      </tp>
      <tp t="s">
        <v>#N/A N/A</v>
        <stp/>
        <stp>BDH|1755676468466681363</stp>
        <tr r="BM46" s="5"/>
      </tp>
      <tp t="s">
        <v>#N/A N/A</v>
        <stp/>
        <stp>BDH|2113210066963842160</stp>
        <tr r="BU29" s="5"/>
      </tp>
      <tp t="s">
        <v>#N/A N/A</v>
        <stp/>
        <stp>BDH|6794381433562779036</stp>
        <tr r="AN94" s="4"/>
      </tp>
      <tp t="s">
        <v>#N/A N/A</v>
        <stp/>
        <stp>BDH|2698562540546911113</stp>
        <tr r="AS54" s="5"/>
      </tp>
      <tp t="s">
        <v>#N/A N/A</v>
        <stp/>
        <stp>BDH|5239844803288993140</stp>
        <tr r="BS13" s="3"/>
      </tp>
      <tp t="s">
        <v>#N/A N/A</v>
        <stp/>
        <stp>BDH|9574314809348582604</stp>
        <tr r="CP22" s="5"/>
      </tp>
      <tp t="s">
        <v>#N/A N/A</v>
        <stp/>
        <stp>BDH|3037312300321042599</stp>
        <tr r="CC67" s="3"/>
      </tp>
      <tp t="s">
        <v>#N/A N/A</v>
        <stp/>
        <stp>BDH|6994417265489463913</stp>
        <tr r="AD94" s="5"/>
      </tp>
      <tp t="s">
        <v>#N/A N/A</v>
        <stp/>
        <stp>BDH|3774102468832179265</stp>
        <tr r="M39" s="3"/>
      </tp>
      <tp t="s">
        <v>#N/A N/A</v>
        <stp/>
        <stp>BDH|4337275436554290584</stp>
        <tr r="AO91" s="4"/>
      </tp>
      <tp t="s">
        <v>#N/A N/A</v>
        <stp/>
        <stp>BDH|8698588735403738948</stp>
        <tr r="BA51" s="5"/>
      </tp>
      <tp t="s">
        <v>#N/A N/A</v>
        <stp/>
        <stp>BDH|7241482518343864532</stp>
        <tr r="F12" s="3"/>
      </tp>
      <tp t="s">
        <v>#N/A N/A</v>
        <stp/>
        <stp>BDH|7094164137820017185</stp>
        <tr r="BO87" s="5"/>
      </tp>
      <tp t="s">
        <v>#N/A N/A</v>
        <stp/>
        <stp>BDH|2741815131439952471</stp>
        <tr r="CX101" s="4"/>
      </tp>
      <tp t="s">
        <v>#N/A N/A</v>
        <stp/>
        <stp>BDH|9841215070490031807</stp>
        <tr r="BR56" s="4"/>
      </tp>
      <tp t="s">
        <v>#N/A N/A</v>
        <stp/>
        <stp>BDH|8644789646099989685</stp>
        <tr r="AL24" s="3"/>
      </tp>
      <tp t="s">
        <v>#N/A N/A</v>
        <stp/>
        <stp>BDH|4332236642161813736</stp>
        <tr r="BA107" s="4"/>
      </tp>
      <tp t="s">
        <v>#N/A N/A</v>
        <stp/>
        <stp>BDH|1397399681219717751</stp>
        <tr r="M30" s="4"/>
      </tp>
      <tp t="s">
        <v>#N/A N/A</v>
        <stp/>
        <stp>BDH|2265875217839206699</stp>
        <tr r="N103" s="4"/>
      </tp>
      <tp t="s">
        <v>#N/A N/A</v>
        <stp/>
        <stp>BDH|4838501343494710555</stp>
        <tr r="Z7" s="5"/>
      </tp>
      <tp t="s">
        <v>#N/A N/A</v>
        <stp/>
        <stp>BDH|3588179959285231602</stp>
        <tr r="CD69" s="5"/>
      </tp>
      <tp t="s">
        <v>#N/A N/A</v>
        <stp/>
        <stp>BDH|5970115742436663255</stp>
        <tr r="AX5" s="3"/>
      </tp>
      <tp t="s">
        <v>#N/A N/A</v>
        <stp/>
        <stp>BDH|1100516818215239432</stp>
        <tr r="CF44" s="5"/>
      </tp>
      <tp t="s">
        <v>#N/A N/A</v>
        <stp/>
        <stp>BDH|2786929986384967331</stp>
        <tr r="BO27" s="5"/>
      </tp>
      <tp t="s">
        <v>#N/A N/A</v>
        <stp/>
        <stp>BDH|6902656574686771562</stp>
        <tr r="F25" s="3"/>
      </tp>
      <tp t="s">
        <v>#N/A N/A</v>
        <stp/>
        <stp>BDH|6083484942571696355</stp>
        <tr r="CE23" s="3"/>
      </tp>
      <tp t="s">
        <v>#N/A N/A</v>
        <stp/>
        <stp>BDH|5826001567217125074</stp>
        <tr r="AV25" s="4"/>
      </tp>
      <tp t="s">
        <v>#N/A N/A</v>
        <stp/>
        <stp>BDH|9571055584026451390</stp>
        <tr r="BI76" s="4"/>
      </tp>
      <tp t="s">
        <v>#N/A N/A</v>
        <stp/>
        <stp>BDH|6437587249463540093</stp>
        <tr r="CR102" s="5"/>
      </tp>
      <tp t="s">
        <v>#N/A N/A</v>
        <stp/>
        <stp>BDH|5047585313000410566</stp>
        <tr r="BO62" s="3"/>
      </tp>
      <tp t="s">
        <v>#N/A N/A</v>
        <stp/>
        <stp>BDH|6281084231337415668</stp>
        <tr r="AV106" s="4"/>
      </tp>
      <tp t="s">
        <v>#N/A N/A</v>
        <stp/>
        <stp>BDH|4146327986412438982</stp>
        <tr r="S85" s="5"/>
      </tp>
      <tp t="s">
        <v>#N/A N/A</v>
        <stp/>
        <stp>BDH|4732691164224737445</stp>
        <tr r="BM59" s="4"/>
      </tp>
      <tp t="s">
        <v>#N/A N/A</v>
        <stp/>
        <stp>BDH|1931762426705378537</stp>
        <tr r="V48" s="3"/>
        <tr r="V14" s="2"/>
      </tp>
      <tp t="s">
        <v>#N/A N/A</v>
        <stp/>
        <stp>BDH|4883183617599981970</stp>
        <tr r="AA85" s="5"/>
      </tp>
      <tp t="s">
        <v>#N/A N/A</v>
        <stp/>
        <stp>BDH|3153175413876553194</stp>
        <tr r="C73" s="3"/>
      </tp>
      <tp t="s">
        <v>#N/A N/A</v>
        <stp/>
        <stp>BDH|3805478547845102208</stp>
        <tr r="BS78" s="4"/>
      </tp>
      <tp t="s">
        <v>#N/A N/A</v>
        <stp/>
        <stp>BDH|6260798953309849991</stp>
        <tr r="J70" s="5"/>
      </tp>
      <tp t="s">
        <v>#N/A N/A</v>
        <stp/>
        <stp>BDH|5277882192886552640</stp>
        <tr r="CD85" s="5"/>
      </tp>
      <tp t="s">
        <v>#N/A N/A</v>
        <stp/>
        <stp>BDH|2897075851786429531</stp>
        <tr r="AZ35" s="2"/>
        <tr r="AZ82" s="5"/>
      </tp>
      <tp t="s">
        <v>#N/A N/A</v>
        <stp/>
        <stp>BDH|4308782439407365388</stp>
        <tr r="BU37" s="3"/>
      </tp>
      <tp t="s">
        <v>#N/A N/A</v>
        <stp/>
        <stp>BDH|5726089477085660375</stp>
        <tr r="CR20" s="4"/>
      </tp>
      <tp t="s">
        <v>#N/A N/A</v>
        <stp/>
        <stp>BDH|7489555479119313826</stp>
        <tr r="Y99" s="5"/>
      </tp>
      <tp t="s">
        <v>#N/A N/A</v>
        <stp/>
        <stp>BDH|4081158934163036189</stp>
        <tr r="C8" s="2"/>
      </tp>
      <tp t="s">
        <v>#N/A N/A</v>
        <stp/>
        <stp>BDH|8856607039410991915</stp>
        <tr r="CV105" s="4"/>
      </tp>
      <tp t="s">
        <v>#N/A N/A</v>
        <stp/>
        <stp>BDH|9973934042426550648</stp>
        <tr r="AO85" s="4"/>
      </tp>
      <tp t="s">
        <v>#N/A N/A</v>
        <stp/>
        <stp>BDH|7139518148513150101</stp>
        <tr r="BY92" s="4"/>
      </tp>
      <tp t="s">
        <v>#N/A N/A</v>
        <stp/>
        <stp>BDH|3124767217834814511</stp>
        <tr r="AK39" s="4"/>
      </tp>
      <tp t="s">
        <v>#N/A N/A</v>
        <stp/>
        <stp>BDH|9032899944148571911</stp>
        <tr r="BT78" s="5"/>
      </tp>
      <tp t="s">
        <v>#N/A N/A</v>
        <stp/>
        <stp>BDH|7528261226576426589</stp>
        <tr r="AX102" s="4"/>
      </tp>
      <tp t="s">
        <v>#N/A N/A</v>
        <stp/>
        <stp>BDH|8233123499463491741</stp>
        <tr r="CD112" s="4"/>
      </tp>
      <tp t="s">
        <v>#N/A N/A</v>
        <stp/>
        <stp>BDH|3592923389082265450</stp>
        <tr r="BJ68" s="3"/>
      </tp>
      <tp t="s">
        <v>#N/A N/A</v>
        <stp/>
        <stp>BDH|7867159826544606446</stp>
        <tr r="BU55" s="4"/>
      </tp>
      <tp t="s">
        <v>#N/A N/A</v>
        <stp/>
        <stp>BDH|2978418121867721779</stp>
        <tr r="CR73" s="4"/>
      </tp>
      <tp t="s">
        <v>#N/A N/A</v>
        <stp/>
        <stp>BDH|7599693902174031177</stp>
        <tr r="M96" s="5"/>
      </tp>
      <tp t="s">
        <v>#N/A N/A</v>
        <stp/>
        <stp>BDH|1395443727102023197</stp>
        <tr r="CX38" s="5"/>
      </tp>
      <tp t="s">
        <v>#N/A N/A</v>
        <stp/>
        <stp>BDH|2706136219855493309</stp>
        <tr r="W28" s="3"/>
        <tr r="W7" s="2"/>
      </tp>
      <tp t="s">
        <v>#N/A N/A</v>
        <stp/>
        <stp>BDH|4539627301334605299</stp>
        <tr r="AR52" s="5"/>
      </tp>
      <tp t="s">
        <v>#N/A N/A</v>
        <stp/>
        <stp>BDH|5106605561024845560</stp>
        <tr r="BG7" s="3"/>
      </tp>
      <tp t="s">
        <v>#N/A N/A</v>
        <stp/>
        <stp>BDH|1184682705273205009</stp>
        <tr r="AH16" s="3"/>
      </tp>
      <tp t="s">
        <v>#N/A N/A</v>
        <stp/>
        <stp>BDH|4202763070117331790</stp>
        <tr r="AU6" s="5"/>
      </tp>
      <tp t="s">
        <v>#N/A N/A</v>
        <stp/>
        <stp>BDH|3401528636370934178</stp>
        <tr r="AQ63" s="4"/>
      </tp>
      <tp t="s">
        <v>#N/A N/A</v>
        <stp/>
        <stp>BDH|5125808990552896275</stp>
        <tr r="BI104" s="4"/>
      </tp>
      <tp t="s">
        <v>#N/A N/A</v>
        <stp/>
        <stp>BDH|9379123718329276453</stp>
        <tr r="CN45" s="3"/>
      </tp>
      <tp t="s">
        <v>#N/A N/A</v>
        <stp/>
        <stp>BDH|4747883283365137535</stp>
        <tr r="R17" s="5"/>
      </tp>
      <tp t="s">
        <v>#N/A N/A</v>
        <stp/>
        <stp>BDH|9055903729453031573</stp>
        <tr r="CX86" s="4"/>
      </tp>
      <tp t="s">
        <v>#N/A N/A</v>
        <stp/>
        <stp>BDH|1722828797195993150</stp>
        <tr r="BE51" s="5"/>
      </tp>
      <tp t="s">
        <v>#N/A N/A</v>
        <stp/>
        <stp>BDH|5542729473295984435</stp>
        <tr r="BI38" s="3"/>
      </tp>
      <tp t="s">
        <v>#N/A N/A</v>
        <stp/>
        <stp>BDH|2474097051204432764</stp>
        <tr r="BA21" s="3"/>
      </tp>
      <tp t="s">
        <v>#N/A N/A</v>
        <stp/>
        <stp>BDH|3378947508366338825</stp>
        <tr r="AD50" s="4"/>
      </tp>
      <tp t="s">
        <v>#N/A N/A</v>
        <stp/>
        <stp>BDH|2718414129607454753</stp>
        <tr r="H3" s="2"/>
      </tp>
      <tp t="s">
        <v>#N/A N/A</v>
        <stp/>
        <stp>BDH|7622829192716916419</stp>
        <tr r="F108" s="4"/>
      </tp>
      <tp t="s">
        <v>#N/A N/A</v>
        <stp/>
        <stp>BDH|6760098944076122058</stp>
        <tr r="T15" s="3"/>
      </tp>
      <tp t="s">
        <v>#N/A N/A</v>
        <stp/>
        <stp>BDH|9443256973909467189</stp>
        <tr r="AF33" s="2"/>
        <tr r="AF36" s="5"/>
      </tp>
      <tp t="s">
        <v>#N/A N/A</v>
        <stp/>
        <stp>BDH|7804913491066528535</stp>
        <tr r="P44" s="5"/>
      </tp>
      <tp t="s">
        <v>#N/A N/A</v>
        <stp/>
        <stp>BDH|7146716951797669697</stp>
        <tr r="K91" s="4"/>
      </tp>
      <tp t="s">
        <v>#N/A N/A</v>
        <stp/>
        <stp>BDH|3806055977550052041</stp>
        <tr r="CI30" s="5"/>
      </tp>
      <tp t="s">
        <v>#N/A N/A</v>
        <stp/>
        <stp>BDH|1864870895217116351</stp>
        <tr r="P93" s="5"/>
      </tp>
      <tp t="s">
        <v>#N/A N/A</v>
        <stp/>
        <stp>BDH|3062204443576957744</stp>
        <tr r="CF18" s="5"/>
      </tp>
      <tp t="s">
        <v>#N/A N/A</v>
        <stp/>
        <stp>BDH|7229482335606988288</stp>
        <tr r="CD61" s="4"/>
      </tp>
      <tp t="s">
        <v>#N/A N/A</v>
        <stp/>
        <stp>BDH|4325980084004749560</stp>
        <tr r="AX34" s="5"/>
      </tp>
      <tp t="s">
        <v>#N/A N/A</v>
        <stp/>
        <stp>BDH|7128581673334743532</stp>
        <tr r="U63" s="5"/>
      </tp>
      <tp t="s">
        <v>#N/A N/A</v>
        <stp/>
        <stp>BDH|6351131658562308457</stp>
        <tr r="Q93" s="5"/>
      </tp>
      <tp t="s">
        <v>#N/A N/A</v>
        <stp/>
        <stp>BDH|1966109190604741904</stp>
        <tr r="BS48" s="4"/>
      </tp>
      <tp t="s">
        <v>#N/A N/A</v>
        <stp/>
        <stp>BDH|5172594753512174348</stp>
        <tr r="Z110" s="4"/>
      </tp>
      <tp t="s">
        <v>#N/A N/A</v>
        <stp/>
        <stp>BDH|1322059761595151682</stp>
        <tr r="AH72" s="3"/>
      </tp>
      <tp t="s">
        <v>#N/A N/A</v>
        <stp/>
        <stp>BDH|2933701876870156606</stp>
        <tr r="AM18" s="5"/>
      </tp>
      <tp t="s">
        <v>#N/A N/A</v>
        <stp/>
        <stp>BDH|3527506289963470962</stp>
        <tr r="BT68" s="5"/>
      </tp>
      <tp t="s">
        <v>#N/A N/A</v>
        <stp/>
        <stp>BDH|7472653543565589491</stp>
        <tr r="CL90" s="5"/>
      </tp>
      <tp t="s">
        <v>#N/A N/A</v>
        <stp/>
        <stp>BDH|6395636177383001097</stp>
        <tr r="CJ23" s="2"/>
        <tr r="CJ11" s="4"/>
      </tp>
      <tp t="s">
        <v>#N/A N/A</v>
        <stp/>
        <stp>BDH|6036787542095500419</stp>
        <tr r="AL41" s="5"/>
      </tp>
      <tp t="s">
        <v>#N/A N/A</v>
        <stp/>
        <stp>BDH|3885464362542559771</stp>
        <tr r="D81" s="5"/>
      </tp>
      <tp t="s">
        <v>#N/A N/A</v>
        <stp/>
        <stp>BDH|9873029811708208475</stp>
        <tr r="P107" s="4"/>
      </tp>
      <tp t="s">
        <v>#N/A N/A</v>
        <stp/>
        <stp>BDH|7286382350146251361</stp>
        <tr r="AH34" s="5"/>
      </tp>
      <tp t="s">
        <v>#N/A N/A</v>
        <stp/>
        <stp>BDH|9942759361005661954</stp>
        <tr r="I80" s="5"/>
      </tp>
      <tp t="s">
        <v>#N/A N/A</v>
        <stp/>
        <stp>BDH|2033038264392847213</stp>
        <tr r="BT50" s="4"/>
      </tp>
      <tp t="s">
        <v>#N/A N/A</v>
        <stp/>
        <stp>BDH|2869688208055294548</stp>
        <tr r="AV79" s="5"/>
      </tp>
      <tp t="s">
        <v>#N/A N/A</v>
        <stp/>
        <stp>BDH|4506649551742813161</stp>
        <tr r="AN55" s="4"/>
      </tp>
      <tp t="s">
        <v>#N/A N/A</v>
        <stp/>
        <stp>BDH|6859662937664060379</stp>
        <tr r="CM99" s="5"/>
      </tp>
      <tp t="s">
        <v>#N/A N/A</v>
        <stp/>
        <stp>BDH|9853238647228091328</stp>
        <tr r="C33" s="3"/>
      </tp>
      <tp t="s">
        <v>#N/A N/A</v>
        <stp/>
        <stp>BDH|2757922699825309311</stp>
        <tr r="CW50" s="4"/>
      </tp>
      <tp t="s">
        <v>#N/A N/A</v>
        <stp/>
        <stp>BDH|5414920848885790961</stp>
        <tr r="BO34" s="5"/>
      </tp>
      <tp t="s">
        <v>#N/A N/A</v>
        <stp/>
        <stp>BDH|9815239481690198746</stp>
        <tr r="CG92" s="4"/>
      </tp>
      <tp t="s">
        <v>#N/A N/A</v>
        <stp/>
        <stp>BDH|4719489326902412421</stp>
        <tr r="CI26" s="5"/>
      </tp>
      <tp t="s">
        <v>#N/A N/A</v>
        <stp/>
        <stp>BDH|5592576646440338089</stp>
        <tr r="P19" s="2"/>
        <tr r="P5" s="4"/>
      </tp>
      <tp t="s">
        <v>#N/A N/A</v>
        <stp/>
        <stp>BDH|5514690904760679711</stp>
        <tr r="CJ39" s="4"/>
      </tp>
      <tp t="s">
        <v>#N/A N/A</v>
        <stp/>
        <stp>BDH|8016093957818090113</stp>
        <tr r="N78" s="5"/>
      </tp>
      <tp t="s">
        <v>#N/A N/A</v>
        <stp/>
        <stp>BDH|3841295908606650302</stp>
        <tr r="Y29" s="4"/>
      </tp>
      <tp t="s">
        <v>#N/A N/A</v>
        <stp/>
        <stp>BDH|2410552326439034887</stp>
        <tr r="BP62" s="4"/>
      </tp>
      <tp t="s">
        <v>#N/A N/A</v>
        <stp/>
        <stp>BDH|6148315205685913435</stp>
        <tr r="CR36" s="4"/>
      </tp>
      <tp t="s">
        <v>#N/A N/A</v>
        <stp/>
        <stp>BDH|7946647151715470571</stp>
        <tr r="AK54" s="3"/>
      </tp>
      <tp t="s">
        <v>#N/A N/A</v>
        <stp/>
        <stp>BDH|2559853364140329887</stp>
        <tr r="CH30" s="5"/>
      </tp>
      <tp t="s">
        <v>#N/A N/A</v>
        <stp/>
        <stp>BDH|4437280234764603516</stp>
        <tr r="BF88" s="4"/>
      </tp>
      <tp t="s">
        <v>#N/A N/A</v>
        <stp/>
        <stp>BDH|5855261333450152037</stp>
        <tr r="AW89" s="4"/>
      </tp>
      <tp t="s">
        <v>#N/A N/A</v>
        <stp/>
        <stp>BDH|6873720707457629243</stp>
        <tr r="T31" s="3"/>
      </tp>
      <tp t="s">
        <v>#N/A N/A</v>
        <stp/>
        <stp>BDH|3937483577854181085</stp>
        <tr r="BU65" s="3"/>
      </tp>
      <tp t="s">
        <v>#N/A N/A</v>
        <stp/>
        <stp>BDH|2821608939487997472</stp>
        <tr r="BP83" s="4"/>
      </tp>
      <tp t="s">
        <v>#N/A N/A</v>
        <stp/>
        <stp>BDH|9910435887769213807</stp>
        <tr r="K38" s="4"/>
      </tp>
      <tp t="s">
        <v>#N/A N/A</v>
        <stp/>
        <stp>BDH|3499414351920867637</stp>
        <tr r="W69" s="3"/>
      </tp>
      <tp t="s">
        <v>#N/A N/A</v>
        <stp/>
        <stp>BDH|5330692062037723607</stp>
        <tr r="CL88" s="5"/>
      </tp>
      <tp t="s">
        <v>#N/A N/A</v>
        <stp/>
        <stp>BDH|4654862466136160884</stp>
        <tr r="BR67" s="3"/>
      </tp>
      <tp t="s">
        <v>#N/A N/A</v>
        <stp/>
        <stp>BDH|5867645350546443476</stp>
        <tr r="L77" s="5"/>
      </tp>
      <tp t="s">
        <v>#N/A N/A</v>
        <stp/>
        <stp>BDH|2297348707560708590</stp>
        <tr r="AK71" s="3"/>
      </tp>
      <tp t="s">
        <v>#N/A N/A</v>
        <stp/>
        <stp>BDH|7244151292018298388</stp>
        <tr r="CQ44" s="3"/>
      </tp>
      <tp t="s">
        <v>#N/A N/A</v>
        <stp/>
        <stp>BDH|9778643988693159050</stp>
        <tr r="CO69" s="3"/>
      </tp>
      <tp t="s">
        <v>#N/A N/A</v>
        <stp/>
        <stp>BDH|3212567954135714281</stp>
        <tr r="AL80" s="5"/>
      </tp>
      <tp t="s">
        <v>#N/A N/A</v>
        <stp/>
        <stp>BDH|4839577257576731605</stp>
        <tr r="BY47" s="5"/>
      </tp>
      <tp t="s">
        <v>#N/A N/A</v>
        <stp/>
        <stp>BDH|6745350343602619784</stp>
        <tr r="CF71" s="3"/>
      </tp>
      <tp t="s">
        <v>#N/A N/A</v>
        <stp/>
        <stp>BDH|6141422984937112999</stp>
        <tr r="BI97" s="4"/>
      </tp>
      <tp t="s">
        <v>#N/A N/A</v>
        <stp/>
        <stp>BDH|8175736716333248991</stp>
        <tr r="AE52" s="4"/>
      </tp>
      <tp t="s">
        <v>#N/A N/A</v>
        <stp/>
        <stp>BDH|7243173381012380889</stp>
        <tr r="BU94" s="4"/>
      </tp>
      <tp t="s">
        <v>#N/A N/A</v>
        <stp/>
        <stp>BDH|2292098360006492600</stp>
        <tr r="G21" s="5"/>
      </tp>
      <tp t="s">
        <v>#N/A N/A</v>
        <stp/>
        <stp>BDH|6393736514965856138</stp>
        <tr r="BM30" s="5"/>
      </tp>
      <tp t="s">
        <v>#N/A N/A</v>
        <stp/>
        <stp>BDH|9531555478517716809</stp>
        <tr r="BQ37" s="3"/>
      </tp>
      <tp t="s">
        <v>#N/A N/A</v>
        <stp/>
        <stp>BDH|6619892124741773939</stp>
        <tr r="BP102" s="5"/>
      </tp>
      <tp t="s">
        <v>#N/A N/A</v>
        <stp/>
        <stp>BDH|2867444459467981033</stp>
        <tr r="CW52" s="3"/>
        <tr r="CW15" s="2"/>
      </tp>
      <tp t="s">
        <v>#N/A N/A</v>
        <stp/>
        <stp>BDH|8606307999686452049</stp>
        <tr r="BM26" s="4"/>
      </tp>
      <tp t="s">
        <v>#N/A N/A</v>
        <stp/>
        <stp>BDH|4270009101381432183</stp>
        <tr r="BB50" s="5"/>
      </tp>
      <tp t="s">
        <v>#N/A N/A</v>
        <stp/>
        <stp>BDH|6197725148928590910</stp>
        <tr r="U25" s="5"/>
      </tp>
      <tp t="s">
        <v>#N/A N/A</v>
        <stp/>
        <stp>BDH|4160594227703690460</stp>
        <tr r="AM45" s="5"/>
      </tp>
      <tp t="s">
        <v>#N/A N/A</v>
        <stp/>
        <stp>BDH|2638242660970960242</stp>
        <tr r="CP12" s="3"/>
      </tp>
      <tp t="s">
        <v>#N/A N/A</v>
        <stp/>
        <stp>BDH|5014561403083279788</stp>
        <tr r="BG74" s="3"/>
      </tp>
      <tp t="s">
        <v>#N/A N/A</v>
        <stp/>
        <stp>BDH|6101493576231385026</stp>
        <tr r="CX70" s="3"/>
      </tp>
      <tp t="s">
        <v>#N/A N/A</v>
        <stp/>
        <stp>BDH|1059595484970022824</stp>
        <tr r="BX62" s="3"/>
      </tp>
      <tp t="s">
        <v>#N/A N/A</v>
        <stp/>
        <stp>BDH|5476709755551655280</stp>
        <tr r="AW92" s="4"/>
      </tp>
      <tp t="s">
        <v>#N/A N/A</v>
        <stp/>
        <stp>BDH|4617075907830913003</stp>
        <tr r="BO102" s="5"/>
      </tp>
      <tp t="s">
        <v>#N/A N/A</v>
        <stp/>
        <stp>BDH|1306827703099900449</stp>
        <tr r="BX54" s="5"/>
      </tp>
      <tp t="s">
        <v>#N/A N/A</v>
        <stp/>
        <stp>BDH|6839406251160484322</stp>
        <tr r="AW41" s="5"/>
      </tp>
      <tp t="s">
        <v>#N/A N/A</v>
        <stp/>
        <stp>BDH|6255370173374989200</stp>
        <tr r="BI31" s="3"/>
      </tp>
      <tp t="s">
        <v>#N/A N/A</v>
        <stp/>
        <stp>BDH|3821951823455717968</stp>
        <tr r="AV50" s="3"/>
      </tp>
      <tp t="s">
        <v>#N/A N/A</v>
        <stp/>
        <stp>BDH|9234886254733234300</stp>
        <tr r="CW70" s="4"/>
      </tp>
      <tp t="s">
        <v>#N/A N/A</v>
        <stp/>
        <stp>BDH|4941772250093444163</stp>
        <tr r="AB24" s="2"/>
        <tr r="AB12" s="4"/>
      </tp>
      <tp t="s">
        <v>#N/A N/A</v>
        <stp/>
        <stp>BDH|6848002035519113803</stp>
        <tr r="BD26" s="4"/>
      </tp>
      <tp t="s">
        <v>#N/A N/A</v>
        <stp/>
        <stp>BDH|9560895533480038634</stp>
        <tr r="CM29" s="3"/>
        <tr r="CM9" s="2"/>
      </tp>
      <tp t="s">
        <v>#N/A N/A</v>
        <stp/>
        <stp>BDH|4688096736917068451</stp>
        <tr r="F82" s="4"/>
      </tp>
      <tp t="s">
        <v>#N/A N/A</v>
        <stp/>
        <stp>BDH|8464958590519930548</stp>
        <tr r="CX69" s="4"/>
      </tp>
      <tp t="s">
        <v>#N/A N/A</v>
        <stp/>
        <stp>BDH|2644783412568104812</stp>
        <tr r="J18" s="3"/>
      </tp>
      <tp t="s">
        <v>#N/A N/A</v>
        <stp/>
        <stp>BDH|7483124269831568562</stp>
        <tr r="CT54" s="4"/>
      </tp>
      <tp t="s">
        <v>#N/A N/A</v>
        <stp/>
        <stp>BDH|3067894837619442563</stp>
        <tr r="CK11" s="5"/>
      </tp>
      <tp t="s">
        <v>#N/A N/A</v>
        <stp/>
        <stp>BDH|1869933174768596368</stp>
        <tr r="BC64" s="5"/>
      </tp>
      <tp t="s">
        <v>#N/A N/A</v>
        <stp/>
        <stp>BDH|4618254102463847157</stp>
        <tr r="CK11" s="3"/>
        <tr r="CK6" s="2"/>
      </tp>
      <tp t="s">
        <v>#N/A N/A</v>
        <stp/>
        <stp>BDH|5407141807227254794</stp>
        <tr r="P10" s="4"/>
      </tp>
      <tp t="s">
        <v>#N/A N/A</v>
        <stp/>
        <stp>BDH|8834808462557538539</stp>
        <tr r="AK36" s="3"/>
        <tr r="AK11" s="2"/>
      </tp>
      <tp t="s">
        <v>#N/A N/A</v>
        <stp/>
        <stp>BDH|5280946586240999051</stp>
        <tr r="L32" s="4"/>
      </tp>
      <tp t="s">
        <v>#N/A N/A</v>
        <stp/>
        <stp>BDH|4956653405746146042</stp>
        <tr r="CB70" s="5"/>
      </tp>
      <tp t="s">
        <v>#N/A N/A</v>
        <stp/>
        <stp>BDH|7277216849036721314</stp>
        <tr r="CF73" s="5"/>
      </tp>
      <tp t="s">
        <v>#N/A N/A</v>
        <stp/>
        <stp>BDH|7777753492389978456</stp>
        <tr r="O7" s="3"/>
      </tp>
      <tp t="s">
        <v>#N/A N/A</v>
        <stp/>
        <stp>BDH|2595492622598516879</stp>
        <tr r="CX28" s="5"/>
      </tp>
      <tp t="s">
        <v>#N/A N/A</v>
        <stp/>
        <stp>BDH|6701197222888587951</stp>
        <tr r="BX32" s="4"/>
      </tp>
      <tp t="s">
        <v>#N/A N/A</v>
        <stp/>
        <stp>BDH|8844677011608618342</stp>
        <tr r="CA46" s="4"/>
      </tp>
      <tp t="s">
        <v>#N/A N/A</v>
        <stp/>
        <stp>BDH|4855467516470476509</stp>
        <tr r="AA3" s="3"/>
        <tr r="AA5" s="2"/>
      </tp>
      <tp t="s">
        <v>#N/A N/A</v>
        <stp/>
        <stp>BDH|4138117229985030656</stp>
        <tr r="V30" s="4"/>
      </tp>
      <tp t="s">
        <v>#N/A N/A</v>
        <stp/>
        <stp>BDH|2895742814981689122</stp>
        <tr r="AX76" s="5"/>
      </tp>
      <tp t="s">
        <v>#N/A N/A</v>
        <stp/>
        <stp>BDH|8168713945669888613</stp>
        <tr r="Q64" s="3"/>
      </tp>
      <tp t="s">
        <v>#N/A N/A</v>
        <stp/>
        <stp>BDH|6619898970299203410</stp>
        <tr r="CH36" s="4"/>
      </tp>
      <tp t="s">
        <v>#N/A N/A</v>
        <stp/>
        <stp>BDH|5483435128097130025</stp>
        <tr r="BL26" s="4"/>
      </tp>
      <tp t="s">
        <v>#N/A N/A</v>
        <stp/>
        <stp>BDH|8503819504170518493</stp>
        <tr r="R16" s="3"/>
      </tp>
      <tp t="s">
        <v>#N/A N/A</v>
        <stp/>
        <stp>BDH|1623973988297408319</stp>
        <tr r="BK25" s="4"/>
      </tp>
      <tp t="s">
        <v>#N/A N/A</v>
        <stp/>
        <stp>BDH|2846304143873065273</stp>
        <tr r="W78" s="5"/>
      </tp>
      <tp t="s">
        <v>#N/A N/A</v>
        <stp/>
        <stp>BDH|3641530463063913738</stp>
        <tr r="AF36" s="3"/>
        <tr r="AF11" s="2"/>
      </tp>
      <tp t="s">
        <v>#N/A N/A</v>
        <stp/>
        <stp>BDH|5789120021466931412</stp>
        <tr r="CH35" s="4"/>
      </tp>
      <tp t="s">
        <v>#N/A N/A</v>
        <stp/>
        <stp>BDH|1220284662772149358</stp>
        <tr r="X47" s="5"/>
      </tp>
      <tp t="s">
        <v>#N/A N/A</v>
        <stp/>
        <stp>BDH|1358628166215922020</stp>
        <tr r="X103" s="5"/>
      </tp>
      <tp t="s">
        <v>#N/A N/A</v>
        <stp/>
        <stp>BDH|9870701615498875398</stp>
        <tr r="D101" s="5"/>
      </tp>
      <tp t="s">
        <v>#N/A N/A</v>
        <stp/>
        <stp>BDH|8715248535654253986</stp>
        <tr r="E29" s="2"/>
        <tr r="E5" s="5"/>
      </tp>
      <tp t="s">
        <v>#N/A N/A</v>
        <stp/>
        <stp>BDH|8005366152693069989</stp>
        <tr r="BP43" s="5"/>
      </tp>
      <tp t="s">
        <v>#N/A N/A</v>
        <stp/>
        <stp>BDH|8688781585793481038</stp>
        <tr r="CQ63" s="4"/>
      </tp>
      <tp t="s">
        <v>#N/A N/A</v>
        <stp/>
        <stp>BDH|9396860279114157613</stp>
        <tr r="H49" s="3"/>
        <tr r="H13" s="2"/>
      </tp>
      <tp t="s">
        <v>#N/A N/A</v>
        <stp/>
        <stp>BDH|7769129288952995881</stp>
        <tr r="CV87" s="5"/>
      </tp>
      <tp t="s">
        <v>#N/A N/A</v>
        <stp/>
        <stp>BDH|2013023666368827812</stp>
        <tr r="BW17" s="4"/>
      </tp>
      <tp t="s">
        <v>#N/A N/A</v>
        <stp/>
        <stp>BDH|6256272028762370036</stp>
        <tr r="BW80" s="5"/>
      </tp>
      <tp t="s">
        <v>#N/A N/A</v>
        <stp/>
        <stp>BDH|9195393864891547947</stp>
        <tr r="AW74" s="5"/>
      </tp>
      <tp t="s">
        <v>#N/A N/A</v>
        <stp/>
        <stp>BDH|4808272525344676417</stp>
        <tr r="E31" s="4"/>
      </tp>
      <tp t="s">
        <v>#N/A N/A</v>
        <stp/>
        <stp>BDH|2234461791833829808</stp>
        <tr r="AU60" s="5"/>
      </tp>
      <tp t="s">
        <v>#N/A N/A</v>
        <stp/>
        <stp>BDH|5203369740796997007</stp>
        <tr r="BA50" s="5"/>
      </tp>
      <tp t="s">
        <v>#N/A N/A</v>
        <stp/>
        <stp>BDH|6657897882073102112</stp>
        <tr r="P19" s="4"/>
      </tp>
      <tp t="s">
        <v>#N/A N/A</v>
        <stp/>
        <stp>BDH|9805729733188400108</stp>
        <tr r="BP11" s="5"/>
      </tp>
      <tp t="s">
        <v>#N/A N/A</v>
        <stp/>
        <stp>BDH|2804971472668362032</stp>
        <tr r="BS8" s="2"/>
      </tp>
      <tp t="s">
        <v>#N/A N/A</v>
        <stp/>
        <stp>BDH|8122484086948653849</stp>
        <tr r="AU77" s="5"/>
      </tp>
      <tp t="s">
        <v>#N/A N/A</v>
        <stp/>
        <stp>BDH|6096726644808350981</stp>
        <tr r="CP52" s="3"/>
        <tr r="CP15" s="2"/>
      </tp>
      <tp t="s">
        <v>#N/A N/A</v>
        <stp/>
        <stp>BDH|7453406408040593749</stp>
        <tr r="AV89" s="4"/>
      </tp>
      <tp t="s">
        <v>#N/A N/A</v>
        <stp/>
        <stp>BDH|1762731761797117392</stp>
        <tr r="I72" s="3"/>
      </tp>
      <tp t="s">
        <v>#N/A N/A</v>
        <stp/>
        <stp>BDH|5143992447189068523</stp>
        <tr r="AW66" s="4"/>
      </tp>
      <tp t="s">
        <v>#N/A N/A</v>
        <stp/>
        <stp>BDH|6458468132853506687</stp>
        <tr r="R20" s="2"/>
        <tr r="R6" s="4"/>
      </tp>
      <tp t="s">
        <v>#N/A N/A</v>
        <stp/>
        <stp>BDH|8406587924912154949</stp>
        <tr r="AY83" s="4"/>
      </tp>
      <tp t="s">
        <v>#N/A N/A</v>
        <stp/>
        <stp>BDH|3608448022796880752</stp>
        <tr r="M18" s="3"/>
      </tp>
      <tp t="s">
        <v>#N/A N/A</v>
        <stp/>
        <stp>BDH|3407094770960215029</stp>
        <tr r="BJ11" s="3"/>
        <tr r="BJ6" s="2"/>
      </tp>
      <tp t="s">
        <v>#N/A N/A</v>
        <stp/>
        <stp>BDH|4257555958828656848</stp>
        <tr r="AC78" s="5"/>
      </tp>
      <tp t="s">
        <v>#N/A N/A</v>
        <stp/>
        <stp>BDH|8752825439563615473</stp>
        <tr r="AE19" s="4"/>
      </tp>
      <tp t="s">
        <v>#N/A N/A</v>
        <stp/>
        <stp>BDH|5340698602631446619</stp>
        <tr r="AP102" s="4"/>
      </tp>
      <tp t="s">
        <v>#N/A N/A</v>
        <stp/>
        <stp>BDH|4372080957883927684</stp>
        <tr r="AS49" s="5"/>
      </tp>
      <tp t="s">
        <v>#N/A N/A</v>
        <stp/>
        <stp>BDH|7702295307113687225</stp>
        <tr r="AI63" s="5"/>
      </tp>
      <tp t="s">
        <v>#N/A N/A</v>
        <stp/>
        <stp>BDH|4122570903971040486</stp>
        <tr r="P58" s="4"/>
      </tp>
      <tp t="s">
        <v>#N/A N/A</v>
        <stp/>
        <stp>BDH|2888155206725065265</stp>
        <tr r="BW6" s="5"/>
      </tp>
      <tp t="s">
        <v>#N/A N/A</v>
        <stp/>
        <stp>BDH|5810242060830715562</stp>
        <tr r="AN105" s="4"/>
      </tp>
      <tp t="s">
        <v>#N/A N/A</v>
        <stp/>
        <stp>BDH|7675036937705781586</stp>
        <tr r="T27" s="3"/>
      </tp>
      <tp t="s">
        <v>#N/A N/A</v>
        <stp/>
        <stp>BDH|9881005624587172807</stp>
        <tr r="CX45" s="5"/>
      </tp>
      <tp t="s">
        <v>#N/A N/A</v>
        <stp/>
        <stp>BDH|9974952956155052479</stp>
        <tr r="BF26" s="2"/>
        <tr r="BF22" s="4"/>
      </tp>
      <tp t="s">
        <v>#N/A N/A</v>
        <stp/>
        <stp>BDH|6582053100713857152</stp>
        <tr r="BS92" s="4"/>
      </tp>
      <tp t="s">
        <v>#N/A N/A</v>
        <stp/>
        <stp>BDH|1385826538447078946</stp>
        <tr r="CU39" s="4"/>
      </tp>
      <tp t="s">
        <v>#N/A N/A</v>
        <stp/>
        <stp>BDH|7930521094509056628</stp>
        <tr r="AO40" s="4"/>
      </tp>
      <tp t="s">
        <v>#N/A N/A</v>
        <stp/>
        <stp>BDH|5858606572176506628</stp>
        <tr r="AI27" s="3"/>
      </tp>
      <tp t="s">
        <v>#N/A N/A</v>
        <stp/>
        <stp>BDH|9375680144928513772</stp>
        <tr r="BB27" s="2"/>
        <tr r="BB17" s="2"/>
        <tr r="BB4" s="2"/>
        <tr r="BB61" s="3"/>
        <tr r="BB58" s="3"/>
        <tr r="BB56" s="3"/>
        <tr r="BB53" s="3"/>
        <tr r="BB51" s="3"/>
        <tr r="BB19" s="5"/>
        <tr r="BB35" s="5"/>
        <tr r="BB4" s="5"/>
        <tr r="BB40" s="5"/>
        <tr r="BB48" s="5"/>
        <tr r="BB58" s="5"/>
        <tr r="BB66" s="5"/>
        <tr r="BB75" s="5"/>
        <tr r="BB83" s="5"/>
        <tr r="BB9" s="5"/>
        <tr r="BB91" s="5"/>
        <tr r="BB14" s="4"/>
        <tr r="BB16" s="4"/>
        <tr r="BB18" s="4"/>
        <tr r="BB21" s="4"/>
        <tr r="BB24" s="4"/>
        <tr r="BB4" s="4"/>
        <tr r="BB8" s="4"/>
        <tr r="BB47" s="3"/>
        <tr r="BB40" s="3"/>
        <tr r="BB35" s="3"/>
        <tr r="BB10" s="3"/>
        <tr r="BB4" s="3"/>
        <tr r="BB41" s="4"/>
      </tp>
      <tp t="s">
        <v>#N/A N/A</v>
        <stp/>
        <stp>BDH|3855798219175380469</stp>
        <tr r="AC50" s="5"/>
      </tp>
      <tp t="s">
        <v>#N/A N/A</v>
        <stp/>
        <stp>BDH|4580901104180823947</stp>
        <tr r="AR86" s="5"/>
      </tp>
      <tp t="s">
        <v>#N/A N/A</v>
        <stp/>
        <stp>BDH|4025721929000497527</stp>
        <tr r="AO8" s="3"/>
      </tp>
      <tp t="s">
        <v>#N/A N/A</v>
        <stp/>
        <stp>BDH|1964967776303475809</stp>
        <tr r="AO64" s="3"/>
      </tp>
      <tp t="s">
        <v>#N/A N/A</v>
        <stp/>
        <stp>BDH|3441337360800954232</stp>
        <tr r="CE69" s="3"/>
      </tp>
      <tp t="s">
        <v>#N/A N/A</v>
        <stp/>
        <stp>BDH|4887196941173826651</stp>
        <tr r="BP108" s="4"/>
      </tp>
      <tp t="s">
        <v>#N/A N/A</v>
        <stp/>
        <stp>BDH|6639657055158215998</stp>
        <tr r="O57" s="5"/>
      </tp>
      <tp t="s">
        <v>#N/A N/A</v>
        <stp/>
        <stp>BDH|9880933369704807673</stp>
        <tr r="AD90" s="5"/>
      </tp>
      <tp t="s">
        <v>#N/A N/A</v>
        <stp/>
        <stp>BDH|5490726274023623292</stp>
        <tr r="AE84" s="5"/>
      </tp>
      <tp t="s">
        <v>#N/A N/A</v>
        <stp/>
        <stp>BDH|2892862234724657917</stp>
        <tr r="AB42" s="4"/>
      </tp>
      <tp t="s">
        <v>#N/A N/A</v>
        <stp/>
        <stp>BDH|1523474112699879959</stp>
        <tr r="W47" s="4"/>
      </tp>
      <tp t="s">
        <v>#N/A N/A</v>
        <stp/>
        <stp>BDH|7766337436770211326</stp>
        <tr r="N84" s="5"/>
      </tp>
      <tp t="s">
        <v>#N/A N/A</v>
        <stp/>
        <stp>BDH|1435451305391229042</stp>
        <tr r="J103" s="5"/>
      </tp>
      <tp t="s">
        <v>#N/A N/A</v>
        <stp/>
        <stp>BDH|5283038541324734150</stp>
        <tr r="BL73" s="3"/>
      </tp>
      <tp t="s">
        <v>#N/A N/A</v>
        <stp/>
        <stp>BDH|9573874327322272557</stp>
        <tr r="AU38" s="4"/>
      </tp>
      <tp t="s">
        <v>#N/A N/A</v>
        <stp/>
        <stp>BDH|4236912550738231435</stp>
        <tr r="CO34" s="3"/>
      </tp>
      <tp t="s">
        <v>#N/A N/A</v>
        <stp/>
        <stp>BDH|5437344025495166565</stp>
        <tr r="I6" s="5"/>
      </tp>
      <tp t="s">
        <v>#N/A N/A</v>
        <stp/>
        <stp>BDH|9868885654553750313</stp>
        <tr r="AC100" s="4"/>
      </tp>
      <tp t="s">
        <v>#N/A N/A</v>
        <stp/>
        <stp>BDH|4307033355580269553</stp>
        <tr r="BW39" s="4"/>
      </tp>
      <tp t="s">
        <v>#N/A N/A</v>
        <stp/>
        <stp>BDH|4909585001980297506</stp>
        <tr r="AL8" s="3"/>
      </tp>
      <tp t="s">
        <v>#N/A N/A</v>
        <stp/>
        <stp>BDH|5217721864035770514</stp>
        <tr r="CC79" s="5"/>
      </tp>
      <tp t="s">
        <v>#N/A N/A</v>
        <stp/>
        <stp>BDH|3007612770947319109</stp>
        <tr r="L29" s="5"/>
      </tp>
      <tp t="s">
        <v>#N/A N/A</v>
        <stp/>
        <stp>BDH|5827224823467997628</stp>
        <tr r="BY35" s="4"/>
      </tp>
      <tp t="s">
        <v>#N/A N/A</v>
        <stp/>
        <stp>BDH|6509552608175806220</stp>
        <tr r="BN27" s="3"/>
      </tp>
      <tp t="s">
        <v>#N/A N/A</v>
        <stp/>
        <stp>BDH|2731916241688761326</stp>
        <tr r="Q80" s="4"/>
      </tp>
      <tp t="s">
        <v>#N/A N/A</v>
        <stp/>
        <stp>BDH|3502810323824488913</stp>
        <tr r="AP64" s="5"/>
      </tp>
      <tp t="s">
        <v>#N/A N/A</v>
        <stp/>
        <stp>BDH|6871236289638355030</stp>
        <tr r="AR25" s="3"/>
      </tp>
      <tp t="s">
        <v>#N/A N/A</v>
        <stp/>
        <stp>BDH|7548238164337349039</stp>
        <tr r="BR104" s="4"/>
      </tp>
      <tp t="s">
        <v>#N/A N/A</v>
        <stp/>
        <stp>BDH|8293326293430911688</stp>
        <tr r="AQ44" s="5"/>
      </tp>
      <tp t="s">
        <v>#N/A N/A</v>
        <stp/>
        <stp>BDH|8449683082536426482</stp>
        <tr r="CS11" s="5"/>
      </tp>
      <tp t="s">
        <v>#N/A N/A</v>
        <stp/>
        <stp>BDH|9503993888615662901</stp>
        <tr r="CN60" s="5"/>
      </tp>
      <tp t="s">
        <v>#N/A N/A</v>
        <stp/>
        <stp>BDH|1215226407354240375</stp>
        <tr r="CU94" s="5"/>
      </tp>
      <tp t="s">
        <v>#N/A N/A</v>
        <stp/>
        <stp>BDH|8591580320453602898</stp>
        <tr r="Q98" s="4"/>
      </tp>
      <tp t="s">
        <v>#N/A N/A</v>
        <stp/>
        <stp>BDH|2989852889903756503</stp>
        <tr r="I20" s="2"/>
        <tr r="I6" s="4"/>
      </tp>
      <tp t="s">
        <v>#N/A N/A</v>
        <stp/>
        <stp>BDH|6122471670447700632</stp>
        <tr r="AD34" s="4"/>
      </tp>
      <tp t="s">
        <v>#N/A N/A</v>
        <stp/>
        <stp>BDH|2552447462262543640</stp>
        <tr r="BP52" s="4"/>
      </tp>
      <tp t="s">
        <v>#N/A N/A</v>
        <stp/>
        <stp>BDH|3969922985107433182</stp>
        <tr r="AY18" s="5"/>
      </tp>
      <tp t="s">
        <v>#N/A N/A</v>
        <stp/>
        <stp>BDH|2670371022695365222</stp>
        <tr r="AV3" s="3"/>
        <tr r="AV5" s="2"/>
      </tp>
      <tp t="s">
        <v>#N/A N/A</v>
        <stp/>
        <stp>BDH|9348105036199721605</stp>
        <tr r="AG65" s="4"/>
      </tp>
      <tp t="s">
        <v>#N/A N/A</v>
        <stp/>
        <stp>BDH|5835140541014823076</stp>
        <tr r="CP55" s="5"/>
      </tp>
      <tp t="s">
        <v>#N/A N/A</v>
        <stp/>
        <stp>BDH|2429502006791703270</stp>
        <tr r="BC60" s="5"/>
      </tp>
      <tp t="s">
        <v>#N/A N/A</v>
        <stp/>
        <stp>BDH|6946106305756925571</stp>
        <tr r="BQ38" s="3"/>
      </tp>
      <tp t="s">
        <v>#N/A N/A</v>
        <stp/>
        <stp>BDH|6502614636154557356</stp>
        <tr r="K72" s="3"/>
      </tp>
      <tp t="s">
        <v>#N/A N/A</v>
        <stp/>
        <stp>BDH|2262328293888678477</stp>
        <tr r="L103" s="5"/>
      </tp>
      <tp t="s">
        <v>#N/A N/A</v>
        <stp/>
        <stp>BDH|1647773487289578314</stp>
        <tr r="CJ69" s="5"/>
      </tp>
      <tp t="s">
        <v>#N/A N/A</v>
        <stp/>
        <stp>BDH|4249301714256313470</stp>
        <tr r="CH17" s="5"/>
      </tp>
      <tp t="s">
        <v>#N/A N/A</v>
        <stp/>
        <stp>BDH|1886306750886822522</stp>
        <tr r="CI43" s="4"/>
      </tp>
      <tp t="s">
        <v>#N/A N/A</v>
        <stp/>
        <stp>BDH|5218167554465635048</stp>
        <tr r="BV8" s="5"/>
      </tp>
      <tp t="s">
        <v>#N/A N/A</v>
        <stp/>
        <stp>BDH|7005741655191493070</stp>
        <tr r="AC3" s="2"/>
      </tp>
      <tp t="s">
        <v>#N/A N/A</v>
        <stp/>
        <stp>BDH|9539239893995333349</stp>
        <tr r="CL33" s="3"/>
      </tp>
      <tp t="s">
        <v>#N/A N/A</v>
        <stp/>
        <stp>BDH|9542628553529573736</stp>
        <tr r="BG64" s="4"/>
      </tp>
      <tp t="s">
        <v>#N/A N/A</v>
        <stp/>
        <stp>BDH|7408107659084678398</stp>
        <tr r="CV34" s="4"/>
      </tp>
      <tp t="s">
        <v>#N/A N/A</v>
        <stp/>
        <stp>BDH|5345752570898603926</stp>
        <tr r="CB23" s="5"/>
      </tp>
      <tp t="s">
        <v>#N/A N/A</v>
        <stp/>
        <stp>BDH|3314436968597800229</stp>
        <tr r="BZ8" s="3"/>
      </tp>
      <tp t="s">
        <v>#N/A N/A</v>
        <stp/>
        <stp>BDH|4697217137308631945</stp>
        <tr r="W18" s="5"/>
      </tp>
      <tp t="s">
        <v>#N/A N/A</v>
        <stp/>
        <stp>BDH|6965489185626314853</stp>
        <tr r="R103" s="5"/>
      </tp>
      <tp t="s">
        <v>#N/A N/A</v>
        <stp/>
        <stp>BDH|4797069250992019732</stp>
        <tr r="BT30" s="3"/>
      </tp>
      <tp t="s">
        <v>#N/A N/A</v>
        <stp/>
        <stp>BDH|2974158910717743196</stp>
        <tr r="AK21" s="5"/>
      </tp>
      <tp t="s">
        <v>#N/A N/A</v>
        <stp/>
        <stp>BDH|7821551460995736583</stp>
        <tr r="CX54" s="3"/>
      </tp>
      <tp t="s">
        <v>#N/A N/A</v>
        <stp/>
        <stp>BDH|4686468212040395534</stp>
        <tr r="BM37" s="4"/>
      </tp>
      <tp t="s">
        <v>#N/A N/A</v>
        <stp/>
        <stp>BDH|9883819537774421289</stp>
        <tr r="X45" s="3"/>
      </tp>
      <tp t="s">
        <v>#N/A N/A</v>
        <stp/>
        <stp>BDH|3723955684805327370</stp>
        <tr r="Z20" s="5"/>
      </tp>
      <tp t="s">
        <v>#N/A N/A</v>
        <stp/>
        <stp>BDH|1766962826177281970</stp>
        <tr r="BT96" s="4"/>
      </tp>
      <tp t="s">
        <v>#N/A N/A</v>
        <stp/>
        <stp>BDH|4371727481966559971</stp>
        <tr r="D25" s="5"/>
      </tp>
      <tp t="s">
        <v>#N/A N/A</v>
        <stp/>
        <stp>BDH|3314467894803479975</stp>
        <tr r="BZ39" s="4"/>
      </tp>
      <tp t="s">
        <v>#N/A N/A</v>
        <stp/>
        <stp>BDH|9091817003666641360</stp>
        <tr r="CC39" s="5"/>
      </tp>
      <tp t="s">
        <v>#N/A N/A</v>
        <stp/>
        <stp>BDH|8781214556093112831</stp>
        <tr r="BE96" s="4"/>
      </tp>
      <tp t="s">
        <v>#N/A N/A</v>
        <stp/>
        <stp>BDH|3489343318553915633</stp>
        <tr r="AS33" s="2"/>
        <tr r="AS36" s="5"/>
      </tp>
      <tp t="s">
        <v>#N/A N/A</v>
        <stp/>
        <stp>BDH|8200723405969156260</stp>
        <tr r="CG17" s="5"/>
      </tp>
      <tp t="s">
        <v>#N/A N/A</v>
        <stp/>
        <stp>BDH|7430692760863609096</stp>
        <tr r="Z84" s="5"/>
      </tp>
      <tp t="s">
        <v>#N/A N/A</v>
        <stp/>
        <stp>BDH|9565638932589771112</stp>
        <tr r="AA34" s="2"/>
        <tr r="AA37" s="5"/>
      </tp>
      <tp t="s">
        <v>#N/A N/A</v>
        <stp/>
        <stp>BDH|1065149427562738467</stp>
        <tr r="BI96" s="5"/>
      </tp>
      <tp t="s">
        <v>#N/A N/A</v>
        <stp/>
        <stp>BDH|7167723126395417339</stp>
        <tr r="BJ75" s="3"/>
      </tp>
      <tp t="s">
        <v>#N/A N/A</v>
        <stp/>
        <stp>BDH|9448275581530008715</stp>
        <tr r="K51" s="5"/>
      </tp>
      <tp t="s">
        <v>#N/A N/A</v>
        <stp/>
        <stp>BDH|7308536967433633320</stp>
        <tr r="AD112" s="4"/>
      </tp>
      <tp t="s">
        <v>#N/A N/A</v>
        <stp/>
        <stp>BDH|5680820865859017620</stp>
        <tr r="BO22" s="2"/>
        <tr r="BO9" s="4"/>
      </tp>
      <tp t="s">
        <v>#N/A N/A</v>
        <stp/>
        <stp>BDH|5097668580677061851</stp>
        <tr r="CL44" s="3"/>
      </tp>
      <tp t="s">
        <v>#N/A N/A</v>
        <stp/>
        <stp>BDH|2504432180682668832</stp>
        <tr r="AP23" s="2"/>
        <tr r="AP11" s="4"/>
      </tp>
      <tp t="s">
        <v>#N/A N/A</v>
        <stp/>
        <stp>BDH|1756128162812006045</stp>
        <tr r="AV102" s="5"/>
      </tp>
      <tp t="s">
        <v>#N/A N/A</v>
        <stp/>
        <stp>BDH|3354656649520839545</stp>
        <tr r="E45" s="4"/>
      </tp>
      <tp t="s">
        <v>#N/A N/A</v>
        <stp/>
        <stp>BDH|5840544347683848301</stp>
        <tr r="AH6" s="3"/>
      </tp>
      <tp t="s">
        <v>#N/A N/A</v>
        <stp/>
        <stp>BDH|4610371216993533119</stp>
        <tr r="CJ84" s="5"/>
      </tp>
      <tp t="s">
        <v>#N/A N/A</v>
        <stp/>
        <stp>BDH|3735014724185061013</stp>
        <tr r="AG89" s="4"/>
      </tp>
      <tp t="s">
        <v>#N/A N/A</v>
        <stp/>
        <stp>BDH|6732607009301854550</stp>
        <tr r="H56" s="5"/>
      </tp>
      <tp t="s">
        <v>#N/A N/A</v>
        <stp/>
        <stp>BDH|1240337605667707100</stp>
        <tr r="D78" s="5"/>
      </tp>
      <tp t="s">
        <v>#N/A N/A</v>
        <stp/>
        <stp>BDH|1006395359251431271</stp>
        <tr r="CG107" s="4"/>
      </tp>
      <tp t="s">
        <v>#N/A N/A</v>
        <stp/>
        <stp>BDH|1150257051123541132</stp>
        <tr r="BO89" s="5"/>
      </tp>
      <tp t="s">
        <v>#N/A N/A</v>
        <stp/>
        <stp>BDH|3666303178327568485</stp>
        <tr r="AS15" s="5"/>
      </tp>
      <tp t="s">
        <v>#N/A N/A</v>
        <stp/>
        <stp>BDH|9350355977169241000</stp>
        <tr r="BJ22" s="5"/>
      </tp>
      <tp t="s">
        <v>#N/A N/A</v>
        <stp/>
        <stp>BDH|1972547960381659783</stp>
        <tr r="AA39" s="5"/>
      </tp>
      <tp t="s">
        <v>#N/A N/A</v>
        <stp/>
        <stp>BDH|2640867068641265997</stp>
        <tr r="BQ5" s="5"/>
        <tr r="BQ29" s="2"/>
      </tp>
      <tp t="s">
        <v>#N/A N/A</v>
        <stp/>
        <stp>BDH|9423859905866401337</stp>
        <tr r="BF51" s="5"/>
      </tp>
      <tp t="s">
        <v>#N/A N/A</v>
        <stp/>
        <stp>BDH|7381639542687025611</stp>
        <tr r="V52" s="4"/>
      </tp>
      <tp t="s">
        <v>#N/A N/A</v>
        <stp/>
        <stp>BDH|2564665812144319514</stp>
        <tr r="AL24" s="5"/>
      </tp>
      <tp t="s">
        <v>#N/A N/A</v>
        <stp/>
        <stp>BDH|8612576124799140273</stp>
        <tr r="BO95" s="5"/>
      </tp>
      <tp t="s">
        <v>#N/A N/A</v>
        <stp/>
        <stp>BDH|7674240747633547633</stp>
        <tr r="BM34" s="5"/>
      </tp>
      <tp t="s">
        <v>#N/A N/A</v>
        <stp/>
        <stp>BDH|1812610336379976953</stp>
        <tr r="CW45" s="5"/>
      </tp>
      <tp t="s">
        <v>#N/A N/A</v>
        <stp/>
        <stp>BDH|4820334423618944922</stp>
        <tr r="AH6" s="5"/>
      </tp>
      <tp t="s">
        <v>#N/A N/A</v>
        <stp/>
        <stp>BDH|9647508663047696903</stp>
        <tr r="CP73" s="3"/>
      </tp>
      <tp t="s">
        <v>#N/A N/A</v>
        <stp/>
        <stp>BDH|4839517347128556986</stp>
        <tr r="J31" s="2"/>
        <tr r="J13" s="5"/>
      </tp>
      <tp t="s">
        <v>#N/A N/A</v>
        <stp/>
        <stp>BDH|5057591390188344597</stp>
        <tr r="AX21" s="3"/>
      </tp>
      <tp t="s">
        <v>#N/A N/A</v>
        <stp/>
        <stp>BDH|3097532200186346438</stp>
        <tr r="CQ39" s="3"/>
      </tp>
      <tp t="s">
        <v>#N/A N/A</v>
        <stp/>
        <stp>BDH|5210627663888458942</stp>
        <tr r="CG24" s="5"/>
      </tp>
      <tp t="s">
        <v>#N/A N/A</v>
        <stp/>
        <stp>BDH|2832635251763087690</stp>
        <tr r="CB28" s="3"/>
        <tr r="CB7" s="2"/>
      </tp>
      <tp t="s">
        <v>#N/A N/A</v>
        <stp/>
        <stp>BDH|6355533036357681334</stp>
        <tr r="CH103" s="4"/>
      </tp>
      <tp t="s">
        <v>#N/A N/A</v>
        <stp/>
        <stp>BDH|7496730733292204552</stp>
        <tr r="AO44" s="4"/>
      </tp>
      <tp t="s">
        <v>#N/A N/A</v>
        <stp/>
        <stp>BDH|7507655412857848390</stp>
        <tr r="M33" s="3"/>
      </tp>
      <tp t="s">
        <v>#N/A N/A</v>
        <stp/>
        <stp>BDH|5758049720831754278</stp>
        <tr r="U11" s="3"/>
        <tr r="U6" s="2"/>
      </tp>
      <tp t="s">
        <v>#N/A N/A</v>
        <stp/>
        <stp>BDH|5883802354609629597</stp>
        <tr r="BT47" s="5"/>
      </tp>
      <tp t="s">
        <v>#N/A N/A</v>
        <stp/>
        <stp>BDH|8807713902078132399</stp>
        <tr r="AF43" s="4"/>
      </tp>
      <tp t="s">
        <v>#N/A N/A</v>
        <stp/>
        <stp>BDH|1901788524118382859</stp>
        <tr r="CX76" s="5"/>
      </tp>
      <tp t="s">
        <v>#N/A N/A</v>
        <stp/>
        <stp>BDH|6488079742784798257</stp>
        <tr r="CE100" s="5"/>
      </tp>
      <tp t="s">
        <v>#N/A N/A</v>
        <stp/>
        <stp>BDH|5996459869360422329</stp>
        <tr r="CQ68" s="5"/>
      </tp>
      <tp t="s">
        <v>#N/A N/A</v>
        <stp/>
        <stp>BDH|2360501481342986987</stp>
        <tr r="F59" s="3"/>
      </tp>
      <tp t="s">
        <v>#N/A N/A</v>
        <stp/>
        <stp>BDH|7675227631737747518</stp>
        <tr r="BH82" s="4"/>
      </tp>
      <tp t="s">
        <v>#N/A N/A</v>
        <stp/>
        <stp>BDH|2289247570495116641</stp>
        <tr r="AD61" s="4"/>
      </tp>
      <tp t="s">
        <v>#N/A N/A</v>
        <stp/>
        <stp>BDH|6051639576997596437</stp>
        <tr r="BL65" s="3"/>
      </tp>
      <tp t="s">
        <v>#N/A N/A</v>
        <stp/>
        <stp>BDH|7045574146286490466</stp>
        <tr r="CK89" s="4"/>
      </tp>
      <tp t="s">
        <v>#N/A N/A</v>
        <stp/>
        <stp>BDH|4466256330726639749</stp>
        <tr r="AB84" s="5"/>
      </tp>
      <tp t="s">
        <v>#N/A N/A</v>
        <stp/>
        <stp>BDH|7141230671643379538</stp>
        <tr r="CF80" s="5"/>
      </tp>
      <tp t="s">
        <v>#N/A N/A</v>
        <stp/>
        <stp>BDH|6710027371632355749</stp>
        <tr r="BJ71" s="5"/>
      </tp>
      <tp t="s">
        <v>#N/A N/A</v>
        <stp/>
        <stp>BDH|1476479603547313606</stp>
        <tr r="CA79" s="5"/>
      </tp>
      <tp t="s">
        <v>#N/A N/A</v>
        <stp/>
        <stp>BDH|2482409596268383327</stp>
        <tr r="P56" s="5"/>
      </tp>
      <tp t="s">
        <v>#N/A N/A</v>
        <stp/>
        <stp>BDH|4006219138878999934</stp>
        <tr r="CL68" s="3"/>
      </tp>
      <tp t="s">
        <v>#N/A N/A</v>
        <stp/>
        <stp>BDH|2597251616735234073</stp>
        <tr r="X107" s="4"/>
      </tp>
      <tp t="s">
        <v>#N/A N/A</v>
        <stp/>
        <stp>BDH|6830823053149263688</stp>
        <tr r="E23" s="5"/>
      </tp>
      <tp t="s">
        <v>#N/A N/A</v>
        <stp/>
        <stp>BDH|3443648164215783209</stp>
        <tr r="CB93" s="4"/>
      </tp>
      <tp t="s">
        <v>#N/A N/A</v>
        <stp/>
        <stp>BDH|5015440567376497544</stp>
        <tr r="BM49" s="3"/>
        <tr r="BM13" s="2"/>
      </tp>
      <tp t="s">
        <v>#N/A N/A</v>
        <stp/>
        <stp>BDH|1467138138993903458</stp>
        <tr r="J38" s="5"/>
      </tp>
      <tp t="s">
        <v>#N/A N/A</v>
        <stp/>
        <stp>BDH|8722328782206769131</stp>
        <tr r="AV50" s="4"/>
      </tp>
      <tp t="s">
        <v>#N/A N/A</v>
        <stp/>
        <stp>BDH|3808672331971855351</stp>
        <tr r="P100" s="4"/>
      </tp>
      <tp t="s">
        <v>#N/A N/A</v>
        <stp/>
        <stp>BDH|7747764931897101026</stp>
        <tr r="R30" s="3"/>
      </tp>
      <tp t="s">
        <v>#N/A N/A</v>
        <stp/>
        <stp>BDH|1631516583258500029</stp>
        <tr r="CR14" s="5"/>
      </tp>
      <tp t="s">
        <v>#N/A N/A</v>
        <stp/>
        <stp>BDH|3577720500892400201</stp>
        <tr r="AC85" s="4"/>
      </tp>
      <tp t="s">
        <v>#N/A N/A</v>
        <stp/>
        <stp>BDH|3239059711896642007</stp>
        <tr r="AH56" s="4"/>
      </tp>
      <tp t="s">
        <v>#N/A N/A</v>
        <stp/>
        <stp>BDH|2864492300342673071</stp>
        <tr r="AR100" s="5"/>
      </tp>
      <tp t="s">
        <v>#N/A N/A</v>
        <stp/>
        <stp>BDH|7604437136710528463</stp>
        <tr r="CG20" s="4"/>
      </tp>
      <tp t="s">
        <v>#N/A N/A</v>
        <stp/>
        <stp>BDH|6142813276699486428</stp>
        <tr r="AJ100" s="5"/>
      </tp>
      <tp t="s">
        <v>#N/A N/A</v>
        <stp/>
        <stp>BDH|9131562908078795089</stp>
        <tr r="BD92" s="4"/>
      </tp>
      <tp t="s">
        <v>#N/A N/A</v>
        <stp/>
        <stp>BDH|1680158166120298279</stp>
        <tr r="AC26" s="3"/>
      </tp>
      <tp t="s">
        <v>#N/A N/A</v>
        <stp/>
        <stp>BDH|2061341337413636550</stp>
        <tr r="BS42" s="5"/>
      </tp>
      <tp t="s">
        <v>#N/A N/A</v>
        <stp/>
        <stp>BDH|5589492571985845757</stp>
        <tr r="J37" s="3"/>
      </tp>
      <tp t="s">
        <v>#N/A N/A</v>
        <stp/>
        <stp>BDH|6941148180263982845</stp>
        <tr r="BH7" s="3"/>
      </tp>
      <tp t="s">
        <v>#N/A N/A</v>
        <stp/>
        <stp>BDH|1147150464475511752</stp>
        <tr r="CH46" s="4"/>
      </tp>
      <tp t="s">
        <v>#N/A N/A</v>
        <stp/>
        <stp>BDH|5762066998140025890</stp>
        <tr r="I68" s="3"/>
      </tp>
      <tp t="s">
        <v>#N/A N/A</v>
        <stp/>
        <stp>BDH|8026017763322455861</stp>
        <tr r="BI70" s="5"/>
      </tp>
      <tp t="s">
        <v>#N/A N/A</v>
        <stp/>
        <stp>BDH|2393733473747783147</stp>
        <tr r="AP72" s="5"/>
      </tp>
      <tp t="s">
        <v>#N/A N/A</v>
        <stp/>
        <stp>BDH|8570040686177721306</stp>
        <tr r="BA17" s="4"/>
      </tp>
      <tp t="s">
        <v>#N/A N/A</v>
        <stp/>
        <stp>BDH|8604950125691560632</stp>
        <tr r="CS19" s="2"/>
        <tr r="CS5" s="4"/>
      </tp>
      <tp t="s">
        <v>#N/A N/A</v>
        <stp/>
        <stp>BDH|2316630840002035600</stp>
        <tr r="CF27" s="4"/>
      </tp>
      <tp t="s">
        <v>#N/A N/A</v>
        <stp/>
        <stp>BDH|9251806166010664320</stp>
        <tr r="AN6" s="5"/>
      </tp>
      <tp t="s">
        <v>#N/A N/A</v>
        <stp/>
        <stp>BDH|6492189741170933747</stp>
        <tr r="G33" s="4"/>
      </tp>
      <tp t="s">
        <v>#N/A N/A</v>
        <stp/>
        <stp>BDH|9335808851583684343</stp>
        <tr r="U90" s="5"/>
      </tp>
      <tp t="s">
        <v>#N/A N/A</v>
        <stp/>
        <stp>BDH|4779285902417423591</stp>
        <tr r="AF23" s="2"/>
        <tr r="AF11" s="4"/>
      </tp>
      <tp t="s">
        <v>#N/A N/A</v>
        <stp/>
        <stp>BDH|6508973631279564162</stp>
        <tr r="AU72" s="4"/>
      </tp>
      <tp t="s">
        <v>#N/A N/A</v>
        <stp/>
        <stp>BDH|1019053252725146564</stp>
        <tr r="AG71" s="5"/>
      </tp>
      <tp t="s">
        <v>#N/A N/A</v>
        <stp/>
        <stp>BDH|7509672423014555342</stp>
        <tr r="CS103" s="4"/>
      </tp>
      <tp t="s">
        <v>#N/A N/A</v>
        <stp/>
        <stp>BDH|7722517525385349105</stp>
        <tr r="AT39" s="5"/>
      </tp>
      <tp t="s">
        <v>#N/A N/A</v>
        <stp/>
        <stp>BDH|5136837227712246970</stp>
        <tr r="AF19" s="3"/>
      </tp>
      <tp t="s">
        <v>#N/A N/A</v>
        <stp/>
        <stp>BDH|7241728203906145227</stp>
        <tr r="S105" s="4"/>
      </tp>
      <tp t="s">
        <v>#N/A N/A</v>
        <stp/>
        <stp>BDH|4396396467971529482</stp>
        <tr r="K66" s="3"/>
      </tp>
      <tp t="s">
        <v>#N/A N/A</v>
        <stp/>
        <stp>BDH|8611623970428636523</stp>
        <tr r="X92" s="5"/>
      </tp>
      <tp t="s">
        <v>#N/A N/A</v>
        <stp/>
        <stp>BDH|2176338063103716066</stp>
        <tr r="AT28" s="4"/>
      </tp>
      <tp t="s">
        <v>#N/A N/A</v>
        <stp/>
        <stp>BDH|5481747735075253073</stp>
        <tr r="CF66" s="3"/>
      </tp>
      <tp t="s">
        <v>#N/A N/A</v>
        <stp/>
        <stp>BDH|5201459344685520464</stp>
        <tr r="AB72" s="3"/>
      </tp>
      <tp t="s">
        <v>#N/A N/A</v>
        <stp/>
        <stp>BDH|7127393871512152589</stp>
        <tr r="AI39" s="5"/>
      </tp>
      <tp t="s">
        <v>#N/A N/A</v>
        <stp/>
        <stp>BDH|2415552437107338759</stp>
        <tr r="BS3" s="3"/>
        <tr r="BS5" s="2"/>
      </tp>
      <tp t="s">
        <v>#N/A N/A</v>
        <stp/>
        <stp>BDH|2358452856871272623</stp>
        <tr r="AB44" s="4"/>
      </tp>
      <tp t="s">
        <v>#N/A N/A</v>
        <stp/>
        <stp>BDH|8415792580354526789</stp>
        <tr r="F62" s="5"/>
      </tp>
      <tp t="s">
        <v>#N/A N/A</v>
        <stp/>
        <stp>BDH|7316848695770147230</stp>
        <tr r="BT104" s="4"/>
      </tp>
      <tp t="s">
        <v>#N/A N/A</v>
        <stp/>
        <stp>BDH|6081603655419229877</stp>
        <tr r="CB32" s="5"/>
      </tp>
      <tp t="s">
        <v>#N/A N/A</v>
        <stp/>
        <stp>BDH|3654132926743691753</stp>
        <tr r="G35" s="4"/>
      </tp>
      <tp t="s">
        <v>#N/A N/A</v>
        <stp/>
        <stp>BDH|4098343036125161537</stp>
        <tr r="AN11" s="5"/>
      </tp>
      <tp t="s">
        <v>#N/A N/A</v>
        <stp/>
        <stp>BDH|3677958047279796339</stp>
        <tr r="AX88" s="5"/>
      </tp>
      <tp t="s">
        <v>#N/A N/A</v>
        <stp/>
        <stp>BDH|3900588710203477050</stp>
        <tr r="CI32" s="3"/>
        <tr r="CI10" s="2"/>
      </tp>
      <tp t="s">
        <v>#N/A N/A</v>
        <stp/>
        <stp>BDH|9384416618691824927</stp>
        <tr r="V71" s="4"/>
      </tp>
      <tp t="s">
        <v>#N/A N/A</v>
        <stp/>
        <stp>BDH|4088133242603642674</stp>
        <tr r="AP64" s="3"/>
      </tp>
      <tp t="s">
        <v>#N/A N/A</v>
        <stp/>
        <stp>BDH|5152341445817973197</stp>
        <tr r="U27" s="2"/>
        <tr r="U17" s="2"/>
        <tr r="U4" s="2"/>
        <tr r="U61" s="3"/>
        <tr r="U58" s="3"/>
        <tr r="U56" s="3"/>
        <tr r="U53" s="3"/>
        <tr r="U51" s="3"/>
        <tr r="U47" s="3"/>
        <tr r="U40" s="3"/>
        <tr r="U35" s="3"/>
        <tr r="U19" s="5"/>
        <tr r="U35" s="5"/>
        <tr r="U4" s="5"/>
        <tr r="U40" s="5"/>
        <tr r="U48" s="5"/>
        <tr r="U58" s="5"/>
        <tr r="U66" s="5"/>
        <tr r="U75" s="5"/>
        <tr r="U83" s="5"/>
        <tr r="U9" s="5"/>
        <tr r="U91" s="5"/>
        <tr r="U14" s="4"/>
        <tr r="U16" s="4"/>
        <tr r="U18" s="4"/>
        <tr r="U21" s="4"/>
        <tr r="U24" s="4"/>
        <tr r="U4" s="4"/>
        <tr r="U8" s="4"/>
        <tr r="U10" s="3"/>
        <tr r="U4" s="3"/>
        <tr r="U41" s="4"/>
      </tp>
      <tp t="s">
        <v>#N/A N/A</v>
        <stp/>
        <stp>BDH|3920671030125785796</stp>
        <tr r="AC24" s="2"/>
        <tr r="AC12" s="4"/>
      </tp>
      <tp t="s">
        <v>#N/A N/A</v>
        <stp/>
        <stp>BDH|1437152730263064419</stp>
        <tr r="F20" s="5"/>
      </tp>
      <tp t="s">
        <v>#N/A N/A</v>
        <stp/>
        <stp>BDH|2077195921397994214</stp>
        <tr r="CO23" s="4"/>
      </tp>
      <tp t="s">
        <v>#N/A N/A</v>
        <stp/>
        <stp>BDH|7792132977453202613</stp>
        <tr r="AL57" s="3"/>
        <tr r="AL16" s="2"/>
      </tp>
      <tp t="s">
        <v>#N/A N/A</v>
        <stp/>
        <stp>BDH|1852353860860852057</stp>
        <tr r="CP37" s="3"/>
      </tp>
      <tp t="s">
        <v>#N/A N/A</v>
        <stp/>
        <stp>BDH|8842719571784034885</stp>
        <tr r="AY35" s="2"/>
        <tr r="AY82" s="5"/>
      </tp>
      <tp t="s">
        <v>#N/A N/A</v>
        <stp/>
        <stp>BDH|3290604164367453024</stp>
        <tr r="CD32" s="5"/>
      </tp>
      <tp t="s">
        <v>#N/A N/A</v>
        <stp/>
        <stp>BDH|5911398367263541720</stp>
        <tr r="CL13" s="3"/>
      </tp>
      <tp t="s">
        <v>#N/A N/A</v>
        <stp/>
        <stp>BDH|4896231748250662653</stp>
        <tr r="AW30" s="3"/>
      </tp>
      <tp t="s">
        <v>#N/A N/A</v>
        <stp/>
        <stp>BDH|2211224023641742748</stp>
        <tr r="I48" s="3"/>
        <tr r="I14" s="2"/>
      </tp>
      <tp t="s">
        <v>#N/A N/A</v>
        <stp/>
        <stp>BDH|4387161463432547536</stp>
        <tr r="CL17" s="3"/>
      </tp>
      <tp t="s">
        <v>#N/A N/A</v>
        <stp/>
        <stp>BDH|5005603115552193440</stp>
        <tr r="BP78" s="4"/>
      </tp>
      <tp t="s">
        <v>#N/A N/A</v>
        <stp/>
        <stp>BDH|2291014430501472471</stp>
        <tr r="AA65" s="4"/>
      </tp>
      <tp t="s">
        <v>#N/A N/A</v>
        <stp/>
        <stp>BDH|7576218655594848090</stp>
        <tr r="N28" s="3"/>
        <tr r="N7" s="2"/>
      </tp>
      <tp t="s">
        <v>#N/A N/A</v>
        <stp/>
        <stp>BDH|4485962241335619856</stp>
        <tr r="CJ56" s="5"/>
      </tp>
      <tp t="s">
        <v>#N/A N/A</v>
        <stp/>
        <stp>BDH|7515601143716708719</stp>
        <tr r="BO56" s="5"/>
      </tp>
      <tp t="s">
        <v>#N/A N/A</v>
        <stp/>
        <stp>BDH|4726673990677597850</stp>
        <tr r="AJ28" s="5"/>
      </tp>
      <tp t="s">
        <v>#N/A N/A</v>
        <stp/>
        <stp>BDH|4440718055427168510</stp>
        <tr r="AO35" s="4"/>
      </tp>
      <tp t="s">
        <v>#N/A N/A</v>
        <stp/>
        <stp>BDH|7814106479385833099</stp>
        <tr r="AD67" s="4"/>
      </tp>
      <tp t="s">
        <v>#N/A N/A</v>
        <stp/>
        <stp>BDH|7323329663052590462</stp>
        <tr r="BD33" s="4"/>
      </tp>
      <tp t="s">
        <v>#N/A N/A</v>
        <stp/>
        <stp>BDH|5367064005677204637</stp>
        <tr r="BN31" s="2"/>
        <tr r="BN13" s="5"/>
      </tp>
      <tp t="s">
        <v>#N/A N/A</v>
        <stp/>
        <stp>BDH|4790302266531694464</stp>
        <tr r="BA8" s="2"/>
      </tp>
      <tp t="s">
        <v>#N/A N/A</v>
        <stp/>
        <stp>BDH|9093881698188487452</stp>
        <tr r="CR24" s="3"/>
      </tp>
      <tp t="s">
        <v>#N/A N/A</v>
        <stp/>
        <stp>BDH|5697329534249942884</stp>
        <tr r="CN57" s="5"/>
      </tp>
      <tp t="s">
        <v>#N/A N/A</v>
        <stp/>
        <stp>BDH|9699488770399607790</stp>
        <tr r="F39" s="5"/>
      </tp>
      <tp t="s">
        <v>#N/A N/A</v>
        <stp/>
        <stp>BDH|6696018163132769624</stp>
        <tr r="H72" s="3"/>
      </tp>
      <tp t="s">
        <v>#N/A N/A</v>
        <stp/>
        <stp>BDH|8956996143190387118</stp>
        <tr r="CT76" s="4"/>
      </tp>
      <tp t="s">
        <v>#N/A N/A</v>
        <stp/>
        <stp>BDH|3567842540102357935</stp>
        <tr r="AH78" s="4"/>
      </tp>
      <tp t="s">
        <v>#N/A N/A</v>
        <stp/>
        <stp>BDH|1086301014341172648</stp>
        <tr r="CR49" s="4"/>
      </tp>
      <tp t="s">
        <v>#N/A N/A</v>
        <stp/>
        <stp>BDH|9595863557522722228</stp>
        <tr r="E87" s="5"/>
      </tp>
      <tp t="s">
        <v>#N/A N/A</v>
        <stp/>
        <stp>BDH|5684240734593785300</stp>
        <tr r="D7" s="3"/>
      </tp>
      <tp t="s">
        <v>#N/A N/A</v>
        <stp/>
        <stp>BDH|5286008511419735953</stp>
        <tr r="AT42" s="4"/>
      </tp>
      <tp t="s">
        <v>#N/A N/A</v>
        <stp/>
        <stp>BDH|7670934097617241415</stp>
        <tr r="CJ74" s="4"/>
      </tp>
      <tp t="s">
        <v>#N/A N/A</v>
        <stp/>
        <stp>BDH|9720926827016475077</stp>
        <tr r="AA97" s="4"/>
      </tp>
      <tp t="s">
        <v>#N/A N/A</v>
        <stp/>
        <stp>BDH|9266315850712462966</stp>
        <tr r="U57" s="4"/>
      </tp>
      <tp t="s">
        <v>#N/A N/A</v>
        <stp/>
        <stp>BDH|7456930120109532130</stp>
        <tr r="CI43" s="5"/>
      </tp>
      <tp t="s">
        <v>#N/A N/A</v>
        <stp/>
        <stp>BDH|9192949509124923044</stp>
        <tr r="AY84" s="4"/>
      </tp>
      <tp t="s">
        <v>#N/A N/A</v>
        <stp/>
        <stp>BDH|8953676458439563626</stp>
        <tr r="BZ56" s="5"/>
      </tp>
      <tp t="s">
        <v>#N/A N/A</v>
        <stp/>
        <stp>BDH|2677390326932086581</stp>
        <tr r="H24" s="5"/>
      </tp>
      <tp t="s">
        <v>#N/A N/A</v>
        <stp/>
        <stp>BDH|6796990253338456688</stp>
        <tr r="AW97" s="5"/>
      </tp>
      <tp t="s">
        <v>#N/A N/A</v>
        <stp/>
        <stp>BDH|6750552051673539175</stp>
        <tr r="BX66" s="3"/>
      </tp>
      <tp t="s">
        <v>#N/A N/A</v>
        <stp/>
        <stp>BDH|8716338875208440048</stp>
        <tr r="N25" s="4"/>
      </tp>
      <tp t="s">
        <v>#N/A N/A</v>
        <stp/>
        <stp>BDH|6257262741795176150</stp>
        <tr r="BO59" s="3"/>
      </tp>
      <tp t="s">
        <v>#N/A N/A</v>
        <stp/>
        <stp>BDH|9954392480211658777</stp>
        <tr r="AI30" s="2"/>
        <tr r="AI12" s="5"/>
      </tp>
      <tp t="s">
        <v>#N/A N/A</v>
        <stp/>
        <stp>BDH|2545275112282007714</stp>
        <tr r="AZ37" s="4"/>
      </tp>
      <tp t="s">
        <v>#N/A N/A</v>
        <stp/>
        <stp>BDH|9781718498125851672</stp>
        <tr r="AV26" s="4"/>
      </tp>
      <tp t="s">
        <v>#N/A N/A</v>
        <stp/>
        <stp>BDH|5739102461040357642</stp>
        <tr r="AT35" s="2"/>
        <tr r="AT82" s="5"/>
      </tp>
      <tp t="s">
        <v>#N/A N/A</v>
        <stp/>
        <stp>BDH|2305213109197305394</stp>
        <tr r="AD35" s="4"/>
      </tp>
      <tp t="s">
        <v>#N/A N/A</v>
        <stp/>
        <stp>BDH|1181495557923890764</stp>
        <tr r="AN33" s="3"/>
      </tp>
      <tp t="s">
        <v>#N/A N/A</v>
        <stp/>
        <stp>BDH|5862766316851022693</stp>
        <tr r="R14" s="3"/>
      </tp>
      <tp t="s">
        <v>#N/A N/A</v>
        <stp/>
        <stp>BDH|1798548743212839699</stp>
        <tr r="CU64" s="3"/>
      </tp>
      <tp t="s">
        <v>#N/A N/A</v>
        <stp/>
        <stp>BDH|4739045099269282095</stp>
        <tr r="BR70" s="4"/>
      </tp>
      <tp t="s">
        <v>#N/A N/A</v>
        <stp/>
        <stp>BDH|3698921653223539831</stp>
        <tr r="BC67" s="5"/>
      </tp>
      <tp t="s">
        <v>#N/A N/A</v>
        <stp/>
        <stp>BDH|4838457400927974352</stp>
        <tr r="K44" s="3"/>
      </tp>
      <tp t="s">
        <v>#N/A N/A</v>
        <stp/>
        <stp>BDH|8625250078609861029</stp>
        <tr r="I74" s="4"/>
      </tp>
      <tp t="s">
        <v>#N/A N/A</v>
        <stp/>
        <stp>BDH|7255465401843160455</stp>
        <tr r="CV14" s="5"/>
      </tp>
      <tp t="s">
        <v>#N/A N/A</v>
        <stp/>
        <stp>BDH|3337555551720626708</stp>
        <tr r="CK68" s="3"/>
      </tp>
      <tp t="s">
        <v>#N/A N/A</v>
        <stp/>
        <stp>BDH|7303755664014083636</stp>
        <tr r="AL46" s="4"/>
      </tp>
      <tp t="s">
        <v>#N/A N/A</v>
        <stp/>
        <stp>BDH|3486640965061210662</stp>
        <tr r="BQ69" s="5"/>
      </tp>
      <tp t="s">
        <v>#N/A N/A</v>
        <stp/>
        <stp>BDH|6742329115542773265</stp>
        <tr r="CR55" s="3"/>
      </tp>
      <tp t="s">
        <v>#N/A N/A</v>
        <stp/>
        <stp>BDH|3325215016394089056</stp>
        <tr r="BI24" s="3"/>
      </tp>
      <tp t="s">
        <v>#N/A N/A</v>
        <stp/>
        <stp>BDH|2155347385609376429</stp>
        <tr r="CU24" s="2"/>
        <tr r="CU12" s="4"/>
      </tp>
      <tp t="s">
        <v>#N/A N/A</v>
        <stp/>
        <stp>BDH|2123452404700086215</stp>
        <tr r="T69" s="5"/>
      </tp>
      <tp t="s">
        <v>#N/A N/A</v>
        <stp/>
        <stp>BDH|8140698013873386896</stp>
        <tr r="BY68" s="5"/>
      </tp>
      <tp t="s">
        <v>#N/A N/A</v>
        <stp/>
        <stp>BDH|9476120934809003635</stp>
        <tr r="AS32" s="4"/>
      </tp>
      <tp t="s">
        <v>#N/A N/A</v>
        <stp/>
        <stp>BDH|9474293467858923123</stp>
        <tr r="AO73" s="3"/>
      </tp>
      <tp t="s">
        <v>#N/A N/A</v>
        <stp/>
        <stp>BDH|5403331667110455458</stp>
        <tr r="BN29" s="3"/>
        <tr r="BN9" s="2"/>
      </tp>
      <tp t="s">
        <v>#N/A N/A</v>
        <stp/>
        <stp>BDH|7858591525715782126</stp>
        <tr r="P87" s="4"/>
      </tp>
      <tp t="s">
        <v>#N/A N/A</v>
        <stp/>
        <stp>BDH|2319338974652141047</stp>
        <tr r="AT69" s="4"/>
      </tp>
      <tp t="s">
        <v>#N/A N/A</v>
        <stp/>
        <stp>BDH|1411104526333134529</stp>
        <tr r="BO48" s="4"/>
      </tp>
      <tp t="s">
        <v>#N/A N/A</v>
        <stp/>
        <stp>BDH|2400209918643539683</stp>
        <tr r="BR10" s="5"/>
      </tp>
      <tp t="s">
        <v>#N/A N/A</v>
        <stp/>
        <stp>BDH|9152994263035874729</stp>
        <tr r="CT69" s="5"/>
      </tp>
      <tp t="s">
        <v>#N/A N/A</v>
        <stp/>
        <stp>BDH|4566718056800296210</stp>
        <tr r="BJ83" s="4"/>
      </tp>
      <tp t="s">
        <v>#N/A N/A</v>
        <stp/>
        <stp>BDH|2593143876203101377</stp>
        <tr r="AZ47" s="4"/>
      </tp>
      <tp t="s">
        <v>#N/A N/A</v>
        <stp/>
        <stp>BDH|1487601025515317433</stp>
        <tr r="CK74" s="3"/>
      </tp>
      <tp t="s">
        <v>#N/A N/A</v>
        <stp/>
        <stp>BDH|3615447964540785505</stp>
        <tr r="CJ73" s="3"/>
      </tp>
      <tp t="s">
        <v>#N/A N/A</v>
        <stp/>
        <stp>BDH|6596703626546509171</stp>
        <tr r="X24" s="3"/>
      </tp>
      <tp t="s">
        <v>#N/A N/A</v>
        <stp/>
        <stp>BDH|7305580940503393192</stp>
        <tr r="D14" s="3"/>
      </tp>
      <tp t="s">
        <v>#N/A N/A</v>
        <stp/>
        <stp>BDH|8115698419799681268</stp>
        <tr r="BB39" s="4"/>
      </tp>
      <tp t="s">
        <v>#N/A N/A</v>
        <stp/>
        <stp>BDH|1575520553337003225</stp>
        <tr r="BI79" s="4"/>
      </tp>
      <tp t="s">
        <v>#N/A N/A</v>
        <stp/>
        <stp>BDH|7288850321430942999</stp>
        <tr r="AM32" s="2"/>
        <tr r="AM33" s="5"/>
      </tp>
      <tp t="s">
        <v>#N/A N/A</v>
        <stp/>
        <stp>BDH|6700382173667825126</stp>
        <tr r="C112" s="4"/>
      </tp>
      <tp t="s">
        <v>#N/A N/A</v>
        <stp/>
        <stp>BDH|7630433322012440754</stp>
        <tr r="J86" s="5"/>
      </tp>
      <tp t="s">
        <v>#N/A N/A</v>
        <stp/>
        <stp>BDH|6867709969341355249</stp>
        <tr r="BU55" s="5"/>
      </tp>
      <tp t="s">
        <v>#N/A N/A</v>
        <stp/>
        <stp>BDH|9983969861291808303</stp>
        <tr r="CI53" s="4"/>
      </tp>
      <tp t="s">
        <v>#N/A N/A</v>
        <stp/>
        <stp>BDH|4267149694911040941</stp>
        <tr r="AP70" s="4"/>
      </tp>
      <tp t="s">
        <v>#N/A N/A</v>
        <stp/>
        <stp>BDH|8266780463399905466</stp>
        <tr r="BN23" s="4"/>
      </tp>
      <tp t="s">
        <v>#N/A N/A</v>
        <stp/>
        <stp>BDH|2516043177269046806</stp>
        <tr r="BO39" s="4"/>
      </tp>
      <tp t="s">
        <v>#N/A N/A</v>
        <stp/>
        <stp>BDH|4224439830823132462</stp>
        <tr r="BX22" s="3"/>
      </tp>
      <tp t="s">
        <v>#N/A N/A</v>
        <stp/>
        <stp>BDH|1718061727345880289</stp>
        <tr r="BT45" s="4"/>
      </tp>
      <tp t="s">
        <v>#N/A N/A</v>
        <stp/>
        <stp>BDH|4215050430930129308</stp>
        <tr r="AK55" s="4"/>
      </tp>
      <tp t="s">
        <v>#N/A N/A</v>
        <stp/>
        <stp>BDH|2857246918193523675</stp>
        <tr r="BA35" s="4"/>
      </tp>
      <tp t="s">
        <v>#N/A N/A</v>
        <stp/>
        <stp>BDH|7214914269455926956</stp>
        <tr r="AZ57" s="5"/>
      </tp>
      <tp t="s">
        <v>#N/A N/A</v>
        <stp/>
        <stp>BDH|5734864682922723328</stp>
        <tr r="BG18" s="5"/>
      </tp>
      <tp t="s">
        <v>#N/A N/A</v>
        <stp/>
        <stp>BDH|2057206256050475143</stp>
        <tr r="AJ8" s="2"/>
      </tp>
      <tp t="s">
        <v>#N/A N/A</v>
        <stp/>
        <stp>BDH|3321048912084355208</stp>
        <tr r="S33" s="3"/>
      </tp>
      <tp t="s">
        <v>#N/A N/A</v>
        <stp/>
        <stp>BDH|5624053714733685379</stp>
        <tr r="N81" s="4"/>
      </tp>
      <tp t="s">
        <v>#N/A N/A</v>
        <stp/>
        <stp>BDH|4477419036943607431</stp>
        <tr r="CC14" s="5"/>
      </tp>
      <tp t="s">
        <v>#N/A N/A</v>
        <stp/>
        <stp>BDH|9408155236977539849</stp>
        <tr r="E27" s="3"/>
      </tp>
      <tp t="s">
        <v>#N/A N/A</v>
        <stp/>
        <stp>BDH|9260954308963984705</stp>
        <tr r="AY33" s="3"/>
      </tp>
      <tp t="s">
        <v>#N/A N/A</v>
        <stp/>
        <stp>BDH|4461416247401511113</stp>
        <tr r="CI23" s="4"/>
      </tp>
      <tp t="s">
        <v>#N/A N/A</v>
        <stp/>
        <stp>BDH|4178869977418483724</stp>
        <tr r="U70" s="4"/>
      </tp>
      <tp t="s">
        <v>#N/A N/A</v>
        <stp/>
        <stp>BDH|7119903518573633892</stp>
        <tr r="BK39" s="5"/>
      </tp>
      <tp t="s">
        <v>#N/A N/A</v>
        <stp/>
        <stp>BDH|8053080047680933806</stp>
        <tr r="BQ26" s="5"/>
      </tp>
      <tp t="s">
        <v>#N/A N/A</v>
        <stp/>
        <stp>BDH|3726822092334531249</stp>
        <tr r="O17" s="5"/>
      </tp>
      <tp t="s">
        <v>#N/A N/A</v>
        <stp/>
        <stp>BDH|6487082367051547586</stp>
        <tr r="CT6" s="5"/>
      </tp>
      <tp t="s">
        <v>#N/A N/A</v>
        <stp/>
        <stp>BDH|6678246712998790919</stp>
        <tr r="CR30" s="3"/>
      </tp>
      <tp t="s">
        <v>#N/A N/A</v>
        <stp/>
        <stp>BDH|1338297912961900776</stp>
        <tr r="CE51" s="4"/>
      </tp>
      <tp t="s">
        <v>#N/A N/A</v>
        <stp/>
        <stp>BDH|1447400331844317606</stp>
        <tr r="CG77" s="4"/>
      </tp>
      <tp t="s">
        <v>#N/A N/A</v>
        <stp/>
        <stp>BDH|7654328118529215882</stp>
        <tr r="BV65" s="5"/>
      </tp>
      <tp t="s">
        <v>#N/A N/A</v>
        <stp/>
        <stp>BDH|4319705614373157509</stp>
        <tr r="U104" s="4"/>
      </tp>
      <tp t="s">
        <v>#N/A N/A</v>
        <stp/>
        <stp>BDH|7322079323919587840</stp>
        <tr r="L80" s="5"/>
      </tp>
      <tp t="s">
        <v>#N/A N/A</v>
        <stp/>
        <stp>BDH|7209453952426152428</stp>
        <tr r="M11" s="3"/>
        <tr r="M6" s="2"/>
      </tp>
      <tp t="s">
        <v>#N/A N/A</v>
        <stp/>
        <stp>BDH|3695263570167679506</stp>
        <tr r="K28" s="3"/>
        <tr r="K7" s="2"/>
      </tp>
      <tp t="s">
        <v>#N/A N/A</v>
        <stp/>
        <stp>BDH|3827597544892631454</stp>
        <tr r="BC22" s="5"/>
      </tp>
      <tp t="s">
        <v>#N/A N/A</v>
        <stp/>
        <stp>BDH|9917279741763952807</stp>
        <tr r="U32" s="5"/>
      </tp>
      <tp t="s">
        <v>#N/A N/A</v>
        <stp/>
        <stp>BDH|4910392446532831588</stp>
        <tr r="X25" s="3"/>
      </tp>
      <tp t="s">
        <v>#N/A N/A</v>
        <stp/>
        <stp>BDH|8035043753089186005</stp>
        <tr r="BM11" s="3"/>
        <tr r="BM6" s="2"/>
      </tp>
      <tp t="s">
        <v>#N/A N/A</v>
        <stp/>
        <stp>BDH|4692375521556405725</stp>
        <tr r="AB77" s="4"/>
      </tp>
      <tp t="s">
        <v>#N/A N/A</v>
        <stp/>
        <stp>BDH|5314978761628456676</stp>
        <tr r="BP14" s="3"/>
      </tp>
      <tp t="s">
        <v>#N/A N/A</v>
        <stp/>
        <stp>BDH|2978141825966791399</stp>
        <tr r="H68" s="5"/>
      </tp>
      <tp t="s">
        <v>#N/A N/A</v>
        <stp/>
        <stp>BDH|4334333351816101067</stp>
        <tr r="W69" s="4"/>
      </tp>
      <tp t="s">
        <v>#N/A N/A</v>
        <stp/>
        <stp>BDH|6688311719181854102</stp>
        <tr r="CS84" s="5"/>
      </tp>
      <tp t="s">
        <v>#N/A N/A</v>
        <stp/>
        <stp>BDH|6008052176965339066</stp>
        <tr r="D51" s="4"/>
      </tp>
      <tp t="s">
        <v>#N/A N/A</v>
        <stp/>
        <stp>BDH|1535520355981553411</stp>
        <tr r="AC39" s="5"/>
      </tp>
      <tp t="s">
        <v>#N/A N/A</v>
        <stp/>
        <stp>BDH|7993144499859254211</stp>
        <tr r="CD55" s="4"/>
      </tp>
      <tp t="s">
        <v>#N/A N/A</v>
        <stp/>
        <stp>BDH|1001053310373137732</stp>
        <tr r="AL73" s="5"/>
      </tp>
      <tp t="s">
        <v>#N/A N/A</v>
        <stp/>
        <stp>BDH|1365760430761664046</stp>
        <tr r="CN40" s="4"/>
      </tp>
      <tp t="s">
        <v>#N/A N/A</v>
        <stp/>
        <stp>BDH|1381636271123372759</stp>
        <tr r="CA66" s="4"/>
      </tp>
      <tp t="s">
        <v>#N/A N/A</v>
        <stp/>
        <stp>BDH|1904125585165049991</stp>
        <tr r="AH60" s="5"/>
      </tp>
      <tp t="s">
        <v>#N/A N/A</v>
        <stp/>
        <stp>BDH|9640424647515330876</stp>
        <tr r="CN58" s="4"/>
      </tp>
      <tp t="s">
        <v>#N/A N/A</v>
        <stp/>
        <stp>BDH|8774033536598410710</stp>
        <tr r="T83" s="4"/>
      </tp>
      <tp t="s">
        <v>#N/A N/A</v>
        <stp/>
        <stp>BDH|1180641161337389202</stp>
        <tr r="D20" s="2"/>
        <tr r="D6" s="4"/>
      </tp>
      <tp t="s">
        <v>#N/A N/A</v>
        <stp/>
        <stp>BDH|7567351098219632095</stp>
        <tr r="BP50" s="3"/>
      </tp>
      <tp t="s">
        <v>#N/A N/A</v>
        <stp/>
        <stp>BDH|9694188229156206823</stp>
        <tr r="CB71" s="5"/>
      </tp>
      <tp t="s">
        <v>#N/A N/A</v>
        <stp/>
        <stp>BDH|8223571182678228924</stp>
        <tr r="Q20" s="4"/>
      </tp>
      <tp t="s">
        <v>#N/A N/A</v>
        <stp/>
        <stp>BDH|1658208142057582466</stp>
        <tr r="CG49" s="3"/>
        <tr r="CG13" s="2"/>
      </tp>
      <tp t="s">
        <v>#N/A N/A</v>
        <stp/>
        <stp>BDH|6012039135699693874</stp>
        <tr r="G81" s="5"/>
      </tp>
      <tp t="s">
        <v>#N/A N/A</v>
        <stp/>
        <stp>BDH|6538286131992276199</stp>
        <tr r="M37" s="3"/>
      </tp>
      <tp t="s">
        <v>#N/A N/A</v>
        <stp/>
        <stp>BDH|8910510778896096872</stp>
        <tr r="S29" s="3"/>
        <tr r="S9" s="2"/>
      </tp>
      <tp t="s">
        <v>#N/A N/A</v>
        <stp/>
        <stp>BDH|7927438009013691426</stp>
        <tr r="BU34" s="2"/>
        <tr r="BU37" s="5"/>
      </tp>
      <tp t="s">
        <v>#N/A N/A</v>
        <stp/>
        <stp>BDH|5082256436874647426</stp>
        <tr r="J25" s="3"/>
      </tp>
      <tp t="s">
        <v>#N/A N/A</v>
        <stp/>
        <stp>BDH|8245719623821557824</stp>
        <tr r="Q25" s="3"/>
      </tp>
      <tp t="s">
        <v>#N/A N/A</v>
        <stp/>
        <stp>BDH|6167327478794409282</stp>
        <tr r="H5" s="3"/>
      </tp>
      <tp t="s">
        <v>#N/A N/A</v>
        <stp/>
        <stp>BDH|4015070245412568607</stp>
        <tr r="AT61" s="4"/>
      </tp>
      <tp t="s">
        <v>#N/A N/A</v>
        <stp/>
        <stp>BDH|2634732447903499615</stp>
        <tr r="BG50" s="5"/>
      </tp>
      <tp t="s">
        <v>#N/A N/A</v>
        <stp/>
        <stp>BDH|3057684520460761384</stp>
        <tr r="BH93" s="4"/>
      </tp>
      <tp t="s">
        <v>#N/A N/A</v>
        <stp/>
        <stp>BDH|2095758005410573125</stp>
        <tr r="BF44" s="3"/>
      </tp>
      <tp t="s">
        <v>#N/A N/A</v>
        <stp/>
        <stp>BDH|7173264205790425111</stp>
        <tr r="D62" s="4"/>
      </tp>
      <tp t="s">
        <v>#N/A N/A</v>
        <stp/>
        <stp>BDH|5767424226695107253</stp>
        <tr r="S28" s="5"/>
      </tp>
      <tp t="s">
        <v>#N/A N/A</v>
        <stp/>
        <stp>BDH|5761333359410956732</stp>
        <tr r="BJ102" s="4"/>
      </tp>
      <tp t="s">
        <v>#N/A N/A</v>
        <stp/>
        <stp>BDH|5483989646155502986</stp>
        <tr r="C67" s="4"/>
      </tp>
      <tp t="s">
        <v>#N/A N/A</v>
        <stp/>
        <stp>BDH|9986799064745400970</stp>
        <tr r="I27" s="4"/>
      </tp>
      <tp t="s">
        <v>#N/A N/A</v>
        <stp/>
        <stp>BDH|4735752192806174867</stp>
        <tr r="CN29" s="4"/>
      </tp>
      <tp t="s">
        <v>#N/A N/A</v>
        <stp/>
        <stp>BDH|6825898738080804963</stp>
        <tr r="CB89" s="5"/>
      </tp>
      <tp t="s">
        <v>#N/A N/A</v>
        <stp/>
        <stp>BDH|9583967712336412325</stp>
        <tr r="Y8" s="5"/>
      </tp>
      <tp t="s">
        <v>#N/A N/A</v>
        <stp/>
        <stp>BDH|7233481459021532319</stp>
        <tr r="BU85" s="5"/>
      </tp>
      <tp t="s">
        <v>#N/A N/A</v>
        <stp/>
        <stp>BDH|9392635882356026555</stp>
        <tr r="BB19" s="4"/>
      </tp>
      <tp t="s">
        <v>#N/A N/A</v>
        <stp/>
        <stp>BDH|7916574135292585797</stp>
        <tr r="CR78" s="5"/>
      </tp>
      <tp t="s">
        <v>#N/A N/A</v>
        <stp/>
        <stp>BDH|7723433377655180555</stp>
        <tr r="D65" s="5"/>
      </tp>
      <tp t="s">
        <v>#N/A N/A</v>
        <stp/>
        <stp>BDH|2632463064145489173</stp>
        <tr r="AZ87" s="4"/>
      </tp>
      <tp t="s">
        <v>#N/A N/A</v>
        <stp/>
        <stp>BDH|4141410390988342543</stp>
        <tr r="BB42" s="5"/>
      </tp>
      <tp t="s">
        <v>#N/A N/A</v>
        <stp/>
        <stp>BDH|8599613264138401431</stp>
        <tr r="BN20" s="4"/>
      </tp>
      <tp t="s">
        <v>#N/A N/A</v>
        <stp/>
        <stp>BDH|9861983751748574938</stp>
        <tr r="CV50" s="3"/>
      </tp>
      <tp t="s">
        <v>#N/A N/A</v>
        <stp/>
        <stp>BDH|9076895024565297283</stp>
        <tr r="BQ15" s="3"/>
      </tp>
      <tp t="s">
        <v>#N/A N/A</v>
        <stp/>
        <stp>BDH|1550183656946901752</stp>
        <tr r="BF84" s="5"/>
      </tp>
      <tp t="s">
        <v>#N/A N/A</v>
        <stp/>
        <stp>BDH|3121430417485523779</stp>
        <tr r="S43" s="5"/>
      </tp>
      <tp t="s">
        <v>#N/A N/A</v>
        <stp/>
        <stp>BDH|2230479922112570251</stp>
        <tr r="CT26" s="3"/>
      </tp>
      <tp t="s">
        <v>#N/A N/A</v>
        <stp/>
        <stp>BDH|6582163279031423595</stp>
        <tr r="CJ80" s="4"/>
      </tp>
      <tp t="s">
        <v>#N/A N/A</v>
        <stp/>
        <stp>BDH|8371972661952061126</stp>
        <tr r="BZ29" s="4"/>
      </tp>
      <tp t="s">
        <v>#N/A N/A</v>
        <stp/>
        <stp>BDH|3477502620082316208</stp>
        <tr r="CB43" s="3"/>
      </tp>
      <tp t="s">
        <v>#N/A N/A</v>
        <stp/>
        <stp>BDH|5107156818306910728</stp>
        <tr r="X26" s="5"/>
      </tp>
      <tp t="s">
        <v>#N/A N/A</v>
        <stp/>
        <stp>BDH|7329191072664680191</stp>
        <tr r="AI71" s="3"/>
      </tp>
      <tp t="s">
        <v>#N/A N/A</v>
        <stp/>
        <stp>BDH|7746018420579860890</stp>
        <tr r="F27" s="3"/>
      </tp>
      <tp t="s">
        <v>#N/A N/A</v>
        <stp/>
        <stp>BDH|1995732362071970563</stp>
        <tr r="CL36" s="4"/>
      </tp>
      <tp t="s">
        <v>#N/A N/A</v>
        <stp/>
        <stp>BDH|5626858891061169143</stp>
        <tr r="CX54" s="5"/>
      </tp>
      <tp t="s">
        <v>#N/A N/A</v>
        <stp/>
        <stp>BDH|3238419417852389004</stp>
        <tr r="AL71" s="5"/>
      </tp>
      <tp t="s">
        <v>#N/A N/A</v>
        <stp/>
        <stp>BDH|6639397258207611369</stp>
        <tr r="AT28" s="5"/>
      </tp>
      <tp t="s">
        <v>#N/A N/A</v>
        <stp/>
        <stp>BDH|6305518122964212161</stp>
        <tr r="BB28" s="5"/>
      </tp>
      <tp t="s">
        <v>#N/A N/A</v>
        <stp/>
        <stp>BDH|5334757018521267686</stp>
        <tr r="AE64" s="5"/>
      </tp>
      <tp t="s">
        <v>#N/A N/A</v>
        <stp/>
        <stp>BDH|7402715662474281618</stp>
        <tr r="Y44" s="3"/>
      </tp>
      <tp t="s">
        <v>#N/A N/A</v>
        <stp/>
        <stp>BDH|7047672794964685816</stp>
        <tr r="BS84" s="4"/>
      </tp>
      <tp t="s">
        <v>#N/A N/A</v>
        <stp/>
        <stp>BDH|8600442250344748914</stp>
        <tr r="AU98" s="5"/>
      </tp>
      <tp t="s">
        <v>#N/A N/A</v>
        <stp/>
        <stp>BDH|2381027826935162121</stp>
        <tr r="BY11" s="3"/>
        <tr r="BY6" s="2"/>
      </tp>
      <tp t="s">
        <v>#N/A N/A</v>
        <stp/>
        <stp>BDH|7015937767509302533</stp>
        <tr r="CR52" s="3"/>
        <tr r="CR15" s="2"/>
      </tp>
      <tp t="s">
        <v>#N/A N/A</v>
        <stp/>
        <stp>BDH|7371602867115008604</stp>
        <tr r="BJ70" s="4"/>
      </tp>
      <tp t="s">
        <v>#N/A N/A</v>
        <stp/>
        <stp>BDH|7181757106820610406</stp>
        <tr r="CJ73" s="5"/>
      </tp>
      <tp t="s">
        <v>#N/A N/A</v>
        <stp/>
        <stp>BDH|5737158600044712419</stp>
        <tr r="CX108" s="4"/>
      </tp>
      <tp t="s">
        <v>#N/A N/A</v>
        <stp/>
        <stp>BDH|2279026633337588228</stp>
        <tr r="CA50" s="4"/>
      </tp>
      <tp t="s">
        <v>#N/A N/A</v>
        <stp/>
        <stp>BDH|5174824449065682889</stp>
        <tr r="BU111" s="4"/>
      </tp>
      <tp t="s">
        <v>#N/A N/A</v>
        <stp/>
        <stp>BDH|7408271161611039666</stp>
        <tr r="P50" s="5"/>
      </tp>
      <tp t="s">
        <v>#N/A N/A</v>
        <stp/>
        <stp>BDH|8368673480296656460</stp>
        <tr r="AB17" s="5"/>
      </tp>
      <tp t="s">
        <v>#N/A N/A</v>
        <stp/>
        <stp>BDH|8174224510546319942</stp>
        <tr r="AK65" s="3"/>
      </tp>
      <tp t="s">
        <v>#N/A N/A</v>
        <stp/>
        <stp>BDH|7909788844553289330</stp>
        <tr r="L28" s="2"/>
        <tr r="L3" s="5"/>
      </tp>
      <tp t="s">
        <v>#N/A N/A</v>
        <stp/>
        <stp>BDH|7409760436845892284</stp>
        <tr r="C96" s="4"/>
      </tp>
      <tp t="s">
        <v>#N/A N/A</v>
        <stp/>
        <stp>BDH|4263036200349136944</stp>
        <tr r="CO62" s="5"/>
      </tp>
      <tp t="s">
        <v>#N/A N/A</v>
        <stp/>
        <stp>BDH|5875199292431387846</stp>
        <tr r="BD32" s="4"/>
      </tp>
      <tp t="s">
        <v>#N/A N/A</v>
        <stp/>
        <stp>BDH|6042878597830298369</stp>
        <tr r="BA46" s="5"/>
      </tp>
      <tp t="s">
        <v>#N/A N/A</v>
        <stp/>
        <stp>BDH|1574435060373735455</stp>
        <tr r="AL65" s="5"/>
      </tp>
      <tp t="s">
        <v>#N/A N/A</v>
        <stp/>
        <stp>BDH|5999753788876419844</stp>
        <tr r="E59" s="4"/>
      </tp>
      <tp t="s">
        <v>#N/A N/A</v>
        <stp/>
        <stp>BDH|5122632413437347167</stp>
        <tr r="CS15" s="5"/>
      </tp>
      <tp t="s">
        <v>#N/A N/A</v>
        <stp/>
        <stp>BDH|3437680389049908084</stp>
        <tr r="BA97" s="4"/>
      </tp>
      <tp t="s">
        <v>#N/A N/A</v>
        <stp/>
        <stp>BDH|5153134179720630793</stp>
        <tr r="CE16" s="5"/>
      </tp>
      <tp t="s">
        <v>#N/A N/A</v>
        <stp/>
        <stp>BDH|8358158293086180203</stp>
        <tr r="BL91" s="4"/>
      </tp>
      <tp t="s">
        <v>#N/A N/A</v>
        <stp/>
        <stp>BDH|2915461489168048223</stp>
        <tr r="BQ93" s="5"/>
      </tp>
      <tp t="s">
        <v>#N/A N/A</v>
        <stp/>
        <stp>BDH|5384512321034166265</stp>
        <tr r="D37" s="4"/>
      </tp>
      <tp t="s">
        <v>#N/A N/A</v>
        <stp/>
        <stp>BDH|6492088078467240229</stp>
        <tr r="AZ58" s="4"/>
      </tp>
      <tp t="s">
        <v>#N/A N/A</v>
        <stp/>
        <stp>BDH|8846549984290400187</stp>
        <tr r="BW76" s="5"/>
      </tp>
      <tp t="s">
        <v>#N/A N/A</v>
        <stp/>
        <stp>BDH|9114313830139289463</stp>
        <tr r="BH38" s="3"/>
      </tp>
      <tp t="s">
        <v>#N/A N/A</v>
        <stp/>
        <stp>BDH|9618497394880912067</stp>
        <tr r="CQ53" s="5"/>
      </tp>
      <tp t="s">
        <v>#N/A N/A</v>
        <stp/>
        <stp>BDH|1312231774301701178</stp>
        <tr r="BM53" s="5"/>
      </tp>
      <tp t="s">
        <v>#N/A N/A</v>
        <stp/>
        <stp>BDH|9150568792675324422</stp>
        <tr r="T81" s="4"/>
      </tp>
      <tp t="s">
        <v>#N/A N/A</v>
        <stp/>
        <stp>BDH|1234282915892232491</stp>
        <tr r="CH50" s="4"/>
      </tp>
      <tp t="s">
        <v>#N/A N/A</v>
        <stp/>
        <stp>BDH|5620190749226091223</stp>
        <tr r="S3" s="3"/>
        <tr r="S5" s="2"/>
      </tp>
      <tp t="s">
        <v>#N/A N/A</v>
        <stp/>
        <stp>BDH|2396815788531633780</stp>
        <tr r="CQ61" s="4"/>
      </tp>
      <tp t="s">
        <v>#N/A N/A</v>
        <stp/>
        <stp>BDH|3464044287778480777</stp>
        <tr r="O39" s="5"/>
      </tp>
      <tp t="s">
        <v>#N/A N/A</v>
        <stp/>
        <stp>BDH|9084313462661435934</stp>
        <tr r="J5" s="3"/>
      </tp>
      <tp t="s">
        <v>#N/A N/A</v>
        <stp/>
        <stp>BDH|4525702937841116573</stp>
        <tr r="BQ16" s="3"/>
      </tp>
      <tp t="s">
        <v>#N/A N/A</v>
        <stp/>
        <stp>BDH|6036104130628451809</stp>
        <tr r="BU47" s="5"/>
      </tp>
      <tp t="s">
        <v>#N/A N/A</v>
        <stp/>
        <stp>BDH|8537257051289731228</stp>
        <tr r="BY3" s="3"/>
        <tr r="BY5" s="2"/>
      </tp>
      <tp t="s">
        <v>#N/A N/A</v>
        <stp/>
        <stp>BDH|1968488926191263214</stp>
        <tr r="P50" s="4"/>
      </tp>
      <tp t="s">
        <v>#N/A N/A</v>
        <stp/>
        <stp>BDH|3721028178527955706</stp>
        <tr r="BG95" s="5"/>
      </tp>
      <tp t="s">
        <v>#N/A N/A</v>
        <stp/>
        <stp>BDH|9465419980494612576</stp>
        <tr r="CR82" s="4"/>
      </tp>
      <tp t="s">
        <v>#N/A N/A</v>
        <stp/>
        <stp>BDH|3496121903165015314</stp>
        <tr r="BX50" s="3"/>
      </tp>
      <tp t="s">
        <v>#N/A N/A</v>
        <stp/>
        <stp>BDH|9800058598786820291</stp>
        <tr r="BC105" s="4"/>
      </tp>
      <tp t="s">
        <v>#N/A N/A</v>
        <stp/>
        <stp>BDH|7270121075194227139</stp>
        <tr r="L50" s="3"/>
      </tp>
      <tp t="s">
        <v>#N/A N/A</v>
        <stp/>
        <stp>BDH|8844408456319969435</stp>
        <tr r="C37" s="3"/>
      </tp>
      <tp t="s">
        <v>#N/A N/A</v>
        <stp/>
        <stp>BDH|5503118036631287249</stp>
        <tr r="CO25" s="2"/>
        <tr r="CO13" s="4"/>
      </tp>
      <tp t="s">
        <v>#N/A N/A</v>
        <stp/>
        <stp>BDH|7022474238002311688</stp>
        <tr r="BG44" s="5"/>
      </tp>
      <tp t="s">
        <v>#N/A N/A</v>
        <stp/>
        <stp>BDH|9746809707583718636</stp>
        <tr r="AF22" s="2"/>
        <tr r="AF9" s="4"/>
      </tp>
      <tp t="s">
        <v>#N/A N/A</v>
        <stp/>
        <stp>BDH|7872654464863512085</stp>
        <tr r="R48" s="3"/>
        <tr r="R14" s="2"/>
      </tp>
      <tp t="s">
        <v>#N/A N/A</v>
        <stp/>
        <stp>BDH|3073249550270157017</stp>
        <tr r="G86" s="5"/>
      </tp>
      <tp t="s">
        <v>#N/A N/A</v>
        <stp/>
        <stp>BDH|3450978639825987873</stp>
        <tr r="CM74" s="5"/>
      </tp>
      <tp t="s">
        <v>#N/A N/A</v>
        <stp/>
        <stp>BDH|4733284649923034523</stp>
        <tr r="K35" s="4"/>
      </tp>
      <tp t="s">
        <v>#N/A N/A</v>
        <stp/>
        <stp>BDH|6411689474186811546</stp>
        <tr r="AV85" s="4"/>
      </tp>
      <tp t="s">
        <v>#N/A N/A</v>
        <stp/>
        <stp>BDH|9179481327538854328</stp>
        <tr r="AW42" s="4"/>
      </tp>
      <tp t="s">
        <v>#N/A N/A</v>
        <stp/>
        <stp>BDH|6507065959912631581</stp>
        <tr r="V68" s="4"/>
      </tp>
      <tp t="s">
        <v>#N/A N/A</v>
        <stp/>
        <stp>BDH|3909758422892862037</stp>
        <tr r="BL57" s="3"/>
        <tr r="BL16" s="2"/>
      </tp>
      <tp t="s">
        <v>#N/A N/A</v>
        <stp/>
        <stp>BDH|7097903766968076435</stp>
        <tr r="AO3" s="2"/>
      </tp>
      <tp t="s">
        <v>#N/A N/A</v>
        <stp/>
        <stp>BDH|2352560710370861281</stp>
        <tr r="AT35" s="4"/>
      </tp>
      <tp t="s">
        <v>#N/A N/A</v>
        <stp/>
        <stp>BDH|6839455271368070993</stp>
        <tr r="O28" s="3"/>
        <tr r="O7" s="2"/>
      </tp>
      <tp t="s">
        <v>#N/A N/A</v>
        <stp/>
        <stp>BDH|3604302292589706466</stp>
        <tr r="AK77" s="4"/>
      </tp>
      <tp t="s">
        <v>#N/A N/A</v>
        <stp/>
        <stp>BDH|3411870281911705608</stp>
        <tr r="AA63" s="4"/>
      </tp>
      <tp t="s">
        <v>#N/A N/A</v>
        <stp/>
        <stp>BDH|3557197417933881463</stp>
        <tr r="CL6" s="5"/>
      </tp>
      <tp t="s">
        <v>#N/A N/A</v>
        <stp/>
        <stp>BDH|5584613598448174688</stp>
        <tr r="R22" s="5"/>
      </tp>
      <tp t="s">
        <v>#N/A N/A</v>
        <stp/>
        <stp>BDH|4844581861765255664</stp>
        <tr r="BN45" s="4"/>
      </tp>
      <tp t="s">
        <v>#N/A N/A</v>
        <stp/>
        <stp>BDH|5189662952865883788</stp>
        <tr r="BK3" s="3"/>
        <tr r="BK5" s="2"/>
      </tp>
      <tp t="s">
        <v>#N/A N/A</v>
        <stp/>
        <stp>BDH|1137601470572362673</stp>
        <tr r="CA35" s="2"/>
        <tr r="CA82" s="5"/>
      </tp>
      <tp t="s">
        <v>#N/A N/A</v>
        <stp/>
        <stp>BDH|3040417173615641113</stp>
        <tr r="AS51" s="5"/>
      </tp>
      <tp t="s">
        <v>#N/A N/A</v>
        <stp/>
        <stp>BDH|4720810410221759847</stp>
        <tr r="CD70" s="5"/>
      </tp>
      <tp t="s">
        <v>#N/A N/A</v>
        <stp/>
        <stp>BDH|9839599301800042854</stp>
        <tr r="CF62" s="5"/>
      </tp>
      <tp t="s">
        <v>#N/A N/A</v>
        <stp/>
        <stp>BDH|7611845192562536007</stp>
        <tr r="CX29" s="2"/>
        <tr r="CX5" s="5"/>
      </tp>
      <tp t="s">
        <v>#N/A N/A</v>
        <stp/>
        <stp>BDH|8723899173635092681</stp>
        <tr r="CJ29" s="4"/>
      </tp>
      <tp t="s">
        <v>#N/A N/A</v>
        <stp/>
        <stp>BDH|4215180211386763691</stp>
        <tr r="CQ77" s="4"/>
      </tp>
      <tp t="s">
        <v>#N/A N/A</v>
        <stp/>
        <stp>BDH|5415364362750437415</stp>
        <tr r="AB23" s="4"/>
      </tp>
      <tp t="s">
        <v>#N/A N/A</v>
        <stp/>
        <stp>BDH|6221486908045708300</stp>
        <tr r="V35" s="2"/>
        <tr r="V82" s="5"/>
      </tp>
      <tp t="s">
        <v>#N/A N/A</v>
        <stp/>
        <stp>BDH|1629058400927659202</stp>
        <tr r="BI21" s="5"/>
      </tp>
      <tp t="s">
        <v>#N/A N/A</v>
        <stp/>
        <stp>BDH|8019526197400648063</stp>
        <tr r="CS57" s="5"/>
      </tp>
      <tp t="s">
        <v>#N/A N/A</v>
        <stp/>
        <stp>BDH|6357653642759878992</stp>
        <tr r="AZ43" s="3"/>
      </tp>
      <tp t="s">
        <v>#N/A N/A</v>
        <stp/>
        <stp>BDH|7331251331736206402</stp>
        <tr r="AZ75" s="4"/>
      </tp>
      <tp t="s">
        <v>#N/A N/A</v>
        <stp/>
        <stp>BDH|8855620480063830171</stp>
        <tr r="BW21" s="5"/>
      </tp>
      <tp t="s">
        <v>#N/A N/A</v>
        <stp/>
        <stp>BDH|7738601505382355743</stp>
        <tr r="BW61" s="3"/>
        <tr r="BW53" s="3"/>
        <tr r="BW47" s="3"/>
        <tr r="BW27" s="2"/>
        <tr r="BW4" s="2"/>
        <tr r="BW56" s="3"/>
        <tr r="BW51" s="3"/>
        <tr r="BW35" s="3"/>
        <tr r="BW17" s="2"/>
        <tr r="BW58" s="3"/>
        <tr r="BW10" s="3"/>
        <tr r="BW40" s="3"/>
        <tr r="BW4" s="5"/>
        <tr r="BW4" s="3"/>
        <tr r="BW41" s="4"/>
        <tr r="BW8" s="4"/>
        <tr r="BW4" s="4"/>
        <tr r="BW24" s="4"/>
        <tr r="BW21" s="4"/>
        <tr r="BW18" s="4"/>
        <tr r="BW16" s="4"/>
        <tr r="BW14" s="4"/>
        <tr r="BW91" s="5"/>
        <tr r="BW83" s="5"/>
        <tr r="BW75" s="5"/>
        <tr r="BW66" s="5"/>
        <tr r="BW58" s="5"/>
        <tr r="BW48" s="5"/>
        <tr r="BW19" s="5"/>
        <tr r="BW40" s="5"/>
        <tr r="BW35" s="5"/>
        <tr r="BW9" s="5"/>
      </tp>
      <tp t="s">
        <v>#N/A N/A</v>
        <stp/>
        <stp>BDH|4162134917097810784</stp>
        <tr r="BX102" s="4"/>
      </tp>
      <tp t="s">
        <v>#N/A N/A</v>
        <stp/>
        <stp>BDH|8621946870271636312</stp>
        <tr r="BY19" s="2"/>
        <tr r="BY5" s="4"/>
      </tp>
      <tp t="s">
        <v>#N/A N/A</v>
        <stp/>
        <stp>BDH|8765692896324986748</stp>
        <tr r="CE32" s="2"/>
        <tr r="CE33" s="5"/>
      </tp>
      <tp t="s">
        <v>#N/A N/A</v>
        <stp/>
        <stp>BDH|3242999043513565988</stp>
        <tr r="AV107" s="4"/>
      </tp>
      <tp t="s">
        <v>#N/A N/A</v>
        <stp/>
        <stp>BDH|7716617253003605360</stp>
        <tr r="BE101" s="4"/>
      </tp>
      <tp t="s">
        <v>#N/A N/A</v>
        <stp/>
        <stp>BDH|2899393641279270877</stp>
        <tr r="CR50" s="3"/>
      </tp>
      <tp t="s">
        <v>#N/A N/A</v>
        <stp/>
        <stp>BDH|1027819462698110374</stp>
        <tr r="AN67" s="3"/>
      </tp>
      <tp t="s">
        <v>#N/A N/A</v>
        <stp/>
        <stp>BDH|1761075781559396474</stp>
        <tr r="AC45" s="5"/>
      </tp>
      <tp t="s">
        <v>#N/A N/A</v>
        <stp/>
        <stp>BDH|2407382155988878847</stp>
        <tr r="CS3" s="3"/>
        <tr r="CS5" s="2"/>
      </tp>
      <tp t="s">
        <v>#N/A N/A</v>
        <stp/>
        <stp>BDH|5382662530491535556</stp>
        <tr r="AW6" s="5"/>
      </tp>
      <tp t="s">
        <v>#N/A N/A</v>
        <stp/>
        <stp>BDH|3086044052933496176</stp>
        <tr r="R59" s="4"/>
      </tp>
      <tp t="s">
        <v>#N/A N/A</v>
        <stp/>
        <stp>BDH|1206606365904378112</stp>
        <tr r="BE104" s="4"/>
      </tp>
      <tp t="s">
        <v>#N/A N/A</v>
        <stp/>
        <stp>BDH|7263592436895833005</stp>
        <tr r="N15" s="5"/>
      </tp>
      <tp t="s">
        <v>#N/A N/A</v>
        <stp/>
        <stp>BDH|3439620285350527938</stp>
        <tr r="CK20" s="5"/>
      </tp>
      <tp t="s">
        <v>#N/A N/A</v>
        <stp/>
        <stp>BDH|3343978423485015923</stp>
        <tr r="X70" s="3"/>
      </tp>
      <tp t="s">
        <v>#N/A N/A</v>
        <stp/>
        <stp>BDH|3180319561820457201</stp>
        <tr r="CA30" s="4"/>
      </tp>
      <tp t="s">
        <v>#N/A N/A</v>
        <stp/>
        <stp>BDH|7759136565642208668</stp>
        <tr r="AK62" s="5"/>
      </tp>
      <tp t="s">
        <v>#N/A N/A</v>
        <stp/>
        <stp>BDH|4165260351872061534</stp>
        <tr r="CH22" s="5"/>
      </tp>
      <tp t="s">
        <v>#N/A N/A</v>
        <stp/>
        <stp>BDH|9363042682963102611</stp>
        <tr r="BH65" s="3"/>
      </tp>
      <tp t="s">
        <v>#N/A N/A</v>
        <stp/>
        <stp>BDH|5820112016069354899</stp>
        <tr r="AZ5" s="3"/>
      </tp>
      <tp t="s">
        <v>#N/A N/A</v>
        <stp/>
        <stp>BDH|6396289400264877469</stp>
        <tr r="AA17" s="5"/>
      </tp>
      <tp t="s">
        <v>#N/A N/A</v>
        <stp/>
        <stp>BDH|9376090226099890612</stp>
        <tr r="CB77" s="4"/>
      </tp>
      <tp t="s">
        <v>#N/A N/A</v>
        <stp/>
        <stp>BDH|8692600227690131850</stp>
        <tr r="AF16" s="5"/>
      </tp>
      <tp t="s">
        <v>#N/A N/A</v>
        <stp/>
        <stp>BDH|6905148768145421044</stp>
        <tr r="AK70" s="3"/>
      </tp>
      <tp t="s">
        <v>#N/A N/A</v>
        <stp/>
        <stp>BDH|7152198366466276291</stp>
        <tr r="BW22" s="3"/>
      </tp>
      <tp t="s">
        <v>#N/A N/A</v>
        <stp/>
        <stp>BDH|4552435846989716926</stp>
        <tr r="CW19" s="2"/>
        <tr r="CW5" s="4"/>
      </tp>
      <tp t="s">
        <v>#N/A N/A</v>
        <stp/>
        <stp>BDH|6747648523206662036</stp>
        <tr r="AL76" s="5"/>
      </tp>
      <tp t="s">
        <v>#N/A N/A</v>
        <stp/>
        <stp>BDH|8742970431735358378</stp>
        <tr r="CO99" s="4"/>
      </tp>
      <tp t="s">
        <v>#N/A N/A</v>
        <stp/>
        <stp>BDH|19353443158218610</stp>
        <tr r="CN44" s="4"/>
      </tp>
      <tp t="s">
        <v>#N/A N/A</v>
        <stp/>
        <stp>BDH|25500585095788126</stp>
        <tr r="H102" s="5"/>
      </tp>
      <tp t="s">
        <v>#N/A N/A</v>
        <stp/>
        <stp>BDH|95357983102353059</stp>
        <tr r="BG26" s="2"/>
        <tr r="BG22" s="4"/>
      </tp>
      <tp t="s">
        <v>#N/A N/A</v>
        <stp/>
        <stp>BDH|24342210853184845</stp>
        <tr r="BK89" s="5"/>
      </tp>
      <tp t="s">
        <v>#N/A N/A</v>
        <stp/>
        <stp>BDH|62931209215335514</stp>
        <tr r="AW19" s="2"/>
        <tr r="AW5" s="4"/>
      </tp>
      <tp t="s">
        <v>#N/A N/A</v>
        <stp/>
        <stp>BDH|8833890246279848854</stp>
        <tr r="V57" s="5"/>
      </tp>
      <tp t="s">
        <v>#N/A N/A</v>
        <stp/>
        <stp>BDH|4099039034697569581</stp>
        <tr r="CD48" s="3"/>
        <tr r="CD14" s="2"/>
      </tp>
      <tp t="s">
        <v>#N/A N/A</v>
        <stp/>
        <stp>BDH|7162577077794377481</stp>
        <tr r="CP56" s="4"/>
      </tp>
      <tp t="s">
        <v>#N/A N/A</v>
        <stp/>
        <stp>BDH|3728254222837298184</stp>
        <tr r="CS43" s="3"/>
      </tp>
      <tp t="s">
        <v>#N/A N/A</v>
        <stp/>
        <stp>BDH|5935718153146311428</stp>
        <tr r="AZ103" s="4"/>
      </tp>
      <tp t="s">
        <v>#N/A N/A</v>
        <stp/>
        <stp>BDH|5817917895589705910</stp>
        <tr r="AP111" s="4"/>
      </tp>
      <tp t="s">
        <v>#N/A N/A</v>
        <stp/>
        <stp>BDH|3505086651361159273</stp>
        <tr r="H103" s="5"/>
      </tp>
      <tp t="s">
        <v>#N/A N/A</v>
        <stp/>
        <stp>BDH|6012130721796173692</stp>
        <tr r="AH111" s="4"/>
      </tp>
      <tp t="s">
        <v>#N/A N/A</v>
        <stp/>
        <stp>BDH|7936659950767070669</stp>
        <tr r="CG90" s="5"/>
      </tp>
      <tp t="s">
        <v>#N/A N/A</v>
        <stp/>
        <stp>BDH|2683492424774766569</stp>
        <tr r="CP41" s="3"/>
        <tr r="CP12" s="2"/>
      </tp>
      <tp t="s">
        <v>#N/A N/A</v>
        <stp/>
        <stp>BDH|5015566623957784084</stp>
        <tr r="CO25" s="4"/>
      </tp>
      <tp t="s">
        <v>#N/A N/A</v>
        <stp/>
        <stp>BDH|6694025128044662508</stp>
        <tr r="AR68" s="4"/>
      </tp>
      <tp t="s">
        <v>#N/A N/A</v>
        <stp/>
        <stp>BDH|6393971896823801002</stp>
        <tr r="BF95" s="4"/>
      </tp>
      <tp t="s">
        <v>#N/A N/A</v>
        <stp/>
        <stp>BDH|1995958985031046437</stp>
        <tr r="BM61" s="5"/>
      </tp>
      <tp t="s">
        <v>#N/A N/A</v>
        <stp/>
        <stp>BDH|3924766040036101341</stp>
        <tr r="BE59" s="5"/>
      </tp>
      <tp t="s">
        <v>#N/A N/A</v>
        <stp/>
        <stp>BDH|5890547780334194971</stp>
        <tr r="N32" s="4"/>
      </tp>
      <tp t="s">
        <v>#N/A N/A</v>
        <stp/>
        <stp>BDH|6160146250781946666</stp>
        <tr r="BS98" s="4"/>
      </tp>
      <tp t="s">
        <v>#N/A N/A</v>
        <stp/>
        <stp>BDH|2888480739941056131</stp>
        <tr r="J33" s="2"/>
        <tr r="J36" s="5"/>
      </tp>
      <tp t="s">
        <v>#N/A N/A</v>
        <stp/>
        <stp>BDH|7970860897320187338</stp>
        <tr r="CI75" s="4"/>
      </tp>
      <tp t="s">
        <v>#N/A N/A</v>
        <stp/>
        <stp>BDH|2050377566282929025</stp>
        <tr r="AR47" s="4"/>
      </tp>
      <tp t="s">
        <v>#N/A N/A</v>
        <stp/>
        <stp>BDH|2133646037682853001</stp>
        <tr r="CT25" s="2"/>
        <tr r="CT13" s="4"/>
      </tp>
      <tp t="s">
        <v>#N/A N/A</v>
        <stp/>
        <stp>BDH|1768671160105222183</stp>
        <tr r="AJ60" s="3"/>
      </tp>
      <tp t="s">
        <v>#N/A N/A</v>
        <stp/>
        <stp>BDH|2953317514705794015</stp>
        <tr r="BB41" s="5"/>
      </tp>
      <tp t="s">
        <v>#N/A N/A</v>
        <stp/>
        <stp>BDH|5930976600768023149</stp>
        <tr r="AS11" s="5"/>
      </tp>
      <tp t="s">
        <v>#N/A N/A</v>
        <stp/>
        <stp>BDH|3734198697217726943</stp>
        <tr r="C69" s="5"/>
      </tp>
      <tp t="s">
        <v>#N/A N/A</v>
        <stp/>
        <stp>BDH|1366025603013030788</stp>
        <tr r="BU71" s="4"/>
      </tp>
      <tp t="s">
        <v>#N/A N/A</v>
        <stp/>
        <stp>BDH|8389764498756340547</stp>
        <tr r="BH96" s="5"/>
      </tp>
      <tp t="s">
        <v>#N/A N/A</v>
        <stp/>
        <stp>BDH|6866464854517896586</stp>
        <tr r="CO51" s="5"/>
      </tp>
      <tp t="s">
        <v>#N/A N/A</v>
        <stp/>
        <stp>BDH|8899873456713630355</stp>
        <tr r="AX102" s="5"/>
      </tp>
      <tp t="s">
        <v>#N/A N/A</v>
        <stp/>
        <stp>BDH|8008021598733683765</stp>
        <tr r="CG8" s="2"/>
      </tp>
      <tp t="s">
        <v>#N/A N/A</v>
        <stp/>
        <stp>BDH|7908822756046194960</stp>
        <tr r="BE50" s="5"/>
      </tp>
      <tp t="s">
        <v>#N/A N/A</v>
        <stp/>
        <stp>BDH|9252873405933311794</stp>
        <tr r="AE78" s="5"/>
      </tp>
      <tp t="s">
        <v>#N/A N/A</v>
        <stp/>
        <stp>BDH|4192763578267474615</stp>
        <tr r="Z55" s="5"/>
      </tp>
      <tp t="s">
        <v>#N/A N/A</v>
        <stp/>
        <stp>BDH|4036140786540854809</stp>
        <tr r="BA83" s="4"/>
      </tp>
      <tp t="s">
        <v>#N/A N/A</v>
        <stp/>
        <stp>BDH|6600930137470802909</stp>
        <tr r="CF26" s="4"/>
      </tp>
      <tp t="s">
        <v>#N/A N/A</v>
        <stp/>
        <stp>BDH|4244013028811742266</stp>
        <tr r="V38" s="3"/>
      </tp>
      <tp t="s">
        <v>#N/A N/A</v>
        <stp/>
        <stp>BDH|7470799656478832894</stp>
        <tr r="BM18" s="3"/>
      </tp>
      <tp t="s">
        <v>#N/A N/A</v>
        <stp/>
        <stp>BDH|1244131702881014491</stp>
        <tr r="CJ50" s="5"/>
      </tp>
      <tp t="s">
        <v>#N/A N/A</v>
        <stp/>
        <stp>BDH|7959341378874664297</stp>
        <tr r="BX56" s="5"/>
      </tp>
      <tp t="s">
        <v>#N/A N/A</v>
        <stp/>
        <stp>BDH|1936345065682655349</stp>
        <tr r="CM34" s="3"/>
      </tp>
      <tp t="s">
        <v>#N/A N/A</v>
        <stp/>
        <stp>BDH|6596895418438920275</stp>
        <tr r="BO32" s="3"/>
        <tr r="BO10" s="2"/>
      </tp>
      <tp t="s">
        <v>#N/A N/A</v>
        <stp/>
        <stp>BDH|5834794924835653095</stp>
        <tr r="CV56" s="4"/>
      </tp>
      <tp t="s">
        <v>#N/A N/A</v>
        <stp/>
        <stp>BDH|1909811808929938534</stp>
        <tr r="AB107" s="4"/>
      </tp>
      <tp t="s">
        <v>#N/A N/A</v>
        <stp/>
        <stp>BDH|3597593426826385734</stp>
        <tr r="K54" s="3"/>
      </tp>
      <tp t="s">
        <v>#N/A N/A</v>
        <stp/>
        <stp>BDH|2946618571617225116</stp>
        <tr r="BG69" s="5"/>
      </tp>
      <tp t="s">
        <v>#N/A N/A</v>
        <stp/>
        <stp>BDH|4965730170703610271</stp>
        <tr r="J73" s="3"/>
      </tp>
      <tp t="s">
        <v>#N/A N/A</v>
        <stp/>
        <stp>BDH|4782246079966964280</stp>
        <tr r="AW20" s="5"/>
      </tp>
      <tp t="s">
        <v>#N/A N/A</v>
        <stp/>
        <stp>BDH|7940550462773313263</stp>
        <tr r="K69" s="4"/>
      </tp>
      <tp t="s">
        <v>#N/A N/A</v>
        <stp/>
        <stp>BDH|4888175566912323417</stp>
        <tr r="AS81" s="4"/>
      </tp>
      <tp t="s">
        <v>#N/A N/A</v>
        <stp/>
        <stp>BDH|4704529327977838112</stp>
        <tr r="V49" s="5"/>
      </tp>
      <tp t="s">
        <v>#N/A N/A</v>
        <stp/>
        <stp>BDH|7822315364831189676</stp>
        <tr r="CW91" s="4"/>
      </tp>
      <tp t="s">
        <v>#N/A N/A</v>
        <stp/>
        <stp>BDH|6497366989980011807</stp>
        <tr r="E6" s="3"/>
      </tp>
      <tp t="s">
        <v>#N/A N/A</v>
        <stp/>
        <stp>BDH|6563502854644848726</stp>
        <tr r="CC23" s="3"/>
      </tp>
      <tp t="s">
        <v>#N/A N/A</v>
        <stp/>
        <stp>BDH|9065491684023643303</stp>
        <tr r="AM68" s="4"/>
      </tp>
      <tp t="s">
        <v>#N/A N/A</v>
        <stp/>
        <stp>BDH|3288736660201950639</stp>
        <tr r="AR59" s="4"/>
      </tp>
      <tp t="s">
        <v>#N/A N/A</v>
        <stp/>
        <stp>BDH|4952900090285342413</stp>
        <tr r="U38" s="4"/>
      </tp>
      <tp t="s">
        <v>#N/A N/A</v>
        <stp/>
        <stp>BDH|2519625030425934750</stp>
        <tr r="BQ31" s="3"/>
      </tp>
      <tp t="s">
        <v>#N/A N/A</v>
        <stp/>
        <stp>BDH|3737921214868205688</stp>
        <tr r="CQ81" s="4"/>
      </tp>
      <tp t="s">
        <v>#N/A N/A</v>
        <stp/>
        <stp>BDH|1412367112582950424</stp>
        <tr r="AI92" s="4"/>
      </tp>
      <tp t="s">
        <v>#N/A N/A</v>
        <stp/>
        <stp>BDH|9222828062862063091</stp>
        <tr r="CE19" s="4"/>
      </tp>
      <tp t="s">
        <v>#N/A N/A</v>
        <stp/>
        <stp>BDH|9560502344198368596</stp>
        <tr r="CD89" s="4"/>
      </tp>
      <tp t="s">
        <v>#N/A N/A</v>
        <stp/>
        <stp>BDH|1689733686622889901</stp>
        <tr r="CH20" s="3"/>
      </tp>
      <tp t="s">
        <v>#N/A N/A</v>
        <stp/>
        <stp>BDH|9418183011299054561</stp>
        <tr r="AE87" s="4"/>
      </tp>
      <tp t="s">
        <v>#N/A N/A</v>
        <stp/>
        <stp>BDH|9302386277351415930</stp>
        <tr r="D79" s="5"/>
      </tp>
      <tp t="s">
        <v>#N/A N/A</v>
        <stp/>
        <stp>BDH|9645992104112864785</stp>
        <tr r="BP75" s="4"/>
      </tp>
      <tp t="s">
        <v>#N/A N/A</v>
        <stp/>
        <stp>BDH|3482304159939158974</stp>
        <tr r="AJ72" s="5"/>
      </tp>
      <tp t="s">
        <v>#N/A N/A</v>
        <stp/>
        <stp>BDH|7948071040763005556</stp>
        <tr r="S69" s="3"/>
      </tp>
      <tp t="s">
        <v>#N/A N/A</v>
        <stp/>
        <stp>BDH|2583334422542963468</stp>
        <tr r="AV26" s="5"/>
      </tp>
      <tp t="s">
        <v>#N/A N/A</v>
        <stp/>
        <stp>BDH|3528781915105548561</stp>
        <tr r="BO35" s="4"/>
      </tp>
      <tp t="s">
        <v>#N/A N/A</v>
        <stp/>
        <stp>BDH|9366444519851059856</stp>
        <tr r="CH32" s="5"/>
      </tp>
      <tp t="s">
        <v>#N/A N/A</v>
        <stp/>
        <stp>BDH|8327466728663392853</stp>
        <tr r="BZ28" s="4"/>
      </tp>
      <tp t="s">
        <v>#N/A N/A</v>
        <stp/>
        <stp>BDH|3658211769817033557</stp>
        <tr r="AD85" s="4"/>
      </tp>
      <tp t="s">
        <v>#N/A N/A</v>
        <stp/>
        <stp>BDH|9817362371988753037</stp>
        <tr r="CA24" s="3"/>
      </tp>
      <tp t="s">
        <v>#N/A N/A</v>
        <stp/>
        <stp>BDH|3891406137808178958</stp>
        <tr r="AB88" s="4"/>
      </tp>
      <tp t="s">
        <v>#N/A N/A</v>
        <stp/>
        <stp>BDH|7144465078983148257</stp>
        <tr r="CT74" s="4"/>
      </tp>
      <tp t="s">
        <v>#N/A N/A</v>
        <stp/>
        <stp>BDH|4456542809636436269</stp>
        <tr r="CK31" s="3"/>
      </tp>
      <tp t="s">
        <v>#N/A N/A</v>
        <stp/>
        <stp>BDH|5982023644323513713</stp>
        <tr r="AC109" s="4"/>
      </tp>
      <tp t="s">
        <v>#N/A N/A</v>
        <stp/>
        <stp>BDH|1203283287957495929</stp>
        <tr r="BK47" s="4"/>
      </tp>
      <tp t="s">
        <v>#N/A N/A</v>
        <stp/>
        <stp>BDH|1192368712044842268</stp>
        <tr r="P68" s="5"/>
      </tp>
      <tp t="s">
        <v>#N/A N/A</v>
        <stp/>
        <stp>BDH|9802459097229658873</stp>
        <tr r="CU70" s="4"/>
      </tp>
      <tp t="s">
        <v>#N/A N/A</v>
        <stp/>
        <stp>BDH|2982663832476443427</stp>
        <tr r="BZ18" s="3"/>
      </tp>
      <tp t="s">
        <v>#N/A N/A</v>
        <stp/>
        <stp>BDH|7941718612785059111</stp>
        <tr r="BN39" s="4"/>
      </tp>
      <tp t="s">
        <v>#N/A N/A</v>
        <stp/>
        <stp>BDH|6519093350113399545</stp>
        <tr r="BK50" s="5"/>
      </tp>
      <tp t="s">
        <v>#N/A N/A</v>
        <stp/>
        <stp>BDH|8291443795725078585</stp>
        <tr r="AP57" s="4"/>
      </tp>
      <tp t="s">
        <v>#N/A N/A</v>
        <stp/>
        <stp>BDH|2490001508120779701</stp>
        <tr r="BE35" s="2"/>
        <tr r="BE82" s="5"/>
      </tp>
      <tp t="s">
        <v>#N/A N/A</v>
        <stp/>
        <stp>BDH|7475636315366982304</stp>
        <tr r="AQ69" s="3"/>
      </tp>
      <tp t="s">
        <v>#N/A N/A</v>
        <stp/>
        <stp>BDH|3088602271434245384</stp>
        <tr r="AT74" s="5"/>
      </tp>
      <tp t="s">
        <v>#N/A N/A</v>
        <stp/>
        <stp>BDH|3485567152820898630</stp>
        <tr r="CC89" s="5"/>
      </tp>
      <tp t="s">
        <v>#N/A N/A</v>
        <stp/>
        <stp>BDH|3748680134344535765</stp>
        <tr r="AS20" s="3"/>
      </tp>
      <tp t="s">
        <v>#N/A N/A</v>
        <stp/>
        <stp>BDH|1425199263017289443</stp>
        <tr r="S100" s="4"/>
      </tp>
      <tp t="s">
        <v>#N/A N/A</v>
        <stp/>
        <stp>BDH|8332440766337839813</stp>
        <tr r="BT28" s="2"/>
        <tr r="BT3" s="5"/>
      </tp>
      <tp t="s">
        <v>#N/A N/A</v>
        <stp/>
        <stp>BDH|1757295645181501361</stp>
        <tr r="AS63" s="5"/>
      </tp>
      <tp t="s">
        <v>#N/A N/A</v>
        <stp/>
        <stp>BDH|8138774481635700782</stp>
        <tr r="BT30" s="2"/>
        <tr r="BT12" s="5"/>
      </tp>
      <tp t="s">
        <v>#N/A N/A</v>
        <stp/>
        <stp>BDH|1080351973601850169</stp>
        <tr r="CG92" s="5"/>
      </tp>
      <tp t="s">
        <v>#N/A N/A</v>
        <stp/>
        <stp>BDH|4684041968177130038</stp>
        <tr r="T43" s="4"/>
      </tp>
      <tp t="s">
        <v>#N/A N/A</v>
        <stp/>
        <stp>BDH|6262765944375176594</stp>
        <tr r="CP91" s="4"/>
      </tp>
      <tp t="s">
        <v>#N/A N/A</v>
        <stp/>
        <stp>BDH|4047664246072110193</stp>
        <tr r="CP94" s="5"/>
      </tp>
      <tp t="s">
        <v>#N/A N/A</v>
        <stp/>
        <stp>BDH|5098261536113090282</stp>
        <tr r="X60" s="3"/>
      </tp>
      <tp t="s">
        <v>#N/A N/A</v>
        <stp/>
        <stp>BDH|1368327760286832715</stp>
        <tr r="BM20" s="2"/>
        <tr r="BM6" s="4"/>
      </tp>
      <tp t="s">
        <v>#N/A N/A</v>
        <stp/>
        <stp>BDH|7488984796064308619</stp>
        <tr r="V13" s="3"/>
      </tp>
      <tp t="s">
        <v>#N/A N/A</v>
        <stp/>
        <stp>BDH|5675409343131994142</stp>
        <tr r="CN41" s="3"/>
        <tr r="CN12" s="2"/>
      </tp>
      <tp t="s">
        <v>#N/A N/A</v>
        <stp/>
        <stp>BDH|4959296774735524192</stp>
        <tr r="CX109" s="4"/>
      </tp>
      <tp t="s">
        <v>#N/A N/A</v>
        <stp/>
        <stp>BDH|4286763917013894436</stp>
        <tr r="S66" s="3"/>
      </tp>
      <tp t="s">
        <v>#N/A N/A</v>
        <stp/>
        <stp>BDH|9802627335231718800</stp>
        <tr r="BF71" s="5"/>
      </tp>
      <tp t="s">
        <v>#N/A N/A</v>
        <stp/>
        <stp>BDH|1549570766343471484</stp>
        <tr r="BD52" s="4"/>
      </tp>
      <tp t="s">
        <v>#N/A N/A</v>
        <stp/>
        <stp>BDH|3753638903612858279</stp>
        <tr r="CU23" s="3"/>
      </tp>
      <tp t="s">
        <v>#N/A N/A</v>
        <stp/>
        <stp>BDH|8422426388087254646</stp>
        <tr r="CH73" s="4"/>
      </tp>
      <tp t="s">
        <v>#N/A N/A</v>
        <stp/>
        <stp>BDH|2435084261180284179</stp>
        <tr r="CL76" s="5"/>
      </tp>
      <tp t="s">
        <v>#N/A N/A</v>
        <stp/>
        <stp>BDH|7895201742046393217</stp>
        <tr r="BE71" s="3"/>
      </tp>
      <tp t="s">
        <v>#N/A N/A</v>
        <stp/>
        <stp>BDH|1355394714582359457</stp>
        <tr r="AF34" s="5"/>
      </tp>
      <tp t="s">
        <v>#N/A N/A</v>
        <stp/>
        <stp>BDH|8332888067170558319</stp>
        <tr r="AJ39" s="4"/>
      </tp>
      <tp t="s">
        <v>#N/A N/A</v>
        <stp/>
        <stp>BDH|4675705864469983938</stp>
        <tr r="H63" s="4"/>
      </tp>
      <tp t="s">
        <v>#N/A N/A</v>
        <stp/>
        <stp>BDH|4965616560409079805</stp>
        <tr r="R73" s="3"/>
      </tp>
      <tp t="s">
        <v>#N/A N/A</v>
        <stp/>
        <stp>BDH|1586151868546059500</stp>
        <tr r="CL74" s="3"/>
      </tp>
      <tp t="s">
        <v>#N/A N/A</v>
        <stp/>
        <stp>BDH|4886761357663158002</stp>
        <tr r="L34" s="5"/>
      </tp>
      <tp t="s">
        <v>#N/A N/A</v>
        <stp/>
        <stp>BDH|1498753711865016788</stp>
        <tr r="E49" s="5"/>
      </tp>
      <tp t="s">
        <v>#N/A N/A</v>
        <stp/>
        <stp>BDH|3103018114332826543</stp>
        <tr r="AT111" s="4"/>
      </tp>
      <tp t="s">
        <v>#N/A N/A</v>
        <stp/>
        <stp>BDH|1846675335907528670</stp>
        <tr r="CL71" s="4"/>
      </tp>
      <tp t="s">
        <v>#N/A N/A</v>
        <stp/>
        <stp>BDH|7625229072574869362</stp>
        <tr r="CH55" s="4"/>
      </tp>
      <tp t="s">
        <v>#N/A N/A</v>
        <stp/>
        <stp>BDH|9230438986057747785</stp>
        <tr r="CR27" s="3"/>
      </tp>
      <tp t="s">
        <v>#N/A N/A</v>
        <stp/>
        <stp>BDH|3086324439671167721</stp>
        <tr r="CC59" s="3"/>
      </tp>
      <tp t="s">
        <v>#N/A N/A</v>
        <stp/>
        <stp>BDH|5781206940644871272</stp>
        <tr r="CX29" s="3"/>
        <tr r="CX9" s="2"/>
      </tp>
      <tp t="s">
        <v>#N/A N/A</v>
        <stp/>
        <stp>BDH|3790653927407457596</stp>
        <tr r="CV92" s="4"/>
      </tp>
      <tp t="s">
        <v>#N/A N/A</v>
        <stp/>
        <stp>BDH|7822243166930600644</stp>
        <tr r="S83" s="4"/>
      </tp>
      <tp t="s">
        <v>#N/A N/A</v>
        <stp/>
        <stp>BDH|8991919412015286004</stp>
        <tr r="P101" s="4"/>
      </tp>
      <tp t="s">
        <v>#N/A N/A</v>
        <stp/>
        <stp>BDH|3696428793622680993</stp>
        <tr r="CP51" s="4"/>
      </tp>
      <tp t="s">
        <v>#N/A N/A</v>
        <stp/>
        <stp>BDH|4763509478231748205</stp>
        <tr r="CV31" s="3"/>
      </tp>
      <tp t="s">
        <v>#N/A N/A</v>
        <stp/>
        <stp>BDH|3830113072374083434</stp>
        <tr r="CM36" s="4"/>
      </tp>
      <tp t="s">
        <v>#N/A N/A</v>
        <stp/>
        <stp>BDH|3073306983595284893</stp>
        <tr r="CE34" s="2"/>
        <tr r="CE37" s="5"/>
      </tp>
      <tp t="s">
        <v>#N/A N/A</v>
        <stp/>
        <stp>BDH|9625431680661884152</stp>
        <tr r="AE20" s="5"/>
      </tp>
      <tp t="s">
        <v>#N/A N/A</v>
        <stp/>
        <stp>BDH|3569967409996028925</stp>
        <tr r="BC93" s="4"/>
      </tp>
      <tp t="s">
        <v>#N/A N/A</v>
        <stp/>
        <stp>BDH|5952944867868353713</stp>
        <tr r="BG41" s="5"/>
      </tp>
      <tp t="s">
        <v>#N/A N/A</v>
        <stp/>
        <stp>BDH|5850350641417493006</stp>
        <tr r="D45" s="4"/>
      </tp>
      <tp t="s">
        <v>#N/A N/A</v>
        <stp/>
        <stp>BDH|5037544357990808030</stp>
        <tr r="BB51" s="5"/>
      </tp>
      <tp t="s">
        <v>#N/A N/A</v>
        <stp/>
        <stp>BDH|5872352547971205602</stp>
        <tr r="BD90" s="4"/>
      </tp>
      <tp t="s">
        <v>#N/A N/A</v>
        <stp/>
        <stp>BDH|8007974648049730909</stp>
        <tr r="P75" s="4"/>
      </tp>
      <tp t="s">
        <v>#N/A N/A</v>
        <stp/>
        <stp>BDH|4853344439654884551</stp>
        <tr r="AV71" s="3"/>
      </tp>
      <tp t="s">
        <v>#N/A N/A</v>
        <stp/>
        <stp>BDH|2767574368246199217</stp>
        <tr r="N26" s="4"/>
      </tp>
      <tp t="s">
        <v>#N/A N/A</v>
        <stp/>
        <stp>BDH|8276691686527365474</stp>
        <tr r="BA63" s="3"/>
      </tp>
      <tp t="s">
        <v>#N/A N/A</v>
        <stp/>
        <stp>BDH|8727195372158445312</stp>
        <tr r="BN64" s="4"/>
      </tp>
      <tp t="s">
        <v>#N/A N/A</v>
        <stp/>
        <stp>BDH|1132169756412991214</stp>
        <tr r="AK42" s="3"/>
      </tp>
      <tp t="s">
        <v>#N/A N/A</v>
        <stp/>
        <stp>BDH|5349632323404996038</stp>
        <tr r="AT24" s="3"/>
      </tp>
      <tp t="s">
        <v>#N/A N/A</v>
        <stp/>
        <stp>BDH|7538889774975361836</stp>
        <tr r="Q43" s="4"/>
      </tp>
      <tp t="s">
        <v>#N/A N/A</v>
        <stp/>
        <stp>BDH|7213703977976598490</stp>
        <tr r="AK68" s="5"/>
      </tp>
      <tp t="s">
        <v>#N/A N/A</v>
        <stp/>
        <stp>BDH|9314465395636012791</stp>
        <tr r="BH69" s="5"/>
      </tp>
      <tp t="s">
        <v>#N/A N/A</v>
        <stp/>
        <stp>BDH|8895295597451826778</stp>
        <tr r="M63" s="3"/>
      </tp>
      <tp t="s">
        <v>#N/A N/A</v>
        <stp/>
        <stp>BDH|1831821594586224357</stp>
        <tr r="CP18" s="3"/>
      </tp>
      <tp t="s">
        <v>#N/A N/A</v>
        <stp/>
        <stp>BDH|4883281708972655170</stp>
        <tr r="CP53" s="5"/>
      </tp>
      <tp t="s">
        <v>#N/A N/A</v>
        <stp/>
        <stp>BDH|6047580017346575135</stp>
        <tr r="CT36" s="3"/>
        <tr r="CT11" s="2"/>
      </tp>
      <tp t="s">
        <v>#N/A N/A</v>
        <stp/>
        <stp>BDH|7502991685466235523</stp>
        <tr r="BC54" s="5"/>
      </tp>
      <tp t="s">
        <v>#N/A N/A</v>
        <stp/>
        <stp>BDH|6529106978451009445</stp>
        <tr r="CP60" s="5"/>
      </tp>
      <tp t="s">
        <v>#N/A N/A</v>
        <stp/>
        <stp>BDH|6969910586453357142</stp>
        <tr r="BO49" s="4"/>
      </tp>
      <tp t="s">
        <v>#N/A N/A</v>
        <stp/>
        <stp>BDH|6040644252196840670</stp>
        <tr r="AY3" s="2"/>
      </tp>
      <tp t="s">
        <v>#N/A N/A</v>
        <stp/>
        <stp>BDH|5956845633703370844</stp>
        <tr r="BV10" s="4"/>
      </tp>
      <tp t="s">
        <v>#N/A N/A</v>
        <stp/>
        <stp>BDH|9464843249979381930</stp>
        <tr r="P71" s="3"/>
      </tp>
      <tp t="s">
        <v>#N/A N/A</v>
        <stp/>
        <stp>BDH|3314260147374343481</stp>
        <tr r="BM75" s="4"/>
      </tp>
      <tp t="s">
        <v>#N/A N/A</v>
        <stp/>
        <stp>BDH|9046294561540814893</stp>
        <tr r="CM73" s="4"/>
      </tp>
      <tp t="s">
        <v>#N/A N/A</v>
        <stp/>
        <stp>BDH|8078954671482561187</stp>
        <tr r="AJ111" s="4"/>
      </tp>
      <tp t="s">
        <v>#N/A N/A</v>
        <stp/>
        <stp>BDH|4456490552637224748</stp>
        <tr r="V72" s="4"/>
      </tp>
      <tp t="s">
        <v>#N/A N/A</v>
        <stp/>
        <stp>BDH|8712935386494202899</stp>
        <tr r="AL25" s="5"/>
      </tp>
      <tp t="s">
        <v>#N/A N/A</v>
        <stp/>
        <stp>BDH|5532662328412242609</stp>
        <tr r="CX88" s="4"/>
      </tp>
      <tp t="s">
        <v>#N/A N/A</v>
        <stp/>
        <stp>BDH|8936932484974236853</stp>
        <tr r="CG28" s="2"/>
        <tr r="CG3" s="5"/>
      </tp>
      <tp t="s">
        <v>#N/A N/A</v>
        <stp/>
        <stp>BDH|3411007393228689784</stp>
        <tr r="AQ48" s="4"/>
      </tp>
      <tp t="s">
        <v>#N/A N/A</v>
        <stp/>
        <stp>BDH|2897537787019306365</stp>
        <tr r="AA13" s="3"/>
      </tp>
      <tp t="s">
        <v>#N/A N/A</v>
        <stp/>
        <stp>BDH|2086426730412200291</stp>
        <tr r="K17" s="3"/>
      </tp>
      <tp t="s">
        <v>#N/A N/A</v>
        <stp/>
        <stp>BDH|6854449534495016112</stp>
        <tr r="W26" s="5"/>
      </tp>
      <tp t="s">
        <v>#N/A N/A</v>
        <stp/>
        <stp>BDH|8447398552389345250</stp>
        <tr r="AB8" s="2"/>
      </tp>
      <tp t="s">
        <v>#N/A N/A</v>
        <stp/>
        <stp>BDH|8931526422793195910</stp>
        <tr r="W42" s="3"/>
      </tp>
      <tp t="s">
        <v>#N/A N/A</v>
        <stp/>
        <stp>BDH|8028934723632096492</stp>
        <tr r="CB26" s="4"/>
      </tp>
      <tp t="s">
        <v>#N/A N/A</v>
        <stp/>
        <stp>BDH|5271503592908901400</stp>
        <tr r="BA25" s="5"/>
      </tp>
      <tp t="s">
        <v>#N/A N/A</v>
        <stp/>
        <stp>BDH|9438171251579391182</stp>
        <tr r="BK49" s="3"/>
        <tr r="BK13" s="2"/>
      </tp>
      <tp t="s">
        <v>#N/A N/A</v>
        <stp/>
        <stp>BDH|2705110805214982236</stp>
        <tr r="AT65" s="4"/>
      </tp>
      <tp t="s">
        <v>#N/A N/A</v>
        <stp/>
        <stp>BDH|1786530957604207082</stp>
        <tr r="AA23" s="2"/>
        <tr r="AA11" s="4"/>
      </tp>
      <tp t="s">
        <v>#N/A N/A</v>
        <stp/>
        <stp>BDH|4784178561780981613</stp>
        <tr r="CV38" s="3"/>
      </tp>
      <tp t="s">
        <v>#N/A N/A</v>
        <stp/>
        <stp>BDH|1596355110175954307</stp>
        <tr r="BE78" s="5"/>
      </tp>
      <tp t="s">
        <v>#N/A N/A</v>
        <stp/>
        <stp>BDH|1122636823389805909</stp>
        <tr r="CG50" s="3"/>
      </tp>
      <tp t="s">
        <v>#N/A N/A</v>
        <stp/>
        <stp>BDH|1232344675705891558</stp>
        <tr r="T12" s="3"/>
      </tp>
      <tp t="s">
        <v>#N/A N/A</v>
        <stp/>
        <stp>BDH|4776480321101855682</stp>
        <tr r="AP21" s="5"/>
      </tp>
      <tp t="s">
        <v>#N/A N/A</v>
        <stp/>
        <stp>BDH|5647410509377066300</stp>
        <tr r="CX94" s="4"/>
      </tp>
      <tp t="s">
        <v>#N/A N/A</v>
        <stp/>
        <stp>BDH|6334092068066989358</stp>
        <tr r="CK54" s="3"/>
      </tp>
      <tp t="s">
        <v>#N/A N/A</v>
        <stp/>
        <stp>BDH|6354569562616880612</stp>
        <tr r="AJ72" s="4"/>
      </tp>
      <tp t="s">
        <v>#N/A N/A</v>
        <stp/>
        <stp>BDH|2306862894887724188</stp>
        <tr r="AV59" s="5"/>
      </tp>
      <tp t="s">
        <v>#N/A N/A</v>
        <stp/>
        <stp>BDH|5557515596485539997</stp>
        <tr r="AT52" s="5"/>
      </tp>
      <tp t="s">
        <v>#N/A N/A</v>
        <stp/>
        <stp>BDH|7554120976454951064</stp>
        <tr r="CA74" s="3"/>
      </tp>
      <tp t="s">
        <v>#N/A N/A</v>
        <stp/>
        <stp>BDH|1058601300434782698</stp>
        <tr r="BC108" s="4"/>
      </tp>
      <tp t="s">
        <v>#N/A N/A</v>
        <stp/>
        <stp>BDH|1722695627344144463</stp>
        <tr r="AZ66" s="3"/>
      </tp>
      <tp t="s">
        <v>#N/A N/A</v>
        <stp/>
        <stp>BDH|5057450548527165725</stp>
        <tr r="AR77" s="5"/>
      </tp>
      <tp t="s">
        <v>#N/A N/A</v>
        <stp/>
        <stp>BDH|1779663479795264046</stp>
        <tr r="AT110" s="4"/>
      </tp>
      <tp t="s">
        <v>#N/A N/A</v>
        <stp/>
        <stp>BDH|3413684970733215400</stp>
        <tr r="BU50" s="4"/>
      </tp>
      <tp t="s">
        <v>#N/A N/A</v>
        <stp/>
        <stp>BDH|3954533603154539727</stp>
        <tr r="L73" s="4"/>
      </tp>
      <tp t="s">
        <v>#N/A N/A</v>
        <stp/>
        <stp>BDH|8589591706431685926</stp>
        <tr r="BJ10" s="5"/>
      </tp>
      <tp t="s">
        <v>#N/A N/A</v>
        <stp/>
        <stp>BDH|2234390971545578613</stp>
        <tr r="CM70" s="5"/>
      </tp>
      <tp t="s">
        <v>#N/A N/A</v>
        <stp/>
        <stp>BDH|5209003211185920442</stp>
        <tr r="CE85" s="5"/>
      </tp>
      <tp t="s">
        <v>#N/A N/A</v>
        <stp/>
        <stp>BDH|6458304584620936876</stp>
        <tr r="BO31" s="2"/>
        <tr r="BO13" s="5"/>
      </tp>
      <tp t="s">
        <v>#N/A N/A</v>
        <stp/>
        <stp>BDH|4750857378468406603</stp>
        <tr r="U57" s="3"/>
        <tr r="U16" s="2"/>
      </tp>
      <tp t="s">
        <v>#N/A N/A</v>
        <stp/>
        <stp>BDH|5315649658887056410</stp>
        <tr r="AM25" s="5"/>
      </tp>
      <tp t="s">
        <v>#N/A N/A</v>
        <stp/>
        <stp>BDH|1677627008230243202</stp>
        <tr r="AW101" s="5"/>
      </tp>
      <tp t="s">
        <v>#N/A N/A</v>
        <stp/>
        <stp>BDH|2928344021816299003</stp>
        <tr r="AO65" s="4"/>
      </tp>
      <tp t="s">
        <v>#N/A N/A</v>
        <stp/>
        <stp>BDH|2355307522500732680</stp>
        <tr r="AQ38" s="4"/>
      </tp>
      <tp t="s">
        <v>#N/A N/A</v>
        <stp/>
        <stp>BDH|8271492473596126876</stp>
        <tr r="CC78" s="5"/>
      </tp>
      <tp t="s">
        <v>#N/A N/A</v>
        <stp/>
        <stp>BDH|2324496038600466083</stp>
        <tr r="E72" s="5"/>
      </tp>
      <tp t="s">
        <v>#N/A N/A</v>
        <stp/>
        <stp>BDH|9878007184315217105</stp>
        <tr r="AO81" s="5"/>
      </tp>
      <tp t="s">
        <v>#N/A N/A</v>
        <stp/>
        <stp>BDH|3039535309753024044</stp>
        <tr r="AY72" s="4"/>
      </tp>
      <tp t="s">
        <v>#N/A N/A</v>
        <stp/>
        <stp>BDH|9109980987734376939</stp>
        <tr r="BQ84" s="5"/>
      </tp>
      <tp t="s">
        <v>#N/A N/A</v>
        <stp/>
        <stp>BDH|8688612596281700380</stp>
        <tr r="AW22" s="5"/>
      </tp>
      <tp t="s">
        <v>#N/A N/A</v>
        <stp/>
        <stp>BDH|3552415005532750088</stp>
        <tr r="D48" s="3"/>
        <tr r="D14" s="2"/>
      </tp>
      <tp t="s">
        <v>#N/A N/A</v>
        <stp/>
        <stp>BDH|4431586119531882430</stp>
        <tr r="CT70" s="5"/>
      </tp>
      <tp t="s">
        <v>#N/A N/A</v>
        <stp/>
        <stp>BDH|2782994120768606463</stp>
        <tr r="AM94" s="4"/>
      </tp>
      <tp t="s">
        <v>#N/A N/A</v>
        <stp/>
        <stp>BDH|6328461958550257219</stp>
        <tr r="BW46" s="5"/>
      </tp>
      <tp t="s">
        <v>#N/A N/A</v>
        <stp/>
        <stp>BDH|3425330038184680271</stp>
        <tr r="BD44" s="4"/>
      </tp>
      <tp t="s">
        <v>#N/A N/A</v>
        <stp/>
        <stp>BDH|1321986216519555569</stp>
        <tr r="CL29" s="5"/>
      </tp>
      <tp t="s">
        <v>#N/A N/A</v>
        <stp/>
        <stp>BDH|5936378555084640232</stp>
        <tr r="AM20" s="5"/>
      </tp>
      <tp t="s">
        <v>#N/A N/A</v>
        <stp/>
        <stp>BDH|2475290495579385556</stp>
        <tr r="AJ39" s="5"/>
      </tp>
      <tp t="s">
        <v>#N/A N/A</v>
        <stp/>
        <stp>BDH|3215699847665029123</stp>
        <tr r="AP34" s="2"/>
        <tr r="AP37" s="5"/>
      </tp>
      <tp t="s">
        <v>#N/A N/A</v>
        <stp/>
        <stp>BDH|7609437835847966276</stp>
        <tr r="AE32" s="2"/>
        <tr r="AE33" s="5"/>
      </tp>
      <tp t="s">
        <v>#N/A N/A</v>
        <stp/>
        <stp>BDH|8747539135099933261</stp>
        <tr r="AB38" s="5"/>
      </tp>
      <tp t="s">
        <v>#N/A N/A</v>
        <stp/>
        <stp>BDH|3965824054713281833</stp>
        <tr r="BP72" s="5"/>
      </tp>
      <tp t="s">
        <v>#N/A N/A</v>
        <stp/>
        <stp>BDH|5838621769385981547</stp>
        <tr r="AG69" s="3"/>
      </tp>
      <tp t="s">
        <v>#N/A N/A</v>
        <stp/>
        <stp>BDH|8464257949388093365</stp>
        <tr r="AV55" s="4"/>
      </tp>
      <tp t="s">
        <v>#N/A N/A</v>
        <stp/>
        <stp>BDH|6979011220281633009</stp>
        <tr r="AT62" s="3"/>
      </tp>
      <tp t="s">
        <v>#N/A N/A</v>
        <stp/>
        <stp>BDH|4871668301564426356</stp>
        <tr r="BM76" s="4"/>
      </tp>
      <tp t="s">
        <v>#N/A N/A</v>
        <stp/>
        <stp>BDH|9691986398298846407</stp>
        <tr r="BB58" s="4"/>
      </tp>
      <tp t="s">
        <v>#N/A N/A</v>
        <stp/>
        <stp>BDH|7299449149367968594</stp>
        <tr r="L84" s="4"/>
      </tp>
      <tp t="s">
        <v>#N/A N/A</v>
        <stp/>
        <stp>BDH|4341324225201930120</stp>
        <tr r="BL83" s="4"/>
      </tp>
      <tp t="s">
        <v>#N/A N/A</v>
        <stp/>
        <stp>BDH|5856375392692671840</stp>
        <tr r="J62" s="5"/>
      </tp>
      <tp t="s">
        <v>#N/A N/A</v>
        <stp/>
        <stp>BDH|9100544342188103594</stp>
        <tr r="BS69" s="5"/>
      </tp>
      <tp t="s">
        <v>#N/A N/A</v>
        <stp/>
        <stp>BDH|5299363773234187091</stp>
        <tr r="BA47" s="5"/>
      </tp>
      <tp t="s">
        <v>#N/A N/A</v>
        <stp/>
        <stp>BDH|9852905815790536474</stp>
        <tr r="AX90" s="4"/>
      </tp>
      <tp t="s">
        <v>#N/A N/A</v>
        <stp/>
        <stp>BDH|6530697623427006000</stp>
        <tr r="AI49" s="5"/>
      </tp>
      <tp t="s">
        <v>#N/A N/A</v>
        <stp/>
        <stp>BDH|2411703102108918802</stp>
        <tr r="V87" s="5"/>
      </tp>
      <tp t="s">
        <v>#N/A N/A</v>
        <stp/>
        <stp>BDH|5051583216575290139</stp>
        <tr r="AN46" s="3"/>
      </tp>
      <tp t="s">
        <v>#N/A N/A</v>
        <stp/>
        <stp>BDH|3044299747264242438</stp>
        <tr r="BJ62" s="3"/>
      </tp>
      <tp t="s">
        <v>#N/A N/A</v>
        <stp/>
        <stp>BDH|6802296529431067277</stp>
        <tr r="AJ52" s="5"/>
      </tp>
      <tp t="s">
        <v>#N/A N/A</v>
        <stp/>
        <stp>BDH|2267654314484823447</stp>
        <tr r="AP7" s="5"/>
      </tp>
      <tp t="s">
        <v>#N/A N/A</v>
        <stp/>
        <stp>BDH|5284896026962557870</stp>
        <tr r="CA79" s="4"/>
      </tp>
      <tp t="s">
        <v>#N/A N/A</v>
        <stp/>
        <stp>BDH|6182639948787506604</stp>
        <tr r="N6" s="5"/>
      </tp>
      <tp t="s">
        <v>#N/A N/A</v>
        <stp/>
        <stp>BDH|6199499402324529303</stp>
        <tr r="CQ31" s="5"/>
      </tp>
      <tp t="s">
        <v>#N/A N/A</v>
        <stp/>
        <stp>BDH|3539613891978287183</stp>
        <tr r="AX29" s="4"/>
      </tp>
      <tp t="s">
        <v>#N/A N/A</v>
        <stp/>
        <stp>BDH|4099658610695374392</stp>
        <tr r="AJ86" s="4"/>
      </tp>
      <tp t="s">
        <v>#N/A N/A</v>
        <stp/>
        <stp>BDH|9236819347916997628</stp>
        <tr r="BF57" s="4"/>
      </tp>
      <tp t="s">
        <v>#N/A N/A</v>
        <stp/>
        <stp>BDH|5801434972394148771</stp>
        <tr r="S103" s="5"/>
      </tp>
      <tp t="s">
        <v>#N/A N/A</v>
        <stp/>
        <stp>BDH|1339666802922017088</stp>
        <tr r="D56" s="4"/>
      </tp>
      <tp t="s">
        <v>#N/A N/A</v>
        <stp/>
        <stp>BDH|2521896591514032227</stp>
        <tr r="AH49" s="4"/>
      </tp>
      <tp t="s">
        <v>#N/A N/A</v>
        <stp/>
        <stp>BDH|9047511064549802625</stp>
        <tr r="AH35" s="4"/>
      </tp>
      <tp t="s">
        <v>#N/A N/A</v>
        <stp/>
        <stp>BDH|3432911729795714841</stp>
        <tr r="BW15" s="5"/>
      </tp>
      <tp t="s">
        <v>#N/A N/A</v>
        <stp/>
        <stp>BDH|6754996191586147517</stp>
        <tr r="AI57" s="4"/>
      </tp>
      <tp t="s">
        <v>#N/A N/A</v>
        <stp/>
        <stp>BDH|8044177668679015300</stp>
        <tr r="BR52" s="4"/>
      </tp>
      <tp t="s">
        <v>#N/A N/A</v>
        <stp/>
        <stp>BDH|6595075976581345589</stp>
        <tr r="V19" s="4"/>
      </tp>
      <tp t="s">
        <v>#N/A N/A</v>
        <stp/>
        <stp>BDH|6573484854283259140</stp>
        <tr r="W67" s="3"/>
      </tp>
      <tp t="s">
        <v>#N/A N/A</v>
        <stp/>
        <stp>BDH|3612136549166575566</stp>
        <tr r="J35" s="4"/>
      </tp>
      <tp t="s">
        <v>#N/A N/A</v>
        <stp/>
        <stp>BDH|1849063245268628820</stp>
        <tr r="CS87" s="4"/>
      </tp>
      <tp t="s">
        <v>#N/A N/A</v>
        <stp/>
        <stp>BDH|6676490806065158275</stp>
        <tr r="AH45" s="3"/>
      </tp>
      <tp t="s">
        <v>#N/A N/A</v>
        <stp/>
        <stp>BDH|3946233536063574467</stp>
        <tr r="U91" s="4"/>
      </tp>
      <tp t="s">
        <v>#N/A N/A</v>
        <stp/>
        <stp>BDH|3263360224323651497</stp>
        <tr r="R10" s="5"/>
      </tp>
      <tp t="s">
        <v>#N/A N/A</v>
        <stp/>
        <stp>BDH|5715302328592175316</stp>
        <tr r="BY42" s="5"/>
      </tp>
      <tp t="s">
        <v>#N/A N/A</v>
        <stp/>
        <stp>BDH|3869511654510625647</stp>
        <tr r="BR59" s="3"/>
      </tp>
      <tp t="s">
        <v>#N/A N/A</v>
        <stp/>
        <stp>BDH|5621231665535832173</stp>
        <tr r="U45" s="3"/>
      </tp>
      <tp t="s">
        <v>#N/A N/A</v>
        <stp/>
        <stp>BDH|7285411282988648682</stp>
        <tr r="AD17" s="3"/>
      </tp>
      <tp t="s">
        <v>#N/A N/A</v>
        <stp/>
        <stp>BDH|5034642428715470177</stp>
        <tr r="BD49" s="3"/>
        <tr r="BD13" s="2"/>
      </tp>
      <tp t="s">
        <v>#N/A N/A</v>
        <stp/>
        <stp>BDH|4597649380849678689</stp>
        <tr r="AL7" s="3"/>
      </tp>
      <tp t="s">
        <v>#N/A N/A</v>
        <stp/>
        <stp>BDH|1747506589030197902</stp>
        <tr r="Z62" s="3"/>
      </tp>
      <tp t="s">
        <v>#N/A N/A</v>
        <stp/>
        <stp>BDH|9349963243794014598</stp>
        <tr r="CX25" s="2"/>
        <tr r="CX13" s="4"/>
      </tp>
      <tp t="s">
        <v>#N/A N/A</v>
        <stp/>
        <stp>BDH|3943146853017184503</stp>
        <tr r="CJ23" s="4"/>
      </tp>
      <tp t="s">
        <v>#N/A N/A</v>
        <stp/>
        <stp>BDH|8245131649559612119</stp>
        <tr r="V29" s="4"/>
      </tp>
      <tp t="s">
        <v>#N/A N/A</v>
        <stp/>
        <stp>BDH|3810028793348166774</stp>
        <tr r="AV94" s="5"/>
      </tp>
      <tp t="s">
        <v>#N/A N/A</v>
        <stp/>
        <stp>BDH|5168490114740313508</stp>
        <tr r="CL97" s="5"/>
      </tp>
      <tp t="s">
        <v>#N/A N/A</v>
        <stp/>
        <stp>BDH|5555279269396161252</stp>
        <tr r="W56" s="4"/>
      </tp>
      <tp t="s">
        <v>#N/A N/A</v>
        <stp/>
        <stp>BDH|5965455509597950339</stp>
        <tr r="CG110" s="4"/>
      </tp>
      <tp t="s">
        <v>#N/A N/A</v>
        <stp/>
        <stp>BDH|2097069320676021399</stp>
        <tr r="CQ86" s="5"/>
      </tp>
      <tp t="s">
        <v>#N/A N/A</v>
        <stp/>
        <stp>BDH|3025037142903828163</stp>
        <tr r="BL23" s="2"/>
        <tr r="BL11" s="4"/>
      </tp>
      <tp t="s">
        <v>#N/A N/A</v>
        <stp/>
        <stp>BDH|4395540896715738891</stp>
        <tr r="CP70" s="5"/>
      </tp>
      <tp t="s">
        <v>#N/A N/A</v>
        <stp/>
        <stp>BDH|3159629916763227285</stp>
        <tr r="AW99" s="5"/>
      </tp>
      <tp t="s">
        <v>#N/A N/A</v>
        <stp/>
        <stp>BDH|4966762864294686422</stp>
        <tr r="AN108" s="4"/>
      </tp>
      <tp t="s">
        <v>#N/A N/A</v>
        <stp/>
        <stp>BDH|1606393138752900618</stp>
        <tr r="CL14" s="3"/>
      </tp>
      <tp t="s">
        <v>#N/A N/A</v>
        <stp/>
        <stp>BDH|7480929418412824898</stp>
        <tr r="BY39" s="5"/>
      </tp>
      <tp t="s">
        <v>#N/A N/A</v>
        <stp/>
        <stp>BDH|2854269201563078600</stp>
        <tr r="K21" s="3"/>
      </tp>
      <tp t="s">
        <v>#N/A N/A</v>
        <stp/>
        <stp>BDH|4523300517682851160</stp>
        <tr r="BN96" s="4"/>
      </tp>
      <tp t="s">
        <v>#N/A N/A</v>
        <stp/>
        <stp>BDH|8309996245738054834</stp>
        <tr r="BV3" s="2"/>
      </tp>
      <tp t="s">
        <v>#N/A N/A</v>
        <stp/>
        <stp>BDH|8830318012489197666</stp>
        <tr r="P69" s="3"/>
      </tp>
      <tp t="s">
        <v>#N/A N/A</v>
        <stp/>
        <stp>BDH|5265096672761725626</stp>
        <tr r="L57" s="3"/>
        <tr r="L16" s="2"/>
      </tp>
      <tp t="s">
        <v>#N/A N/A</v>
        <stp/>
        <stp>BDH|6972064943384253326</stp>
        <tr r="CH16" s="3"/>
      </tp>
      <tp t="s">
        <v>#N/A N/A</v>
        <stp/>
        <stp>BDH|4079735152434961743</stp>
        <tr r="BU36" s="3"/>
        <tr r="BU11" s="2"/>
      </tp>
      <tp t="s">
        <v>#N/A N/A</v>
        <stp/>
        <stp>BDH|3428425664074632087</stp>
        <tr r="CM43" s="5"/>
      </tp>
      <tp t="s">
        <v>#N/A N/A</v>
        <stp/>
        <stp>BDH|1185591472102531439</stp>
        <tr r="CO52" s="4"/>
      </tp>
      <tp t="s">
        <v>#N/A N/A</v>
        <stp/>
        <stp>BDH|4508516980039867505</stp>
        <tr r="BA68" s="3"/>
      </tp>
      <tp t="s">
        <v>#N/A N/A</v>
        <stp/>
        <stp>BDH|5892228711090635317</stp>
        <tr r="CM55" s="3"/>
      </tp>
      <tp t="s">
        <v>#N/A N/A</v>
        <stp/>
        <stp>BDH|7138226140694849072</stp>
        <tr r="AH97" s="4"/>
      </tp>
      <tp t="s">
        <v>#N/A N/A</v>
        <stp/>
        <stp>BDH|2231766915544918545</stp>
        <tr r="S14" s="5"/>
      </tp>
      <tp t="s">
        <v>#N/A N/A</v>
        <stp/>
        <stp>BDH|9892476644438468439</stp>
        <tr r="BZ11" s="3"/>
        <tr r="BZ6" s="2"/>
      </tp>
      <tp t="s">
        <v>#N/A N/A</v>
        <stp/>
        <stp>BDH|3832297778561624235</stp>
        <tr r="BQ9" s="3"/>
      </tp>
      <tp t="s">
        <v>#N/A N/A</v>
        <stp/>
        <stp>BDH|1155798573701744507</stp>
        <tr r="BD13" s="3"/>
      </tp>
      <tp t="s">
        <v>#N/A N/A</v>
        <stp/>
        <stp>BDH|4433798962407170721</stp>
        <tr r="X68" s="3"/>
      </tp>
      <tp t="s">
        <v>#N/A N/A</v>
        <stp/>
        <stp>BDH|7461613329272663469</stp>
        <tr r="AZ81" s="4"/>
      </tp>
      <tp t="s">
        <v>#N/A N/A</v>
        <stp/>
        <stp>BDH|5997420069376911473</stp>
        <tr r="CT51" s="5"/>
      </tp>
      <tp t="s">
        <v>#N/A N/A</v>
        <stp/>
        <stp>BDH|6053293352377146369</stp>
        <tr r="BW96" s="4"/>
      </tp>
      <tp t="s">
        <v>#N/A N/A</v>
        <stp/>
        <stp>BDH|5910488127301858727</stp>
        <tr r="L7" s="5"/>
      </tp>
      <tp t="s">
        <v>#N/A N/A</v>
        <stp/>
        <stp>BDH|7963976125519599024</stp>
        <tr r="V47" s="4"/>
      </tp>
      <tp t="s">
        <v>#N/A N/A</v>
        <stp/>
        <stp>BDH|9996600335221752875</stp>
        <tr r="M20" s="5"/>
      </tp>
      <tp t="s">
        <v>#N/A N/A</v>
        <stp/>
        <stp>BDH|1052592853417615309</stp>
        <tr r="T108" s="4"/>
      </tp>
      <tp t="s">
        <v>#N/A N/A</v>
        <stp/>
        <stp>BDH|9578804458841216031</stp>
        <tr r="AZ94" s="4"/>
      </tp>
      <tp t="s">
        <v>#N/A N/A</v>
        <stp/>
        <stp>BDH|8354665469668759578</stp>
        <tr r="AD69" s="5"/>
      </tp>
      <tp t="s">
        <v>#N/A N/A</v>
        <stp/>
        <stp>BDH|2094286156979142938</stp>
        <tr r="CK15" s="3"/>
      </tp>
      <tp t="s">
        <v>#N/A N/A</v>
        <stp/>
        <stp>BDH|8971850695824660834</stp>
        <tr r="AS93" s="4"/>
      </tp>
      <tp t="s">
        <v>#N/A N/A</v>
        <stp/>
        <stp>BDH|4194184642904095070</stp>
        <tr r="CW73" s="5"/>
      </tp>
      <tp t="s">
        <v>#N/A N/A</v>
        <stp/>
        <stp>BDH|4804135623965675726</stp>
        <tr r="AA82" s="4"/>
      </tp>
      <tp t="s">
        <v>#N/A N/A</v>
        <stp/>
        <stp>BDH|2337440277884970051</stp>
        <tr r="O21" s="5"/>
      </tp>
      <tp t="s">
        <v>#N/A N/A</v>
        <stp/>
        <stp>BDH|4178268659645663342</stp>
        <tr r="AF54" s="5"/>
      </tp>
      <tp t="s">
        <v>#N/A N/A</v>
        <stp/>
        <stp>BDH|3865648202607720756</stp>
        <tr r="AD39" s="5"/>
      </tp>
      <tp t="s">
        <v>#N/A N/A</v>
        <stp/>
        <stp>BDH|9073472296863980249</stp>
        <tr r="W20" s="4"/>
      </tp>
      <tp t="s">
        <v>#N/A N/A</v>
        <stp/>
        <stp>BDH|2763712743351081593</stp>
        <tr r="AX57" s="3"/>
        <tr r="AX16" s="2"/>
      </tp>
      <tp t="s">
        <v>#N/A N/A</v>
        <stp/>
        <stp>BDH|8550665580616995563</stp>
        <tr r="O103" s="4"/>
      </tp>
      <tp t="s">
        <v>#N/A N/A</v>
        <stp/>
        <stp>BDH|5801664040180311218</stp>
        <tr r="BE85" s="5"/>
      </tp>
      <tp t="s">
        <v>#N/A N/A</v>
        <stp/>
        <stp>BDH|9282786104488360310</stp>
        <tr r="BH39" s="3"/>
      </tp>
      <tp t="s">
        <v>#N/A N/A</v>
        <stp/>
        <stp>BDH|3186396501003155644</stp>
        <tr r="O62" s="5"/>
      </tp>
      <tp t="s">
        <v>#N/A N/A</v>
        <stp/>
        <stp>BDH|1466500253825224193</stp>
        <tr r="BD90" s="5"/>
      </tp>
      <tp t="s">
        <v>#N/A N/A</v>
        <stp/>
        <stp>BDH|8982327464871213919</stp>
        <tr r="W9" s="3"/>
      </tp>
      <tp t="s">
        <v>#N/A N/A</v>
        <stp/>
        <stp>BDH|9936629412583276877</stp>
        <tr r="CJ97" s="4"/>
      </tp>
      <tp t="s">
        <v>#N/A N/A</v>
        <stp/>
        <stp>BDH|5314675483919315782</stp>
        <tr r="M25" s="3"/>
      </tp>
      <tp t="s">
        <v>#N/A N/A</v>
        <stp/>
        <stp>BDH|9305217102608598696</stp>
        <tr r="T15" s="5"/>
      </tp>
      <tp t="s">
        <v>#N/A N/A</v>
        <stp/>
        <stp>BDH|3762817223388051499</stp>
        <tr r="BV76" s="4"/>
      </tp>
      <tp t="s">
        <v>#N/A N/A</v>
        <stp/>
        <stp>BDH|4507420538780516677</stp>
        <tr r="BW59" s="3"/>
      </tp>
      <tp t="s">
        <v>#N/A N/A</v>
        <stp/>
        <stp>BDH|8367985946700130016</stp>
        <tr r="D10" s="4"/>
      </tp>
      <tp t="s">
        <v>#N/A N/A</v>
        <stp/>
        <stp>BDH|5975455116336711300</stp>
        <tr r="BE17" s="4"/>
      </tp>
      <tp t="s">
        <v>#N/A N/A</v>
        <stp/>
        <stp>BDH|5659366248751009654</stp>
        <tr r="AG29" s="2"/>
        <tr r="AG5" s="5"/>
      </tp>
      <tp t="s">
        <v>#N/A N/A</v>
        <stp/>
        <stp>BDH|8008692092624121676</stp>
        <tr r="BG110" s="4"/>
      </tp>
      <tp t="s">
        <v>#N/A N/A</v>
        <stp/>
        <stp>BDH|3601903688343313402</stp>
        <tr r="AW15" s="5"/>
      </tp>
      <tp t="s">
        <v>#N/A N/A</v>
        <stp/>
        <stp>BDH|4715589538952835521</stp>
        <tr r="L57" s="5"/>
      </tp>
      <tp t="s">
        <v>#N/A N/A</v>
        <stp/>
        <stp>BDH|6404880190645833796</stp>
        <tr r="AC101" s="4"/>
      </tp>
      <tp t="s">
        <v>#N/A N/A</v>
        <stp/>
        <stp>BDH|8940296679198651025</stp>
        <tr r="BD46" s="5"/>
      </tp>
      <tp t="s">
        <v>#N/A N/A</v>
        <stp/>
        <stp>BDH|3182449354175435281</stp>
        <tr r="AW106" s="4"/>
      </tp>
      <tp t="s">
        <v>#N/A N/A</v>
        <stp/>
        <stp>BDH|7894326794680090832</stp>
        <tr r="CW29" s="5"/>
      </tp>
      <tp t="s">
        <v>#N/A N/A</v>
        <stp/>
        <stp>BDH|1114693269352825646</stp>
        <tr r="CT106" s="4"/>
      </tp>
      <tp t="s">
        <v>#N/A N/A</v>
        <stp/>
        <stp>BDH|4866085412169618996</stp>
        <tr r="BL89" s="5"/>
      </tp>
      <tp t="s">
        <v>#N/A N/A</v>
        <stp/>
        <stp>BDH|3451901478129685179</stp>
        <tr r="CU51" s="5"/>
      </tp>
      <tp t="s">
        <v>#N/A N/A</v>
        <stp/>
        <stp>BDH|8127550169668122612</stp>
        <tr r="AT8" s="2"/>
      </tp>
      <tp t="s">
        <v>#N/A N/A</v>
        <stp/>
        <stp>BDH|5854333646521803687</stp>
        <tr r="AQ21" s="3"/>
      </tp>
      <tp t="s">
        <v>#N/A N/A</v>
        <stp/>
        <stp>BDH|1489252750130561399</stp>
        <tr r="AU91" s="4"/>
      </tp>
      <tp t="s">
        <v>#N/A N/A</v>
        <stp/>
        <stp>BDH|4517147836450260380</stp>
        <tr r="BP91" s="4"/>
      </tp>
      <tp t="s">
        <v>#N/A N/A</v>
        <stp/>
        <stp>BDH|9356906629884672318</stp>
        <tr r="BO77" s="4"/>
      </tp>
      <tp t="s">
        <v>#N/A N/A</v>
        <stp/>
        <stp>BDH|1485537591269991123</stp>
        <tr r="BJ30" s="5"/>
      </tp>
      <tp t="s">
        <v>#N/A N/A</v>
        <stp/>
        <stp>BDH|6268905120241613997</stp>
        <tr r="BA92" s="4"/>
      </tp>
      <tp t="s">
        <v>#N/A N/A</v>
        <stp/>
        <stp>BDH|3941421447991599743</stp>
        <tr r="AP61" s="5"/>
      </tp>
      <tp t="s">
        <v>#N/A N/A</v>
        <stp/>
        <stp>BDH|6185489418263440581</stp>
        <tr r="O100" s="5"/>
      </tp>
      <tp t="s">
        <v>#N/A N/A</v>
        <stp/>
        <stp>BDH|1945452090061180808</stp>
        <tr r="BF70" s="4"/>
      </tp>
      <tp t="s">
        <v>#N/A N/A</v>
        <stp/>
        <stp>BDH|5909052890631493854</stp>
        <tr r="AF57" s="4"/>
      </tp>
      <tp t="s">
        <v>#N/A N/A</v>
        <stp/>
        <stp>BDH|7321008728491575130</stp>
        <tr r="CW70" s="3"/>
      </tp>
      <tp t="s">
        <v>#N/A N/A</v>
        <stp/>
        <stp>BDH|6974608661111114247</stp>
        <tr r="CG23" s="2"/>
        <tr r="CG11" s="4"/>
      </tp>
      <tp t="s">
        <v>#N/A N/A</v>
        <stp/>
        <stp>BDH|7312083996488372339</stp>
        <tr r="CP26" s="2"/>
        <tr r="CP22" s="4"/>
      </tp>
      <tp t="s">
        <v>#N/A N/A</v>
        <stp/>
        <stp>BDH|7421266338260196367</stp>
        <tr r="BI24" s="2"/>
        <tr r="BI12" s="4"/>
      </tp>
      <tp t="s">
        <v>#N/A N/A</v>
        <stp/>
        <stp>BDH|9886954122481321612</stp>
        <tr r="AP95" s="4"/>
      </tp>
      <tp t="s">
        <v>#N/A N/A</v>
        <stp/>
        <stp>BDH|3411205184835452992</stp>
        <tr r="BS49" s="4"/>
      </tp>
      <tp t="s">
        <v>#N/A N/A</v>
        <stp/>
        <stp>BDH|4138724378331771018</stp>
        <tr r="CL54" s="4"/>
      </tp>
      <tp t="s">
        <v>#N/A N/A</v>
        <stp/>
        <stp>BDH|4208724625951916516</stp>
        <tr r="BD85" s="4"/>
      </tp>
      <tp t="s">
        <v>#N/A N/A</v>
        <stp/>
        <stp>BDH|8058884562962726100</stp>
        <tr r="AC93" s="4"/>
      </tp>
      <tp t="s">
        <v>#N/A N/A</v>
        <stp/>
        <stp>BDH|6195594685799004700</stp>
        <tr r="CM76" s="5"/>
      </tp>
      <tp t="s">
        <v>#N/A N/A</v>
        <stp/>
        <stp>BDH|1410210916582982571</stp>
        <tr r="AO112" s="4"/>
      </tp>
      <tp t="s">
        <v>#N/A N/A</v>
        <stp/>
        <stp>BDH|2724366459884246575</stp>
        <tr r="AT60" s="3"/>
      </tp>
      <tp t="s">
        <v>#N/A N/A</v>
        <stp/>
        <stp>BDH|1954285326424910039</stp>
        <tr r="AD29" s="3"/>
        <tr r="AD9" s="2"/>
      </tp>
      <tp t="s">
        <v>#N/A N/A</v>
        <stp/>
        <stp>BDH|1282698313906427517</stp>
        <tr r="AT9" s="3"/>
      </tp>
      <tp t="s">
        <v>#N/A N/A</v>
        <stp/>
        <stp>BDH|5824011835203986085</stp>
        <tr r="CR53" s="5"/>
      </tp>
      <tp t="s">
        <v>#N/A N/A</v>
        <stp/>
        <stp>BDH|7262091226423997395</stp>
        <tr r="AL81" s="4"/>
      </tp>
      <tp t="s">
        <v>#N/A N/A</v>
        <stp/>
        <stp>BDH|4378251179482787655</stp>
        <tr r="BP59" s="4"/>
      </tp>
      <tp t="s">
        <v>#N/A N/A</v>
        <stp/>
        <stp>BDH|2989344400197976395</stp>
        <tr r="CJ103" s="5"/>
      </tp>
      <tp t="s">
        <v>#N/A N/A</v>
        <stp/>
        <stp>BDH|1955105666095795656</stp>
        <tr r="BN74" s="4"/>
      </tp>
      <tp t="s">
        <v>#N/A N/A</v>
        <stp/>
        <stp>BDH|5893611788106860841</stp>
        <tr r="CE103" s="4"/>
      </tp>
      <tp t="s">
        <v>#N/A N/A</v>
        <stp/>
        <stp>BDH|2185316450655926444</stp>
        <tr r="CR6" s="5"/>
      </tp>
      <tp t="s">
        <v>#N/A N/A</v>
        <stp/>
        <stp>BDH|4953188559181726420</stp>
        <tr r="H15" s="5"/>
      </tp>
      <tp t="s">
        <v>#N/A N/A</v>
        <stp/>
        <stp>BDH|7556676764931228396</stp>
        <tr r="F61" s="4"/>
      </tp>
      <tp t="s">
        <v>#N/A N/A</v>
        <stp/>
        <stp>BDH|2425105214867277009</stp>
        <tr r="CC29" s="5"/>
      </tp>
      <tp t="s">
        <v>#N/A N/A</v>
        <stp/>
        <stp>BDH|4557668814916128046</stp>
        <tr r="AP67" s="3"/>
      </tp>
      <tp t="s">
        <v>#N/A N/A</v>
        <stp/>
        <stp>BDH|6231032725635033464</stp>
        <tr r="M107" s="4"/>
      </tp>
      <tp t="s">
        <v>#N/A N/A</v>
        <stp/>
        <stp>BDH|2944696003124714562</stp>
        <tr r="Z71" s="5"/>
      </tp>
      <tp t="s">
        <v>#N/A N/A</v>
        <stp/>
        <stp>BDH|7206227549070827435</stp>
        <tr r="AH21" s="2"/>
        <tr r="AH7" s="4"/>
      </tp>
      <tp t="s">
        <v>#N/A N/A</v>
        <stp/>
        <stp>BDH|6302888705082990951</stp>
        <tr r="BD54" s="3"/>
      </tp>
      <tp t="s">
        <v>#N/A N/A</v>
        <stp/>
        <stp>BDH|2276117746182347045</stp>
        <tr r="BB68" s="5"/>
      </tp>
      <tp t="s">
        <v>#N/A N/A</v>
        <stp/>
        <stp>BDH|6686688773574948661</stp>
        <tr r="BU46" s="3"/>
      </tp>
      <tp t="s">
        <v>#N/A N/A</v>
        <stp/>
        <stp>BDH|6309407537574213043</stp>
        <tr r="L56" s="4"/>
      </tp>
      <tp t="s">
        <v>#N/A N/A</v>
        <stp/>
        <stp>BDH|6361546083086352855</stp>
        <tr r="R36" s="3"/>
        <tr r="R11" s="2"/>
      </tp>
      <tp t="s">
        <v>#N/A N/A</v>
        <stp/>
        <stp>BDH|1470623302290657200</stp>
        <tr r="BJ28" s="2"/>
        <tr r="BJ3" s="5"/>
      </tp>
      <tp t="s">
        <v>#N/A N/A</v>
        <stp/>
        <stp>BDH|6443191011454639781</stp>
        <tr r="CU108" s="4"/>
      </tp>
      <tp t="s">
        <v>#N/A N/A</v>
        <stp/>
        <stp>BDH|4734171203509446951</stp>
        <tr r="BZ16" s="5"/>
      </tp>
      <tp t="s">
        <v>#N/A N/A</v>
        <stp/>
        <stp>BDH|6894258158734456031</stp>
        <tr r="W43" s="4"/>
      </tp>
      <tp t="s">
        <v>#N/A N/A</v>
        <stp/>
        <stp>BDH|9011688248106289802</stp>
        <tr r="BP68" s="4"/>
      </tp>
      <tp t="s">
        <v>#N/A N/A</v>
        <stp/>
        <stp>BDH|5778012572574276342</stp>
        <tr r="CO28" s="4"/>
      </tp>
      <tp t="s">
        <v>#N/A N/A</v>
        <stp/>
        <stp>BDH|3520007891337041867</stp>
        <tr r="BY74" s="5"/>
      </tp>
      <tp t="s">
        <v>#N/A N/A</v>
        <stp/>
        <stp>BDH|9363501325333219860</stp>
        <tr r="X63" s="5"/>
      </tp>
      <tp t="s">
        <v>#N/A N/A</v>
        <stp/>
        <stp>BDH|7623035961307430323</stp>
        <tr r="O16" s="3"/>
      </tp>
      <tp t="s">
        <v>#N/A N/A</v>
        <stp/>
        <stp>BDH|3657690262903994562</stp>
        <tr r="AY26" s="5"/>
      </tp>
      <tp t="s">
        <v>#N/A N/A</v>
        <stp/>
        <stp>BDH|4066291298249763344</stp>
        <tr r="CJ3" s="2"/>
      </tp>
      <tp t="s">
        <v>#N/A N/A</v>
        <stp/>
        <stp>BDH|6458420520475633025</stp>
        <tr r="CC76" s="4"/>
      </tp>
      <tp t="s">
        <v>#N/A N/A</v>
        <stp/>
        <stp>BDH|2701676476261457707</stp>
        <tr r="BU106" s="4"/>
      </tp>
      <tp t="s">
        <v>#N/A N/A</v>
        <stp/>
        <stp>BDH|3568331961044473716</stp>
        <tr r="BN50" s="5"/>
      </tp>
      <tp t="s">
        <v>#N/A N/A</v>
        <stp/>
        <stp>BDH|2122212847143432214</stp>
        <tr r="AA92" s="4"/>
      </tp>
      <tp t="s">
        <v>#N/A N/A</v>
        <stp/>
        <stp>BDH|3862512517764918654</stp>
        <tr r="CR17" s="5"/>
      </tp>
      <tp t="s">
        <v>#N/A N/A</v>
        <stp/>
        <stp>BDH|6912352277390188781</stp>
        <tr r="CU20" s="2"/>
        <tr r="CU6" s="4"/>
      </tp>
      <tp t="s">
        <v>#N/A N/A</v>
        <stp/>
        <stp>BDH|2690603344185601062</stp>
        <tr r="AO18" s="2"/>
        <tr r="AO3" s="4"/>
      </tp>
      <tp t="s">
        <v>#N/A N/A</v>
        <stp/>
        <stp>BDH|5824700531601241598</stp>
        <tr r="AT20" s="4"/>
      </tp>
      <tp t="s">
        <v>#N/A N/A</v>
        <stp/>
        <stp>BDH|3091276048670857054</stp>
        <tr r="BF27" s="2"/>
        <tr r="BF17" s="2"/>
        <tr r="BF4" s="2"/>
        <tr r="BF61" s="3"/>
        <tr r="BF58" s="3"/>
        <tr r="BF56" s="3"/>
        <tr r="BF53" s="3"/>
        <tr r="BF51" s="3"/>
        <tr r="BF19" s="5"/>
        <tr r="BF35" s="5"/>
        <tr r="BF4" s="5"/>
        <tr r="BF40" s="5"/>
        <tr r="BF48" s="5"/>
        <tr r="BF58" s="5"/>
        <tr r="BF66" s="5"/>
        <tr r="BF75" s="5"/>
        <tr r="BF83" s="5"/>
        <tr r="BF9" s="5"/>
        <tr r="BF91" s="5"/>
        <tr r="BF14" s="4"/>
        <tr r="BF16" s="4"/>
        <tr r="BF18" s="4"/>
        <tr r="BF21" s="4"/>
        <tr r="BF24" s="4"/>
        <tr r="BF4" s="4"/>
        <tr r="BF8" s="4"/>
        <tr r="BF47" s="3"/>
        <tr r="BF40" s="3"/>
        <tr r="BF35" s="3"/>
        <tr r="BF10" s="3"/>
        <tr r="BF4" s="3"/>
        <tr r="BF41" s="4"/>
      </tp>
      <tp t="s">
        <v>#N/A N/A</v>
        <stp/>
        <stp>BDH|5728543950111392121</stp>
        <tr r="H67" s="5"/>
      </tp>
      <tp t="s">
        <v>#N/A N/A</v>
        <stp/>
        <stp>BDH|7770735040494295547</stp>
        <tr r="CW30" s="2"/>
        <tr r="CW12" s="5"/>
      </tp>
      <tp t="s">
        <v>#N/A N/A</v>
        <stp/>
        <stp>BDH|5121501843914752574</stp>
        <tr r="CH29" s="3"/>
        <tr r="CH9" s="2"/>
      </tp>
      <tp t="s">
        <v>#N/A N/A</v>
        <stp/>
        <stp>BDH|9663426370656252949</stp>
        <tr r="T30" s="2"/>
        <tr r="T12" s="5"/>
      </tp>
      <tp t="s">
        <v>#N/A N/A</v>
        <stp/>
        <stp>BDH|4158070647996264310</stp>
        <tr r="BK37" s="4"/>
      </tp>
      <tp t="s">
        <v>#N/A N/A</v>
        <stp/>
        <stp>BDH|4734077859816804236</stp>
        <tr r="BM89" s="5"/>
      </tp>
      <tp t="s">
        <v>#N/A N/A</v>
        <stp/>
        <stp>BDH|8211677806983768863</stp>
        <tr r="AM95" s="5"/>
      </tp>
      <tp t="s">
        <v>#N/A N/A</v>
        <stp/>
        <stp>BDH|3760314222714416329</stp>
        <tr r="CQ42" s="3"/>
      </tp>
      <tp t="s">
        <v>#N/A N/A</v>
        <stp/>
        <stp>BDH|6773564163834154413</stp>
        <tr r="CP73" s="4"/>
      </tp>
      <tp t="s">
        <v>#N/A N/A</v>
        <stp/>
        <stp>BDH|5858283216645356678</stp>
        <tr r="CG46" s="3"/>
      </tp>
      <tp t="s">
        <v>#N/A N/A</v>
        <stp/>
        <stp>BDH|9585801549206825665</stp>
        <tr r="BK74" s="3"/>
      </tp>
      <tp t="s">
        <v>#N/A N/A</v>
        <stp/>
        <stp>BDH|1056121749921872016</stp>
        <tr r="BS100" s="5"/>
      </tp>
      <tp t="s">
        <v>#N/A N/A</v>
        <stp/>
        <stp>BDH|3833452078740785502</stp>
        <tr r="T30" s="4"/>
      </tp>
      <tp t="s">
        <v>#N/A N/A</v>
        <stp/>
        <stp>BDH|7968576827124366188</stp>
        <tr r="CD66" s="4"/>
      </tp>
      <tp t="s">
        <v>#N/A N/A</v>
        <stp/>
        <stp>BDH|8188261020689106440</stp>
        <tr r="AX65" s="4"/>
      </tp>
      <tp t="s">
        <v>#N/A N/A</v>
        <stp/>
        <stp>BDH|1045342821897235252</stp>
        <tr r="CB17" s="3"/>
      </tp>
      <tp t="s">
        <v>#N/A N/A</v>
        <stp/>
        <stp>BDH|4540293089899658215</stp>
        <tr r="S86" s="4"/>
      </tp>
      <tp t="s">
        <v>#N/A N/A</v>
        <stp/>
        <stp>BDH|4004486474187906578</stp>
        <tr r="CB16" s="3"/>
      </tp>
      <tp t="s">
        <v>#N/A N/A</v>
        <stp/>
        <stp>BDH|1546801199922801762</stp>
        <tr r="AD68" s="5"/>
      </tp>
      <tp t="s">
        <v>#N/A N/A</v>
        <stp/>
        <stp>BDH|3990515631578824835</stp>
        <tr r="AO78" s="4"/>
      </tp>
      <tp t="s">
        <v>#N/A N/A</v>
        <stp/>
        <stp>BDH|5504787866152008398</stp>
        <tr r="CG52" s="3"/>
        <tr r="CG15" s="2"/>
      </tp>
      <tp t="s">
        <v>#N/A N/A</v>
        <stp/>
        <stp>BDH|8776357107599283753</stp>
        <tr r="CQ12" s="3"/>
      </tp>
      <tp t="s">
        <v>#N/A N/A</v>
        <stp/>
        <stp>BDH|8958003679633383909</stp>
        <tr r="C25" s="5"/>
      </tp>
      <tp t="s">
        <v>#N/A N/A</v>
        <stp/>
        <stp>BDH|9465643426578183048</stp>
        <tr r="CS95" s="4"/>
      </tp>
      <tp t="s">
        <v>#N/A N/A</v>
        <stp/>
        <stp>BDH|9609779986974322772</stp>
        <tr r="BJ20" s="2"/>
        <tr r="BJ6" s="4"/>
      </tp>
      <tp t="s">
        <v>#N/A N/A</v>
        <stp/>
        <stp>BDH|9348518796509698910</stp>
        <tr r="AG66" s="3"/>
      </tp>
      <tp t="s">
        <v>#N/A N/A</v>
        <stp/>
        <stp>BDH|1148494681089287188</stp>
        <tr r="M34" s="2"/>
        <tr r="M37" s="5"/>
      </tp>
      <tp t="s">
        <v>#N/A N/A</v>
        <stp/>
        <stp>BDH|2920326974957556498</stp>
        <tr r="AI23" s="4"/>
      </tp>
      <tp t="s">
        <v>#N/A N/A</v>
        <stp/>
        <stp>BDH|3441760140884892195</stp>
        <tr r="N71" s="5"/>
      </tp>
      <tp t="s">
        <v>#N/A N/A</v>
        <stp/>
        <stp>BDH|4918586024402315451</stp>
        <tr r="CE101" s="5"/>
      </tp>
      <tp t="s">
        <v>#N/A N/A</v>
        <stp/>
        <stp>BDH|5669182459114041042</stp>
        <tr r="E8" s="2"/>
      </tp>
      <tp t="s">
        <v>#N/A N/A</v>
        <stp/>
        <stp>BDH|3708421149057817173</stp>
        <tr r="Z18" s="2"/>
        <tr r="Z3" s="4"/>
      </tp>
      <tp t="s">
        <v>#N/A N/A</v>
        <stp/>
        <stp>BDH|2248107833573545670</stp>
        <tr r="U76" s="4"/>
      </tp>
      <tp t="s">
        <v>#N/A N/A</v>
        <stp/>
        <stp>BDH|5696795334640094486</stp>
        <tr r="U77" s="4"/>
      </tp>
      <tp t="s">
        <v>#N/A N/A</v>
        <stp/>
        <stp>BDH|3139129111582632479</stp>
        <tr r="CP58" s="4"/>
      </tp>
      <tp t="s">
        <v>#N/A N/A</v>
        <stp/>
        <stp>BDH|6582156275856509333</stp>
        <tr r="C81" s="5"/>
      </tp>
      <tp t="s">
        <v>#N/A N/A</v>
        <stp/>
        <stp>BDH|7679564266115106447</stp>
        <tr r="AP17" s="3"/>
      </tp>
      <tp t="s">
        <v>#N/A N/A</v>
        <stp/>
        <stp>BDH|2398000503216066138</stp>
        <tr r="R59" s="5"/>
      </tp>
      <tp t="s">
        <v>#N/A N/A</v>
        <stp/>
        <stp>BDH|6583102900042094066</stp>
        <tr r="G19" s="4"/>
      </tp>
      <tp t="s">
        <v>#N/A N/A</v>
        <stp/>
        <stp>BDH|4721389390242441989</stp>
        <tr r="AJ34" s="4"/>
      </tp>
      <tp t="s">
        <v>#N/A N/A</v>
        <stp/>
        <stp>BDH|1256115433081457771</stp>
        <tr r="AN73" s="5"/>
      </tp>
      <tp t="s">
        <v>#N/A N/A</v>
        <stp/>
        <stp>BDH|6826576808545457300</stp>
        <tr r="CH44" s="5"/>
      </tp>
      <tp t="s">
        <v>#N/A N/A</v>
        <stp/>
        <stp>BDH|5653963910061714943</stp>
        <tr r="AA20" s="3"/>
      </tp>
      <tp t="s">
        <v>#N/A N/A</v>
        <stp/>
        <stp>BDH|6769118871380190550</stp>
        <tr r="S74" s="4"/>
      </tp>
      <tp t="s">
        <v>#N/A N/A</v>
        <stp/>
        <stp>BDH|5423968492323279319</stp>
        <tr r="BB27" s="5"/>
      </tp>
      <tp t="s">
        <v>#N/A N/A</v>
        <stp/>
        <stp>BDH|7448763072922386001</stp>
        <tr r="CF74" s="4"/>
      </tp>
      <tp t="s">
        <v>#N/A N/A</v>
        <stp/>
        <stp>BDH|6661998637918956124</stp>
        <tr r="CH27" s="3"/>
      </tp>
      <tp t="s">
        <v>#N/A N/A</v>
        <stp/>
        <stp>BDH|9618910143080413136</stp>
        <tr r="AO98" s="4"/>
      </tp>
      <tp t="s">
        <v>#N/A N/A</v>
        <stp/>
        <stp>BDH|6519324025351620372</stp>
        <tr r="L22" s="5"/>
      </tp>
      <tp t="s">
        <v>#N/A N/A</v>
        <stp/>
        <stp>BDH|2465021841510374373</stp>
        <tr r="C101" s="4"/>
      </tp>
      <tp t="s">
        <v>#N/A N/A</v>
        <stp/>
        <stp>BDH|5395940325309951286</stp>
        <tr r="BN100" s="5"/>
      </tp>
      <tp t="s">
        <v>#N/A N/A</v>
        <stp/>
        <stp>BDH|9456739166375130835</stp>
        <tr r="D34" s="4"/>
      </tp>
      <tp t="s">
        <v>#N/A N/A</v>
        <stp/>
        <stp>BDH|2585621334155790778</stp>
        <tr r="U43" s="4"/>
      </tp>
      <tp t="s">
        <v>#N/A N/A</v>
        <stp/>
        <stp>BDH|1449322405560882782</stp>
        <tr r="CF29" s="5"/>
      </tp>
      <tp t="s">
        <v>#N/A N/A</v>
        <stp/>
        <stp>BDH|3346821280860342611</stp>
        <tr r="AM15" s="3"/>
      </tp>
      <tp t="s">
        <v>#N/A N/A</v>
        <stp/>
        <stp>BDH|4275414406742144778</stp>
        <tr r="CE92" s="4"/>
      </tp>
      <tp t="s">
        <v>#N/A N/A</v>
        <stp/>
        <stp>BDH|2086071642874684701</stp>
        <tr r="AF9" s="3"/>
      </tp>
      <tp t="s">
        <v>#N/A N/A</v>
        <stp/>
        <stp>BDH|5662361927838554912</stp>
        <tr r="BJ76" s="5"/>
      </tp>
      <tp t="s">
        <v>#N/A N/A</v>
        <stp/>
        <stp>BDH|4232381300857006591</stp>
        <tr r="N71" s="3"/>
      </tp>
      <tp t="s">
        <v>#N/A N/A</v>
        <stp/>
        <stp>BDH|3347066035993295619</stp>
        <tr r="BM7" s="3"/>
      </tp>
      <tp t="s">
        <v>#N/A N/A</v>
        <stp/>
        <stp>BDH|5224585599759882582</stp>
        <tr r="AG104" s="4"/>
      </tp>
      <tp t="s">
        <v>#N/A N/A</v>
        <stp/>
        <stp>BDH|9762949342531683048</stp>
        <tr r="AT73" s="3"/>
      </tp>
      <tp t="s">
        <v>#N/A N/A</v>
        <stp/>
        <stp>BDH|8496513857114652974</stp>
        <tr r="CB54" s="3"/>
      </tp>
      <tp t="s">
        <v>#N/A N/A</v>
        <stp/>
        <stp>BDH|7992670848073665335</stp>
        <tr r="BT10" s="4"/>
      </tp>
      <tp t="s">
        <v>#N/A N/A</v>
        <stp/>
        <stp>BDH|5527904027872579943</stp>
        <tr r="Y77" s="5"/>
      </tp>
      <tp t="s">
        <v>#N/A N/A</v>
        <stp/>
        <stp>BDH|4734619365347716675</stp>
        <tr r="G96" s="5"/>
      </tp>
      <tp t="s">
        <v>#N/A N/A</v>
        <stp/>
        <stp>BDH|1145972385732398735</stp>
        <tr r="BC49" s="3"/>
        <tr r="BC13" s="2"/>
      </tp>
      <tp t="s">
        <v>#N/A N/A</v>
        <stp/>
        <stp>BDH|4842273789448688336</stp>
        <tr r="BP65" s="5"/>
      </tp>
      <tp t="s">
        <v>#N/A N/A</v>
        <stp/>
        <stp>BDH|7317703840534289523</stp>
        <tr r="BB69" s="3"/>
      </tp>
      <tp t="s">
        <v>#N/A N/A</v>
        <stp/>
        <stp>BDH|6635631032915527315</stp>
        <tr r="AA109" s="4"/>
      </tp>
      <tp t="s">
        <v>#N/A N/A</v>
        <stp/>
        <stp>BDH|7709368149921981425</stp>
        <tr r="CK86" s="5"/>
      </tp>
      <tp t="s">
        <v>#N/A N/A</v>
        <stp/>
        <stp>BDH|3647332975901458375</stp>
        <tr r="CQ84" s="4"/>
      </tp>
      <tp t="s">
        <v>#N/A N/A</v>
        <stp/>
        <stp>BDH|6696557356041767217</stp>
        <tr r="CX5" s="3"/>
      </tp>
      <tp t="s">
        <v>#N/A N/A</v>
        <stp/>
        <stp>BDH|7071669777110380318</stp>
        <tr r="AI16" s="3"/>
      </tp>
      <tp t="s">
        <v>#N/A N/A</v>
        <stp/>
        <stp>BDH|3564325670701132358</stp>
        <tr r="BT34" s="4"/>
      </tp>
      <tp t="s">
        <v>#N/A N/A</v>
        <stp/>
        <stp>BDH|2368135234490318548</stp>
        <tr r="CQ35" s="2"/>
        <tr r="CQ82" s="5"/>
      </tp>
      <tp t="s">
        <v>#N/A N/A</v>
        <stp/>
        <stp>BDH|7307341110193169367</stp>
        <tr r="BA59" s="4"/>
      </tp>
      <tp t="s">
        <v>#N/A N/A</v>
        <stp/>
        <stp>BDH|1584432957613853698</stp>
        <tr r="AL81" s="5"/>
      </tp>
      <tp t="s">
        <v>#N/A N/A</v>
        <stp/>
        <stp>BDH|3438003534576973393</stp>
        <tr r="BT68" s="4"/>
      </tp>
      <tp t="s">
        <v>#N/A N/A</v>
        <stp/>
        <stp>BDH|6355942393452774137</stp>
        <tr r="BJ26" s="4"/>
      </tp>
      <tp t="s">
        <v>#N/A N/A</v>
        <stp/>
        <stp>BDH|7675644451457427676</stp>
        <tr r="BG76" s="4"/>
      </tp>
      <tp t="s">
        <v>#N/A N/A</v>
        <stp/>
        <stp>BDH|3660831837448677547</stp>
        <tr r="BX16" s="5"/>
      </tp>
      <tp t="s">
        <v>#N/A N/A</v>
        <stp/>
        <stp>BDH|3771374410216121216</stp>
        <tr r="CI66" s="3"/>
      </tp>
      <tp t="s">
        <v>#N/A N/A</v>
        <stp/>
        <stp>BDH|6515706298214435993</stp>
        <tr r="AU30" s="3"/>
      </tp>
      <tp t="s">
        <v>#N/A N/A</v>
        <stp/>
        <stp>BDH|4398548604441504560</stp>
        <tr r="R52" s="3"/>
        <tr r="R15" s="2"/>
      </tp>
      <tp t="s">
        <v>#N/A N/A</v>
        <stp/>
        <stp>BDH|5040471242643349362</stp>
        <tr r="CQ28" s="2"/>
        <tr r="CQ3" s="5"/>
      </tp>
      <tp t="s">
        <v>#N/A N/A</v>
        <stp/>
        <stp>BDH|6655663950215092508</stp>
        <tr r="N18" s="2"/>
        <tr r="N3" s="4"/>
      </tp>
      <tp t="s">
        <v>#N/A N/A</v>
        <stp/>
        <stp>BDH|3554346235076568010</stp>
        <tr r="C41" s="3"/>
        <tr r="C12" s="2"/>
      </tp>
      <tp t="s">
        <v>#N/A N/A</v>
        <stp/>
        <stp>BDH|5905601614066510184</stp>
        <tr r="BC30" s="2"/>
        <tr r="BC12" s="5"/>
      </tp>
      <tp t="s">
        <v>#N/A N/A</v>
        <stp/>
        <stp>BDH|5702385836699065991</stp>
        <tr r="Y59" s="4"/>
      </tp>
      <tp t="s">
        <v>#N/A N/A</v>
        <stp/>
        <stp>BDH|3626182458422040064</stp>
        <tr r="BY94" s="4"/>
      </tp>
      <tp t="s">
        <v>#N/A N/A</v>
        <stp/>
        <stp>BDH|4247137208364011495</stp>
        <tr r="BW71" s="5"/>
      </tp>
      <tp t="s">
        <v>#N/A N/A</v>
        <stp/>
        <stp>BDH|7474090195223817803</stp>
        <tr r="BP6" s="5"/>
      </tp>
      <tp t="s">
        <v>#N/A N/A</v>
        <stp/>
        <stp>BDH|5557475161233217114</stp>
        <tr r="AB25" s="3"/>
      </tp>
      <tp t="s">
        <v>#N/A N/A</v>
        <stp/>
        <stp>BDH|6734035212476353450</stp>
        <tr r="CR112" s="4"/>
      </tp>
      <tp t="s">
        <v>#N/A N/A</v>
        <stp/>
        <stp>BDH|3116764806907392622</stp>
        <tr r="CV30" s="5"/>
      </tp>
      <tp t="s">
        <v>#N/A N/A</v>
        <stp/>
        <stp>BDH|2458992290130886759</stp>
        <tr r="BH84" s="5"/>
      </tp>
      <tp t="s">
        <v>#N/A N/A</v>
        <stp/>
        <stp>BDH|2412781142085970170</stp>
        <tr r="C67" s="5"/>
      </tp>
      <tp t="s">
        <v>#N/A N/A</v>
        <stp/>
        <stp>BDH|6186556114650396737</stp>
        <tr r="CI98" s="5"/>
      </tp>
      <tp t="s">
        <v>#N/A N/A</v>
        <stp/>
        <stp>BDH|7124524440113634052</stp>
        <tr r="BK49" s="4"/>
      </tp>
      <tp t="s">
        <v>#N/A N/A</v>
        <stp/>
        <stp>BDH|6196709583048044422</stp>
        <tr r="AL98" s="4"/>
      </tp>
      <tp t="s">
        <v>#N/A N/A</v>
        <stp/>
        <stp>BDH|4076133202495641572</stp>
        <tr r="BV38" s="3"/>
      </tp>
      <tp t="s">
        <v>#N/A N/A</v>
        <stp/>
        <stp>BDH|2144797870407093088</stp>
        <tr r="CK22" s="5"/>
      </tp>
      <tp t="s">
        <v>#N/A N/A</v>
        <stp/>
        <stp>BDH|3215417677083743634</stp>
        <tr r="BE70" s="4"/>
      </tp>
      <tp t="s">
        <v>#N/A N/A</v>
        <stp/>
        <stp>BDH|2678032717134065224</stp>
        <tr r="BU74" s="3"/>
      </tp>
      <tp t="s">
        <v>#N/A N/A</v>
        <stp/>
        <stp>BDH|2495931261060764817</stp>
        <tr r="BV11" s="3"/>
        <tr r="BV6" s="2"/>
      </tp>
      <tp t="s">
        <v>#N/A N/A</v>
        <stp/>
        <stp>BDH|2478942146572388851</stp>
        <tr r="E3" s="2"/>
      </tp>
      <tp t="s">
        <v>#N/A N/A</v>
        <stp/>
        <stp>BDH|7107437910284180334</stp>
        <tr r="BN106" s="4"/>
      </tp>
      <tp t="s">
        <v>#N/A N/A</v>
        <stp/>
        <stp>BDH|1687012593339640424</stp>
        <tr r="J67" s="4"/>
      </tp>
      <tp t="s">
        <v>#N/A N/A</v>
        <stp/>
        <stp>BDH|2864022426853519694</stp>
        <tr r="J110" s="4"/>
      </tp>
      <tp t="s">
        <v>#N/A N/A</v>
        <stp/>
        <stp>BDH|2980658152592656689</stp>
        <tr r="CW34" s="3"/>
      </tp>
      <tp t="s">
        <v>#N/A N/A</v>
        <stp/>
        <stp>BDH|1210238925776046243</stp>
        <tr r="BC44" s="3"/>
      </tp>
      <tp t="s">
        <v>#N/A N/A</v>
        <stp/>
        <stp>BDH|4622319326113943386</stp>
        <tr r="N101" s="4"/>
      </tp>
      <tp t="s">
        <v>#N/A N/A</v>
        <stp/>
        <stp>BDH|4304641870869121963</stp>
        <tr r="AV44" s="4"/>
      </tp>
      <tp t="s">
        <v>#N/A N/A</v>
        <stp/>
        <stp>BDH|6383656332140330677</stp>
        <tr r="CW13" s="3"/>
      </tp>
      <tp t="s">
        <v>#N/A N/A</v>
        <stp/>
        <stp>BDH|7680676721511873787</stp>
        <tr r="BJ47" s="5"/>
      </tp>
      <tp t="s">
        <v>#N/A N/A</v>
        <stp/>
        <stp>BDH|7124612340972860284</stp>
        <tr r="AT112" s="4"/>
      </tp>
      <tp t="s">
        <v>#N/A N/A</v>
        <stp/>
        <stp>BDH|8648838520951389666</stp>
        <tr r="BH60" s="3"/>
      </tp>
      <tp t="s">
        <v>#N/A N/A</v>
        <stp/>
        <stp>BDH|5746758756756186458</stp>
        <tr r="BQ75" s="4"/>
      </tp>
      <tp t="s">
        <v>#N/A N/A</v>
        <stp/>
        <stp>BDH|4235195390930218995</stp>
        <tr r="K93" s="4"/>
      </tp>
      <tp t="s">
        <v>#N/A N/A</v>
        <stp/>
        <stp>BDH|3608697101725825569</stp>
        <tr r="CN103" s="5"/>
      </tp>
      <tp t="s">
        <v>#N/A N/A</v>
        <stp/>
        <stp>BDH|6584211484341183818</stp>
        <tr r="J72" s="5"/>
      </tp>
      <tp t="s">
        <v>#N/A N/A</v>
        <stp/>
        <stp>BDH|7174533086907373870</stp>
        <tr r="Y86" s="5"/>
      </tp>
      <tp t="s">
        <v>#N/A N/A</v>
        <stp/>
        <stp>BDH|4116655537154675058</stp>
        <tr r="CJ47" s="5"/>
      </tp>
      <tp t="s">
        <v>#N/A N/A</v>
        <stp/>
        <stp>BDH|2502266869014287784</stp>
        <tr r="BI25" s="3"/>
      </tp>
      <tp t="s">
        <v>#N/A N/A</v>
        <stp/>
        <stp>BDH|6020041724831159014</stp>
        <tr r="AR13" s="3"/>
      </tp>
      <tp t="s">
        <v>#N/A N/A</v>
        <stp/>
        <stp>BDH|3293477603654778615</stp>
        <tr r="BX43" s="4"/>
      </tp>
      <tp t="s">
        <v>#N/A N/A</v>
        <stp/>
        <stp>BDH|9922931457970425095</stp>
        <tr r="AQ89" s="4"/>
      </tp>
      <tp t="s">
        <v>#N/A N/A</v>
        <stp/>
        <stp>BDH|8625441802780005909</stp>
        <tr r="CK49" s="4"/>
      </tp>
      <tp t="s">
        <v>#N/A N/A</v>
        <stp/>
        <stp>BDH|5024026985880538822</stp>
        <tr r="M93" s="5"/>
      </tp>
      <tp t="s">
        <v>#N/A N/A</v>
        <stp/>
        <stp>BDH|7059161421238021979</stp>
        <tr r="E102" s="5"/>
      </tp>
      <tp t="s">
        <v>#N/A N/A</v>
        <stp/>
        <stp>BDH|1383860495006657361</stp>
        <tr r="BG35" s="4"/>
      </tp>
      <tp t="s">
        <v>#N/A N/A</v>
        <stp/>
        <stp>BDH|7316009470590034532</stp>
        <tr r="CH71" s="4"/>
      </tp>
      <tp t="s">
        <v>#N/A N/A</v>
        <stp/>
        <stp>BDH|7638479417141572633</stp>
        <tr r="AY103" s="4"/>
      </tp>
      <tp t="s">
        <v>#N/A N/A</v>
        <stp/>
        <stp>BDH|5713590349065083477</stp>
        <tr r="AE64" s="3"/>
      </tp>
      <tp t="s">
        <v>#N/A N/A</v>
        <stp/>
        <stp>BDH|2424539535484709551</stp>
        <tr r="AP42" s="4"/>
      </tp>
      <tp t="s">
        <v>#N/A N/A</v>
        <stp/>
        <stp>BDH|8369310236024304978</stp>
        <tr r="BU37" s="4"/>
      </tp>
      <tp t="s">
        <v>#N/A N/A</v>
        <stp/>
        <stp>BDH|7925746959015259570</stp>
        <tr r="CT109" s="4"/>
      </tp>
      <tp t="s">
        <v>#N/A N/A</v>
        <stp/>
        <stp>BDH|5425021924503479170</stp>
        <tr r="V46" s="3"/>
      </tp>
      <tp t="s">
        <v>#N/A N/A</v>
        <stp/>
        <stp>BDH|5836665689176511837</stp>
        <tr r="AA32" s="4"/>
      </tp>
      <tp t="s">
        <v>#N/A N/A</v>
        <stp/>
        <stp>BDH|2827491344267770037</stp>
        <tr r="Z76" s="5"/>
      </tp>
      <tp t="s">
        <v>#N/A N/A</v>
        <stp/>
        <stp>BDH|4735135056646632352</stp>
        <tr r="BT20" s="2"/>
        <tr r="BT6" s="4"/>
      </tp>
      <tp t="s">
        <v>#N/A N/A</v>
        <stp/>
        <stp>BDH|6352282402812174399</stp>
        <tr r="G69" s="5"/>
      </tp>
      <tp t="s">
        <v>#N/A N/A</v>
        <stp/>
        <stp>BDH|4461276192659179310</stp>
        <tr r="H21" s="2"/>
        <tr r="H7" s="4"/>
      </tp>
      <tp t="s">
        <v>#N/A N/A</v>
        <stp/>
        <stp>BDH|8652291838175117975</stp>
        <tr r="AK98" s="5"/>
      </tp>
      <tp t="s">
        <v>#N/A N/A</v>
        <stp/>
        <stp>BDH|2737119510344784301</stp>
        <tr r="CB25" s="4"/>
      </tp>
      <tp t="s">
        <v>#N/A N/A</v>
        <stp/>
        <stp>BDH|3570000213487401033</stp>
        <tr r="K111" s="4"/>
      </tp>
      <tp t="s">
        <v>#N/A N/A</v>
        <stp/>
        <stp>BDH|8317814416607225372</stp>
        <tr r="CI88" s="5"/>
      </tp>
      <tp t="s">
        <v>#N/A N/A</v>
        <stp/>
        <stp>BDH|7507997675635825900</stp>
        <tr r="BV70" s="5"/>
      </tp>
      <tp t="s">
        <v>#N/A N/A</v>
        <stp/>
        <stp>BDH|2908945853439979265</stp>
        <tr r="AO42" s="3"/>
      </tp>
      <tp t="s">
        <v>#N/A N/A</v>
        <stp/>
        <stp>BDH|8936897933456471064</stp>
        <tr r="BY51" s="4"/>
      </tp>
      <tp t="s">
        <v>#N/A N/A</v>
        <stp/>
        <stp>BDH|5469536146580924192</stp>
        <tr r="T70" s="4"/>
      </tp>
      <tp t="s">
        <v>#N/A N/A</v>
        <stp/>
        <stp>BDH|3612259745255461539</stp>
        <tr r="BL26" s="3"/>
      </tp>
      <tp t="s">
        <v>#N/A N/A</v>
        <stp/>
        <stp>BDH|4472346272243329604</stp>
        <tr r="CG62" s="4"/>
      </tp>
      <tp t="s">
        <v>#N/A N/A</v>
        <stp/>
        <stp>BDH|9901779498861457330</stp>
        <tr r="L101" s="4"/>
      </tp>
      <tp t="s">
        <v>#N/A N/A</v>
        <stp/>
        <stp>BDH|8549153225198645626</stp>
        <tr r="AL23" s="3"/>
      </tp>
      <tp t="s">
        <v>#N/A N/A</v>
        <stp/>
        <stp>BDH|5976255838887495617</stp>
        <tr r="BV31" s="4"/>
      </tp>
      <tp t="s">
        <v>#N/A N/A</v>
        <stp/>
        <stp>BDH|6311803983581219232</stp>
        <tr r="CC43" s="3"/>
      </tp>
      <tp t="s">
        <v>#N/A N/A</v>
        <stp/>
        <stp>BDH|2834422202332110184</stp>
        <tr r="R33" s="4"/>
      </tp>
      <tp t="s">
        <v>#N/A N/A</v>
        <stp/>
        <stp>BDH|7737268367705681313</stp>
        <tr r="D27" s="3"/>
      </tp>
      <tp t="s">
        <v>#N/A N/A</v>
        <stp/>
        <stp>BDH|3132880934529578496</stp>
        <tr r="BA32" s="2"/>
        <tr r="BA33" s="5"/>
      </tp>
      <tp t="s">
        <v>#N/A N/A</v>
        <stp/>
        <stp>BDH|4052345758187826054</stp>
        <tr r="AC94" s="4"/>
      </tp>
      <tp t="s">
        <v>#N/A N/A</v>
        <stp/>
        <stp>BDH|7554480341451425395</stp>
        <tr r="CO68" s="4"/>
      </tp>
      <tp t="s">
        <v>#N/A N/A</v>
        <stp/>
        <stp>BDH|7904703814060564493</stp>
        <tr r="CJ39" s="3"/>
      </tp>
      <tp t="s">
        <v>#N/A N/A</v>
        <stp/>
        <stp>BDH|9921733889555454667</stp>
        <tr r="CO44" s="3"/>
      </tp>
      <tp t="s">
        <v>#N/A N/A</v>
        <stp/>
        <stp>BDH|5569639311693757415</stp>
        <tr r="Y101" s="5"/>
      </tp>
      <tp t="s">
        <v>#N/A N/A</v>
        <stp/>
        <stp>BDH|8527473392499982984</stp>
        <tr r="G28" s="4"/>
      </tp>
      <tp t="s">
        <v>#N/A N/A</v>
        <stp/>
        <stp>BDH|6402265443884358130</stp>
        <tr r="CM23" s="3"/>
      </tp>
      <tp t="s">
        <v>#N/A N/A</v>
        <stp/>
        <stp>BDH|2201549610443743001</stp>
        <tr r="U62" s="3"/>
      </tp>
      <tp t="s">
        <v>#N/A N/A</v>
        <stp/>
        <stp>BDH|9895282465060676824</stp>
        <tr r="CC62" s="3"/>
      </tp>
      <tp t="s">
        <v>#N/A N/A</v>
        <stp/>
        <stp>BDH|5415351824024193551</stp>
        <tr r="AX57" s="4"/>
      </tp>
      <tp t="s">
        <v>#N/A N/A</v>
        <stp/>
        <stp>BDH|3392311305433149670</stp>
        <tr r="CE67" s="5"/>
      </tp>
      <tp t="s">
        <v>#N/A N/A</v>
        <stp/>
        <stp>BDH|7796160231177578747</stp>
        <tr r="BT43" s="5"/>
      </tp>
      <tp t="s">
        <v>#N/A N/A</v>
        <stp/>
        <stp>BDH|1375658645545771356</stp>
        <tr r="CJ62" s="5"/>
      </tp>
      <tp t="s">
        <v>#N/A N/A</v>
        <stp/>
        <stp>BDH|5961645285099108788</stp>
        <tr r="V59" s="3"/>
      </tp>
      <tp t="s">
        <v>#N/A N/A</v>
        <stp/>
        <stp>BDH|9061969614001725546</stp>
        <tr r="AQ23" s="4"/>
      </tp>
      <tp t="s">
        <v>#N/A N/A</v>
        <stp/>
        <stp>BDH|7264827802709052338</stp>
        <tr r="S24" s="3"/>
      </tp>
      <tp t="s">
        <v>#N/A N/A</v>
        <stp/>
        <stp>BDH|4662813386870769170</stp>
        <tr r="G70" s="3"/>
      </tp>
      <tp t="s">
        <v>#N/A N/A</v>
        <stp/>
        <stp>BDH|7635793683714848958</stp>
        <tr r="BI40" s="4"/>
      </tp>
      <tp t="s">
        <v>#N/A N/A</v>
        <stp/>
        <stp>BDH|4352707943612899097</stp>
        <tr r="CC11" s="3"/>
        <tr r="CC6" s="2"/>
      </tp>
      <tp t="s">
        <v>#N/A N/A</v>
        <stp/>
        <stp>BDH|4509169692279485049</stp>
        <tr r="BL75" s="3"/>
      </tp>
      <tp t="s">
        <v>#N/A N/A</v>
        <stp/>
        <stp>BDH|1201618539777337681</stp>
        <tr r="P65" s="5"/>
      </tp>
      <tp t="s">
        <v>#N/A N/A</v>
        <stp/>
        <stp>BDH|8736914343549494907</stp>
        <tr r="AU24" s="5"/>
      </tp>
      <tp t="s">
        <v>#N/A N/A</v>
        <stp/>
        <stp>BDH|9326458074657570867</stp>
        <tr r="AL15" s="3"/>
      </tp>
      <tp t="s">
        <v>#N/A N/A</v>
        <stp/>
        <stp>BDH|2483146418610979703</stp>
        <tr r="CN30" s="2"/>
        <tr r="CN12" s="5"/>
      </tp>
      <tp t="s">
        <v>#N/A N/A</v>
        <stp/>
        <stp>BDH|7856025548865440373</stp>
        <tr r="CT63" s="3"/>
      </tp>
      <tp t="s">
        <v>#N/A N/A</v>
        <stp/>
        <stp>BDH|9814789251616245825</stp>
        <tr r="BH32" s="5"/>
      </tp>
      <tp t="s">
        <v>#N/A N/A</v>
        <stp/>
        <stp>BDH|6158289244233590698</stp>
        <tr r="AM26" s="5"/>
      </tp>
      <tp t="s">
        <v>#N/A N/A</v>
        <stp/>
        <stp>BDH|6858066141757686083</stp>
        <tr r="AQ98" s="4"/>
      </tp>
      <tp t="s">
        <v>#N/A N/A</v>
        <stp/>
        <stp>BDH|6457672740524595575</stp>
        <tr r="BI15" s="4"/>
      </tp>
      <tp t="s">
        <v>#N/A N/A</v>
        <stp/>
        <stp>BDH|2413350954610014148</stp>
        <tr r="AU65" s="4"/>
      </tp>
      <tp t="s">
        <v>#N/A N/A</v>
        <stp/>
        <stp>BDH|5165636293858586721</stp>
        <tr r="BH25" s="5"/>
      </tp>
      <tp t="s">
        <v>#N/A N/A</v>
        <stp/>
        <stp>BDH|4350395762356742296</stp>
        <tr r="CG33" s="4"/>
      </tp>
      <tp t="s">
        <v>#N/A N/A</v>
        <stp/>
        <stp>BDH|3121210962805729739</stp>
        <tr r="CG27" s="2"/>
        <tr r="CG17" s="2"/>
        <tr r="CG4" s="2"/>
        <tr r="CG61" s="3"/>
        <tr r="CG58" s="3"/>
        <tr r="CG56" s="3"/>
        <tr r="CG53" s="3"/>
        <tr r="CG51" s="3"/>
        <tr r="CG47" s="3"/>
        <tr r="CG40" s="3"/>
        <tr r="CG35" s="3"/>
        <tr r="CG19" s="5"/>
        <tr r="CG35" s="5"/>
        <tr r="CG4" s="5"/>
        <tr r="CG40" s="5"/>
        <tr r="CG48" s="5"/>
        <tr r="CG58" s="5"/>
        <tr r="CG66" s="5"/>
        <tr r="CG75" s="5"/>
        <tr r="CG83" s="5"/>
        <tr r="CG9" s="5"/>
        <tr r="CG91" s="5"/>
        <tr r="CG14" s="4"/>
        <tr r="CG16" s="4"/>
        <tr r="CG18" s="4"/>
        <tr r="CG21" s="4"/>
        <tr r="CG24" s="4"/>
        <tr r="CG4" s="4"/>
        <tr r="CG8" s="4"/>
        <tr r="CG10" s="3"/>
        <tr r="CG4" s="3"/>
        <tr r="CG41" s="4"/>
      </tp>
      <tp t="s">
        <v>#N/A N/A</v>
        <stp/>
        <stp>BDH|4672453924433969487</stp>
        <tr r="CV20" s="4"/>
      </tp>
      <tp t="s">
        <v>#N/A N/A</v>
        <stp/>
        <stp>BDH|2701914266878686005</stp>
        <tr r="BY92" s="5"/>
      </tp>
      <tp t="s">
        <v>#N/A N/A</v>
        <stp/>
        <stp>BDH|2884737656932232794</stp>
        <tr r="CF56" s="5"/>
      </tp>
      <tp t="s">
        <v>#N/A N/A</v>
        <stp/>
        <stp>BDH|3243802987574701242</stp>
        <tr r="BJ44" s="5"/>
      </tp>
      <tp t="s">
        <v>#N/A N/A</v>
        <stp/>
        <stp>BDH|7098454420933617754</stp>
        <tr r="AY78" s="4"/>
      </tp>
      <tp t="s">
        <v>#N/A N/A</v>
        <stp/>
        <stp>BDH|7715046250341411615</stp>
        <tr r="AC33" s="4"/>
      </tp>
      <tp t="s">
        <v>#N/A N/A</v>
        <stp/>
        <stp>BDH|2222280174497925514</stp>
        <tr r="BF42" s="5"/>
      </tp>
      <tp t="s">
        <v>#N/A N/A</v>
        <stp/>
        <stp>BDH|2686111739890991518</stp>
        <tr r="CS71" s="4"/>
      </tp>
      <tp t="s">
        <v>#N/A N/A</v>
        <stp/>
        <stp>BDH|2736432673513237734</stp>
        <tr r="J29" s="5"/>
      </tp>
      <tp t="s">
        <v>#N/A N/A</v>
        <stp/>
        <stp>BDH|1328114186505439863</stp>
        <tr r="F97" s="4"/>
      </tp>
      <tp t="s">
        <v>#N/A N/A</v>
        <stp/>
        <stp>BDH|8481691458929247717</stp>
        <tr r="AO18" s="5"/>
      </tp>
      <tp t="s">
        <v>#N/A N/A</v>
        <stp/>
        <stp>BDH|2726092929476159302</stp>
        <tr r="CQ60" s="5"/>
      </tp>
      <tp t="s">
        <v>#N/A N/A</v>
        <stp/>
        <stp>BDH|4227138978982927562</stp>
        <tr r="BI19" s="2"/>
        <tr r="BI5" s="4"/>
      </tp>
      <tp t="s">
        <v>#N/A N/A</v>
        <stp/>
        <stp>BDH|5163719332930132456</stp>
        <tr r="K71" s="4"/>
      </tp>
      <tp t="s">
        <v>#N/A N/A</v>
        <stp/>
        <stp>BDH|7757133349184271393</stp>
        <tr r="CO68" s="3"/>
      </tp>
      <tp t="s">
        <v>#N/A N/A</v>
        <stp/>
        <stp>BDH|9015266052793106833</stp>
        <tr r="BF64" s="4"/>
      </tp>
      <tp t="s">
        <v>#N/A N/A</v>
        <stp/>
        <stp>BDH|4992489251646416625</stp>
        <tr r="AW53" s="5"/>
      </tp>
      <tp t="s">
        <v>#N/A N/A</v>
        <stp/>
        <stp>BDH|6884544861862347282</stp>
        <tr r="CK22" s="3"/>
      </tp>
      <tp t="s">
        <v>#N/A N/A</v>
        <stp/>
        <stp>BDH|9967830960092912052</stp>
        <tr r="BG77" s="4"/>
      </tp>
      <tp t="s">
        <v>#N/A N/A</v>
        <stp/>
        <stp>BDH|2097400382379463209</stp>
        <tr r="AO86" s="4"/>
      </tp>
      <tp t="s">
        <v>#N/A N/A</v>
        <stp/>
        <stp>BDH|3787075702894378277</stp>
        <tr r="BL38" s="4"/>
      </tp>
      <tp t="s">
        <v>#N/A N/A</v>
        <stp/>
        <stp>BDH|5116550143736705763</stp>
        <tr r="BY6" s="3"/>
      </tp>
      <tp t="s">
        <v>#N/A N/A</v>
        <stp/>
        <stp>BDH|6729259951055774129</stp>
        <tr r="AY33" s="2"/>
        <tr r="AY36" s="5"/>
      </tp>
      <tp t="s">
        <v>#N/A N/A</v>
        <stp/>
        <stp>BDH|2023625352243041765</stp>
        <tr r="CR30" s="2"/>
        <tr r="CR12" s="5"/>
      </tp>
      <tp t="s">
        <v>#N/A N/A</v>
        <stp/>
        <stp>BDH|2704732742365330136</stp>
        <tr r="AW39" s="4"/>
      </tp>
      <tp t="s">
        <v>#N/A N/A</v>
        <stp/>
        <stp>BDH|8933687761314053966</stp>
        <tr r="BE53" s="4"/>
      </tp>
      <tp t="s">
        <v>#N/A N/A</v>
        <stp/>
        <stp>BDH|7666470620133234750</stp>
        <tr r="H31" s="4"/>
      </tp>
      <tp t="s">
        <v>#N/A N/A</v>
        <stp/>
        <stp>BDH|2266080772322711290</stp>
        <tr r="P98" s="4"/>
      </tp>
      <tp t="s">
        <v>#N/A N/A</v>
        <stp/>
        <stp>BDH|4306598242759782993</stp>
        <tr r="O50" s="3"/>
      </tp>
      <tp t="s">
        <v>#N/A N/A</v>
        <stp/>
        <stp>BDH|6635807421931088811</stp>
        <tr r="BX31" s="4"/>
      </tp>
      <tp t="s">
        <v>#N/A N/A</v>
        <stp/>
        <stp>BDH|5185508610521535521</stp>
        <tr r="AO62" s="5"/>
      </tp>
      <tp t="s">
        <v>#N/A N/A</v>
        <stp/>
        <stp>BDH|2361407540002745522</stp>
        <tr r="G46" s="3"/>
      </tp>
      <tp t="s">
        <v>#N/A N/A</v>
        <stp/>
        <stp>BDH|7458196800180358381</stp>
        <tr r="X87" s="4"/>
      </tp>
      <tp t="s">
        <v>#N/A N/A</v>
        <stp/>
        <stp>BDH|5538260476740350507</stp>
        <tr r="BK103" s="4"/>
      </tp>
      <tp t="s">
        <v>#N/A N/A</v>
        <stp/>
        <stp>BDH|4429010566856442118</stp>
        <tr r="AJ41" s="5"/>
      </tp>
      <tp t="s">
        <v>#N/A N/A</v>
        <stp/>
        <stp>BDH|3986840798030634752</stp>
        <tr r="BT46" s="4"/>
      </tp>
      <tp t="s">
        <v>#N/A N/A</v>
        <stp/>
        <stp>BDH|8214638297000281228</stp>
        <tr r="AH10" s="5"/>
      </tp>
      <tp t="s">
        <v>#N/A N/A</v>
        <stp/>
        <stp>BDH|5627714435231293564</stp>
        <tr r="R21" s="2"/>
        <tr r="R7" s="4"/>
      </tp>
      <tp t="s">
        <v>#N/A N/A</v>
        <stp/>
        <stp>BDH|1277901386411339418</stp>
        <tr r="N17" s="3"/>
      </tp>
      <tp t="s">
        <v>#N/A N/A</v>
        <stp/>
        <stp>BDH|4793070053337300362</stp>
        <tr r="BO23" s="3"/>
      </tp>
      <tp t="s">
        <v>#N/A N/A</v>
        <stp/>
        <stp>BDH|7289794348513282279</stp>
        <tr r="BN38" s="4"/>
      </tp>
      <tp t="s">
        <v>#N/A N/A</v>
        <stp/>
        <stp>BDH|9248910827490583770</stp>
        <tr r="AG28" s="2"/>
        <tr r="AG3" s="5"/>
      </tp>
      <tp t="s">
        <v>#N/A N/A</v>
        <stp/>
        <stp>BDH|9723339071161135922</stp>
        <tr r="BN48" s="3"/>
        <tr r="BN14" s="2"/>
      </tp>
      <tp t="s">
        <v>#N/A N/A</v>
        <stp/>
        <stp>BDH|7105070165707497315</stp>
        <tr r="AY101" s="5"/>
      </tp>
      <tp t="s">
        <v>#N/A N/A</v>
        <stp/>
        <stp>BDH|9284881102093943776</stp>
        <tr r="CP96" s="4"/>
      </tp>
      <tp t="s">
        <v>#N/A N/A</v>
        <stp/>
        <stp>BDH|1094871983822592673</stp>
        <tr r="CV14" s="3"/>
      </tp>
      <tp t="s">
        <v>#N/A N/A</v>
        <stp/>
        <stp>BDH|8544202544158449339</stp>
        <tr r="BM54" s="4"/>
      </tp>
      <tp t="s">
        <v>#N/A N/A</v>
        <stp/>
        <stp>BDH|5294031653751119454</stp>
        <tr r="CF45" s="5"/>
      </tp>
      <tp t="s">
        <v>#N/A N/A</v>
        <stp/>
        <stp>BDH|5322362526006491714</stp>
        <tr r="AQ31" s="3"/>
      </tp>
      <tp t="s">
        <v>#N/A N/A</v>
        <stp/>
        <stp>BDH|5573354167125366029</stp>
        <tr r="E75" s="3"/>
      </tp>
      <tp t="s">
        <v>#N/A N/A</v>
        <stp/>
        <stp>BDH|1207167005392489731</stp>
        <tr r="AK3" s="2"/>
      </tp>
      <tp t="s">
        <v>#N/A N/A</v>
        <stp/>
        <stp>BDH|1421931513159182536</stp>
        <tr r="O20" s="2"/>
        <tr r="O6" s="4"/>
      </tp>
      <tp t="s">
        <v>#N/A N/A</v>
        <stp/>
        <stp>BDH|5017297546181132788</stp>
        <tr r="CH77" s="4"/>
      </tp>
      <tp t="s">
        <v>#N/A N/A</v>
        <stp/>
        <stp>BDH|8685423845148020574</stp>
        <tr r="CQ81" s="5"/>
      </tp>
      <tp t="s">
        <v>#N/A N/A</v>
        <stp/>
        <stp>BDH|2642049865687371623</stp>
        <tr r="CW74" s="3"/>
      </tp>
      <tp t="s">
        <v>#N/A N/A</v>
        <stp/>
        <stp>BDH|8867094747759636069</stp>
        <tr r="BR34" s="2"/>
        <tr r="BR37" s="5"/>
      </tp>
      <tp t="s">
        <v>#N/A N/A</v>
        <stp/>
        <stp>BDH|7201688474696942515</stp>
        <tr r="AT41" s="5"/>
      </tp>
      <tp t="s">
        <v>#N/A N/A</v>
        <stp/>
        <stp>BDH|2505457386589097204</stp>
        <tr r="AA72" s="3"/>
      </tp>
      <tp t="s">
        <v>#N/A N/A</v>
        <stp/>
        <stp>BDH|8979383333899235461</stp>
        <tr r="S35" s="2"/>
        <tr r="S82" s="5"/>
      </tp>
      <tp t="s">
        <v>#N/A N/A</v>
        <stp/>
        <stp>BDH|9627078676772549947</stp>
        <tr r="CV73" s="4"/>
      </tp>
      <tp t="s">
        <v>#N/A N/A</v>
        <stp/>
        <stp>BDH|6721703300344013002</stp>
        <tr r="BH54" s="5"/>
      </tp>
      <tp t="s">
        <v>#N/A N/A</v>
        <stp/>
        <stp>BDH|3665257205882118609</stp>
        <tr r="BJ30" s="2"/>
        <tr r="BJ12" s="5"/>
      </tp>
      <tp t="s">
        <v>#N/A N/A</v>
        <stp/>
        <stp>BDH|3099269806441535526</stp>
        <tr r="AS78" s="4"/>
      </tp>
      <tp t="s">
        <v>#N/A N/A</v>
        <stp/>
        <stp>BDH|9784679083280478204</stp>
        <tr r="AZ15" s="4"/>
      </tp>
      <tp t="s">
        <v>#N/A N/A</v>
        <stp/>
        <stp>BDH|4402565361150221266</stp>
        <tr r="F72" s="5"/>
      </tp>
      <tp t="s">
        <v>#N/A N/A</v>
        <stp/>
        <stp>BDH|4025030325732279132</stp>
        <tr r="T99" s="4"/>
      </tp>
      <tp t="s">
        <v>#N/A N/A</v>
        <stp/>
        <stp>BDH|4848183117457546657</stp>
        <tr r="BT15" s="3"/>
      </tp>
      <tp t="s">
        <v>#N/A N/A</v>
        <stp/>
        <stp>BDH|4241140267541533731</stp>
        <tr r="BM36" s="4"/>
      </tp>
      <tp t="s">
        <v>#N/A N/A</v>
        <stp/>
        <stp>BDH|4256019412124564438</stp>
        <tr r="U17" s="5"/>
      </tp>
      <tp t="s">
        <v>#N/A N/A</v>
        <stp/>
        <stp>BDH|8689288718397093919</stp>
        <tr r="AG29" s="3"/>
        <tr r="AG9" s="2"/>
      </tp>
      <tp t="s">
        <v>#N/A N/A</v>
        <stp/>
        <stp>BDH|4926323382192971874</stp>
        <tr r="AC29" s="2"/>
        <tr r="AC5" s="5"/>
      </tp>
      <tp t="s">
        <v>#N/A N/A</v>
        <stp/>
        <stp>BDH|7818973903713359883</stp>
        <tr r="BR31" s="3"/>
      </tp>
      <tp t="s">
        <v>#N/A N/A</v>
        <stp/>
        <stp>BDH|9404665324608293038</stp>
        <tr r="P60" s="5"/>
      </tp>
      <tp t="s">
        <v>#N/A N/A</v>
        <stp/>
        <stp>BDH|4686069510839437938</stp>
        <tr r="BI78" s="5"/>
      </tp>
      <tp t="s">
        <v>#N/A N/A</v>
        <stp/>
        <stp>BDH|7812654729747066136</stp>
        <tr r="D59" s="4"/>
      </tp>
      <tp t="s">
        <v>#N/A N/A</v>
        <stp/>
        <stp>BDH|2478124867530771013</stp>
        <tr r="BM64" s="4"/>
      </tp>
      <tp t="s">
        <v>#N/A N/A</v>
        <stp/>
        <stp>BDH|7123443203265969387</stp>
        <tr r="AC38" s="4"/>
      </tp>
      <tp t="s">
        <v>#N/A N/A</v>
        <stp/>
        <stp>BDH|4905722498399264662</stp>
        <tr r="AH48" s="4"/>
      </tp>
      <tp t="s">
        <v>#N/A N/A</v>
        <stp/>
        <stp>BDH|5643483655439548892</stp>
        <tr r="CI41" s="3"/>
        <tr r="CI12" s="2"/>
      </tp>
      <tp t="s">
        <v>#N/A N/A</v>
        <stp/>
        <stp>BDH|7508721137327603117</stp>
        <tr r="AF34" s="3"/>
      </tp>
      <tp t="s">
        <v>#N/A N/A</v>
        <stp/>
        <stp>BDH|9137443437988359368</stp>
        <tr r="CK101" s="5"/>
      </tp>
      <tp t="s">
        <v>#N/A N/A</v>
        <stp/>
        <stp>BDH|2581363667852271010</stp>
        <tr r="AG81" s="5"/>
      </tp>
      <tp t="s">
        <v>#N/A N/A</v>
        <stp/>
        <stp>BDH|1712423173376048111</stp>
        <tr r="J68" s="5"/>
      </tp>
      <tp t="s">
        <v>#N/A N/A</v>
        <stp/>
        <stp>BDH|7325819514093875898</stp>
        <tr r="AO111" s="4"/>
      </tp>
      <tp t="s">
        <v>#N/A N/A</v>
        <stp/>
        <stp>BDH|1548634275921447409</stp>
        <tr r="BS102" s="5"/>
      </tp>
      <tp t="s">
        <v>#N/A N/A</v>
        <stp/>
        <stp>BDH|4787764458896910571</stp>
        <tr r="AA33" s="4"/>
      </tp>
      <tp t="s">
        <v>#N/A N/A</v>
        <stp/>
        <stp>BDH|7267635195558311500</stp>
        <tr r="AN47" s="5"/>
      </tp>
      <tp t="s">
        <v>#N/A N/A</v>
        <stp/>
        <stp>BDH|6828475473473804334</stp>
        <tr r="O30" s="3"/>
      </tp>
      <tp t="s">
        <v>#N/A N/A</v>
        <stp/>
        <stp>BDH|4057490144186925731</stp>
        <tr r="BL17" s="4"/>
      </tp>
      <tp t="s">
        <v>#N/A N/A</v>
        <stp/>
        <stp>BDH|1338349733827429376</stp>
        <tr r="R38" s="5"/>
      </tp>
      <tp t="s">
        <v>#N/A N/A</v>
        <stp/>
        <stp>BDH|6554312153632932794</stp>
        <tr r="CF109" s="4"/>
      </tp>
      <tp t="s">
        <v>#N/A N/A</v>
        <stp/>
        <stp>BDH|6567602726162620521</stp>
        <tr r="BC56" s="4"/>
      </tp>
      <tp t="s">
        <v>#N/A N/A</v>
        <stp/>
        <stp>BDH|8721815472511474373</stp>
        <tr r="BG60" s="5"/>
      </tp>
      <tp t="s">
        <v>#N/A N/A</v>
        <stp/>
        <stp>BDH|3165237354877382627</stp>
        <tr r="BA54" s="3"/>
      </tp>
      <tp t="s">
        <v>#N/A N/A</v>
        <stp/>
        <stp>BDH|8508877204117356225</stp>
        <tr r="AY54" s="5"/>
      </tp>
      <tp t="s">
        <v>#N/A N/A</v>
        <stp/>
        <stp>BDH|5709774068777639699</stp>
        <tr r="AZ8" s="5"/>
      </tp>
      <tp t="s">
        <v>#N/A N/A</v>
        <stp/>
        <stp>BDH|3430326177392689007</stp>
        <tr r="AH25" s="3"/>
      </tp>
      <tp t="s">
        <v>#N/A N/A</v>
        <stp/>
        <stp>BDH|2230216545237574649</stp>
        <tr r="CP62" s="5"/>
      </tp>
      <tp t="s">
        <v>#N/A N/A</v>
        <stp/>
        <stp>BDH|4276649905756019141</stp>
        <tr r="CF79" s="5"/>
      </tp>
      <tp t="s">
        <v>#N/A N/A</v>
        <stp/>
        <stp>BDH|2329658630401744363</stp>
        <tr r="AJ90" s="5"/>
      </tp>
      <tp t="s">
        <v>#N/A N/A</v>
        <stp/>
        <stp>BDH|1639523886678397167</stp>
        <tr r="P80" s="4"/>
      </tp>
      <tp t="s">
        <v>#N/A N/A</v>
        <stp/>
        <stp>BDH|8411141716944598948</stp>
        <tr r="CU39" s="3"/>
      </tp>
      <tp t="s">
        <v>#N/A N/A</v>
        <stp/>
        <stp>BDH|5683590722304930333</stp>
        <tr r="O53" s="4"/>
      </tp>
      <tp t="s">
        <v>#N/A N/A</v>
        <stp/>
        <stp>BDH|8673879753855154548</stp>
        <tr r="AO23" s="5"/>
      </tp>
      <tp t="s">
        <v>#N/A N/A</v>
        <stp/>
        <stp>BDH|4303368344457708117</stp>
        <tr r="CT71" s="3"/>
      </tp>
      <tp t="s">
        <v>#N/A N/A</v>
        <stp/>
        <stp>BDH|5654457115396427358</stp>
        <tr r="V8" s="2"/>
      </tp>
      <tp t="s">
        <v>#N/A N/A</v>
        <stp/>
        <stp>BDH|1550866903684397846</stp>
        <tr r="CW56" s="5"/>
      </tp>
      <tp t="s">
        <v>#N/A N/A</v>
        <stp/>
        <stp>BDH|2014770475375594201</stp>
        <tr r="CP57" s="4"/>
      </tp>
      <tp t="s">
        <v>#N/A N/A</v>
        <stp/>
        <stp>BDH|2777440308490487381</stp>
        <tr r="CN91" s="4"/>
      </tp>
      <tp t="s">
        <v>#N/A N/A</v>
        <stp/>
        <stp>BDH|6771509274149121850</stp>
        <tr r="AO5" s="3"/>
      </tp>
      <tp t="s">
        <v>#N/A N/A</v>
        <stp/>
        <stp>BDH|5286610365400575046</stp>
        <tr r="BS77" s="4"/>
      </tp>
      <tp t="s">
        <v>#N/A N/A</v>
        <stp/>
        <stp>BDH|3843060370741976009</stp>
        <tr r="X68" s="4"/>
      </tp>
      <tp t="s">
        <v>#N/A N/A</v>
        <stp/>
        <stp>BDH|5171956462717436858</stp>
        <tr r="I6" s="3"/>
      </tp>
      <tp t="s">
        <v>#N/A N/A</v>
        <stp/>
        <stp>BDH|4032749600705767346</stp>
        <tr r="AK26" s="3"/>
      </tp>
      <tp t="s">
        <v>#N/A N/A</v>
        <stp/>
        <stp>BDH|7820430558235755638</stp>
        <tr r="R18" s="2"/>
        <tr r="R3" s="4"/>
      </tp>
      <tp t="s">
        <v>#N/A N/A</v>
        <stp/>
        <stp>BDH|3000621316384477578</stp>
        <tr r="AW61" s="5"/>
      </tp>
      <tp t="s">
        <v>#N/A N/A</v>
        <stp/>
        <stp>BDH|8680320383395112317</stp>
        <tr r="CR23" s="5"/>
      </tp>
      <tp t="s">
        <v>#N/A N/A</v>
        <stp/>
        <stp>BDH|5749484952122248388</stp>
        <tr r="AF100" s="4"/>
      </tp>
      <tp t="s">
        <v>#N/A N/A</v>
        <stp/>
        <stp>BDH|2775426159903920526</stp>
        <tr r="CJ62" s="3"/>
      </tp>
      <tp t="s">
        <v>#N/A N/A</v>
        <stp/>
        <stp>BDH|7094045424737735704</stp>
        <tr r="CJ42" s="4"/>
      </tp>
      <tp t="s">
        <v>#N/A N/A</v>
        <stp/>
        <stp>BDH|2523929370261771872</stp>
        <tr r="BD28" s="3"/>
        <tr r="BD7" s="2"/>
      </tp>
      <tp t="s">
        <v>#N/A N/A</v>
        <stp/>
        <stp>BDH|6583903835611621813</stp>
        <tr r="K64" s="4"/>
      </tp>
      <tp t="s">
        <v>#N/A N/A</v>
        <stp/>
        <stp>BDH|8659203681024291320</stp>
        <tr r="CX32" s="5"/>
      </tp>
      <tp t="s">
        <v>#N/A N/A</v>
        <stp/>
        <stp>BDH|6283536173325056456</stp>
        <tr r="CF25" s="4"/>
      </tp>
      <tp t="s">
        <v>#N/A N/A</v>
        <stp/>
        <stp>BDH|4510042231600031278</stp>
        <tr r="BV74" s="4"/>
      </tp>
      <tp t="s">
        <v>#N/A N/A</v>
        <stp/>
        <stp>BDH|8090791398942074168</stp>
        <tr r="BS41" s="5"/>
      </tp>
      <tp t="s">
        <v>#N/A N/A</v>
        <stp/>
        <stp>BDH|1541179571416594421</stp>
        <tr r="BQ95" s="4"/>
      </tp>
      <tp t="s">
        <v>#N/A N/A</v>
        <stp/>
        <stp>BDH|1849856296605906065</stp>
        <tr r="BA106" s="4"/>
      </tp>
      <tp t="s">
        <v>#N/A N/A</v>
        <stp/>
        <stp>BDH|6164875999493370180</stp>
        <tr r="BJ3" s="3"/>
        <tr r="BJ5" s="2"/>
      </tp>
      <tp t="s">
        <v>#N/A N/A</v>
        <stp/>
        <stp>BDH|2150221156493413351</stp>
        <tr r="AN55" s="5"/>
      </tp>
      <tp t="s">
        <v>#N/A N/A</v>
        <stp/>
        <stp>BDH|7861274419719352813</stp>
        <tr r="BL79" s="4"/>
      </tp>
      <tp t="s">
        <v>#N/A N/A</v>
        <stp/>
        <stp>BDH|7828136719192157073</stp>
        <tr r="AZ111" s="4"/>
      </tp>
      <tp t="s">
        <v>#N/A N/A</v>
        <stp/>
        <stp>BDH|8671978458960540181</stp>
        <tr r="CC46" s="5"/>
      </tp>
      <tp t="s">
        <v>#N/A N/A</v>
        <stp/>
        <stp>BDH|5912980342068148566</stp>
        <tr r="CE29" s="2"/>
        <tr r="CE5" s="5"/>
      </tp>
      <tp t="s">
        <v>#N/A N/A</v>
        <stp/>
        <stp>BDH|3334715176784345236</stp>
        <tr r="BF21" s="3"/>
      </tp>
      <tp t="s">
        <v>#N/A N/A</v>
        <stp/>
        <stp>BDH|8063064674858508239</stp>
        <tr r="AU56" s="4"/>
      </tp>
      <tp t="s">
        <v>#N/A N/A</v>
        <stp/>
        <stp>BDH|5206806044789545576</stp>
        <tr r="AR36" s="4"/>
      </tp>
      <tp t="s">
        <v>#N/A N/A</v>
        <stp/>
        <stp>BDH|7412022306327042546</stp>
        <tr r="CM91" s="4"/>
      </tp>
      <tp t="s">
        <v>#N/A N/A</v>
        <stp/>
        <stp>BDH|9902857218117873283</stp>
        <tr r="BZ35" s="2"/>
        <tr r="BZ82" s="5"/>
      </tp>
      <tp t="s">
        <v>#N/A N/A</v>
        <stp/>
        <stp>BDH|7644047768947914379</stp>
        <tr r="AH59" s="5"/>
      </tp>
      <tp t="s">
        <v>#N/A N/A</v>
        <stp/>
        <stp>BDH|9593517467746720909</stp>
        <tr r="BF67" s="5"/>
      </tp>
      <tp t="s">
        <v>#N/A N/A</v>
        <stp/>
        <stp>BDH|5908406170126553580</stp>
        <tr r="X102" s="4"/>
      </tp>
      <tp t="s">
        <v>#N/A N/A</v>
        <stp/>
        <stp>BDH|4507636663990481155</stp>
        <tr r="H108" s="4"/>
      </tp>
      <tp t="s">
        <v>#N/A N/A</v>
        <stp/>
        <stp>BDH|5879091915269250824</stp>
        <tr r="BB11" s="3"/>
        <tr r="BB6" s="2"/>
      </tp>
      <tp t="s">
        <v>#N/A N/A</v>
        <stp/>
        <stp>BDH|9779992353740866011</stp>
        <tr r="BK67" s="4"/>
      </tp>
      <tp t="s">
        <v>#N/A N/A</v>
        <stp/>
        <stp>BDH|3009321243249535805</stp>
        <tr r="CU51" s="4"/>
      </tp>
      <tp t="s">
        <v>#N/A N/A</v>
        <stp/>
        <stp>BDH|3451777353331325577</stp>
        <tr r="CT81" s="4"/>
      </tp>
      <tp t="s">
        <v>#N/A N/A</v>
        <stp/>
        <stp>BDH|9623015782714450051</stp>
        <tr r="CP19" s="3"/>
      </tp>
      <tp t="s">
        <v>#N/A N/A</v>
        <stp/>
        <stp>BDH|2689189928570397419</stp>
        <tr r="BY66" s="3"/>
      </tp>
      <tp t="s">
        <v>#N/A N/A</v>
        <stp/>
        <stp>BDH|8147844346024518525</stp>
        <tr r="BO30" s="2"/>
        <tr r="BO12" s="5"/>
      </tp>
      <tp t="s">
        <v>#N/A N/A</v>
        <stp/>
        <stp>BDH|9285835092489453438</stp>
        <tr r="AU75" s="3"/>
      </tp>
      <tp t="s">
        <v>#N/A N/A</v>
        <stp/>
        <stp>BDH|7127825114153769844</stp>
        <tr r="U47" s="5"/>
      </tp>
      <tp t="s">
        <v>#N/A N/A</v>
        <stp/>
        <stp>BDH|4746919783979319922</stp>
        <tr r="AB68" s="3"/>
      </tp>
      <tp t="s">
        <v>#N/A N/A</v>
        <stp/>
        <stp>BDH|5673066303298316845</stp>
        <tr r="CU61" s="5"/>
      </tp>
      <tp t="s">
        <v>#N/A N/A</v>
        <stp/>
        <stp>BDH|1058575701606726753</stp>
        <tr r="AT21" s="2"/>
        <tr r="AT7" s="4"/>
      </tp>
      <tp t="s">
        <v>#N/A N/A</v>
        <stp/>
        <stp>BDH|9494722083960836397</stp>
        <tr r="V91" s="4"/>
      </tp>
      <tp t="s">
        <v>#N/A N/A</v>
        <stp/>
        <stp>BDH|6299659861074747752</stp>
        <tr r="CL16" s="3"/>
      </tp>
      <tp t="s">
        <v>#N/A N/A</v>
        <stp/>
        <stp>BDH|8011948264755387770</stp>
        <tr r="Z5" s="3"/>
      </tp>
      <tp t="s">
        <v>#N/A N/A</v>
        <stp/>
        <stp>BDH|2437301834445396276</stp>
        <tr r="AK73" s="3"/>
      </tp>
      <tp t="s">
        <v>#N/A N/A</v>
        <stp/>
        <stp>BDH|1007320923290139548</stp>
        <tr r="M64" s="4"/>
      </tp>
      <tp t="s">
        <v>#N/A N/A</v>
        <stp/>
        <stp>BDH|5964388483173029864</stp>
        <tr r="K58" s="4"/>
      </tp>
      <tp t="s">
        <v>#N/A N/A</v>
        <stp/>
        <stp>BDH|2113812462941429821</stp>
        <tr r="R44" s="3"/>
      </tp>
      <tp t="s">
        <v>#N/A N/A</v>
        <stp/>
        <stp>BDH|1313966330466384823</stp>
        <tr r="AX112" s="4"/>
      </tp>
      <tp t="s">
        <v>#N/A N/A</v>
        <stp/>
        <stp>BDH|6579922095184342758</stp>
        <tr r="O31" s="5"/>
      </tp>
      <tp t="s">
        <v>#N/A N/A</v>
        <stp/>
        <stp>BDH|1729923123876136932</stp>
        <tr r="BQ6" s="3"/>
      </tp>
      <tp t="s">
        <v>#N/A N/A</v>
        <stp/>
        <stp>BDH|1171800232617298850</stp>
        <tr r="BY22" s="3"/>
      </tp>
      <tp t="s">
        <v>#N/A N/A</v>
        <stp/>
        <stp>BDH|9669768586383550073</stp>
        <tr r="AB97" s="5"/>
      </tp>
      <tp t="s">
        <v>#N/A N/A</v>
        <stp/>
        <stp>BDH|1617579115051456147</stp>
        <tr r="AZ68" s="3"/>
      </tp>
      <tp t="s">
        <v>#N/A N/A</v>
        <stp/>
        <stp>BDH|8022868995785266951</stp>
        <tr r="AS68" s="5"/>
      </tp>
      <tp t="s">
        <v>#N/A N/A</v>
        <stp/>
        <stp>BDH|6184825981101232245</stp>
        <tr r="U22" s="5"/>
      </tp>
      <tp t="s">
        <v>#N/A N/A</v>
        <stp/>
        <stp>BDH|7792863046677621953</stp>
        <tr r="CH91" s="4"/>
      </tp>
      <tp t="s">
        <v>#N/A N/A</v>
        <stp/>
        <stp>BDH|3969453143894221292</stp>
        <tr r="AE26" s="4"/>
      </tp>
      <tp t="s">
        <v>#N/A N/A</v>
        <stp/>
        <stp>BDH|5245643674131033068</stp>
        <tr r="CO61" s="4"/>
      </tp>
      <tp t="s">
        <v>#N/A N/A</v>
        <stp/>
        <stp>BDH|4975447347068689985</stp>
        <tr r="AI90" s="4"/>
      </tp>
      <tp t="s">
        <v>#N/A N/A</v>
        <stp/>
        <stp>BDH|4465650436135129128</stp>
        <tr r="CN33" s="4"/>
      </tp>
      <tp t="s">
        <v>#N/A N/A</v>
        <stp/>
        <stp>BDH|6987799144621930198</stp>
        <tr r="N29" s="5"/>
      </tp>
      <tp t="s">
        <v>#N/A N/A</v>
        <stp/>
        <stp>BDH|7362212056704365139</stp>
        <tr r="AB64" s="4"/>
      </tp>
      <tp t="s">
        <v>#N/A N/A</v>
        <stp/>
        <stp>BDH|8892694534499922187</stp>
        <tr r="CR63" s="5"/>
      </tp>
      <tp t="s">
        <v>#N/A N/A</v>
        <stp/>
        <stp>BDH|2092635716086756665</stp>
        <tr r="BO44" s="3"/>
      </tp>
      <tp t="s">
        <v>#N/A N/A</v>
        <stp/>
        <stp>BDH|3034063467177062758</stp>
        <tr r="U52" s="5"/>
      </tp>
      <tp t="s">
        <v>#N/A N/A</v>
        <stp/>
        <stp>BDH|5461589559537346721</stp>
        <tr r="BM54" s="3"/>
      </tp>
      <tp t="s">
        <v>#N/A N/A</v>
        <stp/>
        <stp>BDH|6431693758483331328</stp>
        <tr r="O78" s="4"/>
      </tp>
      <tp t="s">
        <v>#N/A N/A</v>
        <stp/>
        <stp>BDH|8066889580715839844</stp>
        <tr r="CP23" s="2"/>
        <tr r="CP11" s="4"/>
      </tp>
      <tp t="s">
        <v>#N/A N/A</v>
        <stp/>
        <stp>BDH|5051578002746601374</stp>
        <tr r="CL56" s="5"/>
      </tp>
      <tp t="s">
        <v>#N/A N/A</v>
        <stp/>
        <stp>BDH|4868166309691487170</stp>
        <tr r="BO86" s="4"/>
      </tp>
      <tp t="s">
        <v>#N/A N/A</v>
        <stp/>
        <stp>BDH|4677011609611392097</stp>
        <tr r="CJ25" s="2"/>
        <tr r="CJ13" s="4"/>
      </tp>
      <tp t="s">
        <v>#N/A N/A</v>
        <stp/>
        <stp>BDH|7629139074257541303</stp>
        <tr r="CS100" s="4"/>
      </tp>
      <tp t="s">
        <v>#N/A N/A</v>
        <stp/>
        <stp>BDH|4167499636186216081</stp>
        <tr r="CX19" s="4"/>
      </tp>
      <tp t="s">
        <v>#N/A N/A</v>
        <stp/>
        <stp>BDH|4823530309042063675</stp>
        <tr r="BX106" s="4"/>
      </tp>
      <tp t="s">
        <v>#N/A N/A</v>
        <stp/>
        <stp>BDH|8976323590307604086</stp>
        <tr r="P8" s="3"/>
      </tp>
      <tp t="s">
        <v>#N/A N/A</v>
        <stp/>
        <stp>BDH|5345834124059570346</stp>
        <tr r="CC42" s="5"/>
      </tp>
      <tp t="s">
        <v>#N/A N/A</v>
        <stp/>
        <stp>BDH|6015001522200662115</stp>
        <tr r="G77" s="4"/>
      </tp>
      <tp t="s">
        <v>#N/A N/A</v>
        <stp/>
        <stp>BDH|6403126352195205236</stp>
        <tr r="BQ14" s="5"/>
      </tp>
      <tp t="s">
        <v>#N/A N/A</v>
        <stp/>
        <stp>BDH|4519770507263735571</stp>
        <tr r="I32" s="3"/>
        <tr r="I10" s="2"/>
      </tp>
      <tp t="s">
        <v>#N/A N/A</v>
        <stp/>
        <stp>BDH|2578103960189173913</stp>
        <tr r="BG72" s="5"/>
      </tp>
      <tp t="s">
        <v>#N/A N/A</v>
        <stp/>
        <stp>BDH|8015011335269441756</stp>
        <tr r="BO72" s="5"/>
      </tp>
      <tp t="s">
        <v>#N/A N/A</v>
        <stp/>
        <stp>BDH|6028580461145577594</stp>
        <tr r="AR112" s="4"/>
      </tp>
      <tp t="s">
        <v>#N/A N/A</v>
        <stp/>
        <stp>BDH|2749612641044543172</stp>
        <tr r="E55" s="4"/>
      </tp>
      <tp t="s">
        <v>#N/A N/A</v>
        <stp/>
        <stp>BDH|8450845409740951551</stp>
        <tr r="CM60" s="3"/>
      </tp>
      <tp t="s">
        <v>#N/A N/A</v>
        <stp/>
        <stp>BDH|5587785969540838198</stp>
        <tr r="Y88" s="4"/>
      </tp>
      <tp t="s">
        <v>#N/A N/A</v>
        <stp/>
        <stp>BDH|4392799872082941347</stp>
        <tr r="AQ32" s="3"/>
        <tr r="AQ10" s="2"/>
      </tp>
      <tp t="s">
        <v>#N/A N/A</v>
        <stp/>
        <stp>BDH|6392353876101084650</stp>
        <tr r="M25" s="5"/>
      </tp>
      <tp t="s">
        <v>#N/A N/A</v>
        <stp/>
        <stp>BDH|3883389273855431728</stp>
        <tr r="AD89" s="5"/>
      </tp>
      <tp t="s">
        <v>#N/A N/A</v>
        <stp/>
        <stp>BDH|2342067200854505359</stp>
        <tr r="AO34" s="4"/>
      </tp>
      <tp t="s">
        <v>#N/A N/A</v>
        <stp/>
        <stp>BDH|6625665667274226705</stp>
        <tr r="CB37" s="3"/>
      </tp>
      <tp t="s">
        <v>#N/A N/A</v>
        <stp/>
        <stp>BDH|3454789321566896505</stp>
        <tr r="CU50" s="5"/>
      </tp>
      <tp t="s">
        <v>#N/A N/A</v>
        <stp/>
        <stp>BDH|6736012720198239916</stp>
        <tr r="AN37" s="4"/>
      </tp>
      <tp t="s">
        <v>#N/A N/A</v>
        <stp/>
        <stp>BDH|3124156879805803509</stp>
        <tr r="CQ10" s="4"/>
      </tp>
      <tp t="s">
        <v>#N/A N/A</v>
        <stp/>
        <stp>BDH|6977751972680871333</stp>
        <tr r="V90" s="4"/>
      </tp>
      <tp t="s">
        <v>#N/A N/A</v>
        <stp/>
        <stp>BDH|5023959707670680911</stp>
        <tr r="D60" s="4"/>
      </tp>
      <tp t="s">
        <v>#N/A N/A</v>
        <stp/>
        <stp>BDH|5823446989675316937</stp>
        <tr r="AA58" s="4"/>
      </tp>
      <tp t="s">
        <v>#N/A N/A</v>
        <stp/>
        <stp>BDH|8151809374656597454</stp>
        <tr r="AW88" s="4"/>
      </tp>
      <tp t="s">
        <v>#N/A N/A</v>
        <stp/>
        <stp>BDH|7635342003622215361</stp>
        <tr r="AQ24" s="5"/>
      </tp>
      <tp t="s">
        <v>#N/A N/A</v>
        <stp/>
        <stp>BDH|4436626258785900725</stp>
        <tr r="AB46" s="5"/>
      </tp>
      <tp t="s">
        <v>#N/A N/A</v>
        <stp/>
        <stp>BDH|4134091008439158844</stp>
        <tr r="AL30" s="5"/>
      </tp>
      <tp t="s">
        <v>#N/A N/A</v>
        <stp/>
        <stp>BDH|2579716245742755634</stp>
        <tr r="CP75" s="3"/>
      </tp>
      <tp t="s">
        <v>#N/A N/A</v>
        <stp/>
        <stp>BDH|5286154309169337888</stp>
        <tr r="CK39" s="4"/>
      </tp>
      <tp t="s">
        <v>#N/A N/A</v>
        <stp/>
        <stp>BDH|3968473370485805037</stp>
        <tr r="BB33" s="3"/>
      </tp>
      <tp t="s">
        <v>#N/A N/A</v>
        <stp/>
        <stp>BDH|9940592244135617870</stp>
        <tr r="BV22" s="5"/>
      </tp>
      <tp t="s">
        <v>#N/A N/A</v>
        <stp/>
        <stp>BDH|5400514048206191799</stp>
        <tr r="BK80" s="4"/>
      </tp>
      <tp t="s">
        <v>#N/A N/A</v>
        <stp/>
        <stp>BDH|5164313870520652433</stp>
        <tr r="CQ53" s="4"/>
      </tp>
      <tp t="s">
        <v>#N/A N/A</v>
        <stp/>
        <stp>BDH|4552320133181775065</stp>
        <tr r="CJ57" s="5"/>
      </tp>
      <tp t="s">
        <v>#N/A N/A</v>
        <stp/>
        <stp>BDH|5819314039836394662</stp>
        <tr r="BS67" s="5"/>
      </tp>
      <tp t="s">
        <v>#N/A N/A</v>
        <stp/>
        <stp>BDH|8003633896734677665</stp>
        <tr r="CE80" s="5"/>
      </tp>
      <tp t="s">
        <v>#N/A N/A</v>
        <stp/>
        <stp>BDH|6060654680755793875</stp>
        <tr r="U23" s="2"/>
        <tr r="U11" s="4"/>
      </tp>
      <tp t="s">
        <v>#N/A N/A</v>
        <stp/>
        <stp>BDH|7827985186447093433</stp>
        <tr r="BY101" s="5"/>
      </tp>
      <tp t="s">
        <v>#N/A N/A</v>
        <stp/>
        <stp>BDH|2249370071491092210</stp>
        <tr r="G102" s="5"/>
      </tp>
      <tp t="s">
        <v>#N/A N/A</v>
        <stp/>
        <stp>BDH|7667425131596082307</stp>
        <tr r="BY69" s="3"/>
      </tp>
      <tp t="s">
        <v>#N/A N/A</v>
        <stp/>
        <stp>BDH|2022444474611189541</stp>
        <tr r="CJ61" s="4"/>
      </tp>
      <tp t="s">
        <v>#N/A N/A</v>
        <stp/>
        <stp>BDH|5176764297938419612</stp>
        <tr r="C20" s="4"/>
      </tp>
      <tp t="s">
        <v>#N/A N/A</v>
        <stp/>
        <stp>BDH|3297001076933712268</stp>
        <tr r="X71" s="5"/>
      </tp>
      <tp t="s">
        <v>#N/A N/A</v>
        <stp/>
        <stp>BDH|2502551130168597901</stp>
        <tr r="Y60" s="4"/>
      </tp>
      <tp t="s">
        <v>#N/A N/A</v>
        <stp/>
        <stp>BDH|3693913685396234152</stp>
        <tr r="D19" s="3"/>
      </tp>
      <tp t="s">
        <v>#N/A N/A</v>
        <stp/>
        <stp>BDH|6918450102740997727</stp>
        <tr r="CE27" s="3"/>
      </tp>
      <tp t="s">
        <v>#N/A N/A</v>
        <stp/>
        <stp>BDH|1719511364812310541</stp>
        <tr r="K24" s="5"/>
      </tp>
      <tp t="s">
        <v>#N/A N/A</v>
        <stp/>
        <stp>BDH|3473171931031050578</stp>
        <tr r="S19" s="3"/>
      </tp>
      <tp t="s">
        <v>#N/A N/A</v>
        <stp/>
        <stp>BDH|4687023034145467716</stp>
        <tr r="CA13" s="3"/>
      </tp>
      <tp t="s">
        <v>#N/A N/A</v>
        <stp/>
        <stp>BDH|5525194919555999590</stp>
        <tr r="AY35" s="4"/>
      </tp>
      <tp t="s">
        <v>#N/A N/A</v>
        <stp/>
        <stp>BDH|8542078750538275054</stp>
        <tr r="BN6" s="3"/>
      </tp>
      <tp t="s">
        <v>#N/A N/A</v>
        <stp/>
        <stp>BDH|8717831773812612043</stp>
        <tr r="CJ60" s="3"/>
      </tp>
      <tp t="s">
        <v>#N/A N/A</v>
        <stp/>
        <stp>BDH|6640019985213347841</stp>
        <tr r="X58" s="4"/>
      </tp>
      <tp t="s">
        <v>#N/A N/A</v>
        <stp/>
        <stp>BDH|7891783152236128660</stp>
        <tr r="BV59" s="3"/>
      </tp>
      <tp t="s">
        <v>#N/A N/A</v>
        <stp/>
        <stp>BDH|9625650025939363100</stp>
        <tr r="AQ15" s="4"/>
      </tp>
      <tp t="s">
        <v>#N/A N/A</v>
        <stp/>
        <stp>BDH|5315396376876920200</stp>
        <tr r="E43" s="3"/>
      </tp>
      <tp t="s">
        <v>#N/A N/A</v>
        <stp/>
        <stp>BDH|1881941752021817935</stp>
        <tr r="CG12" s="3"/>
      </tp>
      <tp t="s">
        <v>#N/A N/A</v>
        <stp/>
        <stp>BDH|7005240710326397726</stp>
        <tr r="CT38" s="4"/>
      </tp>
      <tp t="s">
        <v>#N/A N/A</v>
        <stp/>
        <stp>BDH|3512010277181059069</stp>
        <tr r="AU11" s="3"/>
        <tr r="AU6" s="2"/>
      </tp>
      <tp t="s">
        <v>#N/A N/A</v>
        <stp/>
        <stp>BDH|2519174001710290647</stp>
        <tr r="F63" s="4"/>
      </tp>
      <tp t="s">
        <v>#N/A N/A</v>
        <stp/>
        <stp>BDH|7869345244950577581</stp>
        <tr r="BH28" s="3"/>
        <tr r="BH7" s="2"/>
      </tp>
      <tp t="s">
        <v>#N/A N/A</v>
        <stp/>
        <stp>BDH|1057498849823588702</stp>
        <tr r="CX92" s="4"/>
      </tp>
      <tp t="s">
        <v>#N/A N/A</v>
        <stp/>
        <stp>BDH|2534825589367882032</stp>
        <tr r="AX32" s="5"/>
      </tp>
      <tp t="s">
        <v>#N/A N/A</v>
        <stp/>
        <stp>BDH|2414757953591655419</stp>
        <tr r="BG31" s="3"/>
      </tp>
      <tp t="s">
        <v>#N/A N/A</v>
        <stp/>
        <stp>BDH|2158439648350879777</stp>
        <tr r="AN60" s="4"/>
      </tp>
      <tp t="s">
        <v>#N/A N/A</v>
        <stp/>
        <stp>BDH|2916936137528049589</stp>
        <tr r="CU33" s="4"/>
      </tp>
      <tp t="s">
        <v>#N/A N/A</v>
        <stp/>
        <stp>BDH|7038303583079494026</stp>
        <tr r="BG24" s="2"/>
        <tr r="BG12" s="4"/>
      </tp>
      <tp t="s">
        <v>#N/A N/A</v>
        <stp/>
        <stp>BDH|3445858616487350812</stp>
        <tr r="CK26" s="4"/>
      </tp>
      <tp t="s">
        <v>#N/A N/A</v>
        <stp/>
        <stp>BDH|4369595469884545631</stp>
        <tr r="AO64" s="5"/>
      </tp>
      <tp t="s">
        <v>#N/A N/A</v>
        <stp/>
        <stp>BDH|9591181348400968994</stp>
        <tr r="BX22" s="5"/>
      </tp>
      <tp t="s">
        <v>#N/A N/A</v>
        <stp/>
        <stp>BDH|9789897697308875545</stp>
        <tr r="CS33" s="4"/>
      </tp>
      <tp t="s">
        <v>#N/A N/A</v>
        <stp/>
        <stp>BDH|8011048094726048254</stp>
        <tr r="BF23" s="3"/>
      </tp>
      <tp t="s">
        <v>#N/A N/A</v>
        <stp/>
        <stp>BDH|21154923998156312</stp>
        <tr r="BM16" s="5"/>
      </tp>
      <tp t="s">
        <v>#N/A N/A</v>
        <stp/>
        <stp>BDH|14916476525166300</stp>
        <tr r="CV46" s="4"/>
      </tp>
      <tp t="s">
        <v>#N/A N/A</v>
        <stp/>
        <stp>BDH|38671940633355975</stp>
        <tr r="V17" s="5"/>
      </tp>
    </main>
    <main first="bofaddin.rtdserver">
      <tp t="s">
        <v>#N/A N/A</v>
        <stp/>
        <stp>BDH|62187899193189304</stp>
        <tr r="CR25" s="2"/>
        <tr r="CR13" s="4"/>
      </tp>
      <tp t="s">
        <v>#N/A N/A</v>
        <stp/>
        <stp>BDH|46174992723514304</stp>
        <tr r="BG85" s="4"/>
      </tp>
      <tp t="s">
        <v>#N/A N/A</v>
        <stp/>
        <stp>BDH|42036699893676223</stp>
        <tr r="CJ15" s="4"/>
      </tp>
      <tp t="s">
        <v>#N/A N/A</v>
        <stp/>
        <stp>BDH|30685983744291243</stp>
        <tr r="U26" s="3"/>
      </tp>
      <tp t="s">
        <v>#N/A N/A</v>
        <stp/>
        <stp>BDH|39792510437331974</stp>
        <tr r="BI29" s="3"/>
        <tr r="BI9" s="2"/>
      </tp>
      <tp t="s">
        <v>#N/A N/A</v>
        <stp/>
        <stp>BDH|41575650751436984</stp>
        <tr r="BQ101" s="5"/>
      </tp>
      <tp t="s">
        <v>#N/A N/A</v>
        <stp/>
        <stp>BDH|97319497582830054</stp>
        <tr r="AS17" s="3"/>
      </tp>
      <tp t="s">
        <v>#N/A N/A</v>
        <stp/>
        <stp>BDH|46980062907726058</stp>
        <tr r="R15" s="5"/>
      </tp>
    </main>
    <main first="bofaddin.rtdserver">
      <tp t="s">
        <v>#N/A N/A</v>
        <stp/>
        <stp>BDH|8774925409104424320</stp>
        <tr r="CV27" s="4"/>
      </tp>
      <tp t="s">
        <v>#N/A N/A</v>
        <stp/>
        <stp>BDH|6168997883176861797</stp>
        <tr r="O25" s="2"/>
        <tr r="O13" s="4"/>
      </tp>
      <tp t="s">
        <v>#N/A N/A</v>
        <stp/>
        <stp>BDH|9674589943549594722</stp>
        <tr r="BC51" s="5"/>
      </tp>
      <tp t="s">
        <v>#N/A N/A</v>
        <stp/>
        <stp>BDH|2629501033481956361</stp>
        <tr r="CQ17" s="3"/>
      </tp>
      <tp t="s">
        <v>#N/A N/A</v>
        <stp/>
        <stp>BDH|9286019793267234183</stp>
        <tr r="CI8" s="2"/>
      </tp>
      <tp t="s">
        <v>#N/A N/A</v>
        <stp/>
        <stp>BDH|9192614618309449169</stp>
        <tr r="AV32" s="2"/>
        <tr r="AV33" s="5"/>
      </tp>
      <tp t="s">
        <v>#N/A N/A</v>
        <stp/>
        <stp>BDH|9944739896239252849</stp>
        <tr r="CG44" s="4"/>
      </tp>
      <tp t="s">
        <v>#N/A N/A</v>
        <stp/>
        <stp>BDH|6313816867407882978</stp>
        <tr r="AD12" s="3"/>
      </tp>
      <tp t="s">
        <v>#N/A N/A</v>
        <stp/>
        <stp>BDH|6249552319230773430</stp>
        <tr r="AB3" s="3"/>
        <tr r="AB5" s="2"/>
      </tp>
      <tp t="s">
        <v>#N/A N/A</v>
        <stp/>
        <stp>BDH|7821755037483632663</stp>
        <tr r="BH106" s="4"/>
      </tp>
      <tp t="s">
        <v>#N/A N/A</v>
        <stp/>
        <stp>BDH|2147963478338435215</stp>
        <tr r="BR88" s="4"/>
      </tp>
      <tp t="s">
        <v>#N/A N/A</v>
        <stp/>
        <stp>BDH|7955100640506425270</stp>
        <tr r="J67" s="5"/>
      </tp>
      <tp t="s">
        <v>#N/A N/A</v>
        <stp/>
        <stp>BDH|8743196183264722300</stp>
        <tr r="S23" s="4"/>
      </tp>
      <tp t="s">
        <v>#N/A N/A</v>
        <stp/>
        <stp>BDH|6762771126975983054</stp>
        <tr r="Q77" s="4"/>
      </tp>
      <tp t="s">
        <v>#N/A N/A</v>
        <stp/>
        <stp>BDH|7564788546462490056</stp>
        <tr r="CP98" s="5"/>
      </tp>
      <tp t="s">
        <v>#N/A N/A</v>
        <stp/>
        <stp>BDH|9250885013144343200</stp>
        <tr r="Q102" s="4"/>
      </tp>
      <tp t="s">
        <v>#N/A N/A</v>
        <stp/>
        <stp>BDH|4876370490471315967</stp>
        <tr r="AI92" s="5"/>
      </tp>
      <tp t="s">
        <v>#N/A N/A</v>
        <stp/>
        <stp>BDH|1333199352996706556</stp>
        <tr r="CG5" s="5"/>
        <tr r="CG29" s="2"/>
      </tp>
      <tp t="s">
        <v>#N/A N/A</v>
        <stp/>
        <stp>BDH|1321044184256044994</stp>
        <tr r="CD40" s="4"/>
      </tp>
      <tp t="s">
        <v>#N/A N/A</v>
        <stp/>
        <stp>BDH|7866119076325207278</stp>
        <tr r="BJ70" s="3"/>
      </tp>
      <tp t="s">
        <v>#N/A N/A</v>
        <stp/>
        <stp>BDH|9952658697985934583</stp>
        <tr r="BB6" s="3"/>
      </tp>
      <tp t="s">
        <v>#N/A N/A</v>
        <stp/>
        <stp>BDH|5250685873616137423</stp>
        <tr r="BG45" s="5"/>
      </tp>
      <tp t="s">
        <v>#N/A N/A</v>
        <stp/>
        <stp>BDH|7117032701612149388</stp>
        <tr r="BY25" s="5"/>
      </tp>
      <tp t="s">
        <v>#N/A N/A</v>
        <stp/>
        <stp>BDH|2338492356803370657</stp>
        <tr r="T82" s="4"/>
      </tp>
      <tp t="s">
        <v>#N/A N/A</v>
        <stp/>
        <stp>BDH|6253986791419473958</stp>
        <tr r="BK34" s="3"/>
      </tp>
      <tp t="s">
        <v>#N/A N/A</v>
        <stp/>
        <stp>BDH|5257294272805159324</stp>
        <tr r="CO57" s="4"/>
      </tp>
      <tp t="s">
        <v>#N/A N/A</v>
        <stp/>
        <stp>BDH|7838006176752682422</stp>
        <tr r="BJ29" s="5"/>
      </tp>
      <tp t="s">
        <v>#N/A N/A</v>
        <stp/>
        <stp>BDH|5702454434982526697</stp>
        <tr r="CD50" s="3"/>
      </tp>
      <tp t="s">
        <v>#N/A N/A</v>
        <stp/>
        <stp>BDH|1751199246481675344</stp>
        <tr r="CT72" s="5"/>
      </tp>
      <tp t="s">
        <v>#N/A N/A</v>
        <stp/>
        <stp>BDH|7662107579082130549</stp>
        <tr r="S96" s="5"/>
      </tp>
      <tp t="s">
        <v>#N/A N/A</v>
        <stp/>
        <stp>BDH|1852091788289444679</stp>
        <tr r="BL73" s="5"/>
      </tp>
      <tp t="s">
        <v>#N/A N/A</v>
        <stp/>
        <stp>BDH|2000088304556102277</stp>
        <tr r="BL54" s="3"/>
      </tp>
      <tp t="s">
        <v>#N/A N/A</v>
        <stp/>
        <stp>BDH|6589194960716390158</stp>
        <tr r="CT64" s="5"/>
      </tp>
      <tp t="s">
        <v>#N/A N/A</v>
        <stp/>
        <stp>BDH|1203043558181083347</stp>
        <tr r="AI21" s="3"/>
      </tp>
      <tp t="s">
        <v>#N/A N/A</v>
        <stp/>
        <stp>BDH|5383034328983605248</stp>
        <tr r="AP55" s="3"/>
      </tp>
      <tp t="s">
        <v>#N/A N/A</v>
        <stp/>
        <stp>BDH|2801664395993973887</stp>
        <tr r="BW110" s="4"/>
      </tp>
      <tp t="s">
        <v>#N/A N/A</v>
        <stp/>
        <stp>BDH|8777188184633818494</stp>
        <tr r="BJ68" s="4"/>
      </tp>
      <tp t="s">
        <v>#N/A N/A</v>
        <stp/>
        <stp>BDH|2159492473312807598</stp>
        <tr r="CJ31" s="3"/>
      </tp>
      <tp t="s">
        <v>#N/A N/A</v>
        <stp/>
        <stp>BDH|7397557929973792522</stp>
        <tr r="BS52" s="5"/>
      </tp>
      <tp t="s">
        <v>#N/A N/A</v>
        <stp/>
        <stp>BDH|3620918809479039542</stp>
        <tr r="BS17" s="5"/>
      </tp>
      <tp t="s">
        <v>#N/A N/A</v>
        <stp/>
        <stp>BDH|5877469393707423934</stp>
        <tr r="CJ58" s="4"/>
      </tp>
      <tp t="s">
        <v>#N/A N/A</v>
        <stp/>
        <stp>BDH|4178638453421813035</stp>
        <tr r="BC59" s="5"/>
      </tp>
      <tp t="s">
        <v>#N/A N/A</v>
        <stp/>
        <stp>BDH|4654498498308524782</stp>
        <tr r="CR94" s="4"/>
      </tp>
      <tp t="s">
        <v>#N/A N/A</v>
        <stp/>
        <stp>BDH|8480623631812982945</stp>
        <tr r="BZ52" s="3"/>
        <tr r="BZ15" s="2"/>
      </tp>
      <tp t="s">
        <v>#N/A N/A</v>
        <stp/>
        <stp>BDH|6737733375498278882</stp>
        <tr r="C69" s="3"/>
      </tp>
      <tp t="s">
        <v>#N/A N/A</v>
        <stp/>
        <stp>BDH|6353302549645535243</stp>
        <tr r="V83" s="4"/>
      </tp>
      <tp t="s">
        <v>#N/A N/A</v>
        <stp/>
        <stp>BDH|1378685410771778173</stp>
        <tr r="AK100" s="4"/>
      </tp>
      <tp t="s">
        <v>#N/A N/A</v>
        <stp/>
        <stp>BDH|4718594076482173227</stp>
        <tr r="BE39" s="4"/>
      </tp>
      <tp t="s">
        <v>#N/A N/A</v>
        <stp/>
        <stp>BDH|3887503020921111323</stp>
        <tr r="T63" s="4"/>
      </tp>
      <tp t="s">
        <v>#N/A N/A</v>
        <stp/>
        <stp>BDH|2336618099529384236</stp>
        <tr r="BM84" s="4"/>
      </tp>
      <tp t="s">
        <v>#N/A N/A</v>
        <stp/>
        <stp>BDH|9672928249107589536</stp>
        <tr r="S18" s="2"/>
        <tr r="S3" s="4"/>
      </tp>
      <tp t="s">
        <v>#N/A N/A</v>
        <stp/>
        <stp>BDH|5567403045143249090</stp>
        <tr r="AJ34" s="2"/>
        <tr r="AJ37" s="5"/>
      </tp>
      <tp t="s">
        <v>#N/A N/A</v>
        <stp/>
        <stp>BDH|4416059320246801629</stp>
        <tr r="AM54" s="5"/>
      </tp>
      <tp t="s">
        <v>#N/A N/A</v>
        <stp/>
        <stp>BDH|5698545478984826594</stp>
        <tr r="CF31" s="5"/>
      </tp>
      <tp t="s">
        <v>#N/A N/A</v>
        <stp/>
        <stp>BDH|7516702455706300587</stp>
        <tr r="BV49" s="4"/>
      </tp>
      <tp t="s">
        <v>#N/A N/A</v>
        <stp/>
        <stp>BDH|8508427629729321161</stp>
        <tr r="CR106" s="4"/>
      </tp>
      <tp t="s">
        <v>#N/A N/A</v>
        <stp/>
        <stp>BDH|2871774920755704437</stp>
        <tr r="D50" s="3"/>
      </tp>
      <tp t="s">
        <v>#N/A N/A</v>
        <stp/>
        <stp>BDH|5730230887449165092</stp>
        <tr r="CS62" s="3"/>
      </tp>
      <tp t="s">
        <v>#N/A N/A</v>
        <stp/>
        <stp>BDH|7251364991792618984</stp>
        <tr r="CS69" s="3"/>
      </tp>
      <tp t="s">
        <v>#N/A N/A</v>
        <stp/>
        <stp>BDH|1550282862272305176</stp>
        <tr r="AI106" s="4"/>
      </tp>
      <tp t="s">
        <v>#N/A N/A</v>
        <stp/>
        <stp>BDH|7292163636970133382</stp>
        <tr r="BS55" s="5"/>
      </tp>
      <tp t="s">
        <v>#N/A N/A</v>
        <stp/>
        <stp>BDH|8029445924129228196</stp>
        <tr r="BI29" s="4"/>
      </tp>
      <tp t="s">
        <v>#N/A N/A</v>
        <stp/>
        <stp>BDH|1393894851433693962</stp>
        <tr r="AN49" s="3"/>
        <tr r="AN13" s="2"/>
      </tp>
      <tp t="s">
        <v>#N/A N/A</v>
        <stp/>
        <stp>BDH|6814204483122069800</stp>
        <tr r="BT42" s="3"/>
      </tp>
      <tp t="s">
        <v>#N/A N/A</v>
        <stp/>
        <stp>BDH|2176687104724416623</stp>
        <tr r="N30" s="5"/>
      </tp>
      <tp t="s">
        <v>#N/A N/A</v>
        <stp/>
        <stp>BDH|5362633001486229386</stp>
        <tr r="CA17" s="5"/>
      </tp>
      <tp t="s">
        <v>#N/A N/A</v>
        <stp/>
        <stp>BDH|6714602320276818245</stp>
        <tr r="BN88" s="4"/>
      </tp>
      <tp t="s">
        <v>#N/A N/A</v>
        <stp/>
        <stp>BDH|6524175037487759592</stp>
        <tr r="AH55" s="3"/>
      </tp>
      <tp t="s">
        <v>#N/A N/A</v>
        <stp/>
        <stp>BDH|1038690016080506017</stp>
        <tr r="AS27" s="3"/>
      </tp>
      <tp t="s">
        <v>#N/A N/A</v>
        <stp/>
        <stp>BDH|1815783604616785688</stp>
        <tr r="AZ12" s="3"/>
      </tp>
      <tp t="s">
        <v>#N/A N/A</v>
        <stp/>
        <stp>BDH|9932163000436031843</stp>
        <tr r="F62" s="3"/>
      </tp>
      <tp t="s">
        <v>#N/A N/A</v>
        <stp/>
        <stp>BDH|7942542700727104375</stp>
        <tr r="S26" s="2"/>
        <tr r="S22" s="4"/>
      </tp>
      <tp t="s">
        <v>#N/A N/A</v>
        <stp/>
        <stp>BDH|3254035858106462663</stp>
        <tr r="C31" s="3"/>
      </tp>
      <tp t="s">
        <v>#N/A N/A</v>
        <stp/>
        <stp>BDH|2708080413000356541</stp>
        <tr r="CD102" s="4"/>
      </tp>
      <tp t="s">
        <v>#N/A N/A</v>
        <stp/>
        <stp>BDH|8374995503783316413</stp>
        <tr r="CT5" s="3"/>
      </tp>
      <tp t="s">
        <v>#N/A N/A</v>
        <stp/>
        <stp>BDH|3618921304029270590</stp>
        <tr r="AJ18" s="3"/>
      </tp>
      <tp t="s">
        <v>#N/A N/A</v>
        <stp/>
        <stp>BDH|8148886614440683709</stp>
        <tr r="CW57" s="4"/>
      </tp>
      <tp t="s">
        <v>#N/A N/A</v>
        <stp/>
        <stp>BDH|3695888432186323845</stp>
        <tr r="CE61" s="4"/>
      </tp>
      <tp t="s">
        <v>#N/A N/A</v>
        <stp/>
        <stp>BDH|2307474136475065690</stp>
        <tr r="CE67" s="3"/>
      </tp>
      <tp t="s">
        <v>#N/A N/A</v>
        <stp/>
        <stp>BDH|3516568315494459591</stp>
        <tr r="AU3" s="3"/>
        <tr r="AU5" s="2"/>
      </tp>
      <tp t="s">
        <v>#N/A N/A</v>
        <stp/>
        <stp>BDH|4812636650819663860</stp>
        <tr r="U72" s="5"/>
      </tp>
      <tp t="s">
        <v>#N/A N/A</v>
        <stp/>
        <stp>BDH|5223359499851421818</stp>
        <tr r="CI78" s="4"/>
      </tp>
      <tp t="s">
        <v>#N/A N/A</v>
        <stp/>
        <stp>BDH|7891102885520104877</stp>
        <tr r="BV52" s="3"/>
        <tr r="BV15" s="2"/>
      </tp>
      <tp t="s">
        <v>#N/A N/A</v>
        <stp/>
        <stp>BDH|5582801264498940530</stp>
        <tr r="V111" s="4"/>
      </tp>
      <tp t="s">
        <v>#N/A N/A</v>
        <stp/>
        <stp>BDH|9882831055225479715</stp>
        <tr r="K97" s="5"/>
      </tp>
      <tp t="s">
        <v>#N/A N/A</v>
        <stp/>
        <stp>BDH|9122381614004783913</stp>
        <tr r="AC78" s="4"/>
      </tp>
      <tp t="s">
        <v>#N/A N/A</v>
        <stp/>
        <stp>BDH|4915659903370121451</stp>
        <tr r="CK33" s="4"/>
      </tp>
      <tp t="s">
        <v>#N/A N/A</v>
        <stp/>
        <stp>BDH|3049603886538897350</stp>
        <tr r="S74" s="5"/>
      </tp>
      <tp t="s">
        <v>#N/A N/A</v>
        <stp/>
        <stp>BDH|3444809318124664811</stp>
        <tr r="AK68" s="3"/>
      </tp>
      <tp t="s">
        <v>#N/A N/A</v>
        <stp/>
        <stp>BDH|1098184265451551136</stp>
        <tr r="CU86" s="4"/>
      </tp>
      <tp t="s">
        <v>#N/A N/A</v>
        <stp/>
        <stp>BDH|7748329718246551530</stp>
        <tr r="AA69" s="5"/>
      </tp>
      <tp t="s">
        <v>#N/A N/A</v>
        <stp/>
        <stp>BDH|4304785414055481100</stp>
        <tr r="BO24" s="3"/>
      </tp>
      <tp t="s">
        <v>#N/A N/A</v>
        <stp/>
        <stp>BDH|5164239328603903084</stp>
        <tr r="CW90" s="4"/>
      </tp>
      <tp t="s">
        <v>#N/A N/A</v>
        <stp/>
        <stp>BDH|8182826918212629562</stp>
        <tr r="CR60" s="5"/>
      </tp>
      <tp t="s">
        <v>#N/A N/A</v>
        <stp/>
        <stp>BDH|7410794777586880794</stp>
        <tr r="AD30" s="3"/>
      </tp>
      <tp t="s">
        <v>#N/A N/A</v>
        <stp/>
        <stp>BDH|8660096620469030548</stp>
        <tr r="O43" s="3"/>
      </tp>
      <tp t="s">
        <v>#N/A N/A</v>
        <stp/>
        <stp>BDH|9926548586490577256</stp>
        <tr r="CO12" s="3"/>
      </tp>
      <tp t="s">
        <v>#N/A N/A</v>
        <stp/>
        <stp>BDH|1927310590154598965</stp>
        <tr r="X36" s="3"/>
        <tr r="X11" s="2"/>
      </tp>
      <tp t="s">
        <v>#N/A N/A</v>
        <stp/>
        <stp>BDH|3025685002753486056</stp>
        <tr r="R92" s="5"/>
      </tp>
      <tp t="s">
        <v>#N/A N/A</v>
        <stp/>
        <stp>BDH|5494028579713597711</stp>
        <tr r="CQ40" s="3"/>
        <tr r="CQ56" s="3"/>
        <tr r="CQ27" s="2"/>
        <tr r="CQ58" s="3"/>
        <tr r="CQ17" s="2"/>
        <tr r="CQ4" s="2"/>
        <tr r="CQ51" s="3"/>
        <tr r="CQ10" s="3"/>
        <tr r="CQ61" s="3"/>
        <tr r="CQ53" s="3"/>
        <tr r="CQ47" s="3"/>
        <tr r="CQ35" s="3"/>
        <tr r="CQ4" s="5"/>
        <tr r="CQ4" s="3"/>
        <tr r="CQ41" s="4"/>
        <tr r="CQ4" s="4"/>
        <tr r="CQ8" s="4"/>
        <tr r="CQ24" s="4"/>
        <tr r="CQ21" s="4"/>
        <tr r="CQ18" s="4"/>
        <tr r="CQ16" s="4"/>
        <tr r="CQ14" s="4"/>
        <tr r="CQ91" s="5"/>
        <tr r="CQ83" s="5"/>
        <tr r="CQ75" s="5"/>
        <tr r="CQ66" s="5"/>
        <tr r="CQ58" s="5"/>
        <tr r="CQ48" s="5"/>
        <tr r="CQ40" s="5"/>
        <tr r="CQ35" s="5"/>
        <tr r="CQ19" s="5"/>
        <tr r="CQ9" s="5"/>
      </tp>
      <tp t="s">
        <v>#N/A N/A</v>
        <stp/>
        <stp>BDH|5749458844316567587</stp>
        <tr r="BX85" s="4"/>
      </tp>
      <tp t="s">
        <v>#N/A N/A</v>
        <stp/>
        <stp>BDH|7127508894945857868</stp>
        <tr r="CX68" s="5"/>
      </tp>
      <tp t="s">
        <v>#N/A N/A</v>
        <stp/>
        <stp>BDH|4395733552775952539</stp>
        <tr r="F24" s="5"/>
      </tp>
      <tp t="s">
        <v>#N/A N/A</v>
        <stp/>
        <stp>BDH|5001644174345815707</stp>
        <tr r="AE79" s="4"/>
      </tp>
      <tp t="s">
        <v>#N/A N/A</v>
        <stp/>
        <stp>BDH|9900936333055027015</stp>
        <tr r="CI64" s="5"/>
      </tp>
      <tp t="s">
        <v>#N/A N/A</v>
        <stp/>
        <stp>BDH|8973957941517443410</stp>
        <tr r="CM87" s="4"/>
      </tp>
      <tp t="s">
        <v>#N/A N/A</v>
        <stp/>
        <stp>BDH|2104230460739249982</stp>
        <tr r="F41" s="5"/>
      </tp>
      <tp t="s">
        <v>#N/A N/A</v>
        <stp/>
        <stp>BDH|5458258538911618375</stp>
        <tr r="AU59" s="4"/>
      </tp>
      <tp t="s">
        <v>#N/A N/A</v>
        <stp/>
        <stp>BDH|4424029829510290057</stp>
        <tr r="AA15" s="4"/>
      </tp>
      <tp t="s">
        <v>#N/A N/A</v>
        <stp/>
        <stp>BDH|9425807907507219092</stp>
        <tr r="BS20" s="4"/>
      </tp>
      <tp t="s">
        <v>#N/A N/A</v>
        <stp/>
        <stp>BDH|9019949809551773729</stp>
        <tr r="CV53" s="4"/>
      </tp>
      <tp t="s">
        <v>#N/A N/A</v>
        <stp/>
        <stp>BDH|5985629505257419221</stp>
        <tr r="BZ74" s="4"/>
      </tp>
      <tp t="s">
        <v>#N/A N/A</v>
        <stp/>
        <stp>BDH|6907672419182775587</stp>
        <tr r="AF53" s="5"/>
      </tp>
      <tp t="s">
        <v>#N/A N/A</v>
        <stp/>
        <stp>BDH|7561711866806847628</stp>
        <tr r="CU48" s="3"/>
        <tr r="CU14" s="2"/>
      </tp>
      <tp t="s">
        <v>#N/A N/A</v>
        <stp/>
        <stp>BDH|5255344778531450623</stp>
        <tr r="CV75" s="3"/>
      </tp>
      <tp t="s">
        <v>#N/A N/A</v>
        <stp/>
        <stp>BDH|8275585873465433950</stp>
        <tr r="CJ92" s="4"/>
      </tp>
      <tp t="s">
        <v>#N/A N/A</v>
        <stp/>
        <stp>BDH|3949930742060313830</stp>
        <tr r="BP16" s="3"/>
      </tp>
      <tp t="s">
        <v>#N/A N/A</v>
        <stp/>
        <stp>BDH|5785135314184119799</stp>
        <tr r="BG88" s="4"/>
      </tp>
      <tp t="s">
        <v>#N/A N/A</v>
        <stp/>
        <stp>BDH|2393691480238385216</stp>
        <tr r="AY76" s="5"/>
      </tp>
      <tp t="s">
        <v>#N/A N/A</v>
        <stp/>
        <stp>BDH|8379588101539797257</stp>
        <tr r="AZ24" s="2"/>
        <tr r="AZ12" s="4"/>
      </tp>
      <tp t="s">
        <v>#N/A N/A</v>
        <stp/>
        <stp>BDH|4428337513013961357</stp>
        <tr r="AX85" s="5"/>
      </tp>
      <tp t="s">
        <v>#N/A N/A</v>
        <stp/>
        <stp>BDH|8857572867015351836</stp>
        <tr r="AR71" s="4"/>
      </tp>
      <tp t="s">
        <v>#N/A N/A</v>
        <stp/>
        <stp>BDH|9814468297872218034</stp>
        <tr r="AW18" s="2"/>
        <tr r="AW3" s="4"/>
      </tp>
      <tp t="s">
        <v>#N/A N/A</v>
        <stp/>
        <stp>BDH|7978515561034619674</stp>
        <tr r="AA22" s="2"/>
        <tr r="AA9" s="4"/>
      </tp>
      <tp t="s">
        <v>#N/A N/A</v>
        <stp/>
        <stp>BDH|7436747740275012781</stp>
        <tr r="BK56" s="5"/>
      </tp>
      <tp t="s">
        <v>#N/A N/A</v>
        <stp/>
        <stp>BDH|1852809274151120959</stp>
        <tr r="F94" s="4"/>
      </tp>
      <tp t="s">
        <v>#N/A N/A</v>
        <stp/>
        <stp>BDH|4362295430575067626</stp>
        <tr r="CM81" s="4"/>
      </tp>
      <tp t="s">
        <v>#N/A N/A</v>
        <stp/>
        <stp>BDH|6695277401753172198</stp>
        <tr r="F31" s="2"/>
        <tr r="F13" s="5"/>
      </tp>
      <tp t="s">
        <v>#N/A N/A</v>
        <stp/>
        <stp>BDH|7815833648855355889</stp>
        <tr r="AS109" s="4"/>
      </tp>
      <tp t="s">
        <v>#N/A N/A</v>
        <stp/>
        <stp>BDH|6129205169071432542</stp>
        <tr r="AX65" s="5"/>
      </tp>
      <tp t="s">
        <v>#N/A N/A</v>
        <stp/>
        <stp>BDH|2095027951148282991</stp>
        <tr r="AV42" s="4"/>
      </tp>
      <tp t="s">
        <v>#N/A N/A</v>
        <stp/>
        <stp>BDH|2921511180300417948</stp>
        <tr r="P73" s="3"/>
      </tp>
      <tp t="s">
        <v>#N/A N/A</v>
        <stp/>
        <stp>BDH|1515705061080895644</stp>
        <tr r="L92" s="5"/>
      </tp>
      <tp t="s">
        <v>#N/A N/A</v>
        <stp/>
        <stp>BDH|5379421945715889640</stp>
        <tr r="AL56" s="4"/>
      </tp>
      <tp t="s">
        <v>#N/A N/A</v>
        <stp/>
        <stp>BDH|2947559382799669004</stp>
        <tr r="CX20" s="4"/>
      </tp>
      <tp t="s">
        <v>#N/A N/A</v>
        <stp/>
        <stp>BDH|9422473288393497071</stp>
        <tr r="BN105" s="4"/>
      </tp>
      <tp t="s">
        <v>#N/A N/A</v>
        <stp/>
        <stp>BDH|4869863727229837199</stp>
        <tr r="AJ50" s="4"/>
      </tp>
      <tp t="s">
        <v>#N/A N/A</v>
        <stp/>
        <stp>BDH|1222089079813383387</stp>
        <tr r="CV73" s="5"/>
      </tp>
      <tp t="s">
        <v>#N/A N/A</v>
        <stp/>
        <stp>BDH|5112982416079072278</stp>
        <tr r="BM68" s="4"/>
      </tp>
      <tp t="s">
        <v>#N/A N/A</v>
        <stp/>
        <stp>BDH|2497214306732249492</stp>
        <tr r="CF57" s="3"/>
        <tr r="CF16" s="2"/>
      </tp>
      <tp t="s">
        <v>#N/A N/A</v>
        <stp/>
        <stp>BDH|3639080626772987590</stp>
        <tr r="BO43" s="3"/>
      </tp>
      <tp t="s">
        <v>#N/A N/A</v>
        <stp/>
        <stp>BDH|5680718512986964343</stp>
        <tr r="BV33" s="4"/>
      </tp>
      <tp t="s">
        <v>#N/A N/A</v>
        <stp/>
        <stp>BDH|4066510402935311281</stp>
        <tr r="W21" s="5"/>
      </tp>
      <tp t="s">
        <v>#N/A N/A</v>
        <stp/>
        <stp>BDH|3480139851941914076</stp>
        <tr r="BQ78" s="4"/>
      </tp>
      <tp t="s">
        <v>#N/A N/A</v>
        <stp/>
        <stp>BDH|7369499161796357503</stp>
        <tr r="N64" s="4"/>
      </tp>
      <tp t="s">
        <v>#N/A N/A</v>
        <stp/>
        <stp>BDH|9515864029770004533</stp>
        <tr r="K33" s="3"/>
      </tp>
      <tp t="s">
        <v>#N/A N/A</v>
        <stp/>
        <stp>BDH|7941298435561414189</stp>
        <tr r="CQ73" s="4"/>
      </tp>
      <tp t="s">
        <v>#N/A N/A</v>
        <stp/>
        <stp>BDH|7408184167463423563</stp>
        <tr r="CH24" s="3"/>
      </tp>
      <tp t="s">
        <v>#N/A N/A</v>
        <stp/>
        <stp>BDH|5565757624717422194</stp>
        <tr r="CD86" s="5"/>
      </tp>
      <tp t="s">
        <v>#N/A N/A</v>
        <stp/>
        <stp>BDH|9978040596796634043</stp>
        <tr r="CH15" s="4"/>
      </tp>
      <tp t="s">
        <v>#N/A N/A</v>
        <stp/>
        <stp>BDH|6463000931625577697</stp>
        <tr r="AW42" s="3"/>
      </tp>
      <tp t="s">
        <v>#N/A N/A</v>
        <stp/>
        <stp>BDH|1647059508130185737</stp>
        <tr r="BK70" s="5"/>
      </tp>
      <tp t="s">
        <v>#N/A N/A</v>
        <stp/>
        <stp>BDH|3815552107727741743</stp>
        <tr r="CT89" s="5"/>
      </tp>
      <tp t="s">
        <v>#N/A N/A</v>
        <stp/>
        <stp>BDH|4548560107702585588</stp>
        <tr r="AU35" s="2"/>
        <tr r="AU82" s="5"/>
      </tp>
      <tp t="s">
        <v>#N/A N/A</v>
        <stp/>
        <stp>BDH|7322310768304018033</stp>
        <tr r="Z26" s="5"/>
      </tp>
      <tp t="s">
        <v>#N/A N/A</v>
        <stp/>
        <stp>BDH|1216480775396360257</stp>
        <tr r="AC11" s="3"/>
        <tr r="AC6" s="2"/>
      </tp>
      <tp t="s">
        <v>#N/A N/A</v>
        <stp/>
        <stp>BDH|9834569296280627379</stp>
        <tr r="D7" s="5"/>
      </tp>
      <tp t="s">
        <v>#N/A N/A</v>
        <stp/>
        <stp>BDH|6267288265086297244</stp>
        <tr r="BW57" s="5"/>
      </tp>
      <tp t="s">
        <v>#N/A N/A</v>
        <stp/>
        <stp>BDH|5608427803465952274</stp>
        <tr r="BH43" s="5"/>
      </tp>
      <tp t="s">
        <v>#N/A N/A</v>
        <stp/>
        <stp>BDH|2191387270656439649</stp>
        <tr r="AD32" s="5"/>
      </tp>
      <tp t="s">
        <v>#N/A N/A</v>
        <stp/>
        <stp>BDH|7807228702214999781</stp>
        <tr r="AV15" s="5"/>
      </tp>
      <tp t="s">
        <v>#N/A N/A</v>
        <stp/>
        <stp>BDH|2235436143116971226</stp>
        <tr r="AV77" s="4"/>
      </tp>
      <tp t="s">
        <v>#N/A N/A</v>
        <stp/>
        <stp>BDH|9019420492366808417</stp>
        <tr r="AM19" s="3"/>
      </tp>
      <tp t="s">
        <v>#N/A N/A</v>
        <stp/>
        <stp>BDH|4821890319309046211</stp>
        <tr r="CB45" s="3"/>
      </tp>
      <tp t="s">
        <v>#N/A N/A</v>
        <stp/>
        <stp>BDH|2361292114817482030</stp>
        <tr r="AW38" s="3"/>
      </tp>
      <tp t="s">
        <v>#N/A N/A</v>
        <stp/>
        <stp>BDH|5682640098028758449</stp>
        <tr r="AJ57" s="5"/>
      </tp>
      <tp t="s">
        <v>#N/A N/A</v>
        <stp/>
        <stp>BDH|1471093308340993759</stp>
        <tr r="CF94" s="4"/>
      </tp>
      <tp t="s">
        <v>#N/A N/A</v>
        <stp/>
        <stp>BDH|1121165666387148797</stp>
        <tr r="BG53" s="5"/>
      </tp>
      <tp t="s">
        <v>#N/A N/A</v>
        <stp/>
        <stp>BDH|9063234278332035825</stp>
        <tr r="BP14" s="5"/>
      </tp>
      <tp t="s">
        <v>#N/A N/A</v>
        <stp/>
        <stp>BDH|7986032368215887237</stp>
        <tr r="AA83" s="4"/>
      </tp>
      <tp t="s">
        <v>#N/A N/A</v>
        <stp/>
        <stp>BDH|3055651582249691289</stp>
        <tr r="AP17" s="5"/>
      </tp>
      <tp t="s">
        <v>#N/A N/A</v>
        <stp/>
        <stp>BDH|1052790816323148274</stp>
        <tr r="AQ59" s="5"/>
      </tp>
      <tp t="s">
        <v>#N/A N/A</v>
        <stp/>
        <stp>BDH|6398318225200716194</stp>
        <tr r="BU93" s="5"/>
      </tp>
      <tp t="s">
        <v>#N/A N/A</v>
        <stp/>
        <stp>BDH|8108897129261963515</stp>
        <tr r="CJ91" s="4"/>
      </tp>
      <tp t="s">
        <v>#N/A N/A</v>
        <stp/>
        <stp>BDH|7356514871240221388</stp>
        <tr r="X66" s="4"/>
      </tp>
      <tp t="s">
        <v>#N/A N/A</v>
        <stp/>
        <stp>BDH|9363145310539696687</stp>
        <tr r="CS71" s="5"/>
      </tp>
      <tp t="s">
        <v>#N/A N/A</v>
        <stp/>
        <stp>BDH|8303762134192999812</stp>
        <tr r="CB73" s="5"/>
      </tp>
      <tp t="s">
        <v>#N/A N/A</v>
        <stp/>
        <stp>BDH|3112778063633579793</stp>
        <tr r="X33" s="4"/>
      </tp>
      <tp t="s">
        <v>#N/A N/A</v>
        <stp/>
        <stp>BDH|2926541242410394554</stp>
        <tr r="CL17" s="4"/>
      </tp>
      <tp t="s">
        <v>#N/A N/A</v>
        <stp/>
        <stp>BDH|4873849022731432930</stp>
        <tr r="CC69" s="4"/>
      </tp>
      <tp t="s">
        <v>#N/A N/A</v>
        <stp/>
        <stp>BDH|3638480527456454548</stp>
        <tr r="CI89" s="4"/>
      </tp>
      <tp t="s">
        <v>#N/A N/A</v>
        <stp/>
        <stp>BDH|4874227651695435068</stp>
        <tr r="BP8" s="5"/>
      </tp>
      <tp t="s">
        <v>#N/A N/A</v>
        <stp/>
        <stp>BDH|7942368172290535510</stp>
        <tr r="BK28" s="2"/>
        <tr r="BK3" s="5"/>
      </tp>
      <tp t="s">
        <v>#N/A N/A</v>
        <stp/>
        <stp>BDH|9921089896344672282</stp>
        <tr r="AO89" s="5"/>
      </tp>
      <tp t="s">
        <v>#N/A N/A</v>
        <stp/>
        <stp>BDH|2212039374347414486</stp>
        <tr r="E65" s="3"/>
      </tp>
      <tp t="s">
        <v>#N/A N/A</v>
        <stp/>
        <stp>BDH|9940179955158154336</stp>
        <tr r="AA23" s="4"/>
      </tp>
      <tp t="s">
        <v>#N/A N/A</v>
        <stp/>
        <stp>BDH|8590403648137603925</stp>
        <tr r="AU83" s="4"/>
      </tp>
      <tp t="s">
        <v>#N/A N/A</v>
        <stp/>
        <stp>BDH|8610299241060352843</stp>
        <tr r="BG8" s="5"/>
      </tp>
      <tp t="s">
        <v>#N/A N/A</v>
        <stp/>
        <stp>BDH|4084224134330899378</stp>
        <tr r="CI49" s="4"/>
      </tp>
      <tp t="s">
        <v>#N/A N/A</v>
        <stp/>
        <stp>BDH|5986620753291150101</stp>
        <tr r="CD88" s="5"/>
      </tp>
      <tp t="s">
        <v>#N/A N/A</v>
        <stp/>
        <stp>BDH|4829196827034803505</stp>
        <tr r="CN102" s="5"/>
      </tp>
      <tp t="s">
        <v>#N/A N/A</v>
        <stp/>
        <stp>BDH|9491512093075098683</stp>
        <tr r="BS67" s="3"/>
      </tp>
      <tp t="s">
        <v>#N/A N/A</v>
        <stp/>
        <stp>BDH|6618234725482756294</stp>
        <tr r="BM30" s="3"/>
      </tp>
      <tp t="s">
        <v>#N/A N/A</v>
        <stp/>
        <stp>BDH|3116662741201166694</stp>
        <tr r="AF111" s="4"/>
      </tp>
      <tp t="s">
        <v>#N/A N/A</v>
        <stp/>
        <stp>BDH|4204305269227279073</stp>
        <tr r="BG80" s="4"/>
      </tp>
      <tp t="s">
        <v>#N/A N/A</v>
        <stp/>
        <stp>BDH|6447782182146648960</stp>
        <tr r="AX68" s="5"/>
      </tp>
      <tp t="s">
        <v>#N/A N/A</v>
        <stp/>
        <stp>BDH|6132646078201069032</stp>
        <tr r="BQ22" s="3"/>
      </tp>
      <tp t="s">
        <v>#N/A N/A</v>
        <stp/>
        <stp>BDH|3680603106204894762</stp>
        <tr r="AL29" s="4"/>
      </tp>
      <tp t="s">
        <v>#N/A N/A</v>
        <stp/>
        <stp>BDH|9428675320022904945</stp>
        <tr r="CT47" s="4"/>
      </tp>
      <tp t="s">
        <v>#N/A N/A</v>
        <stp/>
        <stp>BDH|9054192861659117172</stp>
        <tr r="AG10" s="4"/>
      </tp>
      <tp t="s">
        <v>#N/A N/A</v>
        <stp/>
        <stp>BDH|6662367818060654206</stp>
        <tr r="CB61" s="5"/>
      </tp>
      <tp t="s">
        <v>#N/A N/A</v>
        <stp/>
        <stp>BDH|8139023085030962614</stp>
        <tr r="BM28" s="3"/>
        <tr r="BM7" s="2"/>
      </tp>
      <tp t="s">
        <v>#N/A N/A</v>
        <stp/>
        <stp>BDH|8956737584062521355</stp>
        <tr r="BO80" s="5"/>
      </tp>
      <tp t="s">
        <v>#N/A N/A</v>
        <stp/>
        <stp>BDH|1144257484278765592</stp>
        <tr r="D93" s="4"/>
      </tp>
      <tp t="s">
        <v>#N/A N/A</v>
        <stp/>
        <stp>BDH|1519160323740772495</stp>
        <tr r="AW65" s="5"/>
      </tp>
      <tp t="s">
        <v>#N/A N/A</v>
        <stp/>
        <stp>BDH|8000264819725654871</stp>
        <tr r="BM45" s="4"/>
      </tp>
      <tp t="s">
        <v>#N/A N/A</v>
        <stp/>
        <stp>BDH|9339646690222934202</stp>
        <tr r="CC66" s="3"/>
      </tp>
      <tp t="s">
        <v>#N/A N/A</v>
        <stp/>
        <stp>BDH|3151814935887924922</stp>
        <tr r="AU39" s="5"/>
      </tp>
      <tp t="s">
        <v>#N/A N/A</v>
        <stp/>
        <stp>BDH|2346971689302466779</stp>
        <tr r="W70" s="4"/>
      </tp>
      <tp t="s">
        <v>#N/A N/A</v>
        <stp/>
        <stp>BDH|4756053560014994056</stp>
        <tr r="CP27" s="3"/>
      </tp>
      <tp t="s">
        <v>#N/A N/A</v>
        <stp/>
        <stp>BDH|5027859037201431983</stp>
        <tr r="BB29" s="5"/>
      </tp>
      <tp t="s">
        <v>#N/A N/A</v>
        <stp/>
        <stp>BDH|2650228528723418762</stp>
        <tr r="BN95" s="4"/>
      </tp>
      <tp t="s">
        <v>#N/A N/A</v>
        <stp/>
        <stp>BDH|2859378334034013055</stp>
        <tr r="CB85" s="5"/>
      </tp>
      <tp t="s">
        <v>#N/A N/A</v>
        <stp/>
        <stp>BDH|6023030900884517483</stp>
        <tr r="AK20" s="4"/>
      </tp>
      <tp t="s">
        <v>#N/A N/A</v>
        <stp/>
        <stp>BDH|5260243859404915088</stp>
        <tr r="K3" s="2"/>
      </tp>
      <tp t="s">
        <v>#N/A N/A</v>
        <stp/>
        <stp>BDH|3982301977148214921</stp>
        <tr r="BD76" s="4"/>
      </tp>
      <tp t="s">
        <v>#N/A N/A</v>
        <stp/>
        <stp>BDH|5389881696330759244</stp>
        <tr r="CP29" s="5"/>
      </tp>
      <tp t="s">
        <v>#N/A N/A</v>
        <stp/>
        <stp>BDH|2299741078757761372</stp>
        <tr r="AO72" s="5"/>
      </tp>
      <tp t="s">
        <v>#N/A N/A</v>
        <stp/>
        <stp>BDH|7538656849266659518</stp>
        <tr r="V15" s="3"/>
      </tp>
      <tp t="s">
        <v>#N/A N/A</v>
        <stp/>
        <stp>BDH|4988926625590852983</stp>
        <tr r="BS61" s="4"/>
      </tp>
      <tp t="s">
        <v>#N/A N/A</v>
        <stp/>
        <stp>BDH|5308469274070808074</stp>
        <tr r="CE62" s="5"/>
      </tp>
      <tp t="s">
        <v>#N/A N/A</v>
        <stp/>
        <stp>BDH|4818269093778151127</stp>
        <tr r="BD8" s="2"/>
      </tp>
      <tp t="s">
        <v>#N/A N/A</v>
        <stp/>
        <stp>BDH|7955098208167288649</stp>
        <tr r="CA18" s="3"/>
      </tp>
      <tp t="s">
        <v>#N/A N/A</v>
        <stp/>
        <stp>BDH|4452185476565781131</stp>
        <tr r="BL72" s="4"/>
      </tp>
      <tp t="s">
        <v>#N/A N/A</v>
        <stp/>
        <stp>BDH|4074680802857221361</stp>
        <tr r="CU101" s="4"/>
      </tp>
      <tp t="s">
        <v>#N/A N/A</v>
        <stp/>
        <stp>BDH|3325895104439547458</stp>
        <tr r="AB102" s="4"/>
      </tp>
      <tp t="s">
        <v>#N/A N/A</v>
        <stp/>
        <stp>BDH|3924505911999356854</stp>
        <tr r="CL63" s="4"/>
      </tp>
      <tp t="s">
        <v>#N/A N/A</v>
        <stp/>
        <stp>BDH|1381410307691305281</stp>
        <tr r="AT46" s="3"/>
      </tp>
      <tp t="s">
        <v>#N/A N/A</v>
        <stp/>
        <stp>BDH|8750828231426878321</stp>
        <tr r="CV28" s="5"/>
      </tp>
      <tp t="s">
        <v>#N/A N/A</v>
        <stp/>
        <stp>BDH|2860787668941571431</stp>
        <tr r="AM21" s="3"/>
      </tp>
      <tp t="s">
        <v>#N/A N/A</v>
        <stp/>
        <stp>BDH|8083051148062219816</stp>
        <tr r="BO35" s="2"/>
        <tr r="BO82" s="5"/>
      </tp>
      <tp t="s">
        <v>#N/A N/A</v>
        <stp/>
        <stp>BDH|7183056039857588560</stp>
        <tr r="CP102" s="5"/>
      </tp>
      <tp t="s">
        <v>#N/A N/A</v>
        <stp/>
        <stp>BDH|8541398290853288702</stp>
        <tr r="AO99" s="5"/>
      </tp>
      <tp t="s">
        <v>#N/A N/A</v>
        <stp/>
        <stp>BDH|1802971352098082337</stp>
        <tr r="BY43" s="5"/>
      </tp>
      <tp t="s">
        <v>#N/A N/A</v>
        <stp/>
        <stp>BDH|5066594127847329336</stp>
        <tr r="G46" s="5"/>
      </tp>
      <tp t="s">
        <v>#N/A N/A</v>
        <stp/>
        <stp>BDH|3795442861455913250</stp>
        <tr r="BG57" s="4"/>
      </tp>
      <tp t="s">
        <v>#N/A N/A</v>
        <stp/>
        <stp>BDH|2521323103413843430</stp>
        <tr r="BZ43" s="5"/>
      </tp>
      <tp t="s">
        <v>#N/A N/A</v>
        <stp/>
        <stp>BDH|5045674828764746372</stp>
        <tr r="BB54" s="4"/>
      </tp>
      <tp t="s">
        <v>#N/A N/A</v>
        <stp/>
        <stp>BDH|7501345376343046682</stp>
        <tr r="CD92" s="5"/>
      </tp>
      <tp t="s">
        <v>#N/A N/A</v>
        <stp/>
        <stp>BDH|3951444501676251712</stp>
        <tr r="CQ7" s="3"/>
      </tp>
      <tp t="s">
        <v>#N/A N/A</v>
        <stp/>
        <stp>BDH|7609341451447524097</stp>
        <tr r="BG75" s="4"/>
      </tp>
      <tp t="s">
        <v>#N/A N/A</v>
        <stp/>
        <stp>BDH|1957620272327328154</stp>
        <tr r="AF23" s="4"/>
      </tp>
      <tp t="s">
        <v>#N/A N/A</v>
        <stp/>
        <stp>BDH|6928790808074785309</stp>
        <tr r="CD75" s="4"/>
      </tp>
      <tp t="s">
        <v>#N/A N/A</v>
        <stp/>
        <stp>BDH|5260541516095873273</stp>
        <tr r="AU97" s="4"/>
      </tp>
      <tp t="s">
        <v>#N/A N/A</v>
        <stp/>
        <stp>BDH|7183025355881827514</stp>
        <tr r="CG14" s="3"/>
      </tp>
      <tp t="s">
        <v>#N/A N/A</v>
        <stp/>
        <stp>BDH|4032116252500447686</stp>
        <tr r="T28" s="2"/>
        <tr r="T3" s="5"/>
      </tp>
      <tp t="s">
        <v>#N/A N/A</v>
        <stp/>
        <stp>BDH|1950664830302738073</stp>
        <tr r="CA112" s="4"/>
      </tp>
      <tp t="s">
        <v>#N/A N/A</v>
        <stp/>
        <stp>BDH|1862067200127951087</stp>
        <tr r="AY40" s="4"/>
      </tp>
      <tp t="s">
        <v>#N/A N/A</v>
        <stp/>
        <stp>BDH|7834157594451479825</stp>
        <tr r="AZ60" s="4"/>
      </tp>
      <tp t="s">
        <v>#N/A N/A</v>
        <stp/>
        <stp>BDH|3581343309332083475</stp>
        <tr r="BR64" s="5"/>
      </tp>
      <tp t="s">
        <v>#N/A N/A</v>
        <stp/>
        <stp>BDH|7503614711541252781</stp>
        <tr r="CV64" s="3"/>
      </tp>
      <tp t="s">
        <v>#N/A N/A</v>
        <stp/>
        <stp>BDH|2455598763426983184</stp>
        <tr r="AP71" s="5"/>
      </tp>
      <tp t="s">
        <v>#N/A N/A</v>
        <stp/>
        <stp>BDH|8550570590513969143</stp>
        <tr r="BX94" s="5"/>
      </tp>
      <tp t="s">
        <v>#N/A N/A</v>
        <stp/>
        <stp>BDH|3147182421653228557</stp>
        <tr r="BT19" s="3"/>
      </tp>
      <tp t="s">
        <v>#N/A N/A</v>
        <stp/>
        <stp>BDH|9891839913982141469</stp>
        <tr r="CV57" s="4"/>
      </tp>
      <tp t="s">
        <v>#N/A N/A</v>
        <stp/>
        <stp>BDH|2522193072272036017</stp>
        <tr r="BQ61" s="4"/>
      </tp>
      <tp t="s">
        <v>#N/A N/A</v>
        <stp/>
        <stp>BDH|1260962588587430175</stp>
        <tr r="CA96" s="5"/>
      </tp>
      <tp t="s">
        <v>#N/A N/A</v>
        <stp/>
        <stp>BDH|1614317206854803068</stp>
        <tr r="BK26" s="4"/>
      </tp>
      <tp t="s">
        <v>#N/A N/A</v>
        <stp/>
        <stp>BDH|4461030933886812739</stp>
        <tr r="CS32" s="3"/>
        <tr r="CS10" s="2"/>
      </tp>
      <tp t="s">
        <v>#N/A N/A</v>
        <stp/>
        <stp>BDH|5208643748534413551</stp>
        <tr r="R45" s="5"/>
      </tp>
      <tp t="s">
        <v>#N/A N/A</v>
        <stp/>
        <stp>BDH|9817296670958825265</stp>
        <tr r="CN30" s="5"/>
      </tp>
      <tp t="s">
        <v>#N/A N/A</v>
        <stp/>
        <stp>BDH|7346114679834627322</stp>
        <tr r="AS52" s="5"/>
      </tp>
      <tp t="s">
        <v>#N/A N/A</v>
        <stp/>
        <stp>BDH|4468811759186075939</stp>
        <tr r="BH18" s="3"/>
      </tp>
      <tp t="s">
        <v>#N/A N/A</v>
        <stp/>
        <stp>BDH|8222525463069954459</stp>
        <tr r="BF8" s="2"/>
      </tp>
      <tp t="s">
        <v>#N/A N/A</v>
        <stp/>
        <stp>BDH|8474724384676576789</stp>
        <tr r="CO108" s="4"/>
      </tp>
      <tp t="s">
        <v>#N/A N/A</v>
        <stp/>
        <stp>BDH|7537979943645669981</stp>
        <tr r="CT34" s="4"/>
      </tp>
      <tp t="s">
        <v>#N/A N/A</v>
        <stp/>
        <stp>BDH|5576505211700988726</stp>
        <tr r="CI81" s="4"/>
      </tp>
      <tp t="s">
        <v>#N/A N/A</v>
        <stp/>
        <stp>BDH|7725178410291955066</stp>
        <tr r="AZ61" s="5"/>
      </tp>
      <tp t="s">
        <v>#N/A N/A</v>
        <stp/>
        <stp>BDH|1326698621682510116</stp>
        <tr r="I110" s="4"/>
      </tp>
      <tp t="s">
        <v>#N/A N/A</v>
        <stp/>
        <stp>BDH|4720099997783078860</stp>
        <tr r="AR69" s="4"/>
      </tp>
      <tp t="s">
        <v>#N/A N/A</v>
        <stp/>
        <stp>BDH|7441741022306883254</stp>
        <tr r="CT102" s="5"/>
      </tp>
      <tp t="s">
        <v>#N/A N/A</v>
        <stp/>
        <stp>BDH|2452690476086690326</stp>
        <tr r="T18" s="2"/>
        <tr r="T3" s="4"/>
      </tp>
      <tp t="s">
        <v>#N/A N/A</v>
        <stp/>
        <stp>BDH|1808466248835156286</stp>
        <tr r="AO100" s="5"/>
      </tp>
      <tp t="s">
        <v>#N/A N/A</v>
        <stp/>
        <stp>BDH|8669751380938427980</stp>
        <tr r="AY68" s="4"/>
      </tp>
      <tp t="s">
        <v>#N/A N/A</v>
        <stp/>
        <stp>BDH|8748365446719092083</stp>
        <tr r="CM17" s="5"/>
      </tp>
      <tp t="s">
        <v>#N/A N/A</v>
        <stp/>
        <stp>BDH|6270479841509831934</stp>
        <tr r="BY12" s="3"/>
      </tp>
      <tp t="s">
        <v>#N/A N/A</v>
        <stp/>
        <stp>BDH|7941059216178137840</stp>
        <tr r="K92" s="5"/>
      </tp>
      <tp t="s">
        <v>#N/A N/A</v>
        <stp/>
        <stp>BDH|9418853680019981675</stp>
        <tr r="N20" s="4"/>
      </tp>
      <tp t="s">
        <v>#N/A N/A</v>
        <stp/>
        <stp>BDH|3991588196211264894</stp>
        <tr r="CT26" s="5"/>
      </tp>
      <tp t="s">
        <v>#N/A N/A</v>
        <stp/>
        <stp>BDH|9733997220103504774</stp>
        <tr r="AZ22" s="2"/>
        <tr r="AZ9" s="4"/>
      </tp>
      <tp t="s">
        <v>#N/A N/A</v>
        <stp/>
        <stp>BDH|3324242368494049531</stp>
        <tr r="BG61" s="3"/>
        <tr r="BG53" s="3"/>
        <tr r="BG35" s="3"/>
        <tr r="BG17" s="2"/>
        <tr r="BG27" s="2"/>
        <tr r="BG51" s="3"/>
        <tr r="BG47" s="3"/>
        <tr r="BG4" s="2"/>
        <tr r="BG56" s="3"/>
        <tr r="BG58" s="3"/>
        <tr r="BG10" s="3"/>
        <tr r="BG40" s="3"/>
        <tr r="BG4" s="5"/>
        <tr r="BG4" s="3"/>
        <tr r="BG41" s="4"/>
        <tr r="BG8" s="4"/>
        <tr r="BG4" s="4"/>
        <tr r="BG24" s="4"/>
        <tr r="BG21" s="4"/>
        <tr r="BG18" s="4"/>
        <tr r="BG16" s="4"/>
        <tr r="BG14" s="4"/>
        <tr r="BG91" s="5"/>
        <tr r="BG83" s="5"/>
        <tr r="BG75" s="5"/>
        <tr r="BG66" s="5"/>
        <tr r="BG58" s="5"/>
        <tr r="BG48" s="5"/>
        <tr r="BG19" s="5"/>
        <tr r="BG40" s="5"/>
        <tr r="BG35" s="5"/>
        <tr r="BG9" s="5"/>
      </tp>
      <tp t="s">
        <v>#N/A N/A</v>
        <stp/>
        <stp>BDH|1652037866787930667</stp>
        <tr r="CX28" s="3"/>
        <tr r="CX7" s="2"/>
      </tp>
      <tp t="s">
        <v>#N/A N/A</v>
        <stp/>
        <stp>BDH|1157197961360736023</stp>
        <tr r="CT75" s="4"/>
      </tp>
      <tp t="s">
        <v>#N/A N/A</v>
        <stp/>
        <stp>BDH|6892652032924003132</stp>
        <tr r="CX104" s="4"/>
      </tp>
      <tp t="s">
        <v>#N/A N/A</v>
        <stp/>
        <stp>BDH|8557783916261055971</stp>
        <tr r="BZ36" s="3"/>
        <tr r="BZ11" s="2"/>
      </tp>
      <tp t="s">
        <v>#N/A N/A</v>
        <stp/>
        <stp>BDH|5636043439497534727</stp>
        <tr r="BI74" s="3"/>
      </tp>
      <tp t="s">
        <v>#N/A N/A</v>
        <stp/>
        <stp>BDH|5450916434291417890</stp>
        <tr r="CG47" s="5"/>
      </tp>
      <tp t="s">
        <v>#N/A N/A</v>
        <stp/>
        <stp>BDH|4029462348671436366</stp>
        <tr r="S41" s="3"/>
        <tr r="S12" s="2"/>
      </tp>
      <tp t="s">
        <v>#N/A N/A</v>
        <stp/>
        <stp>BDH|1984224145500631148</stp>
        <tr r="J102" s="5"/>
      </tp>
      <tp t="s">
        <v>#N/A N/A</v>
        <stp/>
        <stp>BDH|2937712262774577133</stp>
        <tr r="E49" s="3"/>
        <tr r="E13" s="2"/>
      </tp>
      <tp t="s">
        <v>#N/A N/A</v>
        <stp/>
        <stp>BDH|5640894466505732824</stp>
        <tr r="BK14" s="3"/>
      </tp>
      <tp t="s">
        <v>#N/A N/A</v>
        <stp/>
        <stp>BDH|8157592154288149613</stp>
        <tr r="Q23" s="2"/>
        <tr r="Q11" s="4"/>
      </tp>
      <tp t="s">
        <v>#N/A N/A</v>
        <stp/>
        <stp>BDH|1664769410861850047</stp>
        <tr r="AS103" s="4"/>
      </tp>
      <tp t="s">
        <v>#N/A N/A</v>
        <stp/>
        <stp>BDH|1331981158723663896</stp>
        <tr r="AZ90" s="5"/>
      </tp>
      <tp t="s">
        <v>#N/A N/A</v>
        <stp/>
        <stp>BDH|6564675771726632792</stp>
        <tr r="AZ88" s="5"/>
      </tp>
      <tp t="s">
        <v>#N/A N/A</v>
        <stp/>
        <stp>BDH|5674257778044601214</stp>
        <tr r="AJ30" s="5"/>
      </tp>
      <tp t="s">
        <v>#N/A N/A</v>
        <stp/>
        <stp>BDH|5956066118045900727</stp>
        <tr r="M67" s="3"/>
      </tp>
      <tp t="s">
        <v>#N/A N/A</v>
        <stp/>
        <stp>BDH|7690382572420698562</stp>
        <tr r="CW41" s="5"/>
      </tp>
      <tp t="s">
        <v>#N/A N/A</v>
        <stp/>
        <stp>BDH|5434715675562418185</stp>
        <tr r="L8" s="2"/>
      </tp>
      <tp t="s">
        <v>#N/A N/A</v>
        <stp/>
        <stp>BDH|1708790365612174466</stp>
        <tr r="Y32" s="3"/>
        <tr r="Y10" s="2"/>
      </tp>
      <tp t="s">
        <v>#N/A N/A</v>
        <stp/>
        <stp>BDH|2638201759132725146</stp>
        <tr r="CQ63" s="3"/>
      </tp>
      <tp t="s">
        <v>#N/A N/A</v>
        <stp/>
        <stp>BDH|9191458454699526792</stp>
        <tr r="AN86" s="4"/>
      </tp>
      <tp t="s">
        <v>#N/A N/A</v>
        <stp/>
        <stp>BDH|7297280024972344312</stp>
        <tr r="CJ41" s="3"/>
        <tr r="CJ12" s="2"/>
      </tp>
      <tp t="s">
        <v>#N/A N/A</v>
        <stp/>
        <stp>BDH|7760951513191533883</stp>
        <tr r="K84" s="5"/>
      </tp>
      <tp t="s">
        <v>#N/A N/A</v>
        <stp/>
        <stp>BDH|3214685975430756443</stp>
        <tr r="BC24" s="3"/>
      </tp>
      <tp t="s">
        <v>#N/A N/A</v>
        <stp/>
        <stp>BDH|2900977153329183105</stp>
        <tr r="BK29" s="3"/>
        <tr r="BK9" s="2"/>
      </tp>
      <tp t="s">
        <v>#N/A N/A</v>
        <stp/>
        <stp>BDH|2458678201555669786</stp>
        <tr r="T65" s="5"/>
      </tp>
      <tp t="s">
        <v>#N/A N/A</v>
        <stp/>
        <stp>BDH|7199264612493047195</stp>
        <tr r="U74" s="5"/>
      </tp>
      <tp t="s">
        <v>#N/A N/A</v>
        <stp/>
        <stp>BDH|4960408660893695337</stp>
        <tr r="BY41" s="3"/>
        <tr r="BY12" s="2"/>
      </tp>
      <tp t="s">
        <v>#N/A N/A</v>
        <stp/>
        <stp>BDH|1642928590452929510</stp>
        <tr r="P83" s="4"/>
      </tp>
      <tp t="s">
        <v>#N/A N/A</v>
        <stp/>
        <stp>BDH|3650955984586395281</stp>
        <tr r="AR15" s="5"/>
      </tp>
      <tp t="s">
        <v>#N/A N/A</v>
        <stp/>
        <stp>BDH|4532197141895229233</stp>
        <tr r="BX14" s="3"/>
      </tp>
      <tp t="s">
        <v>#N/A N/A</v>
        <stp/>
        <stp>BDH|9929340253150570979</stp>
        <tr r="W34" s="4"/>
      </tp>
      <tp t="s">
        <v>#N/A N/A</v>
        <stp/>
        <stp>BDH|4821378712688963886</stp>
        <tr r="CH14" s="5"/>
      </tp>
      <tp t="s">
        <v>#N/A N/A</v>
        <stp/>
        <stp>BDH|9598501848206434856</stp>
        <tr r="BB60" s="3"/>
      </tp>
      <tp t="s">
        <v>#N/A N/A</v>
        <stp/>
        <stp>BDH|8657901136322813648</stp>
        <tr r="BX70" s="3"/>
      </tp>
      <tp t="s">
        <v>#N/A N/A</v>
        <stp/>
        <stp>BDH|2256644685089971368</stp>
        <tr r="BC90" s="4"/>
      </tp>
      <tp t="s">
        <v>#N/A N/A</v>
        <stp/>
        <stp>BDH|5350500174933952238</stp>
        <tr r="CK20" s="4"/>
      </tp>
      <tp t="s">
        <v>#N/A N/A</v>
        <stp/>
        <stp>BDH|1614710948702126635</stp>
        <tr r="BW39" s="5"/>
      </tp>
      <tp t="s">
        <v>#N/A N/A</v>
        <stp/>
        <stp>BDH|7773816787042514390</stp>
        <tr r="O50" s="5"/>
      </tp>
      <tp t="s">
        <v>#N/A N/A</v>
        <stp/>
        <stp>BDH|6753175651384548097</stp>
        <tr r="BS32" s="2"/>
        <tr r="BS33" s="5"/>
      </tp>
      <tp t="s">
        <v>#N/A N/A</v>
        <stp/>
        <stp>BDH|8430590757276586829</stp>
        <tr r="BX75" s="4"/>
      </tp>
      <tp t="s">
        <v>#N/A N/A</v>
        <stp/>
        <stp>BDH|9347285694693023725</stp>
        <tr r="AX110" s="4"/>
      </tp>
      <tp t="s">
        <v>#N/A N/A</v>
        <stp/>
        <stp>BDH|6916962087728351962</stp>
        <tr r="BN81" s="5"/>
      </tp>
      <tp t="s">
        <v>#N/A N/A</v>
        <stp/>
        <stp>BDH|3464672896698178296</stp>
        <tr r="CT15" s="3"/>
      </tp>
      <tp t="s">
        <v>#N/A N/A</v>
        <stp/>
        <stp>BDH|5052268470837338185</stp>
        <tr r="BH29" s="5"/>
      </tp>
      <tp t="s">
        <v>#N/A N/A</v>
        <stp/>
        <stp>BDH|6328696140661784309</stp>
        <tr r="BB105" s="4"/>
      </tp>
      <tp t="s">
        <v>#N/A N/A</v>
        <stp/>
        <stp>BDH|6326574108714572144</stp>
        <tr r="W99" s="4"/>
      </tp>
      <tp t="s">
        <v>#N/A N/A</v>
        <stp/>
        <stp>BDH|3959406751081681539</stp>
        <tr r="CH96" s="4"/>
      </tp>
      <tp t="s">
        <v>#N/A N/A</v>
        <stp/>
        <stp>BDH|6053944664637446891</stp>
        <tr r="AB25" s="2"/>
        <tr r="AB13" s="4"/>
      </tp>
      <tp t="s">
        <v>#N/A N/A</v>
        <stp/>
        <stp>BDH|6587531159678741859</stp>
        <tr r="AB99" s="4"/>
      </tp>
      <tp t="s">
        <v>#N/A N/A</v>
        <stp/>
        <stp>BDH|7173879699837314715</stp>
        <tr r="Z49" s="3"/>
        <tr r="Z13" s="2"/>
      </tp>
      <tp t="s">
        <v>#N/A N/A</v>
        <stp/>
        <stp>BDH|9998858050265763767</stp>
        <tr r="BO101" s="5"/>
      </tp>
      <tp t="s">
        <v>#N/A N/A</v>
        <stp/>
        <stp>BDH|7856053303121612053</stp>
        <tr r="BO20" s="2"/>
        <tr r="BO6" s="4"/>
      </tp>
      <tp t="s">
        <v>#N/A N/A</v>
        <stp/>
        <stp>BDH|8384258507064921857</stp>
        <tr r="AG46" s="3"/>
      </tp>
      <tp t="s">
        <v>#N/A N/A</v>
        <stp/>
        <stp>BDH|3528107022623318597</stp>
        <tr r="N72" s="3"/>
      </tp>
      <tp t="s">
        <v>#N/A N/A</v>
        <stp/>
        <stp>BDH|3226081806241566442</stp>
        <tr r="AP14" s="5"/>
      </tp>
      <tp t="s">
        <v>#N/A N/A</v>
        <stp/>
        <stp>BDH|7227424712572812676</stp>
        <tr r="BG65" s="3"/>
      </tp>
      <tp t="s">
        <v>#N/A N/A</v>
        <stp/>
        <stp>BDH|4843215164003151510</stp>
        <tr r="CI75" s="3"/>
      </tp>
      <tp t="s">
        <v>#N/A N/A</v>
        <stp/>
        <stp>BDH|7711212593478068285</stp>
        <tr r="AH36" s="3"/>
        <tr r="AH11" s="2"/>
      </tp>
      <tp t="s">
        <v>#N/A N/A</v>
        <stp/>
        <stp>BDH|6453856387222912227</stp>
        <tr r="L77" s="4"/>
      </tp>
      <tp t="s">
        <v>#N/A N/A</v>
        <stp/>
        <stp>BDH|4630992554389172772</stp>
        <tr r="Z29" s="5"/>
      </tp>
      <tp t="s">
        <v>#N/A N/A</v>
        <stp/>
        <stp>BDH|3367618916976081498</stp>
        <tr r="AP85" s="4"/>
      </tp>
      <tp t="s">
        <v>#N/A N/A</v>
        <stp/>
        <stp>BDH|5248510879081042077</stp>
        <tr r="C63" s="5"/>
      </tp>
      <tp t="s">
        <v>#N/A N/A</v>
        <stp/>
        <stp>BDH|6847585266791886239</stp>
        <tr r="AW36" s="4"/>
      </tp>
      <tp t="s">
        <v>#N/A N/A</v>
        <stp/>
        <stp>BDH|5539517294856585983</stp>
        <tr r="BP61" s="4"/>
      </tp>
      <tp t="s">
        <v>#N/A N/A</v>
        <stp/>
        <stp>BDH|4678525938651773565</stp>
        <tr r="AA50" s="4"/>
      </tp>
      <tp t="s">
        <v>#N/A N/A</v>
        <stp/>
        <stp>BDH|5509213128245913686</stp>
        <tr r="AL31" s="4"/>
      </tp>
      <tp t="s">
        <v>#N/A N/A</v>
        <stp/>
        <stp>BDH|8212393105319386400</stp>
        <tr r="CR15" s="4"/>
      </tp>
      <tp t="s">
        <v>#N/A N/A</v>
        <stp/>
        <stp>BDH|1040789226160347201</stp>
        <tr r="CE66" s="3"/>
      </tp>
      <tp t="s">
        <v>#N/A N/A</v>
        <stp/>
        <stp>BDH|8162028930224634986</stp>
        <tr r="AM23" s="2"/>
        <tr r="AM11" s="4"/>
      </tp>
      <tp t="s">
        <v>#N/A N/A</v>
        <stp/>
        <stp>BDH|3353087426381680660</stp>
        <tr r="AA31" s="3"/>
      </tp>
      <tp t="s">
        <v>#N/A N/A</v>
        <stp/>
        <stp>BDH|1038201297968925430</stp>
        <tr r="CP8" s="2"/>
      </tp>
      <tp t="s">
        <v>#N/A N/A</v>
        <stp/>
        <stp>BDH|1846260065482308158</stp>
        <tr r="AP46" s="3"/>
      </tp>
      <tp t="s">
        <v>#N/A N/A</v>
        <stp/>
        <stp>BDH|2843762952110684677</stp>
        <tr r="M5" s="3"/>
      </tp>
      <tp t="s">
        <v>#N/A N/A</v>
        <stp/>
        <stp>BDH|9987813913740530637</stp>
        <tr r="CO94" s="5"/>
      </tp>
      <tp t="s">
        <v>#N/A N/A</v>
        <stp/>
        <stp>BDH|7568985601928578047</stp>
        <tr r="BN22" s="2"/>
        <tr r="BN9" s="4"/>
      </tp>
      <tp t="s">
        <v>#N/A N/A</v>
        <stp/>
        <stp>BDH|9740452212618936249</stp>
        <tr r="P27" s="3"/>
      </tp>
      <tp t="s">
        <v>#N/A N/A</v>
        <stp/>
        <stp>BDH|4334689150477043667</stp>
        <tr r="BN39" s="3"/>
      </tp>
      <tp t="s">
        <v>#N/A N/A</v>
        <stp/>
        <stp>BDH|8063204280965861151</stp>
        <tr r="AA73" s="5"/>
      </tp>
      <tp t="s">
        <v>#N/A N/A</v>
        <stp/>
        <stp>BDH|5690392860587668144</stp>
        <tr r="M55" s="3"/>
      </tp>
      <tp t="s">
        <v>#N/A N/A</v>
        <stp/>
        <stp>BDH|4123058934276864752</stp>
        <tr r="CR12" s="3"/>
      </tp>
      <tp t="s">
        <v>#N/A N/A</v>
        <stp/>
        <stp>BDH|1720063031582893651</stp>
        <tr r="BP23" s="3"/>
      </tp>
      <tp t="s">
        <v>#N/A N/A</v>
        <stp/>
        <stp>BDH|3789804297256402291</stp>
        <tr r="N96" s="5"/>
      </tp>
      <tp t="s">
        <v>#N/A N/A</v>
        <stp/>
        <stp>BDH|1034821444202378988</stp>
        <tr r="CJ55" s="4"/>
      </tp>
      <tp t="s">
        <v>#N/A N/A</v>
        <stp/>
        <stp>BDH|6343039887068914033</stp>
        <tr r="BR10" s="4"/>
      </tp>
      <tp t="s">
        <v>#N/A N/A</v>
        <stp/>
        <stp>BDH|2708794571465571178</stp>
        <tr r="CL21" s="5"/>
      </tp>
      <tp t="s">
        <v>#N/A N/A</v>
        <stp/>
        <stp>BDH|9507912168421496151</stp>
        <tr r="CD111" s="4"/>
      </tp>
      <tp t="s">
        <v>#N/A N/A</v>
        <stp/>
        <stp>BDH|5283364723581232384</stp>
        <tr r="CA72" s="5"/>
      </tp>
      <tp t="s">
        <v>#N/A N/A</v>
        <stp/>
        <stp>BDH|8351965762530006155</stp>
        <tr r="Z34" s="5"/>
      </tp>
      <tp t="s">
        <v>#N/A N/A</v>
        <stp/>
        <stp>BDH|5443413944031556262</stp>
        <tr r="BZ79" s="4"/>
      </tp>
      <tp t="s">
        <v>#N/A N/A</v>
        <stp/>
        <stp>BDH|8703274573472750966</stp>
        <tr r="AB85" s="4"/>
      </tp>
      <tp t="s">
        <v>#N/A N/A</v>
        <stp/>
        <stp>BDH|6937026476022827575</stp>
        <tr r="CM39" s="4"/>
      </tp>
      <tp t="s">
        <v>#N/A N/A</v>
        <stp/>
        <stp>BDH|6294685279973226235</stp>
        <tr r="BT37" s="4"/>
      </tp>
      <tp t="s">
        <v>#N/A N/A</v>
        <stp/>
        <stp>BDH|5592141393382394930</stp>
        <tr r="D39" s="4"/>
      </tp>
      <tp t="s">
        <v>#N/A N/A</v>
        <stp/>
        <stp>BDH|7326685328066115303</stp>
        <tr r="BQ96" s="5"/>
      </tp>
      <tp t="s">
        <v>#N/A N/A</v>
        <stp/>
        <stp>BDH|7351064245522271706</stp>
        <tr r="U110" s="4"/>
      </tp>
      <tp t="s">
        <v>#N/A N/A</v>
        <stp/>
        <stp>BDH|9333470021580349947</stp>
        <tr r="AO12" s="3"/>
      </tp>
      <tp t="s">
        <v>#N/A N/A</v>
        <stp/>
        <stp>BDH|7222777162193363367</stp>
        <tr r="CU59" s="4"/>
      </tp>
      <tp t="s">
        <v>#N/A N/A</v>
        <stp/>
        <stp>BDH|5022543397727872895</stp>
        <tr r="CV29" s="4"/>
      </tp>
      <tp t="s">
        <v>#N/A N/A</v>
        <stp/>
        <stp>BDH|9711896145223803011</stp>
        <tr r="AZ55" s="3"/>
      </tp>
      <tp t="s">
        <v>#N/A N/A</v>
        <stp/>
        <stp>BDH|2999145831891925772</stp>
        <tr r="AC55" s="3"/>
      </tp>
      <tp t="s">
        <v>#N/A N/A</v>
        <stp/>
        <stp>BDH|2123499169771392702</stp>
        <tr r="Y74" s="5"/>
      </tp>
      <tp t="s">
        <v>#N/A N/A</v>
        <stp/>
        <stp>BDH|7630801944094513954</stp>
        <tr r="CK25" s="4"/>
      </tp>
      <tp t="s">
        <v>#N/A N/A</v>
        <stp/>
        <stp>BDH|1272578896648281336</stp>
        <tr r="CP27" s="5"/>
      </tp>
      <tp t="s">
        <v>#N/A N/A</v>
        <stp/>
        <stp>BDH|2249444215626110700</stp>
        <tr r="Q99" s="4"/>
      </tp>
      <tp t="s">
        <v>#N/A N/A</v>
        <stp/>
        <stp>BDH|2562636451551166645</stp>
        <tr r="AL23" s="4"/>
      </tp>
      <tp t="s">
        <v>#N/A N/A</v>
        <stp/>
        <stp>BDH|2513941354620414831</stp>
        <tr r="P74" s="4"/>
      </tp>
      <tp t="s">
        <v>#N/A N/A</v>
        <stp/>
        <stp>BDH|5684046347572480535</stp>
        <tr r="CN47" s="5"/>
      </tp>
      <tp t="s">
        <v>#N/A N/A</v>
        <stp/>
        <stp>BDH|5907655674844235688</stp>
        <tr r="W108" s="4"/>
      </tp>
      <tp t="s">
        <v>#N/A N/A</v>
        <stp/>
        <stp>BDH|1770825827639733471</stp>
        <tr r="AA69" s="4"/>
      </tp>
      <tp t="s">
        <v>#N/A N/A</v>
        <stp/>
        <stp>BDH|5718047993579583372</stp>
        <tr r="AT45" s="3"/>
      </tp>
      <tp t="s">
        <v>#N/A N/A</v>
        <stp/>
        <stp>BDH|8579856067848478817</stp>
        <tr r="BX8" s="5"/>
      </tp>
      <tp t="s">
        <v>#N/A N/A</v>
        <stp/>
        <stp>BDH|5048188488688642247</stp>
        <tr r="CR11" s="5"/>
      </tp>
      <tp t="s">
        <v>#N/A N/A</v>
        <stp/>
        <stp>BDH|5301323698879205093</stp>
        <tr r="Y42" s="4"/>
      </tp>
      <tp t="s">
        <v>#N/A N/A</v>
        <stp/>
        <stp>BDH|4577016557840681779</stp>
        <tr r="S51" s="3"/>
        <tr r="S27" s="2"/>
        <tr r="S4" s="2"/>
        <tr r="S61" s="3"/>
        <tr r="S53" s="3"/>
        <tr r="S17" s="2"/>
        <tr r="S58" s="3"/>
        <tr r="S35" s="3"/>
        <tr r="S56" s="3"/>
        <tr r="S47" s="3"/>
        <tr r="S40" s="3"/>
        <tr r="S10" s="3"/>
        <tr r="S4" s="5"/>
        <tr r="S4" s="3"/>
        <tr r="S41" s="4"/>
        <tr r="S24" s="4"/>
        <tr r="S21" s="4"/>
        <tr r="S18" s="4"/>
        <tr r="S16" s="4"/>
        <tr r="S14" s="4"/>
        <tr r="S8" s="4"/>
        <tr r="S4" s="4"/>
        <tr r="S91" s="5"/>
        <tr r="S83" s="5"/>
        <tr r="S75" s="5"/>
        <tr r="S66" s="5"/>
        <tr r="S58" s="5"/>
        <tr r="S48" s="5"/>
        <tr r="S40" s="5"/>
        <tr r="S35" s="5"/>
        <tr r="S19" s="5"/>
        <tr r="S9" s="5"/>
      </tp>
      <tp t="s">
        <v>#N/A N/A</v>
        <stp/>
        <stp>BDH|4699252901557154710</stp>
        <tr r="BO30" s="4"/>
      </tp>
      <tp t="s">
        <v>#N/A N/A</v>
        <stp/>
        <stp>BDH|2507616685813722947</stp>
        <tr r="CH100" s="5"/>
      </tp>
      <tp t="s">
        <v>#N/A N/A</v>
        <stp/>
        <stp>BDH|3655441975427033158</stp>
        <tr r="BT26" s="5"/>
      </tp>
      <tp t="s">
        <v>#N/A N/A</v>
        <stp/>
        <stp>BDH|4534652056889232861</stp>
        <tr r="K52" s="4"/>
      </tp>
      <tp t="s">
        <v>#N/A N/A</v>
        <stp/>
        <stp>BDH|6044799578532678254</stp>
        <tr r="F7" s="5"/>
      </tp>
      <tp t="s">
        <v>#N/A N/A</v>
        <stp/>
        <stp>BDH|8055815302702683475</stp>
        <tr r="AL34" s="2"/>
        <tr r="AL37" s="5"/>
      </tp>
      <tp t="s">
        <v>#N/A N/A</v>
        <stp/>
        <stp>BDH|5486507237856897394</stp>
        <tr r="AY15" s="3"/>
      </tp>
      <tp t="s">
        <v>#N/A N/A</v>
        <stp/>
        <stp>BDH|5117649258608937867</stp>
        <tr r="BX65" s="5"/>
      </tp>
      <tp t="s">
        <v>#N/A N/A</v>
        <stp/>
        <stp>BDH|1140868286467648056</stp>
        <tr r="S13" s="3"/>
      </tp>
      <tp t="s">
        <v>#N/A N/A</v>
        <stp/>
        <stp>BDH|1901618899021077932</stp>
        <tr r="CN17" s="3"/>
      </tp>
      <tp t="s">
        <v>#N/A N/A</v>
        <stp/>
        <stp>BDH|1257331347055088541</stp>
        <tr r="AV45" s="5"/>
      </tp>
      <tp t="s">
        <v>#N/A N/A</v>
        <stp/>
        <stp>BDH|1682673087668463107</stp>
        <tr r="AH46" s="3"/>
      </tp>
      <tp t="s">
        <v>#N/A N/A</v>
        <stp/>
        <stp>BDH|7106269403406555534</stp>
        <tr r="U106" s="4"/>
      </tp>
      <tp t="s">
        <v>#N/A N/A</v>
        <stp/>
        <stp>BDH|1640729652753602625</stp>
        <tr r="BS20" s="3"/>
      </tp>
      <tp t="s">
        <v>#N/A N/A</v>
        <stp/>
        <stp>BDH|4884421138100168511</stp>
        <tr r="BA100" s="4"/>
      </tp>
      <tp t="s">
        <v>#N/A N/A</v>
        <stp/>
        <stp>BDH|5027679120796142146</stp>
        <tr r="BS93" s="4"/>
      </tp>
      <tp t="s">
        <v>#N/A N/A</v>
        <stp/>
        <stp>BDH|8771632246984176815</stp>
        <tr r="CG16" s="5"/>
      </tp>
      <tp t="s">
        <v>#N/A N/A</v>
        <stp/>
        <stp>BDH|5279017343805514277</stp>
        <tr r="CS104" s="4"/>
      </tp>
      <tp t="s">
        <v>#N/A N/A</v>
        <stp/>
        <stp>BDH|3491727256231547669</stp>
        <tr r="BQ35" s="2"/>
        <tr r="BQ82" s="5"/>
      </tp>
      <tp t="s">
        <v>#N/A N/A</v>
        <stp/>
        <stp>BDH|2177420169426955007</stp>
        <tr r="CE99" s="5"/>
      </tp>
      <tp t="s">
        <v>#N/A N/A</v>
        <stp/>
        <stp>BDH|4284185738852008214</stp>
        <tr r="BJ81" s="5"/>
      </tp>
      <tp t="s">
        <v>#N/A N/A</v>
        <stp/>
        <stp>BDH|8296107573130696846</stp>
        <tr r="T95" s="4"/>
      </tp>
      <tp t="s">
        <v>#N/A N/A</v>
        <stp/>
        <stp>BDH|3109162225100529641</stp>
        <tr r="BH40" s="4"/>
      </tp>
      <tp t="s">
        <v>#N/A N/A</v>
        <stp/>
        <stp>BDH|1961784242541569551</stp>
        <tr r="BM100" s="4"/>
      </tp>
      <tp t="s">
        <v>#N/A N/A</v>
        <stp/>
        <stp>BDH|1445093979159766900</stp>
        <tr r="D75" s="3"/>
      </tp>
      <tp t="s">
        <v>#N/A N/A</v>
        <stp/>
        <stp>BDH|4551175246074776304</stp>
        <tr r="AL86" s="5"/>
      </tp>
      <tp t="s">
        <v>#N/A N/A</v>
        <stp/>
        <stp>BDH|9547133812059609614</stp>
        <tr r="BB52" s="4"/>
      </tp>
      <tp t="s">
        <v>#N/A N/A</v>
        <stp/>
        <stp>BDH|8489159452118861285</stp>
        <tr r="F83" s="4"/>
      </tp>
      <tp t="s">
        <v>#N/A N/A</v>
        <stp/>
        <stp>BDH|1412557720734319413</stp>
        <tr r="CK71" s="5"/>
      </tp>
      <tp t="s">
        <v>#N/A N/A</v>
        <stp/>
        <stp>BDH|7200710080718709674</stp>
        <tr r="AS19" s="3"/>
      </tp>
      <tp t="s">
        <v>#N/A N/A</v>
        <stp/>
        <stp>BDH|7328049405921899099</stp>
        <tr r="AN78" s="5"/>
      </tp>
      <tp t="s">
        <v>#N/A N/A</v>
        <stp/>
        <stp>BDH|8496776475317573909</stp>
        <tr r="BL59" s="4"/>
      </tp>
      <tp t="s">
        <v>#N/A N/A</v>
        <stp/>
        <stp>BDH|9740638400460390943</stp>
        <tr r="O92" s="4"/>
      </tp>
      <tp t="s">
        <v>#N/A N/A</v>
        <stp/>
        <stp>BDH|9027043263909797034</stp>
        <tr r="BF52" s="3"/>
        <tr r="BF15" s="2"/>
      </tp>
      <tp t="s">
        <v>#N/A N/A</v>
        <stp/>
        <stp>BDH|9482600282714132549</stp>
        <tr r="Z43" s="4"/>
      </tp>
      <tp t="s">
        <v>#N/A N/A</v>
        <stp/>
        <stp>BDH|3970294163692904390</stp>
        <tr r="BV66" s="3"/>
      </tp>
      <tp t="s">
        <v>#N/A N/A</v>
        <stp/>
        <stp>BDH|1060646425397346412</stp>
        <tr r="BH97" s="5"/>
      </tp>
      <tp t="s">
        <v>#N/A N/A</v>
        <stp/>
        <stp>BDH|4957439261498849808</stp>
        <tr r="I54" s="3"/>
      </tp>
      <tp t="s">
        <v>#N/A N/A</v>
        <stp/>
        <stp>BDH|8232668056828456552</stp>
        <tr r="CW53" s="5"/>
      </tp>
      <tp t="s">
        <v>#N/A N/A</v>
        <stp/>
        <stp>BDH|5589512540775099770</stp>
        <tr r="CR20" s="5"/>
      </tp>
      <tp t="s">
        <v>#N/A N/A</v>
        <stp/>
        <stp>BDH|1656170730542569772</stp>
        <tr r="AY69" s="5"/>
      </tp>
      <tp t="s">
        <v>#N/A N/A</v>
        <stp/>
        <stp>BDH|8026505436890226879</stp>
        <tr r="CB29" s="5"/>
      </tp>
      <tp t="s">
        <v>#N/A N/A</v>
        <stp/>
        <stp>BDH|1646664395358078060</stp>
        <tr r="CA73" s="3"/>
      </tp>
      <tp t="s">
        <v>#N/A N/A</v>
        <stp/>
        <stp>BDH|5701731124072106426</stp>
        <tr r="CV85" s="4"/>
      </tp>
      <tp t="s">
        <v>#N/A N/A</v>
        <stp/>
        <stp>BDH|1166426388648823303</stp>
        <tr r="CO45" s="5"/>
      </tp>
      <tp t="s">
        <v>#N/A N/A</v>
        <stp/>
        <stp>BDH|2299984880846939301</stp>
        <tr r="CG96" s="5"/>
      </tp>
      <tp t="s">
        <v>#N/A N/A</v>
        <stp/>
        <stp>BDH|5229723892444062915</stp>
        <tr r="AE35" s="4"/>
      </tp>
      <tp t="s">
        <v>#N/A N/A</v>
        <stp/>
        <stp>BDH|3056861634287509940</stp>
        <tr r="CX30" s="2"/>
        <tr r="CX12" s="5"/>
      </tp>
      <tp t="s">
        <v>#N/A N/A</v>
        <stp/>
        <stp>BDH|6055600132751522449</stp>
        <tr r="BF68" s="5"/>
      </tp>
      <tp t="s">
        <v>#N/A N/A</v>
        <stp/>
        <stp>BDH|3068634200473260029</stp>
        <tr r="CG52" s="5"/>
      </tp>
      <tp t="s">
        <v>#N/A N/A</v>
        <stp/>
        <stp>BDH|8594252562693631977</stp>
        <tr r="AJ112" s="4"/>
      </tp>
      <tp t="s">
        <v>#N/A N/A</v>
        <stp/>
        <stp>BDH|2868142401556813369</stp>
        <tr r="AM60" s="5"/>
      </tp>
      <tp t="s">
        <v>#N/A N/A</v>
        <stp/>
        <stp>BDH|6714621170715591436</stp>
        <tr r="M53" s="5"/>
      </tp>
      <tp t="s">
        <v>#N/A N/A</v>
        <stp/>
        <stp>BDH|7249117263491287714</stp>
        <tr r="BC65" s="4"/>
      </tp>
      <tp t="s">
        <v>#N/A N/A</v>
        <stp/>
        <stp>BDH|9917199582605327327</stp>
        <tr r="CU41" s="5"/>
      </tp>
      <tp t="s">
        <v>#N/A N/A</v>
        <stp/>
        <stp>BDH|1351596060823034793</stp>
        <tr r="I100" s="5"/>
      </tp>
      <tp t="s">
        <v>#N/A N/A</v>
        <stp/>
        <stp>BDH|4897414968605510571</stp>
        <tr r="CN79" s="5"/>
      </tp>
      <tp t="s">
        <v>#N/A N/A</v>
        <stp/>
        <stp>BDH|4917444749966677411</stp>
        <tr r="BQ91" s="4"/>
      </tp>
      <tp t="s">
        <v>#N/A N/A</v>
        <stp/>
        <stp>BDH|6860452639307387045</stp>
        <tr r="AN35" s="2"/>
        <tr r="AN82" s="5"/>
      </tp>
      <tp t="s">
        <v>#N/A N/A</v>
        <stp/>
        <stp>BDH|2039771400141395270</stp>
        <tr r="CL65" s="5"/>
      </tp>
      <tp t="s">
        <v>#N/A N/A</v>
        <stp/>
        <stp>BDH|6580150776684421216</stp>
        <tr r="BP87" s="4"/>
      </tp>
      <tp t="s">
        <v>#N/A N/A</v>
        <stp/>
        <stp>BDH|7663765505633799511</stp>
        <tr r="AB92" s="4"/>
      </tp>
      <tp t="s">
        <v>#N/A N/A</v>
        <stp/>
        <stp>BDH|5021529882727103921</stp>
        <tr r="AZ41" s="3"/>
        <tr r="AZ12" s="2"/>
      </tp>
      <tp t="s">
        <v>#N/A N/A</v>
        <stp/>
        <stp>BDH|3199790856506404190</stp>
        <tr r="CQ20" s="5"/>
      </tp>
      <tp t="s">
        <v>#N/A N/A</v>
        <stp/>
        <stp>BDH|7028967655899775476</stp>
        <tr r="BR61" s="5"/>
      </tp>
      <tp t="s">
        <v>#N/A N/A</v>
        <stp/>
        <stp>BDH|6110522119823975703</stp>
        <tr r="T32" s="3"/>
        <tr r="T10" s="2"/>
      </tp>
      <tp t="s">
        <v>#N/A N/A</v>
        <stp/>
        <stp>BDH|5433138970105160053</stp>
        <tr r="U64" s="4"/>
      </tp>
      <tp t="s">
        <v>#N/A N/A</v>
        <stp/>
        <stp>BDH|2455401964894700242</stp>
        <tr r="BM53" s="4"/>
      </tp>
      <tp t="s">
        <v>#N/A N/A</v>
        <stp/>
        <stp>BDH|8891154162620420987</stp>
        <tr r="BF30" s="4"/>
      </tp>
      <tp t="s">
        <v>#N/A N/A</v>
        <stp/>
        <stp>BDH|8863548049189554634</stp>
        <tr r="AJ48" s="3"/>
        <tr r="AJ14" s="2"/>
      </tp>
      <tp t="s">
        <v>#N/A N/A</v>
        <stp/>
        <stp>BDH|3323297535200832475</stp>
        <tr r="CD23" s="4"/>
      </tp>
      <tp t="s">
        <v>#N/A N/A</v>
        <stp/>
        <stp>BDH|3315278763904767507</stp>
        <tr r="BI21" s="3"/>
      </tp>
      <tp t="s">
        <v>#N/A N/A</v>
        <stp/>
        <stp>BDH|2558892633029640692</stp>
        <tr r="F42" s="4"/>
      </tp>
      <tp t="s">
        <v>#N/A N/A</v>
        <stp/>
        <stp>BDH|7544002627665249605</stp>
        <tr r="AT7" s="5"/>
      </tp>
      <tp t="s">
        <v>#N/A N/A</v>
        <stp/>
        <stp>BDH|7724890662086947957</stp>
        <tr r="CH30" s="3"/>
      </tp>
      <tp t="s">
        <v>#N/A N/A</v>
        <stp/>
        <stp>BDH|7350110414378014967</stp>
        <tr r="L49" s="4"/>
      </tp>
      <tp t="s">
        <v>#N/A N/A</v>
        <stp/>
        <stp>BDH|1842024679570642051</stp>
        <tr r="N82" s="4"/>
      </tp>
      <tp t="s">
        <v>#N/A N/A</v>
        <stp/>
        <stp>BDH|6762726643536326557</stp>
        <tr r="AC9" s="3"/>
      </tp>
      <tp t="s">
        <v>#N/A N/A</v>
        <stp/>
        <stp>BDH|1500307234461706663</stp>
        <tr r="AQ38" s="3"/>
      </tp>
      <tp t="s">
        <v>#N/A N/A</v>
        <stp/>
        <stp>BDH|4913819289861649374</stp>
        <tr r="AR74" s="5"/>
      </tp>
      <tp t="s">
        <v>#N/A N/A</v>
        <stp/>
        <stp>BDH|3730552706670625026</stp>
        <tr r="BG79" s="4"/>
      </tp>
      <tp t="s">
        <v>#N/A N/A</v>
        <stp/>
        <stp>BDH|5062128594278576338</stp>
        <tr r="BB17" s="4"/>
      </tp>
      <tp t="s">
        <v>#N/A N/A</v>
        <stp/>
        <stp>BDH|6278202505197054572</stp>
        <tr r="CS54" s="5"/>
      </tp>
      <tp t="s">
        <v>#N/A N/A</v>
        <stp/>
        <stp>BDH|1425509977585752049</stp>
        <tr r="AR6" s="5"/>
      </tp>
      <tp t="s">
        <v>#N/A N/A</v>
        <stp/>
        <stp>BDH|6906617540080179292</stp>
        <tr r="F23" s="5"/>
      </tp>
      <tp t="s">
        <v>#N/A N/A</v>
        <stp/>
        <stp>BDH|7517546469266028485</stp>
        <tr r="AT7" s="3"/>
      </tp>
      <tp t="s">
        <v>#N/A N/A</v>
        <stp/>
        <stp>BDH|6162901053518421465</stp>
        <tr r="CQ49" s="5"/>
      </tp>
      <tp t="s">
        <v>#N/A N/A</v>
        <stp/>
        <stp>BDH|7153294939112026217</stp>
        <tr r="BK24" s="2"/>
        <tr r="BK12" s="4"/>
      </tp>
      <tp t="s">
        <v>#N/A N/A</v>
        <stp/>
        <stp>BDH|6004433970850796347</stp>
        <tr r="CN48" s="3"/>
        <tr r="CN14" s="2"/>
      </tp>
      <tp t="s">
        <v>#N/A N/A</v>
        <stp/>
        <stp>BDH|2126243945274637665</stp>
        <tr r="BP42" s="3"/>
      </tp>
      <tp t="s">
        <v>#N/A N/A</v>
        <stp/>
        <stp>BDH|1042025826705620021</stp>
        <tr r="CM72" s="3"/>
      </tp>
      <tp t="s">
        <v>#N/A N/A</v>
        <stp/>
        <stp>BDH|8626273845799730131</stp>
        <tr r="Y29" s="2"/>
        <tr r="Y5" s="5"/>
      </tp>
      <tp t="s">
        <v>#N/A N/A</v>
        <stp/>
        <stp>BDH|1306305008681223595</stp>
        <tr r="AS79" s="5"/>
      </tp>
      <tp t="s">
        <v>#N/A N/A</v>
        <stp/>
        <stp>BDH|8266064806429171735</stp>
        <tr r="BL49" s="5"/>
      </tp>
      <tp t="s">
        <v>#N/A N/A</v>
        <stp/>
        <stp>BDH|7652143332385186619</stp>
        <tr r="CH94" s="4"/>
      </tp>
      <tp t="s">
        <v>#N/A N/A</v>
        <stp/>
        <stp>BDH|1478612534654033614</stp>
        <tr r="AC31" s="2"/>
        <tr r="AC13" s="5"/>
      </tp>
      <tp t="s">
        <v>#N/A N/A</v>
        <stp/>
        <stp>BDH|7854965181954676499</stp>
        <tr r="CP42" s="5"/>
      </tp>
      <tp t="s">
        <v>#N/A N/A</v>
        <stp/>
        <stp>BDH|8367936166576311753</stp>
        <tr r="BB66" s="3"/>
      </tp>
      <tp t="s">
        <v>#N/A N/A</v>
        <stp/>
        <stp>BDH|7885080048001984417</stp>
        <tr r="AJ69" s="4"/>
      </tp>
      <tp t="s">
        <v>#N/A N/A</v>
        <stp/>
        <stp>BDH|1051514123693793359</stp>
        <tr r="CB63" s="4"/>
      </tp>
      <tp t="s">
        <v>#N/A N/A</v>
        <stp/>
        <stp>BDH|7055763337945108008</stp>
        <tr r="BG49" s="5"/>
      </tp>
      <tp t="s">
        <v>#N/A N/A</v>
        <stp/>
        <stp>BDH|5943016267877642298</stp>
        <tr r="CC3" s="3"/>
        <tr r="CC5" s="2"/>
      </tp>
      <tp t="s">
        <v>#N/A N/A</v>
        <stp/>
        <stp>BDH|6846323238001371116</stp>
        <tr r="AC27" s="3"/>
      </tp>
      <tp t="s">
        <v>#N/A N/A</v>
        <stp/>
        <stp>BDH|1237641932792401003</stp>
        <tr r="Z28" s="4"/>
      </tp>
      <tp t="s">
        <v>#N/A N/A</v>
        <stp/>
        <stp>BDH|4389288125541725391</stp>
        <tr r="BC92" s="4"/>
      </tp>
      <tp t="s">
        <v>#N/A N/A</v>
        <stp/>
        <stp>BDH|8865274146811805913</stp>
        <tr r="CT47" s="5"/>
      </tp>
      <tp t="s">
        <v>#N/A N/A</v>
        <stp/>
        <stp>BDH|9996317867382934867</stp>
        <tr r="AW94" s="5"/>
      </tp>
      <tp t="s">
        <v>#N/A N/A</v>
        <stp/>
        <stp>BDH|1802598233150498169</stp>
        <tr r="AM96" s="4"/>
      </tp>
      <tp t="s">
        <v>#N/A N/A</v>
        <stp/>
        <stp>BDH|1671758264784263257</stp>
        <tr r="CQ3" s="2"/>
      </tp>
      <tp t="s">
        <v>#N/A N/A</v>
        <stp/>
        <stp>BDH|9185341725388831680</stp>
        <tr r="AP39" s="3"/>
      </tp>
      <tp t="s">
        <v>#N/A N/A</v>
        <stp/>
        <stp>BDH|9312588580152245094</stp>
        <tr r="BF59" s="3"/>
      </tp>
      <tp t="s">
        <v>#N/A N/A</v>
        <stp/>
        <stp>BDH|1787472305743770021</stp>
        <tr r="F47" s="4"/>
      </tp>
      <tp t="s">
        <v>#N/A N/A</v>
        <stp/>
        <stp>BDH|1398948227444297827</stp>
        <tr r="K98" s="5"/>
      </tp>
      <tp t="s">
        <v>#N/A N/A</v>
        <stp/>
        <stp>BDH|6784944392788645874</stp>
        <tr r="BI108" s="4"/>
      </tp>
      <tp t="s">
        <v>#N/A N/A</v>
        <stp/>
        <stp>BDH|3244466267673795447</stp>
        <tr r="AW28" s="2"/>
        <tr r="AW3" s="5"/>
      </tp>
      <tp t="s">
        <v>#N/A N/A</v>
        <stp/>
        <stp>BDH|4211866005992510845</stp>
        <tr r="BG56" s="5"/>
      </tp>
      <tp t="s">
        <v>#N/A N/A</v>
        <stp/>
        <stp>BDH|6186660485747775954</stp>
        <tr r="CW59" s="4"/>
      </tp>
      <tp t="s">
        <v>#N/A N/A</v>
        <stp/>
        <stp>BDH|9407326384905360116</stp>
        <tr r="BG7" s="5"/>
      </tp>
      <tp t="s">
        <v>#N/A N/A</v>
        <stp/>
        <stp>BDH|2356609657045403203</stp>
        <tr r="AJ38" s="3"/>
      </tp>
      <tp t="s">
        <v>#N/A N/A</v>
        <stp/>
        <stp>BDH|8489881519222512505</stp>
        <tr r="AH103" s="5"/>
      </tp>
      <tp t="s">
        <v>#N/A N/A</v>
        <stp/>
        <stp>BDH|3863596858722989701</stp>
        <tr r="AZ29" s="4"/>
      </tp>
      <tp t="s">
        <v>#N/A N/A</v>
        <stp/>
        <stp>BDH|4245614251435285402</stp>
        <tr r="BJ25" s="2"/>
        <tr r="BJ13" s="4"/>
      </tp>
      <tp t="s">
        <v>#N/A N/A</v>
        <stp/>
        <stp>BDH|4584616569420512285</stp>
        <tr r="CF64" s="3"/>
      </tp>
      <tp t="s">
        <v>#N/A N/A</v>
        <stp/>
        <stp>BDH|7416022565071139631</stp>
        <tr r="BL16" s="5"/>
      </tp>
      <tp t="s">
        <v>#N/A N/A</v>
        <stp/>
        <stp>BDH|1770560806614333653</stp>
        <tr r="AP68" s="3"/>
      </tp>
      <tp t="s">
        <v>#N/A N/A</v>
        <stp/>
        <stp>BDH|5019184356282639595</stp>
        <tr r="W22" s="3"/>
      </tp>
      <tp t="s">
        <v>#N/A N/A</v>
        <stp/>
        <stp>BDH|6542592280145952842</stp>
        <tr r="AP43" s="3"/>
      </tp>
      <tp t="s">
        <v>#N/A N/A</v>
        <stp/>
        <stp>BDH|7654430145917644678</stp>
        <tr r="BA32" s="5"/>
      </tp>
      <tp t="s">
        <v>#N/A N/A</v>
        <stp/>
        <stp>BDH|3714652194278023273</stp>
        <tr r="D39" s="3"/>
      </tp>
      <tp t="s">
        <v>#N/A N/A</v>
        <stp/>
        <stp>BDH|1999587656950518736</stp>
        <tr r="BR71" s="4"/>
      </tp>
      <tp t="s">
        <v>#N/A N/A</v>
        <stp/>
        <stp>BDH|7154489108274880186</stp>
        <tr r="CV23" s="4"/>
      </tp>
      <tp t="s">
        <v>#N/A N/A</v>
        <stp/>
        <stp>BDH|6570252663323217707</stp>
        <tr r="CS56" s="5"/>
      </tp>
      <tp t="s">
        <v>#N/A N/A</v>
        <stp/>
        <stp>BDH|7585341162116486260</stp>
        <tr r="BE67" s="5"/>
      </tp>
      <tp t="s">
        <v>#N/A N/A</v>
        <stp/>
        <stp>BDH|1579787832680705396</stp>
        <tr r="AD23" s="5"/>
      </tp>
      <tp t="s">
        <v>#N/A N/A</v>
        <stp/>
        <stp>BDH|4009326366457744026</stp>
        <tr r="Q61" s="5"/>
      </tp>
      <tp t="s">
        <v>#N/A N/A</v>
        <stp/>
        <stp>BDH|5076408500711196602</stp>
        <tr r="X89" s="5"/>
      </tp>
      <tp t="s">
        <v>#N/A N/A</v>
        <stp/>
        <stp>BDH|7647068092250297814</stp>
        <tr r="AU94" s="5"/>
      </tp>
      <tp t="s">
        <v>#N/A N/A</v>
        <stp/>
        <stp>BDH|4254746666577763463</stp>
        <tr r="BK55" s="4"/>
      </tp>
      <tp t="s">
        <v>#N/A N/A</v>
        <stp/>
        <stp>BDH|7074369593843504815</stp>
        <tr r="CW89" s="5"/>
      </tp>
      <tp t="s">
        <v>#N/A N/A</v>
        <stp/>
        <stp>BDH|5601947869328212486</stp>
        <tr r="BN25" s="4"/>
      </tp>
      <tp t="s">
        <v>#N/A N/A</v>
        <stp/>
        <stp>BDH|4833708485708461588</stp>
        <tr r="CJ66" s="4"/>
      </tp>
      <tp t="s">
        <v>#N/A N/A</v>
        <stp/>
        <stp>BDH|8808699735893510802</stp>
        <tr r="CI106" s="4"/>
      </tp>
      <tp t="s">
        <v>#N/A N/A</v>
        <stp/>
        <stp>BDH|1411147470791275034</stp>
        <tr r="BM65" s="3"/>
      </tp>
      <tp t="s">
        <v>#N/A N/A</v>
        <stp/>
        <stp>BDH|2125450125421503353</stp>
        <tr r="BU89" s="4"/>
      </tp>
      <tp t="s">
        <v>#N/A N/A</v>
        <stp/>
        <stp>BDH|7997505066951727392</stp>
        <tr r="CP46" s="4"/>
      </tp>
      <tp t="s">
        <v>#N/A N/A</v>
        <stp/>
        <stp>BDH|3463012346014211500</stp>
        <tr r="AG75" s="4"/>
      </tp>
      <tp t="s">
        <v>#N/A N/A</v>
        <stp/>
        <stp>BDH|2286745955915135332</stp>
        <tr r="E13" s="3"/>
      </tp>
      <tp t="s">
        <v>#N/A N/A</v>
        <stp/>
        <stp>BDH|3146086523861266698</stp>
        <tr r="P20" s="5"/>
      </tp>
      <tp t="s">
        <v>#N/A N/A</v>
        <stp/>
        <stp>BDH|5464547687769024763</stp>
        <tr r="CC32" s="3"/>
        <tr r="CC10" s="2"/>
      </tp>
      <tp t="s">
        <v>#N/A N/A</v>
        <stp/>
        <stp>BDH|9643688033422891846</stp>
        <tr r="N53" s="5"/>
      </tp>
      <tp t="s">
        <v>#N/A N/A</v>
        <stp/>
        <stp>BDH|1702251513061732575</stp>
        <tr r="AD93" s="5"/>
      </tp>
      <tp t="s">
        <v>#N/A N/A</v>
        <stp/>
        <stp>BDH|5180338592151259833</stp>
        <tr r="BP27" s="5"/>
      </tp>
      <tp t="s">
        <v>#N/A N/A</v>
        <stp/>
        <stp>BDH|6620635545582044011</stp>
        <tr r="CO90" s="5"/>
      </tp>
      <tp t="s">
        <v>#N/A N/A</v>
        <stp/>
        <stp>BDH|2834332501313972423</stp>
        <tr r="BJ21" s="5"/>
      </tp>
      <tp t="s">
        <v>#N/A N/A</v>
        <stp/>
        <stp>BDH|3879239936912574699</stp>
        <tr r="AI28" s="2"/>
        <tr r="AI3" s="5"/>
      </tp>
      <tp t="s">
        <v>#N/A N/A</v>
        <stp/>
        <stp>BDH|6920218748140853697</stp>
        <tr r="CJ30" s="4"/>
      </tp>
      <tp t="s">
        <v>#N/A N/A</v>
        <stp/>
        <stp>BDH|6595619510900143744</stp>
        <tr r="D21" s="2"/>
        <tr r="D7" s="4"/>
      </tp>
      <tp t="s">
        <v>#N/A N/A</v>
        <stp/>
        <stp>BDH|6045907260308998780</stp>
        <tr r="AL78" s="5"/>
      </tp>
      <tp t="s">
        <v>#N/A N/A</v>
        <stp/>
        <stp>BDH|3514938583051553514</stp>
        <tr r="AL62" s="4"/>
      </tp>
      <tp t="s">
        <v>#N/A N/A</v>
        <stp/>
        <stp>BDH|6920749127815980023</stp>
        <tr r="H84" s="5"/>
      </tp>
      <tp t="s">
        <v>#N/A N/A</v>
        <stp/>
        <stp>BDH|7083553089899589583</stp>
        <tr r="BZ38" s="4"/>
      </tp>
      <tp t="s">
        <v>#N/A N/A</v>
        <stp/>
        <stp>BDH|7674547441145499560</stp>
        <tr r="BT97" s="4"/>
      </tp>
      <tp t="s">
        <v>#N/A N/A</v>
        <stp/>
        <stp>BDH|8709466043907312906</stp>
        <tr r="BC26" s="5"/>
      </tp>
      <tp t="s">
        <v>#N/A N/A</v>
        <stp/>
        <stp>BDH|4094685778424064715</stp>
        <tr r="AH53" s="5"/>
      </tp>
      <tp t="s">
        <v>#N/A N/A</v>
        <stp/>
        <stp>BDH|6000666067961165112</stp>
        <tr r="BX40" s="4"/>
      </tp>
      <tp t="s">
        <v>#N/A N/A</v>
        <stp/>
        <stp>BDH|6674298499303253852</stp>
        <tr r="U69" s="3"/>
      </tp>
      <tp t="s">
        <v>#N/A N/A</v>
        <stp/>
        <stp>BDH|3690027826373213417</stp>
        <tr r="CG82" s="4"/>
      </tp>
      <tp t="s">
        <v>#N/A N/A</v>
        <stp/>
        <stp>BDH|4657641040285157528</stp>
        <tr r="M102" s="5"/>
      </tp>
      <tp t="s">
        <v>#N/A N/A</v>
        <stp/>
        <stp>BDH|4564844071084310929</stp>
        <tr r="J60" s="4"/>
      </tp>
      <tp t="s">
        <v>#N/A N/A</v>
        <stp/>
        <stp>BDH|9905425838168073029</stp>
        <tr r="R42" s="3"/>
      </tp>
      <tp t="s">
        <v>#N/A N/A</v>
        <stp/>
        <stp>BDH|1747688193271818955</stp>
        <tr r="CV31" s="2"/>
        <tr r="CV13" s="5"/>
      </tp>
      <tp t="s">
        <v>#N/A N/A</v>
        <stp/>
        <stp>BDH|2174803110144095901</stp>
        <tr r="BB34" s="2"/>
        <tr r="BB37" s="5"/>
      </tp>
      <tp t="s">
        <v>#N/A N/A</v>
        <stp/>
        <stp>BDH|7753369604425763733</stp>
        <tr r="K74" s="3"/>
      </tp>
      <tp t="s">
        <v>#N/A N/A</v>
        <stp/>
        <stp>BDH|2639113852109550919</stp>
        <tr r="AJ104" s="4"/>
      </tp>
      <tp t="s">
        <v>#N/A N/A</v>
        <stp/>
        <stp>BDH|5770008750163762515</stp>
        <tr r="BT77" s="5"/>
      </tp>
      <tp t="s">
        <v>#N/A N/A</v>
        <stp/>
        <stp>BDH|1499566712207332423</stp>
        <tr r="H12" s="3"/>
      </tp>
      <tp t="s">
        <v>#N/A N/A</v>
        <stp/>
        <stp>BDH|5588465550473511175</stp>
        <tr r="BA101" s="5"/>
      </tp>
      <tp t="s">
        <v>#N/A N/A</v>
        <stp/>
        <stp>BDH|9995131684077824176</stp>
        <tr r="BU84" s="4"/>
      </tp>
      <tp t="s">
        <v>#N/A N/A</v>
        <stp/>
        <stp>BDH|3254859896692137615</stp>
        <tr r="BD47" s="4"/>
      </tp>
      <tp t="s">
        <v>#N/A N/A</v>
        <stp/>
        <stp>BDH|4655437750862336175</stp>
        <tr r="CW5" s="5"/>
        <tr r="CW29" s="2"/>
      </tp>
      <tp t="s">
        <v>#N/A N/A</v>
        <stp/>
        <stp>BDH|4914305963381387683</stp>
        <tr r="CE65" s="4"/>
      </tp>
      <tp t="s">
        <v>#N/A N/A</v>
        <stp/>
        <stp>BDH|6530755441074691763</stp>
        <tr r="BN21" s="2"/>
        <tr r="BN7" s="4"/>
      </tp>
      <tp t="s">
        <v>#N/A N/A</v>
        <stp/>
        <stp>BDH|3147677950965124364</stp>
        <tr r="C35" s="2"/>
        <tr r="C82" s="5"/>
      </tp>
      <tp t="s">
        <v>#N/A N/A</v>
        <stp/>
        <stp>BDH|4592655343752078220</stp>
        <tr r="BE66" s="4"/>
      </tp>
      <tp t="s">
        <v>#N/A N/A</v>
        <stp/>
        <stp>BDH|2606358192799713771</stp>
        <tr r="BO14" s="5"/>
      </tp>
      <tp t="s">
        <v>#N/A N/A</v>
        <stp/>
        <stp>BDH|2556384083609892670</stp>
        <tr r="CS81" s="5"/>
      </tp>
      <tp t="s">
        <v>#N/A N/A</v>
        <stp/>
        <stp>BDH|3968509722091320393</stp>
        <tr r="AT81" s="5"/>
      </tp>
      <tp t="s">
        <v>#N/A N/A</v>
        <stp/>
        <stp>BDH|5092845553327123973</stp>
        <tr r="AB81" s="5"/>
      </tp>
      <tp t="s">
        <v>#N/A N/A</v>
        <stp/>
        <stp>BDH|1351222532903137533</stp>
        <tr r="CN49" s="4"/>
      </tp>
      <tp t="s">
        <v>#N/A N/A</v>
        <stp/>
        <stp>BDH|5902155692998950367</stp>
        <tr r="BU50" s="3"/>
      </tp>
      <tp t="s">
        <v>#N/A N/A</v>
        <stp/>
        <stp>BDH|2575841294393080643</stp>
        <tr r="AH67" s="5"/>
      </tp>
      <tp t="s">
        <v>#N/A N/A</v>
        <stp/>
        <stp>BDH|6288383701102800124</stp>
        <tr r="D97" s="5"/>
      </tp>
      <tp t="s">
        <v>#N/A N/A</v>
        <stp/>
        <stp>BDH|6786196877877083180</stp>
        <tr r="M77" s="4"/>
      </tp>
      <tp t="s">
        <v>#N/A N/A</v>
        <stp/>
        <stp>BDH|4605343137041751347</stp>
        <tr r="BY93" s="5"/>
      </tp>
      <tp t="s">
        <v>#N/A N/A</v>
        <stp/>
        <stp>BDH|9085938249474551690</stp>
        <tr r="J55" s="4"/>
      </tp>
      <tp t="s">
        <v>#N/A N/A</v>
        <stp/>
        <stp>BDH|9654409420239361039</stp>
        <tr r="CE48" s="3"/>
        <tr r="CE14" s="2"/>
      </tp>
      <tp t="s">
        <v>#N/A N/A</v>
        <stp/>
        <stp>BDH|3262651340544926381</stp>
        <tr r="CM84" s="5"/>
      </tp>
      <tp t="s">
        <v>#N/A N/A</v>
        <stp/>
        <stp>BDH|3115483659377329352</stp>
        <tr r="AD75" s="4"/>
      </tp>
      <tp t="s">
        <v>#N/A N/A</v>
        <stp/>
        <stp>BDH|7779925782149613973</stp>
        <tr r="J38" s="3"/>
      </tp>
      <tp t="s">
        <v>#N/A N/A</v>
        <stp/>
        <stp>BDH|3248807552888183073</stp>
        <tr r="CT39" s="3"/>
      </tp>
      <tp t="s">
        <v>#N/A N/A</v>
        <stp/>
        <stp>BDH|9369158427349740509</stp>
        <tr r="BU57" s="4"/>
      </tp>
      <tp t="s">
        <v>#N/A N/A</v>
        <stp/>
        <stp>BDH|6784766720416598323</stp>
        <tr r="CI45" s="5"/>
      </tp>
      <tp t="s">
        <v>#N/A N/A</v>
        <stp/>
        <stp>BDH|1621071711027096169</stp>
        <tr r="BI35" s="2"/>
        <tr r="BI82" s="5"/>
      </tp>
      <tp t="s">
        <v>#N/A N/A</v>
        <stp/>
        <stp>BDH|4037363704065124451</stp>
        <tr r="F52" s="3"/>
        <tr r="F15" s="2"/>
      </tp>
      <tp t="s">
        <v>#N/A N/A</v>
        <stp/>
        <stp>BDH|8680794883109994837</stp>
        <tr r="AY22" s="3"/>
      </tp>
      <tp t="s">
        <v>#N/A N/A</v>
        <stp/>
        <stp>BDH|7925775211467059095</stp>
        <tr r="BR24" s="2"/>
        <tr r="BR12" s="4"/>
      </tp>
      <tp t="s">
        <v>#N/A N/A</v>
        <stp/>
        <stp>BDH|2204059006765242158</stp>
        <tr r="AA53" s="5"/>
      </tp>
      <tp t="s">
        <v>#N/A N/A</v>
        <stp/>
        <stp>BDH|1408311137833289463</stp>
        <tr r="CS33" s="2"/>
        <tr r="CS36" s="5"/>
      </tp>
      <tp t="s">
        <v>#N/A N/A</v>
        <stp/>
        <stp>BDH|8412664291394324566</stp>
        <tr r="AJ69" s="3"/>
      </tp>
      <tp t="s">
        <v>#N/A N/A</v>
        <stp/>
        <stp>BDH|1741472583989097254</stp>
        <tr r="CW31" s="5"/>
      </tp>
      <tp t="s">
        <v>#N/A N/A</v>
        <stp/>
        <stp>BDH|7104048193288299026</stp>
        <tr r="AP71" s="3"/>
      </tp>
      <tp t="s">
        <v>#N/A N/A</v>
        <stp/>
        <stp>BDH|9069455300028728344</stp>
        <tr r="AW38" s="5"/>
      </tp>
      <tp t="s">
        <v>#N/A N/A</v>
        <stp/>
        <stp>BDH|2018154522721842693</stp>
        <tr r="BI42" s="3"/>
      </tp>
      <tp t="s">
        <v>#N/A N/A</v>
        <stp/>
        <stp>BDH|6101019836883039007</stp>
        <tr r="AU61" s="5"/>
      </tp>
      <tp t="s">
        <v>#N/A N/A</v>
        <stp/>
        <stp>BDH|1170270127506274151</stp>
        <tr r="CO24" s="3"/>
      </tp>
      <tp t="s">
        <v>#N/A N/A</v>
        <stp/>
        <stp>BDH|4595499029326212216</stp>
        <tr r="AU32" s="4"/>
      </tp>
      <tp t="s">
        <v>#N/A N/A</v>
        <stp/>
        <stp>BDH|9753672581160773105</stp>
        <tr r="CL106" s="4"/>
      </tp>
      <tp t="s">
        <v>#N/A N/A</v>
        <stp/>
        <stp>BDH|3012586744631259580</stp>
        <tr r="AF27" s="5"/>
      </tp>
      <tp t="s">
        <v>#N/A N/A</v>
        <stp/>
        <stp>BDH|6688430160694339609</stp>
        <tr r="I25" s="4"/>
      </tp>
      <tp t="s">
        <v>#N/A N/A</v>
        <stp/>
        <stp>BDH|7471005065187213056</stp>
        <tr r="AL79" s="5"/>
      </tp>
      <tp t="s">
        <v>#N/A N/A</v>
        <stp/>
        <stp>BDH|9730516760459458540</stp>
        <tr r="AA16" s="3"/>
      </tp>
      <tp t="s">
        <v>#N/A N/A</v>
        <stp/>
        <stp>BDH|5775177587402804893</stp>
        <tr r="AV71" s="4"/>
      </tp>
      <tp t="s">
        <v>#N/A N/A</v>
        <stp/>
        <stp>BDH|8340938434904507072</stp>
        <tr r="C11" s="3"/>
        <tr r="C6" s="2"/>
      </tp>
      <tp t="s">
        <v>#N/A N/A</v>
        <stp/>
        <stp>BDH|4522159646097942098</stp>
        <tr r="C64" s="3"/>
      </tp>
      <tp t="s">
        <v>#N/A N/A</v>
        <stp/>
        <stp>BDH|5034751964721406332</stp>
        <tr r="AJ95" s="4"/>
      </tp>
      <tp t="s">
        <v>#N/A N/A</v>
        <stp/>
        <stp>BDH|2024231424430859495</stp>
        <tr r="W22" s="2"/>
        <tr r="W9" s="4"/>
      </tp>
      <tp t="s">
        <v>#N/A N/A</v>
        <stp/>
        <stp>BDH|2162427145637217320</stp>
        <tr r="BJ23" s="2"/>
        <tr r="BJ11" s="4"/>
      </tp>
      <tp t="s">
        <v>#N/A N/A</v>
        <stp/>
        <stp>BDH|3093541114145575438</stp>
        <tr r="T45" s="4"/>
      </tp>
      <tp t="s">
        <v>#N/A N/A</v>
        <stp/>
        <stp>BDH|1095519220856344645</stp>
        <tr r="AY89" s="5"/>
      </tp>
      <tp t="s">
        <v>#N/A N/A</v>
        <stp/>
        <stp>BDH|5951901168135453939</stp>
        <tr r="C44" s="4"/>
      </tp>
      <tp t="s">
        <v>#N/A N/A</v>
        <stp/>
        <stp>BDH|4182545010106409075</stp>
        <tr r="BS6" s="3"/>
      </tp>
      <tp t="s">
        <v>#N/A N/A</v>
        <stp/>
        <stp>BDH|3236812264823291838</stp>
        <tr r="C28" s="5"/>
      </tp>
      <tp t="s">
        <v>#N/A N/A</v>
        <stp/>
        <stp>BDH|1679452791868439206</stp>
        <tr r="AZ94" s="5"/>
      </tp>
      <tp t="s">
        <v>#N/A N/A</v>
        <stp/>
        <stp>BDH|5556212130141582376</stp>
        <tr r="Z31" s="4"/>
      </tp>
      <tp t="s">
        <v>#N/A N/A</v>
        <stp/>
        <stp>BDH|7528202747510640729</stp>
        <tr r="BS80" s="5"/>
      </tp>
      <tp t="s">
        <v>#N/A N/A</v>
        <stp/>
        <stp>BDH|3476766624922116212</stp>
        <tr r="AW19" s="3"/>
      </tp>
      <tp t="s">
        <v>#N/A N/A</v>
        <stp/>
        <stp>BDH|6250677422993460756</stp>
        <tr r="W86" s="5"/>
      </tp>
      <tp t="s">
        <v>#N/A N/A</v>
        <stp/>
        <stp>BDH|3138327152012570128</stp>
        <tr r="CB106" s="4"/>
      </tp>
      <tp t="s">
        <v>#N/A N/A</v>
        <stp/>
        <stp>BDH|8340957398108005688</stp>
        <tr r="M39" s="4"/>
      </tp>
      <tp t="s">
        <v>#N/A N/A</v>
        <stp/>
        <stp>BDH|8366628248864853879</stp>
        <tr r="AU29" s="5"/>
      </tp>
      <tp t="s">
        <v>#N/A N/A</v>
        <stp/>
        <stp>BDH|7459510514825407030</stp>
        <tr r="BB31" s="3"/>
      </tp>
      <tp t="s">
        <v>#N/A N/A</v>
        <stp/>
        <stp>BDH|4347254235046590505</stp>
        <tr r="AI58" s="4"/>
      </tp>
      <tp t="s">
        <v>#N/A N/A</v>
        <stp/>
        <stp>BDH|2869219734547329284</stp>
        <tr r="CX22" s="3"/>
      </tp>
      <tp t="s">
        <v>#N/A N/A</v>
        <stp/>
        <stp>BDH|1919036525830853516</stp>
        <tr r="CO60" s="4"/>
      </tp>
      <tp t="s">
        <v>#N/A N/A</v>
        <stp/>
        <stp>BDH|7591537441384970486</stp>
        <tr r="BV38" s="4"/>
      </tp>
      <tp t="s">
        <v>#N/A N/A</v>
        <stp/>
        <stp>BDH|7196027509472476382</stp>
        <tr r="AS5" s="3"/>
      </tp>
      <tp t="s">
        <v>#N/A N/A</v>
        <stp/>
        <stp>BDH|1481040776505238521</stp>
        <tr r="AC34" s="2"/>
        <tr r="AC37" s="5"/>
      </tp>
      <tp t="s">
        <v>#N/A N/A</v>
        <stp/>
        <stp>BDH|6486057050306708303</stp>
        <tr r="AD19" s="3"/>
      </tp>
      <tp t="s">
        <v>#N/A N/A</v>
        <stp/>
        <stp>BDH|9175908162283112343</stp>
        <tr r="F55" s="4"/>
      </tp>
      <tp t="s">
        <v>#N/A N/A</v>
        <stp/>
        <stp>BDH|9599777538792853942</stp>
        <tr r="AA37" s="4"/>
      </tp>
      <tp t="s">
        <v>#N/A N/A</v>
        <stp/>
        <stp>BDH|4995545678307220713</stp>
        <tr r="AR87" s="5"/>
      </tp>
      <tp t="s">
        <v>#N/A N/A</v>
        <stp/>
        <stp>BDH|9097094937214186899</stp>
        <tr r="BG54" s="4"/>
      </tp>
      <tp t="s">
        <v>#N/A N/A</v>
        <stp/>
        <stp>BDH|2837197745831487075</stp>
        <tr r="G100" s="4"/>
      </tp>
      <tp t="s">
        <v>#N/A N/A</v>
        <stp/>
        <stp>BDH|8100600006669133114</stp>
        <tr r="K77" s="5"/>
      </tp>
      <tp t="s">
        <v>#N/A N/A</v>
        <stp/>
        <stp>BDH|6025394271403845777</stp>
        <tr r="AZ71" s="5"/>
      </tp>
      <tp t="s">
        <v>#N/A N/A</v>
        <stp/>
        <stp>BDH|2012387334742806630</stp>
        <tr r="BR78" s="4"/>
      </tp>
      <tp t="s">
        <v>#N/A N/A</v>
        <stp/>
        <stp>BDH|3333447870703668564</stp>
        <tr r="Y87" s="5"/>
      </tp>
      <tp t="s">
        <v>#N/A N/A</v>
        <stp/>
        <stp>BDH|6858112905757208691</stp>
        <tr r="CA12" s="3"/>
      </tp>
      <tp t="s">
        <v>#N/A N/A</v>
        <stp/>
        <stp>BDH|2240253537865687017</stp>
        <tr r="BR56" s="5"/>
      </tp>
      <tp t="s">
        <v>#N/A N/A</v>
        <stp/>
        <stp>BDH|8648468088943819174</stp>
        <tr r="CM13" s="3"/>
      </tp>
      <tp t="s">
        <v>#N/A N/A</v>
        <stp/>
        <stp>BDH|8820645643114067880</stp>
        <tr r="U83" s="4"/>
      </tp>
      <tp t="s">
        <v>#N/A N/A</v>
        <stp/>
        <stp>BDH|4997257031305859628</stp>
        <tr r="BJ34" s="2"/>
        <tr r="BJ37" s="5"/>
      </tp>
      <tp t="s">
        <v>#N/A N/A</v>
        <stp/>
        <stp>BDH|3031050448193304291</stp>
        <tr r="AT36" s="3"/>
        <tr r="AT11" s="2"/>
      </tp>
      <tp t="s">
        <v>#N/A N/A</v>
        <stp/>
        <stp>BDH|7820767629274359031</stp>
        <tr r="R86" s="4"/>
      </tp>
      <tp t="s">
        <v>#N/A N/A</v>
        <stp/>
        <stp>BDH|4347751372476127421</stp>
        <tr r="CW28" s="3"/>
        <tr r="CW7" s="2"/>
      </tp>
      <tp t="s">
        <v>#N/A N/A</v>
        <stp/>
        <stp>BDH|5303754621706622063</stp>
        <tr r="BA61" s="5"/>
      </tp>
      <tp t="s">
        <v>#N/A N/A</v>
        <stp/>
        <stp>BDH|8537841387208934681</stp>
        <tr r="K68" s="4"/>
      </tp>
      <tp t="s">
        <v>#N/A N/A</v>
        <stp/>
        <stp>BDH|7312655096149635714</stp>
        <tr r="AW32" s="4"/>
      </tp>
      <tp t="s">
        <v>#N/A N/A</v>
        <stp/>
        <stp>BDH|3102338656390780341</stp>
        <tr r="AA24" s="2"/>
        <tr r="AA12" s="4"/>
      </tp>
      <tp t="s">
        <v>#N/A N/A</v>
        <stp/>
        <stp>BDH|7092069455712509615</stp>
        <tr r="AY67" s="5"/>
      </tp>
      <tp t="s">
        <v>#N/A N/A</v>
        <stp/>
        <stp>BDH|8335297131126960956</stp>
        <tr r="AI62" s="4"/>
      </tp>
      <tp t="s">
        <v>#N/A N/A</v>
        <stp/>
        <stp>BDH|4871117737623847317</stp>
        <tr r="AY55" s="5"/>
      </tp>
      <tp t="s">
        <v>#N/A N/A</v>
        <stp/>
        <stp>BDH|4411005271394252107</stp>
        <tr r="AA38" s="3"/>
      </tp>
      <tp t="s">
        <v>#N/A N/A</v>
        <stp/>
        <stp>BDH|1359866082650817781</stp>
        <tr r="AR47" s="5"/>
      </tp>
      <tp t="s">
        <v>#N/A N/A</v>
        <stp/>
        <stp>BDH|2666369130564265058</stp>
        <tr r="CR49" s="3"/>
        <tr r="CR13" s="2"/>
      </tp>
      <tp t="s">
        <v>#N/A N/A</v>
        <stp/>
        <stp>BDH|3331239793279145758</stp>
        <tr r="CT111" s="4"/>
      </tp>
      <tp t="s">
        <v>#N/A N/A</v>
        <stp/>
        <stp>BDH|3533708774424680103</stp>
        <tr r="AW89" s="5"/>
      </tp>
      <tp t="s">
        <v>#N/A N/A</v>
        <stp/>
        <stp>BDH|2091529043613137671</stp>
        <tr r="BS18" s="5"/>
      </tp>
      <tp t="s">
        <v>#N/A N/A</v>
        <stp/>
        <stp>BDH|7337777591558067723</stp>
        <tr r="X65" s="3"/>
      </tp>
      <tp t="s">
        <v>#N/A N/A</v>
        <stp/>
        <stp>BDH|2334652506080752200</stp>
        <tr r="AB62" s="5"/>
      </tp>
      <tp t="s">
        <v>#N/A N/A</v>
        <stp/>
        <stp>BDH|1378176838512273794</stp>
        <tr r="AO89" s="4"/>
      </tp>
      <tp t="s">
        <v>#N/A N/A</v>
        <stp/>
        <stp>BDH|4677549596796182826</stp>
        <tr r="BB21" s="2"/>
        <tr r="BB7" s="4"/>
      </tp>
      <tp t="s">
        <v>#N/A N/A</v>
        <stp/>
        <stp>BDH|3725418083058486164</stp>
        <tr r="CS17" s="4"/>
      </tp>
      <tp t="s">
        <v>#N/A N/A</v>
        <stp/>
        <stp>BDH|5151496209335756213</stp>
        <tr r="CS47" s="4"/>
      </tp>
      <tp t="s">
        <v>#N/A N/A</v>
        <stp/>
        <stp>BDH|3540653725693339214</stp>
        <tr r="BG27" s="5"/>
      </tp>
      <tp t="s">
        <v>#N/A N/A</v>
        <stp/>
        <stp>BDH|4354207176454622342</stp>
        <tr r="U54" s="5"/>
      </tp>
      <tp t="s">
        <v>#N/A N/A</v>
        <stp/>
        <stp>BDH|4953236123965749798</stp>
        <tr r="BB16" s="5"/>
      </tp>
      <tp t="s">
        <v>#N/A N/A</v>
        <stp/>
        <stp>BDH|6743331360915639059</stp>
        <tr r="AK38" s="5"/>
      </tp>
      <tp t="s">
        <v>#N/A N/A</v>
        <stp/>
        <stp>BDH|9618870717800666679</stp>
        <tr r="Y24" s="5"/>
      </tp>
      <tp t="s">
        <v>#N/A N/A</v>
        <stp/>
        <stp>BDH|3407870794365425148</stp>
        <tr r="AS29" s="5"/>
      </tp>
      <tp t="s">
        <v>#N/A N/A</v>
        <stp/>
        <stp>BDH|5587471353526509435</stp>
        <tr r="Q54" s="5"/>
      </tp>
      <tp t="s">
        <v>#N/A N/A</v>
        <stp/>
        <stp>BDH|9835773300051896901</stp>
        <tr r="CJ84" s="4"/>
      </tp>
      <tp t="s">
        <v>#N/A N/A</v>
        <stp/>
        <stp>BDH|8088633514881538858</stp>
        <tr r="BG66" s="4"/>
      </tp>
      <tp t="s">
        <v>#N/A N/A</v>
        <stp/>
        <stp>BDH|8866798481029118867</stp>
        <tr r="CD103" s="4"/>
      </tp>
      <tp t="s">
        <v>#N/A N/A</v>
        <stp/>
        <stp>BDH|7260633020904751112</stp>
        <tr r="AX17" s="5"/>
      </tp>
      <tp t="s">
        <v>#N/A N/A</v>
        <stp/>
        <stp>BDH|6599721791427670970</stp>
        <tr r="AB31" s="4"/>
      </tp>
      <tp t="s">
        <v>#N/A N/A</v>
        <stp/>
        <stp>BDH|6785856052305049872</stp>
        <tr r="BQ103" s="5"/>
      </tp>
      <tp t="s">
        <v>#N/A N/A</v>
        <stp/>
        <stp>BDH|4979132438870434015</stp>
        <tr r="CN46" s="4"/>
      </tp>
      <tp t="s">
        <v>#N/A N/A</v>
        <stp/>
        <stp>BDH|3806603128873323243</stp>
        <tr r="BC74" s="4"/>
      </tp>
      <tp t="s">
        <v>#N/A N/A</v>
        <stp/>
        <stp>BDH|8232419506202569874</stp>
        <tr r="Q36" s="4"/>
      </tp>
      <tp t="s">
        <v>#N/A N/A</v>
        <stp/>
        <stp>BDH|7477126823590592270</stp>
        <tr r="BB55" s="3"/>
      </tp>
      <tp t="s">
        <v>#N/A N/A</v>
        <stp/>
        <stp>BDH|9078320986413490777</stp>
        <tr r="BA110" s="4"/>
      </tp>
      <tp t="s">
        <v>#N/A N/A</v>
        <stp/>
        <stp>BDH|3004735725945773567</stp>
        <tr r="BA21" s="5"/>
      </tp>
      <tp t="s">
        <v>#N/A N/A</v>
        <stp/>
        <stp>BDH|3341901625308495653</stp>
        <tr r="K26" s="3"/>
      </tp>
      <tp t="s">
        <v>#N/A N/A</v>
        <stp/>
        <stp>BDH|4850797701475198063</stp>
        <tr r="AP35" s="2"/>
        <tr r="AP82" s="5"/>
      </tp>
      <tp t="s">
        <v>#N/A N/A</v>
        <stp/>
        <stp>BDH|1499662211388727835</stp>
        <tr r="Z58" s="4"/>
      </tp>
      <tp t="s">
        <v>#N/A N/A</v>
        <stp/>
        <stp>BDH|8378845224647189353</stp>
        <tr r="AM46" s="5"/>
      </tp>
      <tp t="s">
        <v>#N/A N/A</v>
        <stp/>
        <stp>BDH|8406168365568744176</stp>
        <tr r="CC63" s="5"/>
      </tp>
      <tp t="s">
        <v>#N/A N/A</v>
        <stp/>
        <stp>BDH|2007849892595074014</stp>
        <tr r="BH100" s="5"/>
      </tp>
      <tp t="s">
        <v>#N/A N/A</v>
        <stp/>
        <stp>BDH|7100216379977787398</stp>
        <tr r="BG31" s="5"/>
      </tp>
      <tp t="s">
        <v>#N/A N/A</v>
        <stp/>
        <stp>BDH|8344736137288393237</stp>
        <tr r="CI60" s="5"/>
      </tp>
      <tp t="s">
        <v>#N/A N/A</v>
        <stp/>
        <stp>BDH|7889088757025993197</stp>
        <tr r="Z59" s="3"/>
      </tp>
      <tp t="s">
        <v>#N/A N/A</v>
        <stp/>
        <stp>BDH|5989796110385409033</stp>
        <tr r="AV34" s="4"/>
      </tp>
      <tp t="s">
        <v>#N/A N/A</v>
        <stp/>
        <stp>BDH|2214569405037108676</stp>
        <tr r="CH37" s="3"/>
      </tp>
      <tp t="s">
        <v>#N/A N/A</v>
        <stp/>
        <stp>BDH|6177542913620548476</stp>
        <tr r="BD25" s="3"/>
      </tp>
      <tp t="s">
        <v>#N/A N/A</v>
        <stp/>
        <stp>BDH|6900302288252502901</stp>
        <tr r="CQ24" s="5"/>
      </tp>
      <tp t="s">
        <v>#N/A N/A</v>
        <stp/>
        <stp>BDH|9782708494638225955</stp>
        <tr r="AV24" s="3"/>
      </tp>
      <tp t="s">
        <v>#N/A N/A</v>
        <stp/>
        <stp>BDH|3309621342286253157</stp>
        <tr r="AC39" s="4"/>
      </tp>
      <tp t="s">
        <v>#N/A N/A</v>
        <stp/>
        <stp>BDH|6501769474897240714</stp>
        <tr r="BJ10" s="4"/>
      </tp>
      <tp t="s">
        <v>#N/A N/A</v>
        <stp/>
        <stp>BDH|8222276214525075855</stp>
        <tr r="AP81" s="5"/>
      </tp>
      <tp t="s">
        <v>#N/A N/A</v>
        <stp/>
        <stp>BDH|4373274007603730305</stp>
        <tr r="W73" s="5"/>
      </tp>
      <tp t="s">
        <v>#N/A N/A</v>
        <stp/>
        <stp>BDH|7834466965625753685</stp>
        <tr r="BY10" s="4"/>
      </tp>
      <tp t="s">
        <v>#N/A N/A</v>
        <stp/>
        <stp>BDH|1928998439028583581</stp>
        <tr r="AR57" s="3"/>
        <tr r="AR16" s="2"/>
      </tp>
      <tp t="s">
        <v>#N/A N/A</v>
        <stp/>
        <stp>BDH|3228036214341875592</stp>
        <tr r="BX68" s="3"/>
      </tp>
      <tp t="s">
        <v>#N/A N/A</v>
        <stp/>
        <stp>BDH|5469143938260455187</stp>
        <tr r="BH51" s="4"/>
      </tp>
      <tp t="s">
        <v>#N/A N/A</v>
        <stp/>
        <stp>BDH|9159692900200845945</stp>
        <tr r="CD46" s="3"/>
      </tp>
      <tp t="s">
        <v>#N/A N/A</v>
        <stp/>
        <stp>BDH|5765266508200426194</stp>
        <tr r="BI14" s="5"/>
      </tp>
      <tp t="s">
        <v>#N/A N/A</v>
        <stp/>
        <stp>BDH|7119024282438178142</stp>
        <tr r="AP13" s="3"/>
      </tp>
      <tp t="s">
        <v>#N/A N/A</v>
        <stp/>
        <stp>BDH|3767217111151170723</stp>
        <tr r="BY13" s="3"/>
      </tp>
      <tp t="s">
        <v>#N/A N/A</v>
        <stp/>
        <stp>BDH|4983787624376591141</stp>
        <tr r="AW16" s="3"/>
      </tp>
      <tp t="s">
        <v>#N/A N/A</v>
        <stp/>
        <stp>BDH|3064170648416919627</stp>
        <tr r="AY59" s="4"/>
      </tp>
      <tp t="s">
        <v>#N/A N/A</v>
        <stp/>
        <stp>BDH|2511430972953788477</stp>
        <tr r="BD3" s="2"/>
      </tp>
      <tp t="s">
        <v>#N/A N/A</v>
        <stp/>
        <stp>BDH|3678161193468029577</stp>
        <tr r="G25" s="5"/>
      </tp>
      <tp t="s">
        <v>#N/A N/A</v>
        <stp/>
        <stp>BDH|1372127670649340865</stp>
        <tr r="M18" s="5"/>
      </tp>
      <tp t="s">
        <v>#N/A N/A</v>
        <stp/>
        <stp>BDH|5149499648544460709</stp>
        <tr r="CT88" s="5"/>
      </tp>
      <tp t="s">
        <v>#N/A N/A</v>
        <stp/>
        <stp>BDH|8467807253643646055</stp>
        <tr r="AU27" s="4"/>
      </tp>
      <tp t="s">
        <v>#N/A N/A</v>
        <stp/>
        <stp>BDH|1712462527354462560</stp>
        <tr r="CR38" s="3"/>
      </tp>
      <tp t="s">
        <v>#N/A N/A</v>
        <stp/>
        <stp>BDH|4629037411634260723</stp>
        <tr r="BO85" s="5"/>
      </tp>
      <tp t="s">
        <v>#N/A N/A</v>
        <stp/>
        <stp>BDH|7979399654970443745</stp>
        <tr r="BW51" s="5"/>
      </tp>
      <tp t="s">
        <v>#N/A N/A</v>
        <stp/>
        <stp>BDH|1939803909207225869</stp>
        <tr r="AA32" s="2"/>
        <tr r="AA33" s="5"/>
      </tp>
      <tp t="s">
        <v>#N/A N/A</v>
        <stp/>
        <stp>BDH|8570326744471357849</stp>
        <tr r="BM38" s="4"/>
      </tp>
      <tp t="s">
        <v>#N/A N/A</v>
        <stp/>
        <stp>BDH|5453956088592897056</stp>
        <tr r="BC71" s="3"/>
      </tp>
      <tp t="s">
        <v>#N/A N/A</v>
        <stp/>
        <stp>BDH|9534138923004170805</stp>
        <tr r="AS13" s="3"/>
      </tp>
      <tp t="s">
        <v>#N/A N/A</v>
        <stp/>
        <stp>BDH|4798629636974330343</stp>
        <tr r="AM94" s="5"/>
      </tp>
      <tp t="s">
        <v>#N/A N/A</v>
        <stp/>
        <stp>BDH|1422463726576948799</stp>
        <tr r="M6" s="5"/>
      </tp>
      <tp t="s">
        <v>#N/A N/A</v>
        <stp/>
        <stp>BDH|7717033934661743339</stp>
        <tr r="AX63" s="5"/>
      </tp>
      <tp t="s">
        <v>#N/A N/A</v>
        <stp/>
        <stp>BDH|6286301524303704252</stp>
        <tr r="AB23" s="3"/>
      </tp>
      <tp t="s">
        <v>#N/A N/A</v>
        <stp/>
        <stp>BDH|6527862676968736762</stp>
        <tr r="CP68" s="4"/>
      </tp>
      <tp t="s">
        <v>#N/A N/A</v>
        <stp/>
        <stp>BDH|6710090759861610450</stp>
        <tr r="CC31" s="5"/>
      </tp>
      <tp t="s">
        <v>#N/A N/A</v>
        <stp/>
        <stp>BDH|1524549180703647930</stp>
        <tr r="AI11" s="5"/>
      </tp>
      <tp t="s">
        <v>#N/A N/A</v>
        <stp/>
        <stp>BDH|3905279036936998251</stp>
        <tr r="BN49" s="4"/>
      </tp>
      <tp t="s">
        <v>#N/A N/A</v>
        <stp/>
        <stp>BDH|2944735168823470625</stp>
        <tr r="H54" s="4"/>
      </tp>
      <tp t="s">
        <v>#N/A N/A</v>
        <stp/>
        <stp>BDH|6029214830760339169</stp>
        <tr r="CH21" s="5"/>
      </tp>
      <tp t="s">
        <v>#N/A N/A</v>
        <stp/>
        <stp>BDH|7430591008493556748</stp>
        <tr r="BF35" s="2"/>
        <tr r="BF82" s="5"/>
      </tp>
      <tp t="s">
        <v>#N/A N/A</v>
        <stp/>
        <stp>BDH|8093784185333017295</stp>
        <tr r="L72" s="5"/>
      </tp>
      <tp t="s">
        <v>#N/A N/A</v>
        <stp/>
        <stp>BDH|5102433934811552574</stp>
        <tr r="T40" s="4"/>
      </tp>
      <tp t="s">
        <v>#N/A N/A</v>
        <stp/>
        <stp>BDH|5043621856457094702</stp>
        <tr r="CC52" s="4"/>
      </tp>
      <tp t="s">
        <v>#N/A N/A</v>
        <stp/>
        <stp>BDH|6590157443993047679</stp>
        <tr r="BG69" s="4"/>
      </tp>
      <tp t="s">
        <v>#N/A N/A</v>
        <stp/>
        <stp>BDH|7673211962652456758</stp>
        <tr r="CA108" s="4"/>
      </tp>
      <tp t="s">
        <v>#N/A N/A</v>
        <stp/>
        <stp>BDH|3817158831032933516</stp>
        <tr r="CB8" s="2"/>
      </tp>
      <tp t="s">
        <v>#N/A N/A</v>
        <stp/>
        <stp>BDH|3246546753887363220</stp>
        <tr r="AQ73" s="5"/>
      </tp>
      <tp t="s">
        <v>#N/A N/A</v>
        <stp/>
        <stp>BDH|4768649684264613850</stp>
        <tr r="AT31" s="5"/>
      </tp>
      <tp t="s">
        <v>#N/A N/A</v>
        <stp/>
        <stp>BDH|3328018017651420551</stp>
        <tr r="AA22" s="3"/>
      </tp>
      <tp t="s">
        <v>#N/A N/A</v>
        <stp/>
        <stp>BDH|6515818992305537477</stp>
        <tr r="O10" s="5"/>
      </tp>
      <tp t="s">
        <v>#N/A N/A</v>
        <stp/>
        <stp>BDH|6965935727542016986</stp>
        <tr r="BI112" s="4"/>
      </tp>
      <tp t="s">
        <v>#N/A N/A</v>
        <stp/>
        <stp>BDH|6662239440371453748</stp>
        <tr r="CF95" s="4"/>
      </tp>
      <tp t="s">
        <v>#N/A N/A</v>
        <stp/>
        <stp>BDH|8292961458425046799</stp>
        <tr r="J108" s="4"/>
      </tp>
      <tp t="s">
        <v>#N/A N/A</v>
        <stp/>
        <stp>BDH|6009484671525493689</stp>
        <tr r="BW27" s="4"/>
      </tp>
      <tp t="s">
        <v>#N/A N/A</v>
        <stp/>
        <stp>BDH|2547652777256362312</stp>
        <tr r="AT102" s="4"/>
      </tp>
      <tp t="s">
        <v>#N/A N/A</v>
        <stp/>
        <stp>BDH|8452861816752158506</stp>
        <tr r="BZ70" s="3"/>
      </tp>
      <tp t="s">
        <v>#N/A N/A</v>
        <stp/>
        <stp>BDH|1373144574701035067</stp>
        <tr r="C3" s="2"/>
      </tp>
      <tp t="s">
        <v>#N/A N/A</v>
        <stp/>
        <stp>BDH|6969381765583575645</stp>
        <tr r="AG28" s="5"/>
      </tp>
      <tp t="s">
        <v>#N/A N/A</v>
        <stp/>
        <stp>BDH|2822943432038389689</stp>
        <tr r="CM102" s="4"/>
      </tp>
      <tp t="s">
        <v>#N/A N/A</v>
        <stp/>
        <stp>BDH|3235624213695360757</stp>
        <tr r="AB96" s="5"/>
      </tp>
      <tp t="s">
        <v>#N/A N/A</v>
        <stp/>
        <stp>BDH|5444165826319334921</stp>
        <tr r="BM29" s="4"/>
      </tp>
      <tp t="s">
        <v>#N/A N/A</v>
        <stp/>
        <stp>BDH|3182125539063677499</stp>
        <tr r="BZ28" s="5"/>
      </tp>
      <tp t="s">
        <v>#N/A N/A</v>
        <stp/>
        <stp>BDH|7459921784668428833</stp>
        <tr r="AQ22" s="2"/>
        <tr r="AQ9" s="4"/>
      </tp>
      <tp t="s">
        <v>#N/A N/A</v>
        <stp/>
        <stp>BDH|8532904571692443257</stp>
        <tr r="BC45" s="5"/>
      </tp>
      <tp t="s">
        <v>#N/A N/A</v>
        <stp/>
        <stp>BDH|4637972981494265776</stp>
        <tr r="BC103" s="4"/>
      </tp>
      <tp t="s">
        <v>#N/A N/A</v>
        <stp/>
        <stp>BDH|7936722839282508726</stp>
        <tr r="CE34" s="5"/>
      </tp>
      <tp t="s">
        <v>#N/A N/A</v>
        <stp/>
        <stp>BDH|1154506577341402474</stp>
        <tr r="BI18" s="5"/>
      </tp>
      <tp t="s">
        <v>#N/A N/A</v>
        <stp/>
        <stp>BDH|4267880887432012087</stp>
        <tr r="BC8" s="3"/>
      </tp>
      <tp t="s">
        <v>#N/A N/A</v>
        <stp/>
        <stp>BDH|2716635106787220555</stp>
        <tr r="BK74" s="5"/>
      </tp>
      <tp t="s">
        <v>#N/A N/A</v>
        <stp/>
        <stp>BDH|2026913443999253059</stp>
        <tr r="AL53" s="4"/>
      </tp>
      <tp t="s">
        <v>#N/A N/A</v>
        <stp/>
        <stp>BDH|4812693215137539244</stp>
        <tr r="BG81" s="4"/>
      </tp>
      <tp t="s">
        <v>#N/A N/A</v>
        <stp/>
        <stp>BDH|2543641567654165022</stp>
        <tr r="AA52" s="5"/>
      </tp>
      <tp t="s">
        <v>#N/A N/A</v>
        <stp/>
        <stp>BDH|1142168909234209299</stp>
        <tr r="BN60" s="5"/>
      </tp>
      <tp t="s">
        <v>#N/A N/A</v>
        <stp/>
        <stp>BDH|1285646827925531613</stp>
        <tr r="AR34" s="2"/>
        <tr r="AR37" s="5"/>
      </tp>
      <tp t="s">
        <v>#N/A N/A</v>
        <stp/>
        <stp>BDH|5553537067297425705</stp>
        <tr r="BZ36" s="4"/>
      </tp>
      <tp t="s">
        <v>#N/A N/A</v>
        <stp/>
        <stp>BDH|2430411643081275512</stp>
        <tr r="CJ28" s="4"/>
      </tp>
      <tp t="s">
        <v>#N/A N/A</v>
        <stp/>
        <stp>BDH|4577336483599331030</stp>
        <tr r="BH9" s="3"/>
      </tp>
      <tp t="s">
        <v>#N/A N/A</v>
        <stp/>
        <stp>BDH|3420771556967054009</stp>
        <tr r="CX3" s="3"/>
        <tr r="CX5" s="2"/>
      </tp>
      <tp t="s">
        <v>#N/A N/A</v>
        <stp/>
        <stp>BDH|1905645111274821413</stp>
        <tr r="BK45" s="5"/>
      </tp>
      <tp t="s">
        <v>#N/A N/A</v>
        <stp/>
        <stp>BDH|5000217864066184119</stp>
        <tr r="BC81" s="4"/>
      </tp>
      <tp t="s">
        <v>#N/A N/A</v>
        <stp/>
        <stp>BDH|2049764903916975597</stp>
        <tr r="O43" s="5"/>
      </tp>
      <tp t="s">
        <v>#N/A N/A</v>
        <stp/>
        <stp>BDH|7907427608850520534</stp>
        <tr r="L28" s="5"/>
      </tp>
      <tp t="s">
        <v>#N/A N/A</v>
        <stp/>
        <stp>BDH|8361647427929658334</stp>
        <tr r="BR67" s="4"/>
      </tp>
      <tp t="s">
        <v>#N/A N/A</v>
        <stp/>
        <stp>BDH|8627756180547118679</stp>
        <tr r="CO67" s="3"/>
      </tp>
      <tp t="s">
        <v>#N/A N/A</v>
        <stp/>
        <stp>BDH|2643163550991574100</stp>
        <tr r="AL41" s="3"/>
        <tr r="AL12" s="2"/>
      </tp>
      <tp t="s">
        <v>#N/A N/A</v>
        <stp/>
        <stp>BDH|3553788889478077217</stp>
        <tr r="CW84" s="5"/>
      </tp>
      <tp t="s">
        <v>#N/A N/A</v>
        <stp/>
        <stp>BDH|7278266144926680139</stp>
        <tr r="AI10" s="4"/>
      </tp>
      <tp t="s">
        <v>#N/A N/A</v>
        <stp/>
        <stp>BDH|2371028170674034742</stp>
        <tr r="BJ61" s="4"/>
      </tp>
      <tp t="s">
        <v>#N/A N/A</v>
        <stp/>
        <stp>BDH|2804337966764000588</stp>
        <tr r="BV43" s="5"/>
      </tp>
      <tp t="s">
        <v>#N/A N/A</v>
        <stp/>
        <stp>BDH|2545561676442322438</stp>
        <tr r="CW47" s="5"/>
      </tp>
      <tp t="s">
        <v>#N/A N/A</v>
        <stp/>
        <stp>BDH|6843736880799763698</stp>
        <tr r="V31" s="5"/>
      </tp>
      <tp t="s">
        <v>#N/A N/A</v>
        <stp/>
        <stp>BDH|3735113221437276108</stp>
        <tr r="AU19" s="2"/>
        <tr r="AU5" s="4"/>
      </tp>
      <tp t="s">
        <v>#N/A N/A</v>
        <stp/>
        <stp>BDH|1780574678556573384</stp>
        <tr r="T81" s="5"/>
      </tp>
      <tp t="s">
        <v>#N/A N/A</v>
        <stp/>
        <stp>BDH|7206646943500213328</stp>
        <tr r="CO35" s="2"/>
        <tr r="CO82" s="5"/>
      </tp>
      <tp t="s">
        <v>#N/A N/A</v>
        <stp/>
        <stp>BDH|8372507223250088950</stp>
        <tr r="K94" s="5"/>
      </tp>
      <tp t="s">
        <v>#N/A N/A</v>
        <stp/>
        <stp>BDH|7098029025121522279</stp>
        <tr r="CS49" s="4"/>
      </tp>
      <tp t="s">
        <v>#N/A N/A</v>
        <stp/>
        <stp>BDH|9493224682665418050</stp>
        <tr r="CR75" s="3"/>
      </tp>
      <tp t="s">
        <v>#N/A N/A</v>
        <stp/>
        <stp>BDH|2922787567057097231</stp>
        <tr r="AN43" s="3"/>
      </tp>
      <tp t="s">
        <v>#N/A N/A</v>
        <stp/>
        <stp>BDH|6828459758383112215</stp>
        <tr r="I50" s="3"/>
      </tp>
      <tp t="s">
        <v>#N/A N/A</v>
        <stp/>
        <stp>BDH|2217072972300449368</stp>
        <tr r="CI64" s="4"/>
      </tp>
      <tp t="s">
        <v>#N/A N/A</v>
        <stp/>
        <stp>BDH|2751675646322076438</stp>
        <tr r="BM76" s="5"/>
      </tp>
      <tp t="s">
        <v>#N/A N/A</v>
        <stp/>
        <stp>BDH|5643850946379796672</stp>
        <tr r="CO23" s="2"/>
        <tr r="CO11" s="4"/>
      </tp>
      <tp t="s">
        <v>#N/A N/A</v>
        <stp/>
        <stp>BDH|3305948793234564143</stp>
        <tr r="CD27" s="3"/>
      </tp>
      <tp t="s">
        <v>#N/A N/A</v>
        <stp/>
        <stp>BDH|1185236766581370223</stp>
        <tr r="U38" s="3"/>
      </tp>
      <tp t="s">
        <v>#N/A N/A</v>
        <stp/>
        <stp>BDH|3418183582839968522</stp>
        <tr r="CQ85" s="4"/>
      </tp>
      <tp t="s">
        <v>#N/A N/A</v>
        <stp/>
        <stp>BDH|2140122648065712499</stp>
        <tr r="CE35" s="2"/>
        <tr r="CE82" s="5"/>
      </tp>
      <tp t="s">
        <v>#N/A N/A</v>
        <stp/>
        <stp>BDH|4087076651463225416</stp>
        <tr r="BF61" s="5"/>
      </tp>
      <tp t="s">
        <v>#N/A N/A</v>
        <stp/>
        <stp>BDH|3254533980090198851</stp>
        <tr r="BQ33" s="4"/>
      </tp>
      <tp t="s">
        <v>#N/A N/A</v>
        <stp/>
        <stp>BDH|2790277636100599568</stp>
        <tr r="CG24" s="2"/>
        <tr r="CG12" s="4"/>
      </tp>
      <tp t="s">
        <v>#N/A N/A</v>
        <stp/>
        <stp>BDH|9887350968952782877</stp>
        <tr r="CQ101" s="5"/>
      </tp>
      <tp t="s">
        <v>#N/A N/A</v>
        <stp/>
        <stp>BDH|19468941533341862</stp>
        <tr r="D61" s="5"/>
      </tp>
      <tp t="s">
        <v>#N/A N/A</v>
        <stp/>
        <stp>BDH|36550314677376823</stp>
        <tr r="AK15" s="3"/>
      </tp>
      <tp t="s">
        <v>#N/A N/A</v>
        <stp/>
        <stp>BDH|65853313933985117</stp>
        <tr r="BT23" s="5"/>
      </tp>
    </main>
    <main first="bofaddin.rtdserver">
      <tp t="s">
        <v>#N/A N/A</v>
        <stp/>
        <stp>BDH|12023855049920744</stp>
        <tr r="CV56" s="5"/>
      </tp>
      <tp t="s">
        <v>#N/A N/A</v>
        <stp/>
        <stp>BDH|96988803794720650</stp>
        <tr r="W89" s="5"/>
      </tp>
      <tp t="s">
        <v>#N/A N/A</v>
        <stp/>
        <stp>BDH|48168269645193976</stp>
        <tr r="BZ49" s="5"/>
      </tp>
    </main>
    <main first="bofaddin.rtdserver">
      <tp t="s">
        <v>#N/A N/A</v>
        <stp/>
        <stp>BDH|1466367973203818133</stp>
        <tr r="AR9" s="3"/>
      </tp>
      <tp t="s">
        <v>#N/A N/A</v>
        <stp/>
        <stp>BDH|4194674958325278568</stp>
        <tr r="AD68" s="3"/>
      </tp>
      <tp t="s">
        <v>#N/A N/A</v>
        <stp/>
        <stp>BDH|7368537227767812056</stp>
        <tr r="CG61" s="4"/>
      </tp>
      <tp t="s">
        <v>#N/A N/A</v>
        <stp/>
        <stp>BDH|5567539774064063489</stp>
        <tr r="CI8" s="5"/>
      </tp>
      <tp t="s">
        <v>#N/A N/A</v>
        <stp/>
        <stp>BDH|4940211135214576620</stp>
        <tr r="CL59" s="4"/>
      </tp>
      <tp t="s">
        <v>#N/A N/A</v>
        <stp/>
        <stp>BDH|3561861186690849475</stp>
        <tr r="R43" s="3"/>
      </tp>
      <tp t="s">
        <v>#N/A N/A</v>
        <stp/>
        <stp>BDH|1541799544987127236</stp>
        <tr r="CJ11" s="5"/>
      </tp>
      <tp t="s">
        <v>#N/A N/A</v>
        <stp/>
        <stp>BDH|3031364260512944355</stp>
        <tr r="CW56" s="4"/>
      </tp>
      <tp t="s">
        <v>#N/A N/A</v>
        <stp/>
        <stp>BDH|6751187161762021444</stp>
        <tr r="AM46" s="4"/>
      </tp>
      <tp t="s">
        <v>#N/A N/A</v>
        <stp/>
        <stp>BDH|1856604061711247710</stp>
        <tr r="M55" s="4"/>
      </tp>
      <tp t="s">
        <v>#N/A N/A</v>
        <stp/>
        <stp>BDH|4038705961463894139</stp>
        <tr r="AZ107" s="4"/>
      </tp>
      <tp t="s">
        <v>#N/A N/A</v>
        <stp/>
        <stp>BDH|5962619442671088103</stp>
        <tr r="BP35" s="4"/>
      </tp>
      <tp t="s">
        <v>#N/A N/A</v>
        <stp/>
        <stp>BDH|7277729741242291190</stp>
        <tr r="CC25" s="4"/>
      </tp>
      <tp t="s">
        <v>#N/A N/A</v>
        <stp/>
        <stp>BDH|3178496870806056129</stp>
        <tr r="AI73" s="5"/>
      </tp>
      <tp t="s">
        <v>#N/A N/A</v>
        <stp/>
        <stp>BDH|5764016236204312597</stp>
        <tr r="K78" s="4"/>
      </tp>
      <tp t="s">
        <v>#N/A N/A</v>
        <stp/>
        <stp>BDH|2930455971257539123</stp>
        <tr r="T68" s="4"/>
      </tp>
      <tp t="s">
        <v>#N/A N/A</v>
        <stp/>
        <stp>BDH|2540243474327635793</stp>
        <tr r="K110" s="4"/>
      </tp>
      <tp t="s">
        <v>#N/A N/A</v>
        <stp/>
        <stp>BDH|9031205600705942932</stp>
        <tr r="BD102" s="4"/>
      </tp>
      <tp t="s">
        <v>#N/A N/A</v>
        <stp/>
        <stp>BDH|6582027647527999234</stp>
        <tr r="AR28" s="5"/>
      </tp>
      <tp t="s">
        <v>#N/A N/A</v>
        <stp/>
        <stp>BDH|2442083487198317520</stp>
        <tr r="CJ24" s="3"/>
      </tp>
      <tp t="s">
        <v>#N/A N/A</v>
        <stp/>
        <stp>BDH|4797281306699787841</stp>
        <tr r="W67" s="5"/>
      </tp>
      <tp t="s">
        <v>#N/A N/A</v>
        <stp/>
        <stp>BDH|5450767453574334482</stp>
        <tr r="O29" s="3"/>
        <tr r="O9" s="2"/>
      </tp>
      <tp t="s">
        <v>#N/A N/A</v>
        <stp/>
        <stp>BDH|3351250709617520108</stp>
        <tr r="CD73" s="5"/>
      </tp>
      <tp t="s">
        <v>#N/A N/A</v>
        <stp/>
        <stp>BDH|7629719119401625724</stp>
        <tr r="X55" s="3"/>
      </tp>
      <tp t="s">
        <v>#N/A N/A</v>
        <stp/>
        <stp>BDH|2185577962615745394</stp>
        <tr r="X20" s="5"/>
      </tp>
      <tp t="s">
        <v>#N/A N/A</v>
        <stp/>
        <stp>BDH|2881725853517162027</stp>
        <tr r="H57" s="5"/>
      </tp>
      <tp t="s">
        <v>#N/A N/A</v>
        <stp/>
        <stp>BDH|6186240074953319789</stp>
        <tr r="AZ45" s="4"/>
      </tp>
      <tp t="s">
        <v>#N/A N/A</v>
        <stp/>
        <stp>BDH|1926195231306286294</stp>
        <tr r="P24" s="5"/>
      </tp>
      <tp t="s">
        <v>#N/A N/A</v>
        <stp/>
        <stp>BDH|1952348570410543226</stp>
        <tr r="AO32" s="3"/>
        <tr r="AO10" s="2"/>
      </tp>
      <tp t="s">
        <v>#N/A N/A</v>
        <stp/>
        <stp>BDH|9988402837969510019</stp>
        <tr r="CX67" s="4"/>
      </tp>
      <tp t="s">
        <v>#N/A N/A</v>
        <stp/>
        <stp>BDH|1168967392556983067</stp>
        <tr r="BD36" s="3"/>
        <tr r="BD11" s="2"/>
      </tp>
      <tp t="s">
        <v>#N/A N/A</v>
        <stp/>
        <stp>BDH|3791635470645654085</stp>
        <tr r="AD42" s="3"/>
      </tp>
      <tp t="s">
        <v>#N/A N/A</v>
        <stp/>
        <stp>BDH|8363894133847077337</stp>
        <tr r="BS67" s="4"/>
      </tp>
      <tp t="s">
        <v>#N/A N/A</v>
        <stp/>
        <stp>BDH|2082168643707620798</stp>
        <tr r="J71" s="3"/>
      </tp>
      <tp t="s">
        <v>#N/A N/A</v>
        <stp/>
        <stp>BDH|5192289575830343751</stp>
        <tr r="BR76" s="4"/>
      </tp>
      <tp t="s">
        <v>#N/A N/A</v>
        <stp/>
        <stp>BDH|4155979520059500190</stp>
        <tr r="AW27" s="4"/>
      </tp>
      <tp t="s">
        <v>#N/A N/A</v>
        <stp/>
        <stp>BDH|3006611203434090680</stp>
        <tr r="AL89" s="5"/>
      </tp>
      <tp t="s">
        <v>#N/A N/A</v>
        <stp/>
        <stp>BDH|1924235912303003628</stp>
        <tr r="CD69" s="4"/>
      </tp>
      <tp t="s">
        <v>#N/A N/A</v>
        <stp/>
        <stp>BDH|1639782343974322146</stp>
        <tr r="AE66" s="3"/>
      </tp>
      <tp t="s">
        <v>#N/A N/A</v>
        <stp/>
        <stp>BDH|2880526803712630256</stp>
        <tr r="BG45" s="4"/>
      </tp>
      <tp t="s">
        <v>#N/A N/A</v>
        <stp/>
        <stp>BDH|8448493451837744917</stp>
        <tr r="AT23" s="2"/>
        <tr r="AT11" s="4"/>
      </tp>
      <tp t="s">
        <v>#N/A N/A</v>
        <stp/>
        <stp>BDH|9589006468388567024</stp>
        <tr r="G110" s="4"/>
      </tp>
      <tp t="s">
        <v>#N/A N/A</v>
        <stp/>
        <stp>BDH|7880741152741426303</stp>
        <tr r="BA49" s="4"/>
      </tp>
      <tp t="s">
        <v>#N/A N/A</v>
        <stp/>
        <stp>BDH|9931768081119741830</stp>
        <tr r="BR37" s="4"/>
      </tp>
      <tp t="s">
        <v>#N/A N/A</v>
        <stp/>
        <stp>BDH|5829699378573794049</stp>
        <tr r="AZ84" s="4"/>
      </tp>
      <tp t="s">
        <v>#N/A N/A</v>
        <stp/>
        <stp>BDH|7159925178186256825</stp>
        <tr r="BT41" s="5"/>
      </tp>
      <tp t="s">
        <v>#N/A N/A</v>
        <stp/>
        <stp>BDH|1906140121444300145</stp>
        <tr r="V61" s="5"/>
      </tp>
      <tp t="s">
        <v>#N/A N/A</v>
        <stp/>
        <stp>BDH|8880871714393883583</stp>
        <tr r="CI49" s="5"/>
      </tp>
      <tp t="s">
        <v>#N/A N/A</v>
        <stp/>
        <stp>BDH|1865462933358633905</stp>
        <tr r="AN11" s="3"/>
        <tr r="AN6" s="2"/>
      </tp>
      <tp t="s">
        <v>#N/A N/A</v>
        <stp/>
        <stp>BDH|7177773945420957314</stp>
        <tr r="CT27" s="4"/>
      </tp>
      <tp t="s">
        <v>#N/A N/A</v>
        <stp/>
        <stp>BDH|6591540359580591165</stp>
        <tr r="BZ75" s="4"/>
      </tp>
      <tp t="s">
        <v>#N/A N/A</v>
        <stp/>
        <stp>BDH|7638633163652537285</stp>
        <tr r="Y23" s="3"/>
      </tp>
      <tp t="s">
        <v>#N/A N/A</v>
        <stp/>
        <stp>BDH|1110502599729157322</stp>
        <tr r="N106" s="4"/>
      </tp>
      <tp t="s">
        <v>#N/A N/A</v>
        <stp/>
        <stp>BDH|7651124458760133466</stp>
        <tr r="CU31" s="2"/>
        <tr r="CU13" s="5"/>
      </tp>
      <tp t="s">
        <v>#N/A N/A</v>
        <stp/>
        <stp>BDH|5987635592948608557</stp>
        <tr r="AX32" s="4"/>
      </tp>
      <tp t="s">
        <v>#N/A N/A</v>
        <stp/>
        <stp>BDH|4405851130838992032</stp>
        <tr r="AB9" s="3"/>
      </tp>
      <tp t="s">
        <v>#N/A N/A</v>
        <stp/>
        <stp>BDH|5174917280495815637</stp>
        <tr r="AD85" s="5"/>
      </tp>
      <tp t="s">
        <v>#N/A N/A</v>
        <stp/>
        <stp>BDH|2205225826685521084</stp>
        <tr r="CO39" s="5"/>
      </tp>
      <tp t="s">
        <v>#N/A N/A</v>
        <stp/>
        <stp>BDH|1474752749846096331</stp>
        <tr r="AZ50" s="5"/>
      </tp>
      <tp t="s">
        <v>#N/A N/A</v>
        <stp/>
        <stp>BDH|2124293780826550969</stp>
        <tr r="BM28" s="5"/>
      </tp>
      <tp t="s">
        <v>#N/A N/A</v>
        <stp/>
        <stp>BDH|5420387033441306374</stp>
        <tr r="BB19" s="2"/>
        <tr r="BB5" s="4"/>
      </tp>
      <tp t="s">
        <v>#N/A N/A</v>
        <stp/>
        <stp>BDH|9142541458409168772</stp>
        <tr r="AF48" s="3"/>
        <tr r="AF14" s="2"/>
      </tp>
      <tp t="s">
        <v>#N/A N/A</v>
        <stp/>
        <stp>BDH|3880165341900569117</stp>
        <tr r="W60" s="3"/>
      </tp>
      <tp t="s">
        <v>#N/A N/A</v>
        <stp/>
        <stp>BDH|5284527830153383783</stp>
        <tr r="CP71" s="3"/>
      </tp>
      <tp t="s">
        <v>#N/A N/A</v>
        <stp/>
        <stp>BDH|4064746006992086694</stp>
        <tr r="AZ86" s="5"/>
      </tp>
      <tp t="s">
        <v>#N/A N/A</v>
        <stp/>
        <stp>BDH|2843274882597236842</stp>
        <tr r="CT90" s="5"/>
      </tp>
      <tp t="s">
        <v>#N/A N/A</v>
        <stp/>
        <stp>BDH|3241304482336861931</stp>
        <tr r="BZ38" s="3"/>
      </tp>
      <tp t="s">
        <v>#N/A N/A</v>
        <stp/>
        <stp>BDH|4637905362695951961</stp>
        <tr r="K26" s="5"/>
      </tp>
      <tp t="s">
        <v>#N/A N/A</v>
        <stp/>
        <stp>BDH|1990492268965639155</stp>
        <tr r="I92" s="4"/>
      </tp>
      <tp t="s">
        <v>#N/A N/A</v>
        <stp/>
        <stp>BDH|1134751309271709014</stp>
        <tr r="S50" s="4"/>
      </tp>
      <tp t="s">
        <v>#N/A N/A</v>
        <stp/>
        <stp>BDH|5849622903635317116</stp>
        <tr r="CD29" s="5"/>
      </tp>
      <tp t="s">
        <v>#N/A N/A</v>
        <stp/>
        <stp>BDH|7616419434431825609</stp>
        <tr r="CE27" s="4"/>
      </tp>
      <tp t="s">
        <v>#N/A N/A</v>
        <stp/>
        <stp>BDH|1035661241341933555</stp>
        <tr r="AD57" s="3"/>
        <tr r="AD16" s="2"/>
      </tp>
      <tp t="s">
        <v>#N/A N/A</v>
        <stp/>
        <stp>BDH|4258214547551678494</stp>
        <tr r="CF45" s="4"/>
      </tp>
      <tp t="s">
        <v>#N/A N/A</v>
        <stp/>
        <stp>BDH|8983900354986528534</stp>
        <tr r="CO8" s="5"/>
      </tp>
      <tp t="s">
        <v>#N/A N/A</v>
        <stp/>
        <stp>BDH|3713605523920699093</stp>
        <tr r="CH101" s="5"/>
      </tp>
      <tp t="s">
        <v>#N/A N/A</v>
        <stp/>
        <stp>BDH|2468178159873435252</stp>
        <tr r="CX82" s="4"/>
      </tp>
      <tp t="s">
        <v>#N/A N/A</v>
        <stp/>
        <stp>BDH|5453447009170342611</stp>
        <tr r="T47" s="5"/>
      </tp>
      <tp t="s">
        <v>#N/A N/A</v>
        <stp/>
        <stp>BDH|2543447008283016226</stp>
        <tr r="CP52" s="4"/>
      </tp>
      <tp t="s">
        <v>#N/A N/A</v>
        <stp/>
        <stp>BDH|4802442627704193115</stp>
        <tr r="AL30" s="4"/>
      </tp>
      <tp t="s">
        <v>#N/A N/A</v>
        <stp/>
        <stp>BDH|2651703071013881647</stp>
        <tr r="AA98" s="5"/>
      </tp>
      <tp t="s">
        <v>#N/A N/A</v>
        <stp/>
        <stp>BDH|5957484047040810259</stp>
        <tr r="AQ59" s="3"/>
      </tp>
      <tp t="s">
        <v>#N/A N/A</v>
        <stp/>
        <stp>BDH|6739536519424391151</stp>
        <tr r="AL11" s="3"/>
        <tr r="AL6" s="2"/>
      </tp>
      <tp t="s">
        <v>#N/A N/A</v>
        <stp/>
        <stp>BDH|2664058948685890489</stp>
        <tr r="CX7" s="5"/>
      </tp>
      <tp t="s">
        <v>#N/A N/A</v>
        <stp/>
        <stp>BDH|6784485102277437224</stp>
        <tr r="BC12" s="3"/>
      </tp>
      <tp t="s">
        <v>#N/A N/A</v>
        <stp/>
        <stp>BDH|2404178639050217731</stp>
        <tr r="CB47" s="5"/>
      </tp>
      <tp t="s">
        <v>#N/A N/A</v>
        <stp/>
        <stp>BDH|6803878773469522726</stp>
        <tr r="CH75" s="3"/>
      </tp>
      <tp t="s">
        <v>#N/A N/A</v>
        <stp/>
        <stp>BDH|9652995393327733908</stp>
        <tr r="CT103" s="5"/>
      </tp>
      <tp t="s">
        <v>#N/A N/A</v>
        <stp/>
        <stp>BDH|8600696881145681437</stp>
        <tr r="BJ89" s="4"/>
      </tp>
      <tp t="s">
        <v>#N/A N/A</v>
        <stp/>
        <stp>BDH|8241334392032899702</stp>
        <tr r="M94" s="5"/>
      </tp>
      <tp t="s">
        <v>#N/A N/A</v>
        <stp/>
        <stp>BDH|2193547888578535033</stp>
        <tr r="BL23" s="4"/>
      </tp>
      <tp t="s">
        <v>#N/A N/A</v>
        <stp/>
        <stp>BDH|7665899084588436842</stp>
        <tr r="AE91" s="4"/>
      </tp>
      <tp t="s">
        <v>#N/A N/A</v>
        <stp/>
        <stp>BDH|8777886317451595766</stp>
        <tr r="AO81" s="4"/>
      </tp>
      <tp t="s">
        <v>#N/A N/A</v>
        <stp/>
        <stp>BDH|3072698437457606631</stp>
        <tr r="AL91" s="4"/>
      </tp>
      <tp t="s">
        <v>#N/A N/A</v>
        <stp/>
        <stp>BDH|6440233628945137457</stp>
        <tr r="AD25" s="4"/>
      </tp>
      <tp t="s">
        <v>#N/A N/A</v>
        <stp/>
        <stp>BDH|2791713905832987010</stp>
        <tr r="CW71" s="5"/>
      </tp>
      <tp t="s">
        <v>#N/A N/A</v>
        <stp/>
        <stp>BDH|9788985489376936947</stp>
        <tr r="CK63" s="3"/>
      </tp>
      <tp t="s">
        <v>#N/A N/A</v>
        <stp/>
        <stp>BDH|2905273771658178858</stp>
        <tr r="BJ75" s="4"/>
      </tp>
      <tp t="s">
        <v>#N/A N/A</v>
        <stp/>
        <stp>BDH|9712172889337223008</stp>
        <tr r="BH74" s="3"/>
      </tp>
      <tp t="s">
        <v>#N/A N/A</v>
        <stp/>
        <stp>BDH|3594236063276997679</stp>
        <tr r="E46" s="5"/>
      </tp>
      <tp t="s">
        <v>#N/A N/A</v>
        <stp/>
        <stp>BDH|3877330435757354368</stp>
        <tr r="G39" s="3"/>
      </tp>
      <tp t="s">
        <v>#N/A N/A</v>
        <stp/>
        <stp>BDH|2928248014315415365</stp>
        <tr r="CX15" s="3"/>
      </tp>
      <tp t="s">
        <v>#N/A N/A</v>
        <stp/>
        <stp>BDH|1076052618303398452</stp>
        <tr r="AG32" s="4"/>
      </tp>
      <tp t="s">
        <v>#N/A N/A</v>
        <stp/>
        <stp>BDH|9902330691455219128</stp>
        <tr r="I62" s="3"/>
      </tp>
      <tp t="s">
        <v>#N/A N/A</v>
        <stp/>
        <stp>BDH|6135260099282787824</stp>
        <tr r="K63" s="4"/>
      </tp>
      <tp t="s">
        <v>#N/A N/A</v>
        <stp/>
        <stp>BDH|4604482782459138669</stp>
        <tr r="BD24" s="5"/>
      </tp>
      <tp t="s">
        <v>#N/A N/A</v>
        <stp/>
        <stp>BDH|8464335560483491981</stp>
        <tr r="CO59" s="3"/>
      </tp>
      <tp t="s">
        <v>#N/A N/A</v>
        <stp/>
        <stp>BDH|4601751600991925514</stp>
        <tr r="CX26" s="4"/>
      </tp>
      <tp t="s">
        <v>#N/A N/A</v>
        <stp/>
        <stp>BDH|5194118538491459141</stp>
        <tr r="AK55" s="5"/>
      </tp>
      <tp t="s">
        <v>#N/A N/A</v>
        <stp/>
        <stp>BDH|5223874812522653997</stp>
        <tr r="J42" s="4"/>
      </tp>
      <tp t="s">
        <v>#N/A N/A</v>
        <stp/>
        <stp>BDH|9827760062797404804</stp>
        <tr r="AR73" s="3"/>
      </tp>
      <tp t="s">
        <v>#N/A N/A</v>
        <stp/>
        <stp>BDH|9650601886494101490</stp>
        <tr r="BD25" s="2"/>
        <tr r="BD13" s="4"/>
      </tp>
      <tp t="s">
        <v>#N/A N/A</v>
        <stp/>
        <stp>BDH|9934845135717478246</stp>
        <tr r="M24" s="2"/>
        <tr r="M12" s="4"/>
      </tp>
      <tp t="s">
        <v>#N/A N/A</v>
        <stp/>
        <stp>BDH|4729786785688268404</stp>
        <tr r="U31" s="5"/>
      </tp>
      <tp t="s">
        <v>#N/A N/A</v>
        <stp/>
        <stp>BDH|1024392877007525532</stp>
        <tr r="CE40" s="4"/>
      </tp>
      <tp t="s">
        <v>#N/A N/A</v>
        <stp/>
        <stp>BDH|4846164904852413069</stp>
        <tr r="AB42" s="5"/>
      </tp>
      <tp t="s">
        <v>#N/A N/A</v>
        <stp/>
        <stp>BDH|2370450348492621701</stp>
        <tr r="CG54" s="5"/>
      </tp>
      <tp t="s">
        <v>#N/A N/A</v>
        <stp/>
        <stp>BDH|5842200943593799748</stp>
        <tr r="BO61" s="4"/>
      </tp>
      <tp t="s">
        <v>#N/A N/A</v>
        <stp/>
        <stp>BDH|8169619578216979899</stp>
        <tr r="CU23" s="5"/>
      </tp>
      <tp t="s">
        <v>#N/A N/A</v>
        <stp/>
        <stp>BDH|9062257579223014841</stp>
        <tr r="BX23" s="2"/>
        <tr r="BX11" s="4"/>
      </tp>
      <tp t="s">
        <v>#N/A N/A</v>
        <stp/>
        <stp>BDH|9949441382303429137</stp>
        <tr r="BN25" s="2"/>
        <tr r="BN13" s="4"/>
      </tp>
      <tp t="s">
        <v>#N/A N/A</v>
        <stp/>
        <stp>BDH|9215189442853059806</stp>
        <tr r="CT59" s="3"/>
      </tp>
      <tp t="s">
        <v>#N/A N/A</v>
        <stp/>
        <stp>BDH|8813961014107279005</stp>
        <tr r="O96" s="4"/>
      </tp>
      <tp t="s">
        <v>#N/A N/A</v>
        <stp/>
        <stp>BDH|5089879810539819276</stp>
        <tr r="AY34" s="5"/>
      </tp>
      <tp t="s">
        <v>#N/A N/A</v>
        <stp/>
        <stp>BDH|8161500853889894625</stp>
        <tr r="AK70" s="4"/>
      </tp>
      <tp t="s">
        <v>#N/A N/A</v>
        <stp/>
        <stp>BDH|4010410346373647094</stp>
        <tr r="AN62" s="3"/>
      </tp>
      <tp t="s">
        <v>#N/A N/A</v>
        <stp/>
        <stp>BDH|2830930497395501012</stp>
        <tr r="BY99" s="4"/>
      </tp>
      <tp t="s">
        <v>#N/A N/A</v>
        <stp/>
        <stp>BDH|3300247568785373545</stp>
        <tr r="CW23" s="5"/>
      </tp>
      <tp t="s">
        <v>#N/A N/A</v>
        <stp/>
        <stp>BDH|4380507906713582582</stp>
        <tr r="L87" s="5"/>
      </tp>
      <tp t="s">
        <v>#N/A N/A</v>
        <stp/>
        <stp>BDH|6723475530516930014</stp>
        <tr r="C86" s="5"/>
      </tp>
      <tp t="s">
        <v>#N/A N/A</v>
        <stp/>
        <stp>BDH|5458474169086250601</stp>
        <tr r="BJ17" s="5"/>
      </tp>
      <tp t="s">
        <v>#N/A N/A</v>
        <stp/>
        <stp>BDH|6853504129194865213</stp>
        <tr r="AT33" s="3"/>
      </tp>
      <tp t="s">
        <v>#N/A N/A</v>
        <stp/>
        <stp>BDH|3051067869715407730</stp>
        <tr r="AL72" s="3"/>
      </tp>
      <tp t="s">
        <v>#N/A N/A</v>
        <stp/>
        <stp>BDH|1949246529773823543</stp>
        <tr r="P16" s="5"/>
      </tp>
      <tp t="s">
        <v>#N/A N/A</v>
        <stp/>
        <stp>BDH|1520584536634751442</stp>
        <tr r="BL103" s="5"/>
      </tp>
      <tp t="s">
        <v>#N/A N/A</v>
        <stp/>
        <stp>BDH|5072595170624930480</stp>
        <tr r="BA60" s="4"/>
      </tp>
      <tp t="s">
        <v>#N/A N/A</v>
        <stp/>
        <stp>BDH|1360000689759555772</stp>
        <tr r="I62" s="5"/>
      </tp>
      <tp t="s">
        <v>#N/A N/A</v>
        <stp/>
        <stp>BDH|1104340469351546211</stp>
        <tr r="AW7" s="5"/>
      </tp>
      <tp t="s">
        <v>#N/A N/A</v>
        <stp/>
        <stp>BDH|4341692458923309399</stp>
        <tr r="Y37" s="4"/>
      </tp>
      <tp t="s">
        <v>#N/A N/A</v>
        <stp/>
        <stp>BDH|5825485368879308939</stp>
        <tr r="BY67" s="4"/>
      </tp>
      <tp t="s">
        <v>#N/A N/A</v>
        <stp/>
        <stp>BDH|4954553346256689445</stp>
        <tr r="CJ62" s="4"/>
      </tp>
      <tp t="s">
        <v>#N/A N/A</v>
        <stp/>
        <stp>BDH|7835608026010712412</stp>
        <tr r="M19" s="3"/>
      </tp>
      <tp t="s">
        <v>#N/A N/A</v>
        <stp/>
        <stp>BDH|8022856805942928517</stp>
        <tr r="CS22" s="3"/>
      </tp>
      <tp t="s">
        <v>#N/A N/A</v>
        <stp/>
        <stp>BDH|2701414808989270842</stp>
        <tr r="M94" s="4"/>
      </tp>
      <tp t="s">
        <v>#N/A N/A</v>
        <stp/>
        <stp>BDH|4024518180968880613</stp>
        <tr r="AV98" s="5"/>
      </tp>
      <tp t="s">
        <v>#N/A N/A</v>
        <stp/>
        <stp>BDH|9018280172398529378</stp>
        <tr r="AZ75" s="3"/>
      </tp>
      <tp t="s">
        <v>#N/A N/A</v>
        <stp/>
        <stp>BDH|5643088510551628203</stp>
        <tr r="AK111" s="4"/>
      </tp>
      <tp t="s">
        <v>#N/A N/A</v>
        <stp/>
        <stp>BDH|2653062350169152998</stp>
        <tr r="CQ45" s="5"/>
      </tp>
      <tp t="s">
        <v>#N/A N/A</v>
        <stp/>
        <stp>BDH|1881119317377015168</stp>
        <tr r="AT57" s="3"/>
        <tr r="AT16" s="2"/>
      </tp>
      <tp t="s">
        <v>#N/A N/A</v>
        <stp/>
        <stp>BDH|6808396597342869968</stp>
        <tr r="CR8" s="2"/>
      </tp>
      <tp t="s">
        <v>#N/A N/A</v>
        <stp/>
        <stp>BDH|8842418607423147877</stp>
        <tr r="AK72" s="5"/>
      </tp>
      <tp t="s">
        <v>#N/A N/A</v>
        <stp/>
        <stp>BDH|3207119505306701390</stp>
        <tr r="CP15" s="5"/>
      </tp>
      <tp t="s">
        <v>#N/A N/A</v>
        <stp/>
        <stp>BDH|5295333163737312091</stp>
        <tr r="M104" s="4"/>
      </tp>
      <tp t="s">
        <v>#N/A N/A</v>
        <stp/>
        <stp>BDH|7096369159155657319</stp>
        <tr r="BZ43" s="4"/>
      </tp>
      <tp t="s">
        <v>#N/A N/A</v>
        <stp/>
        <stp>BDH|1328426054133417499</stp>
        <tr r="AY75" s="3"/>
      </tp>
      <tp t="s">
        <v>#N/A N/A</v>
        <stp/>
        <stp>BDH|7072997181161289024</stp>
        <tr r="CA95" s="5"/>
      </tp>
      <tp t="s">
        <v>#N/A N/A</v>
        <stp/>
        <stp>BDH|8570128047279913310</stp>
        <tr r="CC20" s="4"/>
      </tp>
      <tp t="s">
        <v>#N/A N/A</v>
        <stp/>
        <stp>BDH|4812020506002457108</stp>
        <tr r="BR42" s="3"/>
      </tp>
      <tp t="s">
        <v>#N/A N/A</v>
        <stp/>
        <stp>BDH|1737230338460700738</stp>
        <tr r="H21" s="5"/>
      </tp>
      <tp t="s">
        <v>#N/A N/A</v>
        <stp/>
        <stp>BDH|4345588403986292023</stp>
        <tr r="CA33" s="2"/>
        <tr r="CA36" s="5"/>
      </tp>
      <tp t="s">
        <v>#N/A N/A</v>
        <stp/>
        <stp>BDH|5564800194346025599</stp>
        <tr r="AV60" s="4"/>
      </tp>
      <tp t="s">
        <v>#N/A N/A</v>
        <stp/>
        <stp>BDH|1799556126294416582</stp>
        <tr r="BM8" s="5"/>
      </tp>
      <tp t="s">
        <v>#N/A N/A</v>
        <stp/>
        <stp>BDH|6711293826439290821</stp>
        <tr r="BH37" s="3"/>
      </tp>
      <tp t="s">
        <v>#N/A N/A</v>
        <stp/>
        <stp>BDH|6031347243192848460</stp>
        <tr r="R77" s="4"/>
      </tp>
      <tp t="s">
        <v>#N/A N/A</v>
        <stp/>
        <stp>BDH|1746188905950260712</stp>
        <tr r="CM32" s="2"/>
        <tr r="CM33" s="5"/>
      </tp>
      <tp t="s">
        <v>#N/A N/A</v>
        <stp/>
        <stp>BDH|5621744741053229285</stp>
        <tr r="BQ54" s="3"/>
      </tp>
      <tp t="s">
        <v>#N/A N/A</v>
        <stp/>
        <stp>BDH|6937477910301525524</stp>
        <tr r="R34" s="4"/>
      </tp>
      <tp t="s">
        <v>#N/A N/A</v>
        <stp/>
        <stp>BDH|1762773136113626196</stp>
        <tr r="BU92" s="5"/>
      </tp>
      <tp t="s">
        <v>#N/A N/A</v>
        <stp/>
        <stp>BDH|3192057966687287590</stp>
        <tr r="AG72" s="3"/>
      </tp>
      <tp t="s">
        <v>#N/A N/A</v>
        <stp/>
        <stp>BDH|8653410735241235994</stp>
        <tr r="CJ8" s="2"/>
      </tp>
      <tp t="s">
        <v>#N/A N/A</v>
        <stp/>
        <stp>BDH|1722750833674856601</stp>
        <tr r="BW68" s="4"/>
      </tp>
      <tp t="s">
        <v>#N/A N/A</v>
        <stp/>
        <stp>BDH|8952065612437312976</stp>
        <tr r="AT107" s="4"/>
      </tp>
      <tp t="s">
        <v>#N/A N/A</v>
        <stp/>
        <stp>BDH|3389150860887624490</stp>
        <tr r="CH38" s="4"/>
      </tp>
      <tp t="s">
        <v>#N/A N/A</v>
        <stp/>
        <stp>BDH|3701603759106123165</stp>
        <tr r="O11" s="3"/>
        <tr r="O6" s="2"/>
      </tp>
      <tp t="s">
        <v>#N/A N/A</v>
        <stp/>
        <stp>BDH|3247087346022430215</stp>
        <tr r="CK47" s="4"/>
      </tp>
      <tp t="s">
        <v>#N/A N/A</v>
        <stp/>
        <stp>BDH|2870185178427904483</stp>
        <tr r="AC50" s="4"/>
      </tp>
      <tp t="s">
        <v>#N/A N/A</v>
        <stp/>
        <stp>BDH|3137216762184299498</stp>
        <tr r="BV73" s="3"/>
      </tp>
      <tp t="s">
        <v>#N/A N/A</v>
        <stp/>
        <stp>BDH|9412016068079147156</stp>
        <tr r="AM10" s="5"/>
      </tp>
      <tp t="s">
        <v>#N/A N/A</v>
        <stp/>
        <stp>BDH|4664360140051159586</stp>
        <tr r="CB29" s="3"/>
        <tr r="CB9" s="2"/>
      </tp>
      <tp t="s">
        <v>#N/A N/A</v>
        <stp/>
        <stp>BDH|5765182722504474502</stp>
        <tr r="CM34" s="2"/>
        <tr r="CM37" s="5"/>
      </tp>
      <tp t="s">
        <v>#N/A N/A</v>
        <stp/>
        <stp>BDH|1490250705266440298</stp>
        <tr r="AT74" s="3"/>
      </tp>
      <tp t="s">
        <v>#N/A N/A</v>
        <stp/>
        <stp>BDH|5138864996395969615</stp>
        <tr r="BY43" s="3"/>
      </tp>
      <tp t="s">
        <v>#N/A N/A</v>
        <stp/>
        <stp>BDH|2816625368541373481</stp>
        <tr r="CM47" s="4"/>
      </tp>
      <tp t="s">
        <v>#N/A N/A</v>
        <stp/>
        <stp>BDH|6297363907702232089</stp>
        <tr r="AS71" s="4"/>
      </tp>
      <tp t="s">
        <v>#N/A N/A</v>
        <stp/>
        <stp>BDH|3956303661069207830</stp>
        <tr r="BM61" s="4"/>
      </tp>
      <tp t="s">
        <v>#N/A N/A</v>
        <stp/>
        <stp>BDH|6654437875324133684</stp>
        <tr r="CM46" s="5"/>
      </tp>
      <tp t="s">
        <v>#N/A N/A</v>
        <stp/>
        <stp>BDH|4868909031821855884</stp>
        <tr r="BB24" s="2"/>
        <tr r="BB12" s="4"/>
      </tp>
      <tp t="s">
        <v>#N/A N/A</v>
        <stp/>
        <stp>BDH|2781214571579961976</stp>
        <tr r="AI73" s="4"/>
      </tp>
      <tp t="s">
        <v>#N/A N/A</v>
        <stp/>
        <stp>BDH|1597382166567313416</stp>
        <tr r="CJ63" s="5"/>
      </tp>
      <tp t="s">
        <v>#N/A N/A</v>
        <stp/>
        <stp>BDH|5128529275398644894</stp>
        <tr r="G75" s="4"/>
      </tp>
      <tp t="s">
        <v>#N/A N/A</v>
        <stp/>
        <stp>BDH|6700188761137345145</stp>
        <tr r="AP33" s="3"/>
      </tp>
      <tp t="s">
        <v>#N/A N/A</v>
        <stp/>
        <stp>BDH|2806292468882860384</stp>
        <tr r="L79" s="5"/>
      </tp>
      <tp t="s">
        <v>#N/A N/A</v>
        <stp/>
        <stp>BDH|6594716776366379780</stp>
        <tr r="Z91" s="4"/>
      </tp>
      <tp t="s">
        <v>#N/A N/A</v>
        <stp/>
        <stp>BDH|3802049912520156563</stp>
        <tr r="CB86" s="4"/>
      </tp>
      <tp t="s">
        <v>#N/A N/A</v>
        <stp/>
        <stp>BDH|6632987296181771068</stp>
        <tr r="C68" s="3"/>
      </tp>
      <tp t="s">
        <v>#N/A N/A</v>
        <stp/>
        <stp>BDH|5641466747843608180</stp>
        <tr r="BY104" s="4"/>
      </tp>
      <tp t="s">
        <v>#N/A N/A</v>
        <stp/>
        <stp>BDH|9555386278039890347</stp>
        <tr r="P10" s="5"/>
      </tp>
      <tp t="s">
        <v>#N/A N/A</v>
        <stp/>
        <stp>BDH|4500311105400000088</stp>
        <tr r="CC49" s="3"/>
        <tr r="CC13" s="2"/>
      </tp>
      <tp t="s">
        <v>#N/A N/A</v>
        <stp/>
        <stp>BDH|2466107003890860462</stp>
        <tr r="CT22" s="3"/>
      </tp>
      <tp t="s">
        <v>#N/A N/A</v>
        <stp/>
        <stp>BDH|1233473539493229279</stp>
        <tr r="BQ42" s="5"/>
      </tp>
      <tp t="s">
        <v>#N/A N/A</v>
        <stp/>
        <stp>BDH|5740689845399570966</stp>
        <tr r="CA91" s="4"/>
      </tp>
      <tp t="s">
        <v>#N/A N/A</v>
        <stp/>
        <stp>BDH|2893684370282184688</stp>
        <tr r="CM6" s="3"/>
      </tp>
      <tp t="s">
        <v>#N/A N/A</v>
        <stp/>
        <stp>BDH|5747385177384383225</stp>
        <tr r="BI33" s="3"/>
      </tp>
      <tp t="s">
        <v>#N/A N/A</v>
        <stp/>
        <stp>BDH|6733509144593946334</stp>
        <tr r="CP109" s="4"/>
      </tp>
      <tp t="s">
        <v>#N/A N/A</v>
        <stp/>
        <stp>BDH|3390402993571931802</stp>
        <tr r="L60" s="4"/>
      </tp>
      <tp t="s">
        <v>#N/A N/A</v>
        <stp/>
        <stp>BDH|2406623990472902868</stp>
        <tr r="BQ28" s="3"/>
        <tr r="BQ7" s="2"/>
      </tp>
      <tp t="s">
        <v>#N/A N/A</v>
        <stp/>
        <stp>BDH|4824991457808707785</stp>
        <tr r="BT25" s="4"/>
      </tp>
      <tp t="s">
        <v>#N/A N/A</v>
        <stp/>
        <stp>BDH|7475189423727487450</stp>
        <tr r="AL9" s="3"/>
      </tp>
      <tp t="s">
        <v>#N/A N/A</v>
        <stp/>
        <stp>BDH|3085482570970008762</stp>
        <tr r="CG73" s="4"/>
      </tp>
      <tp t="s">
        <v>#N/A N/A</v>
        <stp/>
        <stp>BDH|2763192301031465552</stp>
        <tr r="CJ38" s="4"/>
      </tp>
      <tp t="s">
        <v>#N/A N/A</v>
        <stp/>
        <stp>BDH|1770408722678987821</stp>
        <tr r="AX54" s="4"/>
      </tp>
      <tp t="s">
        <v>#N/A N/A</v>
        <stp/>
        <stp>BDH|9958801520037019375</stp>
        <tr r="BU75" s="3"/>
      </tp>
      <tp t="s">
        <v>#N/A N/A</v>
        <stp/>
        <stp>BDH|5285237865251848729</stp>
        <tr r="CV66" s="3"/>
      </tp>
      <tp t="s">
        <v>#N/A N/A</v>
        <stp/>
        <stp>BDH|5331362289158657145</stp>
        <tr r="P20" s="3"/>
      </tp>
      <tp t="s">
        <v>#N/A N/A</v>
        <stp/>
        <stp>BDH|2059128554542983310</stp>
        <tr r="BN26" s="4"/>
      </tp>
      <tp t="s">
        <v>#N/A N/A</v>
        <stp/>
        <stp>BDH|2544866281046829340</stp>
        <tr r="BH93" s="5"/>
      </tp>
      <tp t="s">
        <v>#N/A N/A</v>
        <stp/>
        <stp>BDH|1883759940890787542</stp>
        <tr r="CC47" s="4"/>
      </tp>
      <tp t="s">
        <v>#N/A N/A</v>
        <stp/>
        <stp>BDH|4814480630322874666</stp>
        <tr r="AB103" s="4"/>
      </tp>
      <tp t="s">
        <v>#N/A N/A</v>
        <stp/>
        <stp>BDH|6961545052149121803</stp>
        <tr r="M19" s="4"/>
      </tp>
      <tp t="s">
        <v>#N/A N/A</v>
        <stp/>
        <stp>BDH|4737617751356010695</stp>
        <tr r="AH19" s="4"/>
      </tp>
      <tp t="s">
        <v>#N/A N/A</v>
        <stp/>
        <stp>BDH|6709811667078946766</stp>
        <tr r="AU49" s="5"/>
      </tp>
      <tp t="s">
        <v>#N/A N/A</v>
        <stp/>
        <stp>BDH|3403657223272513296</stp>
        <tr r="T19" s="4"/>
      </tp>
      <tp t="s">
        <v>#N/A N/A</v>
        <stp/>
        <stp>BDH|2648512427647738591</stp>
        <tr r="BP111" s="4"/>
      </tp>
      <tp t="s">
        <v>#N/A N/A</v>
        <stp/>
        <stp>BDH|2811620570565452103</stp>
        <tr r="CK65" s="5"/>
      </tp>
      <tp t="s">
        <v>#N/A N/A</v>
        <stp/>
        <stp>BDH|6671016627360651385</stp>
        <tr r="BZ14" s="5"/>
      </tp>
      <tp t="s">
        <v>#N/A N/A</v>
        <stp/>
        <stp>BDH|6802140417093678232</stp>
        <tr r="BR50" s="4"/>
      </tp>
      <tp t="s">
        <v>#N/A N/A</v>
        <stp/>
        <stp>BDH|7414140440095629086</stp>
        <tr r="BU8" s="3"/>
      </tp>
      <tp t="s">
        <v>#N/A N/A</v>
        <stp/>
        <stp>BDH|1964244310607515260</stp>
        <tr r="E67" s="4"/>
      </tp>
      <tp t="s">
        <v>#N/A N/A</v>
        <stp/>
        <stp>BDH|6473672106783347483</stp>
        <tr r="CL55" s="3"/>
      </tp>
      <tp t="s">
        <v>#N/A N/A</v>
        <stp/>
        <stp>BDH|6938202273711332570</stp>
        <tr r="BD48" s="4"/>
      </tp>
      <tp t="s">
        <v>#N/A N/A</v>
        <stp/>
        <stp>BDH|7005902446784983918</stp>
        <tr r="BH31" s="2"/>
        <tr r="BH13" s="5"/>
      </tp>
      <tp t="s">
        <v>#N/A N/A</v>
        <stp/>
        <stp>BDH|2424939150150088996</stp>
        <tr r="AZ98" s="5"/>
      </tp>
      <tp t="s">
        <v>#N/A N/A</v>
        <stp/>
        <stp>BDH|8759246717465871927</stp>
        <tr r="L26" s="3"/>
      </tp>
      <tp t="s">
        <v>#N/A N/A</v>
        <stp/>
        <stp>BDH|7560499722055516358</stp>
        <tr r="AV39" s="5"/>
      </tp>
      <tp t="s">
        <v>#N/A N/A</v>
        <stp/>
        <stp>BDH|4162047742783958405</stp>
        <tr r="CH3" s="3"/>
        <tr r="CH5" s="2"/>
      </tp>
      <tp t="s">
        <v>#N/A N/A</v>
        <stp/>
        <stp>BDH|6881428600713010640</stp>
        <tr r="T11" s="3"/>
        <tr r="T6" s="2"/>
      </tp>
      <tp t="s">
        <v>#N/A N/A</v>
        <stp/>
        <stp>BDH|4516392301220493071</stp>
        <tr r="CH98" s="5"/>
      </tp>
      <tp t="s">
        <v>#N/A N/A</v>
        <stp/>
        <stp>BDH|4675425248955123630</stp>
        <tr r="AV20" s="4"/>
      </tp>
      <tp t="s">
        <v>#N/A N/A</v>
        <stp/>
        <stp>BDH|4817530961698198857</stp>
        <tr r="AR49" s="4"/>
      </tp>
      <tp t="s">
        <v>#N/A N/A</v>
        <stp/>
        <stp>BDH|6155964988811204130</stp>
        <tr r="W24" s="3"/>
      </tp>
      <tp t="s">
        <v>#N/A N/A</v>
        <stp/>
        <stp>BDH|9910463768254904808</stp>
        <tr r="CU32" s="4"/>
      </tp>
      <tp t="s">
        <v>#N/A N/A</v>
        <stp/>
        <stp>BDH|4756981604658422218</stp>
        <tr r="CA32" s="4"/>
      </tp>
      <tp t="s">
        <v>#N/A N/A</v>
        <stp/>
        <stp>BDH|4862025508226915558</stp>
        <tr r="CW22" s="2"/>
        <tr r="CW9" s="4"/>
      </tp>
      <tp t="s">
        <v>#N/A N/A</v>
        <stp/>
        <stp>BDH|6909290718063589130</stp>
        <tr r="CU88" s="5"/>
      </tp>
      <tp t="s">
        <v>#N/A N/A</v>
        <stp/>
        <stp>BDH|7887739363251392052</stp>
        <tr r="CW41" s="3"/>
        <tr r="CW12" s="2"/>
      </tp>
      <tp t="s">
        <v>#N/A N/A</v>
        <stp/>
        <stp>BDH|7544014796980896948</stp>
        <tr r="AU34" s="4"/>
      </tp>
      <tp t="s">
        <v>#N/A N/A</v>
        <stp/>
        <stp>BDH|3226067090598311599</stp>
        <tr r="BZ68" s="3"/>
      </tp>
      <tp t="s">
        <v>#N/A N/A</v>
        <stp/>
        <stp>BDH|3905169670106799469</stp>
        <tr r="BW72" s="3"/>
      </tp>
      <tp t="s">
        <v>#N/A N/A</v>
        <stp/>
        <stp>BDH|5850143893878335225</stp>
        <tr r="AZ48" s="4"/>
      </tp>
      <tp t="s">
        <v>#N/A N/A</v>
        <stp/>
        <stp>BDH|2334594862247792117</stp>
        <tr r="W39" s="4"/>
      </tp>
      <tp t="s">
        <v>#N/A N/A</v>
        <stp/>
        <stp>BDH|9281587267379005436</stp>
        <tr r="AN20" s="2"/>
        <tr r="AN6" s="4"/>
      </tp>
      <tp t="s">
        <v>#N/A N/A</v>
        <stp/>
        <stp>BDH|3979439060724551216</stp>
        <tr r="BN44" s="3"/>
      </tp>
      <tp t="s">
        <v>#N/A N/A</v>
        <stp/>
        <stp>BDH|1138681115105664448</stp>
        <tr r="CU6" s="5"/>
      </tp>
      <tp t="s">
        <v>#N/A N/A</v>
        <stp/>
        <stp>BDH|8583555314979399290</stp>
        <tr r="CA10" s="4"/>
      </tp>
      <tp t="s">
        <v>#N/A N/A</v>
        <stp/>
        <stp>BDH|2021720639842418316</stp>
        <tr r="BC46" s="3"/>
      </tp>
      <tp t="s">
        <v>#N/A N/A</v>
        <stp/>
        <stp>BDH|6581217034538910877</stp>
        <tr r="AF8" s="3"/>
      </tp>
      <tp t="s">
        <v>#N/A N/A</v>
        <stp/>
        <stp>BDH|7193210279604113162</stp>
        <tr r="U42" s="5"/>
      </tp>
      <tp t="s">
        <v>#N/A N/A</v>
        <stp/>
        <stp>BDH|9458656299874062561</stp>
        <tr r="AM48" s="3"/>
        <tr r="AM14" s="2"/>
      </tp>
      <tp t="s">
        <v>#N/A N/A</v>
        <stp/>
        <stp>BDH|8859334135249648668</stp>
        <tr r="BT54" s="3"/>
      </tp>
      <tp t="s">
        <v>#N/A N/A</v>
        <stp/>
        <stp>BDH|9527648081430600081</stp>
        <tr r="BK69" s="4"/>
      </tp>
      <tp t="s">
        <v>#N/A N/A</v>
        <stp/>
        <stp>BDH|4724209608901694074</stp>
        <tr r="CW22" s="3"/>
      </tp>
      <tp t="s">
        <v>#N/A N/A</v>
        <stp/>
        <stp>BDH|6184560812535219093</stp>
        <tr r="BN8" s="3"/>
      </tp>
      <tp t="s">
        <v>#N/A N/A</v>
        <stp/>
        <stp>BDH|9383102110307464990</stp>
        <tr r="T34" s="4"/>
      </tp>
      <tp t="s">
        <v>#N/A N/A</v>
        <stp/>
        <stp>BDH|2250642740405947218</stp>
        <tr r="CO54" s="3"/>
      </tp>
      <tp t="s">
        <v>#N/A N/A</v>
        <stp/>
        <stp>BDH|7006089673104141343</stp>
        <tr r="E83" s="4"/>
      </tp>
      <tp t="s">
        <v>#N/A N/A</v>
        <stp/>
        <stp>BDH|4263125629917757700</stp>
        <tr r="AL30" s="3"/>
      </tp>
      <tp t="s">
        <v>#N/A N/A</v>
        <stp/>
        <stp>BDH|5648639859692265303</stp>
        <tr r="H88" s="4"/>
      </tp>
      <tp t="s">
        <v>#N/A N/A</v>
        <stp/>
        <stp>BDH|4493823971975942909</stp>
        <tr r="CB30" s="5"/>
      </tp>
      <tp t="s">
        <v>#N/A N/A</v>
        <stp/>
        <stp>BDH|5642499272628790953</stp>
        <tr r="R26" s="5"/>
      </tp>
      <tp t="s">
        <v>#N/A N/A</v>
        <stp/>
        <stp>BDH|6415612436007973355</stp>
        <tr r="CQ25" s="5"/>
      </tp>
      <tp t="s">
        <v>#N/A N/A</v>
        <stp/>
        <stp>BDH|4777830926638923142</stp>
        <tr r="BW73" s="3"/>
      </tp>
      <tp t="s">
        <v>#N/A N/A</v>
        <stp/>
        <stp>BDH|2675763118027422436</stp>
        <tr r="CG6" s="5"/>
      </tp>
      <tp t="s">
        <v>#N/A N/A</v>
        <stp/>
        <stp>BDH|3101783255274790248</stp>
        <tr r="K10" s="4"/>
      </tp>
      <tp t="s">
        <v>#N/A N/A</v>
        <stp/>
        <stp>BDH|2314426113612467297</stp>
        <tr r="AD28" s="2"/>
        <tr r="AD3" s="5"/>
      </tp>
      <tp t="s">
        <v>#N/A N/A</v>
        <stp/>
        <stp>BDH|8210466629130516977</stp>
        <tr r="AA21" s="2"/>
        <tr r="AA7" s="4"/>
      </tp>
      <tp t="s">
        <v>#N/A N/A</v>
        <stp/>
        <stp>BDH|8624007305829866648</stp>
        <tr r="V18" s="2"/>
        <tr r="V3" s="4"/>
      </tp>
      <tp t="s">
        <v>#N/A N/A</v>
        <stp/>
        <stp>BDH|2595086604890774513</stp>
        <tr r="AP73" s="3"/>
      </tp>
      <tp t="s">
        <v>#N/A N/A</v>
        <stp/>
        <stp>BDH|1344862636884485985</stp>
        <tr r="AT102" s="5"/>
      </tp>
      <tp t="s">
        <v>#N/A N/A</v>
        <stp/>
        <stp>BDH|3209593345435836097</stp>
        <tr r="BP59" s="3"/>
      </tp>
      <tp t="s">
        <v>#N/A N/A</v>
        <stp/>
        <stp>BDH|1565513609775440664</stp>
        <tr r="BT45" s="3"/>
      </tp>
      <tp t="s">
        <v>#N/A N/A</v>
        <stp/>
        <stp>BDH|6567264774200053487</stp>
        <tr r="AO47" s="4"/>
      </tp>
      <tp t="s">
        <v>#N/A N/A</v>
        <stp/>
        <stp>BDH|7159797690208512623</stp>
        <tr r="AX86" s="4"/>
      </tp>
      <tp t="s">
        <v>#N/A N/A</v>
        <stp/>
        <stp>BDH|5052733547282317387</stp>
        <tr r="AR98" s="5"/>
      </tp>
      <tp t="s">
        <v>#N/A N/A</v>
        <stp/>
        <stp>BDH|3022600639417407623</stp>
        <tr r="AK5" s="5"/>
        <tr r="AK29" s="2"/>
      </tp>
      <tp t="s">
        <v>#N/A N/A</v>
        <stp/>
        <stp>BDH|7044987920279260252</stp>
        <tr r="AY56" s="5"/>
      </tp>
      <tp t="s">
        <v>#N/A N/A</v>
        <stp/>
        <stp>BDH|4436000767666423383</stp>
        <tr r="AC32" s="5"/>
      </tp>
      <tp t="s">
        <v>#N/A N/A</v>
        <stp/>
        <stp>BDH|3512511631067874523</stp>
        <tr r="CW51" s="5"/>
      </tp>
      <tp t="s">
        <v>#N/A N/A</v>
        <stp/>
        <stp>BDH|3703583270434704273</stp>
        <tr r="CJ35" s="2"/>
        <tr r="CJ82" s="5"/>
      </tp>
      <tp t="s">
        <v>#N/A N/A</v>
        <stp/>
        <stp>BDH|7387782825917004217</stp>
        <tr r="CJ28" s="2"/>
        <tr r="CJ3" s="5"/>
      </tp>
      <tp t="s">
        <v>#N/A N/A</v>
        <stp/>
        <stp>BDH|4258310073050766787</stp>
        <tr r="T102" s="4"/>
      </tp>
      <tp t="s">
        <v>#N/A N/A</v>
        <stp/>
        <stp>BDH|3246315103693648494</stp>
        <tr r="AA9" s="3"/>
      </tp>
      <tp t="s">
        <v>#N/A N/A</v>
        <stp/>
        <stp>BDH|5395484978822912353</stp>
        <tr r="G21" s="3"/>
      </tp>
      <tp t="s">
        <v>#N/A N/A</v>
        <stp/>
        <stp>BDH|2249853750758961011</stp>
        <tr r="CU47" s="3"/>
        <tr r="CU51" s="3"/>
        <tr r="CU27" s="2"/>
        <tr r="CU17" s="2"/>
        <tr r="CU4" s="2"/>
        <tr r="CU58" s="3"/>
        <tr r="CU61" s="3"/>
        <tr r="CU53" s="3"/>
        <tr r="CU56" s="3"/>
        <tr r="CU35" s="3"/>
        <tr r="CU40" s="3"/>
        <tr r="CU10" s="3"/>
        <tr r="CU4" s="5"/>
        <tr r="CU4" s="3"/>
        <tr r="CU41" s="4"/>
        <tr r="CU8" s="4"/>
        <tr r="CU24" s="4"/>
        <tr r="CU21" s="4"/>
        <tr r="CU18" s="4"/>
        <tr r="CU16" s="4"/>
        <tr r="CU14" s="4"/>
        <tr r="CU4" s="4"/>
        <tr r="CU91" s="5"/>
        <tr r="CU83" s="5"/>
        <tr r="CU75" s="5"/>
        <tr r="CU66" s="5"/>
        <tr r="CU58" s="5"/>
        <tr r="CU48" s="5"/>
        <tr r="CU40" s="5"/>
        <tr r="CU35" s="5"/>
        <tr r="CU19" s="5"/>
        <tr r="CU9" s="5"/>
      </tp>
      <tp t="s">
        <v>#N/A N/A</v>
        <stp/>
        <stp>BDH|3082128095215971913</stp>
        <tr r="CO3" s="2"/>
      </tp>
      <tp t="s">
        <v>#N/A N/A</v>
        <stp/>
        <stp>BDH|9716891421280972493</stp>
        <tr r="BU59" s="4"/>
      </tp>
      <tp t="s">
        <v>#N/A N/A</v>
        <stp/>
        <stp>BDH|4308181036579405862</stp>
        <tr r="BX77" s="4"/>
      </tp>
      <tp t="s">
        <v>#N/A N/A</v>
        <stp/>
        <stp>BDH|1957358345715741417</stp>
        <tr r="BN34" s="5"/>
      </tp>
      <tp t="s">
        <v>#N/A N/A</v>
        <stp/>
        <stp>BDH|3663529973616870007</stp>
        <tr r="AJ14" s="5"/>
      </tp>
      <tp t="s">
        <v>#N/A N/A</v>
        <stp/>
        <stp>BDH|4326376978702694553</stp>
        <tr r="Z33" s="3"/>
      </tp>
      <tp t="s">
        <v>#N/A N/A</v>
        <stp/>
        <stp>BDH|9458647128642198865</stp>
        <tr r="J21" s="2"/>
        <tr r="J7" s="4"/>
      </tp>
      <tp t="s">
        <v>#N/A N/A</v>
        <stp/>
        <stp>BDH|1021685335214381715</stp>
        <tr r="BY89" s="5"/>
      </tp>
      <tp t="s">
        <v>#N/A N/A</v>
        <stp/>
        <stp>BDH|8274600028959305265</stp>
        <tr r="AG69" s="4"/>
      </tp>
      <tp t="s">
        <v>#N/A N/A</v>
        <stp/>
        <stp>BDH|5333922588476297547</stp>
        <tr r="AF72" s="3"/>
      </tp>
      <tp t="s">
        <v>#N/A N/A</v>
        <stp/>
        <stp>BDH|6793670516362172486</stp>
        <tr r="S24" s="2"/>
        <tr r="S12" s="4"/>
      </tp>
      <tp t="s">
        <v>#N/A N/A</v>
        <stp/>
        <stp>BDH|9969443062334547858</stp>
        <tr r="N74" s="5"/>
      </tp>
      <tp t="s">
        <v>#N/A N/A</v>
        <stp/>
        <stp>BDH|4039425268206382766</stp>
        <tr r="AD63" s="3"/>
      </tp>
      <tp t="s">
        <v>#N/A N/A</v>
        <stp/>
        <stp>BDH|6203185439491999255</stp>
        <tr r="AW31" s="2"/>
        <tr r="AW13" s="5"/>
      </tp>
      <tp t="s">
        <v>#N/A N/A</v>
        <stp/>
        <stp>BDH|6833381648916714007</stp>
        <tr r="CT94" s="5"/>
      </tp>
      <tp t="s">
        <v>#N/A N/A</v>
        <stp/>
        <stp>BDH|5823282142043944749</stp>
        <tr r="CO74" s="4"/>
      </tp>
      <tp t="s">
        <v>#N/A N/A</v>
        <stp/>
        <stp>BDH|5610451479484010558</stp>
        <tr r="H57" s="3"/>
        <tr r="H16" s="2"/>
      </tp>
      <tp t="s">
        <v>#N/A N/A</v>
        <stp/>
        <stp>BDH|3917547100454094527</stp>
        <tr r="CB16" s="5"/>
      </tp>
      <tp t="s">
        <v>#N/A N/A</v>
        <stp/>
        <stp>BDH|8293795515128626173</stp>
        <tr r="CS32" s="5"/>
      </tp>
      <tp t="s">
        <v>#N/A N/A</v>
        <stp/>
        <stp>BDH|1838366316504188067</stp>
        <tr r="BL28" s="4"/>
      </tp>
      <tp t="s">
        <v>#N/A N/A</v>
        <stp/>
        <stp>BDH|8475363183905618183</stp>
        <tr r="BF65" s="4"/>
      </tp>
      <tp t="s">
        <v>#N/A N/A</v>
        <stp/>
        <stp>BDH|8445104986835461391</stp>
        <tr r="CB63" s="3"/>
      </tp>
      <tp t="s">
        <v>#N/A N/A</v>
        <stp/>
        <stp>BDH|6755199040957688372</stp>
        <tr r="CX73" s="4"/>
      </tp>
      <tp t="s">
        <v>#N/A N/A</v>
        <stp/>
        <stp>BDH|2120393640112367048</stp>
        <tr r="CJ76" s="5"/>
      </tp>
      <tp t="s">
        <v>#N/A N/A</v>
        <stp/>
        <stp>BDH|9478954808586696101</stp>
        <tr r="BA30" s="2"/>
        <tr r="BA12" s="5"/>
      </tp>
      <tp t="s">
        <v>#N/A N/A</v>
        <stp/>
        <stp>BDH|8128342212475933826</stp>
        <tr r="CE23" s="5"/>
      </tp>
      <tp t="s">
        <v>#N/A N/A</v>
        <stp/>
        <stp>BDH|2257419946677190282</stp>
        <tr r="E61" s="5"/>
      </tp>
      <tp t="s">
        <v>#N/A N/A</v>
        <stp/>
        <stp>BDH|2738918308904740857</stp>
        <tr r="AH63" s="5"/>
      </tp>
      <tp t="s">
        <v>#N/A N/A</v>
        <stp/>
        <stp>BDH|6972207263536375352</stp>
        <tr r="CG19" s="2"/>
        <tr r="CG5" s="4"/>
      </tp>
      <tp t="s">
        <v>#N/A N/A</v>
        <stp/>
        <stp>BDH|7130098685649543149</stp>
        <tr r="AQ17" s="5"/>
      </tp>
      <tp t="s">
        <v>#N/A N/A</v>
        <stp/>
        <stp>BDH|1696086521872229615</stp>
        <tr r="BB62" s="3"/>
      </tp>
      <tp t="s">
        <v>#N/A N/A</v>
        <stp/>
        <stp>BDH|3792778238861308179</stp>
        <tr r="BL69" s="4"/>
      </tp>
      <tp t="s">
        <v>#N/A N/A</v>
        <stp/>
        <stp>BDH|7843384725670169180</stp>
        <tr r="CT92" s="5"/>
      </tp>
      <tp t="s">
        <v>#N/A N/A</v>
        <stp/>
        <stp>BDH|5493199702345130623</stp>
        <tr r="AR86" s="4"/>
      </tp>
      <tp t="s">
        <v>#N/A N/A</v>
        <stp/>
        <stp>BDH|4911494158463670124</stp>
        <tr r="AG92" s="5"/>
      </tp>
      <tp t="s">
        <v>#N/A N/A</v>
        <stp/>
        <stp>BDH|4095773157986540795</stp>
        <tr r="BL46" s="4"/>
      </tp>
      <tp t="s">
        <v>#N/A N/A</v>
        <stp/>
        <stp>BDH|1847000325487521340</stp>
        <tr r="T86" s="4"/>
      </tp>
      <tp t="s">
        <v>#N/A N/A</v>
        <stp/>
        <stp>BDH|7422056160594557286</stp>
        <tr r="X50" s="5"/>
      </tp>
      <tp t="s">
        <v>#N/A N/A</v>
        <stp/>
        <stp>BDH|7714406528126777044</stp>
        <tr r="BV62" s="5"/>
      </tp>
      <tp t="s">
        <v>#N/A N/A</v>
        <stp/>
        <stp>BDH|2486792621839556952</stp>
        <tr r="CB90" s="4"/>
      </tp>
      <tp t="s">
        <v>#N/A N/A</v>
        <stp/>
        <stp>BDH|6361462303271976434</stp>
        <tr r="AO24" s="2"/>
        <tr r="AO12" s="4"/>
      </tp>
      <tp t="s">
        <v>#N/A N/A</v>
        <stp/>
        <stp>BDH|6898698669236031745</stp>
        <tr r="BF34" s="3"/>
      </tp>
      <tp t="s">
        <v>#N/A N/A</v>
        <stp/>
        <stp>BDH|5478661457949190883</stp>
        <tr r="AK34" s="3"/>
      </tp>
      <tp t="s">
        <v>#N/A N/A</v>
        <stp/>
        <stp>BDH|5704747769731778212</stp>
        <tr r="AR46" s="4"/>
      </tp>
      <tp t="s">
        <v>#N/A N/A</v>
        <stp/>
        <stp>BDH|3552486134494530701</stp>
        <tr r="D20" s="4"/>
      </tp>
      <tp t="s">
        <v>#N/A N/A</v>
        <stp/>
        <stp>BDH|3524384823294261106</stp>
        <tr r="BM55" s="4"/>
      </tp>
      <tp t="s">
        <v>#N/A N/A</v>
        <stp/>
        <stp>BDH|1224328741930955142</stp>
        <tr r="Q51" s="4"/>
      </tp>
      <tp t="s">
        <v>#N/A N/A</v>
        <stp/>
        <stp>BDH|7468483051486836796</stp>
        <tr r="BI45" s="5"/>
      </tp>
      <tp t="s">
        <v>#N/A N/A</v>
        <stp/>
        <stp>BDH|1400407863277803331</stp>
        <tr r="AO57" s="4"/>
      </tp>
      <tp t="s">
        <v>#N/A N/A</v>
        <stp/>
        <stp>BDH|1672333185094590999</stp>
        <tr r="CH80" s="5"/>
      </tp>
      <tp t="s">
        <v>#N/A N/A</v>
        <stp/>
        <stp>BDH|9514455055306977907</stp>
        <tr r="CQ48" s="4"/>
      </tp>
      <tp t="s">
        <v>#N/A N/A</v>
        <stp/>
        <stp>BDH|3328692242676684029</stp>
        <tr r="AY36" s="4"/>
      </tp>
      <tp t="s">
        <v>#N/A N/A</v>
        <stp/>
        <stp>BDH|6265541564281721390</stp>
        <tr r="AI24" s="3"/>
      </tp>
      <tp t="s">
        <v>#N/A N/A</v>
        <stp/>
        <stp>BDH|6433558561851859341</stp>
        <tr r="CO52" s="3"/>
        <tr r="CO15" s="2"/>
      </tp>
      <tp t="s">
        <v>#N/A N/A</v>
        <stp/>
        <stp>BDH|3087372466039544888</stp>
        <tr r="AC8" s="5"/>
      </tp>
      <tp t="s">
        <v>#N/A N/A</v>
        <stp/>
        <stp>BDH|5622791255111376153</stp>
        <tr r="Q100" s="5"/>
      </tp>
      <tp t="s">
        <v>#N/A N/A</v>
        <stp/>
        <stp>BDH|2574083226120504723</stp>
        <tr r="CA54" s="5"/>
      </tp>
      <tp t="s">
        <v>#N/A N/A</v>
        <stp/>
        <stp>BDH|3256904993070869451</stp>
        <tr r="BH94" s="4"/>
      </tp>
      <tp t="s">
        <v>#N/A N/A</v>
        <stp/>
        <stp>BDH|7773181733856477440</stp>
        <tr r="BN72" s="3"/>
      </tp>
      <tp t="s">
        <v>#N/A N/A</v>
        <stp/>
        <stp>BDH|1017668969285771345</stp>
        <tr r="CG38" s="4"/>
      </tp>
      <tp t="s">
        <v>#N/A N/A</v>
        <stp/>
        <stp>BDH|1070628812298533997</stp>
        <tr r="BF93" s="4"/>
      </tp>
      <tp t="s">
        <v>#N/A N/A</v>
        <stp/>
        <stp>BDH|7497457389959583516</stp>
        <tr r="BZ41" s="3"/>
        <tr r="BZ12" s="2"/>
      </tp>
      <tp t="s">
        <v>#N/A N/A</v>
        <stp/>
        <stp>BDH|8442258689484002141</stp>
        <tr r="CS55" s="3"/>
      </tp>
      <tp t="s">
        <v>#N/A N/A</v>
        <stp/>
        <stp>BDH|4356852483875003697</stp>
        <tr r="AZ15" s="3"/>
      </tp>
      <tp t="s">
        <v>#N/A N/A</v>
        <stp/>
        <stp>BDH|1745763001319547898</stp>
        <tr r="BY62" s="5"/>
      </tp>
      <tp t="s">
        <v>#N/A N/A</v>
        <stp/>
        <stp>BDH|8111316355779925009</stp>
        <tr r="AX59" s="3"/>
      </tp>
      <tp t="s">
        <v>#N/A N/A</v>
        <stp/>
        <stp>BDH|1309028437585947032</stp>
        <tr r="AR30" s="4"/>
      </tp>
      <tp t="s">
        <v>#N/A N/A</v>
        <stp/>
        <stp>BDH|8911024349782801969</stp>
        <tr r="X90" s="5"/>
      </tp>
      <tp t="s">
        <v>#N/A N/A</v>
        <stp/>
        <stp>BDH|7284918099931772114</stp>
        <tr r="AM102" s="4"/>
      </tp>
      <tp t="s">
        <v>#N/A N/A</v>
        <stp/>
        <stp>BDH|7437216177463630688</stp>
        <tr r="BR47" s="4"/>
      </tp>
      <tp t="s">
        <v>#N/A N/A</v>
        <stp/>
        <stp>BDH|7348589230907288156</stp>
        <tr r="CG55" s="5"/>
      </tp>
      <tp t="s">
        <v>#N/A N/A</v>
        <stp/>
        <stp>BDH|1800050232251076438</stp>
        <tr r="BV27" s="4"/>
      </tp>
      <tp t="s">
        <v>#N/A N/A</v>
        <stp/>
        <stp>BDH|8790154629539214554</stp>
        <tr r="AF68" s="4"/>
      </tp>
      <tp t="s">
        <v>#N/A N/A</v>
        <stp/>
        <stp>BDH|8531065257882115892</stp>
        <tr r="CE15" s="4"/>
      </tp>
      <tp t="s">
        <v>#N/A N/A</v>
        <stp/>
        <stp>BDH|5228929419068532205</stp>
        <tr r="E105" s="4"/>
      </tp>
      <tp t="s">
        <v>#N/A N/A</v>
        <stp/>
        <stp>BDH|2606191913637898282</stp>
        <tr r="CN36" s="3"/>
        <tr r="CN11" s="2"/>
      </tp>
      <tp t="s">
        <v>#N/A N/A</v>
        <stp/>
        <stp>BDH|1348247616896477390</stp>
        <tr r="CW96" s="5"/>
      </tp>
      <tp t="s">
        <v>#N/A N/A</v>
        <stp/>
        <stp>BDH|7298730065025836406</stp>
        <tr r="CK32" s="4"/>
      </tp>
      <tp t="s">
        <v>#N/A N/A</v>
        <stp/>
        <stp>BDH|4745320728423477158</stp>
        <tr r="CM71" s="4"/>
      </tp>
      <tp t="s">
        <v>#N/A N/A</v>
        <stp/>
        <stp>BDH|5128711347417306688</stp>
        <tr r="CA33" s="3"/>
      </tp>
      <tp t="s">
        <v>#N/A N/A</v>
        <stp/>
        <stp>BDH|3615557802612885357</stp>
        <tr r="BF10" s="4"/>
      </tp>
      <tp t="s">
        <v>#N/A N/A</v>
        <stp/>
        <stp>BDH|6726545512335926048</stp>
        <tr r="BE73" s="5"/>
      </tp>
      <tp t="s">
        <v>#N/A N/A</v>
        <stp/>
        <stp>BDH|8814961823842028614</stp>
        <tr r="AY43" s="3"/>
      </tp>
      <tp t="s">
        <v>#N/A N/A</v>
        <stp/>
        <stp>BDH|6134426991834792885</stp>
        <tr r="BX88" s="5"/>
      </tp>
      <tp t="s">
        <v>#N/A N/A</v>
        <stp/>
        <stp>BDH|2285469408795113406</stp>
        <tr r="BP28" s="5"/>
      </tp>
      <tp t="s">
        <v>#N/A N/A</v>
        <stp/>
        <stp>BDH|5768356370781948762</stp>
        <tr r="AC23" s="5"/>
      </tp>
      <tp t="s">
        <v>#N/A N/A</v>
        <stp/>
        <stp>BDH|4054199569764495092</stp>
        <tr r="AD102" s="5"/>
      </tp>
      <tp t="s">
        <v>#N/A N/A</v>
        <stp/>
        <stp>BDH|3608016349100466071</stp>
        <tr r="AP19" s="2"/>
        <tr r="AP5" s="4"/>
      </tp>
      <tp t="s">
        <v>#N/A N/A</v>
        <stp/>
        <stp>BDH|1599918056608760281</stp>
        <tr r="AC73" s="3"/>
      </tp>
      <tp t="s">
        <v>#N/A N/A</v>
        <stp/>
        <stp>BDH|1153267739363749445</stp>
        <tr r="P26" s="4"/>
      </tp>
      <tp t="s">
        <v>#N/A N/A</v>
        <stp/>
        <stp>BDH|4611723667112672087</stp>
        <tr r="AJ77" s="5"/>
      </tp>
      <tp t="s">
        <v>#N/A N/A</v>
        <stp/>
        <stp>BDH|4418782145040078047</stp>
        <tr r="BH32" s="4"/>
      </tp>
      <tp t="s">
        <v>#N/A N/A</v>
        <stp/>
        <stp>BDH|7782256368732428638</stp>
        <tr r="CI46" s="5"/>
      </tp>
      <tp t="s">
        <v>#N/A N/A</v>
        <stp/>
        <stp>BDH|7344207351267615092</stp>
        <tr r="CO20" s="2"/>
        <tr r="CO6" s="4"/>
      </tp>
      <tp t="s">
        <v>#N/A N/A</v>
        <stp/>
        <stp>BDH|7360512748513523221</stp>
        <tr r="F79" s="4"/>
      </tp>
      <tp t="s">
        <v>#N/A N/A</v>
        <stp/>
        <stp>BDH|1988199903085654286</stp>
        <tr r="AJ33" s="4"/>
      </tp>
      <tp t="s">
        <v>#N/A N/A</v>
        <stp/>
        <stp>BDH|9939642056604024967</stp>
        <tr r="CG36" s="3"/>
        <tr r="CG11" s="2"/>
      </tp>
      <tp t="s">
        <v>#N/A N/A</v>
        <stp/>
        <stp>BDH|1106476544091602794</stp>
        <tr r="BX55" s="3"/>
      </tp>
      <tp t="s">
        <v>#N/A N/A</v>
        <stp/>
        <stp>BDH|4723866685057965407</stp>
        <tr r="CL95" s="4"/>
      </tp>
      <tp t="s">
        <v>#N/A N/A</v>
        <stp/>
        <stp>BDH|2354316726854080096</stp>
        <tr r="C71" s="4"/>
      </tp>
      <tp t="s">
        <v>#N/A N/A</v>
        <stp/>
        <stp>BDH|2326287826077596259</stp>
        <tr r="G11" s="5"/>
      </tp>
      <tp t="s">
        <v>#N/A N/A</v>
        <stp/>
        <stp>BDH|4852613861314584708</stp>
        <tr r="BV106" s="4"/>
      </tp>
      <tp t="s">
        <v>#N/A N/A</v>
        <stp/>
        <stp>BDH|7790757417086084083</stp>
        <tr r="AZ50" s="4"/>
      </tp>
      <tp t="s">
        <v>#N/A N/A</v>
        <stp/>
        <stp>BDH|8297075259872152805</stp>
        <tr r="P70" s="5"/>
      </tp>
      <tp t="s">
        <v>#N/A N/A</v>
        <stp/>
        <stp>BDH|9154988875231723169</stp>
        <tr r="T54" s="4"/>
      </tp>
      <tp t="s">
        <v>#N/A N/A</v>
        <stp/>
        <stp>BDH|6082484244495944488</stp>
        <tr r="AQ63" s="5"/>
      </tp>
      <tp t="s">
        <v>#N/A N/A</v>
        <stp/>
        <stp>BDH|3304588897711192902</stp>
        <tr r="BV29" s="3"/>
        <tr r="BV9" s="2"/>
      </tp>
      <tp t="s">
        <v>#N/A N/A</v>
        <stp/>
        <stp>BDH|3913977548681327886</stp>
        <tr r="CA50" s="3"/>
      </tp>
      <tp t="s">
        <v>#N/A N/A</v>
        <stp/>
        <stp>BDH|1019438245711921728</stp>
        <tr r="H36" s="4"/>
      </tp>
      <tp t="s">
        <v>#N/A N/A</v>
        <stp/>
        <stp>BDH|8249994546915462748</stp>
        <tr r="R105" s="4"/>
      </tp>
      <tp t="s">
        <v>#N/A N/A</v>
        <stp/>
        <stp>BDH|7886266593999147215</stp>
        <tr r="AA51" s="5"/>
      </tp>
      <tp t="s">
        <v>#N/A N/A</v>
        <stp/>
        <stp>BDH|1239525828871158042</stp>
        <tr r="BR22" s="5"/>
      </tp>
      <tp t="s">
        <v>#N/A N/A</v>
        <stp/>
        <stp>BDH|3252240116120940748</stp>
        <tr r="BT80" s="5"/>
      </tp>
      <tp t="s">
        <v>#N/A N/A</v>
        <stp/>
        <stp>BDH|4704803984836836560</stp>
        <tr r="R45" s="4"/>
      </tp>
      <tp t="s">
        <v>#N/A N/A</v>
        <stp/>
        <stp>BDH|6912241994879243367</stp>
        <tr r="CA111" s="4"/>
      </tp>
      <tp t="s">
        <v>#N/A N/A</v>
        <stp/>
        <stp>BDH|8368940778124289505</stp>
        <tr r="AD26" s="2"/>
        <tr r="AD22" s="4"/>
      </tp>
      <tp t="s">
        <v>#N/A N/A</v>
        <stp/>
        <stp>BDH|9981660693615731467</stp>
        <tr r="BE30" s="2"/>
        <tr r="BE12" s="5"/>
      </tp>
      <tp t="s">
        <v>#N/A N/A</v>
        <stp/>
        <stp>BDH|2561988644600539811</stp>
        <tr r="CM77" s="4"/>
      </tp>
      <tp t="s">
        <v>#N/A N/A</v>
        <stp/>
        <stp>BDH|4808450581906754966</stp>
        <tr r="CG57" s="5"/>
      </tp>
      <tp t="s">
        <v>#N/A N/A</v>
        <stp/>
        <stp>BDH|5681856561329760586</stp>
        <tr r="BJ59" s="4"/>
      </tp>
      <tp t="s">
        <v>#N/A N/A</v>
        <stp/>
        <stp>BDH|6167013178866593009</stp>
        <tr r="BO33" s="3"/>
      </tp>
      <tp t="s">
        <v>#N/A N/A</v>
        <stp/>
        <stp>BDH|6411799052782230101</stp>
        <tr r="BE101" s="5"/>
      </tp>
      <tp t="s">
        <v>#N/A N/A</v>
        <stp/>
        <stp>BDH|6091429874406902429</stp>
        <tr r="BA14" s="5"/>
      </tp>
      <tp t="s">
        <v>#N/A N/A</v>
        <stp/>
        <stp>BDH|1428746651194403089</stp>
        <tr r="BF21" s="5"/>
      </tp>
      <tp t="s">
        <v>#N/A N/A</v>
        <stp/>
        <stp>BDH|9712469248578477606</stp>
        <tr r="AG18" s="5"/>
      </tp>
      <tp t="s">
        <v>#N/A N/A</v>
        <stp/>
        <stp>BDH|1875238032482512516</stp>
        <tr r="Q44" s="4"/>
      </tp>
      <tp t="s">
        <v>#N/A N/A</v>
        <stp/>
        <stp>BDH|3899665663580018407</stp>
        <tr r="BE69" s="3"/>
      </tp>
      <tp t="s">
        <v>#N/A N/A</v>
        <stp/>
        <stp>BDH|7090235088388680208</stp>
        <tr r="L29" s="2"/>
        <tr r="L5" s="5"/>
      </tp>
      <tp t="s">
        <v>#N/A N/A</v>
        <stp/>
        <stp>BDH|2940876071868627246</stp>
        <tr r="Z90" s="4"/>
      </tp>
      <tp t="s">
        <v>#N/A N/A</v>
        <stp/>
        <stp>BDH|2889864659720955830</stp>
        <tr r="O94" s="4"/>
      </tp>
      <tp t="s">
        <v>#N/A N/A</v>
        <stp/>
        <stp>BDH|1201892615387566869</stp>
        <tr r="BS27" s="4"/>
      </tp>
      <tp t="s">
        <v>#N/A N/A</v>
        <stp/>
        <stp>BDH|6499384082839621359</stp>
        <tr r="AT27" s="4"/>
      </tp>
      <tp t="s">
        <v>#N/A N/A</v>
        <stp/>
        <stp>BDH|8287781394794636553</stp>
        <tr r="AN37" s="3"/>
      </tp>
      <tp t="s">
        <v>#N/A N/A</v>
        <stp/>
        <stp>BDH|6634378718263897031</stp>
        <tr r="V37" s="3"/>
      </tp>
      <tp t="s">
        <v>#N/A N/A</v>
        <stp/>
        <stp>BDH|3115616200295071723</stp>
        <tr r="AM15" s="5"/>
      </tp>
      <tp t="s">
        <v>#N/A N/A</v>
        <stp/>
        <stp>BDH|1378401922353501365</stp>
        <tr r="CF68" s="5"/>
      </tp>
      <tp t="s">
        <v>#N/A N/A</v>
        <stp/>
        <stp>BDH|5633251293470166930</stp>
        <tr r="AK46" s="3"/>
      </tp>
      <tp t="s">
        <v>#N/A N/A</v>
        <stp/>
        <stp>BDH|4800213213553936315</stp>
        <tr r="Q54" s="3"/>
      </tp>
      <tp t="s">
        <v>#N/A N/A</v>
        <stp/>
        <stp>BDH|2450503654350510574</stp>
        <tr r="R80" s="5"/>
      </tp>
      <tp t="s">
        <v>#N/A N/A</v>
        <stp/>
        <stp>BDH|8512159622569073509</stp>
        <tr r="CF87" s="4"/>
      </tp>
      <tp t="s">
        <v>#N/A N/A</v>
        <stp/>
        <stp>BDH|8420423216172019822</stp>
        <tr r="CX65" s="5"/>
      </tp>
      <tp t="s">
        <v>#N/A N/A</v>
        <stp/>
        <stp>BDH|3223254363484312450</stp>
        <tr r="CL60" s="3"/>
      </tp>
      <tp t="s">
        <v>#N/A N/A</v>
        <stp/>
        <stp>BDH|1960235868450539256</stp>
        <tr r="CP76" s="5"/>
      </tp>
      <tp t="s">
        <v>#N/A N/A</v>
        <stp/>
        <stp>BDH|2554606130835297550</stp>
        <tr r="T42" s="4"/>
      </tp>
      <tp t="s">
        <v>#N/A N/A</v>
        <stp/>
        <stp>BDH|3272821306284454803</stp>
        <tr r="CA9" s="3"/>
      </tp>
      <tp t="s">
        <v>#N/A N/A</v>
        <stp/>
        <stp>BDH|3684867374912508934</stp>
        <tr r="E50" s="3"/>
      </tp>
      <tp t="s">
        <v>#N/A N/A</v>
        <stp/>
        <stp>BDH|3039338612366433079</stp>
        <tr r="BP27" s="3"/>
      </tp>
      <tp t="s">
        <v>#N/A N/A</v>
        <stp/>
        <stp>BDH|6904795561794343404</stp>
        <tr r="CJ60" s="4"/>
      </tp>
      <tp t="s">
        <v>#N/A N/A</v>
        <stp/>
        <stp>BDH|3437629339210890154</stp>
        <tr r="BO38" s="5"/>
      </tp>
      <tp t="s">
        <v>#N/A N/A</v>
        <stp/>
        <stp>BDH|9484220567178580264</stp>
        <tr r="AY39" s="5"/>
      </tp>
      <tp t="s">
        <v>#N/A N/A</v>
        <stp/>
        <stp>BDH|7365646353572280148</stp>
        <tr r="Y48" s="4"/>
      </tp>
      <tp t="s">
        <v>#N/A N/A</v>
        <stp/>
        <stp>BDH|8442910769510828066</stp>
        <tr r="AR24" s="3"/>
      </tp>
      <tp t="s">
        <v>#N/A N/A</v>
        <stp/>
        <stp>BDH|7697260839257981626</stp>
        <tr r="CD71" s="4"/>
      </tp>
      <tp t="s">
        <v>#N/A N/A</v>
        <stp/>
        <stp>BDH|6323438464517482423</stp>
        <tr r="CX6" s="5"/>
      </tp>
      <tp t="s">
        <v>#N/A N/A</v>
        <stp/>
        <stp>BDH|1188764385949548055</stp>
        <tr r="CD59" s="4"/>
      </tp>
      <tp t="s">
        <v>#N/A N/A</v>
        <stp/>
        <stp>BDH|1372845751303404805</stp>
        <tr r="CN106" s="4"/>
      </tp>
      <tp t="s">
        <v>#N/A N/A</v>
        <stp/>
        <stp>BDH|5864775379131257363</stp>
        <tr r="AK95" s="5"/>
      </tp>
      <tp t="s">
        <v>#N/A N/A</v>
        <stp/>
        <stp>BDH|1968136458161067303</stp>
        <tr r="BT53" s="5"/>
      </tp>
      <tp t="s">
        <v>#N/A N/A</v>
        <stp/>
        <stp>BDH|5633502561582160346</stp>
        <tr r="BI52" s="4"/>
      </tp>
      <tp t="s">
        <v>#N/A N/A</v>
        <stp/>
        <stp>BDH|1654237850674663516</stp>
        <tr r="BG28" s="4"/>
      </tp>
      <tp t="s">
        <v>#N/A N/A</v>
        <stp/>
        <stp>BDH|3613411853564624103</stp>
        <tr r="AN50" s="5"/>
      </tp>
      <tp t="s">
        <v>#N/A N/A</v>
        <stp/>
        <stp>BDH|1436258347952624227</stp>
        <tr r="CN99" s="5"/>
      </tp>
      <tp t="s">
        <v>#N/A N/A</v>
        <stp/>
        <stp>BDH|1971504463505982019</stp>
        <tr r="CI34" s="2"/>
        <tr r="CI37" s="5"/>
      </tp>
      <tp t="s">
        <v>#N/A N/A</v>
        <stp/>
        <stp>BDH|8598153430769489462</stp>
        <tr r="S32" s="5"/>
      </tp>
      <tp t="s">
        <v>#N/A N/A</v>
        <stp/>
        <stp>BDH|6079352310960337348</stp>
        <tr r="BO57" s="4"/>
      </tp>
      <tp t="s">
        <v>#N/A N/A</v>
        <stp/>
        <stp>BDH|8367773063506565800</stp>
        <tr r="BD45" s="5"/>
      </tp>
      <tp t="s">
        <v>#N/A N/A</v>
        <stp/>
        <stp>BDH|5506748218591880533</stp>
        <tr r="AR45" s="5"/>
      </tp>
      <tp t="s">
        <v>#N/A N/A</v>
        <stp/>
        <stp>BDH|8610631581094131575</stp>
        <tr r="K96" s="4"/>
      </tp>
      <tp t="s">
        <v>#N/A N/A</v>
        <stp/>
        <stp>BDH|7229526175393059174</stp>
        <tr r="CU100" s="4"/>
      </tp>
      <tp t="s">
        <v>#N/A N/A</v>
        <stp/>
        <stp>BDH|4060632869352879109</stp>
        <tr r="M33" s="2"/>
        <tr r="M36" s="5"/>
      </tp>
      <tp t="s">
        <v>#N/A N/A</v>
        <stp/>
        <stp>BDH|3914097062485930798</stp>
        <tr r="CW57" s="3"/>
        <tr r="CW16" s="2"/>
      </tp>
      <tp t="s">
        <v>#N/A N/A</v>
        <stp/>
        <stp>BDH|9218677719828933174</stp>
        <tr r="CU62" s="5"/>
      </tp>
      <tp t="s">
        <v>#N/A N/A</v>
        <stp/>
        <stp>BDH|7902571520315912258</stp>
        <tr r="Z31" s="5"/>
      </tp>
      <tp t="s">
        <v>#N/A N/A</v>
        <stp/>
        <stp>BDH|6623858791380046006</stp>
        <tr r="CK62" s="3"/>
      </tp>
      <tp t="s">
        <v>#N/A N/A</v>
        <stp/>
        <stp>BDH|7580094628401233341</stp>
        <tr r="D38" s="3"/>
      </tp>
      <tp t="s">
        <v>#N/A N/A</v>
        <stp/>
        <stp>BDH|8494223351010143844</stp>
        <tr r="CM103" s="4"/>
      </tp>
      <tp t="s">
        <v>#N/A N/A</v>
        <stp/>
        <stp>BDH|8060977219490999756</stp>
        <tr r="Y102" s="4"/>
      </tp>
      <tp t="s">
        <v>#N/A N/A</v>
        <stp/>
        <stp>BDH|4025271616366789642</stp>
        <tr r="BB84" s="5"/>
      </tp>
      <tp t="s">
        <v>#N/A N/A</v>
        <stp/>
        <stp>BDH|1345059830410678523</stp>
        <tr r="BH11" s="3"/>
        <tr r="BH6" s="2"/>
      </tp>
      <tp t="s">
        <v>#N/A N/A</v>
        <stp/>
        <stp>BDH|5635196234823195388</stp>
        <tr r="BX60" s="3"/>
      </tp>
      <tp t="s">
        <v>#N/A N/A</v>
        <stp/>
        <stp>BDH|8553163696361402639</stp>
        <tr r="L106" s="4"/>
      </tp>
      <tp t="s">
        <v>#N/A N/A</v>
        <stp/>
        <stp>BDH|8180800940527289419</stp>
        <tr r="CM106" s="4"/>
      </tp>
      <tp t="s">
        <v>#N/A N/A</v>
        <stp/>
        <stp>BDH|5528055574072136778</stp>
        <tr r="BE8" s="2"/>
      </tp>
      <tp t="s">
        <v>#N/A N/A</v>
        <stp/>
        <stp>BDH|7875350630795787584</stp>
        <tr r="BY5" s="3"/>
      </tp>
      <tp t="s">
        <v>#N/A N/A</v>
        <stp/>
        <stp>BDH|8712842554620518208</stp>
        <tr r="AN21" s="5"/>
      </tp>
      <tp t="s">
        <v>#N/A N/A</v>
        <stp/>
        <stp>BDH|6775242621394190513</stp>
        <tr r="BI32" s="5"/>
      </tp>
      <tp t="s">
        <v>#N/A N/A</v>
        <stp/>
        <stp>BDH|6328360770697083273</stp>
        <tr r="AR22" s="5"/>
      </tp>
      <tp t="s">
        <v>#N/A N/A</v>
        <stp/>
        <stp>BDH|4915318378236514175</stp>
        <tr r="BP73" s="4"/>
      </tp>
      <tp t="s">
        <v>#N/A N/A</v>
        <stp/>
        <stp>BDH|6796340234888486916</stp>
        <tr r="BL36" s="3"/>
        <tr r="BL11" s="2"/>
      </tp>
      <tp t="s">
        <v>#N/A N/A</v>
        <stp/>
        <stp>BDH|7622348250132024418</stp>
        <tr r="AM19" s="4"/>
      </tp>
      <tp t="s">
        <v>#N/A N/A</v>
        <stp/>
        <stp>BDH|4154429547981218255</stp>
        <tr r="BD27" s="4"/>
      </tp>
      <tp t="s">
        <v>#N/A N/A</v>
        <stp/>
        <stp>BDH|4980610818951413571</stp>
        <tr r="K42" s="3"/>
      </tp>
      <tp t="s">
        <v>#N/A N/A</v>
        <stp/>
        <stp>BDH|2728863468112899929</stp>
        <tr r="AS45" s="5"/>
      </tp>
      <tp t="s">
        <v>#N/A N/A</v>
        <stp/>
        <stp>BDH|7022089799720582974</stp>
        <tr r="BF20" s="3"/>
      </tp>
      <tp t="s">
        <v>#N/A N/A</v>
        <stp/>
        <stp>BDH|3678018667614689651</stp>
        <tr r="AQ21" s="5"/>
      </tp>
      <tp t="s">
        <v>#N/A N/A</v>
        <stp/>
        <stp>BDH|7353877374526302907</stp>
        <tr r="K75" s="3"/>
      </tp>
      <tp t="s">
        <v>#N/A N/A</v>
        <stp/>
        <stp>BDH|7434067833092009124</stp>
        <tr r="J77" s="4"/>
      </tp>
      <tp t="s">
        <v>#N/A N/A</v>
        <stp/>
        <stp>BDH|2624375942413752176</stp>
        <tr r="AZ76" s="4"/>
      </tp>
      <tp t="s">
        <v>#N/A N/A</v>
        <stp/>
        <stp>BDH|6447484952033447394</stp>
        <tr r="BS66" s="4"/>
      </tp>
      <tp t="s">
        <v>#N/A N/A</v>
        <stp/>
        <stp>BDH|9740191784445807212</stp>
        <tr r="V102" s="4"/>
      </tp>
      <tp t="s">
        <v>#N/A N/A</v>
        <stp/>
        <stp>BDH|7886478353571630095</stp>
        <tr r="BA67" s="3"/>
      </tp>
      <tp t="s">
        <v>#N/A N/A</v>
        <stp/>
        <stp>BDH|7231096876036646182</stp>
        <tr r="CF94" s="5"/>
      </tp>
      <tp t="s">
        <v>#N/A N/A</v>
        <stp/>
        <stp>BDH|8138656786647452655</stp>
        <tr r="Y29" s="3"/>
        <tr r="Y9" s="2"/>
      </tp>
      <tp t="s">
        <v>#N/A N/A</v>
        <stp/>
        <stp>BDH|9976014308467411974</stp>
        <tr r="BZ29" s="3"/>
        <tr r="BZ9" s="2"/>
      </tp>
      <tp t="s">
        <v>#N/A N/A</v>
        <stp/>
        <stp>BDH|2527602155612340407</stp>
        <tr r="CR63" s="4"/>
      </tp>
      <tp t="s">
        <v>#N/A N/A</v>
        <stp/>
        <stp>BDH|6971295551787281108</stp>
        <tr r="CO27" s="5"/>
      </tp>
      <tp t="s">
        <v>#N/A N/A</v>
        <stp/>
        <stp>BDH|7748141544121362477</stp>
        <tr r="CL64" s="3"/>
      </tp>
      <tp t="s">
        <v>#N/A N/A</v>
        <stp/>
        <stp>BDH|8263255882645717011</stp>
        <tr r="AU41" s="3"/>
        <tr r="AU12" s="2"/>
      </tp>
      <tp t="s">
        <v>#N/A N/A</v>
        <stp/>
        <stp>BDH|3714120515542740644</stp>
        <tr r="V55" s="5"/>
      </tp>
      <tp t="s">
        <v>#N/A N/A</v>
        <stp/>
        <stp>BDH|2012376165451531144</stp>
        <tr r="CA29" s="3"/>
        <tr r="CA9" s="2"/>
      </tp>
      <tp t="s">
        <v>#N/A N/A</v>
        <stp/>
        <stp>BDH|5281899279375826894</stp>
        <tr r="M105" s="4"/>
      </tp>
      <tp t="s">
        <v>#N/A N/A</v>
        <stp/>
        <stp>BDH|7198179023676041566</stp>
        <tr r="AT22" s="3"/>
      </tp>
      <tp t="s">
        <v>#N/A N/A</v>
        <stp/>
        <stp>BDH|1233393202487343294</stp>
        <tr r="AH43" s="5"/>
      </tp>
      <tp t="s">
        <v>#N/A N/A</v>
        <stp/>
        <stp>BDH|3032824504575244971</stp>
        <tr r="CF67" s="5"/>
      </tp>
      <tp t="s">
        <v>#N/A N/A</v>
        <stp/>
        <stp>BDH|6310680060386042781</stp>
        <tr r="BB26" s="5"/>
      </tp>
      <tp t="s">
        <v>#N/A N/A</v>
        <stp/>
        <stp>BDH|3117624243665347301</stp>
        <tr r="AD62" s="5"/>
      </tp>
      <tp t="s">
        <v>#N/A N/A</v>
        <stp/>
        <stp>BDH|3079500932692658072</stp>
        <tr r="BV103" s="4"/>
      </tp>
      <tp t="s">
        <v>#N/A N/A</v>
        <stp/>
        <stp>BDH|7281650225321940589</stp>
        <tr r="O14" s="3"/>
      </tp>
      <tp t="s">
        <v>#N/A N/A</v>
        <stp/>
        <stp>BDH|7257317359516007091</stp>
        <tr r="BR101" s="4"/>
      </tp>
      <tp t="s">
        <v>#N/A N/A</v>
        <stp/>
        <stp>BDH|8336658343818767513</stp>
        <tr r="BK82" s="4"/>
      </tp>
      <tp t="s">
        <v>#N/A N/A</v>
        <stp/>
        <stp>BDH|3471428903568085864</stp>
        <tr r="AZ67" s="4"/>
      </tp>
      <tp t="s">
        <v>#N/A N/A</v>
        <stp/>
        <stp>BDH|4259359825672033010</stp>
        <tr r="K30" s="3"/>
      </tp>
      <tp t="s">
        <v>#N/A N/A</v>
        <stp/>
        <stp>BDH|3728319062525754402</stp>
        <tr r="CT35" s="2"/>
        <tr r="CT82" s="5"/>
      </tp>
      <tp t="s">
        <v>#N/A N/A</v>
        <stp/>
        <stp>BDH|6093227088122849913</stp>
        <tr r="T25" s="2"/>
        <tr r="T13" s="4"/>
      </tp>
      <tp t="s">
        <v>#N/A N/A</v>
        <stp/>
        <stp>BDH|5381662902632270663</stp>
        <tr r="CR16" s="3"/>
      </tp>
      <tp t="s">
        <v>#N/A N/A</v>
        <stp/>
        <stp>BDH|5635034591843405834</stp>
        <tr r="BJ35" s="4"/>
      </tp>
      <tp t="s">
        <v>#N/A N/A</v>
        <stp/>
        <stp>BDH|8469216757940662874</stp>
        <tr r="CR26" s="5"/>
      </tp>
      <tp t="s">
        <v>#N/A N/A</v>
        <stp/>
        <stp>BDH|5556850559759286680</stp>
        <tr r="BK85" s="4"/>
      </tp>
      <tp t="s">
        <v>#N/A N/A</v>
        <stp/>
        <stp>BDH|4563626573174293652</stp>
        <tr r="AT28" s="3"/>
        <tr r="AT7" s="2"/>
      </tp>
      <tp t="s">
        <v>#N/A N/A</v>
        <stp/>
        <stp>BDH|4990570051783570093</stp>
        <tr r="BA104" s="4"/>
      </tp>
      <tp t="s">
        <v>#N/A N/A</v>
        <stp/>
        <stp>BDH|8141752003899071143</stp>
        <tr r="CD64" s="4"/>
      </tp>
      <tp t="s">
        <v>#N/A N/A</v>
        <stp/>
        <stp>BDH|4275298208300553154</stp>
        <tr r="F72" s="3"/>
      </tp>
      <tp t="s">
        <v>#N/A N/A</v>
        <stp/>
        <stp>BDH|8267802540831040215</stp>
        <tr r="BD42" s="4"/>
      </tp>
      <tp t="s">
        <v>#N/A N/A</v>
        <stp/>
        <stp>BDH|9784665787397278774</stp>
        <tr r="CU64" s="5"/>
      </tp>
      <tp t="s">
        <v>#N/A N/A</v>
        <stp/>
        <stp>BDH|6303311953935355210</stp>
        <tr r="BN43" s="5"/>
      </tp>
      <tp t="s">
        <v>#N/A N/A</v>
        <stp/>
        <stp>BDH|4263438777590436015</stp>
        <tr r="E55" s="3"/>
      </tp>
      <tp t="s">
        <v>#N/A N/A</v>
        <stp/>
        <stp>BDH|7174793699647460968</stp>
        <tr r="BT70" s="3"/>
      </tp>
      <tp t="s">
        <v>#N/A N/A</v>
        <stp/>
        <stp>BDH|9056612172978757777</stp>
        <tr r="CG49" s="4"/>
      </tp>
      <tp t="s">
        <v>#N/A N/A</v>
        <stp/>
        <stp>BDH|9254119097427064172</stp>
        <tr r="BB13" s="3"/>
      </tp>
      <tp t="s">
        <v>#N/A N/A</v>
        <stp/>
        <stp>BDH|4301824055917654917</stp>
        <tr r="F18" s="2"/>
        <tr r="F3" s="4"/>
      </tp>
      <tp t="s">
        <v>#N/A N/A</v>
        <stp/>
        <stp>BDH|3059219123166318223</stp>
        <tr r="F92" s="4"/>
      </tp>
      <tp t="s">
        <v>#N/A N/A</v>
        <stp/>
        <stp>BDH|6873825448325162808</stp>
        <tr r="H107" s="4"/>
      </tp>
      <tp t="s">
        <v>#N/A N/A</v>
        <stp/>
        <stp>BDH|3096493138771407263</stp>
        <tr r="X105" s="4"/>
      </tp>
      <tp t="s">
        <v>#N/A N/A</v>
        <stp/>
        <stp>BDH|9902547270184704898</stp>
        <tr r="Z9" s="3"/>
      </tp>
      <tp t="s">
        <v>#N/A N/A</v>
        <stp/>
        <stp>BDH|3824702165562942740</stp>
        <tr r="AR54" s="3"/>
      </tp>
      <tp t="s">
        <v>#N/A N/A</v>
        <stp/>
        <stp>BDH|6830238609946243507</stp>
        <tr r="CA84" s="4"/>
      </tp>
      <tp t="s">
        <v>#N/A N/A</v>
        <stp/>
        <stp>BDH|5416222501960437038</stp>
        <tr r="AM68" s="3"/>
      </tp>
      <tp t="s">
        <v>#N/A N/A</v>
        <stp/>
        <stp>BDH|9330077005569682779</stp>
        <tr r="AH26" s="4"/>
      </tp>
      <tp t="s">
        <v>#N/A N/A</v>
        <stp/>
        <stp>BDH|1853479062346862259</stp>
        <tr r="BZ29" s="5"/>
      </tp>
      <tp t="s">
        <v>#N/A N/A</v>
        <stp/>
        <stp>BDH|1784108141914495720</stp>
        <tr r="AN44" s="4"/>
      </tp>
      <tp t="s">
        <v>#N/A N/A</v>
        <stp/>
        <stp>BDH|6175077541946196360</stp>
        <tr r="CO6" s="3"/>
      </tp>
      <tp t="s">
        <v>#N/A N/A</v>
        <stp/>
        <stp>BDH|9227708063688081714</stp>
        <tr r="CL107" s="4"/>
      </tp>
      <tp t="s">
        <v>#N/A N/A</v>
        <stp/>
        <stp>BDH|7045086642205318191</stp>
        <tr r="BG107" s="4"/>
      </tp>
      <tp t="s">
        <v>#N/A N/A</v>
        <stp/>
        <stp>BDH|3552042777957742419</stp>
        <tr r="CL69" s="3"/>
      </tp>
      <tp t="s">
        <v>#N/A N/A</v>
        <stp/>
        <stp>BDH|9433376188326862333</stp>
        <tr r="P78" s="4"/>
      </tp>
      <tp t="s">
        <v>#N/A N/A</v>
        <stp/>
        <stp>BDH|3404145316707714310</stp>
        <tr r="BH27" s="2"/>
        <tr r="BH17" s="2"/>
        <tr r="BH4" s="2"/>
        <tr r="BH40" s="3"/>
        <tr r="BH61" s="3"/>
        <tr r="BH58" s="3"/>
        <tr r="BH56" s="3"/>
        <tr r="BH53" s="3"/>
        <tr r="BH51" s="3"/>
        <tr r="BH47" s="3"/>
        <tr r="BH35" s="3"/>
        <tr r="BH19" s="5"/>
        <tr r="BH35" s="5"/>
        <tr r="BH4" s="5"/>
        <tr r="BH40" s="5"/>
        <tr r="BH48" s="5"/>
        <tr r="BH58" s="5"/>
        <tr r="BH66" s="5"/>
        <tr r="BH75" s="5"/>
        <tr r="BH83" s="5"/>
        <tr r="BH9" s="5"/>
        <tr r="BH91" s="5"/>
        <tr r="BH14" s="4"/>
        <tr r="BH16" s="4"/>
        <tr r="BH18" s="4"/>
        <tr r="BH21" s="4"/>
        <tr r="BH24" s="4"/>
        <tr r="BH4" s="4"/>
        <tr r="BH8" s="4"/>
        <tr r="BH10" s="3"/>
        <tr r="BH4" s="3"/>
        <tr r="BH41" s="4"/>
      </tp>
      <tp t="s">
        <v>#N/A N/A</v>
        <stp/>
        <stp>BDH|2329554622575024742</stp>
        <tr r="V107" s="4"/>
      </tp>
      <tp t="s">
        <v>#N/A N/A</v>
        <stp/>
        <stp>BDH|2630678571211498543</stp>
        <tr r="BA19" s="2"/>
        <tr r="BA5" s="4"/>
      </tp>
      <tp t="s">
        <v>#N/A N/A</v>
        <stp/>
        <stp>BDH|5471957816243772906</stp>
        <tr r="AB99" s="5"/>
      </tp>
      <tp t="s">
        <v>#N/A N/A</v>
        <stp/>
        <stp>BDH|5181544122806028375</stp>
        <tr r="BD101" s="5"/>
      </tp>
      <tp t="s">
        <v>#N/A N/A</v>
        <stp/>
        <stp>BDH|1391646976433701468</stp>
        <tr r="AX22" s="5"/>
      </tp>
      <tp t="s">
        <v>#N/A N/A</v>
        <stp/>
        <stp>BDH|3323860973148499328</stp>
        <tr r="BK48" s="4"/>
      </tp>
      <tp t="s">
        <v>#N/A N/A</v>
        <stp/>
        <stp>BDH|2246246036134925093</stp>
        <tr r="P73" s="4"/>
      </tp>
      <tp t="s">
        <v>#N/A N/A</v>
        <stp/>
        <stp>BDH|1750303244681675055</stp>
        <tr r="BP11" s="3"/>
        <tr r="BP6" s="2"/>
      </tp>
      <tp t="s">
        <v>#N/A N/A</v>
        <stp/>
        <stp>BDH|7608470907680700414</stp>
        <tr r="AU26" s="4"/>
      </tp>
      <tp t="s">
        <v>#N/A N/A</v>
        <stp/>
        <stp>BDH|1700522733763575337</stp>
        <tr r="CW78" s="4"/>
      </tp>
      <tp t="s">
        <v>#N/A N/A</v>
        <stp/>
        <stp>BDH|1557380561025986658</stp>
        <tr r="T64" s="5"/>
      </tp>
      <tp t="s">
        <v>#N/A N/A</v>
        <stp/>
        <stp>BDH|8804563837321863813</stp>
        <tr r="CP78" s="4"/>
      </tp>
      <tp t="s">
        <v>#N/A N/A</v>
        <stp/>
        <stp>BDH|6818490115335369170</stp>
        <tr r="AN25" s="2"/>
        <tr r="AN13" s="4"/>
      </tp>
      <tp t="s">
        <v>#N/A N/A</v>
        <stp/>
        <stp>BDH|7401945771178819691</stp>
        <tr r="BV32" s="5"/>
      </tp>
      <tp t="s">
        <v>#N/A N/A</v>
        <stp/>
        <stp>BDH|4493826101248383342</stp>
        <tr r="BF40" s="4"/>
      </tp>
      <tp t="s">
        <v>#N/A N/A</v>
        <stp/>
        <stp>BDH|1334731176155237347</stp>
        <tr r="CH26" s="4"/>
      </tp>
      <tp t="s">
        <v>#N/A N/A</v>
        <stp/>
        <stp>BDH|3822906179442010816</stp>
        <tr r="H20" s="5"/>
      </tp>
      <tp t="s">
        <v>#N/A N/A</v>
        <stp/>
        <stp>BDH|3930709315177486584</stp>
        <tr r="L52" s="3"/>
        <tr r="L15" s="2"/>
      </tp>
      <tp t="s">
        <v>#N/A N/A</v>
        <stp/>
        <stp>BDH|5133515873334077435</stp>
        <tr r="BD9" s="3"/>
      </tp>
      <tp t="s">
        <v>#N/A N/A</v>
        <stp/>
        <stp>BDH|2513967280593763742</stp>
        <tr r="BR81" s="4"/>
      </tp>
      <tp t="s">
        <v>#N/A N/A</v>
        <stp/>
        <stp>BDH|7039851384382359223</stp>
        <tr r="CC24" s="3"/>
      </tp>
      <tp t="s">
        <v>#N/A N/A</v>
        <stp/>
        <stp>BDH|4353071200217540414</stp>
        <tr r="BU87" s="4"/>
      </tp>
      <tp t="s">
        <v>#N/A N/A</v>
        <stp/>
        <stp>BDH|4548749730943455457</stp>
        <tr r="BR62" s="5"/>
      </tp>
      <tp t="s">
        <v>#N/A N/A</v>
        <stp/>
        <stp>BDH|2906584561357139112</stp>
        <tr r="AA95" s="5"/>
      </tp>
      <tp t="s">
        <v>#N/A N/A</v>
        <stp/>
        <stp>BDH|5168663487065353936</stp>
        <tr r="AJ45" s="3"/>
      </tp>
      <tp t="s">
        <v>#N/A N/A</v>
        <stp/>
        <stp>BDH|2004974916035748869</stp>
        <tr r="BV22" s="3"/>
      </tp>
      <tp t="s">
        <v>#N/A N/A</v>
        <stp/>
        <stp>BDH|2038248855812196003</stp>
        <tr r="AG41" s="3"/>
        <tr r="AG12" s="2"/>
      </tp>
      <tp t="s">
        <v>#N/A N/A</v>
        <stp/>
        <stp>BDH|5798136220881073049</stp>
        <tr r="AK81" s="4"/>
      </tp>
      <tp t="s">
        <v>#N/A N/A</v>
        <stp/>
        <stp>BDH|2801785115884617735</stp>
        <tr r="K15" s="5"/>
      </tp>
      <tp t="s">
        <v>#N/A N/A</v>
        <stp/>
        <stp>BDH|5749299526880880205</stp>
        <tr r="CI25" s="3"/>
      </tp>
      <tp t="s">
        <v>#N/A N/A</v>
        <stp/>
        <stp>BDH|6976403068031242238</stp>
        <tr r="CB21" s="5"/>
      </tp>
      <tp t="s">
        <v>#N/A N/A</v>
        <stp/>
        <stp>BDH|7285012572075207232</stp>
        <tr r="G41" s="3"/>
        <tr r="G12" s="2"/>
      </tp>
      <tp t="s">
        <v>#N/A N/A</v>
        <stp/>
        <stp>BDH|8392827674538414812</stp>
        <tr r="AH55" s="5"/>
      </tp>
      <tp t="s">
        <v>#N/A N/A</v>
        <stp/>
        <stp>BDH|5019054052761493633</stp>
        <tr r="CF27" s="5"/>
      </tp>
      <tp t="s">
        <v>#N/A N/A</v>
        <stp/>
        <stp>BDH|4865900059977519846</stp>
        <tr r="AM73" s="4"/>
      </tp>
      <tp t="s">
        <v>#N/A N/A</v>
        <stp/>
        <stp>BDH|3448718613950469228</stp>
        <tr r="AE76" s="5"/>
      </tp>
      <tp t="s">
        <v>#N/A N/A</v>
        <stp/>
        <stp>BDH|1430368414865115178</stp>
        <tr r="AD64" s="4"/>
      </tp>
      <tp t="s">
        <v>#N/A N/A</v>
        <stp/>
        <stp>BDH|4758449056815598707</stp>
        <tr r="AP46" s="4"/>
      </tp>
      <tp t="s">
        <v>#N/A N/A</v>
        <stp/>
        <stp>BDH|5543506782676481936</stp>
        <tr r="CI42" s="3"/>
      </tp>
      <tp t="s">
        <v>#N/A N/A</v>
        <stp/>
        <stp>BDH|2680728065172028619</stp>
        <tr r="BW112" s="4"/>
      </tp>
      <tp t="s">
        <v>#N/A N/A</v>
        <stp/>
        <stp>BDH|1109025145854414621</stp>
        <tr r="BW50" s="3"/>
      </tp>
      <tp t="s">
        <v>#N/A N/A</v>
        <stp/>
        <stp>BDH|2078669030082473225</stp>
        <tr r="CK101" s="4"/>
      </tp>
      <tp t="s">
        <v>#N/A N/A</v>
        <stp/>
        <stp>BDH|7384775462045328453</stp>
        <tr r="BY31" s="4"/>
      </tp>
      <tp t="s">
        <v>#N/A N/A</v>
        <stp/>
        <stp>BDH|1409304076931767357</stp>
        <tr r="D67" s="4"/>
      </tp>
      <tp t="s">
        <v>#N/A N/A</v>
        <stp/>
        <stp>BDH|3678336017664131238</stp>
        <tr r="BI25" s="2"/>
        <tr r="BI13" s="4"/>
      </tp>
      <tp t="s">
        <v>#N/A N/A</v>
        <stp/>
        <stp>BDH|2131928280836184224</stp>
        <tr r="M8" s="3"/>
      </tp>
      <tp t="s">
        <v>#N/A N/A</v>
        <stp/>
        <stp>BDH|8438964621163208719</stp>
        <tr r="BD69" s="4"/>
      </tp>
      <tp t="s">
        <v>#N/A N/A</v>
        <stp/>
        <stp>BDH|6198329771154179139</stp>
        <tr r="AF87" s="4"/>
      </tp>
      <tp t="s">
        <v>#N/A N/A</v>
        <stp/>
        <stp>BDH|9029096743519874329</stp>
        <tr r="CX67" s="3"/>
      </tp>
      <tp t="s">
        <v>#N/A N/A</v>
        <stp/>
        <stp>BDH|4055328264501215747</stp>
        <tr r="CC68" s="3"/>
      </tp>
      <tp t="s">
        <v>#N/A N/A</v>
        <stp/>
        <stp>BDH|1561672973926859196</stp>
        <tr r="AI109" s="4"/>
      </tp>
      <tp t="s">
        <v>#N/A N/A</v>
        <stp/>
        <stp>BDH|2916003429485219229</stp>
        <tr r="BT73" s="3"/>
      </tp>
      <tp t="s">
        <v>#N/A N/A</v>
        <stp/>
        <stp>BDH|4538408461615661425</stp>
        <tr r="BX39" s="3"/>
      </tp>
      <tp t="s">
        <v>#N/A N/A</v>
        <stp/>
        <stp>BDH|4675128831339337861</stp>
        <tr r="BL8" s="5"/>
      </tp>
      <tp t="s">
        <v>#N/A N/A</v>
        <stp/>
        <stp>BDH|8362557605243204902</stp>
        <tr r="CK37" s="4"/>
      </tp>
      <tp t="s">
        <v>#N/A N/A</v>
        <stp/>
        <stp>BDH|4189414336793526728</stp>
        <tr r="BT25" s="3"/>
      </tp>
      <tp t="s">
        <v>#N/A N/A</v>
        <stp/>
        <stp>BDH|9926610928893486953</stp>
        <tr r="H68" s="3"/>
      </tp>
      <tp t="s">
        <v>#N/A N/A</v>
        <stp/>
        <stp>BDH|3076896449579419154</stp>
        <tr r="P28" s="4"/>
      </tp>
      <tp t="s">
        <v>#N/A N/A</v>
        <stp/>
        <stp>BDH|4151032051970363618</stp>
        <tr r="CM79" s="4"/>
      </tp>
      <tp t="s">
        <v>#N/A N/A</v>
        <stp/>
        <stp>BDH|3733005402124413006</stp>
        <tr r="CE55" s="4"/>
      </tp>
      <tp t="s">
        <v>#N/A N/A</v>
        <stp/>
        <stp>BDH|5614175330660657064</stp>
        <tr r="Z8" s="2"/>
      </tp>
      <tp t="s">
        <v>#N/A N/A</v>
        <stp/>
        <stp>BDH|8802423001372315992</stp>
        <tr r="AI22" s="2"/>
        <tr r="AI9" s="4"/>
      </tp>
      <tp t="s">
        <v>#N/A N/A</v>
        <stp/>
        <stp>BDH|4450110911625717621</stp>
        <tr r="BI100" s="5"/>
      </tp>
      <tp t="s">
        <v>#N/A N/A</v>
        <stp/>
        <stp>BDH|4806244552364778083</stp>
        <tr r="AG81" s="4"/>
      </tp>
      <tp t="s">
        <v>#N/A N/A</v>
        <stp/>
        <stp>BDH|2548012865963582055</stp>
        <tr r="AY21" s="5"/>
      </tp>
      <tp t="s">
        <v>#N/A N/A</v>
        <stp/>
        <stp>BDH|6415931197128641977</stp>
        <tr r="BK37" s="3"/>
      </tp>
      <tp t="s">
        <v>#N/A N/A</v>
        <stp/>
        <stp>BDH|3760501299600869872</stp>
        <tr r="BR68" s="4"/>
      </tp>
      <tp t="s">
        <v>#N/A N/A</v>
        <stp/>
        <stp>BDH|8487388127497368996</stp>
        <tr r="CD22" s="2"/>
        <tr r="CD9" s="4"/>
      </tp>
      <tp t="s">
        <v>#N/A N/A</v>
        <stp/>
        <stp>BDH|7380857437533167818</stp>
        <tr r="D39" s="5"/>
      </tp>
      <tp t="s">
        <v>#N/A N/A</v>
        <stp/>
        <stp>BDH|9739005232438473501</stp>
        <tr r="BI88" s="5"/>
      </tp>
      <tp t="s">
        <v>#N/A N/A</v>
        <stp/>
        <stp>BDH|5981043217574992720</stp>
        <tr r="BS111" s="4"/>
      </tp>
      <tp t="s">
        <v>#N/A N/A</v>
        <stp/>
        <stp>BDH|1655164712202620456</stp>
        <tr r="U65" s="3"/>
      </tp>
      <tp t="s">
        <v>#N/A N/A</v>
        <stp/>
        <stp>BDH|3460749631586746679</stp>
        <tr r="I54" s="4"/>
      </tp>
      <tp t="s">
        <v>#N/A N/A</v>
        <stp/>
        <stp>BDH|1412754700889497843</stp>
        <tr r="W10" s="5"/>
      </tp>
      <tp t="s">
        <v>#N/A N/A</v>
        <stp/>
        <stp>BDH|6461192571074579384</stp>
        <tr r="K87" s="4"/>
      </tp>
      <tp t="s">
        <v>#N/A N/A</v>
        <stp/>
        <stp>BDH|6630734754074184719</stp>
        <tr r="BI71" s="4"/>
      </tp>
      <tp t="s">
        <v>#N/A N/A</v>
        <stp/>
        <stp>BDH|8004647621402556910</stp>
        <tr r="AI84" s="4"/>
      </tp>
      <tp t="s">
        <v>#N/A N/A</v>
        <stp/>
        <stp>BDH|5760427526656375216</stp>
        <tr r="I10" s="5"/>
      </tp>
      <tp t="s">
        <v>#N/A N/A</v>
        <stp/>
        <stp>BDH|2814403356277830375</stp>
        <tr r="G59" s="3"/>
      </tp>
      <tp t="s">
        <v>#N/A N/A</v>
        <stp/>
        <stp>BDH|3828394212530649641</stp>
        <tr r="AZ39" s="4"/>
      </tp>
      <tp t="s">
        <v>#N/A N/A</v>
        <stp/>
        <stp>BDH|8153067061640736901</stp>
        <tr r="AQ79" s="5"/>
      </tp>
      <tp t="s">
        <v>#N/A N/A</v>
        <stp/>
        <stp>BDH|2585704541983276574</stp>
        <tr r="BT59" s="4"/>
      </tp>
      <tp t="s">
        <v>#N/A N/A</v>
        <stp/>
        <stp>BDH|4943105177911878479</stp>
        <tr r="BN85" s="4"/>
      </tp>
      <tp t="s">
        <v>#N/A N/A</v>
        <stp/>
        <stp>BDH|5471755713512382606</stp>
        <tr r="BO65" s="4"/>
      </tp>
      <tp t="s">
        <v>#N/A N/A</v>
        <stp/>
        <stp>BDH|2856753908875471700</stp>
        <tr r="L97" s="5"/>
      </tp>
      <tp t="s">
        <v>#N/A N/A</v>
        <stp/>
        <stp>BDH|6034756765715734569</stp>
        <tr r="CU65" s="5"/>
      </tp>
      <tp t="s">
        <v>#N/A N/A</v>
        <stp/>
        <stp>BDH|2531766930741233009</stp>
        <tr r="K65" s="4"/>
      </tp>
      <tp t="s">
        <v>#N/A N/A</v>
        <stp/>
        <stp>BDH|8636085984306896134</stp>
        <tr r="BX86" s="4"/>
      </tp>
      <tp t="s">
        <v>#N/A N/A</v>
        <stp/>
        <stp>BDH|3441926675618566279</stp>
        <tr r="Q96" s="5"/>
      </tp>
      <tp t="s">
        <v>#N/A N/A</v>
        <stp/>
        <stp>BDH|8157750690283357269</stp>
        <tr r="C64" s="5"/>
      </tp>
      <tp t="s">
        <v>#N/A N/A</v>
        <stp/>
        <stp>BDH|9064406330791098814</stp>
        <tr r="AR33" s="4"/>
      </tp>
      <tp t="s">
        <v>#N/A N/A</v>
        <stp/>
        <stp>BDH|5507457419510991711</stp>
        <tr r="L16" s="3"/>
      </tp>
      <tp t="s">
        <v>#N/A N/A</v>
        <stp/>
        <stp>BDH|3939038017362823740</stp>
        <tr r="AE94" s="4"/>
      </tp>
      <tp t="s">
        <v>#N/A N/A</v>
        <stp/>
        <stp>BDH|6160024908036806728</stp>
        <tr r="BL92" s="5"/>
      </tp>
      <tp t="s">
        <v>#N/A N/A</v>
        <stp/>
        <stp>BDH|7111617960725893592</stp>
        <tr r="BB49" s="4"/>
      </tp>
      <tp t="s">
        <v>#N/A N/A</v>
        <stp/>
        <stp>BDH|7738431605835786178</stp>
        <tr r="CJ25" s="3"/>
      </tp>
      <tp t="s">
        <v>#N/A N/A</v>
        <stp/>
        <stp>BDH|9880723988370318104</stp>
        <tr r="AM99" s="4"/>
      </tp>
      <tp t="s">
        <v>#N/A N/A</v>
        <stp/>
        <stp>BDH|9477766212801314925</stp>
        <tr r="AH59" s="3"/>
      </tp>
      <tp t="s">
        <v>#N/A N/A</v>
        <stp/>
        <stp>BDH|9380035044299177345</stp>
        <tr r="BX90" s="4"/>
      </tp>
      <tp t="s">
        <v>#N/A N/A</v>
        <stp/>
        <stp>BDH|9935373955500383890</stp>
        <tr r="BL10" s="5"/>
      </tp>
      <tp t="s">
        <v>#N/A N/A</v>
        <stp/>
        <stp>BDH|3282056264182500072</stp>
        <tr r="BC9" s="3"/>
      </tp>
      <tp t="s">
        <v>#N/A N/A</v>
        <stp/>
        <stp>BDH|3764449300545009527</stp>
        <tr r="BC110" s="4"/>
      </tp>
      <tp t="s">
        <v>#N/A N/A</v>
        <stp/>
        <stp>BDH|1175834254878547323</stp>
        <tr r="CC18" s="2"/>
        <tr r="CC3" s="4"/>
      </tp>
      <tp t="s">
        <v>#N/A N/A</v>
        <stp/>
        <stp>BDH|5397303619452866234</stp>
        <tr r="BI29" s="5"/>
      </tp>
      <tp t="s">
        <v>#N/A N/A</v>
        <stp/>
        <stp>BDH|3504808304578619460</stp>
        <tr r="E44" s="5"/>
      </tp>
      <tp t="s">
        <v>#N/A N/A</v>
        <stp/>
        <stp>BDH|6334319516675040657</stp>
        <tr r="CK43" s="5"/>
      </tp>
      <tp t="s">
        <v>#N/A N/A</v>
        <stp/>
        <stp>BDH|3904441135373850018</stp>
        <tr r="BA27" s="5"/>
      </tp>
      <tp t="s">
        <v>#N/A N/A</v>
        <stp/>
        <stp>BDH|4890726034683806477</stp>
        <tr r="AR111" s="4"/>
      </tp>
      <tp t="s">
        <v>#N/A N/A</v>
        <stp/>
        <stp>BDH|4449550373103278262</stp>
        <tr r="BW87" s="5"/>
      </tp>
      <tp t="s">
        <v>#N/A N/A</v>
        <stp/>
        <stp>BDH|9837391753411512917</stp>
        <tr r="X106" s="4"/>
      </tp>
      <tp t="s">
        <v>#N/A N/A</v>
        <stp/>
        <stp>BDH|4409051545891636649</stp>
        <tr r="AR21" s="3"/>
      </tp>
      <tp t="s">
        <v>#N/A N/A</v>
        <stp/>
        <stp>BDH|3665715544987596000</stp>
        <tr r="AF56" s="5"/>
      </tp>
      <tp t="s">
        <v>#N/A N/A</v>
        <stp/>
        <stp>BDH|4420282622770837306</stp>
        <tr r="H62" s="3"/>
      </tp>
      <tp t="s">
        <v>#N/A N/A</v>
        <stp/>
        <stp>BDH|1699203754345427409</stp>
        <tr r="Q72" s="5"/>
      </tp>
      <tp t="s">
        <v>#N/A N/A</v>
        <stp/>
        <stp>BDH|6059020475400467655</stp>
        <tr r="L38" s="5"/>
      </tp>
      <tp t="s">
        <v>#N/A N/A</v>
        <stp/>
        <stp>BDH|9313554483581565264</stp>
        <tr r="CB76" s="4"/>
      </tp>
      <tp t="s">
        <v>#N/A N/A</v>
        <stp/>
        <stp>BDH|3381074651550186124</stp>
        <tr r="AB13" s="3"/>
      </tp>
      <tp t="s">
        <v>#N/A N/A</v>
        <stp/>
        <stp>BDH|8736102902686213813</stp>
        <tr r="E32" s="5"/>
      </tp>
      <tp t="s">
        <v>#N/A N/A</v>
        <stp/>
        <stp>BDH|2925352315646767185</stp>
        <tr r="CK87" s="5"/>
      </tp>
      <tp t="s">
        <v>#N/A N/A</v>
        <stp/>
        <stp>BDH|7168721874361373126</stp>
        <tr r="AS28" s="4"/>
      </tp>
      <tp t="s">
        <v>#N/A N/A</v>
        <stp/>
        <stp>BDH|3416636575380057544</stp>
        <tr r="BC101" s="5"/>
      </tp>
      <tp t="s">
        <v>#N/A N/A</v>
        <stp/>
        <stp>BDH|6095741492717588852</stp>
        <tr r="M27" s="2"/>
        <tr r="M17" s="2"/>
        <tr r="M4" s="2"/>
        <tr r="M61" s="3"/>
        <tr r="M58" s="3"/>
        <tr r="M56" s="3"/>
        <tr r="M53" s="3"/>
        <tr r="M51" s="3"/>
        <tr r="M47" s="3"/>
        <tr r="M40" s="3"/>
        <tr r="M35" s="3"/>
        <tr r="M19" s="5"/>
        <tr r="M35" s="5"/>
        <tr r="M4" s="5"/>
        <tr r="M40" s="5"/>
        <tr r="M48" s="5"/>
        <tr r="M58" s="5"/>
        <tr r="M66" s="5"/>
        <tr r="M75" s="5"/>
        <tr r="M83" s="5"/>
        <tr r="M9" s="5"/>
        <tr r="M91" s="5"/>
        <tr r="M14" s="4"/>
        <tr r="M16" s="4"/>
        <tr r="M18" s="4"/>
        <tr r="M21" s="4"/>
        <tr r="M24" s="4"/>
        <tr r="M4" s="4"/>
        <tr r="M8" s="4"/>
        <tr r="M10" s="3"/>
        <tr r="M4" s="3"/>
        <tr r="M41" s="4"/>
      </tp>
      <tp t="s">
        <v>#N/A N/A</v>
        <stp/>
        <stp>BDH|7365248591899543257</stp>
        <tr r="U18" s="5"/>
      </tp>
      <tp t="s">
        <v>#N/A N/A</v>
        <stp/>
        <stp>BDH|1757130578490970033</stp>
        <tr r="CK102" s="4"/>
      </tp>
      <tp t="s">
        <v>#N/A N/A</v>
        <stp/>
        <stp>BDH|2809065871713939105</stp>
        <tr r="AL44" s="3"/>
      </tp>
      <tp t="s">
        <v>#N/A N/A</v>
        <stp/>
        <stp>BDH|1735177408725967272</stp>
        <tr r="BK64" s="4"/>
      </tp>
      <tp t="s">
        <v>#N/A N/A</v>
        <stp/>
        <stp>BDH|2824038350377874759</stp>
        <tr r="CQ67" s="4"/>
      </tp>
      <tp t="s">
        <v>#N/A N/A</v>
        <stp/>
        <stp>BDH|4143463741810205328</stp>
        <tr r="AF25" s="4"/>
      </tp>
      <tp t="s">
        <v>#N/A N/A</v>
        <stp/>
        <stp>BDH|6872887734182033825</stp>
        <tr r="CE84" s="4"/>
      </tp>
      <tp t="s">
        <v>#N/A N/A</v>
        <stp/>
        <stp>BDH|1752176065024455570</stp>
        <tr r="BJ80" s="4"/>
      </tp>
      <tp t="s">
        <v>#N/A N/A</v>
        <stp/>
        <stp>BDH|4372410604526333137</stp>
        <tr r="CR57" s="4"/>
      </tp>
      <tp t="s">
        <v>#N/A N/A</v>
        <stp/>
        <stp>BDH|1964731701067958644</stp>
        <tr r="H38" s="4"/>
      </tp>
      <tp t="s">
        <v>#N/A N/A</v>
        <stp/>
        <stp>BDH|8841662404901988851</stp>
        <tr r="AF96" s="4"/>
      </tp>
      <tp t="s">
        <v>#N/A N/A</v>
        <stp/>
        <stp>BDH|5759047643345141373</stp>
        <tr r="F34" s="5"/>
      </tp>
      <tp t="s">
        <v>#N/A N/A</v>
        <stp/>
        <stp>BDH|7686317465410798534</stp>
        <tr r="CU34" s="2"/>
        <tr r="CU37" s="5"/>
      </tp>
      <tp t="s">
        <v>#N/A N/A</v>
        <stp/>
        <stp>BDH|4611121521148292811</stp>
        <tr r="CN109" s="4"/>
      </tp>
      <tp t="s">
        <v>#N/A N/A</v>
        <stp/>
        <stp>BDH|6703282949076032108</stp>
        <tr r="CJ20" s="4"/>
      </tp>
      <tp t="s">
        <v>#N/A N/A</v>
        <stp/>
        <stp>BDH|8785265394893385704</stp>
        <tr r="BR13" s="3"/>
      </tp>
      <tp t="s">
        <v>#N/A N/A</v>
        <stp/>
        <stp>BDH|6755969597766370734</stp>
        <tr r="J89" s="5"/>
      </tp>
      <tp t="s">
        <v>#N/A N/A</v>
        <stp/>
        <stp>BDH|6228807063606238958</stp>
        <tr r="BB20" s="2"/>
        <tr r="BB6" s="4"/>
      </tp>
      <tp t="s">
        <v>#N/A N/A</v>
        <stp/>
        <stp>BDH|1043471215255097646</stp>
        <tr r="AO84" s="5"/>
      </tp>
      <tp t="s">
        <v>#N/A N/A</v>
        <stp/>
        <stp>BDH|8517933105433296577</stp>
        <tr r="BY81" s="5"/>
      </tp>
      <tp t="s">
        <v>#N/A N/A</v>
        <stp/>
        <stp>BDH|5858864159516750969</stp>
        <tr r="BK71" s="3"/>
      </tp>
      <tp t="s">
        <v>#N/A N/A</v>
        <stp/>
        <stp>BDH|5993786606617535241</stp>
        <tr r="AB74" s="4"/>
      </tp>
      <tp t="s">
        <v>#N/A N/A</v>
        <stp/>
        <stp>BDH|1799367433196456001</stp>
        <tr r="K42" s="4"/>
      </tp>
      <tp t="s">
        <v>#N/A N/A</v>
        <stp/>
        <stp>BDH|7820329037273365384</stp>
        <tr r="BN67" s="3"/>
      </tp>
      <tp t="s">
        <v>#N/A N/A</v>
        <stp/>
        <stp>BDH|5277762902913603667</stp>
        <tr r="C93" s="5"/>
      </tp>
      <tp t="s">
        <v>#N/A N/A</v>
        <stp/>
        <stp>BDH|9149986543231490282</stp>
        <tr r="AF94" s="4"/>
      </tp>
      <tp t="s">
        <v>#N/A N/A</v>
        <stp/>
        <stp>BDH|4069521125150540448</stp>
        <tr r="CD66" s="3"/>
      </tp>
      <tp t="s">
        <v>#N/A N/A</v>
        <stp/>
        <stp>BDH|4603294209012688366</stp>
        <tr r="BG29" s="4"/>
      </tp>
      <tp t="s">
        <v>#N/A N/A</v>
        <stp/>
        <stp>BDH|8150868274036617631</stp>
        <tr r="CP86" s="4"/>
      </tp>
      <tp t="s">
        <v>#N/A N/A</v>
        <stp/>
        <stp>BDH|3211604811033099051</stp>
        <tr r="BW85" s="4"/>
      </tp>
      <tp t="s">
        <v>#N/A N/A</v>
        <stp/>
        <stp>BDH|9659641092327591633</stp>
        <tr r="AS99" s="4"/>
      </tp>
      <tp t="s">
        <v>#N/A N/A</v>
        <stp/>
        <stp>BDH|8295877052052967084</stp>
        <tr r="CL73" s="3"/>
      </tp>
      <tp t="s">
        <v>#N/A N/A</v>
        <stp/>
        <stp>BDH|6054563401253895791</stp>
        <tr r="I8" s="3"/>
      </tp>
      <tp t="s">
        <v>#N/A N/A</v>
        <stp/>
        <stp>BDH|7014146640254316118</stp>
        <tr r="J72" s="3"/>
      </tp>
      <tp t="s">
        <v>#N/A N/A</v>
        <stp/>
        <stp>BDH|8938628090090900047</stp>
        <tr r="AL68" s="4"/>
      </tp>
      <tp t="s">
        <v>#N/A N/A</v>
        <stp/>
        <stp>BDH|8799980661249031984</stp>
        <tr r="AZ27" s="3"/>
      </tp>
      <tp t="s">
        <v>#N/A N/A</v>
        <stp/>
        <stp>BDH|3392374419082275496</stp>
        <tr r="BX37" s="4"/>
      </tp>
      <tp t="s">
        <v>#N/A N/A</v>
        <stp/>
        <stp>BDH|2031458943501454445</stp>
        <tr r="BP97" s="5"/>
      </tp>
      <tp t="s">
        <v>#N/A N/A</v>
        <stp/>
        <stp>BDH|3832883116005088806</stp>
        <tr r="V99" s="4"/>
      </tp>
      <tp t="s">
        <v>#N/A N/A</v>
        <stp/>
        <stp>BDH|4359736024973628559</stp>
        <tr r="AB34" s="3"/>
      </tp>
      <tp t="s">
        <v>#N/A N/A</v>
        <stp/>
        <stp>BDH|3741493345447541396</stp>
        <tr r="BX91" s="4"/>
      </tp>
      <tp t="s">
        <v>#N/A N/A</v>
        <stp/>
        <stp>BDH|8362652890453520343</stp>
        <tr r="CC102" s="5"/>
      </tp>
      <tp t="s">
        <v>#N/A N/A</v>
        <stp/>
        <stp>BDH|7120689200490683686</stp>
        <tr r="E55" s="5"/>
      </tp>
      <tp t="s">
        <v>#N/A N/A</v>
        <stp/>
        <stp>BDH|3700229674866465727</stp>
        <tr r="BD61" s="4"/>
      </tp>
      <tp t="s">
        <v>#N/A N/A</v>
        <stp/>
        <stp>BDH|4175134914236819590</stp>
        <tr r="CM21" s="3"/>
      </tp>
      <tp t="s">
        <v>#N/A N/A</v>
        <stp/>
        <stp>BDH|7723100206940224149</stp>
        <tr r="P63" s="5"/>
      </tp>
      <tp t="s">
        <v>#N/A N/A</v>
        <stp/>
        <stp>BDH|9411852121300442434</stp>
        <tr r="H20" s="3"/>
      </tp>
      <tp t="s">
        <v>#N/A N/A</v>
        <stp/>
        <stp>BDH|6666911998317953611</stp>
        <tr r="AU15" s="5"/>
      </tp>
      <tp t="s">
        <v>#N/A N/A</v>
        <stp/>
        <stp>BDH|8092244385947058261</stp>
        <tr r="CQ64" s="4"/>
      </tp>
      <tp t="s">
        <v>#N/A N/A</v>
        <stp/>
        <stp>BDH|2689269739162633683</stp>
        <tr r="BU11" s="5"/>
      </tp>
      <tp t="s">
        <v>#N/A N/A</v>
        <stp/>
        <stp>BDH|4373081938194408407</stp>
        <tr r="AX13" s="3"/>
      </tp>
      <tp t="s">
        <v>#N/A N/A</v>
        <stp/>
        <stp>BDH|5686580035962935651</stp>
        <tr r="AH70" s="3"/>
      </tp>
      <tp t="s">
        <v>#N/A N/A</v>
        <stp/>
        <stp>BDH|6718322227487273773</stp>
        <tr r="BX38" s="4"/>
      </tp>
      <tp t="s">
        <v>#N/A N/A</v>
        <stp/>
        <stp>BDH|9854938892177696986</stp>
        <tr r="CN38" s="5"/>
      </tp>
      <tp t="s">
        <v>#N/A N/A</v>
        <stp/>
        <stp>BDH|5119785702222534796</stp>
        <tr r="M76" s="4"/>
      </tp>
      <tp t="s">
        <v>#N/A N/A</v>
        <stp/>
        <stp>BDH|1301434535618385918</stp>
        <tr r="AJ73" s="3"/>
      </tp>
      <tp t="s">
        <v>#N/A N/A</v>
        <stp/>
        <stp>BDH|9095820044844752666</stp>
        <tr r="AK98" s="4"/>
      </tp>
      <tp t="s">
        <v>#N/A N/A</v>
        <stp/>
        <stp>BDH|3393188338824138258</stp>
        <tr r="AX8" s="3"/>
      </tp>
      <tp t="s">
        <v>#N/A N/A</v>
        <stp/>
        <stp>BDH|3138983433317926943</stp>
        <tr r="O36" s="4"/>
      </tp>
      <tp t="s">
        <v>#N/A N/A</v>
        <stp/>
        <stp>BDH|7484773244852478146</stp>
        <tr r="AN23" s="2"/>
        <tr r="AN11" s="4"/>
      </tp>
      <tp t="s">
        <v>#N/A N/A</v>
        <stp/>
        <stp>BDH|6566761164754537456</stp>
        <tr r="AF72" s="4"/>
      </tp>
      <tp t="s">
        <v>#N/A N/A</v>
        <stp/>
        <stp>BDH|7314118304484401558</stp>
        <tr r="AD41" s="3"/>
        <tr r="AD12" s="2"/>
      </tp>
      <tp t="s">
        <v>#N/A N/A</v>
        <stp/>
        <stp>BDH|8780930140937369502</stp>
        <tr r="BA95" s="4"/>
      </tp>
      <tp t="s">
        <v>#N/A N/A</v>
        <stp/>
        <stp>BDH|6630957515179767067</stp>
        <tr r="N31" s="2"/>
        <tr r="N13" s="5"/>
      </tp>
      <tp t="s">
        <v>#N/A N/A</v>
        <stp/>
        <stp>BDH|7706757110091228771</stp>
        <tr r="AN95" s="4"/>
      </tp>
      <tp t="s">
        <v>#N/A N/A</v>
        <stp/>
        <stp>BDH|5252522863365036443</stp>
        <tr r="D32" s="5"/>
      </tp>
      <tp t="s">
        <v>#N/A N/A</v>
        <stp/>
        <stp>BDH|9813769614678596080</stp>
        <tr r="CX73" s="5"/>
      </tp>
      <tp t="s">
        <v>#N/A N/A</v>
        <stp/>
        <stp>BDH|9717056893887184070</stp>
        <tr r="BW54" s="5"/>
      </tp>
      <tp t="s">
        <v>#N/A N/A</v>
        <stp/>
        <stp>BDH|3748231057624644720</stp>
        <tr r="BR109" s="4"/>
      </tp>
      <tp t="s">
        <v>#N/A N/A</v>
        <stp/>
        <stp>BDH|3028838046638483063</stp>
        <tr r="AE21" s="5"/>
      </tp>
      <tp t="s">
        <v>#N/A N/A</v>
        <stp/>
        <stp>BDH|3618052977070220317</stp>
        <tr r="CJ101" s="5"/>
      </tp>
      <tp t="s">
        <v>#N/A N/A</v>
        <stp/>
        <stp>BDH|1156404425909562968</stp>
        <tr r="CT32" s="2"/>
        <tr r="CT33" s="5"/>
      </tp>
      <tp t="s">
        <v>#N/A N/A</v>
        <stp/>
        <stp>BDH|3316275877262688328</stp>
        <tr r="BC13" s="3"/>
      </tp>
      <tp t="s">
        <v>#N/A N/A</v>
        <stp/>
        <stp>BDH|4464640248836784780</stp>
        <tr r="C75" s="4"/>
      </tp>
      <tp t="s">
        <v>#N/A N/A</v>
        <stp/>
        <stp>BDH|9378786992329811965</stp>
        <tr r="P42" s="3"/>
      </tp>
      <tp t="s">
        <v>#N/A N/A</v>
        <stp/>
        <stp>BDH|9408213311539030433</stp>
        <tr r="E28" s="3"/>
        <tr r="E7" s="2"/>
      </tp>
      <tp t="s">
        <v>#N/A N/A</v>
        <stp/>
        <stp>BDH|5639417141140527241</stp>
        <tr r="AD44" s="5"/>
      </tp>
      <tp t="s">
        <v>#N/A N/A</v>
        <stp/>
        <stp>BDH|8796162084225050325</stp>
        <tr r="BZ10" s="4"/>
      </tp>
      <tp t="s">
        <v>#N/A N/A</v>
        <stp/>
        <stp>BDH|9464985075506971678</stp>
        <tr r="CP98" s="4"/>
      </tp>
      <tp t="s">
        <v>#N/A N/A</v>
        <stp/>
        <stp>BDH|4203649346747667611</stp>
        <tr r="BR20" s="4"/>
      </tp>
      <tp t="s">
        <v>#N/A N/A</v>
        <stp/>
        <stp>BDH|5779822471169795444</stp>
        <tr r="BE72" s="3"/>
      </tp>
      <tp t="s">
        <v>#N/A N/A</v>
        <stp/>
        <stp>BDH|9483148084031596661</stp>
        <tr r="AZ18" s="3"/>
      </tp>
      <tp t="s">
        <v>#N/A N/A</v>
        <stp/>
        <stp>BDH|2260055944984076545</stp>
        <tr r="BE88" s="5"/>
      </tp>
      <tp t="s">
        <v>#N/A N/A</v>
        <stp/>
        <stp>BDH|4492039565942304761</stp>
        <tr r="CC59" s="5"/>
      </tp>
      <tp t="s">
        <v>#N/A N/A</v>
        <stp/>
        <stp>BDH|4460128574185203077</stp>
        <tr r="U107" s="4"/>
      </tp>
      <tp t="s">
        <v>#N/A N/A</v>
        <stp/>
        <stp>BDH|5617859625568809095</stp>
        <tr r="L47" s="4"/>
      </tp>
      <tp t="s">
        <v>#N/A N/A</v>
        <stp/>
        <stp>BDH|1128727324436100519</stp>
        <tr r="CA47" s="4"/>
      </tp>
      <tp t="s">
        <v>#N/A N/A</v>
        <stp/>
        <stp>BDH|8442632692374299404</stp>
        <tr r="O41" s="5"/>
      </tp>
      <tp t="s">
        <v>#N/A N/A</v>
        <stp/>
        <stp>BDH|4970669740288029985</stp>
        <tr r="CM64" s="5"/>
      </tp>
      <tp t="s">
        <v>#N/A N/A</v>
        <stp/>
        <stp>BDH|1841139022836870369</stp>
        <tr r="E99" s="4"/>
      </tp>
      <tp t="s">
        <v>#N/A N/A</v>
        <stp/>
        <stp>BDH|7273032051991279450</stp>
        <tr r="AJ32" s="3"/>
        <tr r="AJ10" s="2"/>
      </tp>
      <tp t="s">
        <v>#N/A N/A</v>
        <stp/>
        <stp>BDH|3119788634078816823</stp>
        <tr r="BF22" s="5"/>
      </tp>
      <tp t="s">
        <v>#N/A N/A</v>
        <stp/>
        <stp>BDH|1059709957124036004</stp>
        <tr r="BV69" s="3"/>
      </tp>
      <tp t="s">
        <v>#N/A N/A</v>
        <stp/>
        <stp>BDH|2040310209814825274</stp>
        <tr r="BX29" s="4"/>
      </tp>
      <tp t="s">
        <v>#N/A N/A</v>
        <stp/>
        <stp>BDH|7090643360431706144</stp>
        <tr r="CW8" s="2"/>
      </tp>
      <tp t="s">
        <v>#N/A N/A</v>
        <stp/>
        <stp>BDH|1091443441154213200</stp>
        <tr r="CM90" s="4"/>
      </tp>
      <tp t="s">
        <v>#N/A N/A</v>
        <stp/>
        <stp>BDH|2637257854780394230</stp>
        <tr r="BR25" s="5"/>
      </tp>
      <tp t="s">
        <v>#N/A N/A</v>
        <stp/>
        <stp>BDH|8530545197895357621</stp>
        <tr r="AS87" s="5"/>
      </tp>
      <tp t="s">
        <v>#N/A N/A</v>
        <stp/>
        <stp>BDH|3019078856419484828</stp>
        <tr r="CS109" s="4"/>
      </tp>
      <tp t="s">
        <v>#N/A N/A</v>
        <stp/>
        <stp>BDH|3198550347212519717</stp>
        <tr r="AQ84" s="5"/>
      </tp>
      <tp t="s">
        <v>#N/A N/A</v>
        <stp/>
        <stp>BDH|5138183733789998943</stp>
        <tr r="BB112" s="4"/>
      </tp>
      <tp t="s">
        <v>#N/A N/A</v>
        <stp/>
        <stp>BDH|6123543065990332246</stp>
        <tr r="R47" s="5"/>
      </tp>
      <tp t="s">
        <v>#N/A N/A</v>
        <stp/>
        <stp>BDH|9141465423888328007</stp>
        <tr r="BE34" s="3"/>
      </tp>
      <tp t="s">
        <v>#N/A N/A</v>
        <stp/>
        <stp>BDH|7376482248318029848</stp>
        <tr r="CP23" s="4"/>
      </tp>
      <tp t="s">
        <v>#N/A N/A</v>
        <stp/>
        <stp>BDH|8497570309452519880</stp>
        <tr r="BN3" s="2"/>
      </tp>
      <tp t="s">
        <v>#N/A N/A</v>
        <stp/>
        <stp>BDH|1721734365865453224</stp>
        <tr r="CV107" s="4"/>
      </tp>
      <tp t="s">
        <v>#N/A N/A</v>
        <stp/>
        <stp>BDH|4077710751108310948</stp>
        <tr r="AY63" s="3"/>
      </tp>
      <tp t="s">
        <v>#N/A N/A</v>
        <stp/>
        <stp>BDH|7445520222440791746</stp>
        <tr r="BM63" s="3"/>
      </tp>
      <tp t="s">
        <v>#N/A N/A</v>
        <stp/>
        <stp>BDH|4090062167480654505</stp>
        <tr r="S89" s="5"/>
      </tp>
      <tp t="s">
        <v>#N/A N/A</v>
        <stp/>
        <stp>BDH|8811488766595742867</stp>
        <tr r="I50" s="4"/>
      </tp>
      <tp t="s">
        <v>#N/A N/A</v>
        <stp/>
        <stp>BDH|3283600934820497156</stp>
        <tr r="P30" s="2"/>
        <tr r="P12" s="5"/>
      </tp>
      <tp t="s">
        <v>#N/A N/A</v>
        <stp/>
        <stp>BDH|4143705114957148233</stp>
        <tr r="CE77" s="5"/>
      </tp>
      <tp t="s">
        <v>#N/A N/A</v>
        <stp/>
        <stp>BDH|4069463330924870094</stp>
        <tr r="BD79" s="4"/>
      </tp>
      <tp t="s">
        <v>#N/A N/A</v>
        <stp/>
        <stp>BDH|1795428070377798254</stp>
        <tr r="R30" s="5"/>
      </tp>
      <tp t="s">
        <v>#N/A N/A</v>
        <stp/>
        <stp>BDH|1897731611731856154</stp>
        <tr r="E26" s="5"/>
      </tp>
      <tp t="s">
        <v>#N/A N/A</v>
        <stp/>
        <stp>BDH|2463181696878441595</stp>
        <tr r="CQ21" s="2"/>
        <tr r="CQ7" s="4"/>
      </tp>
      <tp t="s">
        <v>#N/A N/A</v>
        <stp/>
        <stp>BDH|1007285821397608188</stp>
        <tr r="AJ52" s="4"/>
      </tp>
      <tp t="s">
        <v>#N/A N/A</v>
        <stp/>
        <stp>BDH|4784336822006577447</stp>
        <tr r="CN65" s="3"/>
      </tp>
      <tp t="s">
        <v>#N/A N/A</v>
        <stp/>
        <stp>BDH|2383347090446292913</stp>
        <tr r="U103" s="5"/>
      </tp>
      <tp t="s">
        <v>#N/A N/A</v>
        <stp/>
        <stp>BDH|9284260471633763869</stp>
        <tr r="AR12" s="3"/>
      </tp>
      <tp t="s">
        <v>#N/A N/A</v>
        <stp/>
        <stp>BDH|6328789601167729199</stp>
        <tr r="O32" s="5"/>
      </tp>
      <tp t="s">
        <v>#N/A N/A</v>
        <stp/>
        <stp>BDH|3054271578522878337</stp>
        <tr r="V54" s="3"/>
      </tp>
      <tp t="s">
        <v>#N/A N/A</v>
        <stp/>
        <stp>BDH|3622603834681629004</stp>
        <tr r="X71" s="4"/>
      </tp>
      <tp t="s">
        <v>#N/A N/A</v>
        <stp/>
        <stp>BDH|5566323254326041272</stp>
        <tr r="CK45" s="3"/>
      </tp>
      <tp t="s">
        <v>#N/A N/A</v>
        <stp/>
        <stp>BDH|2203020850321324171</stp>
        <tr r="AB102" s="5"/>
      </tp>
      <tp t="s">
        <v>#N/A N/A</v>
        <stp/>
        <stp>BDH|4029049511617790564</stp>
        <tr r="CB51" s="4"/>
      </tp>
      <tp t="s">
        <v>#N/A N/A</v>
        <stp/>
        <stp>BDH|8611782014380740994</stp>
        <tr r="AT13" s="3"/>
      </tp>
      <tp t="s">
        <v>#N/A N/A</v>
        <stp/>
        <stp>BDH|2072472722335266633</stp>
        <tr r="G54" s="3"/>
      </tp>
      <tp t="s">
        <v>#N/A N/A</v>
        <stp/>
        <stp>BDH|7336119194190496861</stp>
        <tr r="AB8" s="3"/>
      </tp>
      <tp t="s">
        <v>#N/A N/A</v>
        <stp/>
        <stp>BDH|1932324539781115772</stp>
        <tr r="BU62" s="5"/>
      </tp>
      <tp t="s">
        <v>#N/A N/A</v>
        <stp/>
        <stp>BDH|7756720245181519217</stp>
        <tr r="CU86" s="5"/>
      </tp>
      <tp t="s">
        <v>#N/A N/A</v>
        <stp/>
        <stp>BDH|4247366377524667313</stp>
        <tr r="AD20" s="3"/>
      </tp>
      <tp t="s">
        <v>#N/A N/A</v>
        <stp/>
        <stp>BDH|7314220214664324720</stp>
        <tr r="BV23" s="3"/>
      </tp>
      <tp t="s">
        <v>#N/A N/A</v>
        <stp/>
        <stp>BDH|7656339211807980599</stp>
        <tr r="L27" s="5"/>
      </tp>
      <tp t="s">
        <v>#N/A N/A</v>
        <stp/>
        <stp>BDH|6213716062807433719</stp>
        <tr r="U8" s="3"/>
      </tp>
      <tp t="s">
        <v>#N/A N/A</v>
        <stp/>
        <stp>BDH|8164070588055335290</stp>
        <tr r="BB101" s="4"/>
      </tp>
      <tp t="s">
        <v>#N/A N/A</v>
        <stp/>
        <stp>BDH|5871098535535165419</stp>
        <tr r="W55" s="5"/>
      </tp>
      <tp t="s">
        <v>#N/A N/A</v>
        <stp/>
        <stp>BDH|5258865844267120954</stp>
        <tr r="Z35" s="4"/>
      </tp>
      <tp t="s">
        <v>#N/A N/A</v>
        <stp/>
        <stp>BDH|7601763573412703203</stp>
        <tr r="O49" s="5"/>
      </tp>
      <tp t="s">
        <v>#N/A N/A</v>
        <stp/>
        <stp>BDH|2618750430284534524</stp>
        <tr r="CH48" s="3"/>
        <tr r="CH14" s="2"/>
      </tp>
      <tp t="s">
        <v>#N/A N/A</v>
        <stp/>
        <stp>BDH|9500365932028446615</stp>
        <tr r="AQ54" s="5"/>
      </tp>
      <tp t="s">
        <v>#N/A N/A</v>
        <stp/>
        <stp>BDH|5262747940051160033</stp>
        <tr r="V3" s="2"/>
      </tp>
      <tp t="s">
        <v>#N/A N/A</v>
        <stp/>
        <stp>BDH|5437436310226371107</stp>
        <tr r="AH99" s="5"/>
      </tp>
      <tp t="s">
        <v>#N/A N/A</v>
        <stp/>
        <stp>BDH|2412469125472795142</stp>
        <tr r="BR92" s="5"/>
      </tp>
      <tp t="s">
        <v>#N/A N/A</v>
        <stp/>
        <stp>BDH|2537251461695237470</stp>
        <tr r="S65" s="3"/>
      </tp>
      <tp t="s">
        <v>#N/A N/A</v>
        <stp/>
        <stp>BDH|2061724786379638365</stp>
        <tr r="CI84" s="5"/>
      </tp>
      <tp t="s">
        <v>#N/A N/A</v>
        <stp/>
        <stp>BDH|2721178926893148531</stp>
        <tr r="BP7" s="5"/>
      </tp>
      <tp t="s">
        <v>#N/A N/A</v>
        <stp/>
        <stp>BDH|5404276966812916488</stp>
        <tr r="AZ68" s="4"/>
      </tp>
      <tp t="s">
        <v>#N/A N/A</v>
        <stp/>
        <stp>BDH|5223723885045130804</stp>
        <tr r="BI90" s="4"/>
      </tp>
      <tp t="s">
        <v>#N/A N/A</v>
        <stp/>
        <stp>BDH|9617903026170468503</stp>
        <tr r="CB42" s="5"/>
      </tp>
      <tp t="s">
        <v>#N/A N/A</v>
        <stp/>
        <stp>BDH|2047946898422884707</stp>
        <tr r="BZ42" s="4"/>
      </tp>
      <tp t="s">
        <v>#N/A N/A</v>
        <stp/>
        <stp>BDH|5736043517853111011</stp>
        <tr r="AT39" s="4"/>
      </tp>
      <tp t="s">
        <v>#N/A N/A</v>
        <stp/>
        <stp>BDH|2115205605011852689</stp>
        <tr r="AY17" s="5"/>
      </tp>
      <tp t="s">
        <v>#N/A N/A</v>
        <stp/>
        <stp>BDH|1594572220013636200</stp>
        <tr r="BJ61" s="5"/>
      </tp>
      <tp t="s">
        <v>#N/A N/A</v>
        <stp/>
        <stp>BDH|3657079457772365315</stp>
        <tr r="AU37" s="3"/>
      </tp>
      <tp t="s">
        <v>#N/A N/A</v>
        <stp/>
        <stp>BDH|7857234021258806869</stp>
        <tr r="E80" s="4"/>
      </tp>
      <tp t="s">
        <v>#N/A N/A</v>
        <stp/>
        <stp>BDH|8613924474567334679</stp>
        <tr r="BV57" s="3"/>
        <tr r="BV16" s="2"/>
      </tp>
      <tp t="s">
        <v>#N/A N/A</v>
        <stp/>
        <stp>BDH|2187057543410451174</stp>
        <tr r="AO19" s="2"/>
        <tr r="AO5" s="4"/>
      </tp>
      <tp t="s">
        <v>#N/A N/A</v>
        <stp/>
        <stp>BDH|1579249542481209150</stp>
        <tr r="CB108" s="4"/>
      </tp>
      <tp t="s">
        <v>#N/A N/A</v>
        <stp/>
        <stp>BDH|2136199996618968537</stp>
        <tr r="BB100" s="4"/>
      </tp>
      <tp t="s">
        <v>#N/A N/A</v>
        <stp/>
        <stp>BDH|2928321428745687111</stp>
        <tr r="M98" s="5"/>
      </tp>
      <tp t="s">
        <v>#N/A N/A</v>
        <stp/>
        <stp>BDH|8982292034437758976</stp>
        <tr r="F19" s="3"/>
      </tp>
      <tp t="s">
        <v>#N/A N/A</v>
        <stp/>
        <stp>BDH|6630840256959810587</stp>
        <tr r="BR31" s="5"/>
      </tp>
      <tp t="s">
        <v>#N/A N/A</v>
        <stp/>
        <stp>BDH|2127212333872602614</stp>
        <tr r="AF41" s="3"/>
        <tr r="AF12" s="2"/>
      </tp>
      <tp t="s">
        <v>#N/A N/A</v>
        <stp/>
        <stp>BDH|2231081741129779888</stp>
        <tr r="AI50" s="3"/>
      </tp>
      <tp t="s">
        <v>#N/A N/A</v>
        <stp/>
        <stp>BDH|6225055277885744337</stp>
        <tr r="AJ98" s="4"/>
      </tp>
      <tp t="s">
        <v>#N/A N/A</v>
        <stp/>
        <stp>BDH|6275556524927775100</stp>
        <tr r="N63" s="3"/>
      </tp>
      <tp t="s">
        <v>#N/A N/A</v>
        <stp/>
        <stp>BDH|3426219153141463263</stp>
        <tr r="CQ36" s="3"/>
        <tr r="CQ11" s="2"/>
      </tp>
      <tp t="s">
        <v>#N/A N/A</v>
        <stp/>
        <stp>BDH|1353243969621295386</stp>
        <tr r="AG91" s="4"/>
      </tp>
      <tp t="s">
        <v>#N/A N/A</v>
        <stp/>
        <stp>BDH|5663996261455999832</stp>
        <tr r="I61" s="5"/>
      </tp>
      <tp t="s">
        <v>#N/A N/A</v>
        <stp/>
        <stp>BDH|2027316075665947498</stp>
        <tr r="BI66" s="4"/>
      </tp>
      <tp t="s">
        <v>#N/A N/A</v>
        <stp/>
        <stp>BDH|2839110366503288190</stp>
        <tr r="AA89" s="5"/>
      </tp>
      <tp t="s">
        <v>#N/A N/A</v>
        <stp/>
        <stp>BDH|8422703541089692576</stp>
        <tr r="CB55" s="3"/>
      </tp>
      <tp t="s">
        <v>#N/A N/A</v>
        <stp/>
        <stp>BDH|5992647989735810986</stp>
        <tr r="AA73" s="4"/>
      </tp>
      <tp t="s">
        <v>#N/A N/A</v>
        <stp/>
        <stp>BDH|3707026245971396167</stp>
        <tr r="U9" s="3"/>
      </tp>
      <tp t="s">
        <v>#N/A N/A</v>
        <stp/>
        <stp>BDH|8316642140028743556</stp>
        <tr r="AV18" s="3"/>
      </tp>
      <tp t="s">
        <v>#N/A N/A</v>
        <stp/>
        <stp>BDH|9354853560279766943</stp>
        <tr r="AS20" s="4"/>
      </tp>
      <tp t="s">
        <v>#N/A N/A</v>
        <stp/>
        <stp>BDH|6638729074211403019</stp>
        <tr r="BB95" s="5"/>
      </tp>
      <tp t="s">
        <v>#N/A N/A</v>
        <stp/>
        <stp>BDH|6961463481368236595</stp>
        <tr r="R56" s="4"/>
      </tp>
      <tp t="s">
        <v>#N/A N/A</v>
        <stp/>
        <stp>BDH|3414147217863066728</stp>
        <tr r="CM66" s="4"/>
      </tp>
      <tp t="s">
        <v>#N/A N/A</v>
        <stp/>
        <stp>BDH|5572643346050343010</stp>
        <tr r="J59" s="4"/>
      </tp>
      <tp t="s">
        <v>#N/A N/A</v>
        <stp/>
        <stp>BDH|4818377826694586698</stp>
        <tr r="CC52" s="5"/>
      </tp>
      <tp t="s">
        <v>#N/A N/A</v>
        <stp/>
        <stp>BDH|9040722689318668983</stp>
        <tr r="BI8" s="2"/>
      </tp>
      <tp t="s">
        <v>#N/A N/A</v>
        <stp/>
        <stp>BDH|4343272446836391344</stp>
        <tr r="CR39" s="5"/>
      </tp>
      <tp t="s">
        <v>#N/A N/A</v>
        <stp/>
        <stp>BDH|2345220851687112540</stp>
        <tr r="J43" s="5"/>
      </tp>
      <tp t="s">
        <v>#N/A N/A</v>
        <stp/>
        <stp>BDH|1058726107392749377</stp>
        <tr r="CH21" s="3"/>
      </tp>
      <tp t="s">
        <v>#N/A N/A</v>
        <stp/>
        <stp>BDH|3158630166193042712</stp>
        <tr r="Q60" s="4"/>
      </tp>
      <tp t="s">
        <v>#N/A N/A</v>
        <stp/>
        <stp>BDH|8906781617759217015</stp>
        <tr r="BB18" s="5"/>
      </tp>
      <tp t="s">
        <v>#N/A N/A</v>
        <stp/>
        <stp>BDH|6063030411773365342</stp>
        <tr r="Q10" s="4"/>
      </tp>
      <tp t="s">
        <v>#N/A N/A</v>
        <stp/>
        <stp>BDH|6493303320894256432</stp>
        <tr r="X54" s="5"/>
      </tp>
      <tp t="s">
        <v>#N/A N/A</v>
        <stp/>
        <stp>BDH|1824501501317575493</stp>
        <tr r="Z69" s="4"/>
      </tp>
      <tp t="s">
        <v>#N/A N/A</v>
        <stp/>
        <stp>BDH|9236853000903144539</stp>
        <tr r="BF103" s="4"/>
      </tp>
      <tp t="s">
        <v>#N/A N/A</v>
        <stp/>
        <stp>BDH|4887888593992586035</stp>
        <tr r="AB63" s="3"/>
      </tp>
      <tp t="s">
        <v>#N/A N/A</v>
        <stp/>
        <stp>BDH|8729239074403231978</stp>
        <tr r="CM46" s="4"/>
      </tp>
      <tp t="s">
        <v>#N/A N/A</v>
        <stp/>
        <stp>BDH|6466245521551273066</stp>
        <tr r="Z14" s="5"/>
      </tp>
      <tp t="s">
        <v>#N/A N/A</v>
        <stp/>
        <stp>BDH|4128991197737322491</stp>
        <tr r="J55" s="5"/>
      </tp>
      <tp t="s">
        <v>#N/A N/A</v>
        <stp/>
        <stp>BDH|5163317054330363422</stp>
        <tr r="V88" s="5"/>
      </tp>
      <tp t="s">
        <v>#N/A N/A</v>
        <stp/>
        <stp>BDH|3993090901725216169</stp>
        <tr r="AU38" s="3"/>
      </tp>
      <tp t="s">
        <v>#N/A N/A</v>
        <stp/>
        <stp>BDH|7647666776190761143</stp>
        <tr r="CA17" s="4"/>
      </tp>
      <tp t="s">
        <v>#N/A N/A</v>
        <stp/>
        <stp>BDH|4837143678833299637</stp>
        <tr r="AN94" s="5"/>
      </tp>
      <tp t="s">
        <v>#N/A N/A</v>
        <stp/>
        <stp>BDH|3040887264449191387</stp>
        <tr r="BO36" s="3"/>
        <tr r="BO11" s="2"/>
      </tp>
      <tp t="s">
        <v>#N/A N/A</v>
        <stp/>
        <stp>BDH|2227272063218522968</stp>
        <tr r="CU26" s="5"/>
      </tp>
      <tp t="s">
        <v>#N/A N/A</v>
        <stp/>
        <stp>BDH|5770310115788608808</stp>
        <tr r="AP85" s="5"/>
      </tp>
      <tp t="s">
        <v>#N/A N/A</v>
        <stp/>
        <stp>BDH|1056859552293369810</stp>
        <tr r="AY65" s="4"/>
      </tp>
      <tp t="s">
        <v>#N/A N/A</v>
        <stp/>
        <stp>BDH|3687695250425339292</stp>
        <tr r="BZ35" s="4"/>
      </tp>
      <tp t="s">
        <v>#N/A N/A</v>
        <stp/>
        <stp>BDH|5270038916272257100</stp>
        <tr r="AQ34" s="2"/>
        <tr r="AQ37" s="5"/>
      </tp>
      <tp t="s">
        <v>#N/A N/A</v>
        <stp/>
        <stp>BDH|3746919095720030462</stp>
        <tr r="E98" s="5"/>
      </tp>
      <tp t="s">
        <v>#N/A N/A</v>
        <stp/>
        <stp>BDH|2278734135361298032</stp>
        <tr r="CF23" s="5"/>
      </tp>
      <tp t="s">
        <v>#N/A N/A</v>
        <stp/>
        <stp>BDH|6795038884080692933</stp>
        <tr r="CP23" s="5"/>
      </tp>
      <tp t="s">
        <v>#N/A N/A</v>
        <stp/>
        <stp>BDH|6974857108811909883</stp>
        <tr r="BF74" s="5"/>
      </tp>
      <tp t="s">
        <v>#N/A N/A</v>
        <stp/>
        <stp>BDH|9358743017918244070</stp>
        <tr r="U71" s="3"/>
      </tp>
      <tp t="s">
        <v>#N/A N/A</v>
        <stp/>
        <stp>BDH|5492132685399642217</stp>
        <tr r="CV15" s="3"/>
      </tp>
      <tp t="s">
        <v>#N/A N/A</v>
        <stp/>
        <stp>BDH|2366913381781206549</stp>
        <tr r="AU60" s="3"/>
      </tp>
      <tp t="s">
        <v>#N/A N/A</v>
        <stp/>
        <stp>BDH|3851787484579182205</stp>
        <tr r="O28" s="2"/>
        <tr r="O3" s="5"/>
      </tp>
      <tp t="s">
        <v>#N/A N/A</v>
        <stp/>
        <stp>BDH|4249499442147829444</stp>
        <tr r="M106" s="4"/>
      </tp>
      <tp t="s">
        <v>#N/A N/A</v>
        <stp/>
        <stp>BDH|4602335942890101437</stp>
        <tr r="X23" s="5"/>
      </tp>
      <tp t="s">
        <v>#N/A N/A</v>
        <stp/>
        <stp>BDH|4458666604946557365</stp>
        <tr r="F31" s="4"/>
      </tp>
      <tp t="s">
        <v>#N/A N/A</v>
        <stp/>
        <stp>BDH|2495792719410126300</stp>
        <tr r="BC74" s="5"/>
      </tp>
      <tp t="s">
        <v>#N/A N/A</v>
        <stp/>
        <stp>BDH|3533516539653866108</stp>
        <tr r="BB30" s="5"/>
      </tp>
      <tp t="s">
        <v>#N/A N/A</v>
        <stp/>
        <stp>BDH|7085524910794607016</stp>
        <tr r="Y80" s="4"/>
      </tp>
      <tp t="s">
        <v>#N/A N/A</v>
        <stp/>
        <stp>BDH|7629545569407697487</stp>
        <tr r="BI18" s="3"/>
      </tp>
      <tp t="s">
        <v>#N/A N/A</v>
        <stp/>
        <stp>BDH|7172165264507026069</stp>
        <tr r="X16" s="5"/>
      </tp>
      <tp t="s">
        <v>#N/A N/A</v>
        <stp/>
        <stp>BDH|8477575382765593710</stp>
        <tr r="BP100" s="5"/>
      </tp>
      <tp t="s">
        <v>#N/A N/A</v>
        <stp/>
        <stp>BDH|5474819321741510944</stp>
        <tr r="AG18" s="3"/>
      </tp>
      <tp t="s">
        <v>#N/A N/A</v>
        <stp/>
        <stp>BDH|5387049446892434406</stp>
        <tr r="Z8" s="3"/>
      </tp>
      <tp t="s">
        <v>#N/A N/A</v>
        <stp/>
        <stp>BDH|7071862174879039672</stp>
        <tr r="AX85" s="4"/>
      </tp>
      <tp t="s">
        <v>#N/A N/A</v>
        <stp/>
        <stp>BDH|7361278773804039129</stp>
        <tr r="D111" s="4"/>
      </tp>
      <tp t="s">
        <v>#N/A N/A</v>
        <stp/>
        <stp>BDH|3627120629294141398</stp>
        <tr r="CT56" s="4"/>
      </tp>
      <tp t="s">
        <v>#N/A N/A</v>
        <stp/>
        <stp>BDH|8453920607936726031</stp>
        <tr r="CF50" s="4"/>
      </tp>
      <tp t="s">
        <v>#N/A N/A</v>
        <stp/>
        <stp>BDH|3711532872636496073</stp>
        <tr r="L100" s="4"/>
      </tp>
      <tp t="s">
        <v>#N/A N/A</v>
        <stp/>
        <stp>BDH|8571416583882175131</stp>
        <tr r="G95" s="4"/>
      </tp>
      <tp t="s">
        <v>#N/A N/A</v>
        <stp/>
        <stp>BDH|8679975895689823699</stp>
        <tr r="BO47" s="4"/>
      </tp>
      <tp t="s">
        <v>#N/A N/A</v>
        <stp/>
        <stp>BDH|2542709410226151514</stp>
        <tr r="CE33" s="3"/>
      </tp>
      <tp t="s">
        <v>#N/A N/A</v>
        <stp/>
        <stp>BDH|2452641611854501612</stp>
        <tr r="BV23" s="4"/>
      </tp>
      <tp t="s">
        <v>#N/A N/A</v>
        <stp/>
        <stp>BDH|1003675902114893483</stp>
        <tr r="BL20" s="5"/>
      </tp>
      <tp t="s">
        <v>#N/A N/A</v>
        <stp/>
        <stp>BDH|4983385886788078023</stp>
        <tr r="BI24" s="5"/>
      </tp>
      <tp t="s">
        <v>#N/A N/A</v>
        <stp/>
        <stp>BDH|28216050305634850</stp>
        <tr r="AA45" s="4"/>
      </tp>
      <tp t="s">
        <v>#N/A N/A</v>
        <stp/>
        <stp>BDH|23890828409724963</stp>
        <tr r="CQ33" s="2"/>
        <tr r="CQ36" s="5"/>
      </tp>
      <tp t="s">
        <v>#N/A N/A</v>
        <stp/>
        <stp>BDH|64331592437702798</stp>
        <tr r="CO50" s="4"/>
      </tp>
    </main>
    <main first="bofaddin.rtdserver">
      <tp t="s">
        <v>#N/A N/A</v>
        <stp/>
        <stp>BDH|98872447671145791</stp>
        <tr r="K59" s="5"/>
      </tp>
    </main>
    <main first="bofaddin.rtdserver">
      <tp t="s">
        <v>#N/A N/A</v>
        <stp/>
        <stp>BDH|1213385387519676317</stp>
        <tr r="AM33" s="3"/>
      </tp>
      <tp t="s">
        <v>#N/A N/A</v>
        <stp/>
        <stp>BDH|8548430147819354188</stp>
        <tr r="AM44" s="3"/>
      </tp>
      <tp t="s">
        <v>#N/A N/A</v>
        <stp/>
        <stp>BDH|2627700014182801602</stp>
        <tr r="AP101" s="5"/>
      </tp>
      <tp t="s">
        <v>#N/A N/A</v>
        <stp/>
        <stp>BDH|3002325428696866484</stp>
        <tr r="BK33" s="2"/>
        <tr r="BK36" s="5"/>
      </tp>
      <tp t="s">
        <v>#N/A N/A</v>
        <stp/>
        <stp>BDH|2830768857800732041</stp>
        <tr r="BZ50" s="3"/>
      </tp>
      <tp t="s">
        <v>#N/A N/A</v>
        <stp/>
        <stp>BDH|4937978545759249038</stp>
        <tr r="T48" s="3"/>
        <tr r="T14" s="2"/>
      </tp>
      <tp t="s">
        <v>#N/A N/A</v>
        <stp/>
        <stp>BDH|1102181366015279376</stp>
        <tr r="Y75" s="3"/>
      </tp>
      <tp t="s">
        <v>#N/A N/A</v>
        <stp/>
        <stp>BDH|8958633106367616904</stp>
        <tr r="T89" s="5"/>
      </tp>
      <tp t="s">
        <v>#N/A N/A</v>
        <stp/>
        <stp>BDH|3412612758296087679</stp>
        <tr r="C21" s="2"/>
        <tr r="C7" s="4"/>
      </tp>
      <tp t="s">
        <v>#N/A N/A</v>
        <stp/>
        <stp>BDH|5453521029714669635</stp>
        <tr r="BX68" s="4"/>
      </tp>
      <tp t="s">
        <v>#N/A N/A</v>
        <stp/>
        <stp>BDH|7376488265073140658</stp>
        <tr r="L83" s="4"/>
      </tp>
      <tp t="s">
        <v>#N/A N/A</v>
        <stp/>
        <stp>BDH|7501968224884558886</stp>
        <tr r="CE74" s="5"/>
      </tp>
      <tp t="s">
        <v>#N/A N/A</v>
        <stp/>
        <stp>BDH|7312015500033011487</stp>
        <tr r="AP60" s="4"/>
      </tp>
      <tp t="s">
        <v>#N/A N/A</v>
        <stp/>
        <stp>BDH|6511242601172297689</stp>
        <tr r="BP38" s="5"/>
      </tp>
      <tp t="s">
        <v>#N/A N/A</v>
        <stp/>
        <stp>BDH|1227695351016768473</stp>
        <tr r="BQ57" s="3"/>
        <tr r="BQ16" s="2"/>
      </tp>
      <tp t="s">
        <v>#N/A N/A</v>
        <stp/>
        <stp>BDH|9249694461470754973</stp>
        <tr r="AF67" s="3"/>
      </tp>
      <tp t="s">
        <v>#N/A N/A</v>
        <stp/>
        <stp>BDH|7862622522440537376</stp>
        <tr r="BK46" s="5"/>
      </tp>
      <tp t="s">
        <v>#N/A N/A</v>
        <stp/>
        <stp>BDH|7669545969530772464</stp>
        <tr r="J55" s="3"/>
      </tp>
      <tp t="s">
        <v>#N/A N/A</v>
        <stp/>
        <stp>BDH|5024461156944299086</stp>
        <tr r="AK25" s="4"/>
      </tp>
      <tp t="s">
        <v>#N/A N/A</v>
        <stp/>
        <stp>BDH|3305741651194970552</stp>
        <tr r="F33" s="3"/>
      </tp>
      <tp t="s">
        <v>#N/A N/A</v>
        <stp/>
        <stp>BDH|8859604398447334093</stp>
        <tr r="CE38" s="4"/>
      </tp>
      <tp t="s">
        <v>#N/A N/A</v>
        <stp/>
        <stp>BDH|6955754307764234531</stp>
        <tr r="L48" s="3"/>
        <tr r="L14" s="2"/>
      </tp>
      <tp t="s">
        <v>#N/A N/A</v>
        <stp/>
        <stp>BDH|4568946181997850228</stp>
        <tr r="AQ50" s="4"/>
      </tp>
      <tp t="s">
        <v>#N/A N/A</v>
        <stp/>
        <stp>BDH|8746149552234291892</stp>
        <tr r="CV78" s="4"/>
      </tp>
      <tp t="s">
        <v>#N/A N/A</v>
        <stp/>
        <stp>BDH|5563766026494910461</stp>
        <tr r="BQ95" s="5"/>
      </tp>
      <tp t="s">
        <v>#N/A N/A</v>
        <stp/>
        <stp>BDH|9466581767652418857</stp>
        <tr r="AT92" s="4"/>
      </tp>
      <tp t="s">
        <v>#N/A N/A</v>
        <stp/>
        <stp>BDH|7704484356725610354</stp>
        <tr r="BG13" s="3"/>
      </tp>
      <tp t="s">
        <v>#N/A N/A</v>
        <stp/>
        <stp>BDH|1798389955470419743</stp>
        <tr r="BG61" s="5"/>
      </tp>
      <tp t="s">
        <v>#N/A N/A</v>
        <stp/>
        <stp>BDH|3982776820585724330</stp>
        <tr r="CH62" s="4"/>
      </tp>
      <tp t="s">
        <v>#N/A N/A</v>
        <stp/>
        <stp>BDH|6454852883362889405</stp>
        <tr r="BI34" s="3"/>
      </tp>
      <tp t="s">
        <v>#N/A N/A</v>
        <stp/>
        <stp>BDH|2448972851279082784</stp>
        <tr r="CL22" s="2"/>
        <tr r="CL9" s="4"/>
      </tp>
      <tp t="s">
        <v>#N/A N/A</v>
        <stp/>
        <stp>BDH|2371168130771756185</stp>
        <tr r="BY55" s="4"/>
      </tp>
      <tp t="s">
        <v>#N/A N/A</v>
        <stp/>
        <stp>BDH|4484192224623006434</stp>
        <tr r="J58" s="4"/>
      </tp>
      <tp t="s">
        <v>#N/A N/A</v>
        <stp/>
        <stp>BDH|7257477372654585087</stp>
        <tr r="BC107" s="4"/>
      </tp>
      <tp t="s">
        <v>#N/A N/A</v>
        <stp/>
        <stp>BDH|4959963394493186701</stp>
        <tr r="CP56" s="5"/>
      </tp>
      <tp t="s">
        <v>#N/A N/A</v>
        <stp/>
        <stp>BDH|4933555836366971499</stp>
        <tr r="BJ15" s="3"/>
      </tp>
      <tp t="s">
        <v>#N/A N/A</v>
        <stp/>
        <stp>BDH|8653180995386348629</stp>
        <tr r="CC80" s="5"/>
      </tp>
      <tp t="s">
        <v>#N/A N/A</v>
        <stp/>
        <stp>BDH|7722260178604297617</stp>
        <tr r="AC71" s="4"/>
      </tp>
      <tp t="s">
        <v>#N/A N/A</v>
        <stp/>
        <stp>BDH|5917535664131507718</stp>
        <tr r="BR38" s="5"/>
      </tp>
      <tp t="s">
        <v>#N/A N/A</v>
        <stp/>
        <stp>BDH|5343189500854395021</stp>
        <tr r="BX24" s="2"/>
        <tr r="BX12" s="4"/>
      </tp>
      <tp t="s">
        <v>#N/A N/A</v>
        <stp/>
        <stp>BDH|3811536437654497125</stp>
        <tr r="CO44" s="4"/>
      </tp>
      <tp t="s">
        <v>#N/A N/A</v>
        <stp/>
        <stp>BDH|4846339240677808496</stp>
        <tr r="J50" s="4"/>
      </tp>
      <tp t="s">
        <v>#N/A N/A</v>
        <stp/>
        <stp>BDH|5151221560953141285</stp>
        <tr r="BS76" s="5"/>
      </tp>
      <tp t="s">
        <v>#N/A N/A</v>
        <stp/>
        <stp>BDH|6638285878780588395</stp>
        <tr r="G66" s="4"/>
      </tp>
      <tp t="s">
        <v>#N/A N/A</v>
        <stp/>
        <stp>BDH|4039178518695367167</stp>
        <tr r="CB59" s="4"/>
      </tp>
      <tp t="s">
        <v>#N/A N/A</v>
        <stp/>
        <stp>BDH|2273921888355315618</stp>
        <tr r="CV60" s="5"/>
      </tp>
      <tp t="s">
        <v>#N/A N/A</v>
        <stp/>
        <stp>BDH|1601319843095707396</stp>
        <tr r="AD15" s="5"/>
      </tp>
      <tp t="s">
        <v>#N/A N/A</v>
        <stp/>
        <stp>BDH|1292281350896978098</stp>
        <tr r="BK64" s="5"/>
      </tp>
      <tp t="s">
        <v>#N/A N/A</v>
        <stp/>
        <stp>BDH|1147452613192909648</stp>
        <tr r="CH23" s="5"/>
      </tp>
      <tp t="s">
        <v>#N/A N/A</v>
        <stp/>
        <stp>BDH|2818778610233403714</stp>
        <tr r="L42" s="4"/>
      </tp>
      <tp t="s">
        <v>#N/A N/A</v>
        <stp/>
        <stp>BDH|6792924292072873454</stp>
        <tr r="BB42" s="4"/>
      </tp>
      <tp t="s">
        <v>#N/A N/A</v>
        <stp/>
        <stp>BDH|4084174874194814612</stp>
        <tr r="AT94" s="5"/>
      </tp>
      <tp t="s">
        <v>#N/A N/A</v>
        <stp/>
        <stp>BDH|7764515249391781726</stp>
        <tr r="AX67" s="5"/>
      </tp>
      <tp t="s">
        <v>#N/A N/A</v>
        <stp/>
        <stp>BDH|2747173115325630786</stp>
        <tr r="CW46" s="4"/>
      </tp>
      <tp t="s">
        <v>#N/A N/A</v>
        <stp/>
        <stp>BDH|6489899595521739646</stp>
        <tr r="AW23" s="2"/>
        <tr r="AW11" s="4"/>
      </tp>
      <tp t="s">
        <v>#N/A N/A</v>
        <stp/>
        <stp>BDH|4563050050639911820</stp>
        <tr r="CS53" s="4"/>
      </tp>
      <tp t="s">
        <v>#N/A N/A</v>
        <stp/>
        <stp>BDH|5514574867967859168</stp>
        <tr r="I40" s="4"/>
      </tp>
      <tp t="s">
        <v>#N/A N/A</v>
        <stp/>
        <stp>BDH|7810177580567540916</stp>
        <tr r="CA31" s="5"/>
      </tp>
      <tp t="s">
        <v>#N/A N/A</v>
        <stp/>
        <stp>BDH|1437486571794517632</stp>
        <tr r="N94" s="4"/>
      </tp>
      <tp t="s">
        <v>#N/A N/A</v>
        <stp/>
        <stp>BDH|5864457274935488361</stp>
        <tr r="CS111" s="4"/>
      </tp>
      <tp t="s">
        <v>#N/A N/A</v>
        <stp/>
        <stp>BDH|1143624554036413481</stp>
        <tr r="D102" s="4"/>
      </tp>
      <tp t="s">
        <v>#N/A N/A</v>
        <stp/>
        <stp>BDH|9247298597290289256</stp>
        <tr r="CF34" s="2"/>
        <tr r="CF37" s="5"/>
      </tp>
      <tp t="s">
        <v>#N/A N/A</v>
        <stp/>
        <stp>BDH|5934444076085363332</stp>
        <tr r="U50" s="4"/>
      </tp>
      <tp t="s">
        <v>#N/A N/A</v>
        <stp/>
        <stp>BDH|2428952125368879176</stp>
        <tr r="CR96" s="4"/>
      </tp>
      <tp t="s">
        <v>#N/A N/A</v>
        <stp/>
        <stp>BDH|8093925600942850312</stp>
        <tr r="BO29" s="5"/>
      </tp>
      <tp t="s">
        <v>#N/A N/A</v>
        <stp/>
        <stp>BDH|7587031458020192242</stp>
        <tr r="CX59" s="4"/>
      </tp>
      <tp t="s">
        <v>#N/A N/A</v>
        <stp/>
        <stp>BDH|3210736372361018287</stp>
        <tr r="Y71" s="5"/>
      </tp>
      <tp t="s">
        <v>#N/A N/A</v>
        <stp/>
        <stp>BDH|2707264732396903515</stp>
        <tr r="AH68" s="4"/>
      </tp>
      <tp t="s">
        <v>#N/A N/A</v>
        <stp/>
        <stp>BDH|8234402948408606077</stp>
        <tr r="BD24" s="2"/>
        <tr r="BD12" s="4"/>
      </tp>
      <tp t="s">
        <v>#N/A N/A</v>
        <stp/>
        <stp>BDH|2413500611534764297</stp>
        <tr r="H23" s="5"/>
      </tp>
      <tp t="s">
        <v>#N/A N/A</v>
        <stp/>
        <stp>BDH|5874468772106130068</stp>
        <tr r="AG30" s="5"/>
      </tp>
      <tp t="s">
        <v>#N/A N/A</v>
        <stp/>
        <stp>BDH|9221147309368509013</stp>
        <tr r="AV76" s="4"/>
      </tp>
      <tp t="s">
        <v>#N/A N/A</v>
        <stp/>
        <stp>BDH|1280503804851852553</stp>
        <tr r="CW92" s="4"/>
      </tp>
      <tp t="s">
        <v>#N/A N/A</v>
        <stp/>
        <stp>BDH|4926129335321398764</stp>
        <tr r="CB13" s="3"/>
      </tp>
      <tp t="s">
        <v>#N/A N/A</v>
        <stp/>
        <stp>BDH|7247472003737461490</stp>
        <tr r="CO38" s="3"/>
      </tp>
      <tp t="s">
        <v>#N/A N/A</v>
        <stp/>
        <stp>BDH|7603185876770129127</stp>
        <tr r="G31" s="5"/>
      </tp>
      <tp t="s">
        <v>#N/A N/A</v>
        <stp/>
        <stp>BDH|7425184068451821177</stp>
        <tr r="E15" s="5"/>
      </tp>
      <tp t="s">
        <v>#N/A N/A</v>
        <stp/>
        <stp>BDH|2972559415772763458</stp>
        <tr r="P64" s="3"/>
      </tp>
      <tp t="s">
        <v>#N/A N/A</v>
        <stp/>
        <stp>BDH|2527181151892557429</stp>
        <tr r="D30" s="4"/>
      </tp>
      <tp t="s">
        <v>#N/A N/A</v>
        <stp/>
        <stp>BDH|3781580544153389136</stp>
        <tr r="N26" s="3"/>
      </tp>
      <tp t="s">
        <v>#N/A N/A</v>
        <stp/>
        <stp>BDH|4088300916611905748</stp>
        <tr r="U30" s="2"/>
        <tr r="U12" s="5"/>
      </tp>
      <tp t="s">
        <v>#N/A N/A</v>
        <stp/>
        <stp>BDH|2505485320085548137</stp>
        <tr r="X34" s="2"/>
        <tr r="X37" s="5"/>
      </tp>
      <tp t="s">
        <v>#N/A N/A</v>
        <stp/>
        <stp>BDH|9303205328570445942</stp>
        <tr r="BG73" s="3"/>
      </tp>
      <tp t="s">
        <v>#N/A N/A</v>
        <stp/>
        <stp>BDH|9071696860051143833</stp>
        <tr r="S11" s="3"/>
        <tr r="S6" s="2"/>
      </tp>
      <tp t="s">
        <v>#N/A N/A</v>
        <stp/>
        <stp>BDH|3225646020193506483</stp>
        <tr r="AD49" s="4"/>
      </tp>
      <tp t="s">
        <v>#N/A N/A</v>
        <stp/>
        <stp>BDH|4371974047851951817</stp>
        <tr r="CG61" s="5"/>
      </tp>
      <tp t="s">
        <v>#N/A N/A</v>
        <stp/>
        <stp>BDH|1829476856441394110</stp>
        <tr r="CB27" s="4"/>
      </tp>
      <tp t="s">
        <v>#N/A N/A</v>
        <stp/>
        <stp>BDH|5636943552539381084</stp>
        <tr r="AC70" s="3"/>
      </tp>
      <tp t="s">
        <v>#N/A N/A</v>
        <stp/>
        <stp>BDH|4894877543629600111</stp>
        <tr r="CI19" s="2"/>
        <tr r="CI5" s="4"/>
      </tp>
      <tp t="s">
        <v>#N/A N/A</v>
        <stp/>
        <stp>BDH|9092287366238060552</stp>
        <tr r="J39" s="5"/>
      </tp>
      <tp t="s">
        <v>#N/A N/A</v>
        <stp/>
        <stp>BDH|8596612382506908046</stp>
        <tr r="CR90" s="4"/>
      </tp>
      <tp t="s">
        <v>#N/A N/A</v>
        <stp/>
        <stp>BDH|8007480753939616063</stp>
        <tr r="Y43" s="4"/>
      </tp>
      <tp t="s">
        <v>#N/A N/A</v>
        <stp/>
        <stp>BDH|2937215337762224168</stp>
        <tr r="BS81" s="4"/>
      </tp>
      <tp t="s">
        <v>#N/A N/A</v>
        <stp/>
        <stp>BDH|4867946561978453327</stp>
        <tr r="AB30" s="2"/>
        <tr r="AB12" s="5"/>
      </tp>
      <tp t="s">
        <v>#N/A N/A</v>
        <stp/>
        <stp>BDH|7387274545030960131</stp>
        <tr r="CP112" s="4"/>
      </tp>
      <tp t="s">
        <v>#N/A N/A</v>
        <stp/>
        <stp>BDH|1451890242505020849</stp>
        <tr r="H70" s="5"/>
      </tp>
      <tp t="s">
        <v>#N/A N/A</v>
        <stp/>
        <stp>BDH|3989001402250206320</stp>
        <tr r="P9" s="3"/>
      </tp>
      <tp t="s">
        <v>#N/A N/A</v>
        <stp/>
        <stp>BDH|1727550313693893627</stp>
        <tr r="BM96" s="5"/>
      </tp>
      <tp t="s">
        <v>#N/A N/A</v>
        <stp/>
        <stp>BDH|9158212968924414972</stp>
        <tr r="BZ60" s="3"/>
      </tp>
      <tp t="s">
        <v>#N/A N/A</v>
        <stp/>
        <stp>BDH|4138364941965579684</stp>
        <tr r="J35" s="2"/>
        <tr r="J82" s="5"/>
      </tp>
      <tp t="s">
        <v>#N/A N/A</v>
        <stp/>
        <stp>BDH|6934624563396397000</stp>
        <tr r="AZ25" s="3"/>
      </tp>
      <tp t="s">
        <v>#N/A N/A</v>
        <stp/>
        <stp>BDH|2999670810001761423</stp>
        <tr r="K33" s="2"/>
        <tr r="K36" s="5"/>
      </tp>
      <tp t="s">
        <v>#N/A N/A</v>
        <stp/>
        <stp>BDH|6323497977661582437</stp>
        <tr r="BE30" s="4"/>
      </tp>
      <tp t="s">
        <v>#N/A N/A</v>
        <stp/>
        <stp>BDH|9998104487221060155</stp>
        <tr r="AP3" s="2"/>
      </tp>
      <tp t="s">
        <v>#N/A N/A</v>
        <stp/>
        <stp>BDH|9702699796133410576</stp>
        <tr r="AY68" s="5"/>
      </tp>
      <tp t="s">
        <v>#N/A N/A</v>
        <stp/>
        <stp>BDH|1139547028657346159</stp>
        <tr r="CP69" s="3"/>
      </tp>
      <tp t="s">
        <v>#N/A N/A</v>
        <stp/>
        <stp>BDH|5640478784020651987</stp>
        <tr r="AL54" s="3"/>
      </tp>
      <tp t="s">
        <v>#N/A N/A</v>
        <stp/>
        <stp>BDH|1794094445587135215</stp>
        <tr r="BH30" s="2"/>
        <tr r="BH12" s="5"/>
      </tp>
      <tp t="s">
        <v>#N/A N/A</v>
        <stp/>
        <stp>BDH|4280639057203855467</stp>
        <tr r="U78" s="4"/>
      </tp>
      <tp t="s">
        <v>#N/A N/A</v>
        <stp/>
        <stp>BDH|3883896064599886453</stp>
        <tr r="BG63" s="4"/>
      </tp>
      <tp t="s">
        <v>#N/A N/A</v>
        <stp/>
        <stp>BDH|2999072720046034668</stp>
        <tr r="AL40" s="4"/>
      </tp>
      <tp t="s">
        <v>#N/A N/A</v>
        <stp/>
        <stp>BDH|5295265278224785435</stp>
        <tr r="M77" s="5"/>
      </tp>
      <tp t="s">
        <v>#N/A N/A</v>
        <stp/>
        <stp>BDH|2311298133703751068</stp>
        <tr r="L48" s="4"/>
      </tp>
      <tp t="s">
        <v>#N/A N/A</v>
        <stp/>
        <stp>BDH|7524461385362733990</stp>
        <tr r="BM28" s="4"/>
      </tp>
      <tp t="s">
        <v>#N/A N/A</v>
        <stp/>
        <stp>BDH|2923700171747314536</stp>
        <tr r="CG91" s="4"/>
      </tp>
      <tp t="s">
        <v>#N/A N/A</v>
        <stp/>
        <stp>BDH|1513509410904424191</stp>
        <tr r="K40" s="4"/>
      </tp>
      <tp t="s">
        <v>#N/A N/A</v>
        <stp/>
        <stp>BDH|3080590457951208243</stp>
        <tr r="CO59" s="4"/>
      </tp>
      <tp t="s">
        <v>#N/A N/A</v>
        <stp/>
        <stp>BDH|4396721825153521299</stp>
        <tr r="BR60" s="3"/>
      </tp>
      <tp t="s">
        <v>#N/A N/A</v>
        <stp/>
        <stp>BDH|4684864231858077796</stp>
        <tr r="AV13" s="3"/>
      </tp>
      <tp t="s">
        <v>#N/A N/A</v>
        <stp/>
        <stp>BDH|6095395338594849218</stp>
        <tr r="CC74" s="5"/>
      </tp>
      <tp t="s">
        <v>#N/A N/A</v>
        <stp/>
        <stp>BDH|8322167344218977505</stp>
        <tr r="BI59" s="4"/>
      </tp>
      <tp t="s">
        <v>#N/A N/A</v>
        <stp/>
        <stp>BDH|3870315112612749345</stp>
        <tr r="BC28" s="3"/>
        <tr r="BC7" s="2"/>
      </tp>
      <tp t="s">
        <v>#N/A N/A</v>
        <stp/>
        <stp>BDH|3078591560223623372</stp>
        <tr r="CJ101" s="4"/>
      </tp>
      <tp t="s">
        <v>#N/A N/A</v>
        <stp/>
        <stp>BDH|3886559500996795025</stp>
        <tr r="BH49" s="3"/>
        <tr r="BH13" s="2"/>
      </tp>
      <tp t="s">
        <v>#N/A N/A</v>
        <stp/>
        <stp>BDH|5560194809600857455</stp>
        <tr r="W100" s="5"/>
      </tp>
      <tp t="s">
        <v>#N/A N/A</v>
        <stp/>
        <stp>BDH|2106799323903152422</stp>
        <tr r="S29" s="2"/>
        <tr r="S5" s="5"/>
      </tp>
      <tp t="s">
        <v>#N/A N/A</v>
        <stp/>
        <stp>BDH|4730870703498806430</stp>
        <tr r="AJ19" s="4"/>
      </tp>
      <tp t="s">
        <v>#N/A N/A</v>
        <stp/>
        <stp>BDH|1985608320872385726</stp>
        <tr r="BD6" s="3"/>
      </tp>
      <tp t="s">
        <v>#N/A N/A</v>
        <stp/>
        <stp>BDH|1467147453586826330</stp>
        <tr r="L24" s="3"/>
      </tp>
      <tp t="s">
        <v>#N/A N/A</v>
        <stp/>
        <stp>BDH|1766037329262487112</stp>
        <tr r="AG50" s="4"/>
      </tp>
      <tp t="s">
        <v>#N/A N/A</v>
        <stp/>
        <stp>BDH|7085654207212228385</stp>
        <tr r="AT57" s="5"/>
      </tp>
      <tp t="s">
        <v>#N/A N/A</v>
        <stp/>
        <stp>BDH|2157160465290280587</stp>
        <tr r="AY106" s="4"/>
      </tp>
      <tp t="s">
        <v>#N/A N/A</v>
        <stp/>
        <stp>BDH|9830174587166891684</stp>
        <tr r="BR29" s="2"/>
        <tr r="BR5" s="5"/>
      </tp>
      <tp t="s">
        <v>#N/A N/A</v>
        <stp/>
        <stp>BDH|3048699249349923817</stp>
        <tr r="L21" s="3"/>
      </tp>
      <tp t="s">
        <v>#N/A N/A</v>
        <stp/>
        <stp>BDH|4571397356214489667</stp>
        <tr r="CH105" s="4"/>
      </tp>
      <tp t="s">
        <v>#N/A N/A</v>
        <stp/>
        <stp>BDH|9717398457569998689</stp>
        <tr r="H43" s="3"/>
      </tp>
      <tp t="s">
        <v>#N/A N/A</v>
        <stp/>
        <stp>BDH|1033139446733462794</stp>
        <tr r="E68" s="3"/>
      </tp>
      <tp t="s">
        <v>#N/A N/A</v>
        <stp/>
        <stp>BDH|6050004468942511256</stp>
        <tr r="CX38" s="3"/>
      </tp>
      <tp t="s">
        <v>#N/A N/A</v>
        <stp/>
        <stp>BDH|5613601531461623198</stp>
        <tr r="BW91" s="4"/>
      </tp>
      <tp t="s">
        <v>#N/A N/A</v>
        <stp/>
        <stp>BDH|8359728601186959917</stp>
        <tr r="I28" s="3"/>
        <tr r="I7" s="2"/>
      </tp>
      <tp t="s">
        <v>#N/A N/A</v>
        <stp/>
        <stp>BDH|7101194418395117298</stp>
        <tr r="AS34" s="2"/>
        <tr r="AS37" s="5"/>
      </tp>
      <tp t="s">
        <v>#N/A N/A</v>
        <stp/>
        <stp>BDH|9161887000531156010</stp>
        <tr r="H27" s="5"/>
      </tp>
      <tp t="s">
        <v>#N/A N/A</v>
        <stp/>
        <stp>BDH|7775052687747815842</stp>
        <tr r="CH90" s="5"/>
      </tp>
      <tp t="s">
        <v>#N/A N/A</v>
        <stp/>
        <stp>BDH|8918232212628565342</stp>
        <tr r="CP43" s="5"/>
      </tp>
      <tp t="s">
        <v>#N/A N/A</v>
        <stp/>
        <stp>BDH|4641747857274547294</stp>
        <tr r="K27" s="5"/>
      </tp>
      <tp t="s">
        <v>#N/A N/A</v>
        <stp/>
        <stp>BDH|1670934586327993739</stp>
        <tr r="AY77" s="5"/>
      </tp>
      <tp t="s">
        <v>#N/A N/A</v>
        <stp/>
        <stp>BDH|6556181525160873592</stp>
        <tr r="Z64" s="3"/>
      </tp>
      <tp t="s">
        <v>#N/A N/A</v>
        <stp/>
        <stp>BDH|3904353944667962383</stp>
        <tr r="D68" s="4"/>
      </tp>
      <tp t="s">
        <v>#N/A N/A</v>
        <stp/>
        <stp>BDH|2479568151516982432</stp>
        <tr r="BL35" s="2"/>
        <tr r="BL82" s="5"/>
      </tp>
      <tp t="s">
        <v>#N/A N/A</v>
        <stp/>
        <stp>BDH|6822252413135515023</stp>
        <tr r="AX99" s="5"/>
      </tp>
      <tp t="s">
        <v>#N/A N/A</v>
        <stp/>
        <stp>BDH|5206182120512035437</stp>
        <tr r="CB43" s="5"/>
      </tp>
      <tp t="s">
        <v>#N/A N/A</v>
        <stp/>
        <stp>BDH|5279127041013135390</stp>
        <tr r="BT108" s="4"/>
      </tp>
      <tp t="s">
        <v>#N/A N/A</v>
        <stp/>
        <stp>BDH|2572696314046731360</stp>
        <tr r="CC32" s="4"/>
      </tp>
      <tp t="s">
        <v>#N/A N/A</v>
        <stp/>
        <stp>BDH|3951721901603045734</stp>
        <tr r="CT45" s="5"/>
      </tp>
      <tp t="s">
        <v>#N/A N/A</v>
        <stp/>
        <stp>BDH|4600863392641213491</stp>
        <tr r="BK16" s="3"/>
      </tp>
      <tp t="s">
        <v>#N/A N/A</v>
        <stp/>
        <stp>BDH|9931691459229571352</stp>
        <tr r="AG27" s="5"/>
      </tp>
      <tp t="s">
        <v>#N/A N/A</v>
        <stp/>
        <stp>BDH|5633842789417754255</stp>
        <tr r="Z79" s="5"/>
      </tp>
      <tp t="s">
        <v>#N/A N/A</v>
        <stp/>
        <stp>BDH|6154575323984843548</stp>
        <tr r="BP17" s="4"/>
      </tp>
      <tp t="s">
        <v>#N/A N/A</v>
        <stp/>
        <stp>BDH|3420585248455919747</stp>
        <tr r="BM34" s="3"/>
      </tp>
      <tp t="s">
        <v>#N/A N/A</v>
        <stp/>
        <stp>BDH|8042183602089607052</stp>
        <tr r="CU97" s="5"/>
      </tp>
      <tp t="s">
        <v>#N/A N/A</v>
        <stp/>
        <stp>BDH|9441485365952451949</stp>
        <tr r="BB69" s="5"/>
      </tp>
      <tp t="s">
        <v>#N/A N/A</v>
        <stp/>
        <stp>BDH|5741544053812942708</stp>
        <tr r="AH23" s="3"/>
      </tp>
      <tp t="s">
        <v>#N/A N/A</v>
        <stp/>
        <stp>BDH|1346002978622014425</stp>
        <tr r="BE15" s="4"/>
      </tp>
      <tp t="s">
        <v>#N/A N/A</v>
        <stp/>
        <stp>BDH|3643684274746192429</stp>
        <tr r="P28" s="2"/>
        <tr r="P3" s="5"/>
      </tp>
      <tp t="s">
        <v>#N/A N/A</v>
        <stp/>
        <stp>BDH|5451826476038926206</stp>
        <tr r="AI77" s="5"/>
      </tp>
      <tp t="s">
        <v>#N/A N/A</v>
        <stp/>
        <stp>BDH|9467307610859974249</stp>
        <tr r="AW47" s="5"/>
      </tp>
      <tp t="s">
        <v>#N/A N/A</v>
        <stp/>
        <stp>BDH|1703130049434222061</stp>
        <tr r="AZ44" s="3"/>
      </tp>
      <tp t="s">
        <v>#N/A N/A</v>
        <stp/>
        <stp>BDH|5701073752578369887</stp>
        <tr r="AK25" s="2"/>
        <tr r="AK13" s="4"/>
      </tp>
      <tp t="s">
        <v>#N/A N/A</v>
        <stp/>
        <stp>BDH|1850459826807522071</stp>
        <tr r="BZ26" s="4"/>
      </tp>
      <tp t="s">
        <v>#N/A N/A</v>
        <stp/>
        <stp>BDH|7097337708693063729</stp>
        <tr r="L49" s="5"/>
      </tp>
      <tp t="s">
        <v>#N/A N/A</v>
        <stp/>
        <stp>BDH|7495077916970896648</stp>
        <tr r="BJ92" s="4"/>
      </tp>
      <tp t="s">
        <v>#N/A N/A</v>
        <stp/>
        <stp>BDH|5425909848158016052</stp>
        <tr r="BT56" s="4"/>
      </tp>
      <tp t="s">
        <v>#N/A N/A</v>
        <stp/>
        <stp>BDH|2119827359118172729</stp>
        <tr r="BG64" s="3"/>
      </tp>
      <tp t="s">
        <v>#N/A N/A</v>
        <stp/>
        <stp>BDH|7375229148107672660</stp>
        <tr r="AN33" s="2"/>
        <tr r="AN36" s="5"/>
      </tp>
      <tp t="s">
        <v>#N/A N/A</v>
        <stp/>
        <stp>BDH|5203804231099842728</stp>
        <tr r="AZ44" s="5"/>
      </tp>
      <tp t="s">
        <v>#N/A N/A</v>
        <stp/>
        <stp>BDH|1147775114640889737</stp>
        <tr r="BD63" s="4"/>
      </tp>
      <tp t="s">
        <v>#N/A N/A</v>
        <stp/>
        <stp>BDH|7720904834754999933</stp>
        <tr r="BK72" s="4"/>
      </tp>
      <tp t="s">
        <v>#N/A N/A</v>
        <stp/>
        <stp>BDH|8927690104436892854</stp>
        <tr r="X28" s="5"/>
      </tp>
      <tp t="s">
        <v>#N/A N/A</v>
        <stp/>
        <stp>BDH|3909667479004750689</stp>
        <tr r="AC49" s="4"/>
      </tp>
      <tp t="s">
        <v>#N/A N/A</v>
        <stp/>
        <stp>BDH|3638649149081175037</stp>
        <tr r="CU56" s="4"/>
      </tp>
      <tp t="s">
        <v>#N/A N/A</v>
        <stp/>
        <stp>BDH|1362290370741197522</stp>
        <tr r="AI61" s="4"/>
      </tp>
      <tp t="s">
        <v>#N/A N/A</v>
        <stp/>
        <stp>BDH|3777179487543608981</stp>
        <tr r="CH44" s="3"/>
      </tp>
      <tp t="s">
        <v>#N/A N/A</v>
        <stp/>
        <stp>BDH|7002984293105402268</stp>
        <tr r="BP18" s="2"/>
        <tr r="BP3" s="4"/>
      </tp>
      <tp t="s">
        <v>#N/A N/A</v>
        <stp/>
        <stp>BDH|6452806357709218288</stp>
        <tr r="X57" s="5"/>
      </tp>
      <tp t="s">
        <v>#N/A N/A</v>
        <stp/>
        <stp>BDH|5315636344490880757</stp>
        <tr r="CG18" s="5"/>
      </tp>
      <tp t="s">
        <v>#N/A N/A</v>
        <stp/>
        <stp>BDH|8365467381190268487</stp>
        <tr r="CX9" s="3"/>
      </tp>
      <tp t="s">
        <v>#N/A N/A</v>
        <stp/>
        <stp>BDH|5367534285748310085</stp>
        <tr r="AA104" s="4"/>
      </tp>
      <tp t="s">
        <v>#N/A N/A</v>
        <stp/>
        <stp>BDH|5892231734714887096</stp>
        <tr r="O104" s="4"/>
      </tp>
      <tp t="s">
        <v>#N/A N/A</v>
        <stp/>
        <stp>BDH|8689097940988378421</stp>
        <tr r="M68" s="4"/>
      </tp>
      <tp t="s">
        <v>#N/A N/A</v>
        <stp/>
        <stp>BDH|1265344875291532480</stp>
        <tr r="BC99" s="4"/>
      </tp>
      <tp t="s">
        <v>#N/A N/A</v>
        <stp/>
        <stp>BDH|1458766625080924402</stp>
        <tr r="I49" s="3"/>
        <tr r="I13" s="2"/>
      </tp>
      <tp t="s">
        <v>#N/A N/A</v>
        <stp/>
        <stp>BDH|9455854908203281258</stp>
        <tr r="AT17" s="4"/>
      </tp>
      <tp t="s">
        <v>#N/A N/A</v>
        <stp/>
        <stp>BDH|9762335094781745293</stp>
        <tr r="BS38" s="3"/>
      </tp>
      <tp t="s">
        <v>#N/A N/A</v>
        <stp/>
        <stp>BDH|6875078184857725927</stp>
        <tr r="BU17" s="3"/>
      </tp>
      <tp t="s">
        <v>#N/A N/A</v>
        <stp/>
        <stp>BDH|8101887334540419371</stp>
        <tr r="G101" s="5"/>
      </tp>
      <tp t="s">
        <v>#N/A N/A</v>
        <stp/>
        <stp>BDH|4944237378743895248</stp>
        <tr r="F81" s="4"/>
      </tp>
      <tp t="s">
        <v>#N/A N/A</v>
        <stp/>
        <stp>BDH|9766213597747815576</stp>
        <tr r="BP51" s="4"/>
      </tp>
      <tp t="s">
        <v>#N/A N/A</v>
        <stp/>
        <stp>BDH|8249097180024532405</stp>
        <tr r="CK32" s="3"/>
        <tr r="CK10" s="2"/>
      </tp>
      <tp t="s">
        <v>#N/A N/A</v>
        <stp/>
        <stp>BDH|6769416328140375033</stp>
        <tr r="BQ74" s="3"/>
      </tp>
      <tp t="s">
        <v>#N/A N/A</v>
        <stp/>
        <stp>BDH|5446014709132122737</stp>
        <tr r="AX72" s="3"/>
      </tp>
      <tp t="s">
        <v>#N/A N/A</v>
        <stp/>
        <stp>BDH|6932208866367282534</stp>
        <tr r="S47" s="4"/>
      </tp>
      <tp t="s">
        <v>#N/A N/A</v>
        <stp/>
        <stp>BDH|2634620040102301295</stp>
        <tr r="AG8" s="3"/>
      </tp>
      <tp t="s">
        <v>#N/A N/A</v>
        <stp/>
        <stp>BDH|9800259234509032178</stp>
        <tr r="BQ40" s="4"/>
      </tp>
      <tp t="s">
        <v>#N/A N/A</v>
        <stp/>
        <stp>BDH|6723080534617525200</stp>
        <tr r="CS15" s="3"/>
      </tp>
      <tp t="s">
        <v>#N/A N/A</v>
        <stp/>
        <stp>BDH|3037830495533965119</stp>
        <tr r="BZ81" s="5"/>
      </tp>
      <tp t="s">
        <v>#N/A N/A</v>
        <stp/>
        <stp>BDH|4273721216216855408</stp>
        <tr r="X39" s="5"/>
      </tp>
      <tp t="s">
        <v>#N/A N/A</v>
        <stp/>
        <stp>BDH|1015676539553234728</stp>
        <tr r="Z67" s="5"/>
      </tp>
      <tp t="s">
        <v>#N/A N/A</v>
        <stp/>
        <stp>BDH|7447115825932939673</stp>
        <tr r="BZ95" s="4"/>
      </tp>
      <tp t="s">
        <v>#N/A N/A</v>
        <stp/>
        <stp>BDH|4444648432438992959</stp>
        <tr r="CE62" s="4"/>
      </tp>
      <tp t="s">
        <v>#N/A N/A</v>
        <stp/>
        <stp>BDH|7588683263465021205</stp>
        <tr r="CD54" s="4"/>
      </tp>
      <tp t="s">
        <v>#N/A N/A</v>
        <stp/>
        <stp>BDH|3153294193260410819</stp>
        <tr r="Q70" s="3"/>
      </tp>
      <tp t="s">
        <v>#N/A N/A</v>
        <stp/>
        <stp>BDH|8480174295855992516</stp>
        <tr r="T31" s="4"/>
      </tp>
      <tp t="s">
        <v>#N/A N/A</v>
        <stp/>
        <stp>BDH|8825828581879595100</stp>
        <tr r="AN57" s="3"/>
        <tr r="AN16" s="2"/>
      </tp>
      <tp t="s">
        <v>#N/A N/A</v>
        <stp/>
        <stp>BDH|3242194955895436241</stp>
        <tr r="BG90" s="5"/>
      </tp>
      <tp t="s">
        <v>#N/A N/A</v>
        <stp/>
        <stp>BDH|7056859026394428997</stp>
        <tr r="CX69" s="5"/>
      </tp>
      <tp t="s">
        <v>#N/A N/A</v>
        <stp/>
        <stp>BDH|3440737149691187117</stp>
        <tr r="BJ45" s="5"/>
      </tp>
      <tp t="s">
        <v>#N/A N/A</v>
        <stp/>
        <stp>BDH|5977398826411871506</stp>
        <tr r="BS64" s="5"/>
      </tp>
      <tp t="s">
        <v>#N/A N/A</v>
        <stp/>
        <stp>BDH|2720027409887005527</stp>
        <tr r="AC31" s="5"/>
      </tp>
      <tp t="s">
        <v>#N/A N/A</v>
        <stp/>
        <stp>BDH|4932287800005683396</stp>
        <tr r="F94" s="5"/>
      </tp>
      <tp t="s">
        <v>#N/A N/A</v>
        <stp/>
        <stp>BDH|9774068287011032081</stp>
        <tr r="M59" s="5"/>
      </tp>
      <tp t="s">
        <v>#N/A N/A</v>
        <stp/>
        <stp>BDH|9737899700100836185</stp>
        <tr r="BP30" s="4"/>
      </tp>
      <tp t="s">
        <v>#N/A N/A</v>
        <stp/>
        <stp>BDH|2730654776452883126</stp>
        <tr r="CI32" s="2"/>
        <tr r="CI33" s="5"/>
      </tp>
      <tp t="s">
        <v>#N/A N/A</v>
        <stp/>
        <stp>BDH|6587120031123014785</stp>
        <tr r="CQ108" s="4"/>
      </tp>
      <tp t="s">
        <v>#N/A N/A</v>
        <stp/>
        <stp>BDH|3291258642406888330</stp>
        <tr r="R72" s="3"/>
      </tp>
      <tp t="s">
        <v>#N/A N/A</v>
        <stp/>
        <stp>BDH|5088254756864916648</stp>
        <tr r="AH57" s="4"/>
      </tp>
      <tp t="s">
        <v>#N/A N/A</v>
        <stp/>
        <stp>BDH|3454898219508347290</stp>
        <tr r="CK73" s="3"/>
      </tp>
      <tp t="s">
        <v>#N/A N/A</v>
        <stp/>
        <stp>BDH|9205411298540491411</stp>
        <tr r="BJ7" s="5"/>
      </tp>
      <tp t="s">
        <v>#N/A N/A</v>
        <stp/>
        <stp>BDH|8569916918893573373</stp>
        <tr r="AV19" s="2"/>
        <tr r="AV5" s="4"/>
      </tp>
      <tp t="s">
        <v>#N/A N/A</v>
        <stp/>
        <stp>BDH|6638533828907104626</stp>
        <tr r="CI41" s="5"/>
      </tp>
      <tp t="s">
        <v>#N/A N/A</v>
        <stp/>
        <stp>BDH|8264138689547436627</stp>
        <tr r="CP16" s="5"/>
      </tp>
      <tp t="s">
        <v>#N/A N/A</v>
        <stp/>
        <stp>BDH|8506885867933252566</stp>
        <tr r="S89" s="4"/>
      </tp>
      <tp t="s">
        <v>#N/A N/A</v>
        <stp/>
        <stp>BDH|2525035836057692681</stp>
        <tr r="AM65" s="5"/>
      </tp>
      <tp t="s">
        <v>#N/A N/A</v>
        <stp/>
        <stp>BDH|3536542288958023674</stp>
        <tr r="BY16" s="5"/>
      </tp>
      <tp t="s">
        <v>#N/A N/A</v>
        <stp/>
        <stp>BDH|8940670896763692404</stp>
        <tr r="CJ23" s="5"/>
      </tp>
      <tp t="s">
        <v>#N/A N/A</v>
        <stp/>
        <stp>BDH|4777657048885631325</stp>
        <tr r="CG27" s="5"/>
      </tp>
      <tp t="s">
        <v>#N/A N/A</v>
        <stp/>
        <stp>BDH|7233822451893845973</stp>
        <tr r="CP93" s="5"/>
      </tp>
      <tp t="s">
        <v>#N/A N/A</v>
        <stp/>
        <stp>BDH|8664550874009139394</stp>
        <tr r="CB57" s="3"/>
        <tr r="CB16" s="2"/>
      </tp>
      <tp t="s">
        <v>#N/A N/A</v>
        <stp/>
        <stp>BDH|5255514248642245662</stp>
        <tr r="R73" s="4"/>
      </tp>
      <tp t="s">
        <v>#N/A N/A</v>
        <stp/>
        <stp>BDH|4573437716600674190</stp>
        <tr r="AS19" s="2"/>
        <tr r="AS5" s="4"/>
      </tp>
      <tp t="s">
        <v>#N/A N/A</v>
        <stp/>
        <stp>BDH|6517188844460140378</stp>
        <tr r="BC31" s="2"/>
        <tr r="BC13" s="5"/>
      </tp>
      <tp t="s">
        <v>#N/A N/A</v>
        <stp/>
        <stp>BDH|3580341946950029482</stp>
        <tr r="CT14" s="3"/>
      </tp>
      <tp t="s">
        <v>#N/A N/A</v>
        <stp/>
        <stp>BDH|2116514148203574020</stp>
        <tr r="CD67" s="5"/>
      </tp>
      <tp t="s">
        <v>#N/A N/A</v>
        <stp/>
        <stp>BDH|8558986156133752737</stp>
        <tr r="BH97" s="4"/>
      </tp>
      <tp t="s">
        <v>#N/A N/A</v>
        <stp/>
        <stp>BDH|5660672632153478382</stp>
        <tr r="CA106" s="4"/>
      </tp>
      <tp t="s">
        <v>#N/A N/A</v>
        <stp/>
        <stp>BDH|4340090271062450102</stp>
        <tr r="H97" s="4"/>
      </tp>
      <tp t="s">
        <v>#N/A N/A</v>
        <stp/>
        <stp>BDH|2123034308926347468</stp>
        <tr r="BU74" s="4"/>
      </tp>
      <tp t="s">
        <v>#N/A N/A</v>
        <stp/>
        <stp>BDH|4084883513549388475</stp>
        <tr r="CE33" s="4"/>
      </tp>
      <tp t="s">
        <v>#N/A N/A</v>
        <stp/>
        <stp>BDH|6640695926375356754</stp>
        <tr r="BR32" s="2"/>
        <tr r="BR33" s="5"/>
      </tp>
      <tp t="s">
        <v>#N/A N/A</v>
        <stp/>
        <stp>BDH|6708366730276871060</stp>
        <tr r="W14" s="5"/>
      </tp>
      <tp t="s">
        <v>#N/A N/A</v>
        <stp/>
        <stp>BDH|5370154160033176186</stp>
        <tr r="BU53" s="5"/>
      </tp>
      <tp t="s">
        <v>#N/A N/A</v>
        <stp/>
        <stp>BDH|1986661283256601959</stp>
        <tr r="BC69" s="3"/>
      </tp>
      <tp t="s">
        <v>#N/A N/A</v>
        <stp/>
        <stp>BDH|9878608780125652219</stp>
        <tr r="G23" s="2"/>
        <tr r="G11" s="4"/>
      </tp>
      <tp t="s">
        <v>#N/A N/A</v>
        <stp/>
        <stp>BDH|3265290226127721450</stp>
        <tr r="H65" s="3"/>
      </tp>
      <tp t="s">
        <v>#N/A N/A</v>
        <stp/>
        <stp>BDH|6249608479900738733</stp>
        <tr r="BL15" s="4"/>
      </tp>
      <tp t="s">
        <v>#N/A N/A</v>
        <stp/>
        <stp>BDH|2596466772885748496</stp>
        <tr r="CE57" s="3"/>
        <tr r="CE16" s="2"/>
      </tp>
      <tp t="s">
        <v>#N/A N/A</v>
        <stp/>
        <stp>BDH|7999148156550390378</stp>
        <tr r="D64" s="5"/>
      </tp>
      <tp t="s">
        <v>#N/A N/A</v>
        <stp/>
        <stp>BDH|6694288950801443058</stp>
        <tr r="AA18" s="2"/>
        <tr r="AA3" s="4"/>
      </tp>
      <tp t="s">
        <v>#N/A N/A</v>
        <stp/>
        <stp>BDH|1946015243160518514</stp>
        <tr r="K52" s="5"/>
      </tp>
      <tp t="s">
        <v>#N/A N/A</v>
        <stp/>
        <stp>BDH|1665144499101212866</stp>
        <tr r="CU73" s="4"/>
      </tp>
      <tp t="s">
        <v>#N/A N/A</v>
        <stp/>
        <stp>BDH|1913477984445631836</stp>
        <tr r="O86" s="4"/>
      </tp>
      <tp t="s">
        <v>#N/A N/A</v>
        <stp/>
        <stp>BDH|9167742119118208712</stp>
        <tr r="AF48" s="4"/>
      </tp>
      <tp t="s">
        <v>#N/A N/A</v>
        <stp/>
        <stp>BDH|5131723039681773026</stp>
        <tr r="O54" s="3"/>
      </tp>
      <tp t="s">
        <v>#N/A N/A</v>
        <stp/>
        <stp>BDH|3535632009052427745</stp>
        <tr r="CT83" s="4"/>
      </tp>
      <tp t="s">
        <v>#N/A N/A</v>
        <stp/>
        <stp>BDH|3801719485448128429</stp>
        <tr r="CF112" s="4"/>
      </tp>
      <tp t="s">
        <v>#N/A N/A</v>
        <stp/>
        <stp>BDH|3152021697688833238</stp>
        <tr r="CA20" s="4"/>
      </tp>
      <tp t="s">
        <v>#N/A N/A</v>
        <stp/>
        <stp>BDH|3028612399659684517</stp>
        <tr r="BL63" s="5"/>
      </tp>
      <tp t="s">
        <v>#N/A N/A</v>
        <stp/>
        <stp>BDH|6065469047920799697</stp>
        <tr r="AC68" s="3"/>
      </tp>
      <tp t="s">
        <v>#N/A N/A</v>
        <stp/>
        <stp>BDH|1493971388234358477</stp>
        <tr r="AF70" s="5"/>
      </tp>
      <tp t="s">
        <v>#N/A N/A</v>
        <stp/>
        <stp>BDH|7102637927291386296</stp>
        <tr r="CS5" s="3"/>
      </tp>
      <tp t="s">
        <v>#N/A N/A</v>
        <stp/>
        <stp>BDH|4304909120246907950</stp>
        <tr r="AR92" s="5"/>
      </tp>
      <tp t="s">
        <v>#N/A N/A</v>
        <stp/>
        <stp>BDH|2350784721762641539</stp>
        <tr r="AB16" s="5"/>
      </tp>
      <tp t="s">
        <v>#N/A N/A</v>
        <stp/>
        <stp>BDH|2588147080098669382</stp>
        <tr r="AF85" s="4"/>
      </tp>
      <tp t="s">
        <v>#N/A N/A</v>
        <stp/>
        <stp>BDH|1442695609887825030</stp>
        <tr r="L87" s="4"/>
      </tp>
      <tp t="s">
        <v>#N/A N/A</v>
        <stp/>
        <stp>BDH|4837130995945931982</stp>
        <tr r="AS46" s="3"/>
      </tp>
      <tp t="s">
        <v>#N/A N/A</v>
        <stp/>
        <stp>BDH|1330219939495120556</stp>
        <tr r="BD34" s="3"/>
      </tp>
      <tp t="s">
        <v>#N/A N/A</v>
        <stp/>
        <stp>BDH|6680492301621021314</stp>
        <tr r="BF78" s="4"/>
      </tp>
      <tp t="s">
        <v>#N/A N/A</v>
        <stp/>
        <stp>BDH|8556696982351894794</stp>
        <tr r="AJ93" s="4"/>
      </tp>
      <tp t="s">
        <v>#N/A N/A</v>
        <stp/>
        <stp>BDH|8256500771122502898</stp>
        <tr r="CH29" s="2"/>
        <tr r="CH5" s="5"/>
      </tp>
      <tp t="s">
        <v>#N/A N/A</v>
        <stp/>
        <stp>BDH|8730309048867677869</stp>
        <tr r="BR101" s="5"/>
      </tp>
      <tp t="s">
        <v>#N/A N/A</v>
        <stp/>
        <stp>BDH|1047328133775648483</stp>
        <tr r="F6" s="3"/>
      </tp>
      <tp t="s">
        <v>#N/A N/A</v>
        <stp/>
        <stp>BDH|3584332380649835111</stp>
        <tr r="AT79" s="5"/>
      </tp>
      <tp t="s">
        <v>#N/A N/A</v>
        <stp/>
        <stp>BDH|4834031907846414275</stp>
        <tr r="CM96" s="4"/>
      </tp>
      <tp t="s">
        <v>#N/A N/A</v>
        <stp/>
        <stp>BDH|4849313156835003701</stp>
        <tr r="F18" s="3"/>
      </tp>
      <tp t="s">
        <v>#N/A N/A</v>
        <stp/>
        <stp>BDH|2273360449307713264</stp>
        <tr r="AG64" s="4"/>
      </tp>
      <tp t="s">
        <v>#N/A N/A</v>
        <stp/>
        <stp>BDH|2202623318712750730</stp>
        <tr r="E11" s="5"/>
      </tp>
      <tp t="s">
        <v>#N/A N/A</v>
        <stp/>
        <stp>BDH|4959703424644588549</stp>
        <tr r="CO43" s="4"/>
      </tp>
      <tp t="s">
        <v>#N/A N/A</v>
        <stp/>
        <stp>BDH|8004342691980088292</stp>
        <tr r="CS75" s="4"/>
      </tp>
      <tp t="s">
        <v>#N/A N/A</v>
        <stp/>
        <stp>BDH|6901785050510993448</stp>
        <tr r="AA38" s="5"/>
      </tp>
      <tp t="s">
        <v>#N/A N/A</v>
        <stp/>
        <stp>BDH|6073003850775440686</stp>
        <tr r="CH111" s="4"/>
      </tp>
      <tp t="s">
        <v>#N/A N/A</v>
        <stp/>
        <stp>BDH|3169490870784532413</stp>
        <tr r="AN60" s="5"/>
      </tp>
      <tp t="s">
        <v>#N/A N/A</v>
        <stp/>
        <stp>BDH|9367200899905489727</stp>
        <tr r="R19" s="3"/>
      </tp>
      <tp t="s">
        <v>#N/A N/A</v>
        <stp/>
        <stp>BDH|1262903590815798494</stp>
        <tr r="CC39" s="4"/>
      </tp>
      <tp t="s">
        <v>#N/A N/A</v>
        <stp/>
        <stp>BDH|9792295410712395811</stp>
        <tr r="M89" s="5"/>
      </tp>
      <tp t="s">
        <v>#N/A N/A</v>
        <stp/>
        <stp>BDH|5069683847081021634</stp>
        <tr r="W88" s="4"/>
      </tp>
      <tp t="s">
        <v>#N/A N/A</v>
        <stp/>
        <stp>BDH|4675921888362612767</stp>
        <tr r="BA73" s="4"/>
      </tp>
      <tp t="s">
        <v>#N/A N/A</v>
        <stp/>
        <stp>BDH|9973935359056920362</stp>
        <tr r="AH77" s="5"/>
      </tp>
      <tp t="s">
        <v>#N/A N/A</v>
        <stp/>
        <stp>BDH|6094005059442193143</stp>
        <tr r="BF63" s="5"/>
      </tp>
      <tp t="s">
        <v>#N/A N/A</v>
        <stp/>
        <stp>BDH|6928987798607792128</stp>
        <tr r="BQ72" s="4"/>
      </tp>
      <tp t="s">
        <v>#N/A N/A</v>
        <stp/>
        <stp>BDH|4442111948625000411</stp>
        <tr r="BL81" s="4"/>
      </tp>
      <tp t="s">
        <v>#N/A N/A</v>
        <stp/>
        <stp>BDH|4087624732423457288</stp>
        <tr r="BR105" s="4"/>
      </tp>
      <tp t="s">
        <v>#N/A N/A</v>
        <stp/>
        <stp>BDH|5168683028893400298</stp>
        <tr r="BU98" s="5"/>
      </tp>
      <tp t="s">
        <v>#N/A N/A</v>
        <stp/>
        <stp>BDH|2802842503173702946</stp>
        <tr r="CR32" s="2"/>
        <tr r="CR33" s="5"/>
      </tp>
      <tp t="s">
        <v>#N/A N/A</v>
        <stp/>
        <stp>BDH|2963290707297999729</stp>
        <tr r="D73" s="3"/>
      </tp>
      <tp t="s">
        <v>#N/A N/A</v>
        <stp/>
        <stp>BDH|2059387696769312110</stp>
        <tr r="E34" s="5"/>
      </tp>
      <tp t="s">
        <v>#N/A N/A</v>
        <stp/>
        <stp>BDH|1570513149463053312</stp>
        <tr r="CW50" s="3"/>
      </tp>
      <tp t="s">
        <v>#N/A N/A</v>
        <stp/>
        <stp>BDH|2546964233238967053</stp>
        <tr r="CT53" s="4"/>
      </tp>
      <tp t="s">
        <v>#N/A N/A</v>
        <stp/>
        <stp>BDH|8539251575164966902</stp>
        <tr r="AI102" s="4"/>
      </tp>
      <tp t="s">
        <v>#N/A N/A</v>
        <stp/>
        <stp>BDH|1004280774340532456</stp>
        <tr r="CS21" s="3"/>
      </tp>
      <tp t="s">
        <v>#N/A N/A</v>
        <stp/>
        <stp>BDH|3343987802242130844</stp>
        <tr r="AU29" s="2"/>
        <tr r="AU5" s="5"/>
      </tp>
      <tp t="s">
        <v>#N/A N/A</v>
        <stp/>
        <stp>BDH|2239526917296212090</stp>
        <tr r="CL35" s="4"/>
      </tp>
      <tp t="s">
        <v>#N/A N/A</v>
        <stp/>
        <stp>BDH|5923028797225807981</stp>
        <tr r="I69" s="5"/>
      </tp>
      <tp t="s">
        <v>#N/A N/A</v>
        <stp/>
        <stp>BDH|3758289176511165746</stp>
        <tr r="BZ85" s="4"/>
      </tp>
      <tp t="s">
        <v>#N/A N/A</v>
        <stp/>
        <stp>BDH|1485073435307208581</stp>
        <tr r="D6" s="3"/>
      </tp>
      <tp t="s">
        <v>#N/A N/A</v>
        <stp/>
        <stp>BDH|1908664145787638409</stp>
        <tr r="AM23" s="5"/>
      </tp>
      <tp t="s">
        <v>#N/A N/A</v>
        <stp/>
        <stp>BDH|9453968763502501480</stp>
        <tr r="AF21" s="5"/>
      </tp>
      <tp t="s">
        <v>#N/A N/A</v>
        <stp/>
        <stp>BDH|8722876274245889206</stp>
        <tr r="AE22" s="3"/>
      </tp>
      <tp t="s">
        <v>#N/A N/A</v>
        <stp/>
        <stp>BDH|1083392534002508342</stp>
        <tr r="AJ55" s="5"/>
      </tp>
      <tp t="s">
        <v>#N/A N/A</v>
        <stp/>
        <stp>BDH|7972875828089289482</stp>
        <tr r="BJ73" s="4"/>
      </tp>
      <tp t="s">
        <v>#N/A N/A</v>
        <stp/>
        <stp>BDH|5797492750337414362</stp>
        <tr r="BC34" s="2"/>
        <tr r="BC37" s="5"/>
      </tp>
      <tp t="s">
        <v>#N/A N/A</v>
        <stp/>
        <stp>BDH|4645147538600077668</stp>
        <tr r="CA34" s="4"/>
      </tp>
      <tp t="s">
        <v>#N/A N/A</v>
        <stp/>
        <stp>BDH|7672168059037140441</stp>
        <tr r="R26" s="3"/>
      </tp>
      <tp t="s">
        <v>#N/A N/A</v>
        <stp/>
        <stp>BDH|1601193336063062058</stp>
        <tr r="J25" s="4"/>
      </tp>
      <tp t="s">
        <v>#N/A N/A</v>
        <stp/>
        <stp>BDH|7473317448363661379</stp>
        <tr r="V97" s="4"/>
      </tp>
      <tp t="s">
        <v>#N/A N/A</v>
        <stp/>
        <stp>BDH|9579391500379005309</stp>
        <tr r="CP21" s="2"/>
        <tr r="CP7" s="4"/>
      </tp>
      <tp t="s">
        <v>#N/A N/A</v>
        <stp/>
        <stp>BDH|4163834999371469438</stp>
        <tr r="X28" s="2"/>
        <tr r="X3" s="5"/>
      </tp>
      <tp t="s">
        <v>#N/A N/A</v>
        <stp/>
        <stp>BDH|8122780748172858959</stp>
        <tr r="BK76" s="5"/>
      </tp>
      <tp t="s">
        <v>#N/A N/A</v>
        <stp/>
        <stp>BDH|7954082988307726829</stp>
        <tr r="AU16" s="3"/>
      </tp>
      <tp t="s">
        <v>#N/A N/A</v>
        <stp/>
        <stp>BDH|3820473015210340659</stp>
        <tr r="AQ65" s="4"/>
      </tp>
      <tp t="s">
        <v>#N/A N/A</v>
        <stp/>
        <stp>BDH|1232369708973050108</stp>
        <tr r="BZ43" s="3"/>
      </tp>
      <tp t="s">
        <v>#N/A N/A</v>
        <stp/>
        <stp>BDH|6870137517897101116</stp>
        <tr r="BO105" s="4"/>
      </tp>
      <tp t="s">
        <v>#N/A N/A</v>
        <stp/>
        <stp>BDH|6544677326200003290</stp>
        <tr r="CC8" s="5"/>
      </tp>
      <tp t="s">
        <v>#N/A N/A</v>
        <stp/>
        <stp>BDH|5360799335801510077</stp>
        <tr r="AK63" s="5"/>
      </tp>
      <tp t="s">
        <v>#N/A N/A</v>
        <stp/>
        <stp>BDH|4815257863013172320</stp>
        <tr r="AH41" s="5"/>
      </tp>
      <tp t="s">
        <v>#N/A N/A</v>
        <stp/>
        <stp>BDH|6192511632130799081</stp>
        <tr r="AG64" s="3"/>
      </tp>
      <tp t="s">
        <v>#N/A N/A</v>
        <stp/>
        <stp>BDH|7531263678516578433</stp>
        <tr r="BR26" s="5"/>
      </tp>
      <tp t="s">
        <v>#N/A N/A</v>
        <stp/>
        <stp>BDH|7607568073542854768</stp>
        <tr r="CC36" s="3"/>
        <tr r="CC11" s="2"/>
      </tp>
      <tp t="s">
        <v>#N/A N/A</v>
        <stp/>
        <stp>BDH|7155830972119870153</stp>
        <tr r="H25" s="5"/>
      </tp>
      <tp t="s">
        <v>#N/A N/A</v>
        <stp/>
        <stp>BDH|2888101117565647748</stp>
        <tr r="AC112" s="4"/>
      </tp>
      <tp t="s">
        <v>#N/A N/A</v>
        <stp/>
        <stp>BDH|4825640017704760710</stp>
        <tr r="CL14" s="5"/>
      </tp>
      <tp t="s">
        <v>#N/A N/A</v>
        <stp/>
        <stp>BDH|9752932529251927394</stp>
        <tr r="Q64" s="4"/>
      </tp>
      <tp t="s">
        <v>#N/A N/A</v>
        <stp/>
        <stp>BDH|8134993239031862345</stp>
        <tr r="J87" s="5"/>
      </tp>
      <tp t="s">
        <v>#N/A N/A</v>
        <stp/>
        <stp>BDH|3614674252706766697</stp>
        <tr r="CF106" s="4"/>
      </tp>
      <tp t="s">
        <v>#N/A N/A</v>
        <stp/>
        <stp>BDH|1373267634266410680</stp>
        <tr r="CV102" s="5"/>
      </tp>
      <tp t="s">
        <v>#N/A N/A</v>
        <stp/>
        <stp>BDH|5034524540310769481</stp>
        <tr r="BT45" s="5"/>
      </tp>
      <tp t="s">
        <v>#N/A N/A</v>
        <stp/>
        <stp>BDH|6293522422941797089</stp>
        <tr r="F6" s="5"/>
      </tp>
      <tp t="s">
        <v>#N/A N/A</v>
        <stp/>
        <stp>BDH|9706510180020830431</stp>
        <tr r="E57" s="5"/>
      </tp>
      <tp t="s">
        <v>#N/A N/A</v>
        <stp/>
        <stp>BDH|9951184480064573494</stp>
        <tr r="CC28" s="4"/>
      </tp>
      <tp t="s">
        <v>#N/A N/A</v>
        <stp/>
        <stp>BDH|1831116697059347004</stp>
        <tr r="Z26" s="2"/>
        <tr r="Z22" s="4"/>
      </tp>
      <tp t="s">
        <v>#N/A N/A</v>
        <stp/>
        <stp>BDH|6743915102868991705</stp>
        <tr r="CA95" s="4"/>
      </tp>
      <tp t="s">
        <v>#N/A N/A</v>
        <stp/>
        <stp>BDH|2149027443390452690</stp>
        <tr r="BI46" s="4"/>
      </tp>
      <tp t="s">
        <v>#N/A N/A</v>
        <stp/>
        <stp>BDH|5689146114880372584</stp>
        <tr r="P112" s="4"/>
      </tp>
      <tp t="s">
        <v>#N/A N/A</v>
        <stp/>
        <stp>BDH|8656737659063809997</stp>
        <tr r="BI47" s="5"/>
      </tp>
      <tp t="s">
        <v>#N/A N/A</v>
        <stp/>
        <stp>BDH|8436176979507474932</stp>
        <tr r="AR37" s="3"/>
      </tp>
      <tp t="s">
        <v>#N/A N/A</v>
        <stp/>
        <stp>BDH|4963253340231815392</stp>
        <tr r="AA26" s="2"/>
        <tr r="AA22" s="4"/>
      </tp>
      <tp t="s">
        <v>#N/A N/A</v>
        <stp/>
        <stp>BDH|8121684054518131314</stp>
        <tr r="AQ20" s="5"/>
      </tp>
      <tp t="s">
        <v>#N/A N/A</v>
        <stp/>
        <stp>BDH|4010412824435836700</stp>
        <tr r="CB17" s="5"/>
      </tp>
      <tp t="s">
        <v>#N/A N/A</v>
        <stp/>
        <stp>BDH|9090082985357194615</stp>
        <tr r="F21" s="2"/>
        <tr r="F7" s="4"/>
      </tp>
      <tp t="s">
        <v>#N/A N/A</v>
        <stp/>
        <stp>BDH|9146670923084802903</stp>
        <tr r="U74" s="4"/>
      </tp>
      <tp t="s">
        <v>#N/A N/A</v>
        <stp/>
        <stp>BDH|1126312517694805721</stp>
        <tr r="AH62" s="5"/>
      </tp>
      <tp t="s">
        <v>#N/A N/A</v>
        <stp/>
        <stp>BDH|6457096819507028092</stp>
        <tr r="T49" s="5"/>
      </tp>
      <tp t="s">
        <v>#N/A N/A</v>
        <stp/>
        <stp>BDH|4884386578978526803</stp>
        <tr r="CF88" s="5"/>
      </tp>
      <tp t="s">
        <v>#N/A N/A</v>
        <stp/>
        <stp>BDH|2827660958644234591</stp>
        <tr r="AF47" s="5"/>
      </tp>
      <tp t="s">
        <v>#N/A N/A</v>
        <stp/>
        <stp>BDH|5575666020539918873</stp>
        <tr r="AX73" s="3"/>
      </tp>
      <tp t="s">
        <v>#N/A N/A</v>
        <stp/>
        <stp>BDH|7051518579605551007</stp>
        <tr r="BA38" s="4"/>
      </tp>
      <tp t="s">
        <v>#N/A N/A</v>
        <stp/>
        <stp>BDH|8954309717319220314</stp>
        <tr r="AW42" s="5"/>
      </tp>
      <tp t="s">
        <v>#N/A N/A</v>
        <stp/>
        <stp>BDH|4753775452437644198</stp>
        <tr r="CQ109" s="4"/>
      </tp>
      <tp t="s">
        <v>#N/A N/A</v>
        <stp/>
        <stp>BDH|5310723929920309063</stp>
        <tr r="CP22" s="3"/>
      </tp>
      <tp t="s">
        <v>#N/A N/A</v>
        <stp/>
        <stp>BDH|2954367098881313993</stp>
        <tr r="AB54" s="5"/>
      </tp>
      <tp t="s">
        <v>#N/A N/A</v>
        <stp/>
        <stp>BDH|4218228928612654631</stp>
        <tr r="CR34" s="4"/>
      </tp>
      <tp t="s">
        <v>#N/A N/A</v>
        <stp/>
        <stp>BDH|4571487775100323768</stp>
        <tr r="AB20" s="5"/>
      </tp>
      <tp t="s">
        <v>#N/A N/A</v>
        <stp/>
        <stp>BDH|3281794187748237433</stp>
        <tr r="Q12" s="3"/>
      </tp>
      <tp t="s">
        <v>#N/A N/A</v>
        <stp/>
        <stp>BDH|7840129341307727516</stp>
        <tr r="N22" s="3"/>
      </tp>
      <tp t="s">
        <v>#N/A N/A</v>
        <stp/>
        <stp>BDH|6095727940005700084</stp>
        <tr r="AL87" s="4"/>
      </tp>
      <tp t="s">
        <v>#N/A N/A</v>
        <stp/>
        <stp>BDH|7999072160713698258</stp>
        <tr r="J8" s="2"/>
      </tp>
      <tp t="s">
        <v>#N/A N/A</v>
        <stp/>
        <stp>BDH|1589382276330115575</stp>
        <tr r="BE34" s="4"/>
      </tp>
      <tp t="s">
        <v>#N/A N/A</v>
        <stp/>
        <stp>BDH|7229388620600282659</stp>
        <tr r="P25" s="2"/>
        <tr r="P13" s="4"/>
      </tp>
      <tp t="s">
        <v>#N/A N/A</v>
        <stp/>
        <stp>BDH|9320859317447824741</stp>
        <tr r="I51" s="4"/>
      </tp>
      <tp t="s">
        <v>#N/A N/A</v>
        <stp/>
        <stp>BDH|1927197754404167188</stp>
        <tr r="AC101" s="5"/>
      </tp>
      <tp t="s">
        <v>#N/A N/A</v>
        <stp/>
        <stp>BDH|3987221456682369636</stp>
        <tr r="BC16" s="3"/>
      </tp>
      <tp t="s">
        <v>#N/A N/A</v>
        <stp/>
        <stp>BDH|2899920059768863667</stp>
        <tr r="AF70" s="4"/>
      </tp>
      <tp t="s">
        <v>#N/A N/A</v>
        <stp/>
        <stp>BDH|6125923717476198883</stp>
        <tr r="S33" s="4"/>
      </tp>
      <tp t="s">
        <v>#N/A N/A</v>
        <stp/>
        <stp>BDH|7919297649231334078</stp>
        <tr r="CU18" s="2"/>
        <tr r="CU3" s="4"/>
      </tp>
      <tp t="s">
        <v>#N/A N/A</v>
        <stp/>
        <stp>BDH|8145292794820788369</stp>
        <tr r="Y67" s="3"/>
      </tp>
      <tp t="s">
        <v>#N/A N/A</v>
        <stp/>
        <stp>BDH|8429026058369384400</stp>
        <tr r="BO28" s="4"/>
      </tp>
      <tp t="s">
        <v>#N/A N/A</v>
        <stp/>
        <stp>BDH|6805071992817953892</stp>
        <tr r="CL23" s="4"/>
      </tp>
      <tp t="s">
        <v>#N/A N/A</v>
        <stp/>
        <stp>BDH|6091195835052758698</stp>
        <tr r="CB34" s="2"/>
        <tr r="CB37" s="5"/>
      </tp>
      <tp t="s">
        <v>#N/A N/A</v>
        <stp/>
        <stp>BDH|3663916091264250767</stp>
        <tr r="Q17" s="5"/>
      </tp>
      <tp t="s">
        <v>#N/A N/A</v>
        <stp/>
        <stp>BDH|3510980827828088081</stp>
        <tr r="BZ77" s="4"/>
      </tp>
      <tp t="s">
        <v>#N/A N/A</v>
        <stp/>
        <stp>BDH|5308846242439751007</stp>
        <tr r="BX78" s="4"/>
      </tp>
      <tp t="s">
        <v>#N/A N/A</v>
        <stp/>
        <stp>BDH|2266926891667451573</stp>
        <tr r="CC35" s="2"/>
        <tr r="CC82" s="5"/>
      </tp>
      <tp t="s">
        <v>#N/A N/A</v>
        <stp/>
        <stp>BDH|1187752166825892588</stp>
        <tr r="AR79" s="5"/>
      </tp>
      <tp t="s">
        <v>#N/A N/A</v>
        <stp/>
        <stp>BDH|2755654502316597278</stp>
        <tr r="CK13" s="3"/>
      </tp>
      <tp t="s">
        <v>#N/A N/A</v>
        <stp/>
        <stp>BDH|6871075984286116882</stp>
        <tr r="AW22" s="2"/>
        <tr r="AW9" s="4"/>
      </tp>
      <tp t="s">
        <v>#N/A N/A</v>
        <stp/>
        <stp>BDH|2381698022100213683</stp>
        <tr r="Q44" s="3"/>
      </tp>
      <tp t="s">
        <v>#N/A N/A</v>
        <stp/>
        <stp>BDH|3641098291279886345</stp>
        <tr r="BL52" s="3"/>
        <tr r="BL15" s="2"/>
      </tp>
      <tp t="s">
        <v>#N/A N/A</v>
        <stp/>
        <stp>BDH|6326032568184216483</stp>
        <tr r="AZ36" s="4"/>
      </tp>
      <tp t="s">
        <v>#N/A N/A</v>
        <stp/>
        <stp>BDH|2816193366686027355</stp>
        <tr r="CH51" s="5"/>
      </tp>
      <tp t="s">
        <v>#N/A N/A</v>
        <stp/>
        <stp>BDH|6250197072066911621</stp>
        <tr r="AR56" s="5"/>
      </tp>
      <tp t="s">
        <v>#N/A N/A</v>
        <stp/>
        <stp>BDH|7346539443520393623</stp>
        <tr r="AS84" s="5"/>
      </tp>
      <tp t="s">
        <v>#N/A N/A</v>
        <stp/>
        <stp>BDH|9879716765201752994</stp>
        <tr r="AS41" s="5"/>
      </tp>
      <tp t="s">
        <v>#N/A N/A</v>
        <stp/>
        <stp>BDH|3625022142184621321</stp>
        <tr r="CQ3" s="3"/>
        <tr r="CQ5" s="2"/>
      </tp>
      <tp t="s">
        <v>#N/A N/A</v>
        <stp/>
        <stp>BDH|5523511390488146171</stp>
        <tr r="CX17" s="4"/>
      </tp>
      <tp t="s">
        <v>#N/A N/A</v>
        <stp/>
        <stp>BDH|5268310657320504337</stp>
        <tr r="BS16" s="5"/>
      </tp>
      <tp t="s">
        <v>#N/A N/A</v>
        <stp/>
        <stp>BDH|5270545507159140922</stp>
        <tr r="AI25" s="3"/>
      </tp>
      <tp t="s">
        <v>#N/A N/A</v>
        <stp/>
        <stp>BDH|8529054280519472961</stp>
        <tr r="CK17" s="4"/>
      </tp>
      <tp t="s">
        <v>#N/A N/A</v>
        <stp/>
        <stp>BDH|8217288495994860753</stp>
        <tr r="G45" s="5"/>
      </tp>
      <tp t="s">
        <v>#N/A N/A</v>
        <stp/>
        <stp>BDH|4572623044630124604</stp>
        <tr r="BU65" s="5"/>
      </tp>
      <tp t="s">
        <v>#N/A N/A</v>
        <stp/>
        <stp>BDH|8218210557239039664</stp>
        <tr r="BU89" s="5"/>
      </tp>
      <tp t="s">
        <v>#N/A N/A</v>
        <stp/>
        <stp>BDH|2162708201937423261</stp>
        <tr r="AI6" s="5"/>
      </tp>
      <tp t="s">
        <v>#N/A N/A</v>
        <stp/>
        <stp>BDH|9528343171615632840</stp>
        <tr r="CJ87" s="4"/>
      </tp>
      <tp t="s">
        <v>#N/A N/A</v>
        <stp/>
        <stp>BDH|2512546650385067736</stp>
        <tr r="BL7" s="5"/>
      </tp>
      <tp t="s">
        <v>#N/A N/A</v>
        <stp/>
        <stp>BDH|8182624552518474379</stp>
        <tr r="Z67" s="4"/>
      </tp>
      <tp t="s">
        <v>#N/A N/A</v>
        <stp/>
        <stp>BDH|2873474189296418807</stp>
        <tr r="BE13" s="3"/>
      </tp>
      <tp t="s">
        <v>#N/A N/A</v>
        <stp/>
        <stp>BDH|7260304320750935691</stp>
        <tr r="BE27" s="2"/>
        <tr r="BE17" s="2"/>
        <tr r="BE4" s="2"/>
        <tr r="BE61" s="3"/>
        <tr r="BE58" s="3"/>
        <tr r="BE56" s="3"/>
        <tr r="BE53" s="3"/>
        <tr r="BE51" s="3"/>
        <tr r="BE47" s="3"/>
        <tr r="BE40" s="3"/>
        <tr r="BE35" s="3"/>
        <tr r="BE19" s="5"/>
        <tr r="BE35" s="5"/>
        <tr r="BE4" s="5"/>
        <tr r="BE40" s="5"/>
        <tr r="BE48" s="5"/>
        <tr r="BE58" s="5"/>
        <tr r="BE66" s="5"/>
        <tr r="BE75" s="5"/>
        <tr r="BE83" s="5"/>
        <tr r="BE9" s="5"/>
        <tr r="BE91" s="5"/>
        <tr r="BE14" s="4"/>
        <tr r="BE16" s="4"/>
        <tr r="BE18" s="4"/>
        <tr r="BE21" s="4"/>
        <tr r="BE24" s="4"/>
        <tr r="BE4" s="4"/>
        <tr r="BE8" s="4"/>
        <tr r="BE10" s="3"/>
        <tr r="BE4" s="3"/>
        <tr r="BE41" s="4"/>
      </tp>
      <tp t="s">
        <v>#N/A N/A</v>
        <stp/>
        <stp>BDH|4117643562264177041</stp>
        <tr r="AY37" s="3"/>
      </tp>
      <tp t="s">
        <v>#N/A N/A</v>
        <stp/>
        <stp>BDH|5750820913834324879</stp>
        <tr r="AJ60" s="5"/>
      </tp>
      <tp t="s">
        <v>#N/A N/A</v>
        <stp/>
        <stp>BDH|1360273859550872671</stp>
        <tr r="T8" s="3"/>
      </tp>
      <tp t="s">
        <v>#N/A N/A</v>
        <stp/>
        <stp>BDH|6844148078595396556</stp>
        <tr r="AF6" s="5"/>
      </tp>
      <tp t="s">
        <v>#N/A N/A</v>
        <stp/>
        <stp>BDH|1778686203132799590</stp>
        <tr r="AD52" s="5"/>
      </tp>
      <tp t="s">
        <v>#N/A N/A</v>
        <stp/>
        <stp>BDH|2797939286942262126</stp>
        <tr r="C89" s="5"/>
      </tp>
      <tp t="s">
        <v>#N/A N/A</v>
        <stp/>
        <stp>BDH|5583267798518969605</stp>
        <tr r="BB37" s="3"/>
      </tp>
      <tp t="s">
        <v>#N/A N/A</v>
        <stp/>
        <stp>BDH|6688550544201013652</stp>
        <tr r="CU10" s="5"/>
      </tp>
      <tp t="s">
        <v>#N/A N/A</v>
        <stp/>
        <stp>BDH|7828593868675891136</stp>
        <tr r="CE65" s="3"/>
      </tp>
      <tp t="s">
        <v>#N/A N/A</v>
        <stp/>
        <stp>BDH|2016135976807738307</stp>
        <tr r="AB17" s="4"/>
      </tp>
      <tp t="s">
        <v>#N/A N/A</v>
        <stp/>
        <stp>BDH|6745514565707787267</stp>
        <tr r="BY70" s="3"/>
      </tp>
      <tp t="s">
        <v>#N/A N/A</v>
        <stp/>
        <stp>BDH|1916859716300111892</stp>
        <tr r="AC92" s="4"/>
      </tp>
      <tp t="s">
        <v>#N/A N/A</v>
        <stp/>
        <stp>BDH|7927968679190148957</stp>
        <tr r="CU53" s="5"/>
      </tp>
      <tp t="s">
        <v>#N/A N/A</v>
        <stp/>
        <stp>BDH|4930333198967095908</stp>
        <tr r="BK102" s="4"/>
      </tp>
      <tp t="s">
        <v>#N/A N/A</v>
        <stp/>
        <stp>BDH|2047731141063089206</stp>
        <tr r="BG20" s="2"/>
        <tr r="BG6" s="4"/>
      </tp>
      <tp t="s">
        <v>#N/A N/A</v>
        <stp/>
        <stp>BDH|3383109133639540879</stp>
        <tr r="CD101" s="4"/>
      </tp>
      <tp t="s">
        <v>#N/A N/A</v>
        <stp/>
        <stp>BDH|9567148827233730935</stp>
        <tr r="Y62" s="4"/>
      </tp>
      <tp t="s">
        <v>#N/A N/A</v>
        <stp/>
        <stp>BDH|1077529241127848791</stp>
        <tr r="AH88" s="5"/>
      </tp>
      <tp t="s">
        <v>#N/A N/A</v>
        <stp/>
        <stp>BDH|5357369554115257615</stp>
        <tr r="CN80" s="5"/>
      </tp>
      <tp t="s">
        <v>#N/A N/A</v>
        <stp/>
        <stp>BDH|2363039436715528417</stp>
        <tr r="AD66" s="3"/>
      </tp>
      <tp t="s">
        <v>#N/A N/A</v>
        <stp/>
        <stp>BDH|4899587688410301997</stp>
        <tr r="BJ3" s="2"/>
      </tp>
      <tp t="s">
        <v>#N/A N/A</v>
        <stp/>
        <stp>BDH|4022455361814626201</stp>
        <tr r="AT76" s="5"/>
      </tp>
      <tp t="s">
        <v>#N/A N/A</v>
        <stp/>
        <stp>BDH|2391079286968856280</stp>
        <tr r="L82" s="4"/>
      </tp>
      <tp t="s">
        <v>#N/A N/A</v>
        <stp/>
        <stp>BDH|1548559638936904138</stp>
        <tr r="H90" s="5"/>
      </tp>
      <tp t="s">
        <v>#N/A N/A</v>
        <stp/>
        <stp>BDH|4448745800222781154</stp>
        <tr r="P21" s="2"/>
        <tr r="P7" s="4"/>
      </tp>
      <tp t="s">
        <v>#N/A N/A</v>
        <stp/>
        <stp>BDH|9564775136428608508</stp>
        <tr r="W39" s="5"/>
      </tp>
      <tp t="s">
        <v>#N/A N/A</v>
        <stp/>
        <stp>BDH|8327964613496241669</stp>
        <tr r="BH62" s="3"/>
      </tp>
      <tp t="s">
        <v>#N/A N/A</v>
        <stp/>
        <stp>BDH|5037546016927871685</stp>
        <tr r="AS42" s="5"/>
      </tp>
      <tp t="s">
        <v>#N/A N/A</v>
        <stp/>
        <stp>BDH|7532473926658210949</stp>
        <tr r="BB39" s="3"/>
      </tp>
      <tp t="s">
        <v>#N/A N/A</v>
        <stp/>
        <stp>BDH|2577349127406479503</stp>
        <tr r="CK72" s="5"/>
      </tp>
      <tp t="s">
        <v>#N/A N/A</v>
        <stp/>
        <stp>BDH|5296847097262318603</stp>
        <tr r="H71" s="5"/>
      </tp>
      <tp t="s">
        <v>#N/A N/A</v>
        <stp/>
        <stp>BDH|7926290379982906025</stp>
        <tr r="AK5" s="3"/>
      </tp>
      <tp t="s">
        <v>#N/A N/A</v>
        <stp/>
        <stp>BDH|2029156274883656748</stp>
        <tr r="BO74" s="5"/>
      </tp>
      <tp t="s">
        <v>#N/A N/A</v>
        <stp/>
        <stp>BDH|5200262723192572715</stp>
        <tr r="CX33" s="3"/>
      </tp>
      <tp t="s">
        <v>#N/A N/A</v>
        <stp/>
        <stp>BDH|2178647053632744323</stp>
        <tr r="BW88" s="4"/>
      </tp>
      <tp t="s">
        <v>#N/A N/A</v>
        <stp/>
        <stp>BDH|4435248077048094942</stp>
        <tr r="R64" s="3"/>
      </tp>
      <tp t="s">
        <v>#N/A N/A</v>
        <stp/>
        <stp>BDH|4276570726813383037</stp>
        <tr r="BM97" s="4"/>
      </tp>
      <tp t="s">
        <v>#N/A N/A</v>
        <stp/>
        <stp>BDH|7143946330505565832</stp>
        <tr r="CK81" s="4"/>
      </tp>
      <tp t="s">
        <v>#N/A N/A</v>
        <stp/>
        <stp>BDH|7687219112663527736</stp>
        <tr r="BU32" s="2"/>
        <tr r="BU33" s="5"/>
      </tp>
      <tp t="s">
        <v>#N/A N/A</v>
        <stp/>
        <stp>BDH|1915527922464312290</stp>
        <tr r="AG71" s="4"/>
      </tp>
      <tp t="s">
        <v>#N/A N/A</v>
        <stp/>
        <stp>BDH|8227789049873838883</stp>
        <tr r="AD25" s="5"/>
      </tp>
      <tp t="s">
        <v>#N/A N/A</v>
        <stp/>
        <stp>BDH|2719267420357451563</stp>
        <tr r="CM24" s="5"/>
      </tp>
      <tp t="s">
        <v>#N/A N/A</v>
        <stp/>
        <stp>BDH|4775191668036649531</stp>
        <tr r="CP57" s="5"/>
      </tp>
      <tp t="s">
        <v>#N/A N/A</v>
        <stp/>
        <stp>BDH|9168930458510126582</stp>
        <tr r="BV50" s="5"/>
      </tp>
      <tp t="s">
        <v>#N/A N/A</v>
        <stp/>
        <stp>BDH|7464751035310744302</stp>
        <tr r="G71" s="3"/>
      </tp>
      <tp t="s">
        <v>#N/A N/A</v>
        <stp/>
        <stp>BDH|1750750407501767714</stp>
        <tr r="BO42" s="5"/>
      </tp>
      <tp t="s">
        <v>#N/A N/A</v>
        <stp/>
        <stp>BDH|5768425241034304141</stp>
        <tr r="AR70" s="5"/>
      </tp>
      <tp t="s">
        <v>#N/A N/A</v>
        <stp/>
        <stp>BDH|1387553852360036179</stp>
        <tr r="CL84" s="4"/>
      </tp>
      <tp t="s">
        <v>#N/A N/A</v>
        <stp/>
        <stp>BDH|5360231186768242771</stp>
        <tr r="BI99" s="4"/>
      </tp>
      <tp t="s">
        <v>#N/A N/A</v>
        <stp/>
        <stp>BDH|5553452122474214737</stp>
        <tr r="S60" s="5"/>
      </tp>
      <tp t="s">
        <v>#N/A N/A</v>
        <stp/>
        <stp>BDH|7206450713564679617</stp>
        <tr r="CJ98" s="5"/>
      </tp>
      <tp t="s">
        <v>#N/A N/A</v>
        <stp/>
        <stp>BDH|2669144056546255057</stp>
        <tr r="BP62" s="3"/>
      </tp>
      <tp t="s">
        <v>#N/A N/A</v>
        <stp/>
        <stp>BDH|4557442157470102547</stp>
        <tr r="CL26" s="2"/>
        <tr r="CL22" s="4"/>
      </tp>
      <tp t="s">
        <v>#N/A N/A</v>
        <stp/>
        <stp>BDH|9303667147943738869</stp>
        <tr r="AW17" s="3"/>
      </tp>
      <tp t="s">
        <v>#N/A N/A</v>
        <stp/>
        <stp>BDH|7176947490310339754</stp>
        <tr r="BB54" s="3"/>
      </tp>
      <tp t="s">
        <v>#N/A N/A</v>
        <stp/>
        <stp>BDH|3725657253354390418</stp>
        <tr r="O32" s="4"/>
      </tp>
      <tp t="s">
        <v>#N/A N/A</v>
        <stp/>
        <stp>BDH|6207545376414636055</stp>
        <tr r="AM66" s="4"/>
      </tp>
      <tp t="s">
        <v>#N/A N/A</v>
        <stp/>
        <stp>BDH|1247942603599320156</stp>
        <tr r="W49" s="3"/>
        <tr r="W13" s="2"/>
      </tp>
      <tp t="s">
        <v>#N/A N/A</v>
        <stp/>
        <stp>BDH|6649040271999696862</stp>
        <tr r="H74" s="3"/>
      </tp>
      <tp t="s">
        <v>#N/A N/A</v>
        <stp/>
        <stp>BDH|1595924597936275715</stp>
        <tr r="K85" s="4"/>
      </tp>
      <tp t="s">
        <v>#N/A N/A</v>
        <stp/>
        <stp>BDH|4617109340753603239</stp>
        <tr r="BM48" s="4"/>
      </tp>
      <tp t="s">
        <v>#N/A N/A</v>
        <stp/>
        <stp>BDH|1629485556572245290</stp>
        <tr r="AU56" s="5"/>
      </tp>
      <tp t="s">
        <v>#N/A N/A</v>
        <stp/>
        <stp>BDH|7680458260234449140</stp>
        <tr r="BQ56" s="5"/>
      </tp>
      <tp t="s">
        <v>#N/A N/A</v>
        <stp/>
        <stp>BDH|6602042223693463764</stp>
        <tr r="BV87" s="4"/>
      </tp>
      <tp t="s">
        <v>#N/A N/A</v>
        <stp/>
        <stp>BDH|8573247840148175630</stp>
        <tr r="BC42" s="4"/>
      </tp>
      <tp t="s">
        <v>#N/A N/A</v>
        <stp/>
        <stp>BDH|6352730452612980682</stp>
        <tr r="BP67" s="5"/>
      </tp>
      <tp t="s">
        <v>#N/A N/A</v>
        <stp/>
        <stp>BDH|9817177888708506818</stp>
        <tr r="BF73" s="4"/>
      </tp>
      <tp t="s">
        <v>#N/A N/A</v>
        <stp/>
        <stp>BDH|4126094429930706657</stp>
        <tr r="X45" s="5"/>
      </tp>
      <tp t="s">
        <v>#N/A N/A</v>
        <stp/>
        <stp>BDH|5371266325646543368</stp>
        <tr r="BN41" s="5"/>
      </tp>
      <tp t="s">
        <v>#N/A N/A</v>
        <stp/>
        <stp>BDH|8664797091874870255</stp>
        <tr r="AW64" s="5"/>
      </tp>
      <tp t="s">
        <v>#N/A N/A</v>
        <stp/>
        <stp>BDH|3642161626865216576</stp>
        <tr r="BV104" s="4"/>
      </tp>
      <tp t="s">
        <v>#N/A N/A</v>
        <stp/>
        <stp>BDH|7503719713658344971</stp>
        <tr r="D28" s="2"/>
        <tr r="D3" s="5"/>
      </tp>
      <tp t="s">
        <v>#N/A N/A</v>
        <stp/>
        <stp>BDH|3191706150880782155</stp>
        <tr r="R41" s="3"/>
        <tr r="R12" s="2"/>
      </tp>
      <tp t="s">
        <v>#N/A N/A</v>
        <stp/>
        <stp>BDH|4162433786648576029</stp>
        <tr r="AS57" s="5"/>
      </tp>
      <tp t="s">
        <v>#N/A N/A</v>
        <stp/>
        <stp>BDH|5850963587170838429</stp>
        <tr r="AT20" s="2"/>
        <tr r="AT6" s="4"/>
      </tp>
      <tp t="s">
        <v>#N/A N/A</v>
        <stp/>
        <stp>BDH|5799329619352881576</stp>
        <tr r="U68" s="4"/>
      </tp>
      <tp t="s">
        <v>#N/A N/A</v>
        <stp/>
        <stp>BDH|3239078107213629077</stp>
        <tr r="BL90" s="4"/>
      </tp>
      <tp t="s">
        <v>#N/A N/A</v>
        <stp/>
        <stp>BDH|6676871509858216693</stp>
        <tr r="CH23" s="3"/>
      </tp>
      <tp t="s">
        <v>#N/A N/A</v>
        <stp/>
        <stp>BDH|8532165862917765855</stp>
        <tr r="CE50" s="4"/>
      </tp>
      <tp t="s">
        <v>#N/A N/A</v>
        <stp/>
        <stp>BDH|3387652983969062469</stp>
        <tr r="AE63" s="4"/>
      </tp>
      <tp t="s">
        <v>#N/A N/A</v>
        <stp/>
        <stp>BDH|4838336121644887114</stp>
        <tr r="S23" s="2"/>
        <tr r="S11" s="4"/>
      </tp>
      <tp t="s">
        <v>#N/A N/A</v>
        <stp/>
        <stp>BDH|2405630631850252773</stp>
        <tr r="AR85" s="4"/>
      </tp>
      <tp t="s">
        <v>#N/A N/A</v>
        <stp/>
        <stp>BDH|4874684700752281012</stp>
        <tr r="P17" s="4"/>
      </tp>
      <tp t="s">
        <v>#N/A N/A</v>
        <stp/>
        <stp>BDH|7369014900881547640</stp>
        <tr r="AA42" s="3"/>
      </tp>
      <tp t="s">
        <v>#N/A N/A</v>
        <stp/>
        <stp>BDH|7497683512703849357</stp>
        <tr r="AX52" s="4"/>
      </tp>
      <tp t="s">
        <v>#N/A N/A</v>
        <stp/>
        <stp>BDH|8675191139523647906</stp>
        <tr r="AL38" s="4"/>
      </tp>
      <tp t="s">
        <v>#N/A N/A</v>
        <stp/>
        <stp>BDH|2706320348202548787</stp>
        <tr r="AI59" s="3"/>
      </tp>
      <tp t="s">
        <v>#N/A N/A</v>
        <stp/>
        <stp>BDH|2517533815323367506</stp>
        <tr r="CR60" s="3"/>
      </tp>
      <tp t="s">
        <v>#N/A N/A</v>
        <stp/>
        <stp>BDH|2568286895209064084</stp>
        <tr r="BS29" s="3"/>
        <tr r="BS9" s="2"/>
      </tp>
      <tp t="s">
        <v>#N/A N/A</v>
        <stp/>
        <stp>BDH|2413705032853183574</stp>
        <tr r="CQ52" s="3"/>
        <tr r="CQ15" s="2"/>
      </tp>
      <tp t="s">
        <v>#N/A N/A</v>
        <stp/>
        <stp>BDH|9985411077863856974</stp>
        <tr r="AK12" s="3"/>
      </tp>
      <tp t="s">
        <v>#N/A N/A</v>
        <stp/>
        <stp>BDH|2355668142803165363</stp>
        <tr r="Y36" s="3"/>
        <tr r="Y11" s="2"/>
      </tp>
      <tp t="s">
        <v>#N/A N/A</v>
        <stp/>
        <stp>BDH|4086329607321473615</stp>
        <tr r="H30" s="4"/>
      </tp>
      <tp t="s">
        <v>#N/A N/A</v>
        <stp/>
        <stp>BDH|1047566441227288758</stp>
        <tr r="AC28" s="4"/>
      </tp>
      <tp t="s">
        <v>#N/A N/A</v>
        <stp/>
        <stp>BDH|5537885410194963841</stp>
        <tr r="Y108" s="4"/>
      </tp>
      <tp t="s">
        <v>#N/A N/A</v>
        <stp/>
        <stp>BDH|7894343619381503409</stp>
        <tr r="CN85" s="5"/>
      </tp>
      <tp t="s">
        <v>#N/A N/A</v>
        <stp/>
        <stp>BDH|1790766250916179501</stp>
        <tr r="F39" s="4"/>
      </tp>
      <tp t="s">
        <v>#N/A N/A</v>
        <stp/>
        <stp>BDH|5476948630768181713</stp>
        <tr r="BE57" s="5"/>
      </tp>
      <tp t="s">
        <v>#N/A N/A</v>
        <stp/>
        <stp>BDH|6317347022014765323</stp>
        <tr r="AT80" s="4"/>
      </tp>
      <tp t="s">
        <v>#N/A N/A</v>
        <stp/>
        <stp>BDH|8953995708071870004</stp>
        <tr r="H34" s="5"/>
      </tp>
      <tp t="s">
        <v>#N/A N/A</v>
        <stp/>
        <stp>BDH|8739741319246902833</stp>
        <tr r="BC17" s="5"/>
      </tp>
      <tp t="s">
        <v>#N/A N/A</v>
        <stp/>
        <stp>BDH|3255485326533508696</stp>
        <tr r="AT10" s="4"/>
      </tp>
      <tp t="s">
        <v>#N/A N/A</v>
        <stp/>
        <stp>BDH|1767286248787045070</stp>
        <tr r="AQ81" s="4"/>
      </tp>
      <tp t="s">
        <v>#N/A N/A</v>
        <stp/>
        <stp>BDH|2954566133125527192</stp>
        <tr r="CD35" s="4"/>
      </tp>
      <tp t="s">
        <v>#N/A N/A</v>
        <stp/>
        <stp>BDH|5087099739192060404</stp>
        <tr r="H48" s="3"/>
        <tr r="H14" s="2"/>
      </tp>
      <tp t="s">
        <v>#N/A N/A</v>
        <stp/>
        <stp>BDH|1763637833125748101</stp>
        <tr r="CA61" s="4"/>
      </tp>
      <tp t="s">
        <v>#N/A N/A</v>
        <stp/>
        <stp>BDH|8819388653817062932</stp>
        <tr r="AF23" s="5"/>
      </tp>
      <tp t="s">
        <v>#N/A N/A</v>
        <stp/>
        <stp>BDH|4697765805467684435</stp>
        <tr r="CG13" s="3"/>
      </tp>
      <tp t="s">
        <v>#N/A N/A</v>
        <stp/>
        <stp>BDH|2285731226007349048</stp>
        <tr r="AE112" s="4"/>
      </tp>
      <tp t="s">
        <v>#N/A N/A</v>
        <stp/>
        <stp>BDH|5384842899920831465</stp>
        <tr r="CA105" s="4"/>
      </tp>
      <tp t="s">
        <v>#N/A N/A</v>
        <stp/>
        <stp>BDH|6642425930278336975</stp>
        <tr r="AF31" s="3"/>
      </tp>
      <tp t="s">
        <v>#N/A N/A</v>
        <stp/>
        <stp>BDH|3147339633666770568</stp>
        <tr r="BW8" s="5"/>
      </tp>
      <tp t="s">
        <v>#N/A N/A</v>
        <stp/>
        <stp>BDH|7099465401660667318</stp>
        <tr r="AG98" s="4"/>
      </tp>
      <tp t="s">
        <v>#N/A N/A</v>
        <stp/>
        <stp>BDH|6408346120563179413</stp>
        <tr r="BS19" s="4"/>
      </tp>
      <tp t="s">
        <v>#N/A N/A</v>
        <stp/>
        <stp>BDH|5640745363217650371</stp>
        <tr r="Q57" s="3"/>
        <tr r="Q16" s="2"/>
      </tp>
      <tp t="s">
        <v>#N/A N/A</v>
        <stp/>
        <stp>BDH|4693261960296144618</stp>
        <tr r="BR95" s="5"/>
      </tp>
      <tp t="s">
        <v>#N/A N/A</v>
        <stp/>
        <stp>BDH|1345199622877834500</stp>
        <tr r="AR70" s="4"/>
      </tp>
      <tp t="s">
        <v>#N/A N/A</v>
        <stp/>
        <stp>BDH|8560234094075557671</stp>
        <tr r="BN81" s="4"/>
      </tp>
      <tp t="s">
        <v>#N/A N/A</v>
        <stp/>
        <stp>BDH|1278722052576010527</stp>
        <tr r="CU45" s="5"/>
      </tp>
      <tp t="s">
        <v>#N/A N/A</v>
        <stp/>
        <stp>BDH|8569173406429704037</stp>
        <tr r="AJ103" s="5"/>
      </tp>
      <tp t="s">
        <v>#N/A N/A</v>
        <stp/>
        <stp>BDH|5344047248662685394</stp>
        <tr r="BG73" s="4"/>
      </tp>
      <tp t="s">
        <v>#N/A N/A</v>
        <stp/>
        <stp>BDH|9567127475856643944</stp>
        <tr r="T100" s="4"/>
      </tp>
      <tp t="s">
        <v>#N/A N/A</v>
        <stp/>
        <stp>BDH|3511865280306085536</stp>
        <tr r="L61" s="5"/>
      </tp>
      <tp t="s">
        <v>#N/A N/A</v>
        <stp/>
        <stp>BDH|7334048546866087512</stp>
        <tr r="D37" s="3"/>
      </tp>
      <tp t="s">
        <v>#N/A N/A</v>
        <stp/>
        <stp>BDH|1846582265327344568</stp>
        <tr r="CR67" s="5"/>
      </tp>
      <tp t="s">
        <v>#N/A N/A</v>
        <stp/>
        <stp>BDH|5127156963386079478</stp>
        <tr r="P92" s="4"/>
      </tp>
      <tp t="s">
        <v>#N/A N/A</v>
        <stp/>
        <stp>BDH|1061149304122115214</stp>
        <tr r="AU89" s="4"/>
      </tp>
      <tp t="s">
        <v>#N/A N/A</v>
        <stp/>
        <stp>BDH|7409150407891142777</stp>
        <tr r="X10" s="4"/>
      </tp>
      <tp t="s">
        <v>#N/A N/A</v>
        <stp/>
        <stp>BDH|1119548421494715237</stp>
        <tr r="AJ71" s="4"/>
      </tp>
      <tp t="s">
        <v>#N/A N/A</v>
        <stp/>
        <stp>BDH|7869380117116657319</stp>
        <tr r="CG26" s="3"/>
      </tp>
      <tp t="s">
        <v>#N/A N/A</v>
        <stp/>
        <stp>BDH|2163303964635613239</stp>
        <tr r="BZ60" s="5"/>
      </tp>
      <tp t="s">
        <v>#N/A N/A</v>
        <stp/>
        <stp>BDH|4596517126595019620</stp>
        <tr r="AE29" s="4"/>
      </tp>
      <tp t="s">
        <v>#N/A N/A</v>
        <stp/>
        <stp>BDH|4592118024202902599</stp>
        <tr r="J94" s="5"/>
      </tp>
      <tp t="s">
        <v>#N/A N/A</v>
        <stp/>
        <stp>BDH|9765845085520459929</stp>
        <tr r="BO59" s="5"/>
      </tp>
      <tp t="s">
        <v>#N/A N/A</v>
        <stp/>
        <stp>BDH|2380578645942047110</stp>
        <tr r="BD96" s="4"/>
      </tp>
      <tp t="s">
        <v>#N/A N/A</v>
        <stp/>
        <stp>BDH|1112533431253553468</stp>
        <tr r="AP76" s="4"/>
      </tp>
      <tp t="s">
        <v>#N/A N/A</v>
        <stp/>
        <stp>BDH|1287412189404826921</stp>
        <tr r="BP27" s="2"/>
        <tr r="BP17" s="2"/>
        <tr r="BP4" s="2"/>
        <tr r="BP40" s="3"/>
        <tr r="BP61" s="3"/>
        <tr r="BP58" s="3"/>
        <tr r="BP56" s="3"/>
        <tr r="BP53" s="3"/>
        <tr r="BP51" s="3"/>
        <tr r="BP47" s="3"/>
        <tr r="BP35" s="3"/>
        <tr r="BP19" s="5"/>
        <tr r="BP35" s="5"/>
        <tr r="BP4" s="5"/>
        <tr r="BP40" s="5"/>
        <tr r="BP48" s="5"/>
        <tr r="BP58" s="5"/>
        <tr r="BP66" s="5"/>
        <tr r="BP75" s="5"/>
        <tr r="BP83" s="5"/>
        <tr r="BP9" s="5"/>
        <tr r="BP91" s="5"/>
        <tr r="BP14" s="4"/>
        <tr r="BP16" s="4"/>
        <tr r="BP18" s="4"/>
        <tr r="BP21" s="4"/>
        <tr r="BP24" s="4"/>
        <tr r="BP4" s="4"/>
        <tr r="BP8" s="4"/>
        <tr r="BP10" s="3"/>
        <tr r="BP4" s="3"/>
        <tr r="BP41" s="4"/>
      </tp>
      <tp t="s">
        <v>#N/A N/A</v>
        <stp/>
        <stp>BDH|3934518519155244233</stp>
        <tr r="R88" s="5"/>
      </tp>
      <tp t="s">
        <v>#N/A N/A</v>
        <stp/>
        <stp>BDH|2242538131713640762</stp>
        <tr r="BR65" s="5"/>
      </tp>
      <tp t="s">
        <v>#N/A N/A</v>
        <stp/>
        <stp>BDH|5621954371092636948</stp>
        <tr r="E24" s="2"/>
        <tr r="E12" s="4"/>
      </tp>
      <tp t="s">
        <v>#N/A N/A</v>
        <stp/>
        <stp>BDH|4594356905302023553</stp>
        <tr r="AT23" s="5"/>
      </tp>
      <tp t="s">
        <v>#N/A N/A</v>
        <stp/>
        <stp>BDH|5708728615816750578</stp>
        <tr r="C72" s="3"/>
      </tp>
      <tp t="s">
        <v>#N/A N/A</v>
        <stp/>
        <stp>BDH|1351278340167715031</stp>
        <tr r="P82" s="4"/>
      </tp>
      <tp t="s">
        <v>#N/A N/A</v>
        <stp/>
        <stp>BDH|5614518517753747276</stp>
        <tr r="AH74" s="3"/>
      </tp>
      <tp t="s">
        <v>#N/A N/A</v>
        <stp/>
        <stp>BDH|2922294206694457429</stp>
        <tr r="BU26" s="5"/>
      </tp>
      <tp t="s">
        <v>#N/A N/A</v>
        <stp/>
        <stp>BDH|7920113607285698395</stp>
        <tr r="BB35" s="4"/>
      </tp>
      <tp t="s">
        <v>#N/A N/A</v>
        <stp/>
        <stp>BDH|4621950350669324109</stp>
        <tr r="CE99" s="4"/>
      </tp>
      <tp t="s">
        <v>#N/A N/A</v>
        <stp/>
        <stp>BDH|3898716469031050305</stp>
        <tr r="AN27" s="5"/>
      </tp>
      <tp t="s">
        <v>#N/A N/A</v>
        <stp/>
        <stp>BDH|5634017622887205072</stp>
        <tr r="CP71" s="4"/>
      </tp>
      <tp t="s">
        <v>#N/A N/A</v>
        <stp/>
        <stp>BDH|7091099328856578341</stp>
        <tr r="CS37" s="4"/>
      </tp>
      <tp t="s">
        <v>#N/A N/A</v>
        <stp/>
        <stp>BDH|5352296917814473292</stp>
        <tr r="BE84" s="5"/>
      </tp>
      <tp t="s">
        <v>#N/A N/A</v>
        <stp/>
        <stp>BDH|3436507522963394745</stp>
        <tr r="AS30" s="4"/>
      </tp>
      <tp t="s">
        <v>#N/A N/A</v>
        <stp/>
        <stp>BDH|3760502759186621596</stp>
        <tr r="BC89" s="5"/>
      </tp>
      <tp t="s">
        <v>#N/A N/A</v>
        <stp/>
        <stp>BDH|6708824845583487958</stp>
        <tr r="J41" s="3"/>
        <tr r="J12" s="2"/>
      </tp>
      <tp t="s">
        <v>#N/A N/A</v>
        <stp/>
        <stp>BDH|1634277515016025456</stp>
        <tr r="BX11" s="5"/>
      </tp>
      <tp t="s">
        <v>#N/A N/A</v>
        <stp/>
        <stp>BDH|5433482698221357966</stp>
        <tr r="CL26" s="3"/>
      </tp>
      <tp t="s">
        <v>#N/A N/A</v>
        <stp/>
        <stp>BDH|6917288245919354965</stp>
        <tr r="AE38" s="5"/>
      </tp>
      <tp t="s">
        <v>#N/A N/A</v>
        <stp/>
        <stp>BDH|8800972896508146093</stp>
        <tr r="AD20" s="5"/>
      </tp>
      <tp t="s">
        <v>#N/A N/A</v>
        <stp/>
        <stp>BDH|7372542466493554757</stp>
        <tr r="CF101" s="5"/>
      </tp>
      <tp t="s">
        <v>#N/A N/A</v>
        <stp/>
        <stp>BDH|2091340454407262339</stp>
        <tr r="BP66" s="4"/>
      </tp>
      <tp t="s">
        <v>#N/A N/A</v>
        <stp/>
        <stp>BDH|9259918786818552012</stp>
        <tr r="BO99" s="4"/>
      </tp>
      <tp t="s">
        <v>#N/A N/A</v>
        <stp/>
        <stp>BDH|5643368237995767011</stp>
        <tr r="CQ52" s="5"/>
      </tp>
      <tp t="s">
        <v>#N/A N/A</v>
        <stp/>
        <stp>BDH|2826490791427836890</stp>
        <tr r="CL34" s="5"/>
      </tp>
      <tp t="s">
        <v>#N/A N/A</v>
        <stp/>
        <stp>BDH|4643385130131674592</stp>
        <tr r="H57" s="4"/>
      </tp>
      <tp t="s">
        <v>#N/A N/A</v>
        <stp/>
        <stp>BDH|5988378970440960167</stp>
        <tr r="BE75" s="3"/>
      </tp>
      <tp t="s">
        <v>#N/A N/A</v>
        <stp/>
        <stp>BDH|7319569883833377942</stp>
        <tr r="BT102" s="5"/>
      </tp>
      <tp t="s">
        <v>#N/A N/A</v>
        <stp/>
        <stp>BDH|1074032211578147821</stp>
        <tr r="V70" s="4"/>
      </tp>
      <tp t="s">
        <v>#N/A N/A</v>
        <stp/>
        <stp>BDH|2050614678722943117</stp>
        <tr r="Q85" s="5"/>
      </tp>
      <tp t="s">
        <v>#N/A N/A</v>
        <stp/>
        <stp>BDH|4041899388974935092</stp>
        <tr r="AI74" s="4"/>
      </tp>
      <tp t="s">
        <v>#N/A N/A</v>
        <stp/>
        <stp>BDH|9909661271198922067</stp>
        <tr r="BJ94" s="5"/>
      </tp>
      <tp t="s">
        <v>#N/A N/A</v>
        <stp/>
        <stp>BDH|1630501398288954560</stp>
        <tr r="CA55" s="5"/>
      </tp>
      <tp t="s">
        <v>#N/A N/A</v>
        <stp/>
        <stp>BDH|4978464724364240681</stp>
        <tr r="BN24" s="2"/>
        <tr r="BN12" s="4"/>
      </tp>
      <tp t="s">
        <v>#N/A N/A</v>
        <stp/>
        <stp>BDH|9100836381099073024</stp>
        <tr r="AN56" s="4"/>
      </tp>
      <tp t="s">
        <v>#N/A N/A</v>
        <stp/>
        <stp>BDH|7638267722310750746</stp>
        <tr r="CO8" s="2"/>
      </tp>
      <tp t="s">
        <v>#N/A N/A</v>
        <stp/>
        <stp>BDH|8167065175617438872</stp>
        <tr r="AA67" s="3"/>
      </tp>
      <tp t="s">
        <v>#N/A N/A</v>
        <stp/>
        <stp>BDH|9106179456995754861</stp>
        <tr r="CN24" s="2"/>
        <tr r="CN12" s="4"/>
      </tp>
      <tp t="s">
        <v>#N/A N/A</v>
        <stp/>
        <stp>BDH|9732890308328277950</stp>
        <tr r="H23" s="2"/>
        <tr r="H11" s="4"/>
      </tp>
      <tp t="s">
        <v>#N/A N/A</v>
        <stp/>
        <stp>BDH|6291549128676656794</stp>
        <tr r="AX30" s="3"/>
      </tp>
      <tp t="s">
        <v>#N/A N/A</v>
        <stp/>
        <stp>BDH|6506187859153698138</stp>
        <tr r="AZ18" s="2"/>
        <tr r="AZ3" s="4"/>
      </tp>
      <tp t="s">
        <v>#N/A N/A</v>
        <stp/>
        <stp>BDH|5104576316406959780</stp>
        <tr r="AQ42" s="5"/>
      </tp>
      <tp t="s">
        <v>#N/A N/A</v>
        <stp/>
        <stp>BDH|4350582928187488469</stp>
        <tr r="AO58" s="4"/>
      </tp>
      <tp t="s">
        <v>#N/A N/A</v>
        <stp/>
        <stp>BDH|5159978485317697340</stp>
        <tr r="AJ35" s="2"/>
        <tr r="AJ82" s="5"/>
      </tp>
      <tp t="s">
        <v>#N/A N/A</v>
        <stp/>
        <stp>BDH|9251606949699907233</stp>
        <tr r="CR70" s="5"/>
      </tp>
      <tp t="s">
        <v>#N/A N/A</v>
        <stp/>
        <stp>BDH|5954486631392459053</stp>
        <tr r="BA64" s="3"/>
      </tp>
      <tp t="s">
        <v>#N/A N/A</v>
        <stp/>
        <stp>BDH|5545447679965148388</stp>
        <tr r="BR45" s="5"/>
      </tp>
      <tp t="s">
        <v>#N/A N/A</v>
        <stp/>
        <stp>BDH|6737323510580348478</stp>
        <tr r="BG83" s="4"/>
      </tp>
      <tp t="s">
        <v>#N/A N/A</v>
        <stp/>
        <stp>BDH|4916059570380860354</stp>
        <tr r="AO38" s="4"/>
      </tp>
      <tp t="s">
        <v>#N/A N/A</v>
        <stp/>
        <stp>BDH|7310441606500244329</stp>
        <tr r="T33" s="3"/>
      </tp>
      <tp t="s">
        <v>#N/A N/A</v>
        <stp/>
        <stp>BDH|2189125522536760776</stp>
        <tr r="CJ94" s="4"/>
      </tp>
      <tp t="s">
        <v>#N/A N/A</v>
        <stp/>
        <stp>BDH|6263055416974554354</stp>
        <tr r="BV63" s="4"/>
      </tp>
      <tp t="s">
        <v>#N/A N/A</v>
        <stp/>
        <stp>BDH|1649406750124409438</stp>
        <tr r="L54" s="5"/>
      </tp>
      <tp t="s">
        <v>#N/A N/A</v>
        <stp/>
        <stp>BDH|6205791114946931670</stp>
        <tr r="AJ41" s="3"/>
        <tr r="AJ12" s="2"/>
      </tp>
      <tp t="s">
        <v>#N/A N/A</v>
        <stp/>
        <stp>BDH|7837327147818964851</stp>
        <tr r="AD106" s="4"/>
      </tp>
      <tp t="s">
        <v>#N/A N/A</v>
        <stp/>
        <stp>BDH|5812402344891921443</stp>
        <tr r="CI60" s="4"/>
      </tp>
      <tp t="s">
        <v>#N/A N/A</v>
        <stp/>
        <stp>BDH|4266446936006459558</stp>
        <tr r="CV45" s="5"/>
      </tp>
      <tp t="s">
        <v>#N/A N/A</v>
        <stp/>
        <stp>BDH|9753134685866045600</stp>
        <tr r="CX29" s="5"/>
      </tp>
      <tp t="s">
        <v>#N/A N/A</v>
        <stp/>
        <stp>BDH|6529648503194672451</stp>
        <tr r="BZ83" s="4"/>
      </tp>
      <tp t="s">
        <v>#N/A N/A</v>
        <stp/>
        <stp>BDH|1303456228716683194</stp>
        <tr r="CA83" s="4"/>
      </tp>
      <tp t="s">
        <v>#N/A N/A</v>
        <stp/>
        <stp>BDH|9884594516209072464</stp>
        <tr r="T17" s="5"/>
      </tp>
      <tp t="s">
        <v>#N/A N/A</v>
        <stp/>
        <stp>BDH|3256771593468799504</stp>
        <tr r="O28" s="5"/>
      </tp>
      <tp t="s">
        <v>#N/A N/A</v>
        <stp/>
        <stp>BDH|7652153085958658617</stp>
        <tr r="G17" s="3"/>
      </tp>
      <tp t="s">
        <v>#N/A N/A</v>
        <stp/>
        <stp>BDH|6668515471836466230</stp>
        <tr r="BL46" s="3"/>
      </tp>
      <tp t="s">
        <v>#N/A N/A</v>
        <stp/>
        <stp>BDH|2151163016896603463</stp>
        <tr r="C15" s="3"/>
      </tp>
      <tp t="s">
        <v>#N/A N/A</v>
        <stp/>
        <stp>BDH|5587246028531970410</stp>
        <tr r="BM42" s="3"/>
      </tp>
      <tp t="s">
        <v>#N/A N/A</v>
        <stp/>
        <stp>BDH|6086642374561324621</stp>
        <tr r="AK102" s="4"/>
      </tp>
      <tp t="s">
        <v>#N/A N/A</v>
        <stp/>
        <stp>BDH|6193474302666541403</stp>
        <tr r="AC37" s="4"/>
      </tp>
      <tp t="s">
        <v>#N/A N/A</v>
        <stp/>
        <stp>BDH|5607064593619771559</stp>
        <tr r="CN10" s="5"/>
      </tp>
      <tp t="s">
        <v>#N/A N/A</v>
        <stp/>
        <stp>BDH|2478423237164313138</stp>
        <tr r="AK84" s="5"/>
      </tp>
      <tp t="s">
        <v>#N/A N/A</v>
        <stp/>
        <stp>BDH|7163289978730161212</stp>
        <tr r="G63" s="4"/>
      </tp>
      <tp t="s">
        <v>#N/A N/A</v>
        <stp/>
        <stp>BDH|1205851881291392045</stp>
        <tr r="AX8" s="5"/>
      </tp>
      <tp t="s">
        <v>#N/A N/A</v>
        <stp/>
        <stp>BDH|5749201970818310853</stp>
        <tr r="BR30" s="2"/>
        <tr r="BR12" s="5"/>
      </tp>
      <tp t="s">
        <v>#N/A N/A</v>
        <stp/>
        <stp>BDH|6991698528600909208</stp>
        <tr r="Y55" s="3"/>
      </tp>
      <tp t="s">
        <v>#N/A N/A</v>
        <stp/>
        <stp>BDH|7938037400816311183</stp>
        <tr r="T44" s="5"/>
      </tp>
      <tp t="s">
        <v>#N/A N/A</v>
        <stp/>
        <stp>BDH|4255606120172710232</stp>
        <tr r="W43" s="5"/>
      </tp>
      <tp t="s">
        <v>#N/A N/A</v>
        <stp/>
        <stp>BDH|1199565063096789455</stp>
        <tr r="BC21" s="2"/>
        <tr r="BC7" s="4"/>
      </tp>
      <tp t="s">
        <v>#N/A N/A</v>
        <stp/>
        <stp>BDH|5588748546906218038</stp>
        <tr r="M50" s="3"/>
      </tp>
      <tp t="s">
        <v>#N/A N/A</v>
        <stp/>
        <stp>BDH|9382536384015080126</stp>
        <tr r="BB77" s="4"/>
      </tp>
      <tp t="s">
        <v>#N/A N/A</v>
        <stp/>
        <stp>BDH|8307846200035645572</stp>
        <tr r="CP108" s="4"/>
      </tp>
      <tp t="s">
        <v>#N/A N/A</v>
        <stp/>
        <stp>BDH|4847498714897131627</stp>
        <tr r="Z55" s="3"/>
      </tp>
      <tp t="s">
        <v>#N/A N/A</v>
        <stp/>
        <stp>BDH|3151824275515718975</stp>
        <tr r="O52" s="3"/>
        <tr r="O15" s="2"/>
      </tp>
      <tp t="s">
        <v>#N/A N/A</v>
        <stp/>
        <stp>BDH|2555636152144204501</stp>
        <tr r="CM30" s="5"/>
      </tp>
      <tp t="s">
        <v>#N/A N/A</v>
        <stp/>
        <stp>BDH|4399169172224018610</stp>
        <tr r="BD59" s="5"/>
      </tp>
      <tp t="s">
        <v>#N/A N/A</v>
        <stp/>
        <stp>BDH|9225506625356258831</stp>
        <tr r="CS27" s="2"/>
        <tr r="CS17" s="2"/>
        <tr r="CS4" s="2"/>
        <tr r="CS61" s="3"/>
        <tr r="CS58" s="3"/>
        <tr r="CS56" s="3"/>
        <tr r="CS53" s="3"/>
        <tr r="CS51" s="3"/>
        <tr r="CS47" s="3"/>
        <tr r="CS40" s="3"/>
        <tr r="CS35" s="3"/>
        <tr r="CS19" s="5"/>
        <tr r="CS35" s="5"/>
        <tr r="CS4" s="5"/>
        <tr r="CS40" s="5"/>
        <tr r="CS48" s="5"/>
        <tr r="CS58" s="5"/>
        <tr r="CS66" s="5"/>
        <tr r="CS75" s="5"/>
        <tr r="CS83" s="5"/>
        <tr r="CS9" s="5"/>
        <tr r="CS91" s="5"/>
        <tr r="CS14" s="4"/>
        <tr r="CS16" s="4"/>
        <tr r="CS18" s="4"/>
        <tr r="CS21" s="4"/>
        <tr r="CS24" s="4"/>
        <tr r="CS4" s="4"/>
        <tr r="CS8" s="4"/>
        <tr r="CS10" s="3"/>
        <tr r="CS4" s="3"/>
        <tr r="CS41" s="4"/>
      </tp>
      <tp t="s">
        <v>#N/A N/A</v>
        <stp/>
        <stp>BDH|9804741826518566491</stp>
        <tr r="BE3" s="2"/>
      </tp>
      <tp t="s">
        <v>#N/A N/A</v>
        <stp/>
        <stp>BDH|1866906070628842760</stp>
        <tr r="AM32" s="5"/>
      </tp>
      <tp t="s">
        <v>#N/A N/A</v>
        <stp/>
        <stp>BDH|8364446963782009825</stp>
        <tr r="S91" s="4"/>
      </tp>
      <tp t="s">
        <v>#N/A N/A</v>
        <stp/>
        <stp>BDH|3042358276045069258</stp>
        <tr r="CQ51" s="5"/>
      </tp>
      <tp t="s">
        <v>#N/A N/A</v>
        <stp/>
        <stp>BDH|6714012262117018721</stp>
        <tr r="I99" s="4"/>
      </tp>
      <tp t="s">
        <v>#N/A N/A</v>
        <stp/>
        <stp>BDH|7242857368691170880</stp>
        <tr r="BY59" s="3"/>
      </tp>
      <tp t="s">
        <v>#N/A N/A</v>
        <stp/>
        <stp>BDH|2547807878405276892</stp>
        <tr r="AN17" s="4"/>
      </tp>
      <tp t="s">
        <v>#N/A N/A</v>
        <stp/>
        <stp>BDH|2079119940293682416</stp>
        <tr r="BJ8" s="3"/>
      </tp>
      <tp t="s">
        <v>#N/A N/A</v>
        <stp/>
        <stp>BDH|4626464220245407721</stp>
        <tr r="AR60" s="5"/>
      </tp>
      <tp t="s">
        <v>#N/A N/A</v>
        <stp/>
        <stp>BDH|5662987175943987845</stp>
        <tr r="CD19" s="3"/>
      </tp>
      <tp t="s">
        <v>#N/A N/A</v>
        <stp/>
        <stp>BDH|3021683700320876560</stp>
        <tr r="BT56" s="5"/>
      </tp>
      <tp t="s">
        <v>#N/A N/A</v>
        <stp/>
        <stp>BDH|5179352811263047437</stp>
        <tr r="AV31" s="4"/>
      </tp>
      <tp t="s">
        <v>#N/A N/A</v>
        <stp/>
        <stp>BDH|1041952909330879826</stp>
        <tr r="CG23" s="4"/>
      </tp>
      <tp t="s">
        <v>#N/A N/A</v>
        <stp/>
        <stp>BDH|4009662976303702615</stp>
        <tr r="AJ6" s="5"/>
      </tp>
      <tp t="s">
        <v>#N/A N/A</v>
        <stp/>
        <stp>BDH|7319940151303175811</stp>
        <tr r="AK101" s="4"/>
      </tp>
      <tp t="s">
        <v>#N/A N/A</v>
        <stp/>
        <stp>BDH|4163639874677197214</stp>
        <tr r="CB49" s="3"/>
        <tr r="CB13" s="2"/>
      </tp>
      <tp t="s">
        <v>#N/A N/A</v>
        <stp/>
        <stp>BDH|2339574141294455777</stp>
        <tr r="AS96" s="4"/>
      </tp>
      <tp t="s">
        <v>#N/A N/A</v>
        <stp/>
        <stp>BDH|3619825525220412930</stp>
        <tr r="I69" s="4"/>
      </tp>
      <tp t="s">
        <v>#N/A N/A</v>
        <stp/>
        <stp>BDH|4944864141211858900</stp>
        <tr r="Q104" s="4"/>
      </tp>
      <tp t="s">
        <v>#N/A N/A</v>
        <stp/>
        <stp>BDH|3376908404159899390</stp>
        <tr r="C41" s="5"/>
      </tp>
      <tp t="s">
        <v>#N/A N/A</v>
        <stp/>
        <stp>BDH|6918421024933195387</stp>
        <tr r="AN30" s="2"/>
        <tr r="AN12" s="5"/>
      </tp>
      <tp t="s">
        <v>#N/A N/A</v>
        <stp/>
        <stp>BDH|5305863959110276882</stp>
        <tr r="J53" s="4"/>
      </tp>
      <tp t="s">
        <v>#N/A N/A</v>
        <stp/>
        <stp>BDH|7577387989154300816</stp>
        <tr r="BM99" s="5"/>
      </tp>
      <tp t="s">
        <v>#N/A N/A</v>
        <stp/>
        <stp>BDH|4538573366417371015</stp>
        <tr r="AO88" s="5"/>
      </tp>
      <tp t="s">
        <v>#N/A N/A</v>
        <stp/>
        <stp>BDH|9055316006589768369</stp>
        <tr r="CG15" s="3"/>
      </tp>
      <tp t="s">
        <v>#N/A N/A</v>
        <stp/>
        <stp>BDH|4310529213230057046</stp>
        <tr r="BD83" s="4"/>
      </tp>
      <tp t="s">
        <v>#N/A N/A</v>
        <stp/>
        <stp>BDH|4302525637542792070</stp>
        <tr r="BU93" s="4"/>
      </tp>
      <tp t="s">
        <v>#N/A N/A</v>
        <stp/>
        <stp>BDH|3085330977403110434</stp>
        <tr r="CG84" s="5"/>
      </tp>
      <tp t="s">
        <v>#N/A N/A</v>
        <stp/>
        <stp>BDH|1778743771824620527</stp>
        <tr r="AN80" s="4"/>
      </tp>
      <tp t="s">
        <v>#N/A N/A</v>
        <stp/>
        <stp>BDH|8597606480081245712</stp>
        <tr r="AV8" s="5"/>
      </tp>
      <tp t="s">
        <v>#N/A N/A</v>
        <stp/>
        <stp>BDH|7716133352281698261</stp>
        <tr r="CU11" s="3"/>
        <tr r="CU6" s="2"/>
      </tp>
      <tp t="s">
        <v>#N/A N/A</v>
        <stp/>
        <stp>BDH|7570665702439167868</stp>
        <tr r="P45" s="4"/>
      </tp>
      <tp t="s">
        <v>#N/A N/A</v>
        <stp/>
        <stp>BDH|9601416775092261868</stp>
        <tr r="F34" s="3"/>
      </tp>
      <tp t="s">
        <v>#N/A N/A</v>
        <stp/>
        <stp>BDH|1056718193716382979</stp>
        <tr r="CO58" s="4"/>
      </tp>
      <tp t="s">
        <v>#N/A N/A</v>
        <stp/>
        <stp>BDH|5965549006022920246</stp>
        <tr r="AM70" s="4"/>
      </tp>
      <tp t="s">
        <v>#N/A N/A</v>
        <stp/>
        <stp>BDH|9379176768207312999</stp>
        <tr r="CR107" s="4"/>
      </tp>
      <tp t="s">
        <v>#N/A N/A</v>
        <stp/>
        <stp>BDH|2919255553151999406</stp>
        <tr r="M86" s="4"/>
      </tp>
      <tp t="s">
        <v>#N/A N/A</v>
        <stp/>
        <stp>BDH|7596783774064616391</stp>
        <tr r="BE55" s="3"/>
      </tp>
      <tp t="s">
        <v>#N/A N/A</v>
        <stp/>
        <stp>BDH|2863263673911237695</stp>
        <tr r="AW86" s="5"/>
      </tp>
      <tp t="s">
        <v>#N/A N/A</v>
        <stp/>
        <stp>BDH|5051915498517802278</stp>
        <tr r="BI38" s="4"/>
      </tp>
      <tp t="s">
        <v>#N/A N/A</v>
        <stp/>
        <stp>BDH|2757079559631907666</stp>
        <tr r="CJ11" s="3"/>
        <tr r="CJ6" s="2"/>
      </tp>
      <tp t="s">
        <v>#N/A N/A</v>
        <stp/>
        <stp>BDH|9160455632957022904</stp>
        <tr r="AV58" s="4"/>
      </tp>
      <tp t="s">
        <v>#N/A N/A</v>
        <stp/>
        <stp>BDH|5203979134958044778</stp>
        <tr r="CI71" s="3"/>
      </tp>
      <tp t="s">
        <v>#N/A N/A</v>
        <stp/>
        <stp>BDH|6735322650946254611</stp>
        <tr r="AV29" s="5"/>
      </tp>
      <tp t="s">
        <v>#N/A N/A</v>
        <stp/>
        <stp>BDH|5642992419499072409</stp>
        <tr r="AO66" s="3"/>
      </tp>
      <tp t="s">
        <v>#N/A N/A</v>
        <stp/>
        <stp>BDH|2675756788508485593</stp>
        <tr r="BY20" s="3"/>
      </tp>
      <tp t="s">
        <v>#N/A N/A</v>
        <stp/>
        <stp>BDH|6408413042194156208</stp>
        <tr r="Q37" s="3"/>
      </tp>
      <tp t="s">
        <v>#N/A N/A</v>
        <stp/>
        <stp>BDH|5968543219578195936</stp>
        <tr r="D35" s="2"/>
        <tr r="D82" s="5"/>
      </tp>
      <tp t="s">
        <v>#N/A N/A</v>
        <stp/>
        <stp>BDH|2682106554763258563</stp>
        <tr r="AU20" s="4"/>
      </tp>
      <tp t="s">
        <v>#N/A N/A</v>
        <stp/>
        <stp>BDH|9377966401825135534</stp>
        <tr r="D99" s="4"/>
      </tp>
      <tp t="s">
        <v>#N/A N/A</v>
        <stp/>
        <stp>BDH|9756047432279274359</stp>
        <tr r="AN26" s="5"/>
      </tp>
      <tp t="s">
        <v>#N/A N/A</v>
        <stp/>
        <stp>BDH|3274803111352782821</stp>
        <tr r="AS56" s="5"/>
      </tp>
      <tp t="s">
        <v>#N/A N/A</v>
        <stp/>
        <stp>BDH|4830526758751159559</stp>
        <tr r="D95" s="5"/>
      </tp>
      <tp t="s">
        <v>#N/A N/A</v>
        <stp/>
        <stp>BDH|7475212721270360700</stp>
        <tr r="R55" s="3"/>
      </tp>
      <tp t="s">
        <v>#N/A N/A</v>
        <stp/>
        <stp>BDH|8591863791050281973</stp>
        <tr r="CA72" s="3"/>
      </tp>
      <tp t="s">
        <v>#N/A N/A</v>
        <stp/>
        <stp>BDH|2784186448083882487</stp>
        <tr r="K30" s="4"/>
      </tp>
      <tp t="s">
        <v>#N/A N/A</v>
        <stp/>
        <stp>BDH|5005257022177755273</stp>
        <tr r="CD5" s="3"/>
      </tp>
      <tp t="s">
        <v>#N/A N/A</v>
        <stp/>
        <stp>BDH|4896547392989851112</stp>
        <tr r="BS7" s="5"/>
      </tp>
      <tp t="s">
        <v>#N/A N/A</v>
        <stp/>
        <stp>BDH|1756423806042444702</stp>
        <tr r="Q79" s="5"/>
      </tp>
      <tp t="s">
        <v>#N/A N/A</v>
        <stp/>
        <stp>BDH|5727706842685443365</stp>
        <tr r="BI10" s="4"/>
      </tp>
      <tp t="s">
        <v>#N/A N/A</v>
        <stp/>
        <stp>BDH|1275063770560542666</stp>
        <tr r="CM70" s="4"/>
      </tp>
      <tp t="s">
        <v>#N/A N/A</v>
        <stp/>
        <stp>BDH|2206617328562575496</stp>
        <tr r="CO6" s="5"/>
      </tp>
      <tp t="s">
        <v>#N/A N/A</v>
        <stp/>
        <stp>BDH|9619916456244102176</stp>
        <tr r="BJ20" s="4"/>
      </tp>
      <tp t="s">
        <v>#N/A N/A</v>
        <stp/>
        <stp>BDH|8083227346956241810</stp>
        <tr r="H46" s="3"/>
      </tp>
      <tp t="s">
        <v>#N/A N/A</v>
        <stp/>
        <stp>BDH|4194151770835625750</stp>
        <tr r="K45" s="3"/>
      </tp>
      <tp t="s">
        <v>#N/A N/A</v>
        <stp/>
        <stp>BDH|7527112362634902484</stp>
        <tr r="CA67" s="4"/>
      </tp>
      <tp t="s">
        <v>#N/A N/A</v>
        <stp/>
        <stp>BDH|1128313944457447173</stp>
        <tr r="BY26" s="5"/>
      </tp>
      <tp t="s">
        <v>#N/A N/A</v>
        <stp/>
        <stp>BDH|5446773337309403871</stp>
        <tr r="BD72" s="4"/>
      </tp>
      <tp t="s">
        <v>#N/A N/A</v>
        <stp/>
        <stp>BDH|2836087572123190649</stp>
        <tr r="J28" s="2"/>
        <tr r="J3" s="5"/>
      </tp>
      <tp t="s">
        <v>#N/A N/A</v>
        <stp/>
        <stp>BDH|5198660376784188073</stp>
        <tr r="S21" s="3"/>
      </tp>
      <tp t="s">
        <v>#N/A N/A</v>
        <stp/>
        <stp>BDH|5400497647483816656</stp>
        <tr r="AE39" s="3"/>
      </tp>
      <tp t="s">
        <v>#N/A N/A</v>
        <stp/>
        <stp>BDH|2565345151653455737</stp>
        <tr r="BZ38" s="5"/>
      </tp>
      <tp t="s">
        <v>#N/A N/A</v>
        <stp/>
        <stp>BDH|5434607555071160775</stp>
        <tr r="AH29" s="5"/>
      </tp>
      <tp t="s">
        <v>#N/A N/A</v>
        <stp/>
        <stp>BDH|2584050850200796704</stp>
        <tr r="BP58" s="4"/>
      </tp>
      <tp t="s">
        <v>#N/A N/A</v>
        <stp/>
        <stp>BDH|3680604567304083761</stp>
        <tr r="AB73" s="4"/>
      </tp>
      <tp t="s">
        <v>#N/A N/A</v>
        <stp/>
        <stp>BDH|8565758771569600102</stp>
        <tr r="BN110" s="4"/>
      </tp>
      <tp t="s">
        <v>#N/A N/A</v>
        <stp/>
        <stp>BDH|9086837802548772914</stp>
        <tr r="E63" s="3"/>
      </tp>
      <tp t="s">
        <v>#N/A N/A</v>
        <stp/>
        <stp>BDH|8849975260852147594</stp>
        <tr r="CG45" s="5"/>
      </tp>
      <tp t="s">
        <v>#N/A N/A</v>
        <stp/>
        <stp>BDH|5933655024122784387</stp>
        <tr r="M26" s="3"/>
      </tp>
      <tp t="s">
        <v>#N/A N/A</v>
        <stp/>
        <stp>BDH|2231751000671094405</stp>
        <tr r="BM6" s="5"/>
      </tp>
      <tp t="s">
        <v>#N/A N/A</v>
        <stp/>
        <stp>BDH|1286814925762039913</stp>
        <tr r="BW100" s="4"/>
      </tp>
      <tp t="s">
        <v>#N/A N/A</v>
        <stp/>
        <stp>BDH|4974656046366810058</stp>
        <tr r="BO84" s="5"/>
      </tp>
      <tp t="s">
        <v>#N/A N/A</v>
        <stp/>
        <stp>BDH|1938588297454536947</stp>
        <tr r="L88" s="4"/>
      </tp>
      <tp t="s">
        <v>#N/A N/A</v>
        <stp/>
        <stp>BDH|2481431766055476524</stp>
        <tr r="C23" s="4"/>
      </tp>
      <tp t="s">
        <v>#N/A N/A</v>
        <stp/>
        <stp>BDH|2537756245541694043</stp>
        <tr r="BQ19" s="3"/>
      </tp>
      <tp t="s">
        <v>#N/A N/A</v>
        <stp/>
        <stp>BDH|3899661922402858533</stp>
        <tr r="S62" s="5"/>
      </tp>
      <tp t="s">
        <v>#N/A N/A</v>
        <stp/>
        <stp>BDH|5335047863840051333</stp>
        <tr r="U49" s="5"/>
      </tp>
      <tp t="s">
        <v>#N/A N/A</v>
        <stp/>
        <stp>BDH|8886976329704447750</stp>
        <tr r="M43" s="3"/>
      </tp>
      <tp t="s">
        <v>#N/A N/A</v>
        <stp/>
        <stp>BDH|4603556993371014979</stp>
        <tr r="BD11" s="5"/>
      </tp>
      <tp t="s">
        <v>#N/A N/A</v>
        <stp/>
        <stp>BDH|5937983391035386044</stp>
        <tr r="K38" s="3"/>
      </tp>
      <tp t="s">
        <v>#N/A N/A</v>
        <stp/>
        <stp>BDH|2274375322905179610</stp>
        <tr r="M93" s="4"/>
      </tp>
      <tp t="s">
        <v>#N/A N/A</v>
        <stp/>
        <stp>BDH|7337600902527788611</stp>
        <tr r="AZ27" s="5"/>
      </tp>
      <tp t="s">
        <v>#N/A N/A</v>
        <stp/>
        <stp>BDH|7123770635150050349</stp>
        <tr r="AU46" s="5"/>
      </tp>
      <tp t="s">
        <v>#N/A N/A</v>
        <stp/>
        <stp>BDH|4505713038978240891</stp>
        <tr r="Y56" s="5"/>
      </tp>
      <tp t="s">
        <v>#N/A N/A</v>
        <stp/>
        <stp>BDH|7853925188641010759</stp>
        <tr r="J56" s="4"/>
      </tp>
      <tp t="s">
        <v>#N/A N/A</v>
        <stp/>
        <stp>BDH|2292206428954412699</stp>
        <tr r="CE74" s="3"/>
      </tp>
      <tp t="s">
        <v>#N/A N/A</v>
        <stp/>
        <stp>BDH|3313148944131033745</stp>
        <tr r="CW33" s="2"/>
        <tr r="CW36" s="5"/>
      </tp>
      <tp t="s">
        <v>#N/A N/A</v>
        <stp/>
        <stp>BDH|6944934069890218958</stp>
        <tr r="CB47" s="4"/>
      </tp>
      <tp t="s">
        <v>#N/A N/A</v>
        <stp/>
        <stp>BDH|4013571178202934420</stp>
        <tr r="CE94" s="5"/>
      </tp>
      <tp t="s">
        <v>#N/A N/A</v>
        <stp/>
        <stp>BDH|2907734968372529134</stp>
        <tr r="BS26" s="5"/>
      </tp>
      <tp t="s">
        <v>#N/A N/A</v>
        <stp/>
        <stp>BDH|8510920093371117912</stp>
        <tr r="AH75" s="3"/>
      </tp>
      <tp t="s">
        <v>#N/A N/A</v>
        <stp/>
        <stp>BDH|3432003107590476333</stp>
        <tr r="BL27" s="2"/>
        <tr r="BL17" s="2"/>
        <tr r="BL4" s="2"/>
        <tr r="BL47" s="3"/>
        <tr r="BL35" s="3"/>
        <tr r="BL61" s="3"/>
        <tr r="BL58" s="3"/>
        <tr r="BL56" s="3"/>
        <tr r="BL53" s="3"/>
        <tr r="BL51" s="3"/>
        <tr r="BL40" s="3"/>
        <tr r="BL19" s="5"/>
        <tr r="BL35" s="5"/>
        <tr r="BL4" s="5"/>
        <tr r="BL40" s="5"/>
        <tr r="BL48" s="5"/>
        <tr r="BL58" s="5"/>
        <tr r="BL66" s="5"/>
        <tr r="BL75" s="5"/>
        <tr r="BL83" s="5"/>
        <tr r="BL9" s="5"/>
        <tr r="BL91" s="5"/>
        <tr r="BL14" s="4"/>
        <tr r="BL16" s="4"/>
        <tr r="BL18" s="4"/>
        <tr r="BL21" s="4"/>
        <tr r="BL24" s="4"/>
        <tr r="BL4" s="4"/>
        <tr r="BL8" s="4"/>
        <tr r="BL10" s="3"/>
        <tr r="BL4" s="3"/>
        <tr r="BL41" s="4"/>
      </tp>
      <tp t="s">
        <v>#N/A N/A</v>
        <stp/>
        <stp>BDH|2802274158387416277</stp>
        <tr r="BT69" s="3"/>
      </tp>
      <tp t="s">
        <v>#N/A N/A</v>
        <stp/>
        <stp>BDH|5228865490156376230</stp>
        <tr r="BW24" s="3"/>
      </tp>
      <tp t="s">
        <v>#N/A N/A</v>
        <stp/>
        <stp>BDH|7046187264765149591</stp>
        <tr r="AI32" s="3"/>
        <tr r="AI10" s="2"/>
      </tp>
      <tp t="s">
        <v>#N/A N/A</v>
        <stp/>
        <stp>BDH|6529167954430424273</stp>
        <tr r="CD3" s="2"/>
      </tp>
      <tp t="s">
        <v>#N/A N/A</v>
        <stp/>
        <stp>BDH|6165637277180151705</stp>
        <tr r="BD106" s="4"/>
      </tp>
      <tp t="s">
        <v>#N/A N/A</v>
        <stp/>
        <stp>BDH|6420976737014508854</stp>
        <tr r="AL74" s="5"/>
      </tp>
      <tp t="s">
        <v>#N/A N/A</v>
        <stp/>
        <stp>BDH|7530650117539246911</stp>
        <tr r="AR76" s="4"/>
      </tp>
      <tp t="s">
        <v>#N/A N/A</v>
        <stp/>
        <stp>BDH|1511184693469907032</stp>
        <tr r="CX68" s="4"/>
      </tp>
      <tp t="s">
        <v>#N/A N/A</v>
        <stp/>
        <stp>BDH|4100256656762400122</stp>
        <tr r="M30" s="5"/>
      </tp>
      <tp t="s">
        <v>#N/A N/A</v>
        <stp/>
        <stp>BDH|5570978975178481375</stp>
        <tr r="CJ56" s="4"/>
      </tp>
      <tp t="s">
        <v>#N/A N/A</v>
        <stp/>
        <stp>BDH|8645164920679610224</stp>
        <tr r="T61" s="4"/>
      </tp>
      <tp t="s">
        <v>#N/A N/A</v>
        <stp/>
        <stp>BDH|5397937096422688740</stp>
        <tr r="BD99" s="5"/>
      </tp>
      <tp t="s">
        <v>#N/A N/A</v>
        <stp/>
        <stp>BDH|1626306802701364337</stp>
        <tr r="AX100" s="4"/>
      </tp>
      <tp t="s">
        <v>#N/A N/A</v>
        <stp/>
        <stp>BDH|6037910367039273001</stp>
        <tr r="CC97" s="5"/>
      </tp>
      <tp t="s">
        <v>#N/A N/A</v>
        <stp/>
        <stp>BDH|7900277340808834929</stp>
        <tr r="CU6" s="3"/>
      </tp>
      <tp t="s">
        <v>#N/A N/A</v>
        <stp/>
        <stp>BDH|5448321162634976491</stp>
        <tr r="BB97" s="5"/>
      </tp>
      <tp t="s">
        <v>#N/A N/A</v>
        <stp/>
        <stp>BDH|4745154097145674972</stp>
        <tr r="Y39" s="4"/>
      </tp>
      <tp t="s">
        <v>#N/A N/A</v>
        <stp/>
        <stp>BDH|3101686341454820544</stp>
        <tr r="BU38" s="4"/>
      </tp>
      <tp t="s">
        <v>#N/A N/A</v>
        <stp/>
        <stp>BDH|9542302439230022982</stp>
        <tr r="X29" s="2"/>
        <tr r="X5" s="5"/>
      </tp>
      <tp t="s">
        <v>#N/A N/A</v>
        <stp/>
        <stp>BDH|3965890414142537850</stp>
        <tr r="BO84" s="4"/>
      </tp>
      <tp t="s">
        <v>#N/A N/A</v>
        <stp/>
        <stp>BDH|4223833326368445672</stp>
        <tr r="CO14" s="5"/>
      </tp>
      <tp t="s">
        <v>#N/A N/A</v>
        <stp/>
        <stp>BDH|4732648823782319279</stp>
        <tr r="L16" s="5"/>
      </tp>
      <tp t="s">
        <v>#N/A N/A</v>
        <stp/>
        <stp>BDH|8737977099818423099</stp>
        <tr r="CQ32" s="5"/>
      </tp>
      <tp t="s">
        <v>#N/A N/A</v>
        <stp/>
        <stp>BDH|2194644017374203149</stp>
        <tr r="CB22" s="5"/>
      </tp>
      <tp t="s">
        <v>#N/A N/A</v>
        <stp/>
        <stp>BDH|2889479224380640491</stp>
        <tr r="CS23" s="5"/>
      </tp>
      <tp t="s">
        <v>#N/A N/A</v>
        <stp/>
        <stp>BDH|8119574868582274980</stp>
        <tr r="W105" s="4"/>
      </tp>
      <tp t="s">
        <v>#N/A N/A</v>
        <stp/>
        <stp>BDH|3826411765568159994</stp>
        <tr r="CA8" s="3"/>
      </tp>
      <tp t="s">
        <v>#N/A N/A</v>
        <stp/>
        <stp>BDH|7841795528770490299</stp>
        <tr r="P32" s="3"/>
        <tr r="P10" s="2"/>
      </tp>
      <tp t="s">
        <v>#N/A N/A</v>
        <stp/>
        <stp>BDH|5338234004844481341</stp>
        <tr r="BC53" s="5"/>
      </tp>
      <tp t="s">
        <v>#N/A N/A</v>
        <stp/>
        <stp>BDH|2189526264962554364</stp>
        <tr r="AJ22" s="5"/>
      </tp>
      <tp t="s">
        <v>#N/A N/A</v>
        <stp/>
        <stp>BDH|4885788115961975387</stp>
        <tr r="BX72" s="5"/>
      </tp>
      <tp t="s">
        <v>#N/A N/A</v>
        <stp/>
        <stp>BDH|6945750003851969023</stp>
        <tr r="AY86" s="4"/>
      </tp>
      <tp t="s">
        <v>#N/A N/A</v>
        <stp/>
        <stp>BDH|1980356520671817101</stp>
        <tr r="BK13" s="3"/>
      </tp>
      <tp t="s">
        <v>#N/A N/A</v>
        <stp/>
        <stp>BDH|4838267748881042320</stp>
        <tr r="CA103" s="5"/>
      </tp>
      <tp t="s">
        <v>#N/A N/A</v>
        <stp/>
        <stp>BDH|9945997002702043268</stp>
        <tr r="CU94" s="4"/>
      </tp>
      <tp t="s">
        <v>#N/A N/A</v>
        <stp/>
        <stp>BDH|1779426555358429808</stp>
        <tr r="CB39" s="5"/>
      </tp>
      <tp t="s">
        <v>#N/A N/A</v>
        <stp/>
        <stp>BDH|3205909128969710199</stp>
        <tr r="AQ51" s="5"/>
      </tp>
      <tp t="s">
        <v>#N/A N/A</v>
        <stp/>
        <stp>BDH|4405120112421869589</stp>
        <tr r="BE81" s="4"/>
      </tp>
      <tp t="s">
        <v>#N/A N/A</v>
        <stp/>
        <stp>BDH|8908353898477639569</stp>
        <tr r="BN65" s="4"/>
      </tp>
      <tp t="s">
        <v>#N/A N/A</v>
        <stp/>
        <stp>BDH|7323938895786755164</stp>
        <tr r="N29" s="3"/>
        <tr r="N9" s="2"/>
      </tp>
      <tp t="s">
        <v>#N/A N/A</v>
        <stp/>
        <stp>BDH|6475164820952418727</stp>
        <tr r="BD54" s="4"/>
      </tp>
      <tp t="s">
        <v>#N/A N/A</v>
        <stp/>
        <stp>BDH|2830485241431463318</stp>
        <tr r="BD20" s="4"/>
      </tp>
      <tp t="s">
        <v>#N/A N/A</v>
        <stp/>
        <stp>BDH|8473969155142414672</stp>
        <tr r="AQ28" s="5"/>
      </tp>
      <tp t="s">
        <v>#N/A N/A</v>
        <stp/>
        <stp>BDH|5436039414487737301</stp>
        <tr r="D84" s="5"/>
      </tp>
      <tp t="s">
        <v>#N/A N/A</v>
        <stp/>
        <stp>BDH|6839341069622214139</stp>
        <tr r="AF17" s="3"/>
      </tp>
      <tp t="s">
        <v>#N/A N/A</v>
        <stp/>
        <stp>BDH|7349308650264639512</stp>
        <tr r="BH21" s="3"/>
      </tp>
      <tp t="s">
        <v>#N/A N/A</v>
        <stp/>
        <stp>BDH|6832649001246018696</stp>
        <tr r="BD60" s="4"/>
      </tp>
      <tp t="s">
        <v>#N/A N/A</v>
        <stp/>
        <stp>BDH|7529357972403399057</stp>
        <tr r="AA85" s="4"/>
      </tp>
      <tp t="s">
        <v>#N/A N/A</v>
        <stp/>
        <stp>BDH|5240079542630322107</stp>
        <tr r="H30" s="3"/>
      </tp>
      <tp t="s">
        <v>#N/A N/A</v>
        <stp/>
        <stp>BDH|4175257204362150458</stp>
        <tr r="X52" s="4"/>
      </tp>
      <tp t="s">
        <v>#N/A N/A</v>
        <stp/>
        <stp>BDH|3860189807773051133</stp>
        <tr r="BV24" s="5"/>
      </tp>
      <tp t="s">
        <v>#N/A N/A</v>
        <stp/>
        <stp>BDH|6150265670344012723</stp>
        <tr r="T33" s="4"/>
      </tp>
      <tp t="s">
        <v>#N/A N/A</v>
        <stp/>
        <stp>BDH|4498598140554037186</stp>
        <tr r="AW8" s="2"/>
      </tp>
      <tp t="s">
        <v>#N/A N/A</v>
        <stp/>
        <stp>BDH|3461482998146214834</stp>
        <tr r="AY17" s="3"/>
      </tp>
      <tp t="s">
        <v>#N/A N/A</v>
        <stp/>
        <stp>BDH|7449559757654730348</stp>
        <tr r="W45" s="3"/>
      </tp>
      <tp t="s">
        <v>#N/A N/A</v>
        <stp/>
        <stp>BDH|9219056632168215224</stp>
        <tr r="CK36" s="4"/>
      </tp>
      <tp t="s">
        <v>#N/A N/A</v>
        <stp/>
        <stp>BDH|1714322757047303041</stp>
        <tr r="CO67" s="4"/>
      </tp>
      <tp t="s">
        <v>#N/A N/A</v>
        <stp/>
        <stp>BDH|1757438751963762370</stp>
        <tr r="CG67" s="5"/>
      </tp>
      <tp t="s">
        <v>#N/A N/A</v>
        <stp/>
        <stp>BDH|2282304646696318329</stp>
        <tr r="BO43" s="4"/>
      </tp>
      <tp t="s">
        <v>#N/A N/A</v>
        <stp/>
        <stp>BDH|8270522717324312815</stp>
        <tr r="BE34" s="2"/>
        <tr r="BE37" s="5"/>
      </tp>
      <tp t="s">
        <v>#N/A N/A</v>
        <stp/>
        <stp>BDH|2729310960523609455</stp>
        <tr r="E64" s="5"/>
      </tp>
      <tp t="s">
        <v>#N/A N/A</v>
        <stp/>
        <stp>BDH|4408201170757347620</stp>
        <tr r="AI90" s="5"/>
      </tp>
      <tp t="s">
        <v>#N/A N/A</v>
        <stp/>
        <stp>BDH|2522460170240152170</stp>
        <tr r="L67" s="3"/>
      </tp>
      <tp t="s">
        <v>#N/A N/A</v>
        <stp/>
        <stp>BDH|1162411324165747267</stp>
        <tr r="BA98" s="5"/>
      </tp>
      <tp t="s">
        <v>#N/A N/A</v>
        <stp/>
        <stp>BDH|9752950256315722061</stp>
        <tr r="BJ9" s="3"/>
      </tp>
      <tp t="s">
        <v>#N/A N/A</v>
        <stp/>
        <stp>BDH|6588552300562620139</stp>
        <tr r="CD80" s="4"/>
      </tp>
      <tp t="s">
        <v>#N/A N/A</v>
        <stp/>
        <stp>BDH|2509484694978416788</stp>
        <tr r="CD51" s="5"/>
      </tp>
      <tp t="s">
        <v>#N/A N/A</v>
        <stp/>
        <stp>BDH|7597359981084142853</stp>
        <tr r="BS55" s="4"/>
      </tp>
      <tp t="s">
        <v>#N/A N/A</v>
        <stp/>
        <stp>BDH|2076672381209493579</stp>
        <tr r="BR33" s="2"/>
        <tr r="BR36" s="5"/>
      </tp>
      <tp t="s">
        <v>#N/A N/A</v>
        <stp/>
        <stp>BDH|9250121791046254766</stp>
        <tr r="BW47" s="5"/>
      </tp>
      <tp t="s">
        <v>#N/A N/A</v>
        <stp/>
        <stp>BDH|2906205325445040792</stp>
        <tr r="BN49" s="3"/>
        <tr r="BN13" s="2"/>
      </tp>
      <tp t="s">
        <v>#N/A N/A</v>
        <stp/>
        <stp>BDH|5369141893339304422</stp>
        <tr r="CA32" s="3"/>
        <tr r="CA10" s="2"/>
      </tp>
      <tp t="s">
        <v>#N/A N/A</v>
        <stp/>
        <stp>BDH|8374973283198568175</stp>
        <tr r="BY79" s="4"/>
      </tp>
      <tp t="s">
        <v>#N/A N/A</v>
        <stp/>
        <stp>BDH|8302280832220839947</stp>
        <tr r="CH59" s="5"/>
      </tp>
      <tp t="s">
        <v>#N/A N/A</v>
        <stp/>
        <stp>BDH|3072400321573038647</stp>
        <tr r="Y93" s="5"/>
      </tp>
      <tp t="s">
        <v>#N/A N/A</v>
        <stp/>
        <stp>BDH|9153632383561418605</stp>
        <tr r="BW22" s="2"/>
        <tr r="BW9" s="4"/>
      </tp>
      <tp t="s">
        <v>#N/A N/A</v>
        <stp/>
        <stp>BDH|2703929611179837392</stp>
        <tr r="F104" s="4"/>
      </tp>
      <tp t="s">
        <v>#N/A N/A</v>
        <stp/>
        <stp>BDH|1998951835448962353</stp>
        <tr r="R89" s="4"/>
      </tp>
      <tp t="s">
        <v>#N/A N/A</v>
        <stp/>
        <stp>BDH|7829745148313045719</stp>
        <tr r="BO5" s="3"/>
      </tp>
      <tp t="s">
        <v>#N/A N/A</v>
        <stp/>
        <stp>BDH|4516554251397383377</stp>
        <tr r="CP88" s="4"/>
      </tp>
      <tp t="s">
        <v>#N/A N/A</v>
        <stp/>
        <stp>BDH|5354673817817172570</stp>
        <tr r="CK24" s="3"/>
      </tp>
      <tp t="s">
        <v>#N/A N/A</v>
        <stp/>
        <stp>BDH|1533611321023727678</stp>
        <tr r="BB53" s="4"/>
      </tp>
      <tp t="s">
        <v>#N/A N/A</v>
        <stp/>
        <stp>BDH|7676937658372134998</stp>
        <tr r="AK83" s="4"/>
      </tp>
      <tp t="s">
        <v>#N/A N/A</v>
        <stp/>
        <stp>BDH|6344892583256459089</stp>
        <tr r="CJ49" s="4"/>
      </tp>
      <tp t="s">
        <v>#N/A N/A</v>
        <stp/>
        <stp>BDH|8420296314883822846</stp>
        <tr r="CJ83" s="4"/>
      </tp>
      <tp t="s">
        <v>#N/A N/A</v>
        <stp/>
        <stp>BDH|6870670152281193494</stp>
        <tr r="AD36" s="3"/>
        <tr r="AD11" s="2"/>
      </tp>
      <tp t="s">
        <v>#N/A N/A</v>
        <stp/>
        <stp>BDH|7439622863634842388</stp>
        <tr r="BG37" s="4"/>
      </tp>
      <tp t="s">
        <v>#N/A N/A</v>
        <stp/>
        <stp>BDH|2591460901105049377</stp>
        <tr r="AL97" s="4"/>
      </tp>
      <tp t="s">
        <v>#N/A N/A</v>
        <stp/>
        <stp>BDH|5641633114930731236</stp>
        <tr r="CE29" s="5"/>
      </tp>
      <tp t="s">
        <v>#N/A N/A</v>
        <stp/>
        <stp>BDH|1602027930012081014</stp>
        <tr r="AA75" s="3"/>
      </tp>
      <tp t="s">
        <v>#N/A N/A</v>
        <stp/>
        <stp>BDH|1642360618850857353</stp>
        <tr r="L74" s="5"/>
      </tp>
      <tp t="s">
        <v>#N/A N/A</v>
        <stp/>
        <stp>BDH|8893690010319030643</stp>
        <tr r="BW64" s="5"/>
      </tp>
      <tp t="s">
        <v>#N/A N/A</v>
        <stp/>
        <stp>BDH|4991267939684323100</stp>
        <tr r="D50" s="4"/>
      </tp>
      <tp t="s">
        <v>#N/A N/A</v>
        <stp/>
        <stp>BDH|7456190051170192387</stp>
        <tr r="X94" s="4"/>
      </tp>
      <tp t="s">
        <v>#N/A N/A</v>
        <stp/>
        <stp>BDH|7029569346714400216</stp>
        <tr r="AM28" s="2"/>
        <tr r="AM3" s="5"/>
      </tp>
      <tp t="s">
        <v>#N/A N/A</v>
        <stp/>
        <stp>BDH|9605691389971615654</stp>
        <tr r="D48" s="4"/>
      </tp>
      <tp t="s">
        <v>#N/A N/A</v>
        <stp/>
        <stp>BDH|3901419770015560582</stp>
        <tr r="AN24" s="3"/>
      </tp>
      <tp t="s">
        <v>#N/A N/A</v>
        <stp/>
        <stp>BDH|5684278664798933999</stp>
        <tr r="AL52" s="3"/>
        <tr r="AL15" s="2"/>
      </tp>
      <tp t="s">
        <v>#N/A N/A</v>
        <stp/>
        <stp>BDH|5253456096961762930</stp>
        <tr r="BD61" s="5"/>
      </tp>
      <tp t="s">
        <v>#N/A N/A</v>
        <stp/>
        <stp>BDH|7311213257194997496</stp>
        <tr r="AB36" s="3"/>
        <tr r="AB11" s="2"/>
      </tp>
      <tp t="s">
        <v>#N/A N/A</v>
        <stp/>
        <stp>BDH|2709060450964344371</stp>
        <tr r="M21" s="3"/>
      </tp>
      <tp t="s">
        <v>#N/A N/A</v>
        <stp/>
        <stp>BDH|4086993789333336664</stp>
        <tr r="I81" s="4"/>
      </tp>
      <tp t="s">
        <v>#N/A N/A</v>
        <stp/>
        <stp>BDH|5836325522970831453</stp>
        <tr r="BZ28" s="2"/>
        <tr r="BZ3" s="5"/>
      </tp>
      <tp t="s">
        <v>#N/A N/A</v>
        <stp/>
        <stp>BDH|3024767171677484464</stp>
        <tr r="Q103" s="5"/>
      </tp>
      <tp t="s">
        <v>#N/A N/A</v>
        <stp/>
        <stp>BDH|3383552761620661045</stp>
        <tr r="BF33" s="4"/>
      </tp>
      <tp t="s">
        <v>#N/A N/A</v>
        <stp/>
        <stp>BDH|1584825965726707905</stp>
        <tr r="O88" s="5"/>
      </tp>
      <tp t="s">
        <v>#N/A N/A</v>
        <stp/>
        <stp>BDH|5216272902067093025</stp>
        <tr r="BX3" s="3"/>
        <tr r="BX5" s="2"/>
      </tp>
      <tp t="s">
        <v>#N/A N/A</v>
        <stp/>
        <stp>BDH|5441208881557476840</stp>
        <tr r="CW102" s="5"/>
      </tp>
      <tp t="s">
        <v>#N/A N/A</v>
        <stp/>
        <stp>BDH|31981811121954466</stp>
        <tr r="X64" s="4"/>
      </tp>
      <tp t="s">
        <v>#N/A N/A</v>
        <stp/>
        <stp>BDH|29509357475514868</stp>
        <tr r="BQ77" s="5"/>
      </tp>
      <tp t="s">
        <v>#N/A N/A</v>
        <stp/>
        <stp>BDH|73979241198749858</stp>
        <tr r="CB48" s="3"/>
        <tr r="CB14" s="2"/>
      </tp>
      <tp t="s">
        <v>#N/A N/A</v>
        <stp/>
        <stp>BDH|53889468850006358</stp>
        <tr r="N59" s="4"/>
      </tp>
      <tp t="s">
        <v>#N/A N/A</v>
        <stp/>
        <stp>BDH|62460598102947272</stp>
        <tr r="AE36" s="3"/>
        <tr r="AE11" s="2"/>
      </tp>
      <tp t="s">
        <v>#N/A N/A</v>
        <stp/>
        <stp>BDH|74451254905958964</stp>
        <tr r="AS71" s="3"/>
      </tp>
      <tp t="s">
        <v>#N/A N/A</v>
        <stp/>
        <stp>BDH|56898951713613316</stp>
        <tr r="BZ15" s="3"/>
      </tp>
      <tp t="s">
        <v>#N/A N/A</v>
        <stp/>
        <stp>BDH|95157548171410969</stp>
        <tr r="AF44" s="4"/>
      </tp>
    </main>
    <main first="bofaddin.rtdserver">
      <tp t="s">
        <v>#N/A N/A</v>
        <stp/>
        <stp>BDH|60176962453406998</stp>
        <tr r="CA81" s="5"/>
      </tp>
      <tp t="s">
        <v>#N/A N/A</v>
        <stp/>
        <stp>BDH|36845390465933958</stp>
        <tr r="AH3" s="2"/>
      </tp>
      <tp t="s">
        <v>#N/A N/A</v>
        <stp/>
        <stp>BDH|21496690588820889</stp>
        <tr r="AV39" s="4"/>
      </tp>
    </main>
    <main first="bofaddin.rtdserver">
      <tp t="s">
        <v>#N/A N/A</v>
        <stp/>
        <stp>BDH|8659524999373133660</stp>
        <tr r="CG72" s="4"/>
      </tp>
      <tp t="s">
        <v>#N/A N/A</v>
        <stp/>
        <stp>BDH|9930676291282226574</stp>
        <tr r="H46" s="5"/>
      </tp>
      <tp t="s">
        <v>#N/A N/A</v>
        <stp/>
        <stp>BDH|2296980869839857515</stp>
        <tr r="CD77" s="4"/>
      </tp>
      <tp t="s">
        <v>#N/A N/A</v>
        <stp/>
        <stp>BDH|5431703552801811749</stp>
        <tr r="S32" s="2"/>
        <tr r="S33" s="5"/>
      </tp>
      <tp t="s">
        <v>#N/A N/A</v>
        <stp/>
        <stp>BDH|5575486916786277731</stp>
        <tr r="CN44" s="3"/>
      </tp>
      <tp t="s">
        <v>#N/A N/A</v>
        <stp/>
        <stp>BDH|4329286470415123502</stp>
        <tr r="R81" s="4"/>
      </tp>
      <tp t="s">
        <v>#N/A N/A</v>
        <stp/>
        <stp>BDH|7560663904281429195</stp>
        <tr r="CN87" s="5"/>
      </tp>
      <tp t="s">
        <v>#N/A N/A</v>
        <stp/>
        <stp>BDH|9306436583837147389</stp>
        <tr r="V20" s="3"/>
      </tp>
      <tp t="s">
        <v>#N/A N/A</v>
        <stp/>
        <stp>BDH|6136231998364568854</stp>
        <tr r="CI70" s="4"/>
      </tp>
      <tp t="s">
        <v>#N/A N/A</v>
        <stp/>
        <stp>BDH|5029885039458847734</stp>
        <tr r="Z23" s="4"/>
      </tp>
      <tp t="s">
        <v>#N/A N/A</v>
        <stp/>
        <stp>BDH|3971072141221606735</stp>
        <tr r="I52" s="5"/>
      </tp>
      <tp t="s">
        <v>#N/A N/A</v>
        <stp/>
        <stp>BDH|7875973834018238435</stp>
        <tr r="F38" s="5"/>
      </tp>
      <tp t="s">
        <v>#N/A N/A</v>
        <stp/>
        <stp>BDH|8903147062027547901</stp>
        <tr r="AO74" s="4"/>
      </tp>
      <tp t="s">
        <v>#N/A N/A</v>
        <stp/>
        <stp>BDH|4819530447981490524</stp>
        <tr r="BC101" s="4"/>
      </tp>
      <tp t="s">
        <v>#N/A N/A</v>
        <stp/>
        <stp>BDH|9734822161931645789</stp>
        <tr r="N25" s="2"/>
        <tr r="N13" s="4"/>
      </tp>
      <tp t="s">
        <v>#N/A N/A</v>
        <stp/>
        <stp>BDH|7698624206221984112</stp>
        <tr r="AG23" s="3"/>
      </tp>
      <tp t="s">
        <v>#N/A N/A</v>
        <stp/>
        <stp>BDH|4855201112895989390</stp>
        <tr r="CP43" s="4"/>
      </tp>
      <tp t="s">
        <v>#N/A N/A</v>
        <stp/>
        <stp>BDH|5155125004644519183</stp>
        <tr r="AK65" s="5"/>
      </tp>
      <tp t="s">
        <v>#N/A N/A</v>
        <stp/>
        <stp>BDH|4882247214831185738</stp>
        <tr r="BX18" s="5"/>
      </tp>
      <tp t="s">
        <v>#N/A N/A</v>
        <stp/>
        <stp>BDH|5343641062606924266</stp>
        <tr r="K39" s="5"/>
      </tp>
      <tp t="s">
        <v>#N/A N/A</v>
        <stp/>
        <stp>BDH|2421406827800927509</stp>
        <tr r="CR29" s="2"/>
        <tr r="CR5" s="5"/>
      </tp>
      <tp t="s">
        <v>#N/A N/A</v>
        <stp/>
        <stp>BDH|4379127149200750050</stp>
        <tr r="CU63" s="5"/>
      </tp>
      <tp t="s">
        <v>#N/A N/A</v>
        <stp/>
        <stp>BDH|1926361339613837340</stp>
        <tr r="BN18" s="2"/>
        <tr r="BN3" s="4"/>
      </tp>
      <tp t="s">
        <v>#N/A N/A</v>
        <stp/>
        <stp>BDH|6147901878621357800</stp>
        <tr r="CC28" s="5"/>
      </tp>
      <tp t="s">
        <v>#N/A N/A</v>
        <stp/>
        <stp>BDH|5764876608694300810</stp>
        <tr r="CJ22" s="3"/>
      </tp>
      <tp t="s">
        <v>#N/A N/A</v>
        <stp/>
        <stp>BDH|7412424679004295175</stp>
        <tr r="AE111" s="4"/>
      </tp>
      <tp t="s">
        <v>#N/A N/A</v>
        <stp/>
        <stp>BDH|7087274151533938253</stp>
        <tr r="BT75" s="4"/>
      </tp>
      <tp t="s">
        <v>#N/A N/A</v>
        <stp/>
        <stp>BDH|5709984623547005868</stp>
        <tr r="CS6" s="5"/>
      </tp>
      <tp t="s">
        <v>#N/A N/A</v>
        <stp/>
        <stp>BDH|3432284903883168340</stp>
        <tr r="BW30" s="3"/>
      </tp>
      <tp t="s">
        <v>#N/A N/A</v>
        <stp/>
        <stp>BDH|5053585394819555135</stp>
        <tr r="AK14" s="5"/>
      </tp>
      <tp t="s">
        <v>#N/A N/A</v>
        <stp/>
        <stp>BDH|9515591681301725409</stp>
        <tr r="AV96" s="4"/>
      </tp>
      <tp t="s">
        <v>#N/A N/A</v>
        <stp/>
        <stp>BDH|6688582232523320255</stp>
        <tr r="AY6" s="5"/>
      </tp>
      <tp t="s">
        <v>#N/A N/A</v>
        <stp/>
        <stp>BDH|4447317247677184596</stp>
        <tr r="CB54" s="4"/>
      </tp>
      <tp t="s">
        <v>#N/A N/A</v>
        <stp/>
        <stp>BDH|3283792688744826914</stp>
        <tr r="BR87" s="5"/>
      </tp>
      <tp t="s">
        <v>#N/A N/A</v>
        <stp/>
        <stp>BDH|1475665576557648688</stp>
        <tr r="BD41" s="3"/>
        <tr r="BD12" s="2"/>
      </tp>
      <tp t="s">
        <v>#N/A N/A</v>
        <stp/>
        <stp>BDH|4110345308890107667</stp>
        <tr r="BW11" s="3"/>
        <tr r="BW6" s="2"/>
      </tp>
      <tp t="s">
        <v>#N/A N/A</v>
        <stp/>
        <stp>BDH|8286098223983674845</stp>
        <tr r="S99" s="5"/>
      </tp>
      <tp t="s">
        <v>#N/A N/A</v>
        <stp/>
        <stp>BDH|3549791166812233125</stp>
        <tr r="AV109" s="4"/>
      </tp>
      <tp t="s">
        <v>#N/A N/A</v>
        <stp/>
        <stp>BDH|6895161623533062771</stp>
        <tr r="AG82" s="4"/>
      </tp>
      <tp t="s">
        <v>#N/A N/A</v>
        <stp/>
        <stp>BDH|9470887926927969595</stp>
        <tr r="CU87" s="5"/>
      </tp>
      <tp t="s">
        <v>#N/A N/A</v>
        <stp/>
        <stp>BDH|8391505053110809927</stp>
        <tr r="BO53" s="4"/>
      </tp>
      <tp t="s">
        <v>#N/A N/A</v>
        <stp/>
        <stp>BDH|6695378508647328308</stp>
        <tr r="BY111" s="4"/>
      </tp>
      <tp t="s">
        <v>#N/A N/A</v>
        <stp/>
        <stp>BDH|8874166077196589964</stp>
        <tr r="N53" s="4"/>
      </tp>
      <tp t="s">
        <v>#N/A N/A</v>
        <stp/>
        <stp>BDH|8800396987932456086</stp>
        <tr r="CX71" s="5"/>
      </tp>
      <tp t="s">
        <v>#N/A N/A</v>
        <stp/>
        <stp>BDH|5963628044387740125</stp>
        <tr r="AC19" s="2"/>
        <tr r="AC5" s="4"/>
      </tp>
      <tp t="s">
        <v>#N/A N/A</v>
        <stp/>
        <stp>BDH|9350208090365177686</stp>
        <tr r="R68" s="4"/>
      </tp>
      <tp t="s">
        <v>#N/A N/A</v>
        <stp/>
        <stp>BDH|4082812236008969643</stp>
        <tr r="BB8" s="5"/>
      </tp>
      <tp t="s">
        <v>#N/A N/A</v>
        <stp/>
        <stp>BDH|2532855529639621041</stp>
        <tr r="R23" s="4"/>
      </tp>
      <tp t="s">
        <v>#N/A N/A</v>
        <stp/>
        <stp>BDH|1675597500405457002</stp>
        <tr r="BF7" s="3"/>
      </tp>
      <tp t="s">
        <v>#N/A N/A</v>
        <stp/>
        <stp>BDH|8908878961547662028</stp>
        <tr r="P35" s="4"/>
      </tp>
      <tp t="s">
        <v>#N/A N/A</v>
        <stp/>
        <stp>BDH|5603590307087278614</stp>
        <tr r="CQ54" s="5"/>
      </tp>
      <tp t="s">
        <v>#N/A N/A</v>
        <stp/>
        <stp>BDH|7688138232655843141</stp>
        <tr r="S23" s="3"/>
      </tp>
      <tp t="s">
        <v>#N/A N/A</v>
        <stp/>
        <stp>BDH|3734444429284865090</stp>
        <tr r="CH21" s="2"/>
        <tr r="CH7" s="4"/>
      </tp>
      <tp t="s">
        <v>#N/A N/A</v>
        <stp/>
        <stp>BDH|5358448368034366279</stp>
        <tr r="CV49" s="3"/>
        <tr r="CV13" s="2"/>
      </tp>
      <tp t="s">
        <v>#N/A N/A</v>
        <stp/>
        <stp>BDH|8938919713076713779</stp>
        <tr r="BR97" s="5"/>
      </tp>
      <tp t="s">
        <v>#N/A N/A</v>
        <stp/>
        <stp>BDH|6948286848867382617</stp>
        <tr r="BZ64" s="3"/>
      </tp>
      <tp t="s">
        <v>#N/A N/A</v>
        <stp/>
        <stp>BDH|8088575929618174649</stp>
        <tr r="CN34" s="5"/>
      </tp>
      <tp t="s">
        <v>#N/A N/A</v>
        <stp/>
        <stp>BDH|5848420815062287369</stp>
        <tr r="CX32" s="2"/>
        <tr r="CX33" s="5"/>
      </tp>
      <tp t="s">
        <v>#N/A N/A</v>
        <stp/>
        <stp>BDH|3771117851250525695</stp>
        <tr r="CS32" s="2"/>
        <tr r="CS33" s="5"/>
      </tp>
      <tp t="s">
        <v>#N/A N/A</v>
        <stp/>
        <stp>BDH|5212522318737298718</stp>
        <tr r="CX75" s="3"/>
      </tp>
      <tp t="s">
        <v>#N/A N/A</v>
        <stp/>
        <stp>BDH|5752980680173516611</stp>
        <tr r="BL38" s="5"/>
      </tp>
      <tp t="s">
        <v>#N/A N/A</v>
        <stp/>
        <stp>BDH|7891447955893053427</stp>
        <tr r="BS47" s="4"/>
      </tp>
      <tp t="s">
        <v>#N/A N/A</v>
        <stp/>
        <stp>BDH|4912463877610225612</stp>
        <tr r="CW28" s="4"/>
      </tp>
      <tp t="s">
        <v>#N/A N/A</v>
        <stp/>
        <stp>BDH|2069482453343424142</stp>
        <tr r="BE44" s="4"/>
      </tp>
      <tp t="s">
        <v>#N/A N/A</v>
        <stp/>
        <stp>BDH|1496264481742048889</stp>
        <tr r="O84" s="4"/>
      </tp>
      <tp t="s">
        <v>#N/A N/A</v>
        <stp/>
        <stp>BDH|8588575436679852679</stp>
        <tr r="BZ61" s="4"/>
      </tp>
      <tp t="s">
        <v>#N/A N/A</v>
        <stp/>
        <stp>BDH|4752388240826432400</stp>
        <tr r="AN100" s="5"/>
      </tp>
      <tp t="s">
        <v>#N/A N/A</v>
        <stp/>
        <stp>BDH|5651724120330686193</stp>
        <tr r="AV29" s="2"/>
        <tr r="AV5" s="5"/>
      </tp>
      <tp t="s">
        <v>#N/A N/A</v>
        <stp/>
        <stp>BDH|8797784598730521791</stp>
        <tr r="BY52" s="5"/>
      </tp>
      <tp t="s">
        <v>#N/A N/A</v>
        <stp/>
        <stp>BDH|8887573051369540005</stp>
        <tr r="AB66" s="3"/>
      </tp>
      <tp t="s">
        <v>#N/A N/A</v>
        <stp/>
        <stp>BDH|8363623321368364589</stp>
        <tr r="S103" s="4"/>
      </tp>
      <tp t="s">
        <v>#N/A N/A</v>
        <stp/>
        <stp>BDH|1863489488965565968</stp>
        <tr r="AS73" s="4"/>
      </tp>
      <tp t="s">
        <v>#N/A N/A</v>
        <stp/>
        <stp>BDH|5883070714205712073</stp>
        <tr r="BN45" s="5"/>
      </tp>
      <tp t="s">
        <v>#N/A N/A</v>
        <stp/>
        <stp>BDH|4304704163500212498</stp>
        <tr r="BL52" s="4"/>
      </tp>
      <tp t="s">
        <v>#N/A N/A</v>
        <stp/>
        <stp>BDH|9736289094492862180</stp>
        <tr r="BP22" s="5"/>
      </tp>
      <tp t="s">
        <v>#N/A N/A</v>
        <stp/>
        <stp>BDH|5442496827533373128</stp>
        <tr r="CB65" s="5"/>
      </tp>
      <tp t="s">
        <v>#N/A N/A</v>
        <stp/>
        <stp>BDH|5485625979867565218</stp>
        <tr r="Z99" s="5"/>
      </tp>
      <tp t="s">
        <v>#N/A N/A</v>
        <stp/>
        <stp>BDH|7265369248189170862</stp>
        <tr r="CN21" s="2"/>
        <tr r="CN7" s="4"/>
      </tp>
      <tp t="s">
        <v>#N/A N/A</v>
        <stp/>
        <stp>BDH|6653693265525909288</stp>
        <tr r="BI18" s="2"/>
        <tr r="BI3" s="4"/>
      </tp>
      <tp t="s">
        <v>#N/A N/A</v>
        <stp/>
        <stp>BDH|4196035379166504457</stp>
        <tr r="AR97" s="4"/>
      </tp>
      <tp t="s">
        <v>#N/A N/A</v>
        <stp/>
        <stp>BDH|1672613680317854948</stp>
        <tr r="CV87" s="4"/>
      </tp>
      <tp t="s">
        <v>#N/A N/A</v>
        <stp/>
        <stp>BDH|6709609656273244785</stp>
        <tr r="AJ43" s="4"/>
      </tp>
      <tp t="s">
        <v>#N/A N/A</v>
        <stp/>
        <stp>BDH|5868479637682771142</stp>
        <tr r="AP67" s="4"/>
      </tp>
      <tp t="s">
        <v>#N/A N/A</v>
        <stp/>
        <stp>BDH|9138180905269497034</stp>
        <tr r="CG22" s="2"/>
        <tr r="CG9" s="4"/>
      </tp>
      <tp t="s">
        <v>#N/A N/A</v>
        <stp/>
        <stp>BDH|1039350059070473638</stp>
        <tr r="CK51" s="5"/>
      </tp>
      <tp t="s">
        <v>#N/A N/A</v>
        <stp/>
        <stp>BDH|5512790856553404558</stp>
        <tr r="CR84" s="5"/>
      </tp>
      <tp t="s">
        <v>#N/A N/A</v>
        <stp/>
        <stp>BDH|2535689967790510343</stp>
        <tr r="BB53" s="5"/>
      </tp>
      <tp t="s">
        <v>#N/A N/A</v>
        <stp/>
        <stp>BDH|2926353975095689246</stp>
        <tr r="T21" s="2"/>
        <tr r="T7" s="4"/>
      </tp>
      <tp t="s">
        <v>#N/A N/A</v>
        <stp/>
        <stp>BDH|7093361908295305064</stp>
        <tr r="AP71" s="4"/>
      </tp>
      <tp t="s">
        <v>#N/A N/A</v>
        <stp/>
        <stp>BDH|3777642159833085224</stp>
        <tr r="M30" s="3"/>
      </tp>
      <tp t="s">
        <v>#N/A N/A</v>
        <stp/>
        <stp>BDH|8580148779956502958</stp>
        <tr r="AL34" s="5"/>
      </tp>
      <tp t="s">
        <v>#N/A N/A</v>
        <stp/>
        <stp>BDH|9371924718553719366</stp>
        <tr r="BQ85" s="5"/>
      </tp>
      <tp t="s">
        <v>#N/A N/A</v>
        <stp/>
        <stp>BDH|2126054474356163293</stp>
        <tr r="P7" s="5"/>
      </tp>
      <tp t="s">
        <v>#N/A N/A</v>
        <stp/>
        <stp>BDH|1242581347141721025</stp>
        <tr r="AQ35" s="4"/>
      </tp>
      <tp t="s">
        <v>#N/A N/A</v>
        <stp/>
        <stp>BDH|5396658514730247381</stp>
        <tr r="AL64" s="5"/>
      </tp>
      <tp t="s">
        <v>#N/A N/A</v>
        <stp/>
        <stp>BDH|4725519015072813339</stp>
        <tr r="Z59" s="4"/>
      </tp>
      <tp t="s">
        <v>#N/A N/A</v>
        <stp/>
        <stp>BDH|1903759846950421361</stp>
        <tr r="BH54" s="3"/>
      </tp>
      <tp t="s">
        <v>#N/A N/A</v>
        <stp/>
        <stp>BDH|8418887449131810455</stp>
        <tr r="AS53" s="5"/>
      </tp>
      <tp t="s">
        <v>#N/A N/A</v>
        <stp/>
        <stp>BDH|5717896585186513264</stp>
        <tr r="G23" s="3"/>
      </tp>
      <tp t="s">
        <v>#N/A N/A</v>
        <stp/>
        <stp>BDH|9076611298472619570</stp>
        <tr r="CR29" s="5"/>
      </tp>
      <tp t="s">
        <v>#N/A N/A</v>
        <stp/>
        <stp>BDH|9511930122903994053</stp>
        <tr r="AB61" s="5"/>
      </tp>
      <tp t="s">
        <v>#N/A N/A</v>
        <stp/>
        <stp>BDH|5506226340033633197</stp>
        <tr r="CC67" s="4"/>
      </tp>
      <tp t="s">
        <v>#N/A N/A</v>
        <stp/>
        <stp>BDH|4894960291356404338</stp>
        <tr r="K88" s="5"/>
      </tp>
      <tp t="s">
        <v>#N/A N/A</v>
        <stp/>
        <stp>BDH|8526444001024047980</stp>
        <tr r="CQ24" s="3"/>
      </tp>
      <tp t="s">
        <v>#N/A N/A</v>
        <stp/>
        <stp>BDH|1700002120993778189</stp>
        <tr r="R68" s="5"/>
      </tp>
      <tp t="s">
        <v>#N/A N/A</v>
        <stp/>
        <stp>BDH|6120456183752974961</stp>
        <tr r="AP49" s="3"/>
        <tr r="AP13" s="2"/>
      </tp>
      <tp t="s">
        <v>#N/A N/A</v>
        <stp/>
        <stp>BDH|2420267714640822064</stp>
        <tr r="AG20" s="5"/>
      </tp>
      <tp t="s">
        <v>#N/A N/A</v>
        <stp/>
        <stp>BDH|8446986771363268472</stp>
        <tr r="AI33" s="4"/>
      </tp>
      <tp t="s">
        <v>#N/A N/A</v>
        <stp/>
        <stp>BDH|9227297679095993839</stp>
        <tr r="CH102" s="4"/>
      </tp>
      <tp t="s">
        <v>#N/A N/A</v>
        <stp/>
        <stp>BDH|3573250184760832847</stp>
        <tr r="CF63" s="3"/>
      </tp>
      <tp t="s">
        <v>#N/A N/A</v>
        <stp/>
        <stp>BDH|3736480474531527060</stp>
        <tr r="CM23" s="2"/>
        <tr r="CM11" s="4"/>
      </tp>
      <tp t="s">
        <v>#N/A N/A</v>
        <stp/>
        <stp>BDH|9149583982127653257</stp>
        <tr r="AV63" s="3"/>
      </tp>
      <tp t="s">
        <v>#N/A N/A</v>
        <stp/>
        <stp>BDH|3930765716993282733</stp>
        <tr r="AS52" s="3"/>
        <tr r="AS15" s="2"/>
      </tp>
      <tp t="s">
        <v>#N/A N/A</v>
        <stp/>
        <stp>BDH|7139499776525585033</stp>
        <tr r="CJ67" s="4"/>
      </tp>
      <tp t="s">
        <v>#N/A N/A</v>
        <stp/>
        <stp>BDH|6027097213533613546</stp>
        <tr r="BU29" s="3"/>
        <tr r="BU9" s="2"/>
      </tp>
      <tp t="s">
        <v>#N/A N/A</v>
        <stp/>
        <stp>BDH|9149697430138279522</stp>
        <tr r="P103" s="4"/>
      </tp>
      <tp t="s">
        <v>#N/A N/A</v>
        <stp/>
        <stp>BDH|5420251812605318282</stp>
        <tr r="CJ95" s="4"/>
      </tp>
      <tp t="s">
        <v>#N/A N/A</v>
        <stp/>
        <stp>BDH|6221284686748133554</stp>
        <tr r="CK6" s="5"/>
      </tp>
      <tp t="s">
        <v>#N/A N/A</v>
        <stp/>
        <stp>BDH|2755208106441998006</stp>
        <tr r="BM78" s="4"/>
      </tp>
      <tp t="s">
        <v>#N/A N/A</v>
        <stp/>
        <stp>BDH|1348015613704184588</stp>
        <tr r="C78" s="5"/>
      </tp>
      <tp t="s">
        <v>#N/A N/A</v>
        <stp/>
        <stp>BDH|3906413061926556646</stp>
        <tr r="N52" s="5"/>
      </tp>
      <tp t="s">
        <v>#N/A N/A</v>
        <stp/>
        <stp>BDH|1105640173584841568</stp>
        <tr r="AI105" s="4"/>
      </tp>
      <tp t="s">
        <v>#N/A N/A</v>
        <stp/>
        <stp>BDH|6294706462166168091</stp>
        <tr r="O99" s="5"/>
      </tp>
      <tp t="s">
        <v>#N/A N/A</v>
        <stp/>
        <stp>BDH|8106238072795025984</stp>
        <tr r="BA52" s="5"/>
      </tp>
      <tp t="s">
        <v>#N/A N/A</v>
        <stp/>
        <stp>BDH|8939003681912633362</stp>
        <tr r="BQ59" s="3"/>
      </tp>
      <tp t="s">
        <v>#N/A N/A</v>
        <stp/>
        <stp>BDH|3473119777666855226</stp>
        <tr r="U56" s="5"/>
      </tp>
      <tp t="s">
        <v>#N/A N/A</v>
        <stp/>
        <stp>BDH|8171174292913901250</stp>
        <tr r="AK16" s="5"/>
      </tp>
      <tp t="s">
        <v>#N/A N/A</v>
        <stp/>
        <stp>BDH|1380327459517469146</stp>
        <tr r="AK26" s="4"/>
      </tp>
      <tp t="s">
        <v>#N/A N/A</v>
        <stp/>
        <stp>BDH|4893381017490967760</stp>
        <tr r="CB98" s="5"/>
      </tp>
      <tp t="s">
        <v>#N/A N/A</v>
        <stp/>
        <stp>BDH|7582697458646529391</stp>
        <tr r="CS69" s="4"/>
      </tp>
      <tp t="s">
        <v>#N/A N/A</v>
        <stp/>
        <stp>BDH|8187791289772074494</stp>
        <tr r="CJ25" s="5"/>
      </tp>
      <tp t="s">
        <v>#N/A N/A</v>
        <stp/>
        <stp>BDH|3696982420309579033</stp>
        <tr r="CR61" s="4"/>
      </tp>
      <tp t="s">
        <v>#N/A N/A</v>
        <stp/>
        <stp>BDH|5862182820794150399</stp>
        <tr r="CD44" s="4"/>
      </tp>
      <tp t="s">
        <v>#N/A N/A</v>
        <stp/>
        <stp>BDH|6988671106170659163</stp>
        <tr r="CT65" s="4"/>
      </tp>
      <tp t="s">
        <v>#N/A N/A</v>
        <stp/>
        <stp>BDH|4830058045152946390</stp>
        <tr r="BF31" s="4"/>
      </tp>
      <tp t="s">
        <v>#N/A N/A</v>
        <stp/>
        <stp>BDH|9220005022983920912</stp>
        <tr r="BQ12" s="3"/>
      </tp>
      <tp t="s">
        <v>#N/A N/A</v>
        <stp/>
        <stp>BDH|2656891357236553842</stp>
        <tr r="T99" s="5"/>
      </tp>
      <tp t="s">
        <v>#N/A N/A</v>
        <stp/>
        <stp>BDH|2850608066851617215</stp>
        <tr r="S73" s="4"/>
      </tp>
      <tp t="s">
        <v>#N/A N/A</v>
        <stp/>
        <stp>BDH|7685415870696894362</stp>
        <tr r="O40" s="4"/>
      </tp>
      <tp t="s">
        <v>#N/A N/A</v>
        <stp/>
        <stp>BDH|9656761587907892064</stp>
        <tr r="BY69" s="5"/>
      </tp>
      <tp t="s">
        <v>#N/A N/A</v>
        <stp/>
        <stp>BDH|3631947057117966950</stp>
        <tr r="AV20" s="3"/>
      </tp>
      <tp t="s">
        <v>#N/A N/A</v>
        <stp/>
        <stp>BDH|4934594269547474146</stp>
        <tr r="AN6" s="3"/>
      </tp>
      <tp t="s">
        <v>#N/A N/A</v>
        <stp/>
        <stp>BDH|7524081174030106110</stp>
        <tr r="BV91" s="4"/>
      </tp>
      <tp t="s">
        <v>#N/A N/A</v>
        <stp/>
        <stp>BDH|4936557972026422135</stp>
        <tr r="CV54" s="5"/>
      </tp>
      <tp t="s">
        <v>#N/A N/A</v>
        <stp/>
        <stp>BDH|3047090630682059305</stp>
        <tr r="AE50" s="4"/>
      </tp>
      <tp t="s">
        <v>#N/A N/A</v>
        <stp/>
        <stp>BDH|5333645424707954736</stp>
        <tr r="AC55" s="4"/>
      </tp>
      <tp t="s">
        <v>#N/A N/A</v>
        <stp/>
        <stp>BDH|2182466830406890261</stp>
        <tr r="U42" s="4"/>
      </tp>
      <tp t="s">
        <v>#N/A N/A</v>
        <stp/>
        <stp>BDH|7715514560701864471</stp>
        <tr r="Q43" s="3"/>
      </tp>
      <tp t="s">
        <v>#N/A N/A</v>
        <stp/>
        <stp>BDH|9842093148714554850</stp>
        <tr r="AO52" s="4"/>
      </tp>
      <tp t="s">
        <v>#N/A N/A</v>
        <stp/>
        <stp>BDH|5892824744410686814</stp>
        <tr r="BT66" s="4"/>
      </tp>
      <tp t="s">
        <v>#N/A N/A</v>
        <stp/>
        <stp>BDH|9346526190245910114</stp>
        <tr r="D16" s="5"/>
      </tp>
      <tp t="s">
        <v>#N/A N/A</v>
        <stp/>
        <stp>BDH|1218233434427442687</stp>
        <tr r="AE34" s="3"/>
      </tp>
      <tp t="s">
        <v>#N/A N/A</v>
        <stp/>
        <stp>BDH|7374202950087269686</stp>
        <tr r="BP33" s="4"/>
      </tp>
      <tp t="s">
        <v>#N/A N/A</v>
        <stp/>
        <stp>BDH|7185158844302907106</stp>
        <tr r="CD29" s="2"/>
        <tr r="CD5" s="5"/>
      </tp>
      <tp t="s">
        <v>#N/A N/A</v>
        <stp/>
        <stp>BDH|9896810335975660632</stp>
        <tr r="CF38" s="4"/>
      </tp>
      <tp t="s">
        <v>#N/A N/A</v>
        <stp/>
        <stp>BDH|8123402979318637274</stp>
        <tr r="AF29" s="5"/>
      </tp>
      <tp t="s">
        <v>#N/A N/A</v>
        <stp/>
        <stp>BDH|1088981663438186731</stp>
        <tr r="CK49" s="5"/>
      </tp>
      <tp t="s">
        <v>#N/A N/A</v>
        <stp/>
        <stp>BDH|4154334462763011390</stp>
        <tr r="W56" s="5"/>
      </tp>
      <tp t="s">
        <v>#N/A N/A</v>
        <stp/>
        <stp>BDH|4852007268562956105</stp>
        <tr r="AQ88" s="4"/>
      </tp>
      <tp t="s">
        <v>#N/A N/A</v>
        <stp/>
        <stp>BDH|5195198053465323510</stp>
        <tr r="AY44" s="4"/>
      </tp>
      <tp t="s">
        <v>#N/A N/A</v>
        <stp/>
        <stp>BDH|1386489234707587039</stp>
        <tr r="CK14" s="5"/>
      </tp>
      <tp t="s">
        <v>#N/A N/A</v>
        <stp/>
        <stp>BDH|4765590720721216356</stp>
        <tr r="AV35" s="2"/>
        <tr r="AV82" s="5"/>
      </tp>
      <tp t="s">
        <v>#N/A N/A</v>
        <stp/>
        <stp>BDH|7850442807465212704</stp>
        <tr r="AB20" s="4"/>
      </tp>
      <tp t="s">
        <v>#N/A N/A</v>
        <stp/>
        <stp>BDH|8364084072908752677</stp>
        <tr r="AP80" s="4"/>
      </tp>
      <tp t="s">
        <v>#N/A N/A</v>
        <stp/>
        <stp>BDH|5739268508597674160</stp>
        <tr r="D11" s="5"/>
      </tp>
      <tp t="s">
        <v>#N/A N/A</v>
        <stp/>
        <stp>BDH|4785018801817753294</stp>
        <tr r="CN81" s="4"/>
      </tp>
      <tp t="s">
        <v>#N/A N/A</v>
        <stp/>
        <stp>BDH|5386875517424306991</stp>
        <tr r="CC34" s="2"/>
        <tr r="CC37" s="5"/>
      </tp>
      <tp t="s">
        <v>#N/A N/A</v>
        <stp/>
        <stp>BDH|8338958749185375155</stp>
        <tr r="BU68" s="4"/>
      </tp>
      <tp t="s">
        <v>#N/A N/A</v>
        <stp/>
        <stp>BDH|7533236325613832528</stp>
        <tr r="CP50" s="3"/>
      </tp>
      <tp t="s">
        <v>#N/A N/A</v>
        <stp/>
        <stp>BDH|8378940608800511035</stp>
        <tr r="BX80" s="4"/>
      </tp>
      <tp t="s">
        <v>#N/A N/A</v>
        <stp/>
        <stp>BDH|2544383412989010864</stp>
        <tr r="CB14" s="5"/>
      </tp>
      <tp t="s">
        <v>#N/A N/A</v>
        <stp/>
        <stp>BDH|3240942211753735998</stp>
        <tr r="T28" s="4"/>
      </tp>
      <tp t="s">
        <v>#N/A N/A</v>
        <stp/>
        <stp>BDH|6827549515263618062</stp>
        <tr r="X22" s="3"/>
      </tp>
      <tp t="s">
        <v>#N/A N/A</v>
        <stp/>
        <stp>BDH|6971763709877609796</stp>
        <tr r="AL20" s="4"/>
      </tp>
      <tp t="s">
        <v>#N/A N/A</v>
        <stp/>
        <stp>BDH|5339758961843684686</stp>
        <tr r="F10" s="5"/>
      </tp>
      <tp t="s">
        <v>#N/A N/A</v>
        <stp/>
        <stp>BDH|2370371299538392176</stp>
        <tr r="Q61" s="4"/>
      </tp>
      <tp t="s">
        <v>#N/A N/A</v>
        <stp/>
        <stp>BDH|4389397675218296948</stp>
        <tr r="BB43" s="5"/>
      </tp>
      <tp t="s">
        <v>#N/A N/A</v>
        <stp/>
        <stp>BDH|8131847062607942079</stp>
        <tr r="O28" s="4"/>
      </tp>
      <tp t="s">
        <v>#N/A N/A</v>
        <stp/>
        <stp>BDH|5637291323867559300</stp>
        <tr r="I86" s="5"/>
      </tp>
      <tp t="s">
        <v>#N/A N/A</v>
        <stp/>
        <stp>BDH|6073619969595105205</stp>
        <tr r="BH81" s="4"/>
      </tp>
      <tp t="s">
        <v>#N/A N/A</v>
        <stp/>
        <stp>BDH|2805767792144063921</stp>
        <tr r="CX73" s="3"/>
      </tp>
      <tp t="s">
        <v>#N/A N/A</v>
        <stp/>
        <stp>BDH|7733568951287805168</stp>
        <tr r="CC99" s="5"/>
      </tp>
      <tp t="s">
        <v>#N/A N/A</v>
        <stp/>
        <stp>BDH|1599673140227504599</stp>
        <tr r="I77" s="4"/>
      </tp>
      <tp t="s">
        <v>#N/A N/A</v>
        <stp/>
        <stp>BDH|9124292185996385400</stp>
        <tr r="CA44" s="3"/>
      </tp>
      <tp t="s">
        <v>#N/A N/A</v>
        <stp/>
        <stp>BDH|5966399351875734784</stp>
        <tr r="BM39" s="3"/>
      </tp>
      <tp t="s">
        <v>#N/A N/A</v>
        <stp/>
        <stp>BDH|1724829503470065889</stp>
        <tr r="BM38" s="5"/>
      </tp>
      <tp t="s">
        <v>#N/A N/A</v>
        <stp/>
        <stp>BDH|1669479149054061469</stp>
        <tr r="AS111" s="4"/>
      </tp>
      <tp t="s">
        <v>#N/A N/A</v>
        <stp/>
        <stp>BDH|8044912818009342842</stp>
        <tr r="AY54" s="4"/>
      </tp>
      <tp t="s">
        <v>#N/A N/A</v>
        <stp/>
        <stp>BDH|8347494121779379660</stp>
        <tr r="CE49" s="4"/>
      </tp>
      <tp t="s">
        <v>#N/A N/A</v>
        <stp/>
        <stp>BDH|2612793342315289519</stp>
        <tr r="AJ62" s="5"/>
      </tp>
      <tp t="s">
        <v>#N/A N/A</v>
        <stp/>
        <stp>BDH|8063662689123360420</stp>
        <tr r="AU69" s="5"/>
      </tp>
      <tp t="s">
        <v>#N/A N/A</v>
        <stp/>
        <stp>BDH|3921671303392459676</stp>
        <tr r="AS81" s="5"/>
      </tp>
      <tp t="s">
        <v>#N/A N/A</v>
        <stp/>
        <stp>BDH|3972645299699311496</stp>
        <tr r="BB14" s="5"/>
      </tp>
      <tp t="s">
        <v>#N/A N/A</v>
        <stp/>
        <stp>BDH|9277115988116024752</stp>
        <tr r="H104" s="4"/>
      </tp>
      <tp t="s">
        <v>#N/A N/A</v>
        <stp/>
        <stp>BDH|4393066250262366289</stp>
        <tr r="AZ57" s="4"/>
      </tp>
      <tp t="s">
        <v>#N/A N/A</v>
        <stp/>
        <stp>BDH|9257490490605042055</stp>
        <tr r="AS38" s="3"/>
      </tp>
      <tp t="s">
        <v>#N/A N/A</v>
        <stp/>
        <stp>BDH|8974940489628214085</stp>
        <tr r="W17" s="3"/>
      </tp>
      <tp t="s">
        <v>#N/A N/A</v>
        <stp/>
        <stp>BDH|8710364815572918934</stp>
        <tr r="M73" s="5"/>
      </tp>
      <tp t="s">
        <v>#N/A N/A</v>
        <stp/>
        <stp>BDH|7919605028296821471</stp>
        <tr r="BF49" s="3"/>
        <tr r="BF13" s="2"/>
      </tp>
      <tp t="s">
        <v>#N/A N/A</v>
        <stp/>
        <stp>BDH|6850447742560452747</stp>
        <tr r="AX6" s="3"/>
      </tp>
      <tp t="s">
        <v>#N/A N/A</v>
        <stp/>
        <stp>BDH|2563521792238329782</stp>
        <tr r="Y52" s="3"/>
        <tr r="Y15" s="2"/>
      </tp>
      <tp t="s">
        <v>#N/A N/A</v>
        <stp/>
        <stp>BDH|3732674511291644494</stp>
        <tr r="CR16" s="5"/>
      </tp>
      <tp t="s">
        <v>#N/A N/A</v>
        <stp/>
        <stp>BDH|3848057164772349644</stp>
        <tr r="CB25" s="3"/>
      </tp>
      <tp t="s">
        <v>#N/A N/A</v>
        <stp/>
        <stp>BDH|5218389213865760302</stp>
        <tr r="BQ27" s="5"/>
      </tp>
      <tp t="s">
        <v>#N/A N/A</v>
        <stp/>
        <stp>BDH|2300064609176337511</stp>
        <tr r="AC102" s="5"/>
      </tp>
      <tp t="s">
        <v>#N/A N/A</v>
        <stp/>
        <stp>BDH|9472572458140403813</stp>
        <tr r="AP29" s="3"/>
        <tr r="AP9" s="2"/>
      </tp>
      <tp t="s">
        <v>#N/A N/A</v>
        <stp/>
        <stp>BDH|5186221012284992365</stp>
        <tr r="CE60" s="3"/>
      </tp>
      <tp t="s">
        <v>#N/A N/A</v>
        <stp/>
        <stp>BDH|4768791666052214641</stp>
        <tr r="AW25" s="5"/>
      </tp>
      <tp t="s">
        <v>#N/A N/A</v>
        <stp/>
        <stp>BDH|8838579193664690142</stp>
        <tr r="BB59" s="4"/>
      </tp>
      <tp t="s">
        <v>#N/A N/A</v>
        <stp/>
        <stp>BDH|6288612309993438207</stp>
        <tr r="R31" s="4"/>
      </tp>
      <tp t="s">
        <v>#N/A N/A</v>
        <stp/>
        <stp>BDH|4081059700414353186</stp>
        <tr r="CX99" s="5"/>
      </tp>
      <tp t="s">
        <v>#N/A N/A</v>
        <stp/>
        <stp>BDH|1761486154540040158</stp>
        <tr r="AK32" s="5"/>
      </tp>
      <tp t="s">
        <v>#N/A N/A</v>
        <stp/>
        <stp>BDH|6776018486326656980</stp>
        <tr r="O19" s="4"/>
      </tp>
      <tp t="s">
        <v>#N/A N/A</v>
        <stp/>
        <stp>BDH|2558188432211204036</stp>
        <tr r="AM13" s="3"/>
      </tp>
      <tp t="s">
        <v>#N/A N/A</v>
        <stp/>
        <stp>BDH|5966947592620194406</stp>
        <tr r="CX57" s="3"/>
        <tr r="CX16" s="2"/>
      </tp>
      <tp t="s">
        <v>#N/A N/A</v>
        <stp/>
        <stp>BDH|1896494539222710516</stp>
        <tr r="CK41" s="3"/>
        <tr r="CK12" s="2"/>
      </tp>
      <tp t="s">
        <v>#N/A N/A</v>
        <stp/>
        <stp>BDH|7893216603337679323</stp>
        <tr r="CO15" s="5"/>
      </tp>
      <tp t="s">
        <v>#N/A N/A</v>
        <stp/>
        <stp>BDH|6828728255373357624</stp>
        <tr r="CG18" s="2"/>
        <tr r="CG3" s="4"/>
      </tp>
      <tp t="s">
        <v>#N/A N/A</v>
        <stp/>
        <stp>BDH|4875571367054657208</stp>
        <tr r="V104" s="4"/>
      </tp>
      <tp t="s">
        <v>#N/A N/A</v>
        <stp/>
        <stp>BDH|4649718033302225386</stp>
        <tr r="AP36" s="4"/>
      </tp>
      <tp t="s">
        <v>#N/A N/A</v>
        <stp/>
        <stp>BDH|4272641330030944018</stp>
        <tr r="AG3" s="3"/>
        <tr r="AG5" s="2"/>
      </tp>
      <tp t="s">
        <v>#N/A N/A</v>
        <stp/>
        <stp>BDH|5255148208062751772</stp>
        <tr r="R79" s="4"/>
      </tp>
      <tp t="s">
        <v>#N/A N/A</v>
        <stp/>
        <stp>BDH|4989178071530973388</stp>
        <tr r="N38" s="3"/>
      </tp>
      <tp t="s">
        <v>#N/A N/A</v>
        <stp/>
        <stp>BDH|6020499897688420242</stp>
        <tr r="K67" s="4"/>
      </tp>
      <tp t="s">
        <v>#N/A N/A</v>
        <stp/>
        <stp>BDH|4749115915003482694</stp>
        <tr r="CD71" s="3"/>
      </tp>
      <tp t="s">
        <v>#N/A N/A</v>
        <stp/>
        <stp>BDH|4847779352570031736</stp>
        <tr r="I32" s="2"/>
        <tr r="I33" s="5"/>
      </tp>
      <tp t="s">
        <v>#N/A N/A</v>
        <stp/>
        <stp>BDH|6067452723310098183</stp>
        <tr r="AL99" s="4"/>
      </tp>
      <tp t="s">
        <v>#N/A N/A</v>
        <stp/>
        <stp>BDH|4901519934480346315</stp>
        <tr r="C6" s="5"/>
      </tp>
      <tp t="s">
        <v>#N/A N/A</v>
        <stp/>
        <stp>BDH|7888916609649614685</stp>
        <tr r="BN57" s="5"/>
      </tp>
      <tp t="s">
        <v>#N/A N/A</v>
        <stp/>
        <stp>BDH|4102320921096986257</stp>
        <tr r="AF95" s="5"/>
      </tp>
      <tp t="s">
        <v>#N/A N/A</v>
        <stp/>
        <stp>BDH|8640581579172883913</stp>
        <tr r="K46" s="5"/>
      </tp>
      <tp t="s">
        <v>#N/A N/A</v>
        <stp/>
        <stp>BDH|9245723576908031082</stp>
        <tr r="AA36" s="3"/>
        <tr r="AA11" s="2"/>
      </tp>
      <tp t="s">
        <v>#N/A N/A</v>
        <stp/>
        <stp>BDH|9707156788711460008</stp>
        <tr r="AA84" s="5"/>
      </tp>
      <tp t="s">
        <v>#N/A N/A</v>
        <stp/>
        <stp>BDH|1667529694125879966</stp>
        <tr r="AN13" s="3"/>
      </tp>
      <tp t="s">
        <v>#N/A N/A</v>
        <stp/>
        <stp>BDH|5275194653193540339</stp>
        <tr r="AZ109" s="4"/>
      </tp>
      <tp t="s">
        <v>#N/A N/A</v>
        <stp/>
        <stp>BDH|2516968586557868534</stp>
        <tr r="AS25" s="2"/>
        <tr r="AS13" s="4"/>
      </tp>
      <tp t="s">
        <v>#N/A N/A</v>
        <stp/>
        <stp>BDH|7748188537074161074</stp>
        <tr r="AL77" s="5"/>
      </tp>
      <tp t="s">
        <v>#N/A N/A</v>
        <stp/>
        <stp>BDH|5846086649376772617</stp>
        <tr r="CR74" s="3"/>
      </tp>
      <tp t="s">
        <v>#N/A N/A</v>
        <stp/>
        <stp>BDH|7506634959573239623</stp>
        <tr r="BC35" s="2"/>
        <tr r="BC82" s="5"/>
      </tp>
      <tp t="s">
        <v>#N/A N/A</v>
        <stp/>
        <stp>BDH|2735857698432788029</stp>
        <tr r="BN34" s="3"/>
      </tp>
      <tp t="s">
        <v>#N/A N/A</v>
        <stp/>
        <stp>BDH|7064958854902726894</stp>
        <tr r="AI38" s="4"/>
      </tp>
      <tp t="s">
        <v>#N/A N/A</v>
        <stp/>
        <stp>BDH|2163467368161862086</stp>
        <tr r="AV90" s="4"/>
      </tp>
      <tp t="s">
        <v>#N/A N/A</v>
        <stp/>
        <stp>BDH|5943103765080449373</stp>
        <tr r="Y45" s="3"/>
      </tp>
      <tp t="s">
        <v>#N/A N/A</v>
        <stp/>
        <stp>BDH|5031812383511953541</stp>
        <tr r="O91" s="4"/>
      </tp>
      <tp t="s">
        <v>#N/A N/A</v>
        <stp/>
        <stp>BDH|3990137425519384833</stp>
        <tr r="M44" s="4"/>
      </tp>
      <tp t="s">
        <v>#N/A N/A</v>
        <stp/>
        <stp>BDH|5017733309603468012</stp>
        <tr r="AP50" s="3"/>
      </tp>
      <tp t="s">
        <v>#N/A N/A</v>
        <stp/>
        <stp>BDH|5166019609642099660</stp>
        <tr r="H101" s="4"/>
      </tp>
      <tp t="s">
        <v>#N/A N/A</v>
        <stp/>
        <stp>BDH|2022177967876743289</stp>
        <tr r="AF27" s="3"/>
      </tp>
      <tp t="s">
        <v>#N/A N/A</v>
        <stp/>
        <stp>BDH|4911937344691454955</stp>
        <tr r="BO46" s="4"/>
      </tp>
      <tp t="s">
        <v>#N/A N/A</v>
        <stp/>
        <stp>BDH|5208887274558878396</stp>
        <tr r="N33" s="4"/>
      </tp>
      <tp t="s">
        <v>#N/A N/A</v>
        <stp/>
        <stp>BDH|8399898044546767361</stp>
        <tr r="H37" s="4"/>
      </tp>
      <tp t="s">
        <v>#N/A N/A</v>
        <stp/>
        <stp>BDH|1966444613470635577</stp>
        <tr r="CO91" s="4"/>
      </tp>
      <tp t="s">
        <v>#N/A N/A</v>
        <stp/>
        <stp>BDH|3154123459677414113</stp>
        <tr r="AT32" s="2"/>
        <tr r="AT33" s="5"/>
      </tp>
      <tp t="s">
        <v>#N/A N/A</v>
        <stp/>
        <stp>BDH|1967631914770262734</stp>
        <tr r="U15" s="5"/>
      </tp>
      <tp t="s">
        <v>#N/A N/A</v>
        <stp/>
        <stp>BDH|5604722628278058931</stp>
        <tr r="CM3" s="3"/>
        <tr r="CM5" s="2"/>
      </tp>
      <tp t="s">
        <v>#N/A N/A</v>
        <stp/>
        <stp>BDH|5896828942451774906</stp>
        <tr r="BI26" s="5"/>
      </tp>
      <tp t="s">
        <v>#N/A N/A</v>
        <stp/>
        <stp>BDH|1432136218180200020</stp>
        <tr r="AK80" s="4"/>
      </tp>
      <tp t="s">
        <v>#N/A N/A</v>
        <stp/>
        <stp>BDH|5359602109152427010</stp>
        <tr r="CM42" s="4"/>
      </tp>
      <tp t="s">
        <v>#N/A N/A</v>
        <stp/>
        <stp>BDH|6160287209653821672</stp>
        <tr r="CB24" s="5"/>
      </tp>
      <tp t="s">
        <v>#N/A N/A</v>
        <stp/>
        <stp>BDH|6219620709576419722</stp>
        <tr r="BT49" s="5"/>
      </tp>
      <tp t="s">
        <v>#N/A N/A</v>
        <stp/>
        <stp>BDH|4903020384799774477</stp>
        <tr r="AA60" s="5"/>
      </tp>
      <tp t="s">
        <v>#N/A N/A</v>
        <stp/>
        <stp>BDH|1024635135432179782</stp>
        <tr r="BE68" s="3"/>
      </tp>
      <tp t="s">
        <v>#N/A N/A</v>
        <stp/>
        <stp>BDH|5779101525033816451</stp>
        <tr r="CM65" s="4"/>
      </tp>
      <tp t="s">
        <v>#N/A N/A</v>
        <stp/>
        <stp>BDH|2202065928888173923</stp>
        <tr r="CW26" s="5"/>
      </tp>
      <tp t="s">
        <v>#N/A N/A</v>
        <stp/>
        <stp>BDH|9910878550434656171</stp>
        <tr r="AO70" s="3"/>
      </tp>
      <tp t="s">
        <v>#N/A N/A</v>
        <stp/>
        <stp>BDH|5861167436900607611</stp>
        <tr r="Q5" s="3"/>
      </tp>
      <tp t="s">
        <v>#N/A N/A</v>
        <stp/>
        <stp>BDH|3789181045491364663</stp>
        <tr r="Q52" s="5"/>
      </tp>
      <tp t="s">
        <v>#N/A N/A</v>
        <stp/>
        <stp>BDH|5868246279024388590</stp>
        <tr r="AV28" s="4"/>
      </tp>
      <tp t="s">
        <v>#N/A N/A</v>
        <stp/>
        <stp>BDH|2483523228660105406</stp>
        <tr r="AM51" s="5"/>
      </tp>
      <tp t="s">
        <v>#N/A N/A</v>
        <stp/>
        <stp>BDH|8571454117344826809</stp>
        <tr r="CX76" s="4"/>
      </tp>
      <tp t="s">
        <v>#N/A N/A</v>
        <stp/>
        <stp>BDH|7246484945302203428</stp>
        <tr r="BI13" s="3"/>
      </tp>
      <tp t="s">
        <v>#N/A N/A</v>
        <stp/>
        <stp>BDH|5680443320680956243</stp>
        <tr r="BH25" s="4"/>
      </tp>
      <tp t="s">
        <v>#N/A N/A</v>
        <stp/>
        <stp>BDH|1137228363121656595</stp>
        <tr r="J50" s="5"/>
      </tp>
      <tp t="s">
        <v>#N/A N/A</v>
        <stp/>
        <stp>BDH|2695038031406266699</stp>
        <tr r="CR105" s="4"/>
      </tp>
      <tp t="s">
        <v>#N/A N/A</v>
        <stp/>
        <stp>BDH|4288873674369654387</stp>
        <tr r="BA29" s="5"/>
      </tp>
      <tp t="s">
        <v>#N/A N/A</v>
        <stp/>
        <stp>BDH|1788677348483568127</stp>
        <tr r="AI40" s="4"/>
      </tp>
      <tp t="s">
        <v>#N/A N/A</v>
        <stp/>
        <stp>BDH|7953057979763391291</stp>
        <tr r="AL69" s="4"/>
      </tp>
      <tp t="s">
        <v>#N/A N/A</v>
        <stp/>
        <stp>BDH|2580505343515076793</stp>
        <tr r="I42" s="3"/>
      </tp>
      <tp t="s">
        <v>#N/A N/A</v>
        <stp/>
        <stp>BDH|7253909918798376660</stp>
        <tr r="P51" s="4"/>
      </tp>
      <tp t="s">
        <v>#N/A N/A</v>
        <stp/>
        <stp>BDH|1873487369684628608</stp>
        <tr r="BL42" s="4"/>
      </tp>
      <tp t="s">
        <v>#N/A N/A</v>
        <stp/>
        <stp>BDH|7816649156850752529</stp>
        <tr r="CH7" s="3"/>
      </tp>
      <tp t="s">
        <v>#N/A N/A</v>
        <stp/>
        <stp>BDH|1380680406435269306</stp>
        <tr r="CP101" s="4"/>
      </tp>
      <tp t="s">
        <v>#N/A N/A</v>
        <stp/>
        <stp>BDH|8118908168084767210</stp>
        <tr r="AU20" s="3"/>
      </tp>
      <tp t="s">
        <v>#N/A N/A</v>
        <stp/>
        <stp>BDH|2256593715231625679</stp>
        <tr r="E28" s="4"/>
      </tp>
      <tp t="s">
        <v>#N/A N/A</v>
        <stp/>
        <stp>BDH|1946446077971063252</stp>
        <tr r="AK92" s="4"/>
      </tp>
      <tp t="s">
        <v>#N/A N/A</v>
        <stp/>
        <stp>BDH|1484208332451837019</stp>
        <tr r="H65" s="4"/>
      </tp>
      <tp t="s">
        <v>#N/A N/A</v>
        <stp/>
        <stp>BDH|5994206066990038034</stp>
        <tr r="CE31" s="4"/>
      </tp>
      <tp t="s">
        <v>#N/A N/A</v>
        <stp/>
        <stp>BDH|2754326164466824055</stp>
        <tr r="BV44" s="3"/>
      </tp>
      <tp t="s">
        <v>#N/A N/A</v>
        <stp/>
        <stp>BDH|9172956929781624274</stp>
        <tr r="BB32" s="2"/>
        <tr r="BB33" s="5"/>
      </tp>
      <tp t="s">
        <v>#N/A N/A</v>
        <stp/>
        <stp>BDH|3138731846995889403</stp>
        <tr r="BF25" s="2"/>
        <tr r="BF13" s="4"/>
      </tp>
      <tp t="s">
        <v>#N/A N/A</v>
        <stp/>
        <stp>BDH|6802600554620972492</stp>
        <tr r="AH102" s="5"/>
      </tp>
      <tp t="s">
        <v>#N/A N/A</v>
        <stp/>
        <stp>BDH|3606782254717125774</stp>
        <tr r="AT91" s="4"/>
      </tp>
      <tp t="s">
        <v>#N/A N/A</v>
        <stp/>
        <stp>BDH|4736709550753884436</stp>
        <tr r="M103" s="5"/>
      </tp>
      <tp t="s">
        <v>#N/A N/A</v>
        <stp/>
        <stp>BDH|8954701695906475148</stp>
        <tr r="CC38" s="5"/>
      </tp>
      <tp t="s">
        <v>#N/A N/A</v>
        <stp/>
        <stp>BDH|8549560246611929902</stp>
        <tr r="T21" s="5"/>
      </tp>
      <tp t="s">
        <v>#N/A N/A</v>
        <stp/>
        <stp>BDH|3802287762681831760</stp>
        <tr r="AM20" s="2"/>
        <tr r="AM6" s="4"/>
      </tp>
      <tp t="s">
        <v>#N/A N/A</v>
        <stp/>
        <stp>BDH|6936374493514902987</stp>
        <tr r="T68" s="5"/>
      </tp>
      <tp t="s">
        <v>#N/A N/A</v>
        <stp/>
        <stp>BDH|7374120399407755933</stp>
        <tr r="CF69" s="3"/>
      </tp>
      <tp t="s">
        <v>#N/A N/A</v>
        <stp/>
        <stp>BDH|6788257569430683316</stp>
        <tr r="CD21" s="5"/>
      </tp>
      <tp t="s">
        <v>#N/A N/A</v>
        <stp/>
        <stp>BDH|2919810735590156805</stp>
        <tr r="BB91" s="4"/>
      </tp>
      <tp t="s">
        <v>#N/A N/A</v>
        <stp/>
        <stp>BDH|7106652517405931461</stp>
        <tr r="BM57" s="3"/>
        <tr r="BM16" s="2"/>
      </tp>
      <tp t="s">
        <v>#N/A N/A</v>
        <stp/>
        <stp>BDH|8134881523575025661</stp>
        <tr r="CN101" s="5"/>
      </tp>
      <tp t="s">
        <v>#N/A N/A</v>
        <stp/>
        <stp>BDH|3457672018051378444</stp>
        <tr r="AS14" s="3"/>
      </tp>
      <tp t="s">
        <v>#N/A N/A</v>
        <stp/>
        <stp>BDH|6815296518745054152</stp>
        <tr r="I102" s="4"/>
      </tp>
      <tp t="s">
        <v>#N/A N/A</v>
        <stp/>
        <stp>BDH|2898933412979309264</stp>
        <tr r="M33" s="4"/>
      </tp>
      <tp t="s">
        <v>#N/A N/A</v>
        <stp/>
        <stp>BDH|2737076350330449684</stp>
        <tr r="AA27" s="4"/>
      </tp>
      <tp t="s">
        <v>#N/A N/A</v>
        <stp/>
        <stp>BDH|9237183544499445466</stp>
        <tr r="CC88" s="4"/>
      </tp>
      <tp t="s">
        <v>#N/A N/A</v>
        <stp/>
        <stp>BDH|8653197867636782835</stp>
        <tr r="BK88" s="4"/>
      </tp>
      <tp t="s">
        <v>#N/A N/A</v>
        <stp/>
        <stp>BDH|7443489015155122646</stp>
        <tr r="J57" s="4"/>
      </tp>
      <tp t="s">
        <v>#N/A N/A</v>
        <stp/>
        <stp>BDH|9353888691721102872</stp>
        <tr r="G48" s="4"/>
      </tp>
      <tp t="s">
        <v>#N/A N/A</v>
        <stp/>
        <stp>BDH|2186419363133788280</stp>
        <tr r="AH27" s="3"/>
      </tp>
      <tp t="s">
        <v>#N/A N/A</v>
        <stp/>
        <stp>BDH|6901789218427729627</stp>
        <tr r="BL108" s="4"/>
      </tp>
      <tp t="s">
        <v>#N/A N/A</v>
        <stp/>
        <stp>BDH|6951643884131160849</stp>
        <tr r="BV42" s="3"/>
      </tp>
      <tp t="s">
        <v>#N/A N/A</v>
        <stp/>
        <stp>BDH|2770481430907113325</stp>
        <tr r="BO30" s="3"/>
      </tp>
      <tp t="s">
        <v>#N/A N/A</v>
        <stp/>
        <stp>BDH|9594084626509061375</stp>
        <tr r="AY23" s="3"/>
      </tp>
      <tp t="s">
        <v>#N/A N/A</v>
        <stp/>
        <stp>BDH|9913534991412233659</stp>
        <tr r="K31" s="3"/>
      </tp>
      <tp t="s">
        <v>#N/A N/A</v>
        <stp/>
        <stp>BDH|5987047143961759158</stp>
        <tr r="CK49" s="3"/>
        <tr r="CK13" s="2"/>
      </tp>
      <tp t="s">
        <v>#N/A N/A</v>
        <stp/>
        <stp>BDH|2678800991276276498</stp>
        <tr r="BJ32" s="4"/>
      </tp>
      <tp t="s">
        <v>#N/A N/A</v>
        <stp/>
        <stp>BDH|8453702649052894893</stp>
        <tr r="BL109" s="4"/>
      </tp>
      <tp t="s">
        <v>#N/A N/A</v>
        <stp/>
        <stp>BDH|2052149766072757694</stp>
        <tr r="AN64" s="5"/>
      </tp>
      <tp t="s">
        <v>#N/A N/A</v>
        <stp/>
        <stp>BDH|6253170068712695276</stp>
        <tr r="Y10" s="4"/>
      </tp>
      <tp t="s">
        <v>#N/A N/A</v>
        <stp/>
        <stp>BDH|4943125376637123408</stp>
        <tr r="AU14" s="3"/>
      </tp>
      <tp t="s">
        <v>#N/A N/A</v>
        <stp/>
        <stp>BDH|9387007069878693603</stp>
        <tr r="C95" s="5"/>
      </tp>
      <tp t="s">
        <v>#N/A N/A</v>
        <stp/>
        <stp>BDH|1469702791737991907</stp>
        <tr r="AL14" s="3"/>
      </tp>
      <tp t="s">
        <v>#N/A N/A</v>
        <stp/>
        <stp>BDH|3586959678905268963</stp>
        <tr r="AL22" s="5"/>
      </tp>
      <tp t="s">
        <v>#N/A N/A</v>
        <stp/>
        <stp>BDH|2887172777750118550</stp>
        <tr r="AL29" s="5"/>
      </tp>
      <tp t="s">
        <v>#N/A N/A</v>
        <stp/>
        <stp>BDH|2435948225268115087</stp>
        <tr r="AV21" s="2"/>
        <tr r="AV7" s="4"/>
      </tp>
      <tp t="s">
        <v>#N/A N/A</v>
        <stp/>
        <stp>BDH|9841652545902314871</stp>
        <tr r="BS10" s="4"/>
      </tp>
      <tp t="s">
        <v>#N/A N/A</v>
        <stp/>
        <stp>BDH|9524852263047991166</stp>
        <tr r="AP72" s="3"/>
      </tp>
      <tp t="s">
        <v>#N/A N/A</v>
        <stp/>
        <stp>BDH|6846986139445496811</stp>
        <tr r="W98" s="4"/>
      </tp>
      <tp t="s">
        <v>#N/A N/A</v>
        <stp/>
        <stp>BDH|3801279625417678504</stp>
        <tr r="AI44" s="3"/>
      </tp>
      <tp t="s">
        <v>#N/A N/A</v>
        <stp/>
        <stp>BDH|4876239985156572976</stp>
        <tr r="BU58" s="4"/>
      </tp>
      <tp t="s">
        <v>#N/A N/A</v>
        <stp/>
        <stp>BDH|5722291074323188276</stp>
        <tr r="AR78" s="4"/>
      </tp>
      <tp t="s">
        <v>#N/A N/A</v>
        <stp/>
        <stp>BDH|6628239069570285328</stp>
        <tr r="AX45" s="3"/>
      </tp>
      <tp t="s">
        <v>#N/A N/A</v>
        <stp/>
        <stp>BDH|8641917769717544161</stp>
        <tr r="V80" s="5"/>
      </tp>
      <tp t="s">
        <v>#N/A N/A</v>
        <stp/>
        <stp>BDH|1464209624763587380</stp>
        <tr r="AD60" s="5"/>
      </tp>
      <tp t="s">
        <v>#N/A N/A</v>
        <stp/>
        <stp>BDH|9437161623789811244</stp>
        <tr r="CI101" s="5"/>
      </tp>
      <tp t="s">
        <v>#N/A N/A</v>
        <stp/>
        <stp>BDH|4682019638894788252</stp>
        <tr r="CO70" s="4"/>
      </tp>
      <tp t="s">
        <v>#N/A N/A</v>
        <stp/>
        <stp>BDH|3881056073911456471</stp>
        <tr r="V32" s="5"/>
      </tp>
      <tp t="s">
        <v>#N/A N/A</v>
        <stp/>
        <stp>BDH|3718284005563229351</stp>
        <tr r="BR43" s="4"/>
      </tp>
      <tp t="s">
        <v>#N/A N/A</v>
        <stp/>
        <stp>BDH|6429691701790040113</stp>
        <tr r="T28" s="5"/>
      </tp>
      <tp t="s">
        <v>#N/A N/A</v>
        <stp/>
        <stp>BDH|8246170380271806104</stp>
        <tr r="BL67" s="4"/>
      </tp>
      <tp t="s">
        <v>#N/A N/A</v>
        <stp/>
        <stp>BDH|1254516948119219841</stp>
        <tr r="N24" s="3"/>
      </tp>
      <tp t="s">
        <v>#N/A N/A</v>
        <stp/>
        <stp>BDH|3579292122581002332</stp>
        <tr r="BJ64" s="3"/>
      </tp>
      <tp t="s">
        <v>#N/A N/A</v>
        <stp/>
        <stp>BDH|2482128323096955617</stp>
        <tr r="BR16" s="5"/>
      </tp>
      <tp t="s">
        <v>#N/A N/A</v>
        <stp/>
        <stp>BDH|2259311311650781188</stp>
        <tr r="BL23" s="3"/>
      </tp>
      <tp t="s">
        <v>#N/A N/A</v>
        <stp/>
        <stp>BDH|9243964067343689489</stp>
        <tr r="CU47" s="5"/>
      </tp>
      <tp t="s">
        <v>#N/A N/A</v>
        <stp/>
        <stp>BDH|6976860442398201326</stp>
        <tr r="N45" s="5"/>
      </tp>
      <tp t="s">
        <v>#N/A N/A</v>
        <stp/>
        <stp>BDH|7999277942783022319</stp>
        <tr r="BA70" s="3"/>
      </tp>
      <tp t="s">
        <v>#N/A N/A</v>
        <stp/>
        <stp>BDH|9962410190312658732</stp>
        <tr r="CE112" s="4"/>
      </tp>
      <tp t="s">
        <v>#N/A N/A</v>
        <stp/>
        <stp>BDH|4731638134090496097</stp>
        <tr r="AM64" s="4"/>
      </tp>
      <tp t="s">
        <v>#N/A N/A</v>
        <stp/>
        <stp>BDH|9748290986685746723</stp>
        <tr r="AY90" s="4"/>
      </tp>
      <tp t="s">
        <v>#N/A N/A</v>
        <stp/>
        <stp>BDH|3548582227132340746</stp>
        <tr r="S64" s="4"/>
      </tp>
      <tp t="s">
        <v>#N/A N/A</v>
        <stp/>
        <stp>BDH|1362997583001161053</stp>
        <tr r="AI37" s="4"/>
      </tp>
      <tp t="s">
        <v>#N/A N/A</v>
        <stp/>
        <stp>BDH|9261985853266561213</stp>
        <tr r="O47" s="4"/>
      </tp>
      <tp t="s">
        <v>#N/A N/A</v>
        <stp/>
        <stp>BDH|2028471291628801631</stp>
        <tr r="AB53" s="5"/>
      </tp>
      <tp t="s">
        <v>#N/A N/A</v>
        <stp/>
        <stp>BDH|3293359035703703180</stp>
        <tr r="AF47" s="4"/>
      </tp>
      <tp t="s">
        <v>#N/A N/A</v>
        <stp/>
        <stp>BDH|6333311038326721104</stp>
        <tr r="AX103" s="5"/>
      </tp>
      <tp t="s">
        <v>#N/A N/A</v>
        <stp/>
        <stp>BDH|4392518036547907403</stp>
        <tr r="AA55" s="4"/>
      </tp>
      <tp t="s">
        <v>#N/A N/A</v>
        <stp/>
        <stp>BDH|9901706595905599341</stp>
        <tr r="BL56" s="5"/>
      </tp>
      <tp t="s">
        <v>#N/A N/A</v>
        <stp/>
        <stp>BDH|5627592676963470508</stp>
        <tr r="AU95" s="5"/>
      </tp>
      <tp t="s">
        <v>#N/A N/A</v>
        <stp/>
        <stp>BDH|6125034281206747996</stp>
        <tr r="BH68" s="4"/>
      </tp>
      <tp t="s">
        <v>#N/A N/A</v>
        <stp/>
        <stp>BDH|2861663800744230117</stp>
        <tr r="BX68" s="5"/>
      </tp>
      <tp t="s">
        <v>#N/A N/A</v>
        <stp/>
        <stp>BDH|3067165888009070232</stp>
        <tr r="R24" s="5"/>
      </tp>
      <tp t="s">
        <v>#N/A N/A</v>
        <stp/>
        <stp>BDH|7279453468344081029</stp>
        <tr r="BR99" s="5"/>
      </tp>
      <tp t="s">
        <v>#N/A N/A</v>
        <stp/>
        <stp>BDH|7359986080447684009</stp>
        <tr r="AJ8" s="5"/>
      </tp>
      <tp t="s">
        <v>#N/A N/A</v>
        <stp/>
        <stp>BDH|4032742741360127699</stp>
        <tr r="BN69" s="3"/>
      </tp>
      <tp t="s">
        <v>#N/A N/A</v>
        <stp/>
        <stp>BDH|3855427633784353179</stp>
        <tr r="Z65" s="4"/>
      </tp>
      <tp t="s">
        <v>#N/A N/A</v>
        <stp/>
        <stp>BDH|7016672317671486095</stp>
        <tr r="BR35" s="2"/>
        <tr r="BR82" s="5"/>
      </tp>
      <tp t="s">
        <v>#N/A N/A</v>
        <stp/>
        <stp>BDH|3695965100533477896</stp>
        <tr r="CO33" s="4"/>
      </tp>
      <tp t="s">
        <v>#N/A N/A</v>
        <stp/>
        <stp>BDH|6274942655958815365</stp>
        <tr r="AD54" s="4"/>
      </tp>
      <tp t="s">
        <v>#N/A N/A</v>
        <stp/>
        <stp>BDH|7393232870547930445</stp>
        <tr r="AB31" s="2"/>
        <tr r="AB13" s="5"/>
      </tp>
      <tp t="s">
        <v>#N/A N/A</v>
        <stp/>
        <stp>BDH|9853965686518782126</stp>
        <tr r="CW34" s="4"/>
      </tp>
      <tp t="s">
        <v>#N/A N/A</v>
        <stp/>
        <stp>BDH|7825959651222863894</stp>
        <tr r="AX33" s="3"/>
      </tp>
      <tp t="s">
        <v>#N/A N/A</v>
        <stp/>
        <stp>BDH|6323629509212614333</stp>
        <tr r="CK30" s="3"/>
      </tp>
      <tp t="s">
        <v>#N/A N/A</v>
        <stp/>
        <stp>BDH|2867719740292512217</stp>
        <tr r="BC19" s="4"/>
      </tp>
      <tp t="s">
        <v>#N/A N/A</v>
        <stp/>
        <stp>BDH|7791455735645932433</stp>
        <tr r="M47" s="4"/>
      </tp>
      <tp t="s">
        <v>#N/A N/A</v>
        <stp/>
        <stp>BDH|2461615209335233039</stp>
        <tr r="BB109" s="4"/>
      </tp>
      <tp t="s">
        <v>#N/A N/A</v>
        <stp/>
        <stp>BDH|5013487795901009805</stp>
        <tr r="H94" s="4"/>
      </tp>
      <tp t="s">
        <v>#N/A N/A</v>
        <stp/>
        <stp>BDH|4022627747363949418</stp>
        <tr r="AE43" s="5"/>
      </tp>
      <tp t="s">
        <v>#N/A N/A</v>
        <stp/>
        <stp>BDH|3827671213572226738</stp>
        <tr r="H18" s="2"/>
        <tr r="H3" s="4"/>
      </tp>
      <tp t="s">
        <v>#N/A N/A</v>
        <stp/>
        <stp>BDH|7240792726836802582</stp>
        <tr r="Y80" s="5"/>
      </tp>
      <tp t="s">
        <v>#N/A N/A</v>
        <stp/>
        <stp>BDH|4803145957670587137</stp>
        <tr r="BK6" s="3"/>
      </tp>
      <tp t="s">
        <v>#N/A N/A</v>
        <stp/>
        <stp>BDH|7148051573320398190</stp>
        <tr r="CT68" s="5"/>
      </tp>
      <tp t="s">
        <v>#N/A N/A</v>
        <stp/>
        <stp>BDH|4933101352753634209</stp>
        <tr r="AF56" s="4"/>
      </tp>
      <tp t="s">
        <v>#N/A N/A</v>
        <stp/>
        <stp>BDH|5849486195910028986</stp>
        <tr r="I70" s="3"/>
      </tp>
      <tp t="s">
        <v>#N/A N/A</v>
        <stp/>
        <stp>BDH|3835893195734804718</stp>
        <tr r="BC69" s="5"/>
      </tp>
      <tp t="s">
        <v>#N/A N/A</v>
        <stp/>
        <stp>BDH|6779179924761872510</stp>
        <tr r="AV19" s="3"/>
      </tp>
      <tp t="s">
        <v>#N/A N/A</v>
        <stp/>
        <stp>BDH|1246739162971823068</stp>
        <tr r="BA50" s="3"/>
      </tp>
      <tp t="s">
        <v>#N/A N/A</v>
        <stp/>
        <stp>BDH|5098691334012544352</stp>
        <tr r="G18" s="3"/>
      </tp>
      <tp t="s">
        <v>#N/A N/A</v>
        <stp/>
        <stp>BDH|3485644962894533656</stp>
        <tr r="AM32" s="3"/>
        <tr r="AM10" s="2"/>
      </tp>
      <tp t="s">
        <v>#N/A N/A</v>
        <stp/>
        <stp>BDH|6202301790905413848</stp>
        <tr r="BQ62" s="4"/>
      </tp>
      <tp t="s">
        <v>#N/A N/A</v>
        <stp/>
        <stp>BDH|5103009476223587003</stp>
        <tr r="CB57" s="4"/>
      </tp>
      <tp t="s">
        <v>#N/A N/A</v>
        <stp/>
        <stp>BDH|6278925791153748447</stp>
        <tr r="BJ98" s="4"/>
      </tp>
      <tp t="s">
        <v>#N/A N/A</v>
        <stp/>
        <stp>BDH|6004347565061224315</stp>
        <tr r="CD60" s="5"/>
      </tp>
      <tp t="s">
        <v>#N/A N/A</v>
        <stp/>
        <stp>BDH|1765461537281703636</stp>
        <tr r="AX48" s="4"/>
      </tp>
      <tp t="s">
        <v>#N/A N/A</v>
        <stp/>
        <stp>BDH|9571563080060612577</stp>
        <tr r="BJ52" s="5"/>
      </tp>
      <tp t="s">
        <v>#N/A N/A</v>
        <stp/>
        <stp>BDH|4416451449231271487</stp>
        <tr r="AA62" s="4"/>
      </tp>
      <tp t="s">
        <v>#N/A N/A</v>
        <stp/>
        <stp>BDH|6171201911126237206</stp>
        <tr r="Y50" s="4"/>
      </tp>
      <tp t="s">
        <v>#N/A N/A</v>
        <stp/>
        <stp>BDH|4205212279576004682</stp>
        <tr r="BP25" s="3"/>
      </tp>
      <tp t="s">
        <v>#N/A N/A</v>
        <stp/>
        <stp>BDH|6235352987515011920</stp>
        <tr r="AC68" s="5"/>
      </tp>
      <tp t="s">
        <v>#N/A N/A</v>
        <stp/>
        <stp>BDH|5702143772493076135</stp>
        <tr r="AQ43" s="5"/>
      </tp>
      <tp t="s">
        <v>#N/A N/A</v>
        <stp/>
        <stp>BDH|6038509654396553138</stp>
        <tr r="BX18" s="3"/>
      </tp>
      <tp t="s">
        <v>#N/A N/A</v>
        <stp/>
        <stp>BDH|1457802186652956290</stp>
        <tr r="BI30" s="3"/>
      </tp>
      <tp t="s">
        <v>#N/A N/A</v>
        <stp/>
        <stp>BDH|4395534266726690027</stp>
        <tr r="W90" s="4"/>
      </tp>
      <tp t="s">
        <v>#N/A N/A</v>
        <stp/>
        <stp>BDH|2232825884262764116</stp>
        <tr r="BD88" s="5"/>
      </tp>
      <tp t="s">
        <v>#N/A N/A</v>
        <stp/>
        <stp>BDH|2431143352127421044</stp>
        <tr r="BF68" s="3"/>
      </tp>
      <tp t="s">
        <v>#N/A N/A</v>
        <stp/>
        <stp>BDH|8342685984222945540</stp>
        <tr r="CJ8" s="3"/>
      </tp>
      <tp t="s">
        <v>#N/A N/A</v>
        <stp/>
        <stp>BDH|6370315802314003026</stp>
        <tr r="P52" s="5"/>
      </tp>
      <tp t="s">
        <v>#N/A N/A</v>
        <stp/>
        <stp>BDH|8663277247737375877</stp>
        <tr r="BT112" s="4"/>
      </tp>
      <tp t="s">
        <v>#N/A N/A</v>
        <stp/>
        <stp>BDH|4733300235625152016</stp>
        <tr r="CS93" s="4"/>
      </tp>
      <tp t="s">
        <v>#N/A N/A</v>
        <stp/>
        <stp>BDH|8418521143759643115</stp>
        <tr r="CG58" s="4"/>
      </tp>
      <tp t="s">
        <v>#N/A N/A</v>
        <stp/>
        <stp>BDH|7512734281789063052</stp>
        <tr r="BZ27" s="4"/>
      </tp>
      <tp t="s">
        <v>#N/A N/A</v>
        <stp/>
        <stp>BDH|2530669000735857091</stp>
        <tr r="CE106" s="4"/>
      </tp>
      <tp t="s">
        <v>#N/A N/A</v>
        <stp/>
        <stp>BDH|5690746818484074685</stp>
        <tr r="BI90" s="5"/>
      </tp>
      <tp t="s">
        <v>#N/A N/A</v>
        <stp/>
        <stp>BDH|7990595044021565633</stp>
        <tr r="BI46" s="3"/>
      </tp>
      <tp t="s">
        <v>#N/A N/A</v>
        <stp/>
        <stp>BDH|4508106954885525465</stp>
        <tr r="AX60" s="5"/>
      </tp>
      <tp t="s">
        <v>#N/A N/A</v>
        <stp/>
        <stp>BDH|5534475336901269240</stp>
        <tr r="D25" s="3"/>
      </tp>
      <tp t="s">
        <v>#N/A N/A</v>
        <stp/>
        <stp>BDH|6736177951674430778</stp>
        <tr r="CX23" s="3"/>
      </tp>
      <tp t="s">
        <v>#N/A N/A</v>
        <stp/>
        <stp>BDH|5460107556880937093</stp>
        <tr r="BH21" s="5"/>
      </tp>
      <tp t="s">
        <v>#N/A N/A</v>
        <stp/>
        <stp>BDH|9214870276081090610</stp>
        <tr r="CC50" s="5"/>
      </tp>
      <tp t="s">
        <v>#N/A N/A</v>
        <stp/>
        <stp>BDH|4579563936175561628</stp>
        <tr r="AP91" s="4"/>
      </tp>
      <tp t="s">
        <v>#N/A N/A</v>
        <stp/>
        <stp>BDH|1021365775044048018</stp>
        <tr r="W19" s="4"/>
      </tp>
      <tp t="s">
        <v>#N/A N/A</v>
        <stp/>
        <stp>BDH|4723212862888219942</stp>
        <tr r="BR7" s="5"/>
      </tp>
      <tp t="s">
        <v>#N/A N/A</v>
        <stp/>
        <stp>BDH|4768339168208833865</stp>
        <tr r="M44" s="5"/>
      </tp>
      <tp t="s">
        <v>#N/A N/A</v>
        <stp/>
        <stp>BDH|3796557702321368610</stp>
        <tr r="AZ85" s="4"/>
      </tp>
      <tp t="s">
        <v>#N/A N/A</v>
        <stp/>
        <stp>BDH|5390112432896796051</stp>
        <tr r="AN41" s="3"/>
        <tr r="AN12" s="2"/>
      </tp>
      <tp t="s">
        <v>#N/A N/A</v>
        <stp/>
        <stp>BDH|2944581901386693045</stp>
        <tr r="AB29" s="5"/>
      </tp>
      <tp t="s">
        <v>#N/A N/A</v>
        <stp/>
        <stp>BDH|1378610198089051688</stp>
        <tr r="CG17" s="4"/>
      </tp>
      <tp t="s">
        <v>#N/A N/A</v>
        <stp/>
        <stp>BDH|8095111497291388078</stp>
        <tr r="C71" s="5"/>
      </tp>
      <tp t="s">
        <v>#N/A N/A</v>
        <stp/>
        <stp>BDH|3921396487338694134</stp>
        <tr r="BZ21" s="2"/>
        <tr r="BZ7" s="4"/>
      </tp>
      <tp t="s">
        <v>#N/A N/A</v>
        <stp/>
        <stp>BDH|6420628662412334557</stp>
        <tr r="CE90" s="4"/>
      </tp>
      <tp t="s">
        <v>#N/A N/A</v>
        <stp/>
        <stp>BDH|2708134962850460405</stp>
        <tr r="T103" s="5"/>
      </tp>
      <tp t="s">
        <v>#N/A N/A</v>
        <stp/>
        <stp>BDH|9522361837089756119</stp>
        <tr r="R7" s="5"/>
      </tp>
      <tp t="s">
        <v>#N/A N/A</v>
        <stp/>
        <stp>BDH|5770524335976642441</stp>
        <tr r="CK18" s="3"/>
      </tp>
      <tp t="s">
        <v>#N/A N/A</v>
        <stp/>
        <stp>BDH|6736846130675687974</stp>
        <tr r="AH23" s="2"/>
        <tr r="AH11" s="4"/>
      </tp>
      <tp t="s">
        <v>#N/A N/A</v>
        <stp/>
        <stp>BDH|9165495612579194490</stp>
        <tr r="AD11" s="5"/>
      </tp>
      <tp t="s">
        <v>#N/A N/A</v>
        <stp/>
        <stp>BDH|9305304207409176278</stp>
        <tr r="AU46" s="4"/>
      </tp>
      <tp t="s">
        <v>#N/A N/A</v>
        <stp/>
        <stp>BDH|1042473026001401778</stp>
        <tr r="AB41" s="5"/>
      </tp>
      <tp t="s">
        <v>#N/A N/A</v>
        <stp/>
        <stp>BDH|2812780141938316807</stp>
        <tr r="CX12" s="3"/>
      </tp>
      <tp t="s">
        <v>#N/A N/A</v>
        <stp/>
        <stp>BDH|7100402844717327149</stp>
        <tr r="AY61" s="5"/>
      </tp>
      <tp t="s">
        <v>#N/A N/A</v>
        <stp/>
        <stp>BDH|4820669858736350077</stp>
        <tr r="BJ95" s="4"/>
      </tp>
      <tp t="s">
        <v>#N/A N/A</v>
        <stp/>
        <stp>BDH|6552808796504390230</stp>
        <tr r="CD29" s="4"/>
      </tp>
      <tp t="s">
        <v>#N/A N/A</v>
        <stp/>
        <stp>BDH|7367613171911490644</stp>
        <tr r="BR69" s="4"/>
      </tp>
      <tp t="s">
        <v>#N/A N/A</v>
        <stp/>
        <stp>BDH|4240965656221615873</stp>
        <tr r="BN17" s="4"/>
      </tp>
      <tp t="s">
        <v>#N/A N/A</v>
        <stp/>
        <stp>BDH|1378422711054429176</stp>
        <tr r="AA25" s="4"/>
      </tp>
      <tp t="s">
        <v>#N/A N/A</v>
        <stp/>
        <stp>BDH|4215450711338345866</stp>
        <tr r="AN39" s="5"/>
      </tp>
      <tp t="s">
        <v>#N/A N/A</v>
        <stp/>
        <stp>BDH|5868325045683416084</stp>
        <tr r="CP103" s="5"/>
      </tp>
      <tp t="s">
        <v>#N/A N/A</v>
        <stp/>
        <stp>BDH|9052664190262027551</stp>
        <tr r="AV45" s="3"/>
      </tp>
      <tp t="s">
        <v>#N/A N/A</v>
        <stp/>
        <stp>BDH|6376679800707513628</stp>
        <tr r="AE57" s="4"/>
      </tp>
      <tp t="s">
        <v>#N/A N/A</v>
        <stp/>
        <stp>BDH|9155031219198973112</stp>
        <tr r="C62" s="5"/>
      </tp>
      <tp t="s">
        <v>#N/A N/A</v>
        <stp/>
        <stp>BDH|4032112726376124053</stp>
        <tr r="BJ17" s="4"/>
      </tp>
      <tp t="s">
        <v>#N/A N/A</v>
        <stp/>
        <stp>BDH|4360147553721606015</stp>
        <tr r="BP15" s="3"/>
      </tp>
      <tp t="s">
        <v>#N/A N/A</v>
        <stp/>
        <stp>BDH|7358631860235152320</stp>
        <tr r="BQ76" s="4"/>
      </tp>
      <tp t="s">
        <v>#N/A N/A</v>
        <stp/>
        <stp>BDH|7743621414777461667</stp>
        <tr r="CO55" s="3"/>
      </tp>
      <tp t="s">
        <v>#N/A N/A</v>
        <stp/>
        <stp>BDH|7931503280682837926</stp>
        <tr r="CH68" s="4"/>
      </tp>
      <tp t="s">
        <v>#N/A N/A</v>
        <stp/>
        <stp>BDH|8096901912810758167</stp>
        <tr r="CS70" s="3"/>
      </tp>
      <tp t="s">
        <v>#N/A N/A</v>
        <stp/>
        <stp>BDH|8450971614720572116</stp>
        <tr r="BO94" s="5"/>
      </tp>
      <tp t="s">
        <v>#N/A N/A</v>
        <stp/>
        <stp>BDH|1534540510431352510</stp>
        <tr r="S55" s="3"/>
      </tp>
      <tp t="s">
        <v>#N/A N/A</v>
        <stp/>
        <stp>BDH|2955521038301258420</stp>
        <tr r="AA19" s="2"/>
        <tr r="AA5" s="4"/>
      </tp>
      <tp t="s">
        <v>#N/A N/A</v>
        <stp/>
        <stp>BDH|3792669152595952492</stp>
        <tr r="BE49" s="5"/>
      </tp>
      <tp t="s">
        <v>#N/A N/A</v>
        <stp/>
        <stp>BDH|8818198770866273904</stp>
        <tr r="AX61" s="5"/>
      </tp>
      <tp t="s">
        <v>#N/A N/A</v>
        <stp/>
        <stp>BDH|3005010777186011352</stp>
        <tr r="AN104" s="4"/>
      </tp>
      <tp t="s">
        <v>#N/A N/A</v>
        <stp/>
        <stp>BDH|4368827887493119641</stp>
        <tr r="D23" s="4"/>
      </tp>
      <tp t="s">
        <v>#N/A N/A</v>
        <stp/>
        <stp>BDH|6207233844155508437</stp>
        <tr r="BT99" s="4"/>
      </tp>
      <tp t="s">
        <v>#N/A N/A</v>
        <stp/>
        <stp>BDH|4949454337747822500</stp>
        <tr r="CA93" s="5"/>
      </tp>
      <tp t="s">
        <v>#N/A N/A</v>
        <stp/>
        <stp>BDH|3373359726911758247</stp>
        <tr r="AZ83" s="4"/>
      </tp>
      <tp t="s">
        <v>#N/A N/A</v>
        <stp/>
        <stp>BDH|7331701610193550353</stp>
        <tr r="V92" s="4"/>
      </tp>
      <tp t="s">
        <v>#N/A N/A</v>
        <stp/>
        <stp>BDH|2468267617781364154</stp>
        <tr r="CN15" s="4"/>
      </tp>
      <tp t="s">
        <v>#N/A N/A</v>
        <stp/>
        <stp>BDH|4055470925195489658</stp>
        <tr r="AD19" s="4"/>
      </tp>
      <tp t="s">
        <v>#N/A N/A</v>
        <stp/>
        <stp>BDH|8064784787692957455</stp>
        <tr r="F8" s="5"/>
      </tp>
      <tp t="s">
        <v>#N/A N/A</v>
        <stp/>
        <stp>BDH|9317831662691246736</stp>
        <tr r="AS87" s="4"/>
      </tp>
      <tp t="s">
        <v>#N/A N/A</v>
        <stp/>
        <stp>BDH|9653535915364138827</stp>
        <tr r="CM111" s="4"/>
      </tp>
      <tp t="s">
        <v>#N/A N/A</v>
        <stp/>
        <stp>BDH|7231821245563607900</stp>
        <tr r="O70" s="3"/>
      </tp>
      <tp t="s">
        <v>#N/A N/A</v>
        <stp/>
        <stp>BDH|4607370745293675112</stp>
        <tr r="BQ20" s="3"/>
      </tp>
      <tp t="s">
        <v>#N/A N/A</v>
        <stp/>
        <stp>BDH|1356608919812041596</stp>
        <tr r="AP79" s="4"/>
      </tp>
      <tp t="s">
        <v>#N/A N/A</v>
        <stp/>
        <stp>BDH|3456697962346544492</stp>
        <tr r="AC46" s="4"/>
      </tp>
      <tp t="s">
        <v>#N/A N/A</v>
        <stp/>
        <stp>BDH|2739045577750361440</stp>
        <tr r="BC41" s="3"/>
        <tr r="BC12" s="2"/>
      </tp>
      <tp t="s">
        <v>#N/A N/A</v>
        <stp/>
        <stp>BDH|6126362353274031577</stp>
        <tr r="BQ24" s="5"/>
      </tp>
      <tp t="s">
        <v>#N/A N/A</v>
        <stp/>
        <stp>BDH|2617235606596205727</stp>
        <tr r="N41" s="3"/>
        <tr r="N12" s="2"/>
      </tp>
      <tp t="s">
        <v>#N/A N/A</v>
        <stp/>
        <stp>BDH|7011008605205760314</stp>
        <tr r="R67" s="5"/>
      </tp>
      <tp t="s">
        <v>#N/A N/A</v>
        <stp/>
        <stp>BDH|1254228415923740019</stp>
        <tr r="BC49" s="4"/>
      </tp>
      <tp t="s">
        <v>#N/A N/A</v>
        <stp/>
        <stp>BDH|9732465936969402606</stp>
        <tr r="AF76" s="4"/>
      </tp>
      <tp t="s">
        <v>#N/A N/A</v>
        <stp/>
        <stp>BDH|7228159749763432096</stp>
        <tr r="CP92" s="4"/>
      </tp>
      <tp t="s">
        <v>#N/A N/A</v>
        <stp/>
        <stp>BDH|5691166785475425821</stp>
        <tr r="BL43" s="4"/>
      </tp>
      <tp t="s">
        <v>#N/A N/A</v>
        <stp/>
        <stp>BDH|4421564411590739178</stp>
        <tr r="CV46" s="5"/>
      </tp>
      <tp t="s">
        <v>#N/A N/A</v>
        <stp/>
        <stp>BDH|7802794774463096561</stp>
        <tr r="AC98" s="5"/>
      </tp>
      <tp t="s">
        <v>#N/A N/A</v>
        <stp/>
        <stp>BDH|8037764774231144809</stp>
        <tr r="CB84" s="5"/>
      </tp>
      <tp t="s">
        <v>#N/A N/A</v>
        <stp/>
        <stp>BDH|2284699588889219420</stp>
        <tr r="BK15" s="5"/>
      </tp>
      <tp t="s">
        <v>#N/A N/A</v>
        <stp/>
        <stp>BDH|6300707206991075161</stp>
        <tr r="AG105" s="4"/>
      </tp>
      <tp t="s">
        <v>#N/A N/A</v>
        <stp/>
        <stp>BDH|6405531450935158255</stp>
        <tr r="AF32" s="4"/>
      </tp>
      <tp t="s">
        <v>#N/A N/A</v>
        <stp/>
        <stp>BDH|3460220202840637016</stp>
        <tr r="AD29" s="5"/>
      </tp>
      <tp t="s">
        <v>#N/A N/A</v>
        <stp/>
        <stp>BDH|3092765908644584189</stp>
        <tr r="BF17" s="4"/>
      </tp>
      <tp t="s">
        <v>#N/A N/A</v>
        <stp/>
        <stp>BDH|3702213716609361809</stp>
        <tr r="AG13" s="3"/>
      </tp>
      <tp t="s">
        <v>#N/A N/A</v>
        <stp/>
        <stp>BDH|8322455894032749669</stp>
        <tr r="H19" s="2"/>
        <tr r="H5" s="4"/>
      </tp>
      <tp t="s">
        <v>#N/A N/A</v>
        <stp/>
        <stp>BDH|7242914798804067284</stp>
        <tr r="Q19" s="4"/>
      </tp>
      <tp t="s">
        <v>#N/A N/A</v>
        <stp/>
        <stp>BDH|1037099495390626991</stp>
        <tr r="AI27" s="4"/>
      </tp>
      <tp t="s">
        <v>#N/A N/A</v>
        <stp/>
        <stp>BDH|5102333210830367620</stp>
        <tr r="CW38" s="3"/>
      </tp>
      <tp t="s">
        <v>#N/A N/A</v>
        <stp/>
        <stp>BDH|4002193814814819166</stp>
        <tr r="AT31" s="2"/>
        <tr r="AT13" s="5"/>
      </tp>
      <tp t="s">
        <v>#N/A N/A</v>
        <stp/>
        <stp>BDH|6476351451082188322</stp>
        <tr r="BL50" s="4"/>
      </tp>
      <tp t="s">
        <v>#N/A N/A</v>
        <stp/>
        <stp>BDH|9183070894536064714</stp>
        <tr r="P85" s="4"/>
      </tp>
      <tp t="s">
        <v>#N/A N/A</v>
        <stp/>
        <stp>BDH|9668597597914330085</stp>
        <tr r="U64" s="5"/>
      </tp>
      <tp t="s">
        <v>#N/A N/A</v>
        <stp/>
        <stp>BDH|7953745983678816159</stp>
        <tr r="BT93" s="5"/>
      </tp>
      <tp t="s">
        <v>#N/A N/A</v>
        <stp/>
        <stp>BDH|3987070379915575027</stp>
        <tr r="BK97" s="5"/>
      </tp>
      <tp t="s">
        <v>#N/A N/A</v>
        <stp/>
        <stp>BDH|7539465195449007263</stp>
        <tr r="CS102" s="5"/>
      </tp>
      <tp t="s">
        <v>#N/A N/A</v>
        <stp/>
        <stp>BDH|4165679736507526758</stp>
        <tr r="BK77" s="5"/>
      </tp>
      <tp t="s">
        <v>#N/A N/A</v>
        <stp/>
        <stp>BDH|1712141042807094211</stp>
        <tr r="AR10" s="4"/>
      </tp>
      <tp t="s">
        <v>#N/A N/A</v>
        <stp/>
        <stp>BDH|2256780515575612091</stp>
        <tr r="K14" s="3"/>
      </tp>
      <tp t="s">
        <v>#N/A N/A</v>
        <stp/>
        <stp>BDH|3453210762451677716</stp>
        <tr r="CD32" s="2"/>
        <tr r="CD33" s="5"/>
      </tp>
      <tp t="s">
        <v>#N/A N/A</v>
        <stp/>
        <stp>BDH|4683503394630690944</stp>
        <tr r="AO46" s="5"/>
      </tp>
      <tp t="s">
        <v>#N/A N/A</v>
        <stp/>
        <stp>BDH|7732778911054283433</stp>
        <tr r="CT105" s="4"/>
      </tp>
      <tp t="s">
        <v>#N/A N/A</v>
        <stp/>
        <stp>BDH|1781620961838265866</stp>
        <tr r="BI43" s="5"/>
      </tp>
      <tp t="s">
        <v>#N/A N/A</v>
        <stp/>
        <stp>BDH|2635294876064054292</stp>
        <tr r="CM100" s="5"/>
      </tp>
      <tp t="s">
        <v>#N/A N/A</v>
        <stp/>
        <stp>BDH|6254272446081667051</stp>
        <tr r="CG59" s="3"/>
      </tp>
      <tp t="s">
        <v>#N/A N/A</v>
        <stp/>
        <stp>BDH|2073599470199064899</stp>
        <tr r="AI66" s="3"/>
      </tp>
      <tp t="s">
        <v>#N/A N/A</v>
        <stp/>
        <stp>BDH|8709027490732239270</stp>
        <tr r="L39" s="4"/>
      </tp>
      <tp t="s">
        <v>#N/A N/A</v>
        <stp/>
        <stp>BDH|8493018065268175717</stp>
        <tr r="CH71" s="3"/>
      </tp>
      <tp t="s">
        <v>#N/A N/A</v>
        <stp/>
        <stp>BDH|2350856859186842875</stp>
        <tr r="AZ21" s="2"/>
        <tr r="AZ7" s="4"/>
      </tp>
      <tp t="s">
        <v>#N/A N/A</v>
        <stp/>
        <stp>BDH|4778229258775493793</stp>
        <tr r="T27" s="5"/>
      </tp>
      <tp t="s">
        <v>#N/A N/A</v>
        <stp/>
        <stp>BDH|7096449932796510734</stp>
        <tr r="L43" s="5"/>
      </tp>
      <tp t="s">
        <v>#N/A N/A</v>
        <stp/>
        <stp>BDH|9113133152178604461</stp>
        <tr r="AI80" s="4"/>
      </tp>
      <tp t="s">
        <v>#N/A N/A</v>
        <stp/>
        <stp>BDH|2587348725453607126</stp>
        <tr r="N34" s="2"/>
        <tr r="N37" s="5"/>
      </tp>
      <tp t="s">
        <v>#N/A N/A</v>
        <stp/>
        <stp>BDH|5604434124892992087</stp>
        <tr r="AW32" s="5"/>
      </tp>
      <tp t="s">
        <v>#N/A N/A</v>
        <stp/>
        <stp>BDH|2530107235328159910</stp>
        <tr r="CW66" s="3"/>
      </tp>
      <tp t="s">
        <v>#N/A N/A</v>
        <stp/>
        <stp>BDH|2555848403979653244</stp>
        <tr r="AG15" s="5"/>
      </tp>
      <tp t="s">
        <v>#N/A N/A</v>
        <stp/>
        <stp>BDH|1668017737275426644</stp>
        <tr r="BR34" s="5"/>
      </tp>
      <tp t="s">
        <v>#N/A N/A</v>
        <stp/>
        <stp>BDH|6018175567035200521</stp>
        <tr r="AL53" s="5"/>
      </tp>
      <tp t="s">
        <v>#N/A N/A</v>
        <stp/>
        <stp>BDH|8744761317366415920</stp>
        <tr r="AF40" s="4"/>
      </tp>
      <tp t="s">
        <v>#N/A N/A</v>
        <stp/>
        <stp>BDH|9972089666827407931</stp>
        <tr r="AS64" s="4"/>
      </tp>
      <tp t="s">
        <v>#N/A N/A</v>
        <stp/>
        <stp>BDH|6435731601691476124</stp>
        <tr r="W43" s="3"/>
      </tp>
      <tp t="s">
        <v>#N/A N/A</v>
        <stp/>
        <stp>BDH|7218336361322965195</stp>
        <tr r="S59" s="4"/>
      </tp>
      <tp t="s">
        <v>#N/A N/A</v>
        <stp/>
        <stp>BDH|1379203413313663067</stp>
        <tr r="K37" s="4"/>
      </tp>
      <tp t="s">
        <v>#N/A N/A</v>
        <stp/>
        <stp>BDH|4210478427330798355</stp>
        <tr r="BW90" s="5"/>
      </tp>
      <tp t="s">
        <v>#N/A N/A</v>
        <stp/>
        <stp>BDH|5626970456491391949</stp>
        <tr r="AN25" s="3"/>
      </tp>
      <tp t="s">
        <v>#N/A N/A</v>
        <stp/>
        <stp>BDH|2863732073603031088</stp>
        <tr r="AG32" s="3"/>
        <tr r="AG10" s="2"/>
      </tp>
      <tp t="s">
        <v>#N/A N/A</v>
        <stp/>
        <stp>BDH|8001456290836246272</stp>
        <tr r="CN57" s="4"/>
      </tp>
      <tp t="s">
        <v>#N/A N/A</v>
        <stp/>
        <stp>BDH|8931943746677386386</stp>
        <tr r="AC33" s="2"/>
        <tr r="AC36" s="5"/>
      </tp>
      <tp t="s">
        <v>#N/A N/A</v>
        <stp/>
        <stp>BDH|1845048231447870454</stp>
        <tr r="AO60" s="5"/>
      </tp>
      <tp t="s">
        <v>#N/A N/A</v>
        <stp/>
        <stp>BDH|4715102948142785281</stp>
        <tr r="K57" s="3"/>
        <tr r="K16" s="2"/>
      </tp>
      <tp t="s">
        <v>#N/A N/A</v>
        <stp/>
        <stp>BDH|7046569901713256054</stp>
        <tr r="BR20" s="5"/>
      </tp>
      <tp t="s">
        <v>#N/A N/A</v>
        <stp/>
        <stp>BDH|7387744121636641504</stp>
        <tr r="Z27" s="4"/>
      </tp>
      <tp t="s">
        <v>#N/A N/A</v>
        <stp/>
        <stp>BDH|5244622834079081844</stp>
        <tr r="BW31" s="4"/>
      </tp>
      <tp t="s">
        <v>#N/A N/A</v>
        <stp/>
        <stp>BDH|5475504473992613411</stp>
        <tr r="CL62" s="4"/>
      </tp>
      <tp t="s">
        <v>#N/A N/A</v>
        <stp/>
        <stp>BDH|3946330624060893360</stp>
        <tr r="AY104" s="4"/>
      </tp>
      <tp t="s">
        <v>#N/A N/A</v>
        <stp/>
        <stp>BDH|8655755630845247811</stp>
        <tr r="BT41" s="3"/>
        <tr r="BT12" s="2"/>
      </tp>
      <tp t="s">
        <v>#N/A N/A</v>
        <stp/>
        <stp>BDH|3190307110247814790</stp>
        <tr r="CI17" s="5"/>
      </tp>
      <tp t="s">
        <v>#N/A N/A</v>
        <stp/>
        <stp>BDH|8939125872446168989</stp>
        <tr r="X30" s="4"/>
      </tp>
      <tp t="s">
        <v>#N/A N/A</v>
        <stp/>
        <stp>BDH|7709673003475731549</stp>
        <tr r="E53" s="5"/>
      </tp>
      <tp t="s">
        <v>#N/A N/A</v>
        <stp/>
        <stp>BDH|9493301366025537877</stp>
        <tr r="CP104" s="4"/>
      </tp>
      <tp t="s">
        <v>#N/A N/A</v>
        <stp/>
        <stp>BDH|5685091662253911146</stp>
        <tr r="AM31" s="4"/>
      </tp>
      <tp t="s">
        <v>#N/A N/A</v>
        <stp/>
        <stp>BDH|9055629576549013044</stp>
        <tr r="S68" s="5"/>
      </tp>
      <tp t="s">
        <v>#N/A N/A</v>
        <stp/>
        <stp>BDH|1656543972400281226</stp>
        <tr r="M99" s="5"/>
      </tp>
      <tp t="s">
        <v>#N/A N/A</v>
        <stp/>
        <stp>BDH|4590535974863491461</stp>
        <tr r="X48" s="4"/>
      </tp>
      <tp t="s">
        <v>#N/A N/A</v>
        <stp/>
        <stp>BDH|6337503011176083526</stp>
        <tr r="AN97" s="5"/>
      </tp>
      <tp t="s">
        <v>#N/A N/A</v>
        <stp/>
        <stp>BDH|3082413123981045529</stp>
        <tr r="BM41" s="5"/>
      </tp>
      <tp t="s">
        <v>#N/A N/A</v>
        <stp/>
        <stp>BDH|2559537573682720328</stp>
        <tr r="R29" s="4"/>
      </tp>
      <tp t="s">
        <v>#N/A N/A</v>
        <stp/>
        <stp>BDH|4391466254563770763</stp>
        <tr r="BD42" s="5"/>
      </tp>
      <tp t="s">
        <v>#N/A N/A</v>
        <stp/>
        <stp>BDH|7999244378923536009</stp>
        <tr r="G99" s="5"/>
      </tp>
      <tp t="s">
        <v>#N/A N/A</v>
        <stp/>
        <stp>BDH|8437492903884869961</stp>
        <tr r="C17" s="5"/>
      </tp>
      <tp t="s">
        <v>#N/A N/A</v>
        <stp/>
        <stp>BDH|6076334303324711060</stp>
        <tr r="BU40" s="4"/>
      </tp>
      <tp t="s">
        <v>#N/A N/A</v>
        <stp/>
        <stp>BDH|1478026877257827080</stp>
        <tr r="BJ18" s="3"/>
      </tp>
      <tp t="s">
        <v>#N/A N/A</v>
        <stp/>
        <stp>BDH|3554403633170227554</stp>
        <tr r="BH59" s="3"/>
      </tp>
      <tp t="s">
        <v>#N/A N/A</v>
        <stp/>
        <stp>BDH|7004525175893559738</stp>
        <tr r="CE70" s="4"/>
      </tp>
      <tp t="s">
        <v>#N/A N/A</v>
        <stp/>
        <stp>BDH|6107633507064772534</stp>
        <tr r="BM44" s="3"/>
      </tp>
      <tp t="s">
        <v>#N/A N/A</v>
        <stp/>
        <stp>BDH|5461633807981456359</stp>
        <tr r="AC41" s="3"/>
        <tr r="AC12" s="2"/>
      </tp>
      <tp t="s">
        <v>#N/A N/A</v>
        <stp/>
        <stp>BDH|3611890189541449330</stp>
        <tr r="V36" s="3"/>
        <tr r="V11" s="2"/>
      </tp>
      <tp t="s">
        <v>#N/A N/A</v>
        <stp/>
        <stp>BDH|6723430991763442901</stp>
        <tr r="BH99" s="4"/>
      </tp>
      <tp t="s">
        <v>#N/A N/A</v>
        <stp/>
        <stp>BDH|3664425121081102553</stp>
        <tr r="CC75" s="3"/>
      </tp>
      <tp t="s">
        <v>#N/A N/A</v>
        <stp/>
        <stp>BDH|8459356371338412551</stp>
        <tr r="AK45" s="4"/>
      </tp>
      <tp t="s">
        <v>#N/A N/A</v>
        <stp/>
        <stp>BDH|1214354155805388306</stp>
        <tr r="BP25" s="2"/>
        <tr r="BP13" s="4"/>
      </tp>
      <tp t="s">
        <v>#N/A N/A</v>
        <stp/>
        <stp>BDH|8241762763670229841</stp>
        <tr r="BP29" s="5"/>
      </tp>
      <tp t="s">
        <v>#N/A N/A</v>
        <stp/>
        <stp>BDH|7291381329876052127</stp>
        <tr r="AF77" s="4"/>
      </tp>
      <tp t="s">
        <v>#N/A N/A</v>
        <stp/>
        <stp>BDH|6242234636335037362</stp>
        <tr r="S48" s="4"/>
      </tp>
      <tp t="s">
        <v>#N/A N/A</v>
        <stp/>
        <stp>BDH|7723071790706126904</stp>
        <tr r="BE32" s="2"/>
        <tr r="BE33" s="5"/>
      </tp>
      <tp t="s">
        <v>#N/A N/A</v>
        <stp/>
        <stp>BDH|6615456941182378503</stp>
        <tr r="AT84" s="4"/>
      </tp>
      <tp t="s">
        <v>#N/A N/A</v>
        <stp/>
        <stp>BDH|6613125612180403737</stp>
        <tr r="BW63" s="5"/>
      </tp>
      <tp t="s">
        <v>#N/A N/A</v>
        <stp/>
        <stp>BDH|3960620664691747396</stp>
        <tr r="AL49" s="3"/>
        <tr r="AL13" s="2"/>
      </tp>
      <tp t="s">
        <v>#N/A N/A</v>
        <stp/>
        <stp>BDH|1755430814776950385</stp>
        <tr r="Q31" s="5"/>
      </tp>
      <tp t="s">
        <v>#N/A N/A</v>
        <stp/>
        <stp>BDH|3577564005472177565</stp>
        <tr r="AV52" s="3"/>
        <tr r="AV15" s="2"/>
      </tp>
      <tp t="s">
        <v>#N/A N/A</v>
        <stp/>
        <stp>BDH|4751044801215742042</stp>
        <tr r="CE44" s="4"/>
      </tp>
      <tp t="s">
        <v>#N/A N/A</v>
        <stp/>
        <stp>BDH|9817121120379335284</stp>
        <tr r="AL66" s="3"/>
      </tp>
      <tp t="s">
        <v>#N/A N/A</v>
        <stp/>
        <stp>BDH|2390137736111791002</stp>
        <tr r="F65" s="5"/>
      </tp>
      <tp t="s">
        <v>#N/A N/A</v>
        <stp/>
        <stp>BDH|5114964694072325613</stp>
        <tr r="AN45" s="3"/>
      </tp>
      <tp t="s">
        <v>#N/A N/A</v>
        <stp/>
        <stp>BDH|8394001315121259958</stp>
        <tr r="O82" s="4"/>
      </tp>
      <tp t="s">
        <v>#N/A N/A</v>
        <stp/>
        <stp>BDH|4652635988248472381</stp>
        <tr r="BV85" s="4"/>
      </tp>
      <tp t="s">
        <v>#N/A N/A</v>
        <stp/>
        <stp>BDH|7577074370295210414</stp>
        <tr r="AJ28" s="2"/>
        <tr r="AJ3" s="5"/>
      </tp>
      <tp t="s">
        <v>#N/A N/A</v>
        <stp/>
        <stp>BDH|1989073008954422434</stp>
        <tr r="AJ23" s="3"/>
      </tp>
      <tp t="s">
        <v>#N/A N/A</v>
        <stp/>
        <stp>BDH|8119744489405903345</stp>
        <tr r="CF104" s="4"/>
      </tp>
      <tp t="s">
        <v>#N/A N/A</v>
        <stp/>
        <stp>BDH|1777051675971301658</stp>
        <tr r="CG23" s="3"/>
      </tp>
      <tp t="s">
        <v>#N/A N/A</v>
        <stp/>
        <stp>BDH|5286956546928126112</stp>
        <tr r="AK43" s="3"/>
      </tp>
      <tp t="s">
        <v>#N/A N/A</v>
        <stp/>
        <stp>BDH|9968918593490347899</stp>
        <tr r="P32" s="4"/>
      </tp>
      <tp t="s">
        <v>#N/A N/A</v>
        <stp/>
        <stp>BDH|2320742903743513700</stp>
        <tr r="L111" s="4"/>
      </tp>
      <tp t="s">
        <v>#N/A N/A</v>
        <stp/>
        <stp>BDH|2151048260954086145</stp>
        <tr r="BE95" s="5"/>
      </tp>
      <tp t="s">
        <v>#N/A N/A</v>
        <stp/>
        <stp>BDH|1719502936283509558</stp>
        <tr r="F72" s="4"/>
      </tp>
      <tp t="s">
        <v>#N/A N/A</v>
        <stp/>
        <stp>BDH|4221820202144295913</stp>
        <tr r="CI69" s="3"/>
      </tp>
      <tp t="s">
        <v>#N/A N/A</v>
        <stp/>
        <stp>BDH|4199867530836174878</stp>
        <tr r="AE50" s="3"/>
      </tp>
      <tp t="s">
        <v>#N/A N/A</v>
        <stp/>
        <stp>BDH|8453403486162175728</stp>
        <tr r="BK111" s="4"/>
      </tp>
      <tp t="s">
        <v>#N/A N/A</v>
        <stp/>
        <stp>BDH|5435905172269284354</stp>
        <tr r="N3" s="2"/>
      </tp>
      <tp t="s">
        <v>#N/A N/A</v>
        <stp/>
        <stp>BDH|4305404219580282091</stp>
        <tr r="P5" s="3"/>
      </tp>
      <tp t="s">
        <v>#N/A N/A</v>
        <stp/>
        <stp>BDH|9884081393699068822</stp>
        <tr r="AK44" s="5"/>
      </tp>
      <tp t="s">
        <v>#N/A N/A</v>
        <stp/>
        <stp>BDH|2177826253408487656</stp>
        <tr r="AL27" s="4"/>
      </tp>
      <tp t="s">
        <v>#N/A N/A</v>
        <stp/>
        <stp>BDH|1179156699601855949</stp>
        <tr r="CO50" s="5"/>
      </tp>
      <tp t="s">
        <v>#N/A N/A</v>
        <stp/>
        <stp>BDH|8576299288270618336</stp>
        <tr r="CJ96" s="5"/>
      </tp>
      <tp t="s">
        <v>#N/A N/A</v>
        <stp/>
        <stp>BDH|9735271121879442144</stp>
        <tr r="AW44" s="4"/>
      </tp>
      <tp t="s">
        <v>#N/A N/A</v>
        <stp/>
        <stp>BDH|6639281534475399385</stp>
        <tr r="BF74" s="3"/>
      </tp>
      <tp t="s">
        <v>#N/A N/A</v>
        <stp/>
        <stp>BDH|1107956346889048437</stp>
        <tr r="R34" s="5"/>
      </tp>
      <tp t="s">
        <v>#N/A N/A</v>
        <stp/>
        <stp>BDH|1263258103133524100</stp>
        <tr r="CT84" s="5"/>
      </tp>
      <tp t="s">
        <v>#N/A N/A</v>
        <stp/>
        <stp>BDH|4157772039377783690</stp>
        <tr r="X30" s="2"/>
        <tr r="X12" s="5"/>
      </tp>
      <tp t="s">
        <v>#N/A N/A</v>
        <stp/>
        <stp>BDH|4608947099857244287</stp>
        <tr r="CV25" s="2"/>
        <tr r="CV13" s="4"/>
      </tp>
      <tp t="s">
        <v>#N/A N/A</v>
        <stp/>
        <stp>BDH|1636205316886736561</stp>
        <tr r="AM37" s="4"/>
      </tp>
      <tp t="s">
        <v>#N/A N/A</v>
        <stp/>
        <stp>BDH|7005934796073728539</stp>
        <tr r="AW29" s="4"/>
      </tp>
      <tp t="s">
        <v>#N/A N/A</v>
        <stp/>
        <stp>BDH|7584141630194615066</stp>
        <tr r="CD100" s="4"/>
      </tp>
      <tp t="s">
        <v>#N/A N/A</v>
        <stp/>
        <stp>BDH|8134955554992010711</stp>
        <tr r="AN72" s="5"/>
      </tp>
      <tp t="s">
        <v>#N/A N/A</v>
        <stp/>
        <stp>BDH|2473053376330099461</stp>
        <tr r="CL93" s="4"/>
      </tp>
      <tp t="s">
        <v>#N/A N/A</v>
        <stp/>
        <stp>BDH|4197396573657323695</stp>
        <tr r="AS74" s="4"/>
      </tp>
      <tp t="s">
        <v>#N/A N/A</v>
        <stp/>
        <stp>BDH|5245662091152015948</stp>
        <tr r="BT44" s="5"/>
      </tp>
      <tp t="s">
        <v>#N/A N/A</v>
        <stp/>
        <stp>BDH|6419709017666473767</stp>
        <tr r="AZ89" s="5"/>
      </tp>
      <tp t="s">
        <v>#N/A N/A</v>
        <stp/>
        <stp>BDH|9776819919702702397</stp>
        <tr r="CD3" s="3"/>
        <tr r="CD5" s="2"/>
      </tp>
      <tp t="s">
        <v>#N/A N/A</v>
        <stp/>
        <stp>BDH|9874408388576786213</stp>
        <tr r="BA62" s="4"/>
      </tp>
      <tp t="s">
        <v>#N/A N/A</v>
        <stp/>
        <stp>BDH|9282422581626786205</stp>
        <tr r="CU54" s="5"/>
      </tp>
      <tp t="s">
        <v>#N/A N/A</v>
        <stp/>
        <stp>BDH|5432664175650992588</stp>
        <tr r="CI97" s="4"/>
      </tp>
      <tp t="s">
        <v>#N/A N/A</v>
        <stp/>
        <stp>BDH|9827920613554612496</stp>
        <tr r="BK23" s="4"/>
      </tp>
      <tp t="s">
        <v>#N/A N/A</v>
        <stp/>
        <stp>BDH|1467912832488704260</stp>
        <tr r="AO53" s="5"/>
      </tp>
      <tp t="s">
        <v>#N/A N/A</v>
        <stp/>
        <stp>BDH|9621122136519058340</stp>
        <tr r="CQ90" s="5"/>
      </tp>
      <tp t="s">
        <v>#N/A N/A</v>
        <stp/>
        <stp>BDH|2924093667230516541</stp>
        <tr r="BS8" s="3"/>
      </tp>
      <tp t="s">
        <v>#N/A N/A</v>
        <stp/>
        <stp>BDH|2602897261584116990</stp>
        <tr r="BO46" s="3"/>
      </tp>
      <tp t="s">
        <v>#N/A N/A</v>
        <stp/>
        <stp>BDH|2385721052338309969</stp>
        <tr r="AS59" s="3"/>
      </tp>
      <tp t="s">
        <v>#N/A N/A</v>
        <stp/>
        <stp>BDH|3594382954814655095</stp>
        <tr r="AW84" s="4"/>
      </tp>
      <tp t="s">
        <v>#N/A N/A</v>
        <stp/>
        <stp>BDH|6268434444760063730</stp>
        <tr r="BV33" s="2"/>
        <tr r="BV36" s="5"/>
      </tp>
      <tp t="s">
        <v>#N/A N/A</v>
        <stp/>
        <stp>BDH|2714130930229725852</stp>
        <tr r="X31" s="3"/>
      </tp>
      <tp t="s">
        <v>#N/A N/A</v>
        <stp/>
        <stp>BDH|4917981874533317807</stp>
        <tr r="AH29" s="4"/>
      </tp>
      <tp t="s">
        <v>#N/A N/A</v>
        <stp/>
        <stp>BDH|8121903404528143822</stp>
        <tr r="BD93" s="4"/>
      </tp>
      <tp t="s">
        <v>#N/A N/A</v>
        <stp/>
        <stp>BDH|3958195606557508457</stp>
        <tr r="O102" s="5"/>
      </tp>
      <tp t="s">
        <v>#N/A N/A</v>
        <stp/>
        <stp>BDH|5651611612673338003</stp>
        <tr r="CV98" s="4"/>
      </tp>
      <tp t="s">
        <v>#N/A N/A</v>
        <stp/>
        <stp>BDH|4423214699187314994</stp>
        <tr r="BQ87" s="5"/>
      </tp>
      <tp t="s">
        <v>#N/A N/A</v>
        <stp/>
        <stp>BDH|4234155698519863410</stp>
        <tr r="S100" s="5"/>
      </tp>
      <tp t="s">
        <v>#N/A N/A</v>
        <stp/>
        <stp>BDH|8976431851488404097</stp>
        <tr r="CV96" s="5"/>
      </tp>
      <tp t="s">
        <v>#N/A N/A</v>
        <stp/>
        <stp>BDH|4703309295058740739</stp>
        <tr r="AX49" s="4"/>
      </tp>
      <tp t="s">
        <v>#N/A N/A</v>
        <stp/>
        <stp>BDH|1669150426022051137</stp>
        <tr r="BL53" s="5"/>
      </tp>
      <tp t="s">
        <v>#N/A N/A</v>
        <stp/>
        <stp>BDH|4160590328145668705</stp>
        <tr r="AS103" s="5"/>
      </tp>
      <tp t="s">
        <v>#N/A N/A</v>
        <stp/>
        <stp>BDH|7706116408356878106</stp>
        <tr r="CK61" s="4"/>
      </tp>
      <tp t="s">
        <v>#N/A N/A</v>
        <stp/>
        <stp>BDH|1109414233352757526</stp>
        <tr r="AZ17" s="3"/>
      </tp>
      <tp t="s">
        <v>#N/A N/A</v>
        <stp/>
        <stp>BDH|7106716185718657153</stp>
        <tr r="BI102" s="5"/>
      </tp>
      <tp t="s">
        <v>#N/A N/A</v>
        <stp/>
        <stp>BDH|1909080786588104002</stp>
        <tr r="CN28" s="4"/>
      </tp>
      <tp t="s">
        <v>#N/A N/A</v>
        <stp/>
        <stp>BDH|3536387230136215493</stp>
        <tr r="AW82" s="4"/>
      </tp>
      <tp t="s">
        <v>#N/A N/A</v>
        <stp/>
        <stp>BDH|4342515818455402482</stp>
        <tr r="CT72" s="3"/>
      </tp>
      <tp t="s">
        <v>#N/A N/A</v>
        <stp/>
        <stp>BDH|6828324234255164295</stp>
        <tr r="R16" s="5"/>
      </tp>
      <tp t="s">
        <v>#N/A N/A</v>
        <stp/>
        <stp>BDH|3280620160664313659</stp>
        <tr r="C47" s="4"/>
      </tp>
      <tp t="s">
        <v>#N/A N/A</v>
        <stp/>
        <stp>BDH|8611885700030921110</stp>
        <tr r="AA22" s="5"/>
      </tp>
      <tp t="s">
        <v>#N/A N/A</v>
        <stp/>
        <stp>BDH|2318319848880409486</stp>
        <tr r="CS91" s="4"/>
      </tp>
      <tp t="s">
        <v>#N/A N/A</v>
        <stp/>
        <stp>BDH|5134377767251007070</stp>
        <tr r="BX53" s="4"/>
      </tp>
      <tp t="s">
        <v>#N/A N/A</v>
        <stp/>
        <stp>BDH|1110336933464353440</stp>
        <tr r="CH94" s="5"/>
      </tp>
      <tp t="s">
        <v>#N/A N/A</v>
        <stp/>
        <stp>BDH|5549206505336025065</stp>
        <tr r="CK64" s="5"/>
      </tp>
      <tp t="s">
        <v>#N/A N/A</v>
        <stp/>
        <stp>BDH|2399323300130265054</stp>
        <tr r="Z88" s="5"/>
      </tp>
      <tp t="s">
        <v>#N/A N/A</v>
        <stp/>
        <stp>BDH|5685578592200299872</stp>
        <tr r="BI23" s="5"/>
      </tp>
      <tp t="s">
        <v>#N/A N/A</v>
        <stp/>
        <stp>BDH|9558146985825362415</stp>
        <tr r="BA13" s="3"/>
      </tp>
      <tp t="s">
        <v>#N/A N/A</v>
        <stp/>
        <stp>BDH|1697330764647269251</stp>
        <tr r="G62" s="3"/>
      </tp>
      <tp t="s">
        <v>#N/A N/A</v>
        <stp/>
        <stp>BDH|6029440155451072779</stp>
        <tr r="CH45" s="4"/>
      </tp>
      <tp t="s">
        <v>#N/A N/A</v>
        <stp/>
        <stp>BDH|2365530931417285252</stp>
        <tr r="Z87" s="4"/>
      </tp>
      <tp t="s">
        <v>#N/A N/A</v>
        <stp/>
        <stp>BDH|7112046194538485731</stp>
        <tr r="CR19" s="4"/>
      </tp>
      <tp t="s">
        <v>#N/A N/A</v>
        <stp/>
        <stp>BDH|4666546635341313229</stp>
        <tr r="AG73" s="5"/>
      </tp>
      <tp t="s">
        <v>#N/A N/A</v>
        <stp/>
        <stp>BDH|8960643337969965551</stp>
        <tr r="BP97" s="4"/>
      </tp>
      <tp t="s">
        <v>#N/A N/A</v>
        <stp/>
        <stp>BDH|8491917326656336460</stp>
        <tr r="CB98" s="4"/>
      </tp>
      <tp t="s">
        <v>#N/A N/A</v>
        <stp/>
        <stp>BDH|4193385566796813611</stp>
        <tr r="BL30" s="2"/>
        <tr r="BL12" s="5"/>
      </tp>
      <tp t="s">
        <v>#N/A N/A</v>
        <stp/>
        <stp>BDH|5420039041399876984</stp>
        <tr r="AU39" s="3"/>
      </tp>
      <tp t="s">
        <v>#N/A N/A</v>
        <stp/>
        <stp>BDH|7663573521986045763</stp>
        <tr r="L20" s="2"/>
        <tr r="L6" s="4"/>
      </tp>
      <tp t="s">
        <v>#N/A N/A</v>
        <stp/>
        <stp>BDH|4678799026199965963</stp>
        <tr r="AK85" s="4"/>
      </tp>
      <tp t="s">
        <v>#N/A N/A</v>
        <stp/>
        <stp>BDH|1432079492259425030</stp>
        <tr r="AS41" s="3"/>
        <tr r="AS12" s="2"/>
      </tp>
      <tp t="s">
        <v>#N/A N/A</v>
        <stp/>
        <stp>BDH|4136798363652557682</stp>
        <tr r="J25" s="5"/>
      </tp>
      <tp t="s">
        <v>#N/A N/A</v>
        <stp/>
        <stp>BDH|1944505337800933617</stp>
        <tr r="Z34" s="4"/>
      </tp>
      <tp t="s">
        <v>#N/A N/A</v>
        <stp/>
        <stp>BDH|8515459162979785234</stp>
        <tr r="CU7" s="3"/>
      </tp>
      <tp t="s">
        <v>#N/A N/A</v>
        <stp/>
        <stp>BDH|8647338858677314886</stp>
        <tr r="AW38" s="4"/>
      </tp>
      <tp t="s">
        <v>#N/A N/A</v>
        <stp/>
        <stp>BDH|9285358796336698417</stp>
        <tr r="G51" s="4"/>
      </tp>
      <tp t="s">
        <v>#N/A N/A</v>
        <stp/>
        <stp>BDH|6482744724821001328</stp>
        <tr r="BN50" s="3"/>
      </tp>
      <tp t="s">
        <v>#N/A N/A</v>
        <stp/>
        <stp>BDH|7435074548980568284</stp>
        <tr r="Y10" s="5"/>
      </tp>
      <tp t="s">
        <v>#N/A N/A</v>
        <stp/>
        <stp>BDH|9448464490346081347</stp>
        <tr r="CV101" s="5"/>
      </tp>
      <tp t="s">
        <v>#N/A N/A</v>
        <stp/>
        <stp>BDH|2480503772157116614</stp>
        <tr r="CX60" s="5"/>
      </tp>
      <tp t="s">
        <v>#N/A N/A</v>
        <stp/>
        <stp>BDH|1770339453165115301</stp>
        <tr r="E47" s="5"/>
      </tp>
      <tp t="s">
        <v>#N/A N/A</v>
        <stp/>
        <stp>BDH|4437479045970380534</stp>
        <tr r="P111" s="4"/>
      </tp>
      <tp t="s">
        <v>#N/A N/A</v>
        <stp/>
        <stp>BDH|5731739742851298624</stp>
        <tr r="BW14" s="3"/>
      </tp>
      <tp t="s">
        <v>#N/A N/A</v>
        <stp/>
        <stp>BDH|8441826299349886117</stp>
        <tr r="BV68" s="5"/>
      </tp>
      <tp t="s">
        <v>#N/A N/A</v>
        <stp/>
        <stp>BDH|1583527079087191598</stp>
        <tr r="BX37" s="3"/>
      </tp>
      <tp t="s">
        <v>#N/A N/A</v>
        <stp/>
        <stp>BDH|2877087234128277817</stp>
        <tr r="BV100" s="4"/>
      </tp>
      <tp t="s">
        <v>#N/A N/A</v>
        <stp/>
        <stp>BDH|2058752937784578306</stp>
        <tr r="M111" s="4"/>
      </tp>
      <tp t="s">
        <v>#N/A N/A</v>
        <stp/>
        <stp>BDH|1329115573345502335</stp>
        <tr r="CQ75" s="3"/>
      </tp>
      <tp t="s">
        <v>#N/A N/A</v>
        <stp/>
        <stp>BDH|8228933206061767176</stp>
        <tr r="AQ29" s="5"/>
      </tp>
      <tp t="s">
        <v>#N/A N/A</v>
        <stp/>
        <stp>BDH|9046877770420956792</stp>
        <tr r="BH80" s="5"/>
      </tp>
      <tp t="s">
        <v>#N/A N/A</v>
        <stp/>
        <stp>BDH|3322257016654301543</stp>
        <tr r="BE82" s="4"/>
      </tp>
      <tp t="s">
        <v>#N/A N/A</v>
        <stp/>
        <stp>BDH|6236142491326102912</stp>
        <tr r="P72" s="3"/>
      </tp>
      <tp t="s">
        <v>#N/A N/A</v>
        <stp/>
        <stp>BDH|9375965845902024779</stp>
        <tr r="AP42" s="5"/>
      </tp>
      <tp t="s">
        <v>#N/A N/A</v>
        <stp/>
        <stp>BDH|2700025426373704235</stp>
        <tr r="D100" s="5"/>
      </tp>
      <tp t="s">
        <v>#N/A N/A</v>
        <stp/>
        <stp>BDH|2484943926811073917</stp>
        <tr r="CJ57" s="3"/>
        <tr r="CJ16" s="2"/>
      </tp>
      <tp t="s">
        <v>#N/A N/A</v>
        <stp/>
        <stp>BDH|6984985760619706119</stp>
        <tr r="AH18" s="2"/>
        <tr r="AH3" s="4"/>
      </tp>
      <tp t="s">
        <v>#N/A N/A</v>
        <stp/>
        <stp>BDH|7801634873081861670</stp>
        <tr r="AR10" s="5"/>
      </tp>
      <tp t="s">
        <v>#N/A N/A</v>
        <stp/>
        <stp>BDH|6202416863471469431</stp>
        <tr r="Z59" s="5"/>
      </tp>
      <tp t="s">
        <v>#N/A N/A</v>
        <stp/>
        <stp>BDH|4602350807160660652</stp>
        <tr r="AJ45" s="4"/>
      </tp>
      <tp t="s">
        <v>#N/A N/A</v>
        <stp/>
        <stp>BDH|1106527912733104775</stp>
        <tr r="Y58" s="4"/>
      </tp>
      <tp t="s">
        <v>#N/A N/A</v>
        <stp/>
        <stp>BDH|7845573049781865693</stp>
        <tr r="AB25" s="5"/>
      </tp>
      <tp t="s">
        <v>#N/A N/A</v>
        <stp/>
        <stp>BDH|6148627411488570804</stp>
        <tr r="CQ27" s="5"/>
      </tp>
      <tp t="s">
        <v>#N/A N/A</v>
        <stp/>
        <stp>BDH|6580691628817773442</stp>
        <tr r="C63" s="3"/>
      </tp>
      <tp t="s">
        <v>#N/A N/A</v>
        <stp/>
        <stp>BDH|2951376479520227720</stp>
        <tr r="AJ36" s="4"/>
      </tp>
      <tp t="s">
        <v>#N/A N/A</v>
        <stp/>
        <stp>BDH|2745175400305032775</stp>
        <tr r="AF73" s="4"/>
      </tp>
      <tp t="s">
        <v>#N/A N/A</v>
        <stp/>
        <stp>BDH|4088374986596750818</stp>
        <tr r="AG26" s="3"/>
      </tp>
      <tp t="s">
        <v>#N/A N/A</v>
        <stp/>
        <stp>BDH|5554642660533468720</stp>
        <tr r="N36" s="4"/>
      </tp>
      <tp t="s">
        <v>#N/A N/A</v>
        <stp/>
        <stp>BDH|6798158970745094458</stp>
        <tr r="K22" s="3"/>
      </tp>
      <tp t="s">
        <v>#N/A N/A</v>
        <stp/>
        <stp>BDH|2653771325345597369</stp>
        <tr r="BP69" s="5"/>
      </tp>
      <tp t="s">
        <v>#N/A N/A</v>
        <stp/>
        <stp>BDH|2678561566675827595</stp>
        <tr r="CG98" s="5"/>
      </tp>
      <tp t="s">
        <v>#N/A N/A</v>
        <stp/>
        <stp>BDH|4913831029066758932</stp>
        <tr r="CB69" s="3"/>
      </tp>
      <tp t="s">
        <v>#N/A N/A</v>
        <stp/>
        <stp>BDH|5054782687758169391</stp>
        <tr r="BT24" s="5"/>
      </tp>
      <tp t="s">
        <v>#N/A N/A</v>
        <stp/>
        <stp>BDH|6918064420507112296</stp>
        <tr r="CV20" s="5"/>
      </tp>
      <tp t="s">
        <v>#N/A N/A</v>
        <stp/>
        <stp>BDH|3183142285633739808</stp>
        <tr r="X65" s="5"/>
      </tp>
      <tp t="s">
        <v>#N/A N/A</v>
        <stp/>
        <stp>BDH|2405265004273036212</stp>
        <tr r="AU17" s="5"/>
      </tp>
      <tp t="s">
        <v>#N/A N/A</v>
        <stp/>
        <stp>BDH|6702670523164001747</stp>
        <tr r="AG83" s="4"/>
      </tp>
      <tp t="s">
        <v>#N/A N/A</v>
        <stp/>
        <stp>BDH|5324747154600224667</stp>
        <tr r="AB68" s="4"/>
      </tp>
      <tp t="s">
        <v>#N/A N/A</v>
        <stp/>
        <stp>BDH|8918663818598195618</stp>
        <tr r="AL77" s="4"/>
      </tp>
      <tp t="s">
        <v>#N/A N/A</v>
        <stp/>
        <stp>BDH|5653774865216501365</stp>
        <tr r="AH71" s="3"/>
      </tp>
      <tp t="s">
        <v>#N/A N/A</v>
        <stp/>
        <stp>BDH|5969043860170846229</stp>
        <tr r="AG47" s="5"/>
      </tp>
      <tp t="s">
        <v>#N/A N/A</v>
        <stp/>
        <stp>BDH|6578302481828201414</stp>
        <tr r="BO23" s="5"/>
      </tp>
      <tp t="s">
        <v>#N/A N/A</v>
        <stp/>
        <stp>BDH|9241644837324598932</stp>
        <tr r="CH29" s="4"/>
      </tp>
      <tp t="s">
        <v>#N/A N/A</v>
        <stp/>
        <stp>BDH|7415464222410030079</stp>
        <tr r="AI41" s="3"/>
        <tr r="AI12" s="2"/>
      </tp>
      <tp t="s">
        <v>#N/A N/A</v>
        <stp/>
        <stp>BDH|1504402477957614431</stp>
        <tr r="CR72" s="4"/>
      </tp>
      <tp t="s">
        <v>#N/A N/A</v>
        <stp/>
        <stp>BDH|2651364310926137761</stp>
        <tr r="AC80" s="5"/>
      </tp>
      <tp t="s">
        <v>#N/A N/A</v>
        <stp/>
        <stp>BDH|1689626835527030262</stp>
        <tr r="CI15" s="5"/>
      </tp>
      <tp t="s">
        <v>#N/A N/A</v>
        <stp/>
        <stp>BDH|2145591408495281353</stp>
        <tr r="BC49" s="5"/>
      </tp>
      <tp t="s">
        <v>#N/A N/A</v>
        <stp/>
        <stp>BDH|6485827997772701412</stp>
        <tr r="BG11" s="3"/>
        <tr r="BG6" s="2"/>
      </tp>
      <tp t="s">
        <v>#N/A N/A</v>
        <stp/>
        <stp>BDH|6087442760042241713</stp>
        <tr r="CS101" s="5"/>
      </tp>
      <tp t="s">
        <v>#N/A N/A</v>
        <stp/>
        <stp>BDH|3230236291098318149</stp>
        <tr r="Z43" s="3"/>
      </tp>
      <tp t="s">
        <v>#N/A N/A</v>
        <stp/>
        <stp>BDH|9503734073930673847</stp>
        <tr r="BF100" s="5"/>
      </tp>
      <tp t="s">
        <v>#N/A N/A</v>
        <stp/>
        <stp>BDH|7275692948540084445</stp>
        <tr r="E71" s="4"/>
      </tp>
      <tp t="s">
        <v>#N/A N/A</v>
        <stp/>
        <stp>BDH|9553917613484224429</stp>
        <tr r="AO60" s="3"/>
      </tp>
      <tp t="s">
        <v>#N/A N/A</v>
        <stp/>
        <stp>BDH|3916039938733618232</stp>
        <tr r="BA60" s="3"/>
      </tp>
      <tp t="s">
        <v>#N/A N/A</v>
        <stp/>
        <stp>BDH|6959819639214478825</stp>
        <tr r="AY20" s="5"/>
      </tp>
      <tp t="s">
        <v>#N/A N/A</v>
        <stp/>
        <stp>BDH|4343831312904718821</stp>
        <tr r="V42" s="3"/>
      </tp>
      <tp t="s">
        <v>#N/A N/A</v>
        <stp/>
        <stp>BDH|8838360029508622068</stp>
        <tr r="CG46" s="4"/>
      </tp>
      <tp t="s">
        <v>#N/A N/A</v>
        <stp/>
        <stp>BDH|6876899283145797229</stp>
        <tr r="BM36" s="3"/>
        <tr r="BM11" s="2"/>
      </tp>
      <tp t="s">
        <v>#N/A N/A</v>
        <stp/>
        <stp>BDH|5157536781409593011</stp>
        <tr r="AN44" s="3"/>
      </tp>
      <tp t="s">
        <v>#N/A N/A</v>
        <stp/>
        <stp>BDH|4761326981266350808</stp>
        <tr r="S38" s="5"/>
      </tp>
      <tp t="s">
        <v>#N/A N/A</v>
        <stp/>
        <stp>BDH|5857566993889910134</stp>
        <tr r="BF110" s="4"/>
      </tp>
      <tp t="s">
        <v>#N/A N/A</v>
        <stp/>
        <stp>BDH|1674676976939852883</stp>
        <tr r="AQ71" s="4"/>
      </tp>
      <tp t="s">
        <v>#N/A N/A</v>
        <stp/>
        <stp>BDH|8766958305227628760</stp>
        <tr r="AM98" s="4"/>
      </tp>
      <tp t="s">
        <v>#N/A N/A</v>
        <stp/>
        <stp>BDH|3417275347737527350</stp>
        <tr r="BJ8" s="5"/>
      </tp>
      <tp t="s">
        <v>#N/A N/A</v>
        <stp/>
        <stp>BDH|9983473257468887156</stp>
        <tr r="CD68" s="3"/>
      </tp>
      <tp t="s">
        <v>#N/A N/A</v>
        <stp/>
        <stp>BDH|4008076816646325263</stp>
        <tr r="R111" s="4"/>
      </tp>
      <tp t="s">
        <v>#N/A N/A</v>
        <stp/>
        <stp>BDH|5955726676003830711</stp>
        <tr r="BT66" s="3"/>
      </tp>
      <tp t="s">
        <v>#N/A N/A</v>
        <stp/>
        <stp>BDH|7307312328953986473</stp>
        <tr r="AR25" s="5"/>
      </tp>
      <tp t="s">
        <v>#N/A N/A</v>
        <stp/>
        <stp>BDH|4828167123504096299</stp>
        <tr r="CV60" s="4"/>
      </tp>
      <tp t="s">
        <v>#N/A N/A</v>
        <stp/>
        <stp>BDH|3854691021750354675</stp>
        <tr r="W57" s="5"/>
      </tp>
      <tp t="s">
        <v>#N/A N/A</v>
        <stp/>
        <stp>BDH|5365101961290000366</stp>
        <tr r="CV28" s="4"/>
      </tp>
      <tp t="s">
        <v>#N/A N/A</v>
        <stp/>
        <stp>BDH|6538647726750469376</stp>
        <tr r="CR36" s="3"/>
        <tr r="CR11" s="2"/>
      </tp>
      <tp t="s">
        <v>#N/A N/A</v>
        <stp/>
        <stp>BDH|5742089545988913876</stp>
        <tr r="I59" s="5"/>
      </tp>
      <tp t="s">
        <v>#N/A N/A</v>
        <stp/>
        <stp>BDH|5661916487457075241</stp>
        <tr r="G74" s="5"/>
      </tp>
      <tp t="s">
        <v>#N/A N/A</v>
        <stp/>
        <stp>BDH|6611093933976890200</stp>
        <tr r="AJ59" s="3"/>
      </tp>
      <tp t="s">
        <v>#N/A N/A</v>
        <stp/>
        <stp>BDH|7487399364577518487</stp>
        <tr r="D72" s="5"/>
      </tp>
      <tp t="s">
        <v>#N/A N/A</v>
        <stp/>
        <stp>BDH|9732154895268318801</stp>
        <tr r="BY56" s="4"/>
      </tp>
      <tp t="s">
        <v>#N/A N/A</v>
        <stp/>
        <stp>BDH|8441531587080319471</stp>
        <tr r="BV3" s="3"/>
        <tr r="BV5" s="2"/>
      </tp>
      <tp t="s">
        <v>#N/A N/A</v>
        <stp/>
        <stp>BDH|4943396150077403407</stp>
        <tr r="CR26" s="3"/>
      </tp>
      <tp t="s">
        <v>#N/A N/A</v>
        <stp/>
        <stp>BDH|8234404556118056006</stp>
        <tr r="CQ76" s="4"/>
      </tp>
      <tp t="s">
        <v>#N/A N/A</v>
        <stp/>
        <stp>BDH|6236560265664672037</stp>
        <tr r="CS8" s="3"/>
      </tp>
      <tp t="s">
        <v>#N/A N/A</v>
        <stp/>
        <stp>BDH|6528100714762630533</stp>
        <tr r="BR50" s="3"/>
      </tp>
      <tp t="s">
        <v>#N/A N/A</v>
        <stp/>
        <stp>BDH|4331500310365520426</stp>
        <tr r="BY32" s="2"/>
        <tr r="BY33" s="5"/>
      </tp>
      <tp t="s">
        <v>#N/A N/A</v>
        <stp/>
        <stp>BDH|6227256337006453005</stp>
        <tr r="AN85" s="4"/>
      </tp>
      <tp t="s">
        <v>#N/A N/A</v>
        <stp/>
        <stp>BDH|9150507495415962194</stp>
        <tr r="CG20" s="2"/>
        <tr r="CG6" s="4"/>
      </tp>
      <tp t="s">
        <v>#N/A N/A</v>
        <stp/>
        <stp>BDH|4418120964487065567</stp>
        <tr r="AU20" s="5"/>
      </tp>
      <tp t="s">
        <v>#N/A N/A</v>
        <stp/>
        <stp>BDH|7098086256377215489</stp>
        <tr r="Z105" s="4"/>
      </tp>
      <tp t="s">
        <v>#N/A N/A</v>
        <stp/>
        <stp>BDH|1701789686847868853</stp>
        <tr r="CQ66" s="3"/>
      </tp>
      <tp t="s">
        <v>#N/A N/A</v>
        <stp/>
        <stp>BDH|8572177406611011900</stp>
        <tr r="CC60" s="5"/>
      </tp>
      <tp t="s">
        <v>#N/A N/A</v>
        <stp/>
        <stp>BDH|9277307824808369119</stp>
        <tr r="AH63" s="4"/>
      </tp>
      <tp t="s">
        <v>#N/A N/A</v>
        <stp/>
        <stp>BDH|1593755000593777439</stp>
        <tr r="R43" s="4"/>
      </tp>
      <tp t="s">
        <v>#N/A N/A</v>
        <stp/>
        <stp>BDH|7531604904241775125</stp>
        <tr r="F49" s="4"/>
      </tp>
      <tp t="s">
        <v>#N/A N/A</v>
        <stp/>
        <stp>BDH|1503153742775706012</stp>
        <tr r="AQ18" s="2"/>
        <tr r="AQ3" s="4"/>
      </tp>
      <tp t="s">
        <v>#N/A N/A</v>
        <stp/>
        <stp>BDH|3858136325117832627</stp>
        <tr r="P25" s="3"/>
      </tp>
      <tp t="s">
        <v>#N/A N/A</v>
        <stp/>
        <stp>BDH|3548792742509374892</stp>
        <tr r="G14" s="5"/>
      </tp>
      <tp t="s">
        <v>#N/A N/A</v>
        <stp/>
        <stp>BDH|9105976766954457303</stp>
        <tr r="BO49" s="5"/>
      </tp>
      <tp t="s">
        <v>#N/A N/A</v>
        <stp/>
        <stp>BDH|5653158355705318512</stp>
        <tr r="CV47" s="5"/>
      </tp>
      <tp t="s">
        <v>#N/A N/A</v>
        <stp/>
        <stp>BDH|7560102901675185213</stp>
        <tr r="CK83" s="4"/>
      </tp>
      <tp t="s">
        <v>#N/A N/A</v>
        <stp/>
        <stp>BDH|3591529360545247419</stp>
        <tr r="Q34" s="3"/>
      </tp>
      <tp t="s">
        <v>#N/A N/A</v>
        <stp/>
        <stp>BDH|1412333253252397432</stp>
        <tr r="AN67" s="5"/>
      </tp>
      <tp t="s">
        <v>#N/A N/A</v>
        <stp/>
        <stp>BDH|2921346565312499485</stp>
        <tr r="BW97" s="4"/>
      </tp>
      <tp t="s">
        <v>#N/A N/A</v>
        <stp/>
        <stp>BDH|8307685161021964879</stp>
        <tr r="CM75" s="3"/>
      </tp>
      <tp t="s">
        <v>#N/A N/A</v>
        <stp/>
        <stp>BDH|7486924272651712971</stp>
        <tr r="CF34" s="4"/>
      </tp>
      <tp t="s">
        <v>#N/A N/A</v>
        <stp/>
        <stp>BDH|2896382417210058131</stp>
        <tr r="CP106" s="4"/>
      </tp>
      <tp t="s">
        <v>#N/A N/A</v>
        <stp/>
        <stp>BDH|8725845367267891080</stp>
        <tr r="AS31" s="3"/>
      </tp>
      <tp t="s">
        <v>#N/A N/A</v>
        <stp/>
        <stp>BDH|6882726730771742292</stp>
        <tr r="L74" s="3"/>
      </tp>
      <tp t="s">
        <v>#N/A N/A</v>
        <stp/>
        <stp>BDH|8744008243638814584</stp>
        <tr r="AA99" s="5"/>
      </tp>
      <tp t="s">
        <v>#N/A N/A</v>
        <stp/>
        <stp>BDH|3017251022926657453</stp>
        <tr r="CO49" s="3"/>
        <tr r="CO13" s="2"/>
      </tp>
      <tp t="s">
        <v>#N/A N/A</v>
        <stp/>
        <stp>BDH|9270312722769143049</stp>
        <tr r="BC25" s="5"/>
      </tp>
      <tp t="s">
        <v>#N/A N/A</v>
        <stp/>
        <stp>BDH|2233069241626403152</stp>
        <tr r="J94" s="4"/>
      </tp>
      <tp t="s">
        <v>#N/A N/A</v>
        <stp/>
        <stp>BDH|1090238029059763986</stp>
        <tr r="CR46" s="3"/>
      </tp>
      <tp t="s">
        <v>#N/A N/A</v>
        <stp/>
        <stp>BDH|9326102005608133125</stp>
        <tr r="AX104" s="4"/>
      </tp>
      <tp t="s">
        <v>#N/A N/A</v>
        <stp/>
        <stp>BDH|5171143537304606217</stp>
        <tr r="AT47" s="5"/>
      </tp>
      <tp t="s">
        <v>#N/A N/A</v>
        <stp/>
        <stp>BDH|5675846935557267802</stp>
        <tr r="BI42" s="5"/>
      </tp>
      <tp t="s">
        <v>#N/A N/A</v>
        <stp/>
        <stp>BDH|1428514093689798549</stp>
        <tr r="M35" s="4"/>
      </tp>
      <tp t="s">
        <v>#N/A N/A</v>
        <stp/>
        <stp>BDH|4588128011077516261</stp>
        <tr r="BL20" s="3"/>
      </tp>
      <tp t="s">
        <v>#N/A N/A</v>
        <stp/>
        <stp>BDH|4315569949970961407</stp>
        <tr r="BG11" s="5"/>
      </tp>
      <tp t="s">
        <v>#N/A N/A</v>
        <stp/>
        <stp>BDH|3770202124036146472</stp>
        <tr r="R50" s="3"/>
      </tp>
      <tp t="s">
        <v>#N/A N/A</v>
        <stp/>
        <stp>BDH|4067179648858240880</stp>
        <tr r="BC19" s="2"/>
        <tr r="BC5" s="4"/>
      </tp>
      <tp t="s">
        <v>#N/A N/A</v>
        <stp/>
        <stp>BDH|6250893477561165986</stp>
        <tr r="C43" s="3"/>
      </tp>
      <tp t="s">
        <v>#N/A N/A</v>
        <stp/>
        <stp>BDH|8668190890264926535</stp>
        <tr r="AM58" s="4"/>
      </tp>
      <tp t="s">
        <v>#N/A N/A</v>
        <stp/>
        <stp>BDH|2977957989664465643</stp>
        <tr r="AD86" s="5"/>
      </tp>
      <tp t="s">
        <v>#N/A N/A</v>
        <stp/>
        <stp>BDH|7819195061515415413</stp>
        <tr r="AU60" s="4"/>
      </tp>
      <tp t="s">
        <v>#N/A N/A</v>
        <stp/>
        <stp>BDH|2431145612850643318</stp>
        <tr r="BL34" s="4"/>
      </tp>
      <tp t="s">
        <v>#N/A N/A</v>
        <stp/>
        <stp>BDH|7977136180767653891</stp>
        <tr r="K17" s="4"/>
      </tp>
      <tp t="s">
        <v>#N/A N/A</v>
        <stp/>
        <stp>BDH|1928849328519092305</stp>
        <tr r="BO52" s="5"/>
      </tp>
      <tp t="s">
        <v>#N/A N/A</v>
        <stp/>
        <stp>BDH|2088080542763690494</stp>
        <tr r="AT93" s="5"/>
      </tp>
      <tp t="s">
        <v>#N/A N/A</v>
        <stp/>
        <stp>BDH|6560480340075942217</stp>
        <tr r="BY27" s="3"/>
      </tp>
      <tp t="s">
        <v>#N/A N/A</v>
        <stp/>
        <stp>BDH|9252364882007350401</stp>
        <tr r="BH88" s="4"/>
      </tp>
      <tp t="s">
        <v>#N/A N/A</v>
        <stp/>
        <stp>BDH|1238791223122463790</stp>
        <tr r="CA19" s="4"/>
      </tp>
      <tp t="s">
        <v>#N/A N/A</v>
        <stp/>
        <stp>BDH|7766217532127126006</stp>
        <tr r="AI13" s="3"/>
      </tp>
      <tp t="s">
        <v>#N/A N/A</v>
        <stp/>
        <stp>BDH|2462411065183376265</stp>
        <tr r="Q46" s="4"/>
      </tp>
      <tp t="s">
        <v>#N/A N/A</v>
        <stp/>
        <stp>BDH|4337255970411462170</stp>
        <tr r="CB40" s="4"/>
      </tp>
      <tp t="s">
        <v>#N/A N/A</v>
        <stp/>
        <stp>BDH|3500768941502306349</stp>
        <tr r="AI69" s="5"/>
      </tp>
      <tp t="s">
        <v>#N/A N/A</v>
        <stp/>
        <stp>BDH|9674907214411574124</stp>
        <tr r="CT46" s="5"/>
      </tp>
      <tp t="s">
        <v>#N/A N/A</v>
        <stp/>
        <stp>BDH|2146302533626375541</stp>
        <tr r="BK14" s="5"/>
      </tp>
      <tp t="s">
        <v>#N/A N/A</v>
        <stp/>
        <stp>BDH|4375474701185207424</stp>
        <tr r="L35" s="2"/>
        <tr r="L82" s="5"/>
      </tp>
      <tp t="s">
        <v>#N/A N/A</v>
        <stp/>
        <stp>BDH|5504717430992314229</stp>
        <tr r="BJ79" s="4"/>
      </tp>
      <tp t="s">
        <v>#N/A N/A</v>
        <stp/>
        <stp>BDH|6257173931065832093</stp>
        <tr r="BA69" s="3"/>
      </tp>
      <tp t="s">
        <v>#N/A N/A</v>
        <stp/>
        <stp>BDH|4858133621512934466</stp>
        <tr r="L68" s="3"/>
      </tp>
      <tp t="s">
        <v>#N/A N/A</v>
        <stp/>
        <stp>BDH|4548840186745089022</stp>
        <tr r="U34" s="2"/>
        <tr r="U37" s="5"/>
      </tp>
      <tp t="s">
        <v>#N/A N/A</v>
        <stp/>
        <stp>BDH|6251802377228154019</stp>
        <tr r="BC103" s="5"/>
      </tp>
      <tp t="s">
        <v>#N/A N/A</v>
        <stp/>
        <stp>BDH|4335678261405801086</stp>
        <tr r="F11" s="3"/>
        <tr r="F6" s="2"/>
      </tp>
      <tp t="s">
        <v>#N/A N/A</v>
        <stp/>
        <stp>BDH|8276552595270085576</stp>
        <tr r="Z53" s="4"/>
      </tp>
      <tp t="s">
        <v>#N/A N/A</v>
        <stp/>
        <stp>BDH|7422472331795080476</stp>
        <tr r="CD99" s="4"/>
      </tp>
      <tp t="s">
        <v>#N/A N/A</v>
        <stp/>
        <stp>BDH|5880273282229039783</stp>
        <tr r="AV96" s="5"/>
      </tp>
      <tp t="s">
        <v>#N/A N/A</v>
        <stp/>
        <stp>BDH|5164714422062731309</stp>
        <tr r="AQ71" s="3"/>
      </tp>
      <tp t="s">
        <v>#N/A N/A</v>
        <stp/>
        <stp>BDH|7936197812261469738</stp>
        <tr r="AM15" s="4"/>
      </tp>
      <tp t="s">
        <v>#N/A N/A</v>
        <stp/>
        <stp>BDH|8794805415761559126</stp>
        <tr r="BU86" s="4"/>
      </tp>
      <tp t="s">
        <v>#N/A N/A</v>
        <stp/>
        <stp>BDH|7065347801870590558</stp>
        <tr r="BQ50" s="5"/>
      </tp>
      <tp t="s">
        <v>#N/A N/A</v>
        <stp/>
        <stp>BDH|5511794539997529755</stp>
        <tr r="CO65" s="4"/>
      </tp>
      <tp t="s">
        <v>#N/A N/A</v>
        <stp/>
        <stp>BDH|6140767168854310291</stp>
        <tr r="AO41" s="5"/>
      </tp>
      <tp t="s">
        <v>#N/A N/A</v>
        <stp/>
        <stp>BDH|9754837324401753328</stp>
        <tr r="AK58" s="4"/>
      </tp>
      <tp t="s">
        <v>#N/A N/A</v>
        <stp/>
        <stp>BDH|1056619233363333647</stp>
        <tr r="K59" s="4"/>
      </tp>
      <tp t="s">
        <v>#N/A N/A</v>
        <stp/>
        <stp>BDH|7738265834012645568</stp>
        <tr r="AW27" s="3"/>
      </tp>
      <tp t="s">
        <v>#N/A N/A</v>
        <stp/>
        <stp>BDH|6990622373675874350</stp>
        <tr r="BT29" s="3"/>
        <tr r="BT9" s="2"/>
      </tp>
      <tp t="s">
        <v>#N/A N/A</v>
        <stp/>
        <stp>BDH|6862159176446888769</stp>
        <tr r="CI69" s="4"/>
      </tp>
      <tp t="s">
        <v>#N/A N/A</v>
        <stp/>
        <stp>BDH|5153093305603198793</stp>
        <tr r="CS28" s="5"/>
      </tp>
      <tp t="s">
        <v>#N/A N/A</v>
        <stp/>
        <stp>BDH|5366414872131391666</stp>
        <tr r="BX101" s="5"/>
      </tp>
      <tp t="s">
        <v>#N/A N/A</v>
        <stp/>
        <stp>BDH|2678850431940273855</stp>
        <tr r="CN5" s="3"/>
      </tp>
      <tp t="s">
        <v>#N/A N/A</v>
        <stp/>
        <stp>BDH|6542937772098598145</stp>
        <tr r="CX72" s="3"/>
      </tp>
      <tp t="s">
        <v>#N/A N/A</v>
        <stp/>
        <stp>BDH|9031211130949177053</stp>
        <tr r="BP92" s="4"/>
      </tp>
      <tp t="s">
        <v>#N/A N/A</v>
        <stp/>
        <stp>BDH|3265761405830712530</stp>
        <tr r="AX26" s="5"/>
      </tp>
      <tp t="s">
        <v>#N/A N/A</v>
        <stp/>
        <stp>BDH|6095032723124073153</stp>
        <tr r="BB79" s="5"/>
      </tp>
      <tp t="s">
        <v>#N/A N/A</v>
        <stp/>
        <stp>BDH|84831828742900470</stp>
        <tr r="AB92" s="5"/>
      </tp>
      <tp t="s">
        <v>#N/A N/A</v>
        <stp/>
        <stp>BDH|50041071253079802</stp>
        <tr r="CP34" s="3"/>
      </tp>
      <tp t="s">
        <v>#N/A N/A</v>
        <stp/>
        <stp>BDH|72099185372630696</stp>
        <tr r="AA15" s="5"/>
      </tp>
      <tp t="s">
        <v>#N/A N/A</v>
        <stp/>
        <stp>BDH|17994377624450691</stp>
        <tr r="CP15" s="3"/>
      </tp>
      <tp t="s">
        <v>#N/A N/A</v>
        <stp/>
        <stp>BDH|90428999346683735</stp>
        <tr r="AH33" s="4"/>
      </tp>
      <tp t="s">
        <v>#N/A N/A</v>
        <stp/>
        <stp>BDH|85994986439504452</stp>
        <tr r="BP20" s="4"/>
      </tp>
      <tp t="s">
        <v>#N/A N/A</v>
        <stp/>
        <stp>BDH|80895659852863339</stp>
        <tr r="AM87" s="4"/>
      </tp>
      <tp t="s">
        <v>#N/A N/A</v>
        <stp/>
        <stp>BDH|77519790549093987</stp>
        <tr r="CL105" s="4"/>
      </tp>
      <tp t="s">
        <v>#N/A N/A</v>
        <stp/>
        <stp>BDH|5815513044462649413</stp>
        <tr r="BV82" s="4"/>
      </tp>
      <tp t="s">
        <v>#N/A N/A</v>
        <stp/>
        <stp>BDH|1513066431045934514</stp>
        <tr r="U33" s="4"/>
      </tp>
      <tp t="s">
        <v>#N/A N/A</v>
        <stp/>
        <stp>BDH|5764529224270296094</stp>
        <tr r="G80" s="4"/>
      </tp>
      <tp t="s">
        <v>#N/A N/A</v>
        <stp/>
        <stp>BDH|8749720799170371452</stp>
        <tr r="BP63" s="3"/>
      </tp>
      <tp t="s">
        <v>#N/A N/A</v>
        <stp/>
        <stp>BDH|9900004010883493975</stp>
        <tr r="CX52" s="4"/>
      </tp>
      <tp t="s">
        <v>#N/A N/A</v>
        <stp/>
        <stp>BDH|6627938471542850869</stp>
        <tr r="R106" s="4"/>
      </tp>
      <tp t="s">
        <v>#N/A N/A</v>
        <stp/>
        <stp>BDH|3347791047727404531</stp>
        <tr r="AG54" s="4"/>
      </tp>
      <tp t="s">
        <v>#N/A N/A</v>
        <stp/>
        <stp>BDH|3220006058936081206</stp>
        <tr r="BA73" s="3"/>
      </tp>
      <tp t="s">
        <v>#N/A N/A</v>
        <stp/>
        <stp>BDH|3824185992869058089</stp>
        <tr r="AE49" s="4"/>
      </tp>
      <tp t="s">
        <v>#N/A N/A</v>
        <stp/>
        <stp>BDH|1102380703633979392</stp>
        <tr r="AA49" s="3"/>
        <tr r="AA13" s="2"/>
      </tp>
      <tp t="s">
        <v>#N/A N/A</v>
        <stp/>
        <stp>BDH|1760566945382977076</stp>
        <tr r="F46" s="4"/>
      </tp>
      <tp t="s">
        <v>#N/A N/A</v>
        <stp/>
        <stp>BDH|9064061530379509196</stp>
        <tr r="AL61" s="5"/>
      </tp>
      <tp t="s">
        <v>#N/A N/A</v>
        <stp/>
        <stp>BDH|6971533941072477751</stp>
        <tr r="AD84" s="4"/>
      </tp>
      <tp t="s">
        <v>#N/A N/A</v>
        <stp/>
        <stp>BDH|2059606167692451295</stp>
        <tr r="AI34" s="2"/>
        <tr r="AI37" s="5"/>
      </tp>
      <tp t="s">
        <v>#N/A N/A</v>
        <stp/>
        <stp>BDH|3333054077785868333</stp>
        <tr r="BO16" s="5"/>
      </tp>
      <tp t="s">
        <v>#N/A N/A</v>
        <stp/>
        <stp>BDH|5929273126645161234</stp>
        <tr r="BO24" s="5"/>
      </tp>
      <tp t="s">
        <v>#N/A N/A</v>
        <stp/>
        <stp>BDH|6153119894928750495</stp>
        <tr r="CB62" s="3"/>
      </tp>
      <tp t="s">
        <v>#N/A N/A</v>
        <stp/>
        <stp>BDH|6612127678657018564</stp>
        <tr r="BE80" s="4"/>
      </tp>
      <tp t="s">
        <v>#N/A N/A</v>
        <stp/>
        <stp>BDH|3262352978037512200</stp>
        <tr r="AD53" s="5"/>
      </tp>
      <tp t="s">
        <v>#N/A N/A</v>
        <stp/>
        <stp>BDH|7842590553411921416</stp>
        <tr r="AI88" s="5"/>
      </tp>
      <tp t="s">
        <v>#N/A N/A</v>
        <stp/>
        <stp>BDH|7034159139742282541</stp>
        <tr r="CK67" s="5"/>
      </tp>
      <tp t="s">
        <v>#N/A N/A</v>
        <stp/>
        <stp>BDH|5755435448217162073</stp>
        <tr r="H70" s="3"/>
      </tp>
      <tp t="s">
        <v>#N/A N/A</v>
        <stp/>
        <stp>BDH|9840893772542041691</stp>
        <tr r="N29" s="4"/>
      </tp>
      <tp t="s">
        <v>#N/A N/A</v>
        <stp/>
        <stp>BDH|4334653128585221760</stp>
        <tr r="CQ23" s="2"/>
        <tr r="CQ11" s="4"/>
      </tp>
      <tp t="s">
        <v>#N/A N/A</v>
        <stp/>
        <stp>BDH|2527799574504507478</stp>
        <tr r="BB85" s="4"/>
      </tp>
      <tp t="s">
        <v>#N/A N/A</v>
        <stp/>
        <stp>BDH|5221577730385636493</stp>
        <tr r="AZ29" s="3"/>
        <tr r="AZ9" s="2"/>
      </tp>
      <tp t="s">
        <v>#N/A N/A</v>
        <stp/>
        <stp>BDH|9094225711178955001</stp>
        <tr r="BG62" s="4"/>
      </tp>
      <tp t="s">
        <v>#N/A N/A</v>
        <stp/>
        <stp>BDH|7139729702220255294</stp>
        <tr r="CO111" s="4"/>
      </tp>
      <tp t="s">
        <v>#N/A N/A</v>
        <stp/>
        <stp>BDH|8966852444940153630</stp>
        <tr r="BZ5" s="3"/>
      </tp>
      <tp t="s">
        <v>#N/A N/A</v>
        <stp/>
        <stp>BDH|3635418013977925378</stp>
        <tr r="BS25" s="5"/>
      </tp>
      <tp t="s">
        <v>#N/A N/A</v>
        <stp/>
        <stp>BDH|8792930225130912121</stp>
        <tr r="W69" s="5"/>
      </tp>
      <tp t="s">
        <v>#N/A N/A</v>
        <stp/>
        <stp>BDH|9939563134595592844</stp>
        <tr r="AF83" s="4"/>
      </tp>
      <tp t="s">
        <v>#N/A N/A</v>
        <stp/>
        <stp>BDH|7581512828612620006</stp>
        <tr r="AB91" s="4"/>
      </tp>
      <tp t="s">
        <v>#N/A N/A</v>
        <stp/>
        <stp>BDH|3286313305116410480</stp>
        <tr r="CD16" s="5"/>
      </tp>
      <tp t="s">
        <v>#N/A N/A</v>
        <stp/>
        <stp>BDH|3675818033463763996</stp>
        <tr r="CF20" s="2"/>
        <tr r="CF6" s="4"/>
      </tp>
      <tp t="s">
        <v>#N/A N/A</v>
        <stp/>
        <stp>BDH|9405680211025231959</stp>
        <tr r="CH52" s="4"/>
      </tp>
      <tp t="s">
        <v>#N/A N/A</v>
        <stp/>
        <stp>BDH|5617997129819422586</stp>
        <tr r="I83" s="4"/>
      </tp>
      <tp t="s">
        <v>#N/A N/A</v>
        <stp/>
        <stp>BDH|8335850409343730129</stp>
        <tr r="BJ43" s="4"/>
      </tp>
      <tp t="s">
        <v>#N/A N/A</v>
        <stp/>
        <stp>BDH|7766478641363826635</stp>
        <tr r="BW102" s="4"/>
      </tp>
      <tp t="s">
        <v>#N/A N/A</v>
        <stp/>
        <stp>BDH|4801272827961092728</stp>
        <tr r="AS39" s="4"/>
      </tp>
      <tp t="s">
        <v>#N/A N/A</v>
        <stp/>
        <stp>BDH|4227479377954197196</stp>
        <tr r="BN96" s="5"/>
      </tp>
      <tp t="s">
        <v>#N/A N/A</v>
        <stp/>
        <stp>BDH|1839735102994069034</stp>
        <tr r="N87" s="5"/>
      </tp>
      <tp t="s">
        <v>#N/A N/A</v>
        <stp/>
        <stp>BDH|7140324836644686193</stp>
        <tr r="CJ65" s="4"/>
      </tp>
      <tp t="s">
        <v>#N/A N/A</v>
        <stp/>
        <stp>BDH|7585491086779956097</stp>
        <tr r="CG11" s="5"/>
      </tp>
      <tp t="s">
        <v>#N/A N/A</v>
        <stp/>
        <stp>BDH|1295662817885195186</stp>
        <tr r="CU95" s="4"/>
      </tp>
      <tp t="s">
        <v>#N/A N/A</v>
        <stp/>
        <stp>BDH|3746549342427847731</stp>
        <tr r="AT23" s="3"/>
      </tp>
      <tp t="s">
        <v>#N/A N/A</v>
        <stp/>
        <stp>BDH|3563750552654152799</stp>
        <tr r="AV75" s="3"/>
      </tp>
      <tp t="s">
        <v>#N/A N/A</v>
        <stp/>
        <stp>BDH|7028124338484490347</stp>
        <tr r="AC107" s="4"/>
      </tp>
      <tp t="s">
        <v>#N/A N/A</v>
        <stp/>
        <stp>BDH|9102278784360117195</stp>
        <tr r="AG18" s="2"/>
        <tr r="AG3" s="4"/>
      </tp>
      <tp t="s">
        <v>#N/A N/A</v>
        <stp/>
        <stp>BDH|9250307518678021109</stp>
        <tr r="U43" s="5"/>
      </tp>
      <tp t="s">
        <v>#N/A N/A</v>
        <stp/>
        <stp>BDH|4176013943945966704</stp>
        <tr r="CM102" s="5"/>
      </tp>
      <tp t="s">
        <v>#N/A N/A</v>
        <stp/>
        <stp>BDH|2633692361911739134</stp>
        <tr r="BE35" s="4"/>
      </tp>
      <tp t="s">
        <v>#N/A N/A</v>
        <stp/>
        <stp>BDH|1122176750591560699</stp>
        <tr r="AG99" s="5"/>
      </tp>
      <tp t="s">
        <v>#N/A N/A</v>
        <stp/>
        <stp>BDH|9537052198994472661</stp>
        <tr r="AL45" s="4"/>
      </tp>
      <tp t="s">
        <v>#N/A N/A</v>
        <stp/>
        <stp>BDH|6744487210098087955</stp>
        <tr r="AX31" s="3"/>
      </tp>
      <tp t="s">
        <v>#N/A N/A</v>
        <stp/>
        <stp>BDH|2587945291859802934</stp>
        <tr r="BD37" s="3"/>
      </tp>
      <tp t="s">
        <v>#N/A N/A</v>
        <stp/>
        <stp>BDH|1305091992489219315</stp>
        <tr r="AU44" s="3"/>
      </tp>
      <tp t="s">
        <v>#N/A N/A</v>
        <stp/>
        <stp>BDH|1504016236065118586</stp>
        <tr r="CM85" s="4"/>
      </tp>
      <tp t="s">
        <v>#N/A N/A</v>
        <stp/>
        <stp>BDH|4950330232853153528</stp>
        <tr r="AF78" s="5"/>
      </tp>
      <tp t="s">
        <v>#N/A N/A</v>
        <stp/>
        <stp>BDH|2554155008464379503</stp>
        <tr r="BE10" s="4"/>
      </tp>
      <tp t="s">
        <v>#N/A N/A</v>
        <stp/>
        <stp>BDH|3409359819120297312</stp>
        <tr r="BM26" s="5"/>
      </tp>
      <tp t="s">
        <v>#N/A N/A</v>
        <stp/>
        <stp>BDH|9303686582071225407</stp>
        <tr r="CP59" s="3"/>
      </tp>
      <tp t="s">
        <v>#N/A N/A</v>
        <stp/>
        <stp>BDH|3204455409345102045</stp>
        <tr r="U89" s="4"/>
      </tp>
      <tp t="s">
        <v>#N/A N/A</v>
        <stp/>
        <stp>BDH|4212800268558735064</stp>
        <tr r="D45" s="3"/>
      </tp>
      <tp t="s">
        <v>#N/A N/A</v>
        <stp/>
        <stp>BDH|4376443739492708323</stp>
        <tr r="N23" s="2"/>
        <tr r="N11" s="4"/>
      </tp>
      <tp t="s">
        <v>#N/A N/A</v>
        <stp/>
        <stp>BDH|9469832218920363278</stp>
        <tr r="CS60" s="5"/>
      </tp>
      <tp t="s">
        <v>#N/A N/A</v>
        <stp/>
        <stp>BDH|9074407494637928167</stp>
        <tr r="BD39" s="4"/>
      </tp>
      <tp t="s">
        <v>#N/A N/A</v>
        <stp/>
        <stp>BDH|1465415379935402538</stp>
        <tr r="AR73" s="4"/>
      </tp>
      <tp t="s">
        <v>#N/A N/A</v>
        <stp/>
        <stp>BDH|8081829359154860384</stp>
        <tr r="Y8" s="3"/>
      </tp>
      <tp t="s">
        <v>#N/A N/A</v>
        <stp/>
        <stp>BDH|8732041173838271598</stp>
        <tr r="AJ23" s="4"/>
      </tp>
      <tp t="s">
        <v>#N/A N/A</v>
        <stp/>
        <stp>BDH|7801765002002702000</stp>
        <tr r="W29" s="2"/>
        <tr r="W5" s="5"/>
      </tp>
      <tp t="s">
        <v>#N/A N/A</v>
        <stp/>
        <stp>BDH|8696659124388433685</stp>
        <tr r="BO39" s="5"/>
      </tp>
      <tp t="s">
        <v>#N/A N/A</v>
        <stp/>
        <stp>BDH|9380157799150438308</stp>
        <tr r="AE92" s="4"/>
      </tp>
      <tp t="s">
        <v>#N/A N/A</v>
        <stp/>
        <stp>BDH|4179538056737841179</stp>
        <tr r="Z22" s="5"/>
      </tp>
      <tp t="s">
        <v>#N/A N/A</v>
        <stp/>
        <stp>BDH|1765780933774559320</stp>
        <tr r="R18" s="3"/>
      </tp>
      <tp t="s">
        <v>#N/A N/A</v>
        <stp/>
        <stp>BDH|9601732934226807924</stp>
        <tr r="AE46" s="5"/>
      </tp>
      <tp t="s">
        <v>#N/A N/A</v>
        <stp/>
        <stp>BDH|7260574902919990956</stp>
        <tr r="G42" s="5"/>
      </tp>
      <tp t="s">
        <v>#N/A N/A</v>
        <stp/>
        <stp>BDH|5731551379197561252</stp>
        <tr r="CI77" s="4"/>
      </tp>
      <tp t="s">
        <v>#N/A N/A</v>
        <stp/>
        <stp>BDH|2592123975897116185</stp>
        <tr r="L42" s="3"/>
      </tp>
      <tp t="s">
        <v>#N/A N/A</v>
        <stp/>
        <stp>BDH|9272821398443024936</stp>
        <tr r="D12" s="3"/>
      </tp>
      <tp t="s">
        <v>#N/A N/A</v>
        <stp/>
        <stp>BDH|1499420575173168398</stp>
        <tr r="BM49" s="5"/>
      </tp>
      <tp t="s">
        <v>#N/A N/A</v>
        <stp/>
        <stp>BDH|4123715637881981351</stp>
        <tr r="P57" s="5"/>
      </tp>
      <tp t="s">
        <v>#N/A N/A</v>
        <stp/>
        <stp>BDH|4858564124732931383</stp>
        <tr r="CF85" s="4"/>
      </tp>
      <tp t="s">
        <v>#N/A N/A</v>
        <stp/>
        <stp>BDH|8826652867009482351</stp>
        <tr r="CW52" s="4"/>
      </tp>
      <tp t="s">
        <v>#N/A N/A</v>
        <stp/>
        <stp>BDH|1682453418601778773</stp>
        <tr r="BX21" s="3"/>
      </tp>
      <tp t="s">
        <v>#N/A N/A</v>
        <stp/>
        <stp>BDH|2479783655663390112</stp>
        <tr r="BL87" s="4"/>
      </tp>
      <tp t="s">
        <v>#N/A N/A</v>
        <stp/>
        <stp>BDH|6606395966700289102</stp>
        <tr r="CQ8" s="2"/>
      </tp>
      <tp t="s">
        <v>#N/A N/A</v>
        <stp/>
        <stp>BDH|7800029973196206400</stp>
        <tr r="W53" s="4"/>
      </tp>
      <tp t="s">
        <v>#N/A N/A</v>
        <stp/>
        <stp>BDH|4606584326571791040</stp>
        <tr r="AD3" s="3"/>
        <tr r="AD5" s="2"/>
      </tp>
      <tp t="s">
        <v>#N/A N/A</v>
        <stp/>
        <stp>BDH|8960340480849638805</stp>
        <tr r="E14" s="5"/>
      </tp>
      <tp t="s">
        <v>#N/A N/A</v>
        <stp/>
        <stp>BDH|5256211558662092200</stp>
        <tr r="CG70" s="3"/>
      </tp>
      <tp t="s">
        <v>#N/A N/A</v>
        <stp/>
        <stp>BDH|7759768952420071785</stp>
        <tr r="G14" s="3"/>
      </tp>
      <tp t="s">
        <v>#N/A N/A</v>
        <stp/>
        <stp>BDH|4805542326825239432</stp>
        <tr r="CV12" s="3"/>
      </tp>
      <tp t="s">
        <v>#N/A N/A</v>
        <stp/>
        <stp>BDH|3299031128020031320</stp>
        <tr r="BM74" s="4"/>
      </tp>
      <tp t="s">
        <v>#N/A N/A</v>
        <stp/>
        <stp>BDH|5580220605100968505</stp>
        <tr r="AF30" s="2"/>
        <tr r="AF12" s="5"/>
      </tp>
      <tp t="s">
        <v>#N/A N/A</v>
        <stp/>
        <stp>BDH|3838323358600843718</stp>
        <tr r="O109" s="4"/>
      </tp>
      <tp t="s">
        <v>#N/A N/A</v>
        <stp/>
        <stp>BDH|7431151748808762851</stp>
        <tr r="BL88" s="5"/>
      </tp>
      <tp t="s">
        <v>#N/A N/A</v>
        <stp/>
        <stp>BDH|9928868278177903356</stp>
        <tr r="CP105" s="4"/>
      </tp>
      <tp t="s">
        <v>#N/A N/A</v>
        <stp/>
        <stp>BDH|1810686009117238208</stp>
        <tr r="X38" s="4"/>
      </tp>
      <tp t="s">
        <v>#N/A N/A</v>
        <stp/>
        <stp>BDH|3123464503581774489</stp>
        <tr r="AC60" s="3"/>
      </tp>
      <tp t="s">
        <v>#N/A N/A</v>
        <stp/>
        <stp>BDH|2965080030951236283</stp>
        <tr r="BU108" s="4"/>
      </tp>
      <tp t="s">
        <v>#N/A N/A</v>
        <stp/>
        <stp>BDH|3727933053765803849</stp>
        <tr r="BA19" s="4"/>
      </tp>
      <tp t="s">
        <v>#N/A N/A</v>
        <stp/>
        <stp>BDH|6939269562677136770</stp>
        <tr r="AD43" s="4"/>
      </tp>
      <tp t="s">
        <v>#N/A N/A</v>
        <stp/>
        <stp>BDH|5897934622085666944</stp>
        <tr r="AU79" s="4"/>
      </tp>
      <tp t="s">
        <v>#N/A N/A</v>
        <stp/>
        <stp>BDH|7259127047223880347</stp>
        <tr r="AM6" s="5"/>
      </tp>
      <tp t="s">
        <v>#N/A N/A</v>
        <stp/>
        <stp>BDH|2678686631990001546</stp>
        <tr r="AA26" s="5"/>
      </tp>
      <tp t="s">
        <v>#N/A N/A</v>
        <stp/>
        <stp>BDH|4583639380868517086</stp>
        <tr r="AD98" s="5"/>
      </tp>
      <tp t="s">
        <v>#N/A N/A</v>
        <stp/>
        <stp>BDH|7717761595392885975</stp>
        <tr r="BP81" s="4"/>
      </tp>
      <tp t="s">
        <v>#N/A N/A</v>
        <stp/>
        <stp>BDH|5671496535662919288</stp>
        <tr r="R59" s="3"/>
      </tp>
      <tp t="s">
        <v>#N/A N/A</v>
        <stp/>
        <stp>BDH|1712224421026500594</stp>
        <tr r="Y78" s="4"/>
      </tp>
      <tp t="s">
        <v>#N/A N/A</v>
        <stp/>
        <stp>BDH|6948004027740419627</stp>
        <tr r="D18" s="5"/>
      </tp>
      <tp t="s">
        <v>#N/A N/A</v>
        <stp/>
        <stp>BDH|9592416799141270778</stp>
        <tr r="BO51" s="5"/>
      </tp>
      <tp t="s">
        <v>#N/A N/A</v>
        <stp/>
        <stp>BDH|1067232289201048823</stp>
        <tr r="T105" s="4"/>
      </tp>
      <tp t="s">
        <v>#N/A N/A</v>
        <stp/>
        <stp>BDH|2751966861146842907</stp>
        <tr r="BR15" s="5"/>
      </tp>
      <tp t="s">
        <v>#N/A N/A</v>
        <stp/>
        <stp>BDH|4429401233350785189</stp>
        <tr r="D25" s="2"/>
        <tr r="D13" s="4"/>
      </tp>
      <tp t="s">
        <v>#N/A N/A</v>
        <stp/>
        <stp>BDH|5876649802011479029</stp>
        <tr r="I100" s="4"/>
      </tp>
      <tp t="s">
        <v>#N/A N/A</v>
        <stp/>
        <stp>BDH|5695783806019137919</stp>
        <tr r="BD62" s="4"/>
      </tp>
      <tp t="s">
        <v>#N/A N/A</v>
        <stp/>
        <stp>BDH|6780021909892675625</stp>
        <tr r="E30" s="3"/>
      </tp>
      <tp t="s">
        <v>#N/A N/A</v>
        <stp/>
        <stp>BDH|1174640265243962010</stp>
        <tr r="AA65" s="5"/>
      </tp>
      <tp t="s">
        <v>#N/A N/A</v>
        <stp/>
        <stp>BDH|9304253364266909932</stp>
        <tr r="CL99" s="5"/>
      </tp>
      <tp t="s">
        <v>#N/A N/A</v>
        <stp/>
        <stp>BDH|9072191781141076302</stp>
        <tr r="BY39" s="4"/>
      </tp>
      <tp t="s">
        <v>#N/A N/A</v>
        <stp/>
        <stp>BDH|7553655291778813213</stp>
        <tr r="CU81" s="5"/>
      </tp>
      <tp t="s">
        <v>#N/A N/A</v>
        <stp/>
        <stp>BDH|4632397248220864175</stp>
        <tr r="BF54" s="3"/>
      </tp>
      <tp t="s">
        <v>#N/A N/A</v>
        <stp/>
        <stp>BDH|5099999988070076692</stp>
        <tr r="AF68" s="3"/>
      </tp>
      <tp t="s">
        <v>#N/A N/A</v>
        <stp/>
        <stp>BDH|6348064566266369481</stp>
        <tr r="I34" s="3"/>
      </tp>
      <tp t="s">
        <v>#N/A N/A</v>
        <stp/>
        <stp>BDH|9672739701124594893</stp>
        <tr r="AN30" s="3"/>
      </tp>
      <tp t="s">
        <v>#N/A N/A</v>
        <stp/>
        <stp>BDH|4791579514357539595</stp>
        <tr r="AH95" s="4"/>
      </tp>
      <tp t="s">
        <v>#N/A N/A</v>
        <stp/>
        <stp>BDH|4029682023847788544</stp>
        <tr r="AX47" s="4"/>
      </tp>
      <tp t="s">
        <v>#N/A N/A</v>
        <stp/>
        <stp>BDH|6576084226222404475</stp>
        <tr r="BW68" s="3"/>
      </tp>
      <tp t="s">
        <v>#N/A N/A</v>
        <stp/>
        <stp>BDH|1819143325693190309</stp>
        <tr r="BL100" s="4"/>
      </tp>
      <tp t="s">
        <v>#N/A N/A</v>
        <stp/>
        <stp>BDH|6958265190857544828</stp>
        <tr r="N27" s="3"/>
      </tp>
      <tp t="s">
        <v>#N/A N/A</v>
        <stp/>
        <stp>BDH|1246848327181097890</stp>
        <tr r="CU61" s="4"/>
      </tp>
      <tp t="s">
        <v>#N/A N/A</v>
        <stp/>
        <stp>BDH|7800656120516313765</stp>
        <tr r="CI28" s="3"/>
        <tr r="CI7" s="2"/>
      </tp>
      <tp t="s">
        <v>#N/A N/A</v>
        <stp/>
        <stp>BDH|8856820220489171931</stp>
        <tr r="AF98" s="4"/>
      </tp>
      <tp t="s">
        <v>#N/A N/A</v>
        <stp/>
        <stp>BDH|7418420605873277299</stp>
        <tr r="AP47" s="4"/>
      </tp>
      <tp t="s">
        <v>#N/A N/A</v>
        <stp/>
        <stp>BDH|1099198484759383369</stp>
        <tr r="AI64" s="3"/>
      </tp>
      <tp t="s">
        <v>#N/A N/A</v>
        <stp/>
        <stp>BDH|4230580400120431367</stp>
        <tr r="AZ8" s="2"/>
      </tp>
      <tp t="s">
        <v>#N/A N/A</v>
        <stp/>
        <stp>BDH|9653143321968898030</stp>
        <tr r="CH85" s="4"/>
      </tp>
      <tp t="s">
        <v>#N/A N/A</v>
        <stp/>
        <stp>BDH|5796896673600010851</stp>
        <tr r="CS70" s="5"/>
      </tp>
      <tp t="s">
        <v>#N/A N/A</v>
        <stp/>
        <stp>BDH|4297490283909189311</stp>
        <tr r="BC70" s="5"/>
      </tp>
      <tp t="s">
        <v>#N/A N/A</v>
        <stp/>
        <stp>BDH|1214223316191783192</stp>
        <tr r="BO52" s="3"/>
        <tr r="BO15" s="2"/>
      </tp>
      <tp t="s">
        <v>#N/A N/A</v>
        <stp/>
        <stp>BDH|2902355815102252038</stp>
        <tr r="CN72" s="5"/>
      </tp>
      <tp t="s">
        <v>#N/A N/A</v>
        <stp/>
        <stp>BDH|9124728325717758990</stp>
        <tr r="BD62" s="3"/>
      </tp>
      <tp t="s">
        <v>#N/A N/A</v>
        <stp/>
        <stp>BDH|2054250818854226777</stp>
        <tr r="BQ42" s="3"/>
      </tp>
      <tp t="s">
        <v>#N/A N/A</v>
        <stp/>
        <stp>BDH|6998144232337420134</stp>
        <tr r="H66" s="4"/>
      </tp>
      <tp t="s">
        <v>#N/A N/A</v>
        <stp/>
        <stp>BDH|7443627324443940238</stp>
        <tr r="CJ78" s="4"/>
      </tp>
      <tp t="s">
        <v>#N/A N/A</v>
        <stp/>
        <stp>BDH|7004997191601188412</stp>
        <tr r="BW49" s="5"/>
      </tp>
      <tp t="s">
        <v>#N/A N/A</v>
        <stp/>
        <stp>BDH|5385222158376119603</stp>
        <tr r="AU46" s="3"/>
      </tp>
      <tp t="s">
        <v>#N/A N/A</v>
        <stp/>
        <stp>BDH|6072666995953304883</stp>
        <tr r="AL70" s="3"/>
      </tp>
      <tp t="s">
        <v>#N/A N/A</v>
        <stp/>
        <stp>BDH|6120702311972800003</stp>
        <tr r="BQ22" s="2"/>
        <tr r="BQ9" s="4"/>
      </tp>
      <tp t="s">
        <v>#N/A N/A</v>
        <stp/>
        <stp>BDH|3639218594558868232</stp>
        <tr r="CA100" s="4"/>
      </tp>
      <tp t="s">
        <v>#N/A N/A</v>
        <stp/>
        <stp>BDH|4870519071557414340</stp>
        <tr r="AN87" s="4"/>
      </tp>
      <tp t="s">
        <v>#N/A N/A</v>
        <stp/>
        <stp>BDH|6915451261615155349</stp>
        <tr r="L19" s="2"/>
        <tr r="L5" s="4"/>
      </tp>
      <tp t="s">
        <v>#N/A N/A</v>
        <stp/>
        <stp>BDH|2847526815893043773</stp>
        <tr r="S94" s="4"/>
      </tp>
      <tp t="s">
        <v>#N/A N/A</v>
        <stp/>
        <stp>BDH|4223355720944852376</stp>
        <tr r="G72" s="4"/>
      </tp>
      <tp t="s">
        <v>#N/A N/A</v>
        <stp/>
        <stp>BDH|3337382408612921028</stp>
        <tr r="BD29" s="4"/>
      </tp>
      <tp t="s">
        <v>#N/A N/A</v>
        <stp/>
        <stp>BDH|6989591834450494288</stp>
        <tr r="T25" s="4"/>
      </tp>
      <tp t="s">
        <v>#N/A N/A</v>
        <stp/>
        <stp>BDH|5657485586508190310</stp>
        <tr r="BE29" s="5"/>
      </tp>
      <tp t="s">
        <v>#N/A N/A</v>
        <stp/>
        <stp>BDH|8731487466551652978</stp>
        <tr r="BD62" s="5"/>
      </tp>
      <tp t="s">
        <v>#N/A N/A</v>
        <stp/>
        <stp>BDH|1781701808774227050</stp>
        <tr r="BI54" s="4"/>
      </tp>
      <tp t="s">
        <v>#N/A N/A</v>
        <stp/>
        <stp>BDH|5707863968070491955</stp>
        <tr r="BP28" s="2"/>
        <tr r="BP3" s="5"/>
      </tp>
      <tp t="s">
        <v>#N/A N/A</v>
        <stp/>
        <stp>BDH|9973862152133793523</stp>
        <tr r="N13" s="3"/>
      </tp>
      <tp t="s">
        <v>#N/A N/A</v>
        <stp/>
        <stp>BDH|9703949413986023593</stp>
        <tr r="CL46" s="4"/>
      </tp>
      <tp t="s">
        <v>#N/A N/A</v>
        <stp/>
        <stp>BDH|6574488849960473490</stp>
        <tr r="BY73" s="5"/>
      </tp>
      <tp t="s">
        <v>#N/A N/A</v>
        <stp/>
        <stp>BDH|7862124543367847785</stp>
        <tr r="BQ93" s="4"/>
      </tp>
      <tp t="s">
        <v>#N/A N/A</v>
        <stp/>
        <stp>BDH|1218171217880805338</stp>
        <tr r="AS31" s="5"/>
      </tp>
      <tp t="s">
        <v>#N/A N/A</v>
        <stp/>
        <stp>BDH|4904633984530179861</stp>
        <tr r="F54" s="5"/>
      </tp>
      <tp t="s">
        <v>#N/A N/A</v>
        <stp/>
        <stp>BDH|4315862499980736729</stp>
        <tr r="BR39" s="5"/>
      </tp>
      <tp t="s">
        <v>#N/A N/A</v>
        <stp/>
        <stp>BDH|7974380845206544481</stp>
        <tr r="L52" s="5"/>
      </tp>
      <tp t="s">
        <v>#N/A N/A</v>
        <stp/>
        <stp>BDH|6819092268611808386</stp>
        <tr r="AU71" s="3"/>
      </tp>
      <tp t="s">
        <v>#N/A N/A</v>
        <stp/>
        <stp>BDH|8121486546453626900</stp>
        <tr r="AR37" s="4"/>
      </tp>
      <tp t="s">
        <v>#N/A N/A</v>
        <stp/>
        <stp>BDH|6155880427978265658</stp>
        <tr r="AN17" s="5"/>
      </tp>
      <tp t="s">
        <v>#N/A N/A</v>
        <stp/>
        <stp>BDH|3649295644543771451</stp>
        <tr r="CM94" s="4"/>
      </tp>
      <tp t="s">
        <v>#N/A N/A</v>
        <stp/>
        <stp>BDH|2641711911424755281</stp>
        <tr r="BK30" s="4"/>
      </tp>
      <tp t="s">
        <v>#N/A N/A</v>
        <stp/>
        <stp>BDH|4735518319246584435</stp>
        <tr r="CA98" s="4"/>
      </tp>
      <tp t="s">
        <v>#N/A N/A</v>
        <stp/>
        <stp>BDH|4500551639635372534</stp>
        <tr r="BT107" s="4"/>
      </tp>
      <tp t="s">
        <v>#N/A N/A</v>
        <stp/>
        <stp>BDH|8744333142324746984</stp>
        <tr r="CA33" s="4"/>
      </tp>
      <tp t="s">
        <v>#N/A N/A</v>
        <stp/>
        <stp>BDH|6983339959286301497</stp>
        <tr r="AI51" s="4"/>
      </tp>
      <tp t="s">
        <v>#N/A N/A</v>
        <stp/>
        <stp>BDH|3325465037593959520</stp>
        <tr r="AX78" s="4"/>
      </tp>
      <tp t="s">
        <v>#N/A N/A</v>
        <stp/>
        <stp>BDH|7727252718217736146</stp>
        <tr r="BW93" s="5"/>
      </tp>
      <tp t="s">
        <v>#N/A N/A</v>
        <stp/>
        <stp>BDH|9996484634465493986</stp>
        <tr r="CD30" s="3"/>
      </tp>
      <tp t="s">
        <v>#N/A N/A</v>
        <stp/>
        <stp>BDH|2817460409376714295</stp>
        <tr r="CR111" s="4"/>
      </tp>
      <tp t="s">
        <v>#N/A N/A</v>
        <stp/>
        <stp>BDH|8538920058941254749</stp>
        <tr r="BW56" s="5"/>
      </tp>
      <tp t="s">
        <v>#N/A N/A</v>
        <stp/>
        <stp>BDH|9955727996221344472</stp>
        <tr r="AM34" s="3"/>
      </tp>
      <tp t="s">
        <v>#N/A N/A</v>
        <stp/>
        <stp>BDH|1326738251787975613</stp>
        <tr r="AT97" s="5"/>
      </tp>
      <tp t="s">
        <v>#N/A N/A</v>
        <stp/>
        <stp>BDH|9188190884593013155</stp>
        <tr r="AP83" s="4"/>
      </tp>
      <tp t="s">
        <v>#N/A N/A</v>
        <stp/>
        <stp>BDH|4500348436290630681</stp>
        <tr r="AH24" s="2"/>
        <tr r="AH12" s="4"/>
      </tp>
      <tp t="s">
        <v>#N/A N/A</v>
        <stp/>
        <stp>BDH|1827705032153299417</stp>
        <tr r="BX32" s="3"/>
        <tr r="BX10" s="2"/>
      </tp>
      <tp t="s">
        <v>#N/A N/A</v>
        <stp/>
        <stp>BDH|1159605876941973375</stp>
        <tr r="F61" s="5"/>
      </tp>
      <tp t="s">
        <v>#N/A N/A</v>
        <stp/>
        <stp>BDH|9915202056534481825</stp>
        <tr r="AX71" s="5"/>
      </tp>
      <tp t="s">
        <v>#N/A N/A</v>
        <stp/>
        <stp>BDH|5486924148562452837</stp>
        <tr r="CU83" s="4"/>
      </tp>
      <tp t="s">
        <v>#N/A N/A</v>
        <stp/>
        <stp>BDH|6638805492903900644</stp>
        <tr r="BZ40" s="4"/>
      </tp>
      <tp t="s">
        <v>#N/A N/A</v>
        <stp/>
        <stp>BDH|4691359964563760098</stp>
        <tr r="CK34" s="4"/>
      </tp>
      <tp t="s">
        <v>#N/A N/A</v>
        <stp/>
        <stp>BDH|2009021353415975018</stp>
        <tr r="BA26" s="3"/>
      </tp>
      <tp t="s">
        <v>#N/A N/A</v>
        <stp/>
        <stp>BDH|2468957569859856696</stp>
        <tr r="AQ99" s="4"/>
      </tp>
      <tp t="s">
        <v>#N/A N/A</v>
        <stp/>
        <stp>BDH|9266442886510887713</stp>
        <tr r="AO41" s="3"/>
        <tr r="AO12" s="2"/>
      </tp>
      <tp t="s">
        <v>#N/A N/A</v>
        <stp/>
        <stp>BDH|5829353544313088307</stp>
        <tr r="AT101" s="4"/>
      </tp>
      <tp t="s">
        <v>#N/A N/A</v>
        <stp/>
        <stp>BDH|3783261875711908543</stp>
        <tr r="BD23" s="4"/>
      </tp>
      <tp t="s">
        <v>#N/A N/A</v>
        <stp/>
        <stp>BDH|5591181610136338177</stp>
        <tr r="CE38" s="3"/>
      </tp>
      <tp t="s">
        <v>#N/A N/A</v>
        <stp/>
        <stp>BDH|7196821634587781998</stp>
        <tr r="BL24" s="3"/>
      </tp>
      <tp t="s">
        <v>#N/A N/A</v>
        <stp/>
        <stp>BDH|2580367285592960961</stp>
        <tr r="AA41" s="3"/>
        <tr r="AA12" s="2"/>
      </tp>
      <tp t="s">
        <v>#N/A N/A</v>
        <stp/>
        <stp>BDH|6186152900353847651</stp>
        <tr r="CS99" s="5"/>
      </tp>
      <tp t="s">
        <v>#N/A N/A</v>
        <stp/>
        <stp>BDH|7458647173525333198</stp>
        <tr r="Y26" s="4"/>
      </tp>
      <tp t="s">
        <v>#N/A N/A</v>
        <stp/>
        <stp>BDH|9789911336613853216</stp>
        <tr r="CX72" s="5"/>
      </tp>
      <tp t="s">
        <v>#N/A N/A</v>
        <stp/>
        <stp>BDH|7919617123797674649</stp>
        <tr r="BG34" s="4"/>
      </tp>
      <tp t="s">
        <v>#N/A N/A</v>
        <stp/>
        <stp>BDH|6015785583633142839</stp>
        <tr r="BR93" s="5"/>
      </tp>
      <tp t="s">
        <v>#N/A N/A</v>
        <stp/>
        <stp>BDH|4800331756163662329</stp>
        <tr r="AI96" s="4"/>
      </tp>
      <tp t="s">
        <v>#N/A N/A</v>
        <stp/>
        <stp>BDH|3826682820657906208</stp>
        <tr r="N93" s="5"/>
      </tp>
      <tp t="s">
        <v>#N/A N/A</v>
        <stp/>
        <stp>BDH|3902709236253381622</stp>
        <tr r="AX44" s="3"/>
      </tp>
      <tp t="s">
        <v>#N/A N/A</v>
        <stp/>
        <stp>BDH|5549911525834689894</stp>
        <tr r="BY94" s="5"/>
      </tp>
      <tp t="s">
        <v>#N/A N/A</v>
        <stp/>
        <stp>BDH|4822744615210672012</stp>
        <tr r="BQ105" s="4"/>
      </tp>
      <tp t="s">
        <v>#N/A N/A</v>
        <stp/>
        <stp>BDH|7845365861125408551</stp>
        <tr r="BX97" s="4"/>
      </tp>
      <tp t="s">
        <v>#N/A N/A</v>
        <stp/>
        <stp>BDH|1531692351248567864</stp>
        <tr r="AZ88" s="4"/>
      </tp>
      <tp t="s">
        <v>#N/A N/A</v>
        <stp/>
        <stp>BDH|2062153108685573465</stp>
        <tr r="AN76" s="4"/>
      </tp>
      <tp t="s">
        <v>#N/A N/A</v>
        <stp/>
        <stp>BDH|7508264202724760384</stp>
        <tr r="BQ60" s="4"/>
      </tp>
      <tp t="s">
        <v>#N/A N/A</v>
        <stp/>
        <stp>BDH|6256749032431807128</stp>
        <tr r="Y67" s="5"/>
      </tp>
      <tp t="s">
        <v>#N/A N/A</v>
        <stp/>
        <stp>BDH|1000590262688304866</stp>
        <tr r="AY50" s="4"/>
      </tp>
      <tp t="s">
        <v>#N/A N/A</v>
        <stp/>
        <stp>BDH|5388909936994882930</stp>
        <tr r="AU6" s="3"/>
      </tp>
      <tp t="s">
        <v>#N/A N/A</v>
        <stp/>
        <stp>BDH|1588044224391878038</stp>
        <tr r="AR29" s="3"/>
        <tr r="AR9" s="2"/>
      </tp>
      <tp t="s">
        <v>#N/A N/A</v>
        <stp/>
        <stp>BDH|6121375459284236636</stp>
        <tr r="I31" s="5"/>
      </tp>
      <tp t="s">
        <v>#N/A N/A</v>
        <stp/>
        <stp>BDH|7173640733082928216</stp>
        <tr r="Q67" s="3"/>
      </tp>
      <tp t="s">
        <v>#N/A N/A</v>
        <stp/>
        <stp>BDH|8577071586325966730</stp>
        <tr r="AG23" s="2"/>
        <tr r="AG11" s="4"/>
      </tp>
      <tp t="s">
        <v>#N/A N/A</v>
        <stp/>
        <stp>BDH|7548216311525954321</stp>
        <tr r="CM20" s="2"/>
        <tr r="CM6" s="4"/>
      </tp>
      <tp t="s">
        <v>#N/A N/A</v>
        <stp/>
        <stp>BDH|8635802458277451044</stp>
        <tr r="AD59" s="3"/>
      </tp>
      <tp t="s">
        <v>#N/A N/A</v>
        <stp/>
        <stp>BDH|1251292155425172116</stp>
        <tr r="S101" s="4"/>
      </tp>
      <tp t="s">
        <v>#N/A N/A</v>
        <stp/>
        <stp>BDH|8391216897675292492</stp>
        <tr r="BS33" s="4"/>
      </tp>
      <tp t="s">
        <v>#N/A N/A</v>
        <stp/>
        <stp>BDH|3878523562240751211</stp>
        <tr r="CI49" s="3"/>
        <tr r="CI13" s="2"/>
      </tp>
      <tp t="s">
        <v>#N/A N/A</v>
        <stp/>
        <stp>BDH|7722251147826219598</stp>
        <tr r="CN25" s="3"/>
      </tp>
      <tp t="s">
        <v>#N/A N/A</v>
        <stp/>
        <stp>BDH|6425946133669564781</stp>
        <tr r="AZ40" s="4"/>
      </tp>
      <tp t="s">
        <v>#N/A N/A</v>
        <stp/>
        <stp>BDH|7693699612083713144</stp>
        <tr r="M79" s="5"/>
      </tp>
      <tp t="s">
        <v>#N/A N/A</v>
        <stp/>
        <stp>BDH|3673567877645975604</stp>
        <tr r="CX16" s="5"/>
      </tp>
      <tp t="s">
        <v>#N/A N/A</v>
        <stp/>
        <stp>BDH|3661757461505856545</stp>
        <tr r="BB71" s="4"/>
      </tp>
      <tp t="s">
        <v>#N/A N/A</v>
        <stp/>
        <stp>BDH|6104107594475845933</stp>
        <tr r="O53" s="5"/>
      </tp>
      <tp t="s">
        <v>#N/A N/A</v>
        <stp/>
        <stp>BDH|6870654777956045349</stp>
        <tr r="T53" s="4"/>
      </tp>
      <tp t="s">
        <v>#N/A N/A</v>
        <stp/>
        <stp>BDH|2360727690116736884</stp>
        <tr r="CJ42" s="3"/>
      </tp>
      <tp t="s">
        <v>#N/A N/A</v>
        <stp/>
        <stp>BDH|7182628129624033542</stp>
        <tr r="BF81" s="5"/>
      </tp>
      <tp t="s">
        <v>#N/A N/A</v>
        <stp/>
        <stp>BDH|3989548365965560738</stp>
        <tr r="AW23" s="3"/>
      </tp>
      <tp t="s">
        <v>#N/A N/A</v>
        <stp/>
        <stp>BDH|5612728106622811248</stp>
        <tr r="BK91" s="4"/>
      </tp>
      <tp t="s">
        <v>#N/A N/A</v>
        <stp/>
        <stp>BDH|5630794924141141344</stp>
        <tr r="J92" s="5"/>
      </tp>
      <tp t="s">
        <v>#N/A N/A</v>
        <stp/>
        <stp>BDH|9459581037378702521</stp>
        <tr r="BZ11" s="5"/>
      </tp>
      <tp t="s">
        <v>#N/A N/A</v>
        <stp/>
        <stp>BDH|3648214934100509087</stp>
        <tr r="BS44" s="4"/>
      </tp>
      <tp t="s">
        <v>#N/A N/A</v>
        <stp/>
        <stp>BDH|9648580193940458771</stp>
        <tr r="AZ30" s="2"/>
        <tr r="AZ12" s="5"/>
      </tp>
      <tp t="s">
        <v>#N/A N/A</v>
        <stp/>
        <stp>BDH|2650473725844367290</stp>
        <tr r="CX19" s="3"/>
      </tp>
      <tp t="s">
        <v>#N/A N/A</v>
        <stp/>
        <stp>BDH|1415621219764667079</stp>
        <tr r="AY67" s="4"/>
      </tp>
      <tp t="s">
        <v>#N/A N/A</v>
        <stp/>
        <stp>BDH|1761436359412193025</stp>
        <tr r="CM31" s="4"/>
      </tp>
      <tp t="s">
        <v>#N/A N/A</v>
        <stp/>
        <stp>BDH|4598683833276485548</stp>
        <tr r="CU85" s="4"/>
      </tp>
      <tp t="s">
        <v>#N/A N/A</v>
        <stp/>
        <stp>BDH|9594994042050043601</stp>
        <tr r="CT62" s="3"/>
      </tp>
      <tp t="s">
        <v>#N/A N/A</v>
        <stp/>
        <stp>BDH|3915177562801135736</stp>
        <tr r="CE28" s="5"/>
      </tp>
      <tp t="s">
        <v>#N/A N/A</v>
        <stp/>
        <stp>BDH|5564429338945546549</stp>
        <tr r="BF9" s="3"/>
      </tp>
      <tp t="s">
        <v>#N/A N/A</v>
        <stp/>
        <stp>BDH|8913596589891219655</stp>
        <tr r="CH26" s="2"/>
        <tr r="CH22" s="4"/>
      </tp>
      <tp t="s">
        <v>#N/A N/A</v>
        <stp/>
        <stp>BDH|9751989359476915112</stp>
        <tr r="BK61" s="5"/>
      </tp>
      <tp t="s">
        <v>#N/A N/A</v>
        <stp/>
        <stp>BDH|9717929052255077297</stp>
        <tr r="C54" s="3"/>
      </tp>
      <tp t="s">
        <v>#N/A N/A</v>
        <stp/>
        <stp>BDH|1976762100861116506</stp>
        <tr r="CK59" s="3"/>
      </tp>
      <tp t="s">
        <v>#N/A N/A</v>
        <stp/>
        <stp>BDH|6808131347878448960</stp>
        <tr r="AN32" s="4"/>
      </tp>
      <tp t="s">
        <v>#N/A N/A</v>
        <stp/>
        <stp>BDH|3997363729402117292</stp>
        <tr r="AG70" s="4"/>
      </tp>
      <tp t="s">
        <v>#N/A N/A</v>
        <stp/>
        <stp>BDH|2875463650001388031</stp>
        <tr r="BD74" s="5"/>
      </tp>
      <tp t="s">
        <v>#N/A N/A</v>
        <stp/>
        <stp>BDH|8722331841999839435</stp>
        <tr r="O20" s="4"/>
      </tp>
      <tp t="s">
        <v>#N/A N/A</v>
        <stp/>
        <stp>BDH|3991152096669338071</stp>
        <tr r="BR8" s="5"/>
      </tp>
      <tp t="s">
        <v>#N/A N/A</v>
        <stp/>
        <stp>BDH|7232580334107186414</stp>
        <tr r="F22" s="3"/>
      </tp>
      <tp t="s">
        <v>#N/A N/A</v>
        <stp/>
        <stp>BDH|7722097721762291535</stp>
        <tr r="BM23" s="5"/>
      </tp>
      <tp t="s">
        <v>#N/A N/A</v>
        <stp/>
        <stp>BDH|7088789461712768611</stp>
        <tr r="BD64" s="5"/>
      </tp>
      <tp t="s">
        <v>#N/A N/A</v>
        <stp/>
        <stp>BDH|7945785321451925166</stp>
        <tr r="BJ95" s="5"/>
      </tp>
      <tp t="s">
        <v>#N/A N/A</v>
        <stp/>
        <stp>BDH|6402768948524493315</stp>
        <tr r="CX77" s="5"/>
      </tp>
      <tp t="s">
        <v>#N/A N/A</v>
        <stp/>
        <stp>BDH|3833467920890050719</stp>
        <tr r="BO21" s="5"/>
      </tp>
      <tp t="s">
        <v>#N/A N/A</v>
        <stp/>
        <stp>BDH|8848533021958683536</stp>
        <tr r="AF34" s="2"/>
        <tr r="AF37" s="5"/>
      </tp>
      <tp t="s">
        <v>#N/A N/A</v>
        <stp/>
        <stp>BDH|2765824667097453997</stp>
        <tr r="CL81" s="5"/>
      </tp>
      <tp t="s">
        <v>#N/A N/A</v>
        <stp/>
        <stp>BDH|4951548669974368181</stp>
        <tr r="R50" s="5"/>
      </tp>
      <tp t="s">
        <v>#N/A N/A</v>
        <stp/>
        <stp>BDH|2359834013541867841</stp>
        <tr r="AY51" s="4"/>
      </tp>
      <tp t="s">
        <v>#N/A N/A</v>
        <stp/>
        <stp>BDH|8933666223178172621</stp>
        <tr r="D106" s="4"/>
      </tp>
      <tp t="s">
        <v>#N/A N/A</v>
        <stp/>
        <stp>BDH|9967908129511681191</stp>
        <tr r="AF39" s="3"/>
      </tp>
      <tp t="s">
        <v>#N/A N/A</v>
        <stp/>
        <stp>BDH|5799127215256789186</stp>
        <tr r="M85" s="5"/>
      </tp>
      <tp t="s">
        <v>#N/A N/A</v>
        <stp/>
        <stp>BDH|9981299578618515624</stp>
        <tr r="CK60" s="4"/>
      </tp>
      <tp t="s">
        <v>#N/A N/A</v>
        <stp/>
        <stp>BDH|1824617475564705642</stp>
        <tr r="BU87" s="5"/>
      </tp>
      <tp t="s">
        <v>#N/A N/A</v>
        <stp/>
        <stp>BDH|2614213419102883199</stp>
        <tr r="BM93" s="5"/>
      </tp>
      <tp t="s">
        <v>#N/A N/A</v>
        <stp/>
        <stp>BDH|7436953339486153963</stp>
        <tr r="CC17" s="3"/>
      </tp>
      <tp t="s">
        <v>#N/A N/A</v>
        <stp/>
        <stp>BDH|3172584816227851286</stp>
        <tr r="AV44" s="3"/>
      </tp>
      <tp t="s">
        <v>#N/A N/A</v>
        <stp/>
        <stp>BDH|3247021859023034764</stp>
        <tr r="H22" s="3"/>
      </tp>
      <tp t="s">
        <v>#N/A N/A</v>
        <stp/>
        <stp>BDH|8505626542698243086</stp>
        <tr r="I76" s="5"/>
      </tp>
      <tp t="s">
        <v>#N/A N/A</v>
        <stp/>
        <stp>BDH|6257497136701147234</stp>
        <tr r="CS89" s="5"/>
      </tp>
      <tp t="s">
        <v>#N/A N/A</v>
        <stp/>
        <stp>BDH|6254290772670137175</stp>
        <tr r="CE76" s="5"/>
      </tp>
      <tp t="s">
        <v>#N/A N/A</v>
        <stp/>
        <stp>BDH|8572542486351119692</stp>
        <tr r="D20" s="5"/>
      </tp>
      <tp t="s">
        <v>#N/A N/A</v>
        <stp/>
        <stp>BDH|8084991316952619064</stp>
        <tr r="BJ25" s="4"/>
      </tp>
      <tp t="s">
        <v>#N/A N/A</v>
        <stp/>
        <stp>BDH|2954766143636211510</stp>
        <tr r="BK34" s="5"/>
      </tp>
      <tp t="s">
        <v>#N/A N/A</v>
        <stp/>
        <stp>BDH|2959610966050604071</stp>
        <tr r="AI62" s="5"/>
      </tp>
      <tp t="s">
        <v>#N/A N/A</v>
        <stp/>
        <stp>BDH|4626456018075703633</stp>
        <tr r="AD26" s="3"/>
      </tp>
      <tp t="s">
        <v>#N/A N/A</v>
        <stp/>
        <stp>BDH|3670104400096020696</stp>
        <tr r="BK55" s="3"/>
      </tp>
      <tp t="s">
        <v>#N/A N/A</v>
        <stp/>
        <stp>BDH|3456622798287133901</stp>
        <tr r="BX27" s="2"/>
        <tr r="BX17" s="2"/>
        <tr r="BX4" s="2"/>
        <tr r="BX40" s="3"/>
        <tr r="BX61" s="3"/>
        <tr r="BX58" s="3"/>
        <tr r="BX56" s="3"/>
        <tr r="BX53" s="3"/>
        <tr r="BX51" s="3"/>
        <tr r="BX47" s="3"/>
        <tr r="BX35" s="3"/>
        <tr r="BX19" s="5"/>
        <tr r="BX35" s="5"/>
        <tr r="BX4" s="5"/>
        <tr r="BX40" s="5"/>
        <tr r="BX48" s="5"/>
        <tr r="BX58" s="5"/>
        <tr r="BX66" s="5"/>
        <tr r="BX75" s="5"/>
        <tr r="BX83" s="5"/>
        <tr r="BX9" s="5"/>
        <tr r="BX91" s="5"/>
        <tr r="BX14" s="4"/>
        <tr r="BX16" s="4"/>
        <tr r="BX18" s="4"/>
        <tr r="BX21" s="4"/>
        <tr r="BX24" s="4"/>
        <tr r="BX4" s="4"/>
        <tr r="BX8" s="4"/>
        <tr r="BX10" s="3"/>
        <tr r="BX4" s="3"/>
        <tr r="BX41" s="4"/>
      </tp>
      <tp t="s">
        <v>#N/A N/A</v>
        <stp/>
        <stp>BDH|9710901060151947513</stp>
        <tr r="BZ93" s="4"/>
      </tp>
      <tp t="s">
        <v>#N/A N/A</v>
        <stp/>
        <stp>BDH|6919118363836103558</stp>
        <tr r="AG68" s="4"/>
      </tp>
      <tp t="s">
        <v>#N/A N/A</v>
        <stp/>
        <stp>BDH|6237598250614557010</stp>
        <tr r="CF40" s="4"/>
      </tp>
      <tp t="s">
        <v>#N/A N/A</v>
        <stp/>
        <stp>BDH|9608690367989580229</stp>
        <tr r="G68" s="4"/>
      </tp>
      <tp t="s">
        <v>#N/A N/A</v>
        <stp/>
        <stp>BDH|3666693432586495261</stp>
        <tr r="CW80" s="4"/>
      </tp>
      <tp t="s">
        <v>#N/A N/A</v>
        <stp/>
        <stp>BDH|6679560666981120687</stp>
        <tr r="AO96" s="4"/>
      </tp>
      <tp t="s">
        <v>#N/A N/A</v>
        <stp/>
        <stp>BDH|1656550645442084092</stp>
        <tr r="AP54" s="3"/>
      </tp>
      <tp t="s">
        <v>#N/A N/A</v>
        <stp/>
        <stp>BDH|6443013012813160692</stp>
        <tr r="BY64" s="5"/>
      </tp>
      <tp t="s">
        <v>#N/A N/A</v>
        <stp/>
        <stp>BDH|1369103558631104658</stp>
        <tr r="AQ26" s="3"/>
      </tp>
      <tp t="s">
        <v>#N/A N/A</v>
        <stp/>
        <stp>BDH|7931118479935796691</stp>
        <tr r="CC51" s="4"/>
      </tp>
      <tp t="s">
        <v>#N/A N/A</v>
        <stp/>
        <stp>BDH|1174967402759997334</stp>
        <tr r="AB18" s="2"/>
        <tr r="AB3" s="4"/>
      </tp>
      <tp t="s">
        <v>#N/A N/A</v>
        <stp/>
        <stp>BDH|8007718490721652587</stp>
        <tr r="AG95" s="4"/>
      </tp>
      <tp t="s">
        <v>#N/A N/A</v>
        <stp/>
        <stp>BDH|1467541548736446438</stp>
        <tr r="AH101" s="5"/>
      </tp>
      <tp t="s">
        <v>#N/A N/A</v>
        <stp/>
        <stp>BDH|7889547860753708544</stp>
        <tr r="AF57" s="5"/>
      </tp>
      <tp t="s">
        <v>#N/A N/A</v>
        <stp/>
        <stp>BDH|7046766201892012087</stp>
        <tr r="CE68" s="5"/>
      </tp>
      <tp t="s">
        <v>#N/A N/A</v>
        <stp/>
        <stp>BDH|4320508691173874953</stp>
        <tr r="BF64" s="3"/>
      </tp>
      <tp t="s">
        <v>#N/A N/A</v>
        <stp/>
        <stp>BDH|8986645062603730977</stp>
        <tr r="Z101" s="5"/>
      </tp>
      <tp t="s">
        <v>#N/A N/A</v>
        <stp/>
        <stp>BDH|3440145138960657312</stp>
        <tr r="T88" s="4"/>
      </tp>
      <tp t="s">
        <v>#N/A N/A</v>
        <stp/>
        <stp>BDH|9215916819483359069</stp>
        <tr r="CA57" s="5"/>
      </tp>
      <tp t="s">
        <v>#N/A N/A</v>
        <stp/>
        <stp>BDH|8690194840179540656</stp>
        <tr r="CK8" s="3"/>
      </tp>
      <tp t="s">
        <v>#N/A N/A</v>
        <stp/>
        <stp>BDH|9081370797036810748</stp>
        <tr r="CQ99" s="4"/>
      </tp>
      <tp t="s">
        <v>#N/A N/A</v>
        <stp/>
        <stp>BDH|2007103809344579506</stp>
        <tr r="BL64" s="3"/>
      </tp>
      <tp t="s">
        <v>#N/A N/A</v>
        <stp/>
        <stp>BDH|1398698407526132306</stp>
        <tr r="AC62" s="5"/>
      </tp>
      <tp t="s">
        <v>#N/A N/A</v>
        <stp/>
        <stp>BDH|2395432154450194196</stp>
        <tr r="AN28" s="5"/>
      </tp>
      <tp t="s">
        <v>#N/A N/A</v>
        <stp/>
        <stp>BDH|2115153806153828261</stp>
        <tr r="BR100" s="5"/>
      </tp>
      <tp t="s">
        <v>#N/A N/A</v>
        <stp/>
        <stp>BDH|3654044410594949470</stp>
        <tr r="W96" s="4"/>
      </tp>
      <tp t="s">
        <v>#N/A N/A</v>
        <stp/>
        <stp>BDH|4089155227483793690</stp>
        <tr r="BH21" s="2"/>
        <tr r="BH7" s="4"/>
      </tp>
      <tp t="s">
        <v>#N/A N/A</v>
        <stp/>
        <stp>BDH|2745993482102917394</stp>
        <tr r="CF27" s="3"/>
      </tp>
      <tp t="s">
        <v>#N/A N/A</v>
        <stp/>
        <stp>BDH|3772750782037820946</stp>
        <tr r="AL32" s="3"/>
        <tr r="AL10" s="2"/>
      </tp>
      <tp t="s">
        <v>#N/A N/A</v>
        <stp/>
        <stp>BDH|3610440266531045282</stp>
        <tr r="CL69" s="4"/>
      </tp>
      <tp t="s">
        <v>#N/A N/A</v>
        <stp/>
        <stp>BDH|3529476126491974615</stp>
        <tr r="AM86" s="5"/>
      </tp>
      <tp t="s">
        <v>#N/A N/A</v>
        <stp/>
        <stp>BDH|2364893886542509252</stp>
        <tr r="Q7" s="3"/>
      </tp>
      <tp t="s">
        <v>#N/A N/A</v>
        <stp/>
        <stp>BDH|7971440474555139343</stp>
        <tr r="AG15" s="3"/>
      </tp>
      <tp t="s">
        <v>#N/A N/A</v>
        <stp/>
        <stp>BDH|8829475181042377412</stp>
        <tr r="CU11" s="5"/>
      </tp>
      <tp t="s">
        <v>#N/A N/A</v>
        <stp/>
        <stp>BDH|1757757144764954435</stp>
        <tr r="O63" s="5"/>
      </tp>
      <tp t="s">
        <v>#N/A N/A</v>
        <stp/>
        <stp>BDH|3283274739171387130</stp>
        <tr r="BS50" s="3"/>
      </tp>
      <tp t="s">
        <v>#N/A N/A</v>
        <stp/>
        <stp>BDH|3424064064621822627</stp>
        <tr r="BK18" s="3"/>
      </tp>
      <tp t="s">
        <v>#N/A N/A</v>
        <stp/>
        <stp>BDH|8103306740169847456</stp>
        <tr r="T66" s="3"/>
      </tp>
      <tp t="s">
        <v>#N/A N/A</v>
        <stp/>
        <stp>BDH|6981424214833330202</stp>
        <tr r="P40" s="4"/>
      </tp>
      <tp t="s">
        <v>#N/A N/A</v>
        <stp/>
        <stp>BDH|6617646308313634102</stp>
        <tr r="I10" s="4"/>
      </tp>
      <tp t="s">
        <v>#N/A N/A</v>
        <stp/>
        <stp>BDH|1197390002893272343</stp>
        <tr r="CP54" s="4"/>
      </tp>
      <tp t="s">
        <v>#N/A N/A</v>
        <stp/>
        <stp>BDH|8838876747014097249</stp>
        <tr r="AZ26" s="4"/>
      </tp>
      <tp t="s">
        <v>#N/A N/A</v>
        <stp/>
        <stp>BDH|1576500754240521383</stp>
        <tr r="U60" s="4"/>
      </tp>
      <tp t="s">
        <v>#N/A N/A</v>
        <stp/>
        <stp>BDH|5162039151716683494</stp>
        <tr r="Y92" s="4"/>
      </tp>
      <tp t="s">
        <v>#N/A N/A</v>
        <stp/>
        <stp>BDH|6734090084608417423</stp>
        <tr r="H81" s="5"/>
      </tp>
      <tp t="s">
        <v>#N/A N/A</v>
        <stp/>
        <stp>BDH|8911101011778209260</stp>
        <tr r="AP69" s="5"/>
      </tp>
      <tp t="s">
        <v>#N/A N/A</v>
        <stp/>
        <stp>BDH|1358878335259984140</stp>
        <tr r="BR29" s="4"/>
      </tp>
      <tp t="s">
        <v>#N/A N/A</v>
        <stp/>
        <stp>BDH|1645554156657816411</stp>
        <tr r="CU25" s="2"/>
        <tr r="CU13" s="4"/>
      </tp>
      <tp t="s">
        <v>#N/A N/A</v>
        <stp/>
        <stp>BDH|9457750615274963918</stp>
        <tr r="Y49" s="3"/>
        <tr r="Y13" s="2"/>
      </tp>
      <tp t="s">
        <v>#N/A N/A</v>
        <stp/>
        <stp>BDH|2815916812891451932</stp>
        <tr r="CC85" s="5"/>
      </tp>
      <tp t="s">
        <v>#N/A N/A</v>
        <stp/>
        <stp>BDH|7183690298813885940</stp>
        <tr r="CE8" s="2"/>
      </tp>
      <tp t="s">
        <v>#N/A N/A</v>
        <stp/>
        <stp>BDH|7531647779471684520</stp>
        <tr r="BQ53" s="5"/>
      </tp>
      <tp t="s">
        <v>#N/A N/A</v>
        <stp/>
        <stp>BDH|2521838395186666795</stp>
        <tr r="AB28" s="5"/>
      </tp>
      <tp t="s">
        <v>#N/A N/A</v>
        <stp/>
        <stp>BDH|4336918239499333544</stp>
        <tr r="AM64" s="5"/>
      </tp>
      <tp t="s">
        <v>#N/A N/A</v>
        <stp/>
        <stp>BDH|9619845833299867958</stp>
        <tr r="AM103" s="5"/>
      </tp>
      <tp t="s">
        <v>#N/A N/A</v>
        <stp/>
        <stp>BDH|7027043639450865698</stp>
        <tr r="CQ79" s="4"/>
      </tp>
      <tp t="s">
        <v>#N/A N/A</v>
        <stp/>
        <stp>BDH|8116083042929207750</stp>
        <tr r="I35" s="4"/>
      </tp>
      <tp t="s">
        <v>#N/A N/A</v>
        <stp/>
        <stp>BDH|8625372488966038751</stp>
        <tr r="X49" s="4"/>
      </tp>
      <tp t="s">
        <v>#N/A N/A</v>
        <stp/>
        <stp>BDH|8071215094800928103</stp>
        <tr r="BK54" s="5"/>
      </tp>
      <tp t="s">
        <v>#N/A N/A</v>
        <stp/>
        <stp>BDH|2815665371418032939</stp>
        <tr r="BT20" s="5"/>
      </tp>
      <tp t="s">
        <v>#N/A N/A</v>
        <stp/>
        <stp>BDH|3834619507001643644</stp>
        <tr r="CB50" s="3"/>
      </tp>
      <tp t="s">
        <v>#N/A N/A</v>
        <stp/>
        <stp>BDH|4586231433192949506</stp>
        <tr r="C107" s="4"/>
      </tp>
      <tp t="s">
        <v>#N/A N/A</v>
        <stp/>
        <stp>BDH|4482898119887901812</stp>
        <tr r="CN69" s="5"/>
      </tp>
      <tp t="s">
        <v>#N/A N/A</v>
        <stp/>
        <stp>BDH|6934049003337152331</stp>
        <tr r="BI77" s="5"/>
      </tp>
      <tp t="s">
        <v>#N/A N/A</v>
        <stp/>
        <stp>BDH|6430489275111369660</stp>
        <tr r="T50" s="5"/>
      </tp>
      <tp t="s">
        <v>#N/A N/A</v>
        <stp/>
        <stp>BDH|6978528623502414106</stp>
        <tr r="AJ64" s="3"/>
      </tp>
      <tp t="s">
        <v>#N/A N/A</v>
        <stp/>
        <stp>BDH|5064311459845179454</stp>
        <tr r="R15" s="4"/>
      </tp>
      <tp t="s">
        <v>#N/A N/A</v>
        <stp/>
        <stp>BDH|7889065356356200662</stp>
        <tr r="BB36" s="3"/>
        <tr r="BB11" s="2"/>
      </tp>
      <tp t="s">
        <v>#N/A N/A</v>
        <stp/>
        <stp>BDH|1387830228551344876</stp>
        <tr r="AE39" s="5"/>
      </tp>
      <tp t="s">
        <v>#N/A N/A</v>
        <stp/>
        <stp>BDH|2173601114403157488</stp>
        <tr r="U62" s="5"/>
      </tp>
      <tp t="s">
        <v>#N/A N/A</v>
        <stp/>
        <stp>BDH|4047606363912656491</stp>
        <tr r="BV32" s="4"/>
      </tp>
      <tp t="s">
        <v>#N/A N/A</v>
        <stp/>
        <stp>BDH|4405709784681454885</stp>
        <tr r="AE89" s="5"/>
      </tp>
      <tp t="s">
        <v>#N/A N/A</v>
        <stp/>
        <stp>BDH|4928247376662244159</stp>
        <tr r="CB31" s="4"/>
      </tp>
      <tp t="s">
        <v>#N/A N/A</v>
        <stp/>
        <stp>BDH|9096228387016050785</stp>
        <tr r="BB85" s="5"/>
      </tp>
      <tp t="s">
        <v>#N/A N/A</v>
        <stp/>
        <stp>BDH|5555651368543664436</stp>
        <tr r="AG74" s="4"/>
      </tp>
      <tp t="s">
        <v>#N/A N/A</v>
        <stp/>
        <stp>BDH|7066759728446583652</stp>
        <tr r="CH44" s="4"/>
      </tp>
      <tp t="s">
        <v>#N/A N/A</v>
        <stp/>
        <stp>BDH|3003607370640923042</stp>
        <tr r="BU103" s="5"/>
      </tp>
      <tp t="s">
        <v>#N/A N/A</v>
        <stp/>
        <stp>BDH|7517218546773762089</stp>
        <tr r="CR89" s="4"/>
      </tp>
      <tp t="s">
        <v>#N/A N/A</v>
        <stp/>
        <stp>BDH|2587290554770066758</stp>
        <tr r="CM59" s="3"/>
      </tp>
      <tp t="s">
        <v>#N/A N/A</v>
        <stp/>
        <stp>BDH|1179612908505314061</stp>
        <tr r="P32" s="2"/>
        <tr r="P33" s="5"/>
      </tp>
      <tp t="s">
        <v>#N/A N/A</v>
        <stp/>
        <stp>BDH|8333916596783959907</stp>
        <tr r="CI15" s="4"/>
      </tp>
      <tp t="s">
        <v>#N/A N/A</v>
        <stp/>
        <stp>BDH|6491781140902247536</stp>
        <tr r="BO62" s="5"/>
      </tp>
      <tp t="s">
        <v>#N/A N/A</v>
        <stp/>
        <stp>BDH|4621542003711574292</stp>
        <tr r="BX63" s="4"/>
      </tp>
      <tp t="s">
        <v>#N/A N/A</v>
        <stp/>
        <stp>BDH|4972701668055855241</stp>
        <tr r="G95" s="5"/>
      </tp>
      <tp t="s">
        <v>#N/A N/A</v>
        <stp/>
        <stp>BDH|3123001801097407691</stp>
        <tr r="BI55" s="5"/>
      </tp>
      <tp t="s">
        <v>#N/A N/A</v>
        <stp/>
        <stp>BDH|6528851896053970626</stp>
        <tr r="BY79" s="5"/>
      </tp>
      <tp t="s">
        <v>#N/A N/A</v>
        <stp/>
        <stp>BDH|1857314346255351114</stp>
        <tr r="AS31" s="4"/>
      </tp>
      <tp t="s">
        <v>#N/A N/A</v>
        <stp/>
        <stp>BDH|7570596655272231762</stp>
        <tr r="C29" s="2"/>
        <tr r="C5" s="5"/>
      </tp>
      <tp t="s">
        <v>#N/A N/A</v>
        <stp/>
        <stp>BDH|6375647516217470487</stp>
        <tr r="F74" s="5"/>
      </tp>
      <tp t="s">
        <v>#N/A N/A</v>
        <stp/>
        <stp>BDH|7841414733510308247</stp>
        <tr r="BS18" s="2"/>
        <tr r="BS3" s="4"/>
      </tp>
      <tp t="s">
        <v>#N/A N/A</v>
        <stp/>
        <stp>BDH|3971753506515525326</stp>
        <tr r="BN39" s="5"/>
      </tp>
      <tp t="s">
        <v>#N/A N/A</v>
        <stp/>
        <stp>BDH|7924570781161440963</stp>
        <tr r="V96" s="4"/>
      </tp>
      <tp t="s">
        <v>#N/A N/A</v>
        <stp/>
        <stp>BDH|7518194901550556452</stp>
        <tr r="G5" s="3"/>
      </tp>
      <tp t="s">
        <v>#N/A N/A</v>
        <stp/>
        <stp>BDH|4194394293609745518</stp>
        <tr r="CF17" s="5"/>
      </tp>
      <tp t="s">
        <v>#N/A N/A</v>
        <stp/>
        <stp>BDH|4804271902435300132</stp>
        <tr r="S53" s="5"/>
      </tp>
      <tp t="s">
        <v>#N/A N/A</v>
        <stp/>
        <stp>BDH|6293190096828825485</stp>
        <tr r="BL3" s="2"/>
      </tp>
      <tp t="s">
        <v>#N/A N/A</v>
        <stp/>
        <stp>BDH|9595684522847777854</stp>
        <tr r="D103" s="5"/>
      </tp>
      <tp t="s">
        <v>#N/A N/A</v>
        <stp/>
        <stp>BDH|6491597761633651474</stp>
        <tr r="J82" s="4"/>
      </tp>
      <tp t="s">
        <v>#N/A N/A</v>
        <stp/>
        <stp>BDH|7797009923810031792</stp>
        <tr r="CE30" s="5"/>
      </tp>
      <tp t="s">
        <v>#N/A N/A</v>
        <stp/>
        <stp>BDH|6396164629784101303</stp>
        <tr r="L55" s="3"/>
      </tp>
      <tp t="s">
        <v>#N/A N/A</v>
        <stp/>
        <stp>BDH|4129131863823907253</stp>
        <tr r="AR26" s="4"/>
      </tp>
      <tp t="s">
        <v>#N/A N/A</v>
        <stp/>
        <stp>BDH|5048609895159004184</stp>
        <tr r="T44" s="4"/>
      </tp>
      <tp t="s">
        <v>#N/A N/A</v>
        <stp/>
        <stp>BDH|5921071983499799676</stp>
        <tr r="AC93" s="5"/>
      </tp>
      <tp t="s">
        <v>#N/A N/A</v>
        <stp/>
        <stp>BDH|6598706124207851640</stp>
        <tr r="BX53" s="5"/>
      </tp>
      <tp t="s">
        <v>#N/A N/A</v>
        <stp/>
        <stp>BDH|8871035896967366435</stp>
        <tr r="L70" s="4"/>
      </tp>
      <tp t="s">
        <v>#N/A N/A</v>
        <stp/>
        <stp>BDH|1497194336545176474</stp>
        <tr r="CF20" s="4"/>
      </tp>
      <tp t="s">
        <v>#N/A N/A</v>
        <stp/>
        <stp>BDH|4761442333317445698</stp>
        <tr r="BM32" s="2"/>
        <tr r="BM33" s="5"/>
      </tp>
      <tp t="s">
        <v>#N/A N/A</v>
        <stp/>
        <stp>BDH|1052515850594880746</stp>
        <tr r="H80" s="4"/>
      </tp>
      <tp t="s">
        <v>#N/A N/A</v>
        <stp/>
        <stp>BDH|1896006137628746850</stp>
        <tr r="CX106" s="4"/>
      </tp>
      <tp t="s">
        <v>#N/A N/A</v>
        <stp/>
        <stp>BDH|7367599677242758575</stp>
        <tr r="AD25" s="3"/>
      </tp>
      <tp t="s">
        <v>#N/A N/A</v>
        <stp/>
        <stp>BDH|6158136603877803246</stp>
        <tr r="BK73" s="3"/>
      </tp>
      <tp t="s">
        <v>#N/A N/A</v>
        <stp/>
        <stp>BDH|3665202528145712448</stp>
        <tr r="BE21" s="3"/>
      </tp>
      <tp t="s">
        <v>#N/A N/A</v>
        <stp/>
        <stp>BDH|3100151197080895964</stp>
        <tr r="CF53" s="4"/>
      </tp>
      <tp t="s">
        <v>#N/A N/A</v>
        <stp/>
        <stp>BDH|2446290632993794258</stp>
        <tr r="CK38" s="3"/>
      </tp>
      <tp t="s">
        <v>#N/A N/A</v>
        <stp/>
        <stp>BDH|1912421476794286423</stp>
        <tr r="BV28" s="4"/>
      </tp>
      <tp t="s">
        <v>#N/A N/A</v>
        <stp/>
        <stp>BDH|3954538468491700385</stp>
        <tr r="AF79" s="5"/>
      </tp>
      <tp t="s">
        <v>#N/A N/A</v>
        <stp/>
        <stp>BDH|2904609734257842280</stp>
        <tr r="AS32" s="5"/>
      </tp>
      <tp t="s">
        <v>#N/A N/A</v>
        <stp/>
        <stp>BDH|7396084452742712234</stp>
        <tr r="P57" s="4"/>
      </tp>
      <tp t="s">
        <v>#N/A N/A</v>
        <stp/>
        <stp>BDH|8665870322755984576</stp>
        <tr r="R67" s="4"/>
      </tp>
      <tp t="s">
        <v>#N/A N/A</v>
        <stp/>
        <stp>BDH|8063944351041095784</stp>
        <tr r="BE105" s="4"/>
      </tp>
      <tp t="s">
        <v>#N/A N/A</v>
        <stp/>
        <stp>BDH|1489673040536879766</stp>
        <tr r="O13" s="3"/>
      </tp>
      <tp t="s">
        <v>#N/A N/A</v>
        <stp/>
        <stp>BDH|1583154827340983038</stp>
        <tr r="CF26" s="3"/>
      </tp>
      <tp t="s">
        <v>#N/A N/A</v>
        <stp/>
        <stp>BDH|5528798601562195219</stp>
        <tr r="CB76" s="5"/>
      </tp>
      <tp t="s">
        <v>#N/A N/A</v>
        <stp/>
        <stp>BDH|5998854683346481169</stp>
        <tr r="D90" s="5"/>
      </tp>
      <tp t="s">
        <v>#N/A N/A</v>
        <stp/>
        <stp>BDH|1737993105659717319</stp>
        <tr r="H55" s="3"/>
      </tp>
      <tp t="s">
        <v>#N/A N/A</v>
        <stp/>
        <stp>BDH|7849417984918251121</stp>
        <tr r="BH11" s="5"/>
      </tp>
      <tp t="s">
        <v>#N/A N/A</v>
        <stp/>
        <stp>BDH|3138042379737819199</stp>
        <tr r="AD65" s="3"/>
      </tp>
      <tp t="s">
        <v>#N/A N/A</v>
        <stp/>
        <stp>BDH|3939951133828475363</stp>
        <tr r="CU35" s="4"/>
      </tp>
      <tp t="s">
        <v>#N/A N/A</v>
        <stp/>
        <stp>BDH|1969690643536695784</stp>
        <tr r="CE105" s="4"/>
      </tp>
      <tp t="s">
        <v>#N/A N/A</v>
        <stp/>
        <stp>BDH|1880006347982010528</stp>
        <tr r="BM25" s="2"/>
        <tr r="BM13" s="4"/>
      </tp>
      <tp t="s">
        <v>#N/A N/A</v>
        <stp/>
        <stp>BDH|2523182037027067587</stp>
        <tr r="K28" s="2"/>
        <tr r="K3" s="5"/>
      </tp>
      <tp t="s">
        <v>#N/A N/A</v>
        <stp/>
        <stp>BDH|2935503709420152530</stp>
        <tr r="CR33" s="3"/>
      </tp>
      <tp t="s">
        <v>#N/A N/A</v>
        <stp/>
        <stp>BDH|3356153782038074061</stp>
        <tr r="H60" s="5"/>
      </tp>
      <tp t="s">
        <v>#N/A N/A</v>
        <stp/>
        <stp>BDH|2149402510843185626</stp>
        <tr r="BT76" s="4"/>
      </tp>
      <tp t="s">
        <v>#N/A N/A</v>
        <stp/>
        <stp>BDH|6987125166021649299</stp>
        <tr r="K62" s="5"/>
      </tp>
      <tp t="s">
        <v>#N/A N/A</v>
        <stp/>
        <stp>BDH|4668135256362104000</stp>
        <tr r="M46" s="4"/>
      </tp>
      <tp t="s">
        <v>#N/A N/A</v>
        <stp/>
        <stp>BDH|5092722150911959497</stp>
        <tr r="AL38" s="5"/>
      </tp>
      <tp t="s">
        <v>#N/A N/A</v>
        <stp/>
        <stp>BDH|3788564824033362549</stp>
        <tr r="CI20" s="3"/>
      </tp>
      <tp t="s">
        <v>#N/A N/A</v>
        <stp/>
        <stp>BDH|6596469239474060781</stp>
        <tr r="BN89" s="5"/>
      </tp>
      <tp t="s">
        <v>#N/A N/A</v>
        <stp/>
        <stp>BDH|2007064564593343536</stp>
        <tr r="CC15" s="4"/>
      </tp>
      <tp t="s">
        <v>#N/A N/A</v>
        <stp/>
        <stp>BDH|1803556821475995178</stp>
        <tr r="CX35" s="4"/>
      </tp>
      <tp t="s">
        <v>#N/A N/A</v>
        <stp/>
        <stp>BDH|4177130013126160022</stp>
        <tr r="CL23" s="3"/>
      </tp>
      <tp t="s">
        <v>#N/A N/A</v>
        <stp/>
        <stp>BDH|3760735078406920770</stp>
        <tr r="CW10" s="5"/>
      </tp>
      <tp t="s">
        <v>#N/A N/A</v>
        <stp/>
        <stp>BDH|2197832793159264819</stp>
        <tr r="U15" s="3"/>
      </tp>
      <tp t="s">
        <v>#N/A N/A</v>
        <stp/>
        <stp>BDH|9967004673378154491</stp>
        <tr r="P109" s="4"/>
      </tp>
      <tp t="s">
        <v>#N/A N/A</v>
        <stp/>
        <stp>BDH|5313048455921016304</stp>
        <tr r="BH42" s="4"/>
      </tp>
      <tp t="s">
        <v>#N/A N/A</v>
        <stp/>
        <stp>BDH|7636778914153081077</stp>
        <tr r="CS14" s="3"/>
      </tp>
      <tp t="s">
        <v>#N/A N/A</v>
        <stp/>
        <stp>BDH|4451132415391719771</stp>
        <tr r="BE24" s="5"/>
      </tp>
      <tp t="s">
        <v>#N/A N/A</v>
        <stp/>
        <stp>BDH|1768711934206243125</stp>
        <tr r="AL108" s="4"/>
      </tp>
      <tp t="s">
        <v>#N/A N/A</v>
        <stp/>
        <stp>BDH|6993738574393450783</stp>
        <tr r="BW103" s="5"/>
      </tp>
      <tp t="s">
        <v>#N/A N/A</v>
        <stp/>
        <stp>BDH|9902739855221577888</stp>
        <tr r="M15" s="4"/>
      </tp>
      <tp t="s">
        <v>#N/A N/A</v>
        <stp/>
        <stp>BDH|2367532435436751002</stp>
        <tr r="BP38" s="3"/>
      </tp>
      <tp t="s">
        <v>#N/A N/A</v>
        <stp/>
        <stp>BDH|5113343223495659324</stp>
        <tr r="BW84" s="5"/>
      </tp>
      <tp t="s">
        <v>#N/A N/A</v>
        <stp/>
        <stp>BDH|2998241861975925174</stp>
        <tr r="CI69" s="5"/>
      </tp>
      <tp t="s">
        <v>#N/A N/A</v>
        <stp/>
        <stp>BDH|9703040351737338933</stp>
        <tr r="AZ73" s="3"/>
      </tp>
      <tp t="s">
        <v>#N/A N/A</v>
        <stp/>
        <stp>BDH|5112240562647656434</stp>
        <tr r="CU96" s="5"/>
      </tp>
      <tp t="s">
        <v>#N/A N/A</v>
        <stp/>
        <stp>BDH|5803051245800987337</stp>
        <tr r="BZ97" s="5"/>
      </tp>
      <tp t="s">
        <v>#N/A N/A</v>
        <stp/>
        <stp>BDH|2454353632576723668</stp>
        <tr r="F65" s="4"/>
      </tp>
      <tp t="s">
        <v>#N/A N/A</v>
        <stp/>
        <stp>BDH|2700002158257812258</stp>
        <tr r="AZ93" s="4"/>
      </tp>
      <tp t="s">
        <v>#N/A N/A</v>
        <stp/>
        <stp>BDH|1987136478725739073</stp>
        <tr r="BU84" s="5"/>
      </tp>
      <tp t="s">
        <v>#N/A N/A</v>
        <stp/>
        <stp>BDH|2075440850105398457</stp>
        <tr r="CB10" s="5"/>
      </tp>
      <tp t="s">
        <v>#N/A N/A</v>
        <stp/>
        <stp>BDH|9256082874095592996</stp>
        <tr r="Y40" s="4"/>
      </tp>
      <tp t="s">
        <v>#N/A N/A</v>
        <stp/>
        <stp>BDH|5305997266981628984</stp>
        <tr r="BH29" s="3"/>
        <tr r="BH9" s="2"/>
      </tp>
      <tp t="s">
        <v>#N/A N/A</v>
        <stp/>
        <stp>BDH|6596611725880209018</stp>
        <tr r="CK34" s="2"/>
        <tr r="CK37" s="5"/>
      </tp>
      <tp t="s">
        <v>#N/A N/A</v>
        <stp/>
        <stp>BDH|7880556972214538387</stp>
        <tr r="BC5" s="3"/>
      </tp>
      <tp t="s">
        <v>#N/A N/A</v>
        <stp/>
        <stp>BDH|9420853921646786757</stp>
        <tr r="M35" s="2"/>
        <tr r="M82" s="5"/>
      </tp>
      <tp t="s">
        <v>#N/A N/A</v>
        <stp/>
        <stp>BDH|2692234693153121855</stp>
        <tr r="Z43" s="5"/>
      </tp>
      <tp t="s">
        <v>#N/A N/A</v>
        <stp/>
        <stp>BDH|4876689221515275717</stp>
        <tr r="G50" s="5"/>
      </tp>
      <tp t="s">
        <v>#N/A N/A</v>
        <stp/>
        <stp>BDH|6773662102292447058</stp>
        <tr r="CH67" s="3"/>
      </tp>
      <tp t="s">
        <v>#N/A N/A</v>
        <stp/>
        <stp>BDH|9900889387688072343</stp>
        <tr r="BY18" s="5"/>
      </tp>
      <tp t="s">
        <v>#N/A N/A</v>
        <stp/>
        <stp>BDH|6386816917115653810</stp>
        <tr r="AR75" s="3"/>
      </tp>
      <tp t="s">
        <v>#N/A N/A</v>
        <stp/>
        <stp>BDH|3519621431116222269</stp>
        <tr r="Q67" s="5"/>
      </tp>
      <tp t="s">
        <v>#N/A N/A</v>
        <stp/>
        <stp>BDH|5429318372434361762</stp>
        <tr r="AD65" s="4"/>
      </tp>
      <tp t="s">
        <v>#N/A N/A</v>
        <stp/>
        <stp>BDH|1749479128751357495</stp>
        <tr r="U75" s="3"/>
      </tp>
      <tp t="s">
        <v>#N/A N/A</v>
        <stp/>
        <stp>BDH|9571319351774740900</stp>
        <tr r="J19" s="4"/>
      </tp>
      <tp t="s">
        <v>#N/A N/A</v>
        <stp/>
        <stp>BDH|5136518365380544421</stp>
        <tr r="AL50" s="5"/>
      </tp>
      <tp t="s">
        <v>#N/A N/A</v>
        <stp/>
        <stp>BDH|1017729866317245542</stp>
        <tr r="I43" s="5"/>
      </tp>
      <tp t="s">
        <v>#N/A N/A</v>
        <stp/>
        <stp>BDH|2447133602444597526</stp>
        <tr r="CT59" s="5"/>
      </tp>
      <tp t="s">
        <v>#N/A N/A</v>
        <stp/>
        <stp>BDH|6691498354071959408</stp>
        <tr r="CH54" s="3"/>
      </tp>
      <tp t="s">
        <v>#N/A N/A</v>
        <stp/>
        <stp>BDH|4684007597416578960</stp>
        <tr r="CP13" s="3"/>
      </tp>
      <tp t="s">
        <v>#N/A N/A</v>
        <stp/>
        <stp>BDH|4064868510057440805</stp>
        <tr r="AJ87" s="5"/>
      </tp>
      <tp t="s">
        <v>#N/A N/A</v>
        <stp/>
        <stp>BDH|7665246120832842783</stp>
        <tr r="AC8" s="3"/>
      </tp>
      <tp t="s">
        <v>#N/A N/A</v>
        <stp/>
        <stp>BDH|9485822539766851657</stp>
        <tr r="Z38" s="4"/>
      </tp>
      <tp t="s">
        <v>#N/A N/A</v>
        <stp/>
        <stp>BDH|5877686146327644229</stp>
        <tr r="C20" s="3"/>
      </tp>
      <tp t="s">
        <v>#N/A N/A</v>
        <stp/>
        <stp>BDH|6060658702124486618</stp>
        <tr r="T90" s="5"/>
      </tp>
      <tp t="s">
        <v>#N/A N/A</v>
        <stp/>
        <stp>BDH|7314125887234200869</stp>
        <tr r="CU25" s="3"/>
      </tp>
      <tp t="s">
        <v>#N/A N/A</v>
        <stp/>
        <stp>BDH|7718358401254650271</stp>
        <tr r="BF28" s="2"/>
        <tr r="BF3" s="5"/>
      </tp>
      <tp t="s">
        <v>#N/A N/A</v>
        <stp/>
        <stp>BDH|4031953800748307748</stp>
        <tr r="CH57" s="4"/>
      </tp>
      <tp t="s">
        <v>#N/A N/A</v>
        <stp/>
        <stp>BDH|6719369694559520720</stp>
        <tr r="BG57" s="5"/>
      </tp>
      <tp t="s">
        <v>#N/A N/A</v>
        <stp/>
        <stp>BDH|7462390399907645805</stp>
        <tr r="Y69" s="3"/>
      </tp>
      <tp t="s">
        <v>#N/A N/A</v>
        <stp/>
        <stp>BDH|5776508527103315311</stp>
        <tr r="CF51" s="4"/>
      </tp>
      <tp t="s">
        <v>#N/A N/A</v>
        <stp/>
        <stp>BDH|4069440273982031752</stp>
        <tr r="AA34" s="3"/>
      </tp>
      <tp t="s">
        <v>#N/A N/A</v>
        <stp/>
        <stp>BDH|8635378165076331956</stp>
        <tr r="X59" s="4"/>
      </tp>
      <tp t="s">
        <v>#N/A N/A</v>
        <stp/>
        <stp>BDH|9972915789352283817</stp>
        <tr r="CC19" s="3"/>
      </tp>
      <tp t="s">
        <v>#N/A N/A</v>
        <stp/>
        <stp>BDH|1491217145144599178</stp>
        <tr r="F32" s="4"/>
      </tp>
      <tp t="s">
        <v>#N/A N/A</v>
        <stp/>
        <stp>BDH|2732787401602964545</stp>
        <tr r="AN53" s="4"/>
      </tp>
      <tp t="s">
        <v>#N/A N/A</v>
        <stp/>
        <stp>BDH|3279721074684782509</stp>
        <tr r="AQ45" s="4"/>
      </tp>
      <tp t="s">
        <v>#N/A N/A</v>
        <stp/>
        <stp>BDH|1861832947477761887</stp>
        <tr r="BX89" s="5"/>
      </tp>
      <tp t="s">
        <v>#N/A N/A</v>
        <stp/>
        <stp>BDH|8489067093437695443</stp>
        <tr r="AT19" s="3"/>
      </tp>
      <tp t="s">
        <v>#N/A N/A</v>
        <stp/>
        <stp>BDH|8019249093826510710</stp>
        <tr r="S68" s="3"/>
      </tp>
      <tp t="s">
        <v>#N/A N/A</v>
        <stp/>
        <stp>BDH|3102183758762362712</stp>
        <tr r="AQ7" s="3"/>
      </tp>
      <tp t="s">
        <v>#N/A N/A</v>
        <stp/>
        <stp>BDH|7008356033694563106</stp>
        <tr r="E63" s="5"/>
      </tp>
      <tp t="s">
        <v>#N/A N/A</v>
        <stp/>
        <stp>BDH|7494292200522666588</stp>
        <tr r="R99" s="5"/>
      </tp>
      <tp t="s">
        <v>#N/A N/A</v>
        <stp/>
        <stp>BDH|8707043006053674907</stp>
        <tr r="AD51" s="4"/>
      </tp>
      <tp t="s">
        <v>#N/A N/A</v>
        <stp/>
        <stp>BDH|8139820040317439141</stp>
        <tr r="E46" s="3"/>
      </tp>
      <tp t="s">
        <v>#N/A N/A</v>
        <stp/>
        <stp>BDH|8275900011244429645</stp>
        <tr r="AC39" s="3"/>
      </tp>
      <tp t="s">
        <v>#N/A N/A</v>
        <stp/>
        <stp>BDH|9651148407009283340</stp>
        <tr r="CR32" s="4"/>
      </tp>
      <tp t="s">
        <v>#N/A N/A</v>
        <stp/>
        <stp>BDH|3563046008175833427</stp>
        <tr r="BA53" s="4"/>
      </tp>
      <tp t="s">
        <v>#N/A N/A</v>
        <stp/>
        <stp>BDH|4053413372250947595</stp>
        <tr r="S81" s="4"/>
      </tp>
      <tp t="s">
        <v>#N/A N/A</v>
        <stp/>
        <stp>BDH|6608239066824138417</stp>
        <tr r="AB84" s="4"/>
      </tp>
      <tp t="s">
        <v>#N/A N/A</v>
        <stp/>
        <stp>BDH|6228355829247528282</stp>
        <tr r="AO30" s="2"/>
        <tr r="AO12" s="5"/>
      </tp>
      <tp t="s">
        <v>#N/A N/A</v>
        <stp/>
        <stp>BDH|6011378926054293105</stp>
        <tr r="AX38" s="4"/>
      </tp>
      <tp t="s">
        <v>#N/A N/A</v>
        <stp/>
        <stp>BDH|1917683032796744074</stp>
        <tr r="BF13" s="3"/>
      </tp>
      <tp t="s">
        <v>#N/A N/A</v>
        <stp/>
        <stp>BDH|4336173496419377727</stp>
        <tr r="AX70" s="3"/>
      </tp>
      <tp t="s">
        <v>#N/A N/A</v>
        <stp/>
        <stp>BDH|3762813586125667456</stp>
        <tr r="CD81" s="5"/>
      </tp>
      <tp t="s">
        <v>#N/A N/A</v>
        <stp/>
        <stp>BDH|1825346202324818452</stp>
        <tr r="CJ27" s="3"/>
      </tp>
      <tp t="s">
        <v>#N/A N/A</v>
        <stp/>
        <stp>BDH|3691408265383216027</stp>
        <tr r="AB72" s="5"/>
      </tp>
      <tp t="s">
        <v>#N/A N/A</v>
        <stp/>
        <stp>BDH|7705511372993382444</stp>
        <tr r="AN40" s="4"/>
      </tp>
      <tp t="s">
        <v>#N/A N/A</v>
        <stp/>
        <stp>BDH|5877892951562462872</stp>
        <tr r="C29" s="3"/>
        <tr r="C9" s="2"/>
      </tp>
      <tp t="s">
        <v>#N/A N/A</v>
        <stp/>
        <stp>BDH|6323298231405815008</stp>
        <tr r="S22" s="2"/>
        <tr r="S9" s="4"/>
      </tp>
      <tp t="s">
        <v>#N/A N/A</v>
        <stp/>
        <stp>BDH|7696631661975273051</stp>
        <tr r="AK30" s="3"/>
      </tp>
      <tp t="s">
        <v>#N/A N/A</v>
        <stp/>
        <stp>BDH|9314815918407832514</stp>
        <tr r="AY48" s="3"/>
        <tr r="AY14" s="2"/>
      </tp>
      <tp t="s">
        <v>#N/A N/A</v>
        <stp/>
        <stp>BDH|9159860530588064840</stp>
        <tr r="BD39" s="3"/>
      </tp>
      <tp t="s">
        <v>#N/A N/A</v>
        <stp/>
        <stp>BDH|5192526486503547938</stp>
        <tr r="BD23" s="5"/>
      </tp>
      <tp t="s">
        <v>#N/A N/A</v>
        <stp/>
        <stp>BDH|5645235930585057367</stp>
        <tr r="BY102" s="5"/>
      </tp>
      <tp t="s">
        <v>#N/A N/A</v>
        <stp/>
        <stp>BDH|5645172454604018767</stp>
        <tr r="CA90" s="4"/>
      </tp>
      <tp t="s">
        <v>#N/A N/A</v>
        <stp/>
        <stp>BDH|3371560535474739346</stp>
        <tr r="CM15" s="3"/>
      </tp>
      <tp t="s">
        <v>#N/A N/A</v>
        <stp/>
        <stp>BDH|7656272262440184112</stp>
        <tr r="BW10" s="5"/>
      </tp>
      <tp t="s">
        <v>#N/A N/A</v>
        <stp/>
        <stp>BDH|9034132293862092139</stp>
        <tr r="CO29" s="5"/>
      </tp>
      <tp t="s">
        <v>#N/A N/A</v>
        <stp/>
        <stp>BDH|9266540097657491060</stp>
        <tr r="CP25" s="4"/>
      </tp>
      <tp t="s">
        <v>#N/A N/A</v>
        <stp/>
        <stp>BDH|3345252551116565019</stp>
        <tr r="AL92" s="4"/>
      </tp>
      <tp t="s">
        <v>#N/A N/A</v>
        <stp/>
        <stp>BDH|9311363498779957878</stp>
        <tr r="BG33" s="2"/>
        <tr r="BG36" s="5"/>
      </tp>
      <tp t="s">
        <v>#N/A N/A</v>
        <stp/>
        <stp>BDH|4695707054362824697</stp>
        <tr r="CR43" s="4"/>
      </tp>
      <tp t="s">
        <v>#N/A N/A</v>
        <stp/>
        <stp>BDH|2570911222712500909</stp>
        <tr r="I112" s="4"/>
      </tp>
      <tp t="s">
        <v>#N/A N/A</v>
        <stp/>
        <stp>BDH|9788018707712772958</stp>
        <tr r="CN57" s="3"/>
        <tr r="CN16" s="2"/>
      </tp>
      <tp t="s">
        <v>#N/A N/A</v>
        <stp/>
        <stp>BDH|3201250231818347867</stp>
        <tr r="BE54" s="5"/>
      </tp>
      <tp t="s">
        <v>#N/A N/A</v>
        <stp/>
        <stp>BDH|2075950803870638937</stp>
        <tr r="Q33" s="2"/>
        <tr r="Q36" s="5"/>
      </tp>
      <tp t="s">
        <v>#N/A N/A</v>
        <stp/>
        <stp>BDH|5296092949793602076</stp>
        <tr r="D62" s="5"/>
      </tp>
      <tp t="s">
        <v>#N/A N/A</v>
        <stp/>
        <stp>BDH|3118734654295057658</stp>
        <tr r="CF62" s="3"/>
      </tp>
      <tp t="s">
        <v>#N/A N/A</v>
        <stp/>
        <stp>BDH|6522683315902906125</stp>
        <tr r="BM23" s="2"/>
        <tr r="BM11" s="4"/>
      </tp>
      <tp t="s">
        <v>#N/A N/A</v>
        <stp/>
        <stp>BDH|7547813657629493145</stp>
        <tr r="N66" s="3"/>
      </tp>
      <tp t="s">
        <v>#N/A N/A</v>
        <stp/>
        <stp>BDH|3197167335777741460</stp>
        <tr r="BH65" s="4"/>
      </tp>
      <tp t="s">
        <v>#N/A N/A</v>
        <stp/>
        <stp>BDH|8487760717209232544</stp>
        <tr r="BY102" s="4"/>
      </tp>
      <tp t="s">
        <v>#N/A N/A</v>
        <stp/>
        <stp>BDH|6188552853095153152</stp>
        <tr r="CL94" s="5"/>
      </tp>
      <tp t="s">
        <v>#N/A N/A</v>
        <stp/>
        <stp>BDH|4298524536083413310</stp>
        <tr r="AQ68" s="3"/>
      </tp>
      <tp t="s">
        <v>#N/A N/A</v>
        <stp/>
        <stp>BDH|7702345350142315139</stp>
        <tr r="BQ27" s="4"/>
      </tp>
      <tp t="s">
        <v>#N/A N/A</v>
        <stp/>
        <stp>BDH|9818590710008286705</stp>
        <tr r="CE76" s="4"/>
      </tp>
      <tp t="s">
        <v>#N/A N/A</v>
        <stp/>
        <stp>BDH|3624638328684766195</stp>
        <tr r="AR67" s="5"/>
      </tp>
      <tp t="s">
        <v>#N/A N/A</v>
        <stp/>
        <stp>BDH|5175426942823374411</stp>
        <tr r="AO59" s="5"/>
      </tp>
      <tp t="s">
        <v>#N/A N/A</v>
        <stp/>
        <stp>BDH|5776813523038085562</stp>
        <tr r="BJ92" s="5"/>
      </tp>
      <tp t="s">
        <v>#N/A N/A</v>
        <stp/>
        <stp>BDH|3629771564581402128</stp>
        <tr r="AF86" s="5"/>
      </tp>
      <tp t="s">
        <v>#N/A N/A</v>
        <stp/>
        <stp>BDH|1698147744561679732</stp>
        <tr r="Y109" s="4"/>
      </tp>
      <tp t="s">
        <v>#N/A N/A</v>
        <stp/>
        <stp>BDH|6487023057684233500</stp>
        <tr r="CD55" s="3"/>
      </tp>
      <tp t="s">
        <v>#N/A N/A</v>
        <stp/>
        <stp>BDH|4655857956133381855</stp>
        <tr r="BW78" s="5"/>
      </tp>
      <tp t="s">
        <v>#N/A N/A</v>
        <stp/>
        <stp>BDH|6176431317135053453</stp>
        <tr r="CM67" s="3"/>
      </tp>
      <tp t="s">
        <v>#N/A N/A</v>
        <stp/>
        <stp>BDH|4485989919856094851</stp>
        <tr r="C70" s="4"/>
      </tp>
      <tp t="s">
        <v>#N/A N/A</v>
        <stp/>
        <stp>BDH|8452124346498812785</stp>
        <tr r="CM56" s="4"/>
      </tp>
      <tp t="s">
        <v>#N/A N/A</v>
        <stp/>
        <stp>BDH|6764216022516421207</stp>
        <tr r="BJ24" s="3"/>
      </tp>
      <tp t="s">
        <v>#N/A N/A</v>
        <stp/>
        <stp>BDH|5224644158574644087</stp>
        <tr r="BO47" s="5"/>
      </tp>
      <tp t="s">
        <v>#N/A N/A</v>
        <stp/>
        <stp>BDH|4256761034702626061</stp>
        <tr r="AC102" s="4"/>
      </tp>
      <tp t="s">
        <v>#N/A N/A</v>
        <stp/>
        <stp>BDH|8844718594060885457</stp>
        <tr r="BT17" s="4"/>
      </tp>
      <tp t="s">
        <v>#N/A N/A</v>
        <stp/>
        <stp>BDH|7213353593249101653</stp>
        <tr r="BD45" s="3"/>
      </tp>
      <tp t="s">
        <v>#N/A N/A</v>
        <stp/>
        <stp>BDH|1571119527094354408</stp>
        <tr r="BM69" s="4"/>
      </tp>
      <tp t="s">
        <v>#N/A N/A</v>
        <stp/>
        <stp>BDH|6527010103487775302</stp>
        <tr r="Y6" s="5"/>
      </tp>
      <tp t="s">
        <v>#N/A N/A</v>
        <stp/>
        <stp>BDH|6859780212366349410</stp>
        <tr r="AP21" s="2"/>
        <tr r="AP7" s="4"/>
      </tp>
      <tp t="s">
        <v>#N/A N/A</v>
        <stp/>
        <stp>BDH|8070219417989771012</stp>
        <tr r="G25" s="4"/>
      </tp>
      <tp t="s">
        <v>#N/A N/A</v>
        <stp/>
        <stp>BDH|2136402963194329610</stp>
        <tr r="AU25" s="3"/>
      </tp>
      <tp t="s">
        <v>#N/A N/A</v>
        <stp/>
        <stp>BDH|5609603127340227330</stp>
        <tr r="CU57" s="3"/>
        <tr r="CU16" s="2"/>
      </tp>
      <tp t="s">
        <v>#N/A N/A</v>
        <stp/>
        <stp>BDH|6724751594422746816</stp>
        <tr r="CP20" s="4"/>
      </tp>
      <tp t="s">
        <v>#N/A N/A</v>
        <stp/>
        <stp>BDH|7278603130580203004</stp>
        <tr r="AI39" s="4"/>
      </tp>
      <tp t="s">
        <v>#N/A N/A</v>
        <stp/>
        <stp>BDH|2572977254159656501</stp>
        <tr r="AB11" s="3"/>
        <tr r="AB6" s="2"/>
      </tp>
      <tp t="s">
        <v>#N/A N/A</v>
        <stp/>
        <stp>BDH|2131742051453658125</stp>
        <tr r="T24" s="3"/>
      </tp>
      <tp t="s">
        <v>#N/A N/A</v>
        <stp/>
        <stp>BDH|9402064394051708311</stp>
        <tr r="AY91" s="4"/>
      </tp>
      <tp t="s">
        <v>#N/A N/A</v>
        <stp/>
        <stp>BDH|5493208590078339477</stp>
        <tr r="CG39" s="3"/>
      </tp>
      <tp t="s">
        <v>#N/A N/A</v>
        <stp/>
        <stp>BDH|9068306597411385049</stp>
        <tr r="AH21" s="5"/>
      </tp>
      <tp t="s">
        <v>#N/A N/A</v>
        <stp/>
        <stp>BDH|2178605667089762910</stp>
        <tr r="BG72" s="3"/>
      </tp>
      <tp t="s">
        <v>#N/A N/A</v>
        <stp/>
        <stp>BDH|2635251323818583856</stp>
        <tr r="AU80" s="5"/>
      </tp>
      <tp t="s">
        <v>#N/A N/A</v>
        <stp/>
        <stp>BDH|5171174247436134400</stp>
        <tr r="AE41" s="5"/>
      </tp>
      <tp t="s">
        <v>#N/A N/A</v>
        <stp/>
        <stp>BDH|3257735158126854510</stp>
        <tr r="CJ102" s="4"/>
      </tp>
      <tp t="s">
        <v>#N/A N/A</v>
        <stp/>
        <stp>BDH|5444382945655909504</stp>
        <tr r="CG65" s="4"/>
      </tp>
      <tp t="s">
        <v>#N/A N/A</v>
        <stp/>
        <stp>BDH|3168165630217042471</stp>
        <tr r="AA96" s="5"/>
      </tp>
      <tp t="s">
        <v>#N/A N/A</v>
        <stp/>
        <stp>BDH|5262202310701026526</stp>
        <tr r="AP18" s="5"/>
      </tp>
      <tp t="s">
        <v>#N/A N/A</v>
        <stp/>
        <stp>BDH|5597713401709624938</stp>
        <tr r="CG10" s="4"/>
      </tp>
      <tp t="s">
        <v>#N/A N/A</v>
        <stp/>
        <stp>BDH|5866184030785133011</stp>
        <tr r="AR17" s="5"/>
      </tp>
      <tp t="s">
        <v>#N/A N/A</v>
        <stp/>
        <stp>BDH|7119070150762024263</stp>
        <tr r="BP41" s="5"/>
      </tp>
      <tp t="s">
        <v>#N/A N/A</v>
        <stp/>
        <stp>BDH|4445147483269671650</stp>
        <tr r="CM21" s="2"/>
        <tr r="CM7" s="4"/>
      </tp>
      <tp t="s">
        <v>#N/A N/A</v>
        <stp/>
        <stp>BDH|6890751778361050558</stp>
        <tr r="AN34" s="5"/>
      </tp>
      <tp t="s">
        <v>#N/A N/A</v>
        <stp/>
        <stp>BDH|2103029767337730130</stp>
        <tr r="AZ23" s="5"/>
      </tp>
      <tp t="s">
        <v>#N/A N/A</v>
        <stp/>
        <stp>BDH|6163465614373301209</stp>
        <tr r="BN15" s="4"/>
      </tp>
      <tp t="s">
        <v>#N/A N/A</v>
        <stp/>
        <stp>BDH|3889581089415945900</stp>
        <tr r="AL112" s="4"/>
      </tp>
      <tp t="s">
        <v>#N/A N/A</v>
        <stp/>
        <stp>BDH|8419726884330748559</stp>
        <tr r="AK70" s="5"/>
      </tp>
      <tp t="s">
        <v>#N/A N/A</v>
        <stp/>
        <stp>BDH|4013172828097783283</stp>
        <tr r="Q77" s="5"/>
      </tp>
      <tp t="s">
        <v>#N/A N/A</v>
        <stp/>
        <stp>BDH|2117601511374697362</stp>
        <tr r="AW25" s="2"/>
        <tr r="AW13" s="4"/>
      </tp>
      <tp t="s">
        <v>#N/A N/A</v>
        <stp/>
        <stp>BDH|2674764517762655419</stp>
        <tr r="L35" s="4"/>
      </tp>
      <tp t="s">
        <v>#N/A N/A</v>
        <stp/>
        <stp>BDH|7823476577627814108</stp>
        <tr r="BA5" s="3"/>
      </tp>
      <tp t="s">
        <v>#N/A N/A</v>
        <stp/>
        <stp>BDH|2685591269044202742</stp>
        <tr r="BP28" s="3"/>
        <tr r="BP7" s="2"/>
      </tp>
      <tp t="s">
        <v>#N/A N/A</v>
        <stp/>
        <stp>BDH|4660674296051086871</stp>
        <tr r="BN63" s="3"/>
      </tp>
      <tp t="s">
        <v>#N/A N/A</v>
        <stp/>
        <stp>BDH|8969568788744148366</stp>
        <tr r="CW63" s="4"/>
      </tp>
      <tp t="s">
        <v>#N/A N/A</v>
        <stp/>
        <stp>BDH|8316721973402474868</stp>
        <tr r="AH20" s="5"/>
      </tp>
      <tp t="s">
        <v>#N/A N/A</v>
        <stp/>
        <stp>BDH|2491056745777524310</stp>
        <tr r="CQ88" s="5"/>
      </tp>
      <tp t="s">
        <v>#N/A N/A</v>
        <stp/>
        <stp>BDH|1693556970690575164</stp>
        <tr r="AT14" s="5"/>
      </tp>
      <tp t="s">
        <v>#N/A N/A</v>
        <stp/>
        <stp>BDH|1134764500404491030</stp>
        <tr r="CU84" s="5"/>
      </tp>
      <tp t="s">
        <v>#N/A N/A</v>
        <stp/>
        <stp>BDH|1600947793505105608</stp>
        <tr r="CE63" s="5"/>
      </tp>
      <tp t="s">
        <v>#N/A N/A</v>
        <stp/>
        <stp>BDH|3927548217973380691</stp>
        <tr r="M13" s="3"/>
      </tp>
      <tp t="s">
        <v>#N/A N/A</v>
        <stp/>
        <stp>BDH|1402772085675786916</stp>
        <tr r="CW94" s="4"/>
      </tp>
      <tp t="s">
        <v>#N/A N/A</v>
        <stp/>
        <stp>BDH|1214429227796203355</stp>
        <tr r="E87" s="4"/>
      </tp>
      <tp t="s">
        <v>#N/A N/A</v>
        <stp/>
        <stp>BDH|2048307149351842619</stp>
        <tr r="AO61" s="4"/>
      </tp>
      <tp t="s">
        <v>#N/A N/A</v>
        <stp/>
        <stp>BDH|3811317530385994401</stp>
        <tr r="BG38" s="3"/>
      </tp>
      <tp t="s">
        <v>#N/A N/A</v>
        <stp/>
        <stp>BDH|8009860731413497230</stp>
        <tr r="AA66" s="4"/>
      </tp>
      <tp t="s">
        <v>#N/A N/A</v>
        <stp/>
        <stp>BDH|3889927104798927076</stp>
        <tr r="CL9" s="3"/>
      </tp>
      <tp t="s">
        <v>#N/A N/A</v>
        <stp/>
        <stp>BDH|6090662742613275566</stp>
        <tr r="O90" s="4"/>
      </tp>
      <tp t="s">
        <v>#N/A N/A</v>
        <stp/>
        <stp>BDH|6020183843847937626</stp>
        <tr r="T70" s="5"/>
      </tp>
      <tp t="s">
        <v>#N/A N/A</v>
        <stp/>
        <stp>BDH|4281711712683479357</stp>
        <tr r="N48" s="4"/>
      </tp>
      <tp t="s">
        <v>#N/A N/A</v>
        <stp/>
        <stp>BDH|4562733594631458969</stp>
        <tr r="CK10" s="5"/>
      </tp>
      <tp t="s">
        <v>#N/A N/A</v>
        <stp/>
        <stp>BDH|5068524749112953429</stp>
        <tr r="K105" s="4"/>
      </tp>
      <tp t="s">
        <v>#N/A N/A</v>
        <stp/>
        <stp>BDH|2628720580807472802</stp>
        <tr r="CO36" s="3"/>
        <tr r="CO11" s="2"/>
      </tp>
      <tp t="s">
        <v>#N/A N/A</v>
        <stp/>
        <stp>BDH|4407829482796761037</stp>
        <tr r="BY20" s="4"/>
      </tp>
      <tp t="s">
        <v>#N/A N/A</v>
        <stp/>
        <stp>BDH|8176939046414395362</stp>
        <tr r="BF50" s="5"/>
      </tp>
      <tp t="s">
        <v>#N/A N/A</v>
        <stp/>
        <stp>BDH|6311633442100708642</stp>
        <tr r="AY8" s="3"/>
      </tp>
      <tp t="s">
        <v>#N/A N/A</v>
        <stp/>
        <stp>BDH|7298928533109135632</stp>
        <tr r="BE19" s="4"/>
      </tp>
      <tp t="s">
        <v>#N/A N/A</v>
        <stp/>
        <stp>BDH|9439843790288533241</stp>
        <tr r="Z29" s="3"/>
        <tr r="Z9" s="2"/>
      </tp>
      <tp t="s">
        <v>#N/A N/A</v>
        <stp/>
        <stp>BDH|6145934888121308481</stp>
        <tr r="BZ101" s="5"/>
      </tp>
      <tp t="s">
        <v>#N/A N/A</v>
        <stp/>
        <stp>BDH|2096078422837203569</stp>
        <tr r="E9" s="3"/>
      </tp>
      <tp t="s">
        <v>#N/A N/A</v>
        <stp/>
        <stp>BDH|7809509159362324738</stp>
        <tr r="V7" s="5"/>
      </tp>
      <tp t="s">
        <v>#N/A N/A</v>
        <stp/>
        <stp>BDH|4565201639501821653</stp>
        <tr r="CU68" s="4"/>
      </tp>
      <tp t="s">
        <v>#N/A N/A</v>
        <stp/>
        <stp>BDH|3574766456154228761</stp>
        <tr r="O34" s="5"/>
      </tp>
      <tp t="s">
        <v>#N/A N/A</v>
        <stp/>
        <stp>BDH|6329373983988231748</stp>
        <tr r="BW95" s="5"/>
      </tp>
      <tp t="s">
        <v>#N/A N/A</v>
        <stp/>
        <stp>BDH|2310170577642641441</stp>
        <tr r="H16" s="5"/>
      </tp>
      <tp t="s">
        <v>#N/A N/A</v>
        <stp/>
        <stp>BDH|4061006220692245630</stp>
        <tr r="AJ59" s="4"/>
      </tp>
      <tp t="s">
        <v>#N/A N/A</v>
        <stp/>
        <stp>BDH|4763269526662628409</stp>
        <tr r="BT31" s="3"/>
      </tp>
      <tp t="s">
        <v>#N/A N/A</v>
        <stp/>
        <stp>BDH|3897502234010590787</stp>
        <tr r="X73" s="5"/>
      </tp>
      <tp t="s">
        <v>#N/A N/A</v>
        <stp/>
        <stp>BDH|7350454010113711304</stp>
        <tr r="K94" s="4"/>
      </tp>
      <tp t="s">
        <v>#N/A N/A</v>
        <stp/>
        <stp>BDH|4442245985014719835</stp>
        <tr r="BT61" s="4"/>
      </tp>
      <tp t="s">
        <v>#N/A N/A</v>
        <stp/>
        <stp>BDH|4538796315522811204</stp>
        <tr r="AW26" s="4"/>
      </tp>
      <tp t="s">
        <v>#N/A N/A</v>
        <stp/>
        <stp>BDH|7277365454884561749</stp>
        <tr r="X79" s="4"/>
      </tp>
      <tp t="s">
        <v>#N/A N/A</v>
        <stp/>
        <stp>BDH|6659312145680172322</stp>
        <tr r="AT71" s="4"/>
      </tp>
      <tp t="s">
        <v>#N/A N/A</v>
        <stp/>
        <stp>BDH|2829821782896184687</stp>
        <tr r="AQ86" s="4"/>
      </tp>
      <tp t="s">
        <v>#N/A N/A</v>
        <stp/>
        <stp>BDH|9455077992125820785</stp>
        <tr r="AA86" s="4"/>
      </tp>
      <tp t="s">
        <v>#N/A N/A</v>
        <stp/>
        <stp>BDH|2771468848707956719</stp>
        <tr r="BT57" s="4"/>
      </tp>
      <tp t="s">
        <v>#N/A N/A</v>
        <stp/>
        <stp>BDH|7545554599119838006</stp>
        <tr r="AF19" s="2"/>
        <tr r="AF5" s="4"/>
      </tp>
      <tp t="s">
        <v>#N/A N/A</v>
        <stp/>
        <stp>BDH|5767493328061722000</stp>
        <tr r="BF34" s="5"/>
      </tp>
      <tp t="s">
        <v>#N/A N/A</v>
        <stp/>
        <stp>BDH|3555915535379715275</stp>
        <tr r="BR75" s="3"/>
      </tp>
      <tp t="s">
        <v>#N/A N/A</v>
        <stp/>
        <stp>BDH|1767354198861399884</stp>
        <tr r="AV86" s="4"/>
      </tp>
      <tp t="s">
        <v>#N/A N/A</v>
        <stp/>
        <stp>BDH|6450614569590937440</stp>
        <tr r="AO73" s="5"/>
      </tp>
      <tp t="s">
        <v>#N/A N/A</v>
        <stp/>
        <stp>BDH|7480109724623805591</stp>
        <tr r="CH92" s="4"/>
      </tp>
      <tp t="s">
        <v>#N/A N/A</v>
        <stp/>
        <stp>BDH|9258815230702799258</stp>
        <tr r="AO32" s="4"/>
      </tp>
      <tp t="s">
        <v>#N/A N/A</v>
        <stp/>
        <stp>BDH|2098611310745206229</stp>
        <tr r="BF92" s="5"/>
      </tp>
      <tp t="s">
        <v>#N/A N/A</v>
        <stp/>
        <stp>BDH|6024653536881080027</stp>
        <tr r="AE54" s="3"/>
      </tp>
      <tp t="s">
        <v>#N/A N/A</v>
        <stp/>
        <stp>BDH|4191226413866319320</stp>
        <tr r="AI43" s="5"/>
      </tp>
      <tp t="s">
        <v>#N/A N/A</v>
        <stp/>
        <stp>BDH|7574085908266350373</stp>
        <tr r="AA19" s="4"/>
      </tp>
      <tp t="s">
        <v>#N/A N/A</v>
        <stp/>
        <stp>BDH|9584631395233672745</stp>
        <tr r="V28" s="2"/>
        <tr r="V3" s="5"/>
      </tp>
      <tp t="s">
        <v>#N/A N/A</v>
        <stp/>
        <stp>BDH|1676470673729517969</stp>
        <tr r="H73" s="4"/>
      </tp>
      <tp t="s">
        <v>#N/A N/A</v>
        <stp/>
        <stp>BDH|9422793673842822973</stp>
        <tr r="AY107" s="4"/>
      </tp>
      <tp t="s">
        <v>#N/A N/A</v>
        <stp/>
        <stp>BDH|8549228471438412731</stp>
        <tr r="CQ26" s="4"/>
      </tp>
      <tp t="s">
        <v>#N/A N/A</v>
        <stp/>
        <stp>BDH|5105863686543383435</stp>
        <tr r="BY44" s="3"/>
      </tp>
      <tp t="s">
        <v>#N/A N/A</v>
        <stp/>
        <stp>BDH|5397974493324401325</stp>
        <tr r="BG109" s="4"/>
      </tp>
      <tp t="s">
        <v>#N/A N/A</v>
        <stp/>
        <stp>BDH|1029055738929503995</stp>
        <tr r="BM77" s="4"/>
      </tp>
      <tp t="s">
        <v>#N/A N/A</v>
        <stp/>
        <stp>BDH|7975349434160876502</stp>
        <tr r="CI29" s="5"/>
      </tp>
      <tp t="s">
        <v>#N/A N/A</v>
        <stp/>
        <stp>BDH|5876799901030501043</stp>
        <tr r="AW37" s="4"/>
      </tp>
      <tp t="s">
        <v>#N/A N/A</v>
        <stp/>
        <stp>BDH|7345764800930443200</stp>
        <tr r="CT35" s="4"/>
      </tp>
      <tp t="s">
        <v>#N/A N/A</v>
        <stp/>
        <stp>BDH|1010161935145485464</stp>
        <tr r="X25" s="4"/>
      </tp>
      <tp t="s">
        <v>#N/A N/A</v>
        <stp/>
        <stp>BDH|2582222744492266405</stp>
        <tr r="CL8" s="2"/>
      </tp>
      <tp t="s">
        <v>#N/A N/A</v>
        <stp/>
        <stp>BDH|9238823911802506054</stp>
        <tr r="BC84" s="4"/>
      </tp>
      <tp t="s">
        <v>#N/A N/A</v>
        <stp/>
        <stp>BDH|5103712615493520218</stp>
        <tr r="AY38" s="3"/>
      </tp>
      <tp t="s">
        <v>#N/A N/A</v>
        <stp/>
        <stp>BDH|8134418561081761971</stp>
        <tr r="BR20" s="3"/>
      </tp>
      <tp t="s">
        <v>#N/A N/A</v>
        <stp/>
        <stp>BDH|5118618843122076720</stp>
        <tr r="AW5" s="3"/>
      </tp>
      <tp t="s">
        <v>#N/A N/A</v>
        <stp/>
        <stp>BDH|9923119753508980739</stp>
        <tr r="BZ82" s="4"/>
      </tp>
      <tp t="s">
        <v>#N/A N/A</v>
        <stp/>
        <stp>BDH|8445277480295484566</stp>
        <tr r="C8" s="5"/>
      </tp>
      <tp t="s">
        <v>#N/A N/A</v>
        <stp/>
        <stp>BDH|3098704656993728009</stp>
        <tr r="L55" s="4"/>
      </tp>
      <tp t="s">
        <v>#N/A N/A</v>
        <stp/>
        <stp>BDH|1306808789343911024</stp>
        <tr r="BU64" s="3"/>
      </tp>
      <tp t="s">
        <v>#N/A N/A</v>
        <stp/>
        <stp>BDH|5086165779238772996</stp>
        <tr r="CA63" s="4"/>
      </tp>
      <tp t="s">
        <v>#N/A N/A</v>
        <stp/>
        <stp>BDH|5236656673710553609</stp>
        <tr r="CC64" s="4"/>
      </tp>
      <tp t="s">
        <v>#N/A N/A</v>
        <stp/>
        <stp>BDH|9485740303288714455</stp>
        <tr r="BB70" s="5"/>
      </tp>
      <tp t="s">
        <v>#N/A N/A</v>
        <stp/>
        <stp>BDH|5239736247222649663</stp>
        <tr r="AC50" s="3"/>
      </tp>
      <tp t="s">
        <v>#N/A N/A</v>
        <stp/>
        <stp>BDH|8117519610168386651</stp>
        <tr r="CH16" s="5"/>
      </tp>
      <tp t="s">
        <v>#N/A N/A</v>
        <stp/>
        <stp>BDH|2822527269875489615</stp>
        <tr r="Z20" s="3"/>
      </tp>
      <tp t="s">
        <v>#N/A N/A</v>
        <stp/>
        <stp>BDH|4383981919937607920</stp>
        <tr r="BJ53" s="4"/>
      </tp>
      <tp t="s">
        <v>#N/A N/A</v>
        <stp/>
        <stp>BDH|9100069141686367939</stp>
        <tr r="BC78" s="4"/>
      </tp>
      <tp t="s">
        <v>#N/A N/A</v>
        <stp/>
        <stp>BDH|4427276077773125032</stp>
        <tr r="C55" s="3"/>
      </tp>
      <tp t="s">
        <v>#N/A N/A</v>
        <stp/>
        <stp>BDH|6088129625986821199</stp>
        <tr r="BM24" s="2"/>
        <tr r="BM12" s="4"/>
      </tp>
      <tp t="s">
        <v>#N/A N/A</v>
        <stp/>
        <stp>BDH|5942663670345060391</stp>
        <tr r="AI43" s="4"/>
      </tp>
      <tp t="s">
        <v>#N/A N/A</v>
        <stp/>
        <stp>BDH|9455390099714694548</stp>
        <tr r="N99" s="4"/>
      </tp>
      <tp t="s">
        <v>#N/A N/A</v>
        <stp/>
        <stp>BDH|2942869296019880876</stp>
        <tr r="G23" s="5"/>
      </tp>
      <tp t="s">
        <v>#N/A N/A</v>
        <stp/>
        <stp>BDH|8489450214958213713</stp>
        <tr r="H73" s="5"/>
      </tp>
      <tp t="s">
        <v>#N/A N/A</v>
        <stp/>
        <stp>BDH|9374254040514278922</stp>
        <tr r="AY81" s="5"/>
      </tp>
      <tp t="s">
        <v>#N/A N/A</v>
        <stp/>
        <stp>BDH|1007459863403567258</stp>
        <tr r="CU90" s="4"/>
      </tp>
      <tp t="s">
        <v>#N/A N/A</v>
        <stp/>
        <stp>BDH|8505146910339637315</stp>
        <tr r="CI74" s="3"/>
      </tp>
      <tp t="s">
        <v>#N/A N/A</v>
        <stp/>
        <stp>BDH|2791539511240521462</stp>
        <tr r="BZ52" s="5"/>
      </tp>
      <tp t="s">
        <v>#N/A N/A</v>
        <stp/>
        <stp>BDH|5156750328603964137</stp>
        <tr r="BC79" s="4"/>
      </tp>
      <tp t="s">
        <v>#N/A N/A</v>
        <stp/>
        <stp>BDH|9992608593442462681</stp>
        <tr r="CF30" s="3"/>
      </tp>
      <tp t="s">
        <v>#N/A N/A</v>
        <stp/>
        <stp>BDH|7401276339381818546</stp>
        <tr r="CF32" s="2"/>
        <tr r="CF33" s="5"/>
      </tp>
      <tp t="s">
        <v>#N/A N/A</v>
        <stp/>
        <stp>BDH|7480067642757730619</stp>
        <tr r="CQ57" s="5"/>
      </tp>
      <tp t="s">
        <v>#N/A N/A</v>
        <stp/>
        <stp>BDH|9009078080802807192</stp>
        <tr r="CS56" s="4"/>
      </tp>
      <tp t="s">
        <v>#N/A N/A</v>
        <stp/>
        <stp>BDH|5927234910012427686</stp>
        <tr r="Q66" s="4"/>
      </tp>
      <tp t="s">
        <v>#N/A N/A</v>
        <stp/>
        <stp>BDH|1837301505265863533</stp>
        <tr r="AP81" s="4"/>
      </tp>
      <tp t="s">
        <v>#N/A N/A</v>
        <stp/>
        <stp>BDH|4106219728807643180</stp>
        <tr r="BI85" s="4"/>
      </tp>
      <tp t="s">
        <v>#N/A N/A</v>
        <stp/>
        <stp>BDH|4440030555867516419</stp>
        <tr r="AY3" s="3"/>
        <tr r="AY5" s="2"/>
      </tp>
      <tp t="s">
        <v>#N/A N/A</v>
        <stp/>
        <stp>BDH|3526721517554425320</stp>
        <tr r="BB7" s="3"/>
      </tp>
      <tp t="s">
        <v>#N/A N/A</v>
        <stp/>
        <stp>BDH|5255724925476416470</stp>
        <tr r="Q52" s="3"/>
        <tr r="Q15" s="2"/>
      </tp>
      <tp t="s">
        <v>#N/A N/A</v>
        <stp/>
        <stp>BDH|5818268548822122317</stp>
        <tr r="F76" s="4"/>
      </tp>
      <tp t="s">
        <v>#N/A N/A</v>
        <stp/>
        <stp>BDH|1870568842945398798</stp>
        <tr r="CH26" s="3"/>
      </tp>
      <tp t="s">
        <v>#N/A N/A</v>
        <stp/>
        <stp>BDH|2370150782000753955</stp>
        <tr r="CX94" s="5"/>
      </tp>
      <tp t="s">
        <v>#N/A N/A</v>
        <stp/>
        <stp>BDH|9302853050245066300</stp>
        <tr r="CK27" s="4"/>
      </tp>
      <tp t="s">
        <v>#N/A N/A</v>
        <stp/>
        <stp>BDH|4341351432732044421</stp>
        <tr r="BJ65" s="5"/>
      </tp>
      <tp t="s">
        <v>#N/A N/A</v>
        <stp/>
        <stp>BDH|9329372590114200506</stp>
        <tr r="AG86" s="5"/>
      </tp>
      <tp t="s">
        <v>#N/A N/A</v>
        <stp/>
        <stp>BDH|9144249580496566768</stp>
        <tr r="G89" s="5"/>
      </tp>
      <tp t="s">
        <v>#N/A N/A</v>
        <stp/>
        <stp>BDH|9855951886329928343</stp>
        <tr r="L18" s="2"/>
        <tr r="L3" s="4"/>
      </tp>
      <tp t="s">
        <v>#N/A N/A</v>
        <stp/>
        <stp>BDH|9957890126064860585</stp>
        <tr r="CU32" s="5"/>
      </tp>
      <tp t="s">
        <v>#N/A N/A</v>
        <stp/>
        <stp>BDH|3078511635031221602</stp>
        <tr r="AS89" s="4"/>
      </tp>
      <tp t="s">
        <v>#N/A N/A</v>
        <stp/>
        <stp>BDH|8336922376544018013</stp>
        <tr r="D30" s="2"/>
        <tr r="D12" s="5"/>
      </tp>
      <tp t="s">
        <v>#N/A N/A</v>
        <stp/>
        <stp>BDH|8937676991672110784</stp>
        <tr r="AH66" s="3"/>
      </tp>
      <tp t="s">
        <v>#N/A N/A</v>
        <stp/>
        <stp>BDH|8297842018027913413</stp>
        <tr r="BB10" s="4"/>
      </tp>
      <tp t="s">
        <v>#N/A N/A</v>
        <stp/>
        <stp>BDH|7017411287860411940</stp>
        <tr r="T37" s="3"/>
      </tp>
      <tp t="s">
        <v>#N/A N/A</v>
        <stp/>
        <stp>BDH|5265147582466285804</stp>
        <tr r="AI14" s="5"/>
      </tp>
      <tp t="s">
        <v>#N/A N/A</v>
        <stp/>
        <stp>BDH|5841163480788197690</stp>
        <tr r="AA47" s="4"/>
      </tp>
      <tp t="s">
        <v>#N/A N/A</v>
        <stp/>
        <stp>BDH|3124355904296096464</stp>
        <tr r="AZ56" s="5"/>
      </tp>
      <tp t="s">
        <v>#N/A N/A</v>
        <stp/>
        <stp>BDH|4493285276442471184</stp>
        <tr r="CS63" s="4"/>
      </tp>
      <tp t="s">
        <v>#N/A N/A</v>
        <stp/>
        <stp>BDH|1915572680939803701</stp>
        <tr r="AA66" s="3"/>
      </tp>
      <tp t="s">
        <v>#N/A N/A</v>
        <stp/>
        <stp>BDH|1653141704734589650</stp>
        <tr r="AQ88" s="5"/>
      </tp>
      <tp t="s">
        <v>#N/A N/A</v>
        <stp/>
        <stp>BDH|3499924771776397928</stp>
        <tr r="CM25" s="5"/>
      </tp>
      <tp t="s">
        <v>#N/A N/A</v>
        <stp/>
        <stp>BDH|3814642389007398801</stp>
        <tr r="CD20" s="5"/>
      </tp>
      <tp t="s">
        <v>#N/A N/A</v>
        <stp/>
        <stp>BDH|7525278472517269742</stp>
        <tr r="AU51" s="5"/>
      </tp>
      <tp t="s">
        <v>#N/A N/A</v>
        <stp/>
        <stp>BDH|4136352596885210963</stp>
        <tr r="CF32" s="3"/>
        <tr r="CF10" s="2"/>
      </tp>
      <tp t="s">
        <v>#N/A N/A</v>
        <stp/>
        <stp>BDH|5692737527312260061</stp>
        <tr r="Y20" s="4"/>
      </tp>
      <tp t="s">
        <v>#N/A N/A</v>
        <stp/>
        <stp>BDH|6405386760993962233</stp>
        <tr r="BG78" s="5"/>
      </tp>
      <tp t="s">
        <v>#N/A N/A</v>
        <stp/>
        <stp>BDH|3599129181991527956</stp>
        <tr r="CO24" s="5"/>
      </tp>
      <tp t="s">
        <v>#N/A N/A</v>
        <stp/>
        <stp>BDH|6815481482670525819</stp>
        <tr r="BS37" s="3"/>
      </tp>
      <tp t="s">
        <v>#N/A N/A</v>
        <stp/>
        <stp>BDH|5500927326358105468</stp>
        <tr r="F29" s="4"/>
      </tp>
      <tp t="s">
        <v>#N/A N/A</v>
        <stp/>
        <stp>BDH|1837024665901848416</stp>
        <tr r="CX71" s="4"/>
      </tp>
      <tp t="s">
        <v>#N/A N/A</v>
        <stp/>
        <stp>BDH|7630661036809469940</stp>
        <tr r="CR56" s="4"/>
      </tp>
      <tp t="s">
        <v>#N/A N/A</v>
        <stp/>
        <stp>BDH|4305267384584675819</stp>
        <tr r="CK52" s="5"/>
      </tp>
      <tp t="s">
        <v>#N/A N/A</v>
        <stp/>
        <stp>BDH|1074539621764352073</stp>
        <tr r="BR23" s="2"/>
        <tr r="BR11" s="4"/>
      </tp>
      <tp t="s">
        <v>#N/A N/A</v>
        <stp/>
        <stp>BDH|8437914962240894593</stp>
        <tr r="CI103" s="5"/>
      </tp>
      <tp t="s">
        <v>#N/A N/A</v>
        <stp/>
        <stp>BDH|6003799516287123587</stp>
        <tr r="X61" s="5"/>
      </tp>
      <tp t="s">
        <v>#N/A N/A</v>
        <stp/>
        <stp>BDH|7216989169919596319</stp>
        <tr r="CT93" s="4"/>
      </tp>
      <tp t="s">
        <v>#N/A N/A</v>
        <stp/>
        <stp>BDH|5214222766415511647</stp>
        <tr r="CA58" s="4"/>
      </tp>
      <tp t="s">
        <v>#N/A N/A</v>
        <stp/>
        <stp>BDH|6038765150551937781</stp>
        <tr r="J21" s="3"/>
      </tp>
      <tp t="s">
        <v>#N/A N/A</v>
        <stp/>
        <stp>BDH|5105537104427860595</stp>
        <tr r="AT88" s="4"/>
      </tp>
      <tp t="s">
        <v>#N/A N/A</v>
        <stp/>
        <stp>BDH|7623665305166607546</stp>
        <tr r="BP45" s="3"/>
      </tp>
      <tp t="s">
        <v>#N/A N/A</v>
        <stp/>
        <stp>BDH|2015190705428973922</stp>
        <tr r="AE43" s="3"/>
      </tp>
      <tp t="s">
        <v>#N/A N/A</v>
        <stp/>
        <stp>BDH|4878635319595236477</stp>
        <tr r="AQ100" s="5"/>
      </tp>
      <tp t="s">
        <v>#N/A N/A</v>
        <stp/>
        <stp>BDH|2231651250322827180</stp>
        <tr r="BF72" s="4"/>
      </tp>
      <tp t="s">
        <v>#N/A N/A</v>
        <stp/>
        <stp>BDH|7744626199322266894</stp>
        <tr r="BP100" s="4"/>
      </tp>
      <tp t="s">
        <v>#N/A N/A</v>
        <stp/>
        <stp>BDH|5620164635967343219</stp>
        <tr r="D29" s="5"/>
      </tp>
      <tp t="s">
        <v>#N/A N/A</v>
        <stp/>
        <stp>BDH|3258649077604416429</stp>
        <tr r="CH88" s="5"/>
      </tp>
      <tp t="s">
        <v>#N/A N/A</v>
        <stp/>
        <stp>BDH|8552554968329980068</stp>
        <tr r="BF75" s="3"/>
      </tp>
      <tp t="s">
        <v>#N/A N/A</v>
        <stp/>
        <stp>BDH|9456219099245298595</stp>
        <tr r="BJ106" s="4"/>
      </tp>
      <tp t="s">
        <v>#N/A N/A</v>
        <stp/>
        <stp>BDH|3408674433785302146</stp>
        <tr r="BM40" s="4"/>
      </tp>
      <tp t="s">
        <v>#N/A N/A</v>
        <stp/>
        <stp>BDH|5694098429577201231</stp>
        <tr r="CH99" s="5"/>
      </tp>
      <tp t="s">
        <v>#N/A N/A</v>
        <stp/>
        <stp>BDH|2460806585343630305</stp>
        <tr r="BF6" s="5"/>
      </tp>
      <tp t="s">
        <v>#N/A N/A</v>
        <stp/>
        <stp>BDH|8712205280080119010</stp>
        <tr r="AU53" s="4"/>
      </tp>
      <tp t="s">
        <v>#N/A N/A</v>
        <stp/>
        <stp>BDH|2779275720795285558</stp>
        <tr r="M6" s="3"/>
      </tp>
      <tp t="s">
        <v>#N/A N/A</v>
        <stp/>
        <stp>BDH|5466052641957497431</stp>
        <tr r="R102" s="4"/>
      </tp>
      <tp t="s">
        <v>#N/A N/A</v>
        <stp/>
        <stp>BDH|6487227007586182077</stp>
        <tr r="CS15" s="4"/>
      </tp>
      <tp t="s">
        <v>#N/A N/A</v>
        <stp/>
        <stp>BDH|4768478533240401109</stp>
        <tr r="AC67" s="4"/>
      </tp>
      <tp t="s">
        <v>#N/A N/A</v>
        <stp/>
        <stp>BDH|5024559357764109349</stp>
        <tr r="CD17" s="3"/>
      </tp>
      <tp t="s">
        <v>#N/A N/A</v>
        <stp/>
        <stp>BDH|5510933898674814310</stp>
        <tr r="CU53" s="4"/>
      </tp>
      <tp t="s">
        <v>#N/A N/A</v>
        <stp/>
        <stp>BDH|3532877087032411361</stp>
        <tr r="BV19" s="3"/>
      </tp>
      <tp t="s">
        <v>#N/A N/A</v>
        <stp/>
        <stp>BDH|3743550443277501732</stp>
        <tr r="L67" s="4"/>
      </tp>
      <tp t="s">
        <v>#N/A N/A</v>
        <stp/>
        <stp>BDH|8687088778389760461</stp>
        <tr r="BS46" s="4"/>
      </tp>
      <tp t="s">
        <v>#N/A N/A</v>
        <stp/>
        <stp>BDH|8745966891338236255</stp>
        <tr r="CB28" s="2"/>
        <tr r="CB3" s="5"/>
      </tp>
      <tp t="s">
        <v>#N/A N/A</v>
        <stp/>
        <stp>BDH|8313186891127827552</stp>
        <tr r="R28" s="4"/>
      </tp>
      <tp t="s">
        <v>#N/A N/A</v>
        <stp/>
        <stp>BDH|8098297787423992305</stp>
        <tr r="AE30" s="2"/>
        <tr r="AE12" s="5"/>
      </tp>
      <tp t="s">
        <v>#N/A N/A</v>
        <stp/>
        <stp>BDH|7468861772128554225</stp>
        <tr r="AU23" s="5"/>
      </tp>
      <tp t="s">
        <v>#N/A N/A</v>
        <stp/>
        <stp>BDH|3421401610654690055</stp>
        <tr r="CC36" s="4"/>
      </tp>
      <tp t="s">
        <v>#N/A N/A</v>
        <stp/>
        <stp>BDH|6686518845921072457</stp>
        <tr r="AG20" s="3"/>
      </tp>
      <tp t="s">
        <v>#N/A N/A</v>
        <stp/>
        <stp>BDH|3308021415842207210</stp>
        <tr r="BA54" s="5"/>
      </tp>
      <tp t="s">
        <v>#N/A N/A</v>
        <stp/>
        <stp>BDH|7420142800285734109</stp>
        <tr r="AB65" s="3"/>
      </tp>
      <tp t="s">
        <v>#N/A N/A</v>
        <stp/>
        <stp>BDH|5367419163556640306</stp>
        <tr r="F3" s="3"/>
        <tr r="F5" s="2"/>
      </tp>
      <tp t="s">
        <v>#N/A N/A</v>
        <stp/>
        <stp>BDH|9362134795424764758</stp>
        <tr r="X44" s="4"/>
      </tp>
      <tp t="s">
        <v>#N/A N/A</v>
        <stp/>
        <stp>BDH|5779569197918194306</stp>
        <tr r="BN52" s="3"/>
        <tr r="BN15" s="2"/>
      </tp>
      <tp t="s">
        <v>#N/A N/A</v>
        <stp/>
        <stp>BDH|3505197907537890743</stp>
        <tr r="CX105" s="4"/>
      </tp>
      <tp t="s">
        <v>#N/A N/A</v>
        <stp/>
        <stp>BDH|2784967990801475128</stp>
        <tr r="BQ52" s="5"/>
      </tp>
      <tp t="s">
        <v>#N/A N/A</v>
        <stp/>
        <stp>BDH|7393936774638341306</stp>
        <tr r="Q59" s="5"/>
      </tp>
      <tp t="s">
        <v>#N/A N/A</v>
        <stp/>
        <stp>BDH|9941697717364033808</stp>
        <tr r="T59" s="5"/>
      </tp>
      <tp t="s">
        <v>#N/A N/A</v>
        <stp/>
        <stp>BDH|1025652032394893281</stp>
        <tr r="AC54" s="4"/>
      </tp>
      <tp t="s">
        <v>#N/A N/A</v>
        <stp/>
        <stp>BDH|7388630025074615542</stp>
        <tr r="CU101" s="5"/>
      </tp>
      <tp t="s">
        <v>#N/A N/A</v>
        <stp/>
        <stp>BDH|6799824976129459202</stp>
        <tr r="CA20" s="2"/>
        <tr r="CA6" s="4"/>
      </tp>
      <tp t="s">
        <v>#N/A N/A</v>
        <stp/>
        <stp>BDH|4966524377666283296</stp>
        <tr r="R37" s="3"/>
      </tp>
      <tp t="s">
        <v>#N/A N/A</v>
        <stp/>
        <stp>BDH|6034882917215917818</stp>
        <tr r="AS31" s="2"/>
        <tr r="AS13" s="5"/>
      </tp>
      <tp t="s">
        <v>#N/A N/A</v>
        <stp/>
        <stp>BDH|1598215951911485560</stp>
        <tr r="BP60" s="5"/>
      </tp>
      <tp t="s">
        <v>#N/A N/A</v>
        <stp/>
        <stp>BDH|6910487245460097436</stp>
        <tr r="CP38" s="4"/>
      </tp>
      <tp t="s">
        <v>#N/A N/A</v>
        <stp/>
        <stp>BDH|8713669065483243915</stp>
        <tr r="CQ76" s="5"/>
      </tp>
      <tp t="s">
        <v>#N/A N/A</v>
        <stp/>
        <stp>BDH|6199232491528409702</stp>
        <tr r="AL13" s="3"/>
      </tp>
      <tp t="s">
        <v>#N/A N/A</v>
        <stp/>
        <stp>BDH|3697201973080211406</stp>
        <tr r="CK64" s="3"/>
      </tp>
      <tp t="s">
        <v>#N/A N/A</v>
        <stp/>
        <stp>BDH|5654636217198753828</stp>
        <tr r="BL14" s="3"/>
      </tp>
      <tp t="s">
        <v>#N/A N/A</v>
        <stp/>
        <stp>BDH|8575584260759926038</stp>
        <tr r="BH70" s="5"/>
      </tp>
      <tp t="s">
        <v>#N/A N/A</v>
        <stp/>
        <stp>BDH|1327226266946042107</stp>
        <tr r="N28" s="2"/>
        <tr r="N3" s="5"/>
      </tp>
      <tp t="s">
        <v>#N/A N/A</v>
        <stp/>
        <stp>BDH|1482606045534118574</stp>
        <tr r="AT27" s="5"/>
      </tp>
      <tp t="s">
        <v>#N/A N/A</v>
        <stp/>
        <stp>BDH|8728983577032878647</stp>
        <tr r="D30" s="3"/>
      </tp>
      <tp t="s">
        <v>#N/A N/A</v>
        <stp/>
        <stp>BDH|6710416451362637757</stp>
        <tr r="CN97" s="4"/>
      </tp>
      <tp t="s">
        <v>#N/A N/A</v>
        <stp/>
        <stp>BDH|9024634881950366559</stp>
        <tr r="BP69" s="3"/>
      </tp>
      <tp t="s">
        <v>#N/A N/A</v>
        <stp/>
        <stp>BDH|4388983586412088594</stp>
        <tr r="N67" s="4"/>
      </tp>
      <tp t="s">
        <v>#N/A N/A</v>
        <stp/>
        <stp>BDH|1590233566945203260</stp>
        <tr r="CB45" s="4"/>
      </tp>
      <tp t="s">
        <v>#N/A N/A</v>
        <stp/>
        <stp>BDH|3072694063352923370</stp>
        <tr r="AY22" s="2"/>
        <tr r="AY9" s="4"/>
      </tp>
      <tp t="s">
        <v>#N/A N/A</v>
        <stp/>
        <stp>BDH|1772100440410714640</stp>
        <tr r="C22" s="5"/>
      </tp>
      <tp t="s">
        <v>#N/A N/A</v>
        <stp/>
        <stp>BDH|8380175684536486502</stp>
        <tr r="AB27" s="5"/>
      </tp>
      <tp t="s">
        <v>#N/A N/A</v>
        <stp/>
        <stp>BDH|2610207282789366335</stp>
        <tr r="BF105" s="4"/>
      </tp>
      <tp t="s">
        <v>#N/A N/A</v>
        <stp/>
        <stp>BDH|2454568917405827199</stp>
        <tr r="T101" s="5"/>
      </tp>
      <tp t="s">
        <v>#N/A N/A</v>
        <stp/>
        <stp>BDH|3485743567296093635</stp>
        <tr r="BI103" s="5"/>
      </tp>
      <tp t="s">
        <v>#N/A N/A</v>
        <stp/>
        <stp>BDH|6105376845215768606</stp>
        <tr r="CJ27" s="2"/>
        <tr r="CJ17" s="2"/>
        <tr r="CJ4" s="2"/>
        <tr r="CJ47" s="3"/>
        <tr r="CJ35" s="3"/>
        <tr r="CJ61" s="3"/>
        <tr r="CJ58" s="3"/>
        <tr r="CJ56" s="3"/>
        <tr r="CJ53" s="3"/>
        <tr r="CJ51" s="3"/>
        <tr r="CJ40" s="3"/>
        <tr r="CJ19" s="5"/>
        <tr r="CJ35" s="5"/>
        <tr r="CJ4" s="5"/>
        <tr r="CJ40" s="5"/>
        <tr r="CJ48" s="5"/>
        <tr r="CJ58" s="5"/>
        <tr r="CJ66" s="5"/>
        <tr r="CJ75" s="5"/>
        <tr r="CJ83" s="5"/>
        <tr r="CJ9" s="5"/>
        <tr r="CJ91" s="5"/>
        <tr r="CJ14" s="4"/>
        <tr r="CJ16" s="4"/>
        <tr r="CJ18" s="4"/>
        <tr r="CJ21" s="4"/>
        <tr r="CJ24" s="4"/>
        <tr r="CJ4" s="4"/>
        <tr r="CJ8" s="4"/>
        <tr r="CJ10" s="3"/>
        <tr r="CJ4" s="3"/>
        <tr r="CJ41" s="4"/>
      </tp>
      <tp t="s">
        <v>#N/A N/A</v>
        <stp/>
        <stp>BDH|6436138529160980736</stp>
        <tr r="CT99" s="4"/>
      </tp>
      <tp t="s">
        <v>#N/A N/A</v>
        <stp/>
        <stp>BDH|1624796038001603650</stp>
        <tr r="BV45" s="3"/>
      </tp>
      <tp t="s">
        <v>#N/A N/A</v>
        <stp/>
        <stp>BDH|9661050846069818693</stp>
        <tr r="BL111" s="4"/>
      </tp>
      <tp t="s">
        <v>#N/A N/A</v>
        <stp/>
        <stp>BDH|3915413866723881029</stp>
        <tr r="BN52" s="4"/>
      </tp>
      <tp t="s">
        <v>#N/A N/A</v>
        <stp/>
        <stp>BDH|1388509607652220421</stp>
        <tr r="CB34" s="3"/>
      </tp>
      <tp t="s">
        <v>#N/A N/A</v>
        <stp/>
        <stp>BDH|8094124329551772888</stp>
        <tr r="AI26" s="3"/>
      </tp>
      <tp t="s">
        <v>#N/A N/A</v>
        <stp/>
        <stp>BDH|1505746031003447405</stp>
        <tr r="AW39" s="5"/>
      </tp>
      <tp t="s">
        <v>#N/A N/A</v>
        <stp/>
        <stp>BDH|6167705488588934342</stp>
        <tr r="BN30" s="3"/>
      </tp>
      <tp t="s">
        <v>#N/A N/A</v>
        <stp/>
        <stp>BDH|7108286439572663622</stp>
        <tr r="BZ70" s="4"/>
      </tp>
      <tp t="s">
        <v>#N/A N/A</v>
        <stp/>
        <stp>BDH|7745377871333176240</stp>
        <tr r="CV42" s="3"/>
      </tp>
      <tp t="s">
        <v>#N/A N/A</v>
        <stp/>
        <stp>BDH|1091652753162056229</stp>
        <tr r="BQ62" s="5"/>
      </tp>
      <tp t="s">
        <v>#N/A N/A</v>
        <stp/>
        <stp>BDH|1291160252966163130</stp>
        <tr r="AP29" s="4"/>
      </tp>
      <tp t="s">
        <v>#N/A N/A</v>
        <stp/>
        <stp>BDH|6829576993111807903</stp>
        <tr r="C31" s="4"/>
      </tp>
      <tp t="s">
        <v>#N/A N/A</v>
        <stp/>
        <stp>BDH|3963164643910943419</stp>
        <tr r="AA55" s="5"/>
      </tp>
      <tp t="s">
        <v>#N/A N/A</v>
        <stp/>
        <stp>BDH|4169388307332927739</stp>
        <tr r="U68" s="3"/>
      </tp>
      <tp t="s">
        <v>#N/A N/A</v>
        <stp/>
        <stp>BDH|1584974272108689523</stp>
        <tr r="CW46" s="5"/>
      </tp>
      <tp t="s">
        <v>#N/A N/A</v>
        <stp/>
        <stp>BDH|9964404299664658227</stp>
        <tr r="AS76" s="5"/>
      </tp>
      <tp t="s">
        <v>#N/A N/A</v>
        <stp/>
        <stp>BDH|7017419308974506588</stp>
        <tr r="CC31" s="2"/>
        <tr r="CC13" s="5"/>
      </tp>
      <tp t="s">
        <v>#N/A N/A</v>
        <stp/>
        <stp>BDH|3672092613468092881</stp>
        <tr r="BD17" s="3"/>
      </tp>
      <tp t="s">
        <v>#N/A N/A</v>
        <stp/>
        <stp>BDH|5615121397868642715</stp>
        <tr r="N87" s="4"/>
      </tp>
      <tp t="s">
        <v>#N/A N/A</v>
        <stp/>
        <stp>BDH|5531834286451639629</stp>
        <tr r="CP65" s="4"/>
      </tp>
      <tp t="s">
        <v>#N/A N/A</v>
        <stp/>
        <stp>BDH|1847881171348175449</stp>
        <tr r="CV55" s="5"/>
      </tp>
      <tp t="s">
        <v>#N/A N/A</v>
        <stp/>
        <stp>BDH|5586465573021676522</stp>
        <tr r="AP43" s="4"/>
      </tp>
      <tp t="s">
        <v>#N/A N/A</v>
        <stp/>
        <stp>BDH|9101498483274603392</stp>
        <tr r="AL43" s="5"/>
      </tp>
      <tp t="s">
        <v>#N/A N/A</v>
        <stp/>
        <stp>BDH|2016137583340695924</stp>
        <tr r="BQ29" s="5"/>
      </tp>
      <tp t="s">
        <v>#N/A N/A</v>
        <stp/>
        <stp>BDH|3681248750345220349</stp>
        <tr r="BH6" s="3"/>
      </tp>
      <tp t="s">
        <v>#N/A N/A</v>
        <stp/>
        <stp>BDH|2370440354728495932</stp>
        <tr r="BW105" s="4"/>
      </tp>
      <tp t="s">
        <v>#N/A N/A</v>
        <stp/>
        <stp>BDH|5534531673120093511</stp>
        <tr r="D81" s="4"/>
      </tp>
      <tp t="s">
        <v>#N/A N/A</v>
        <stp/>
        <stp>BDH|1689434409777156095</stp>
        <tr r="CN67" s="5"/>
      </tp>
      <tp t="s">
        <v>#N/A N/A</v>
        <stp/>
        <stp>BDH|2721950800840535932</stp>
        <tr r="I41" s="3"/>
        <tr r="I12" s="2"/>
      </tp>
      <tp t="s">
        <v>#N/A N/A</v>
        <stp/>
        <stp>BDH|4064501663443394640</stp>
        <tr r="BJ24" s="2"/>
        <tr r="BJ12" s="4"/>
      </tp>
      <tp t="s">
        <v>#N/A N/A</v>
        <stp/>
        <stp>BDH|7962443239492135018</stp>
        <tr r="CA64" s="5"/>
      </tp>
      <tp t="s">
        <v>#N/A N/A</v>
        <stp/>
        <stp>BDH|3580057855187308324</stp>
        <tr r="CX27" s="2"/>
        <tr r="CX17" s="2"/>
        <tr r="CX4" s="2"/>
        <tr r="CX61" s="3"/>
        <tr r="CX58" s="3"/>
        <tr r="CX56" s="3"/>
        <tr r="CX53" s="3"/>
        <tr r="CX51" s="3"/>
        <tr r="CX19" s="5"/>
        <tr r="CX35" s="5"/>
        <tr r="CX4" s="5"/>
        <tr r="CX40" s="5"/>
        <tr r="CX48" s="5"/>
        <tr r="CX58" s="5"/>
        <tr r="CX66" s="5"/>
        <tr r="CX75" s="5"/>
        <tr r="CX83" s="5"/>
        <tr r="CX9" s="5"/>
        <tr r="CX91" s="5"/>
        <tr r="CX14" s="4"/>
        <tr r="CX16" s="4"/>
        <tr r="CX18" s="4"/>
        <tr r="CX21" s="4"/>
        <tr r="CX24" s="4"/>
        <tr r="CX4" s="4"/>
        <tr r="CX8" s="4"/>
        <tr r="CX47" s="3"/>
        <tr r="CX40" s="3"/>
        <tr r="CX35" s="3"/>
        <tr r="CX10" s="3"/>
        <tr r="CX4" s="3"/>
        <tr r="CX41" s="4"/>
      </tp>
      <tp t="s">
        <v>#N/A N/A</v>
        <stp/>
        <stp>BDH|6045573861233504478</stp>
        <tr r="AF11" s="3"/>
        <tr r="AF6" s="2"/>
      </tp>
      <tp t="s">
        <v>#N/A N/A</v>
        <stp/>
        <stp>BDH|1695003938116228685</stp>
        <tr r="AN71" s="4"/>
      </tp>
      <tp t="s">
        <v>#N/A N/A</v>
        <stp/>
        <stp>BDH|3922064382328804119</stp>
        <tr r="V50" s="4"/>
      </tp>
      <tp t="s">
        <v>#N/A N/A</v>
        <stp/>
        <stp>BDH|5398221617001472563</stp>
        <tr r="BT48" s="4"/>
      </tp>
      <tp t="s">
        <v>#N/A N/A</v>
        <stp/>
        <stp>BDH|9336823855962754470</stp>
        <tr r="CM89" s="4"/>
      </tp>
      <tp t="s">
        <v>#N/A N/A</v>
        <stp/>
        <stp>BDH|4270240933905021210</stp>
        <tr r="BH16" s="3"/>
      </tp>
      <tp t="s">
        <v>#N/A N/A</v>
        <stp/>
        <stp>BDH|4671180828975544076</stp>
        <tr r="CO16" s="5"/>
      </tp>
      <tp t="s">
        <v>#N/A N/A</v>
        <stp/>
        <stp>BDH|8711869912381465232</stp>
        <tr r="AL50" s="3"/>
      </tp>
      <tp t="s">
        <v>#N/A N/A</v>
        <stp/>
        <stp>BDH|6979070137381432698</stp>
        <tr r="AR97" s="5"/>
      </tp>
      <tp t="s">
        <v>#N/A N/A</v>
        <stp/>
        <stp>BDH|3057373223336631668</stp>
        <tr r="BG20" s="5"/>
      </tp>
      <tp t="s">
        <v>#N/A N/A</v>
        <stp/>
        <stp>BDH|3234714162408252878</stp>
        <tr r="CN12" s="3"/>
      </tp>
      <tp t="s">
        <v>#N/A N/A</v>
        <stp/>
        <stp>BDH|2994510067367923426</stp>
        <tr r="AS63" s="3"/>
      </tp>
      <tp t="s">
        <v>#N/A N/A</v>
        <stp/>
        <stp>BDH|5629473375984263020</stp>
        <tr r="AO25" s="4"/>
      </tp>
      <tp t="s">
        <v>#N/A N/A</v>
        <stp/>
        <stp>BDH|9315129766494448869</stp>
        <tr r="CW20" s="5"/>
      </tp>
      <tp t="s">
        <v>#N/A N/A</v>
        <stp/>
        <stp>BDH|8265250473526355926</stp>
        <tr r="BO60" s="3"/>
      </tp>
      <tp t="s">
        <v>#N/A N/A</v>
        <stp/>
        <stp>BDH|1721446937100343421</stp>
        <tr r="AX75" s="3"/>
      </tp>
      <tp t="s">
        <v>#N/A N/A</v>
        <stp/>
        <stp>BDH|9570581388827844189</stp>
        <tr r="T16" s="3"/>
      </tp>
      <tp t="s">
        <v>#N/A N/A</v>
        <stp/>
        <stp>BDH|7506935966862588806</stp>
        <tr r="CA17" s="3"/>
      </tp>
      <tp t="s">
        <v>#N/A N/A</v>
        <stp/>
        <stp>BDH|1278902796056448552</stp>
        <tr r="CV94" s="4"/>
      </tp>
      <tp t="s">
        <v>#N/A N/A</v>
        <stp/>
        <stp>BDH|5817640418038473855</stp>
        <tr r="AL92" s="5"/>
      </tp>
      <tp t="s">
        <v>#N/A N/A</v>
        <stp/>
        <stp>BDH|6301037230770567705</stp>
        <tr r="V109" s="4"/>
      </tp>
      <tp t="s">
        <v>#N/A N/A</v>
        <stp/>
        <stp>BDH|2544300904672797138</stp>
        <tr r="CT108" s="4"/>
      </tp>
      <tp t="s">
        <v>#N/A N/A</v>
        <stp/>
        <stp>BDH|2778955524619358203</stp>
        <tr r="J77" s="5"/>
      </tp>
      <tp t="s">
        <v>#N/A N/A</v>
        <stp/>
        <stp>BDH|9358677547021316851</stp>
        <tr r="BD48" s="3"/>
        <tr r="BD14" s="2"/>
      </tp>
      <tp t="s">
        <v>#N/A N/A</v>
        <stp/>
        <stp>BDH|3076697299059337766</stp>
        <tr r="BT93" s="4"/>
      </tp>
      <tp t="s">
        <v>#N/A N/A</v>
        <stp/>
        <stp>BDH|3222098058864272040</stp>
        <tr r="BH34" s="4"/>
      </tp>
      <tp t="s">
        <v>#N/A N/A</v>
        <stp/>
        <stp>BDH|9654075244506564956</stp>
        <tr r="AV43" s="4"/>
      </tp>
      <tp t="s">
        <v>#N/A N/A</v>
        <stp/>
        <stp>BDH|5419826292795729367</stp>
        <tr r="C82" s="4"/>
      </tp>
      <tp t="s">
        <v>#N/A N/A</v>
        <stp/>
        <stp>BDH|1430544603202262447</stp>
        <tr r="BE28" s="2"/>
        <tr r="BE3" s="5"/>
      </tp>
      <tp t="s">
        <v>#N/A N/A</v>
        <stp/>
        <stp>BDH|5452210266137547434</stp>
        <tr r="BK62" s="3"/>
      </tp>
      <tp t="s">
        <v>#N/A N/A</v>
        <stp/>
        <stp>BDH|8020137491816395440</stp>
        <tr r="BO17" s="4"/>
      </tp>
      <tp t="s">
        <v>#N/A N/A</v>
        <stp/>
        <stp>BDH|9847648206538796584</stp>
        <tr r="AJ72" s="3"/>
      </tp>
      <tp t="s">
        <v>#N/A N/A</v>
        <stp/>
        <stp>BDH|9224709532717391861</stp>
        <tr r="Y70" s="5"/>
      </tp>
      <tp t="s">
        <v>#N/A N/A</v>
        <stp/>
        <stp>BDH|6678780949476272103</stp>
        <tr r="AX70" s="4"/>
      </tp>
      <tp t="s">
        <v>#N/A N/A</v>
        <stp/>
        <stp>BDH|4335414526307755766</stp>
        <tr r="CK109" s="4"/>
      </tp>
      <tp t="s">
        <v>#N/A N/A</v>
        <stp/>
        <stp>BDH|4755723542614274100</stp>
        <tr r="BZ63" s="5"/>
      </tp>
      <tp t="s">
        <v>#N/A N/A</v>
        <stp/>
        <stp>BDH|3042578000274785051</stp>
        <tr r="CD91" s="4"/>
      </tp>
      <tp t="s">
        <v>#N/A N/A</v>
        <stp/>
        <stp>BDH|5082251644514089543</stp>
        <tr r="Q68" s="4"/>
      </tp>
      <tp t="s">
        <v>#N/A N/A</v>
        <stp/>
        <stp>BDH|5151456632520005030</stp>
        <tr r="K44" s="5"/>
      </tp>
      <tp t="s">
        <v>#N/A N/A</v>
        <stp/>
        <stp>BDH|3277405500613770605</stp>
        <tr r="AC44" s="4"/>
      </tp>
      <tp t="s">
        <v>#N/A N/A</v>
        <stp/>
        <stp>BDH|6939855068708254232</stp>
        <tr r="BW15" s="3"/>
      </tp>
      <tp t="s">
        <v>#N/A N/A</v>
        <stp/>
        <stp>BDH|3029186689888343071</stp>
        <tr r="BB86" s="4"/>
      </tp>
      <tp t="s">
        <v>#N/A N/A</v>
        <stp/>
        <stp>BDH|8355008711553563827</stp>
        <tr r="AE17" s="3"/>
      </tp>
      <tp t="s">
        <v>#N/A N/A</v>
        <stp/>
        <stp>BDH|2292828224842178806</stp>
        <tr r="AM112" s="4"/>
      </tp>
      <tp t="s">
        <v>#N/A N/A</v>
        <stp/>
        <stp>BDH|4064651034716589510</stp>
        <tr r="BS52" s="3"/>
        <tr r="BS15" s="2"/>
      </tp>
      <tp t="s">
        <v>#N/A N/A</v>
        <stp/>
        <stp>BDH|1406079053494230276</stp>
        <tr r="CE72" s="5"/>
      </tp>
      <tp t="s">
        <v>#N/A N/A</v>
        <stp/>
        <stp>BDH|8484025976479235472</stp>
        <tr r="CC19" s="4"/>
      </tp>
      <tp t="s">
        <v>#N/A N/A</v>
        <stp/>
        <stp>BDH|6358355307691269668</stp>
        <tr r="AQ62" s="4"/>
      </tp>
      <tp t="s">
        <v>#N/A N/A</v>
        <stp/>
        <stp>BDH|9529422001918313700</stp>
        <tr r="AQ96" s="4"/>
      </tp>
      <tp t="s">
        <v>#N/A N/A</v>
        <stp/>
        <stp>BDH|5607633285100601938</stp>
        <tr r="CV89" s="4"/>
      </tp>
      <tp t="s">
        <v>#N/A N/A</v>
        <stp/>
        <stp>BDH|6301747301411716248</stp>
        <tr r="AV85" s="5"/>
      </tp>
      <tp t="s">
        <v>#N/A N/A</v>
        <stp/>
        <stp>BDH|2230058376404230366</stp>
        <tr r="CI86" s="4"/>
      </tp>
      <tp t="s">
        <v>#N/A N/A</v>
        <stp/>
        <stp>BDH|2290725951021445302</stp>
        <tr r="AN77" s="4"/>
      </tp>
      <tp t="s">
        <v>#N/A N/A</v>
        <stp/>
        <stp>BDH|3392823766028544773</stp>
        <tr r="AI32" s="5"/>
      </tp>
      <tp t="s">
        <v>#N/A N/A</v>
        <stp/>
        <stp>BDH|4810965259499240309</stp>
        <tr r="AI86" s="4"/>
      </tp>
      <tp t="s">
        <v>#N/A N/A</v>
        <stp/>
        <stp>BDH|4647121260922944384</stp>
        <tr r="S24" s="5"/>
      </tp>
      <tp t="s">
        <v>#N/A N/A</v>
        <stp/>
        <stp>BDH|3718683082646083980</stp>
        <tr r="N22" s="2"/>
        <tr r="N9" s="4"/>
      </tp>
      <tp t="s">
        <v>#N/A N/A</v>
        <stp/>
        <stp>BDH|4750558757091558757</stp>
        <tr r="C77" s="5"/>
      </tp>
      <tp t="s">
        <v>#N/A N/A</v>
        <stp/>
        <stp>BDH|7847475424521820269</stp>
        <tr r="AP67" s="5"/>
      </tp>
      <tp t="s">
        <v>#N/A N/A</v>
        <stp/>
        <stp>BDH|8220964818554195685</stp>
        <tr r="AM42" s="5"/>
      </tp>
      <tp t="s">
        <v>#N/A N/A</v>
        <stp/>
        <stp>BDH|1760545267281460158</stp>
        <tr r="AG25" s="5"/>
      </tp>
      <tp t="s">
        <v>#N/A N/A</v>
        <stp/>
        <stp>BDH|9196963057692118543</stp>
        <tr r="BO71" s="4"/>
      </tp>
      <tp t="s">
        <v>#N/A N/A</v>
        <stp/>
        <stp>BDH|5081045941724133717</stp>
        <tr r="C87" s="4"/>
      </tp>
      <tp t="s">
        <v>#N/A N/A</v>
        <stp/>
        <stp>BDH|8524769264588627342</stp>
        <tr r="BS100" s="4"/>
      </tp>
    </main>
    <main first="bofaddin.rtdserver">
      <tp t="s">
        <v>#N/A N/A</v>
        <stp/>
        <stp>BDH|19209852349664102</stp>
        <tr r="AD29" s="4"/>
      </tp>
      <tp t="s">
        <v>#N/A N/A</v>
        <stp/>
        <stp>BDH|50237591571093506</stp>
        <tr r="R92" s="4"/>
      </tp>
      <tp t="s">
        <v>#N/A N/A</v>
        <stp/>
        <stp>BDH|97697563589100685</stp>
        <tr r="BN68" s="4"/>
      </tp>
      <tp t="s">
        <v>#N/A N/A</v>
        <stp/>
        <stp>BDH|71955217513456475</stp>
        <tr r="AM56" s="5"/>
      </tp>
      <tp t="s">
        <v>#N/A N/A</v>
        <stp/>
        <stp>BDH|36838006971313671</stp>
        <tr r="CV42" s="4"/>
      </tp>
      <tp t="s">
        <v>#N/A N/A</v>
        <stp/>
        <stp>BDH|80542857438401795</stp>
        <tr r="CP31" s="2"/>
        <tr r="CP13" s="5"/>
      </tp>
      <tp t="s">
        <v>#N/A N/A</v>
        <stp/>
        <stp>BDH|16851769648053936</stp>
        <tr r="CO63" s="4"/>
      </tp>
      <tp t="s">
        <v>#N/A N/A</v>
        <stp/>
        <stp>BDH|61844669344116507</stp>
        <tr r="AA68" s="4"/>
      </tp>
    </main>
    <main first="bofaddin.rtdserver">
      <tp t="s">
        <v>#N/A N/A</v>
        <stp/>
        <stp>BDH|84714731929920243</stp>
        <tr r="AM47" s="4"/>
      </tp>
      <tp t="s">
        <v>#N/A N/A</v>
        <stp/>
        <stp>BDH|42838638622959680</stp>
        <tr r="S74" s="3"/>
      </tp>
    </main>
    <main first="bofaddin.rtdserver">
      <tp t="s">
        <v>#N/A N/A</v>
        <stp/>
        <stp>BDH|2061724258241767277</stp>
        <tr r="W3" s="2"/>
      </tp>
      <tp t="s">
        <v>#N/A N/A</v>
        <stp/>
        <stp>BDH|5249402028784152415</stp>
        <tr r="BE62" s="4"/>
      </tp>
      <tp t="s">
        <v>#N/A N/A</v>
        <stp/>
        <stp>BDH|6843052195499505573</stp>
        <tr r="AJ28" s="4"/>
      </tp>
      <tp t="s">
        <v>#N/A N/A</v>
        <stp/>
        <stp>BDH|3596688869550850060</stp>
        <tr r="BW58" s="4"/>
      </tp>
      <tp t="s">
        <v>#N/A N/A</v>
        <stp/>
        <stp>BDH|3387718124365467085</stp>
        <tr r="H48" s="4"/>
      </tp>
      <tp t="s">
        <v>#N/A N/A</v>
        <stp/>
        <stp>BDH|5103042808612344440</stp>
        <tr r="Z112" s="4"/>
      </tp>
      <tp t="s">
        <v>#N/A N/A</v>
        <stp/>
        <stp>BDH|9068304548544732954</stp>
        <tr r="AB94" s="5"/>
      </tp>
      <tp t="s">
        <v>#N/A N/A</v>
        <stp/>
        <stp>BDH|8354714195535472091</stp>
        <tr r="BA38" s="3"/>
      </tp>
      <tp t="s">
        <v>#N/A N/A</v>
        <stp/>
        <stp>BDH|1058677867755223785</stp>
        <tr r="R76" s="4"/>
      </tp>
      <tp t="s">
        <v>#N/A N/A</v>
        <stp/>
        <stp>BDH|4051795827255404700</stp>
        <tr r="N42" s="5"/>
      </tp>
      <tp t="s">
        <v>#N/A N/A</v>
        <stp/>
        <stp>BDH|8159824097578776291</stp>
        <tr r="BK45" s="4"/>
      </tp>
      <tp t="s">
        <v>#N/A N/A</v>
        <stp/>
        <stp>BDH|3652473179900220308</stp>
        <tr r="CI63" s="4"/>
      </tp>
      <tp t="s">
        <v>#N/A N/A</v>
        <stp/>
        <stp>BDH|7784769332535119581</stp>
        <tr r="Q45" s="3"/>
      </tp>
      <tp t="s">
        <v>#N/A N/A</v>
        <stp/>
        <stp>BDH|5909777302423707217</stp>
        <tr r="BO69" s="4"/>
      </tp>
      <tp t="s">
        <v>#N/A N/A</v>
        <stp/>
        <stp>BDH|7624316606300217791</stp>
        <tr r="BC38" s="5"/>
      </tp>
      <tp t="s">
        <v>#N/A N/A</v>
        <stp/>
        <stp>BDH|6364483307189631800</stp>
        <tr r="AX15" s="4"/>
      </tp>
      <tp t="s">
        <v>#N/A N/A</v>
        <stp/>
        <stp>BDH|3823167977325720343</stp>
        <tr r="AF63" s="4"/>
      </tp>
      <tp t="s">
        <v>#N/A N/A</v>
        <stp/>
        <stp>BDH|6889679646476708143</stp>
        <tr r="N44" s="3"/>
      </tp>
      <tp t="s">
        <v>#N/A N/A</v>
        <stp/>
        <stp>BDH|9473495384080349600</stp>
        <tr r="BC52" s="3"/>
        <tr r="BC15" s="2"/>
      </tp>
      <tp t="s">
        <v>#N/A N/A</v>
        <stp/>
        <stp>BDH|5271112855335906750</stp>
        <tr r="BD109" s="4"/>
      </tp>
      <tp t="s">
        <v>#N/A N/A</v>
        <stp/>
        <stp>BDH|3180617303760816610</stp>
        <tr r="CQ15" s="5"/>
      </tp>
      <tp t="s">
        <v>#N/A N/A</v>
        <stp/>
        <stp>BDH|2517822312948709083</stp>
        <tr r="BP48" s="3"/>
        <tr r="BP14" s="2"/>
      </tp>
      <tp t="s">
        <v>#N/A N/A</v>
        <stp/>
        <stp>BDH|5531694325704208619</stp>
        <tr r="BX42" s="5"/>
      </tp>
      <tp t="s">
        <v>#N/A N/A</v>
        <stp/>
        <stp>BDH|3422858229043130931</stp>
        <tr r="BZ49" s="4"/>
      </tp>
      <tp t="s">
        <v>#N/A N/A</v>
        <stp/>
        <stp>BDH|4948943293180172759</stp>
        <tr r="AP15" s="5"/>
      </tp>
      <tp t="s">
        <v>#N/A N/A</v>
        <stp/>
        <stp>BDH|5924158730513063761</stp>
        <tr r="CT30" s="2"/>
        <tr r="CT12" s="5"/>
      </tp>
      <tp t="s">
        <v>#N/A N/A</v>
        <stp/>
        <stp>BDH|3244740635820134484</stp>
        <tr r="AO36" s="3"/>
        <tr r="AO11" s="2"/>
      </tp>
      <tp t="s">
        <v>#N/A N/A</v>
        <stp/>
        <stp>BDH|1606912574734966808</stp>
        <tr r="BK34" s="2"/>
        <tr r="BK37" s="5"/>
      </tp>
      <tp t="s">
        <v>#N/A N/A</v>
        <stp/>
        <stp>BDH|4528263043420987136</stp>
        <tr r="CG45" s="3"/>
      </tp>
      <tp t="s">
        <v>#N/A N/A</v>
        <stp/>
        <stp>BDH|8990275994182834284</stp>
        <tr r="J49" s="5"/>
      </tp>
      <tp t="s">
        <v>#N/A N/A</v>
        <stp/>
        <stp>BDH|1088291576116577105</stp>
        <tr r="AE17" s="4"/>
      </tp>
      <tp t="s">
        <v>#N/A N/A</v>
        <stp/>
        <stp>BDH|1911001571177793255</stp>
        <tr r="CL92" s="5"/>
      </tp>
      <tp t="s">
        <v>#N/A N/A</v>
        <stp/>
        <stp>BDH|9831424731175032818</stp>
        <tr r="CD57" s="5"/>
      </tp>
      <tp t="s">
        <v>#N/A N/A</v>
        <stp/>
        <stp>BDH|2920078283650725900</stp>
        <tr r="CD72" s="4"/>
      </tp>
      <tp t="s">
        <v>#N/A N/A</v>
        <stp/>
        <stp>BDH|2803056422901688239</stp>
        <tr r="V23" s="5"/>
      </tp>
      <tp t="s">
        <v>#N/A N/A</v>
        <stp/>
        <stp>BDH|7923359876226876680</stp>
        <tr r="CI96" s="4"/>
      </tp>
      <tp t="s">
        <v>#N/A N/A</v>
        <stp/>
        <stp>BDH|5250122058093082121</stp>
        <tr r="AE22" s="5"/>
      </tp>
      <tp t="s">
        <v>#N/A N/A</v>
        <stp/>
        <stp>BDH|8894895420922262382</stp>
        <tr r="BY30" s="2"/>
        <tr r="BY12" s="5"/>
      </tp>
      <tp t="s">
        <v>#N/A N/A</v>
        <stp/>
        <stp>BDH|1952564718235877345</stp>
        <tr r="AY26" s="4"/>
      </tp>
      <tp t="s">
        <v>#N/A N/A</v>
        <stp/>
        <stp>BDH|8888278947668417577</stp>
        <tr r="BJ69" s="4"/>
      </tp>
      <tp t="s">
        <v>#N/A N/A</v>
        <stp/>
        <stp>BDH|7628307568141247070</stp>
        <tr r="BN88" s="5"/>
      </tp>
      <tp t="s">
        <v>#N/A N/A</v>
        <stp/>
        <stp>BDH|3736094005397600764</stp>
        <tr r="S82" s="4"/>
      </tp>
      <tp t="s">
        <v>#N/A N/A</v>
        <stp/>
        <stp>BDH|3162083242377052300</stp>
        <tr r="CA110" s="4"/>
      </tp>
      <tp t="s">
        <v>#N/A N/A</v>
        <stp/>
        <stp>BDH|5258220945216736697</stp>
        <tr r="BT81" s="5"/>
      </tp>
      <tp t="s">
        <v>#N/A N/A</v>
        <stp/>
        <stp>BDH|4437591639745632495</stp>
        <tr r="T75" s="4"/>
      </tp>
      <tp t="s">
        <v>#N/A N/A</v>
        <stp/>
        <stp>BDH|7936126484464116953</stp>
        <tr r="S96" s="4"/>
      </tp>
      <tp t="s">
        <v>#N/A N/A</v>
        <stp/>
        <stp>BDH|8453206079228341657</stp>
        <tr r="H106" s="4"/>
      </tp>
      <tp t="s">
        <v>#N/A N/A</v>
        <stp/>
        <stp>BDH|4352726447747563380</stp>
        <tr r="S3" s="2"/>
      </tp>
      <tp t="s">
        <v>#N/A N/A</v>
        <stp/>
        <stp>BDH|7840349862805204477</stp>
        <tr r="BE44" s="3"/>
      </tp>
      <tp t="s">
        <v>#N/A N/A</v>
        <stp/>
        <stp>BDH|9575984879933805778</stp>
        <tr r="AH87" s="4"/>
      </tp>
      <tp t="s">
        <v>#N/A N/A</v>
        <stp/>
        <stp>BDH|3875700254343637112</stp>
        <tr r="AE90" s="4"/>
      </tp>
      <tp t="s">
        <v>#N/A N/A</v>
        <stp/>
        <stp>BDH|3546947128533013822</stp>
        <tr r="Q90" s="5"/>
      </tp>
      <tp t="s">
        <v>#N/A N/A</v>
        <stp/>
        <stp>BDH|5959939724515246878</stp>
        <tr r="P60" s="3"/>
      </tp>
      <tp t="s">
        <v>#N/A N/A</v>
        <stp/>
        <stp>BDH|6624125269513020164</stp>
        <tr r="BZ72" s="4"/>
      </tp>
      <tp t="s">
        <v>#N/A N/A</v>
        <stp/>
        <stp>BDH|3861829124958176245</stp>
        <tr r="BN18" s="5"/>
      </tp>
      <tp t="s">
        <v>#N/A N/A</v>
        <stp/>
        <stp>BDH|4448645538440386209</stp>
        <tr r="BL79" s="5"/>
      </tp>
      <tp t="s">
        <v>#N/A N/A</v>
        <stp/>
        <stp>BDH|7532560960596009182</stp>
        <tr r="BB61" s="4"/>
      </tp>
      <tp t="s">
        <v>#N/A N/A</v>
        <stp/>
        <stp>BDH|5075168478548144849</stp>
        <tr r="T96" s="4"/>
      </tp>
      <tp t="s">
        <v>#N/A N/A</v>
        <stp/>
        <stp>BDH|6154814165743721892</stp>
        <tr r="CC86" s="5"/>
      </tp>
      <tp t="s">
        <v>#N/A N/A</v>
        <stp/>
        <stp>BDH|6622500222601812373</stp>
        <tr r="O103" s="5"/>
      </tp>
      <tp t="s">
        <v>#N/A N/A</v>
        <stp/>
        <stp>BDH|2984843792941238167</stp>
        <tr r="C39" s="5"/>
      </tp>
      <tp t="s">
        <v>#N/A N/A</v>
        <stp/>
        <stp>BDH|4166060269486523706</stp>
        <tr r="AC103" s="4"/>
      </tp>
      <tp t="s">
        <v>#N/A N/A</v>
        <stp/>
        <stp>BDH|8702190110818068358</stp>
        <tr r="L30" s="2"/>
        <tr r="L12" s="5"/>
      </tp>
      <tp t="s">
        <v>#N/A N/A</v>
        <stp/>
        <stp>BDH|8538324955885002899</stp>
        <tr r="CA15" s="4"/>
      </tp>
      <tp t="s">
        <v>#N/A N/A</v>
        <stp/>
        <stp>BDH|1545195792979570306</stp>
        <tr r="BO103" s="4"/>
      </tp>
      <tp t="s">
        <v>#N/A N/A</v>
        <stp/>
        <stp>BDH|6993733274174749127</stp>
        <tr r="BW101" s="5"/>
      </tp>
      <tp t="s">
        <v>#N/A N/A</v>
        <stp/>
        <stp>BDH|3774493625082942498</stp>
        <tr r="BN87" s="5"/>
      </tp>
      <tp t="s">
        <v>#N/A N/A</v>
        <stp/>
        <stp>BDH|3713740894147415989</stp>
        <tr r="O60" s="4"/>
      </tp>
      <tp t="s">
        <v>#N/A N/A</v>
        <stp/>
        <stp>BDH|6961144304482071629</stp>
        <tr r="CM35" s="2"/>
        <tr r="CM82" s="5"/>
      </tp>
      <tp t="s">
        <v>#N/A N/A</v>
        <stp/>
        <stp>BDH|4409661368571285637</stp>
        <tr r="BL44" s="4"/>
      </tp>
      <tp t="s">
        <v>#N/A N/A</v>
        <stp/>
        <stp>BDH|1460497812447098046</stp>
        <tr r="I94" s="5"/>
      </tp>
      <tp t="s">
        <v>#N/A N/A</v>
        <stp/>
        <stp>BDH|6484032189049141444</stp>
        <tr r="AA23" s="5"/>
      </tp>
      <tp t="s">
        <v>#N/A N/A</v>
        <stp/>
        <stp>BDH|3253948054704870817</stp>
        <tr r="Y101" s="4"/>
      </tp>
      <tp t="s">
        <v>#N/A N/A</v>
        <stp/>
        <stp>BDH|2039566746957334785</stp>
        <tr r="Y79" s="5"/>
      </tp>
      <tp t="s">
        <v>#N/A N/A</v>
        <stp/>
        <stp>BDH|7605769064771939467</stp>
        <tr r="BW98" s="5"/>
      </tp>
      <tp t="s">
        <v>#N/A N/A</v>
        <stp/>
        <stp>BDH|4279157878877062642</stp>
        <tr r="W75" s="3"/>
      </tp>
      <tp t="s">
        <v>#N/A N/A</v>
        <stp/>
        <stp>BDH|2875932654714092947</stp>
        <tr r="BO17" s="5"/>
      </tp>
      <tp t="s">
        <v>#N/A N/A</v>
        <stp/>
        <stp>BDH|7324784176021285542</stp>
        <tr r="CW15" s="3"/>
      </tp>
      <tp t="s">
        <v>#N/A N/A</v>
        <stp/>
        <stp>BDH|7136127427854948364</stp>
        <tr r="AG107" s="4"/>
      </tp>
      <tp t="s">
        <v>#N/A N/A</v>
        <stp/>
        <stp>BDH|3080028703493897321</stp>
        <tr r="CT49" s="4"/>
      </tp>
      <tp t="s">
        <v>#N/A N/A</v>
        <stp/>
        <stp>BDH|2457998842145470907</stp>
        <tr r="AX52" s="3"/>
        <tr r="AX15" s="2"/>
      </tp>
      <tp t="s">
        <v>#N/A N/A</v>
        <stp/>
        <stp>BDH|9057235499996979781</stp>
        <tr r="AE29" s="3"/>
        <tr r="AE9" s="2"/>
      </tp>
      <tp t="s">
        <v>#N/A N/A</v>
        <stp/>
        <stp>BDH|8065506016198871759</stp>
        <tr r="CO15" s="4"/>
      </tp>
      <tp t="s">
        <v>#N/A N/A</v>
        <stp/>
        <stp>BDH|3967307335422399243</stp>
        <tr r="BW87" s="4"/>
      </tp>
      <tp t="s">
        <v>#N/A N/A</v>
        <stp/>
        <stp>BDH|5482623121047820547</stp>
        <tr r="BW93" s="4"/>
      </tp>
      <tp t="s">
        <v>#N/A N/A</v>
        <stp/>
        <stp>BDH|4948726591901640871</stp>
        <tr r="CB50" s="4"/>
      </tp>
      <tp t="s">
        <v>#N/A N/A</v>
        <stp/>
        <stp>BDH|4719431085818257383</stp>
        <tr r="CT55" s="5"/>
      </tp>
      <tp t="s">
        <v>#N/A N/A</v>
        <stp/>
        <stp>BDH|7176184314217345364</stp>
        <tr r="BK20" s="2"/>
        <tr r="BK6" s="4"/>
      </tp>
      <tp t="s">
        <v>#N/A N/A</v>
        <stp/>
        <stp>BDH|5784174714906900054</stp>
        <tr r="V12" s="3"/>
      </tp>
      <tp t="s">
        <v>#N/A N/A</v>
        <stp/>
        <stp>BDH|1956705871413543151</stp>
        <tr r="G38" s="5"/>
      </tp>
      <tp t="s">
        <v>#N/A N/A</v>
        <stp/>
        <stp>BDH|8347815978315653146</stp>
        <tr r="BC16" s="5"/>
      </tp>
      <tp t="s">
        <v>#N/A N/A</v>
        <stp/>
        <stp>BDH|5689022818135199253</stp>
        <tr r="CC40" s="4"/>
      </tp>
      <tp t="s">
        <v>#N/A N/A</v>
        <stp/>
        <stp>BDH|7904466529306907475</stp>
        <tr r="CW37" s="3"/>
      </tp>
      <tp t="s">
        <v>#N/A N/A</v>
        <stp/>
        <stp>BDH|7436447491560145985</stp>
        <tr r="CN20" s="2"/>
        <tr r="CN6" s="4"/>
      </tp>
      <tp t="s">
        <v>#N/A N/A</v>
        <stp/>
        <stp>BDH|1350427271545864401</stp>
        <tr r="AO37" s="4"/>
      </tp>
      <tp t="s">
        <v>#N/A N/A</v>
        <stp/>
        <stp>BDH|2723487632411747725</stp>
        <tr r="BH38" s="4"/>
      </tp>
      <tp t="s">
        <v>#N/A N/A</v>
        <stp/>
        <stp>BDH|9979293148144011807</stp>
        <tr r="BV55" s="5"/>
      </tp>
      <tp t="s">
        <v>#N/A N/A</v>
        <stp/>
        <stp>BDH|4369980050068020336</stp>
        <tr r="BM83" s="4"/>
      </tp>
      <tp t="s">
        <v>#N/A N/A</v>
        <stp/>
        <stp>BDH|4657751746297850351</stp>
        <tr r="AI42" s="4"/>
      </tp>
      <tp t="s">
        <v>#N/A N/A</v>
        <stp/>
        <stp>BDH|4505261203427185298</stp>
        <tr r="R27" s="4"/>
      </tp>
      <tp t="s">
        <v>#N/A N/A</v>
        <stp/>
        <stp>BDH|5881265687364331828</stp>
        <tr r="T14" s="5"/>
      </tp>
      <tp t="s">
        <v>#N/A N/A</v>
        <stp/>
        <stp>BDH|9993040067009041528</stp>
        <tr r="BD70" s="5"/>
      </tp>
      <tp t="s">
        <v>#N/A N/A</v>
        <stp/>
        <stp>BDH|5447137918694584228</stp>
        <tr r="S87" s="5"/>
      </tp>
      <tp t="s">
        <v>#N/A N/A</v>
        <stp/>
        <stp>BDH|6302682033785425542</stp>
        <tr r="BV52" s="5"/>
      </tp>
      <tp t="s">
        <v>#N/A N/A</v>
        <stp/>
        <stp>BDH|6936835186065639020</stp>
        <tr r="BU7" s="5"/>
      </tp>
      <tp t="s">
        <v>#N/A N/A</v>
        <stp/>
        <stp>BDH|9208863758454653327</stp>
        <tr r="AP72" s="4"/>
      </tp>
      <tp t="s">
        <v>#N/A N/A</v>
        <stp/>
        <stp>BDH|5485951563741300899</stp>
        <tr r="H45" s="3"/>
      </tp>
      <tp t="s">
        <v>#N/A N/A</v>
        <stp/>
        <stp>BDH|2904016183929500068</stp>
        <tr r="BW30" s="5"/>
      </tp>
      <tp t="s">
        <v>#N/A N/A</v>
        <stp/>
        <stp>BDH|7556346699336542853</stp>
        <tr r="BW64" s="4"/>
      </tp>
      <tp t="s">
        <v>#N/A N/A</v>
        <stp/>
        <stp>BDH|3736854798330031120</stp>
        <tr r="BN86" s="4"/>
      </tp>
      <tp t="s">
        <v>#N/A N/A</v>
        <stp/>
        <stp>BDH|6679413403347947655</stp>
        <tr r="O38" s="5"/>
      </tp>
      <tp t="s">
        <v>#N/A N/A</v>
        <stp/>
        <stp>BDH|3335017768486075021</stp>
        <tr r="BK58" s="4"/>
      </tp>
      <tp t="s">
        <v>#N/A N/A</v>
        <stp/>
        <stp>BDH|7841641217753521069</stp>
        <tr r="AN7" s="3"/>
      </tp>
      <tp t="s">
        <v>#N/A N/A</v>
        <stp/>
        <stp>BDH|6974577447220582443</stp>
        <tr r="BL84" s="4"/>
      </tp>
      <tp t="s">
        <v>#N/A N/A</v>
        <stp/>
        <stp>BDH|7827936997865048141</stp>
        <tr r="CN14" s="3"/>
      </tp>
      <tp t="s">
        <v>#N/A N/A</v>
        <stp/>
        <stp>BDH|8790234399645152546</stp>
        <tr r="CI45" s="3"/>
      </tp>
      <tp t="s">
        <v>#N/A N/A</v>
        <stp/>
        <stp>BDH|1486751066367904461</stp>
        <tr r="CR25" s="3"/>
      </tp>
      <tp t="s">
        <v>#N/A N/A</v>
        <stp/>
        <stp>BDH|3237397614904064670</stp>
        <tr r="K28" s="4"/>
      </tp>
      <tp t="s">
        <v>#N/A N/A</v>
        <stp/>
        <stp>BDH|5602327948682123358</stp>
        <tr r="CW72" s="3"/>
      </tp>
      <tp t="s">
        <v>#N/A N/A</v>
        <stp/>
        <stp>BDH|5952311031727606179</stp>
        <tr r="Z7" s="3"/>
      </tp>
      <tp t="s">
        <v>#N/A N/A</v>
        <stp/>
        <stp>BDH|2249025189591476859</stp>
        <tr r="BY83" s="4"/>
      </tp>
      <tp t="s">
        <v>#N/A N/A</v>
        <stp/>
        <stp>BDH|3232110368334645359</stp>
        <tr r="AY111" s="4"/>
      </tp>
      <tp t="s">
        <v>#N/A N/A</v>
        <stp/>
        <stp>BDH|3264396954131143768</stp>
        <tr r="G104" s="4"/>
      </tp>
      <tp t="s">
        <v>#N/A N/A</v>
        <stp/>
        <stp>BDH|3928376047570355729</stp>
        <tr r="BN100" s="4"/>
      </tp>
      <tp t="s">
        <v>#N/A N/A</v>
        <stp/>
        <stp>BDH|8321890274373250748</stp>
        <tr r="AK86" s="5"/>
      </tp>
      <tp t="s">
        <v>#N/A N/A</v>
        <stp/>
        <stp>BDH|3515030658003254648</stp>
        <tr r="CR51" s="4"/>
      </tp>
      <tp t="s">
        <v>#N/A N/A</v>
        <stp/>
        <stp>BDH|4813266310913320750</stp>
        <tr r="BY49" s="3"/>
        <tr r="BY13" s="2"/>
      </tp>
      <tp t="s">
        <v>#N/A N/A</v>
        <stp/>
        <stp>BDH|7537678549664239212</stp>
        <tr r="BV27" s="5"/>
      </tp>
      <tp t="s">
        <v>#N/A N/A</v>
        <stp/>
        <stp>BDH|2964144917304045529</stp>
        <tr r="CP57" s="3"/>
        <tr r="CP16" s="2"/>
      </tp>
      <tp t="s">
        <v>#N/A N/A</v>
        <stp/>
        <stp>BDH|7360517535234790685</stp>
        <tr r="CU55" s="4"/>
      </tp>
      <tp t="s">
        <v>#N/A N/A</v>
        <stp/>
        <stp>BDH|2628748367311451193</stp>
        <tr r="AD16" s="5"/>
      </tp>
      <tp t="s">
        <v>#N/A N/A</v>
        <stp/>
        <stp>BDH|6233753652523820459</stp>
        <tr r="AI38" s="5"/>
      </tp>
      <tp t="s">
        <v>#N/A N/A</v>
        <stp/>
        <stp>BDH|4776435718435581710</stp>
        <tr r="E108" s="4"/>
      </tp>
      <tp t="s">
        <v>#N/A N/A</v>
        <stp/>
        <stp>BDH|1317923383992846121</stp>
        <tr r="BW16" s="3"/>
      </tp>
      <tp t="s">
        <v>#N/A N/A</v>
        <stp/>
        <stp>BDH|6665213736517982319</stp>
        <tr r="BF10" s="5"/>
      </tp>
      <tp t="s">
        <v>#N/A N/A</v>
        <stp/>
        <stp>BDH|6726244723725881018</stp>
        <tr r="BB79" s="4"/>
      </tp>
      <tp t="s">
        <v>#N/A N/A</v>
        <stp/>
        <stp>BDH|4316012869295288408</stp>
        <tr r="AZ23" s="2"/>
        <tr r="AZ11" s="4"/>
      </tp>
      <tp t="s">
        <v>#N/A N/A</v>
        <stp/>
        <stp>BDH|4619788392379387063</stp>
        <tr r="CQ47" s="5"/>
      </tp>
      <tp t="s">
        <v>#N/A N/A</v>
        <stp/>
        <stp>BDH|6201291460789168830</stp>
        <tr r="AN95" s="5"/>
      </tp>
      <tp t="s">
        <v>#N/A N/A</v>
        <stp/>
        <stp>BDH|8860862883569659224</stp>
        <tr r="BW109" s="4"/>
      </tp>
      <tp t="s">
        <v>#N/A N/A</v>
        <stp/>
        <stp>BDH|5593326385888841533</stp>
        <tr r="K34" s="2"/>
        <tr r="K37" s="5"/>
      </tp>
      <tp t="s">
        <v>#N/A N/A</v>
        <stp/>
        <stp>BDH|4214887185275659201</stp>
        <tr r="BK74" s="4"/>
      </tp>
      <tp t="s">
        <v>#N/A N/A</v>
        <stp/>
        <stp>BDH|9787288041389259554</stp>
        <tr r="CW48" s="3"/>
        <tr r="CW14" s="2"/>
      </tp>
      <tp t="s">
        <v>#N/A N/A</v>
        <stp/>
        <stp>BDH|9100956265613814603</stp>
        <tr r="AF28" s="4"/>
      </tp>
      <tp t="s">
        <v>#N/A N/A</v>
        <stp/>
        <stp>BDH|8024796976669382258</stp>
        <tr r="G72" s="5"/>
      </tp>
      <tp t="s">
        <v>#N/A N/A</v>
        <stp/>
        <stp>BDH|2876893043528350581</stp>
        <tr r="CN29" s="2"/>
        <tr r="CN5" s="5"/>
      </tp>
      <tp t="s">
        <v>#N/A N/A</v>
        <stp/>
        <stp>BDH|9403669160372974828</stp>
        <tr r="AV86" s="5"/>
      </tp>
      <tp t="s">
        <v>#N/A N/A</v>
        <stp/>
        <stp>BDH|3652541063532173193</stp>
        <tr r="CW73" s="3"/>
      </tp>
      <tp t="s">
        <v>#N/A N/A</v>
        <stp/>
        <stp>BDH|3800557236245713350</stp>
        <tr r="D42" s="3"/>
      </tp>
      <tp t="s">
        <v>#N/A N/A</v>
        <stp/>
        <stp>BDH|7649445927873581195</stp>
        <tr r="V51" s="5"/>
      </tp>
      <tp t="s">
        <v>#N/A N/A</v>
        <stp/>
        <stp>BDH|1428180152035537325</stp>
        <tr r="AY97" s="4"/>
      </tp>
      <tp t="s">
        <v>#N/A N/A</v>
        <stp/>
        <stp>BDH|7188098907595539131</stp>
        <tr r="BU10" s="4"/>
      </tp>
      <tp t="s">
        <v>#N/A N/A</v>
        <stp/>
        <stp>BDH|7502566830940200289</stp>
        <tr r="CD51" s="4"/>
      </tp>
      <tp t="s">
        <v>#N/A N/A</v>
        <stp/>
        <stp>BDH|1060063709853799112</stp>
        <tr r="BP70" s="5"/>
      </tp>
      <tp t="s">
        <v>#N/A N/A</v>
        <stp/>
        <stp>BDH|2291552630965997272</stp>
        <tr r="BE109" s="4"/>
      </tp>
      <tp t="s">
        <v>#N/A N/A</v>
        <stp/>
        <stp>BDH|6297270156652802026</stp>
        <tr r="CL73" s="5"/>
      </tp>
      <tp t="s">
        <v>#N/A N/A</v>
        <stp/>
        <stp>BDH|3908115905080545118</stp>
        <tr r="AZ13" s="3"/>
      </tp>
      <tp t="s">
        <v>#N/A N/A</v>
        <stp/>
        <stp>BDH|4836725172992033515</stp>
        <tr r="AU31" s="2"/>
        <tr r="AU13" s="5"/>
      </tp>
      <tp t="s">
        <v>#N/A N/A</v>
        <stp/>
        <stp>BDH|9003672666423979918</stp>
        <tr r="CA31" s="4"/>
      </tp>
      <tp t="s">
        <v>#N/A N/A</v>
        <stp/>
        <stp>BDH|1414369610084365487</stp>
        <tr r="CM40" s="4"/>
      </tp>
      <tp t="s">
        <v>#N/A N/A</v>
        <stp/>
        <stp>BDH|4838500017030091363</stp>
        <tr r="BS45" s="4"/>
      </tp>
      <tp t="s">
        <v>#N/A N/A</v>
        <stp/>
        <stp>BDH|9944393134368554289</stp>
        <tr r="CO26" s="5"/>
      </tp>
      <tp t="s">
        <v>#N/A N/A</v>
        <stp/>
        <stp>BDH|5310899695253022460</stp>
        <tr r="CE17" s="3"/>
      </tp>
      <tp t="s">
        <v>#N/A N/A</v>
        <stp/>
        <stp>BDH|3295391617160389269</stp>
        <tr r="W65" s="5"/>
      </tp>
      <tp t="s">
        <v>#N/A N/A</v>
        <stp/>
        <stp>BDH|5945637914031299050</stp>
        <tr r="CG31" s="2"/>
        <tr r="CG13" s="5"/>
      </tp>
      <tp t="s">
        <v>#N/A N/A</v>
        <stp/>
        <stp>BDH|3561925567739001699</stp>
        <tr r="AJ55" s="3"/>
      </tp>
      <tp t="s">
        <v>#N/A N/A</v>
        <stp/>
        <stp>BDH|3884152411635174546</stp>
        <tr r="BX13" s="3"/>
      </tp>
      <tp t="s">
        <v>#N/A N/A</v>
        <stp/>
        <stp>BDH|6845880150109997101</stp>
        <tr r="BT13" s="3"/>
      </tp>
      <tp t="s">
        <v>#N/A N/A</v>
        <stp/>
        <stp>BDH|4747661754990914450</stp>
        <tr r="BH42" s="5"/>
      </tp>
      <tp t="s">
        <v>#N/A N/A</v>
        <stp/>
        <stp>BDH|3206438438227237025</stp>
        <tr r="CK28" s="2"/>
        <tr r="CK3" s="5"/>
      </tp>
      <tp t="s">
        <v>#N/A N/A</v>
        <stp/>
        <stp>BDH|1969910993435356718</stp>
        <tr r="CP39" s="4"/>
      </tp>
      <tp t="s">
        <v>#N/A N/A</v>
        <stp/>
        <stp>BDH|3223422788858046413</stp>
        <tr r="AI24" s="2"/>
        <tr r="AI12" s="4"/>
      </tp>
      <tp t="s">
        <v>#N/A N/A</v>
        <stp/>
        <stp>BDH|2158539159035643447</stp>
        <tr r="AK40" s="4"/>
      </tp>
      <tp t="s">
        <v>#N/A N/A</v>
        <stp/>
        <stp>BDH|6182186236942373521</stp>
        <tr r="D74" s="4"/>
      </tp>
      <tp t="s">
        <v>#N/A N/A</v>
        <stp/>
        <stp>BDH|2212890784402875393</stp>
        <tr r="BY34" s="4"/>
      </tp>
      <tp t="s">
        <v>#N/A N/A</v>
        <stp/>
        <stp>BDH|2037487268356634584</stp>
        <tr r="CH72" s="3"/>
      </tp>
      <tp t="s">
        <v>#N/A N/A</v>
        <stp/>
        <stp>BDH|4741415913586351481</stp>
        <tr r="CU78" s="4"/>
      </tp>
      <tp t="s">
        <v>#N/A N/A</v>
        <stp/>
        <stp>BDH|4729782702436473673</stp>
        <tr r="AE27" s="3"/>
      </tp>
      <tp t="s">
        <v>#N/A N/A</v>
        <stp/>
        <stp>BDH|5670544175027986308</stp>
        <tr r="BF46" s="4"/>
      </tp>
      <tp t="s">
        <v>#N/A N/A</v>
        <stp/>
        <stp>BDH|2973606372242564206</stp>
        <tr r="N38" s="4"/>
      </tp>
      <tp t="s">
        <v>#N/A N/A</v>
        <stp/>
        <stp>BDH|6835401732681579311</stp>
        <tr r="Z35" s="2"/>
        <tr r="Z82" s="5"/>
      </tp>
      <tp t="s">
        <v>#N/A N/A</v>
        <stp/>
        <stp>BDH|9862554852373500943</stp>
        <tr r="BL84" s="5"/>
      </tp>
      <tp t="s">
        <v>#N/A N/A</v>
        <stp/>
        <stp>BDH|3179272671536002395</stp>
        <tr r="D72" s="4"/>
      </tp>
      <tp t="s">
        <v>#N/A N/A</v>
        <stp/>
        <stp>BDH|2181140324513618199</stp>
        <tr r="BZ90" s="5"/>
      </tp>
      <tp t="s">
        <v>#N/A N/A</v>
        <stp/>
        <stp>BDH|3816278449965052381</stp>
        <tr r="AQ20" s="4"/>
      </tp>
      <tp t="s">
        <v>#N/A N/A</v>
        <stp/>
        <stp>BDH|6204380975626479755</stp>
        <tr r="BV84" s="4"/>
      </tp>
      <tp t="s">
        <v>#N/A N/A</v>
        <stp/>
        <stp>BDH|8626807078365006102</stp>
        <tr r="BY11" s="5"/>
      </tp>
      <tp t="s">
        <v>#N/A N/A</v>
        <stp/>
        <stp>BDH|3840430038702822555</stp>
        <tr r="CQ100" s="5"/>
      </tp>
      <tp t="s">
        <v>#N/A N/A</v>
        <stp/>
        <stp>BDH|6409640262997458288</stp>
        <tr r="R54" s="5"/>
      </tp>
      <tp t="s">
        <v>#N/A N/A</v>
        <stp/>
        <stp>BDH|4660623565616713185</stp>
        <tr r="F43" s="5"/>
      </tp>
      <tp t="s">
        <v>#N/A N/A</v>
        <stp/>
        <stp>BDH|2375163049864522079</stp>
        <tr r="AC18" s="5"/>
      </tp>
      <tp t="s">
        <v>#N/A N/A</v>
        <stp/>
        <stp>BDH|6888022033814020277</stp>
        <tr r="P75" s="3"/>
      </tp>
      <tp t="s">
        <v>#N/A N/A</v>
        <stp/>
        <stp>BDH|6411476678462560403</stp>
        <tr r="BH33" s="2"/>
        <tr r="BH36" s="5"/>
      </tp>
      <tp t="s">
        <v>#N/A N/A</v>
        <stp/>
        <stp>BDH|3226279426040555088</stp>
        <tr r="Z32" s="5"/>
      </tp>
      <tp t="s">
        <v>#N/A N/A</v>
        <stp/>
        <stp>BDH|1259368464835700293</stp>
        <tr r="CV111" s="4"/>
      </tp>
      <tp t="s">
        <v>#N/A N/A</v>
        <stp/>
        <stp>BDH|4645053598188160646</stp>
        <tr r="CG56" s="5"/>
      </tp>
      <tp t="s">
        <v>#N/A N/A</v>
        <stp/>
        <stp>BDH|8479636353090869821</stp>
        <tr r="AN79" s="5"/>
      </tp>
      <tp t="s">
        <v>#N/A N/A</v>
        <stp/>
        <stp>BDH|2225182167432252418</stp>
        <tr r="BY57" s="5"/>
      </tp>
      <tp t="s">
        <v>#N/A N/A</v>
        <stp/>
        <stp>BDH|5537700419917737750</stp>
        <tr r="BT29" s="4"/>
      </tp>
      <tp t="s">
        <v>#N/A N/A</v>
        <stp/>
        <stp>BDH|6215599168977988140</stp>
        <tr r="BP80" s="4"/>
      </tp>
      <tp t="s">
        <v>#N/A N/A</v>
        <stp/>
        <stp>BDH|3478686484536249848</stp>
        <tr r="AI29" s="5"/>
      </tp>
      <tp t="s">
        <v>#N/A N/A</v>
        <stp/>
        <stp>BDH|4735619149462645772</stp>
        <tr r="AX88" s="4"/>
      </tp>
      <tp t="s">
        <v>#N/A N/A</v>
        <stp/>
        <stp>BDH|6317556369522136409</stp>
        <tr r="AP44" s="4"/>
      </tp>
      <tp t="s">
        <v>#N/A N/A</v>
        <stp/>
        <stp>BDH|9726719053999231199</stp>
        <tr r="AM59" s="4"/>
      </tp>
      <tp t="s">
        <v>#N/A N/A</v>
        <stp/>
        <stp>BDH|6987703426758079813</stp>
        <tr r="CE30" s="3"/>
      </tp>
      <tp t="s">
        <v>#N/A N/A</v>
        <stp/>
        <stp>BDH|1990671593518463570</stp>
        <tr r="C73" s="5"/>
      </tp>
      <tp t="s">
        <v>#N/A N/A</v>
        <stp/>
        <stp>BDH|6907511742567578318</stp>
        <tr r="CU100" s="5"/>
      </tp>
      <tp t="s">
        <v>#N/A N/A</v>
        <stp/>
        <stp>BDH|3219644031060896517</stp>
        <tr r="Y69" s="5"/>
      </tp>
      <tp t="s">
        <v>#N/A N/A</v>
        <stp/>
        <stp>BDH|8504968053785628287</stp>
        <tr r="M96" s="4"/>
      </tp>
      <tp t="s">
        <v>#N/A N/A</v>
        <stp/>
        <stp>BDH|9371791545758496152</stp>
        <tr r="BR86" s="5"/>
      </tp>
      <tp t="s">
        <v>#N/A N/A</v>
        <stp/>
        <stp>BDH|7153752530858872822</stp>
        <tr r="BX17" s="5"/>
      </tp>
      <tp t="s">
        <v>#N/A N/A</v>
        <stp/>
        <stp>BDH|2446580891384585962</stp>
        <tr r="BI61" s="4"/>
      </tp>
      <tp t="s">
        <v>#N/A N/A</v>
        <stp/>
        <stp>BDH|5464343729543543428</stp>
        <tr r="BU68" s="3"/>
      </tp>
      <tp t="s">
        <v>#N/A N/A</v>
        <stp/>
        <stp>BDH|4931135263022124268</stp>
        <tr r="BG56" s="4"/>
      </tp>
      <tp t="s">
        <v>#N/A N/A</v>
        <stp/>
        <stp>BDH|9182459745988643290</stp>
        <tr r="BF18" s="3"/>
      </tp>
      <tp t="s">
        <v>#N/A N/A</v>
        <stp/>
        <stp>BDH|8550579793347679097</stp>
        <tr r="AR66" s="3"/>
      </tp>
      <tp t="s">
        <v>#N/A N/A</v>
        <stp/>
        <stp>BDH|4662461823219480892</stp>
        <tr r="BK66" s="3"/>
      </tp>
      <tp t="s">
        <v>#N/A N/A</v>
        <stp/>
        <stp>BDH|5855078058062108182</stp>
        <tr r="S52" s="5"/>
      </tp>
      <tp t="s">
        <v>#N/A N/A</v>
        <stp/>
        <stp>BDH|5356038343196528480</stp>
        <tr r="P35" s="2"/>
        <tr r="P82" s="5"/>
      </tp>
      <tp t="s">
        <v>#N/A N/A</v>
        <stp/>
        <stp>BDH|5702908030628895419</stp>
        <tr r="CJ81" s="4"/>
      </tp>
      <tp t="s">
        <v>#N/A N/A</v>
        <stp/>
        <stp>BDH|3313465602485093197</stp>
        <tr r="CM64" s="3"/>
      </tp>
      <tp t="s">
        <v>#N/A N/A</v>
        <stp/>
        <stp>BDH|7538061558051350069</stp>
        <tr r="AD57" s="4"/>
      </tp>
      <tp t="s">
        <v>#N/A N/A</v>
        <stp/>
        <stp>BDH|3526822996403668283</stp>
        <tr r="E97" s="5"/>
      </tp>
      <tp t="s">
        <v>#N/A N/A</v>
        <stp/>
        <stp>BDH|9230728459249380150</stp>
        <tr r="Q16" s="3"/>
      </tp>
      <tp t="s">
        <v>#N/A N/A</v>
        <stp/>
        <stp>BDH|6139347720687815322</stp>
        <tr r="AK76" s="5"/>
      </tp>
      <tp t="s">
        <v>#N/A N/A</v>
        <stp/>
        <stp>BDH|1862721645213359231</stp>
        <tr r="AJ10" s="4"/>
      </tp>
      <tp t="s">
        <v>#N/A N/A</v>
        <stp/>
        <stp>BDH|2895473757634484434</stp>
        <tr r="BB77" s="5"/>
      </tp>
      <tp t="s">
        <v>#N/A N/A</v>
        <stp/>
        <stp>BDH|4033570836097833660</stp>
        <tr r="BD32" s="2"/>
        <tr r="BD33" s="5"/>
      </tp>
      <tp t="s">
        <v>#N/A N/A</v>
        <stp/>
        <stp>BDH|3986668395247532801</stp>
        <tr r="V81" s="4"/>
      </tp>
      <tp t="s">
        <v>#N/A N/A</v>
        <stp/>
        <stp>BDH|7449559303845830456</stp>
        <tr r="I31" s="3"/>
      </tp>
      <tp t="s">
        <v>#N/A N/A</v>
        <stp/>
        <stp>BDH|3249653426247826367</stp>
        <tr r="AQ26" s="4"/>
      </tp>
      <tp t="s">
        <v>#N/A N/A</v>
        <stp/>
        <stp>BDH|3104640184799969772</stp>
        <tr r="Q75" s="3"/>
      </tp>
      <tp t="s">
        <v>#N/A N/A</v>
        <stp/>
        <stp>BDH|6356549674556590193</stp>
        <tr r="D74" s="5"/>
      </tp>
      <tp t="s">
        <v>#N/A N/A</v>
        <stp/>
        <stp>BDH|5640847959559100255</stp>
        <tr r="CB18" s="5"/>
      </tp>
      <tp t="s">
        <v>#N/A N/A</v>
        <stp/>
        <stp>BDH|2379652877759972977</stp>
        <tr r="BC18" s="3"/>
      </tp>
      <tp t="s">
        <v>#N/A N/A</v>
        <stp/>
        <stp>BDH|1973691633201934655</stp>
        <tr r="AD33" s="4"/>
      </tp>
      <tp t="s">
        <v>#N/A N/A</v>
        <stp/>
        <stp>BDH|5387862490183386491</stp>
        <tr r="BK73" s="4"/>
      </tp>
      <tp t="s">
        <v>#N/A N/A</v>
        <stp/>
        <stp>BDH|5914090356735056696</stp>
        <tr r="CG6" s="3"/>
      </tp>
      <tp t="s">
        <v>#N/A N/A</v>
        <stp/>
        <stp>BDH|7008667311726026586</stp>
        <tr r="CO17" s="4"/>
      </tp>
      <tp t="s">
        <v>#N/A N/A</v>
        <stp/>
        <stp>BDH|9546097942368946680</stp>
        <tr r="BS94" s="4"/>
      </tp>
      <tp t="s">
        <v>#N/A N/A</v>
        <stp/>
        <stp>BDH|6044903189697679301</stp>
        <tr r="BV74" s="5"/>
      </tp>
      <tp t="s">
        <v>#N/A N/A</v>
        <stp/>
        <stp>BDH|6713449061324891355</stp>
        <tr r="AR23" s="2"/>
        <tr r="AR11" s="4"/>
      </tp>
      <tp t="s">
        <v>#N/A N/A</v>
        <stp/>
        <stp>BDH|6683797262510053429</stp>
        <tr r="CB88" s="4"/>
      </tp>
      <tp t="s">
        <v>#N/A N/A</v>
        <stp/>
        <stp>BDH|8724893470371531548</stp>
        <tr r="AQ26" s="2"/>
        <tr r="AQ22" s="4"/>
      </tp>
      <tp t="s">
        <v>#N/A N/A</v>
        <stp/>
        <stp>BDH|5910346406172283767</stp>
        <tr r="AX108" s="4"/>
      </tp>
      <tp t="s">
        <v>#N/A N/A</v>
        <stp/>
        <stp>BDH|3989264797573778806</stp>
        <tr r="BP93" s="4"/>
      </tp>
      <tp t="s">
        <v>#N/A N/A</v>
        <stp/>
        <stp>BDH|6981230729306428382</stp>
        <tr r="BI47" s="4"/>
      </tp>
      <tp t="s">
        <v>#N/A N/A</v>
        <stp/>
        <stp>BDH|5108389613104665035</stp>
        <tr r="BB90" s="4"/>
      </tp>
      <tp t="s">
        <v>#N/A N/A</v>
        <stp/>
        <stp>BDH|1508057177652888703</stp>
        <tr r="AK32" s="3"/>
        <tr r="AK10" s="2"/>
      </tp>
      <tp t="s">
        <v>#N/A N/A</v>
        <stp/>
        <stp>BDH|9451995630901010122</stp>
        <tr r="BN71" s="4"/>
      </tp>
      <tp t="s">
        <v>#N/A N/A</v>
        <stp/>
        <stp>BDH|7880057602871981595</stp>
        <tr r="AH33" s="3"/>
      </tp>
      <tp t="s">
        <v>#N/A N/A</v>
        <stp/>
        <stp>BDH|6516140358279182876</stp>
        <tr r="CA71" s="4"/>
      </tp>
      <tp t="s">
        <v>#N/A N/A</v>
        <stp/>
        <stp>BDH|7497978567942867933</stp>
        <tr r="AR65" s="4"/>
      </tp>
      <tp t="s">
        <v>#N/A N/A</v>
        <stp/>
        <stp>BDH|1522598158057944523</stp>
        <tr r="BL36" s="4"/>
      </tp>
      <tp t="s">
        <v>#N/A N/A</v>
        <stp/>
        <stp>BDH|8979973226973120362</stp>
        <tr r="BG108" s="4"/>
      </tp>
      <tp t="s">
        <v>#N/A N/A</v>
        <stp/>
        <stp>BDH|2758627006705487280</stp>
        <tr r="AW74" s="4"/>
      </tp>
      <tp t="s">
        <v>#N/A N/A</v>
        <stp/>
        <stp>BDH|8322209480415560495</stp>
        <tr r="BM3" s="2"/>
      </tp>
      <tp t="s">
        <v>#N/A N/A</v>
        <stp/>
        <stp>BDH|6257465683991112894</stp>
        <tr r="BF54" s="5"/>
      </tp>
      <tp t="s">
        <v>#N/A N/A</v>
        <stp/>
        <stp>BDH|2896023130604763625</stp>
        <tr r="BA11" s="3"/>
        <tr r="BA6" s="2"/>
      </tp>
      <tp t="s">
        <v>#N/A N/A</v>
        <stp/>
        <stp>BDH|3504000539731717249</stp>
        <tr r="F29" s="2"/>
        <tr r="F5" s="5"/>
      </tp>
      <tp t="s">
        <v>#N/A N/A</v>
        <stp/>
        <stp>BDH|6972462435661348368</stp>
        <tr r="L71" s="3"/>
      </tp>
      <tp t="s">
        <v>#N/A N/A</v>
        <stp/>
        <stp>BDH|4962076820985518047</stp>
        <tr r="W97" s="5"/>
      </tp>
      <tp t="s">
        <v>#N/A N/A</v>
        <stp/>
        <stp>BDH|2422514146254834449</stp>
        <tr r="CO41" s="3"/>
        <tr r="CO12" s="2"/>
      </tp>
      <tp t="s">
        <v>#N/A N/A</v>
        <stp/>
        <stp>BDH|9392921989529735200</stp>
        <tr r="AH24" s="3"/>
      </tp>
      <tp t="s">
        <v>#N/A N/A</v>
        <stp/>
        <stp>BDH|1864157178445131187</stp>
        <tr r="CV10" s="5"/>
      </tp>
      <tp t="s">
        <v>#N/A N/A</v>
        <stp/>
        <stp>BDH|1874298105049881906</stp>
        <tr r="V15" s="4"/>
      </tp>
      <tp t="s">
        <v>#N/A N/A</v>
        <stp/>
        <stp>BDH|7026592193580641800</stp>
        <tr r="BY56" s="5"/>
      </tp>
      <tp t="s">
        <v>#N/A N/A</v>
        <stp/>
        <stp>BDH|7094474817723991252</stp>
        <tr r="AS90" s="4"/>
      </tp>
      <tp t="s">
        <v>#N/A N/A</v>
        <stp/>
        <stp>BDH|2125729648010780203</stp>
        <tr r="AM38" s="5"/>
      </tp>
      <tp t="s">
        <v>#N/A N/A</v>
        <stp/>
        <stp>BDH|3985019810731423004</stp>
        <tr r="AE66" s="4"/>
      </tp>
      <tp t="s">
        <v>#N/A N/A</v>
        <stp/>
        <stp>BDH|9063351268476468955</stp>
        <tr r="M74" s="5"/>
      </tp>
      <tp t="s">
        <v>#N/A N/A</v>
        <stp/>
        <stp>BDH|9016496928685918940</stp>
        <tr r="AZ32" s="4"/>
      </tp>
      <tp t="s">
        <v>#N/A N/A</v>
        <stp/>
        <stp>BDH|4276523732452830360</stp>
        <tr r="AU21" s="2"/>
        <tr r="AU7" s="4"/>
      </tp>
      <tp t="s">
        <v>#N/A N/A</v>
        <stp/>
        <stp>BDH|4980578223615512544</stp>
        <tr r="BO61" s="5"/>
      </tp>
      <tp t="s">
        <v>#N/A N/A</v>
        <stp/>
        <stp>BDH|6874358668858901805</stp>
        <tr r="AO20" s="4"/>
      </tp>
      <tp t="s">
        <v>#N/A N/A</v>
        <stp/>
        <stp>BDH|3050595603622376753</stp>
        <tr r="BX31" s="2"/>
        <tr r="BX13" s="5"/>
      </tp>
      <tp t="s">
        <v>#N/A N/A</v>
        <stp/>
        <stp>BDH|5706655368031169771</stp>
        <tr r="BO71" s="3"/>
      </tp>
      <tp t="s">
        <v>#N/A N/A</v>
        <stp/>
        <stp>BDH|4833494755047939116</stp>
        <tr r="CP89" s="4"/>
      </tp>
      <tp t="s">
        <v>#N/A N/A</v>
        <stp/>
        <stp>BDH|2507961729542317850</stp>
        <tr r="E94" s="4"/>
      </tp>
      <tp t="s">
        <v>#N/A N/A</v>
        <stp/>
        <stp>BDH|5840285246084976433</stp>
        <tr r="AC79" s="5"/>
      </tp>
      <tp t="s">
        <v>#N/A N/A</v>
        <stp/>
        <stp>BDH|4894767496490772938</stp>
        <tr r="AD39" s="4"/>
      </tp>
      <tp t="s">
        <v>#N/A N/A</v>
        <stp/>
        <stp>BDH|1943842466574744803</stp>
        <tr r="CX85" s="4"/>
      </tp>
      <tp t="s">
        <v>#N/A N/A</v>
        <stp/>
        <stp>BDH|6103508058276266378</stp>
        <tr r="L62" s="5"/>
      </tp>
      <tp t="s">
        <v>#N/A N/A</v>
        <stp/>
        <stp>BDH|1768072539636225774</stp>
        <tr r="AS43" s="3"/>
      </tp>
      <tp t="s">
        <v>#N/A N/A</v>
        <stp/>
        <stp>BDH|2437313628650574046</stp>
        <tr r="CX93" s="4"/>
      </tp>
      <tp t="s">
        <v>#N/A N/A</v>
        <stp/>
        <stp>BDH|9763060481002839042</stp>
        <tr r="BR14" s="5"/>
      </tp>
      <tp t="s">
        <v>#N/A N/A</v>
        <stp/>
        <stp>BDH|7392965655499962159</stp>
        <tr r="BQ87" s="4"/>
      </tp>
      <tp t="s">
        <v>#N/A N/A</v>
        <stp/>
        <stp>BDH|6047351849231755375</stp>
        <tr r="CS59" s="5"/>
      </tp>
      <tp t="s">
        <v>#N/A N/A</v>
        <stp/>
        <stp>BDH|2558332487208877255</stp>
        <tr r="H53" s="4"/>
      </tp>
      <tp t="s">
        <v>#N/A N/A</v>
        <stp/>
        <stp>BDH|9451151200729463293</stp>
        <tr r="V29" s="3"/>
        <tr r="V9" s="2"/>
      </tp>
      <tp t="s">
        <v>#N/A N/A</v>
        <stp/>
        <stp>BDH|2374349859717062029</stp>
        <tr r="AU43" s="4"/>
      </tp>
      <tp t="s">
        <v>#N/A N/A</v>
        <stp/>
        <stp>BDH|4995469711594044628</stp>
        <tr r="P16" s="3"/>
      </tp>
      <tp t="s">
        <v>#N/A N/A</v>
        <stp/>
        <stp>BDH|1721467859357594416</stp>
        <tr r="I60" s="5"/>
      </tp>
      <tp t="s">
        <v>#N/A N/A</v>
        <stp/>
        <stp>BDH|4174259961295139684</stp>
        <tr r="L95" s="4"/>
      </tp>
      <tp t="s">
        <v>#N/A N/A</v>
        <stp/>
        <stp>BDH|2831458835102280469</stp>
        <tr r="CX24" s="5"/>
      </tp>
      <tp t="s">
        <v>#N/A N/A</v>
        <stp/>
        <stp>BDH|2626291311460689244</stp>
        <tr r="T97" s="4"/>
      </tp>
      <tp t="s">
        <v>#N/A N/A</v>
        <stp/>
        <stp>BDH|6021515895368166198</stp>
        <tr r="U46" s="4"/>
      </tp>
      <tp t="s">
        <v>#N/A N/A</v>
        <stp/>
        <stp>BDH|3134259258404915392</stp>
        <tr r="AX80" s="5"/>
      </tp>
      <tp t="s">
        <v>#N/A N/A</v>
        <stp/>
        <stp>BDH|4074735171935818267</stp>
        <tr r="CX87" s="5"/>
      </tp>
      <tp t="s">
        <v>#N/A N/A</v>
        <stp/>
        <stp>BDH|7642005328620332618</stp>
        <tr r="BX30" s="4"/>
      </tp>
      <tp t="s">
        <v>#N/A N/A</v>
        <stp/>
        <stp>BDH|7978092120690463689</stp>
        <tr r="CE23" s="2"/>
        <tr r="CE11" s="4"/>
      </tp>
      <tp t="s">
        <v>#N/A N/A</v>
        <stp/>
        <stp>BDH|1899190322042750380</stp>
        <tr r="AM57" s="3"/>
        <tr r="AM16" s="2"/>
      </tp>
      <tp t="s">
        <v>#N/A N/A</v>
        <stp/>
        <stp>BDH|1554855296931913237</stp>
        <tr r="AY80" s="5"/>
      </tp>
      <tp t="s">
        <v>#N/A N/A</v>
        <stp/>
        <stp>BDH|3452031772853934401</stp>
        <tr r="CF72" s="3"/>
      </tp>
      <tp t="s">
        <v>#N/A N/A</v>
        <stp/>
        <stp>BDH|8331056132370081880</stp>
        <tr r="AP70" s="5"/>
      </tp>
      <tp t="s">
        <v>#N/A N/A</v>
        <stp/>
        <stp>BDH|8507288634763358964</stp>
        <tr r="D49" s="4"/>
      </tp>
      <tp t="s">
        <v>#N/A N/A</v>
        <stp/>
        <stp>BDH|4670091842823182008</stp>
        <tr r="AI31" s="4"/>
      </tp>
      <tp t="s">
        <v>#N/A N/A</v>
        <stp/>
        <stp>BDH|9750220397677770685</stp>
        <tr r="U36" s="3"/>
        <tr r="U11" s="2"/>
      </tp>
      <tp t="s">
        <v>#N/A N/A</v>
        <stp/>
        <stp>BDH|6926387860793431380</stp>
        <tr r="Z11" s="3"/>
        <tr r="Z6" s="2"/>
      </tp>
      <tp t="s">
        <v>#N/A N/A</v>
        <stp/>
        <stp>BDH|5744167628121201463</stp>
        <tr r="BC66" s="4"/>
      </tp>
      <tp t="s">
        <v>#N/A N/A</v>
        <stp/>
        <stp>BDH|6973197544010834012</stp>
        <tr r="AH73" s="5"/>
      </tp>
      <tp t="s">
        <v>#N/A N/A</v>
        <stp/>
        <stp>BDH|4011066674583912362</stp>
        <tr r="L33" s="2"/>
        <tr r="L36" s="5"/>
      </tp>
      <tp t="s">
        <v>#N/A N/A</v>
        <stp/>
        <stp>BDH|9774694303608258421</stp>
        <tr r="CL62" s="3"/>
      </tp>
      <tp t="s">
        <v>#N/A N/A</v>
        <stp/>
        <stp>BDH|5574472579884692105</stp>
        <tr r="AA77" s="4"/>
      </tp>
      <tp t="s">
        <v>#N/A N/A</v>
        <stp/>
        <stp>BDH|8930947892478268306</stp>
        <tr r="BG25" s="4"/>
      </tp>
      <tp t="s">
        <v>#N/A N/A</v>
        <stp/>
        <stp>BDH|6042072052613861306</stp>
        <tr r="CA69" s="3"/>
      </tp>
      <tp t="s">
        <v>#N/A N/A</v>
        <stp/>
        <stp>BDH|9827534912767161957</stp>
        <tr r="CJ31" s="5"/>
      </tp>
      <tp t="s">
        <v>#N/A N/A</v>
        <stp/>
        <stp>BDH|3908190161276965154</stp>
        <tr r="CK57" s="3"/>
        <tr r="CK16" s="2"/>
      </tp>
      <tp t="s">
        <v>#N/A N/A</v>
        <stp/>
        <stp>BDH|9127185196231234305</stp>
        <tr r="CC110" s="4"/>
      </tp>
      <tp t="s">
        <v>#N/A N/A</v>
        <stp/>
        <stp>BDH|2302702620683832764</stp>
        <tr r="CN3" s="3"/>
        <tr r="CN5" s="2"/>
      </tp>
      <tp t="s">
        <v>#N/A N/A</v>
        <stp/>
        <stp>BDH|7647514350811950538</stp>
        <tr r="S42" s="3"/>
      </tp>
      <tp t="s">
        <v>#N/A N/A</v>
        <stp/>
        <stp>BDH|1441599400710799776</stp>
        <tr r="BG100" s="5"/>
      </tp>
      <tp t="s">
        <v>#N/A N/A</v>
        <stp/>
        <stp>BDH|1428924288624029736</stp>
        <tr r="BO40" s="4"/>
      </tp>
      <tp t="s">
        <v>#N/A N/A</v>
        <stp/>
        <stp>BDH|6864665190643650954</stp>
        <tr r="CP28" s="3"/>
        <tr r="CP7" s="2"/>
      </tp>
      <tp t="s">
        <v>#N/A N/A</v>
        <stp/>
        <stp>BDH|2795113729082375019</stp>
        <tr r="Y73" s="4"/>
      </tp>
      <tp t="s">
        <v>#N/A N/A</v>
        <stp/>
        <stp>BDH|4564992557579529237</stp>
        <tr r="CS66" s="4"/>
      </tp>
      <tp t="s">
        <v>#N/A N/A</v>
        <stp/>
        <stp>BDH|2046136986788967014</stp>
        <tr r="AV70" s="4"/>
      </tp>
      <tp t="s">
        <v>#N/A N/A</v>
        <stp/>
        <stp>BDH|4619296956252478205</stp>
        <tr r="AW60" s="3"/>
      </tp>
      <tp t="s">
        <v>#N/A N/A</v>
        <stp/>
        <stp>BDH|4069286876785421772</stp>
        <tr r="BD43" s="3"/>
      </tp>
      <tp t="s">
        <v>#N/A N/A</v>
        <stp/>
        <stp>BDH|2294445376103982143</stp>
        <tr r="BS63" s="3"/>
      </tp>
      <tp t="s">
        <v>#N/A N/A</v>
        <stp/>
        <stp>BDH|2445585765174130655</stp>
        <tr r="AA63" s="3"/>
      </tp>
      <tp t="s">
        <v>#N/A N/A</v>
        <stp/>
        <stp>BDH|5488284971566196516</stp>
        <tr r="BH28" s="4"/>
      </tp>
      <tp t="s">
        <v>#N/A N/A</v>
        <stp/>
        <stp>BDH|1903219412991122064</stp>
        <tr r="AL56" s="5"/>
      </tp>
      <tp t="s">
        <v>#N/A N/A</v>
        <stp/>
        <stp>BDH|3997738950805141765</stp>
        <tr r="F93" s="4"/>
      </tp>
      <tp t="s">
        <v>#N/A N/A</v>
        <stp/>
        <stp>BDH|8581006784154961752</stp>
        <tr r="BA18" s="3"/>
      </tp>
      <tp t="s">
        <v>#N/A N/A</v>
        <stp/>
        <stp>BDH|6836519883089609110</stp>
        <tr r="BS88" s="4"/>
      </tp>
      <tp t="s">
        <v>#N/A N/A</v>
        <stp/>
        <stp>BDH|8276806061661759498</stp>
        <tr r="CQ16" s="5"/>
      </tp>
      <tp t="s">
        <v>#N/A N/A</v>
        <stp/>
        <stp>BDH|5532790330791862398</stp>
        <tr r="AP69" s="3"/>
      </tp>
      <tp t="s">
        <v>#N/A N/A</v>
        <stp/>
        <stp>BDH|2035669800941202699</stp>
        <tr r="CN42" s="5"/>
      </tp>
      <tp t="s">
        <v>#N/A N/A</v>
        <stp/>
        <stp>BDH|5478342523417887063</stp>
        <tr r="AN9" s="3"/>
      </tp>
      <tp t="s">
        <v>#N/A N/A</v>
        <stp/>
        <stp>BDH|8224263274067850959</stp>
        <tr r="AQ13" s="3"/>
      </tp>
      <tp t="s">
        <v>#N/A N/A</v>
        <stp/>
        <stp>BDH|4703296007886177354</stp>
        <tr r="T79" s="4"/>
      </tp>
      <tp t="s">
        <v>#N/A N/A</v>
        <stp/>
        <stp>BDH|1308885576714961999</stp>
        <tr r="CM15" s="4"/>
      </tp>
      <tp t="s">
        <v>#N/A N/A</v>
        <stp/>
        <stp>BDH|2017137703584567488</stp>
        <tr r="S93" s="5"/>
      </tp>
      <tp t="s">
        <v>#N/A N/A</v>
        <stp/>
        <stp>BDH|6192749515163449098</stp>
        <tr r="CV35" s="2"/>
        <tr r="CV82" s="5"/>
      </tp>
      <tp t="s">
        <v>#N/A N/A</v>
        <stp/>
        <stp>BDH|1492241438343116046</stp>
        <tr r="BS65" s="5"/>
      </tp>
      <tp t="s">
        <v>#N/A N/A</v>
        <stp/>
        <stp>BDH|3074339925133339280</stp>
        <tr r="C53" s="5"/>
      </tp>
      <tp t="s">
        <v>#N/A N/A</v>
        <stp/>
        <stp>BDH|3665532533753881534</stp>
        <tr r="AD54" s="5"/>
      </tp>
      <tp t="s">
        <v>#N/A N/A</v>
        <stp/>
        <stp>BDH|9330872412960930324</stp>
        <tr r="AI53" s="5"/>
      </tp>
      <tp t="s">
        <v>#N/A N/A</v>
        <stp/>
        <stp>BDH|3001617250563849049</stp>
        <tr r="BM16" s="3"/>
      </tp>
      <tp t="s">
        <v>#N/A N/A</v>
        <stp/>
        <stp>BDH|7282767820474135587</stp>
        <tr r="BG15" s="3"/>
      </tp>
      <tp t="s">
        <v>#N/A N/A</v>
        <stp/>
        <stp>BDH|5809452043204562269</stp>
        <tr r="E15" s="4"/>
      </tp>
      <tp t="s">
        <v>#N/A N/A</v>
        <stp/>
        <stp>BDH|6029690121210572108</stp>
        <tr r="AE76" s="4"/>
      </tp>
      <tp t="s">
        <v>#N/A N/A</v>
        <stp/>
        <stp>BDH|1703198591062606846</stp>
        <tr r="BD77" s="5"/>
      </tp>
      <tp t="s">
        <v>#N/A N/A</v>
        <stp/>
        <stp>BDH|1146012532612892377</stp>
        <tr r="AY98" s="5"/>
      </tp>
      <tp t="s">
        <v>#N/A N/A</v>
        <stp/>
        <stp>BDH|2922398745720046678</stp>
        <tr r="BO70" s="3"/>
      </tp>
      <tp t="s">
        <v>#N/A N/A</v>
        <stp/>
        <stp>BDH|1466966660265239820</stp>
        <tr r="AJ26" s="2"/>
        <tr r="AJ22" s="4"/>
      </tp>
      <tp t="s">
        <v>#N/A N/A</v>
        <stp/>
        <stp>BDH|5257714944121694438</stp>
        <tr r="K25" s="3"/>
      </tp>
      <tp t="s">
        <v>#N/A N/A</v>
        <stp/>
        <stp>BDH|9966333184374400586</stp>
        <tr r="CG3" s="3"/>
        <tr r="CG5" s="2"/>
      </tp>
      <tp t="s">
        <v>#N/A N/A</v>
        <stp/>
        <stp>BDH|3911454778633038060</stp>
        <tr r="CV90" s="5"/>
      </tp>
      <tp t="s">
        <v>#N/A N/A</v>
        <stp/>
        <stp>BDH|8700803474347138303</stp>
        <tr r="CO59" s="5"/>
      </tp>
      <tp t="s">
        <v>#N/A N/A</v>
        <stp/>
        <stp>BDH|6278872299652875664</stp>
        <tr r="CO30" s="4"/>
      </tp>
      <tp t="s">
        <v>#N/A N/A</v>
        <stp/>
        <stp>BDH|7336830903325467956</stp>
        <tr r="AZ45" s="3"/>
      </tp>
      <tp t="s">
        <v>#N/A N/A</v>
        <stp/>
        <stp>BDH|2487287561007985264</stp>
        <tr r="AX27" s="2"/>
        <tr r="AX17" s="2"/>
        <tr r="AX4" s="2"/>
        <tr r="AX61" s="3"/>
        <tr r="AX58" s="3"/>
        <tr r="AX56" s="3"/>
        <tr r="AX53" s="3"/>
        <tr r="AX51" s="3"/>
        <tr r="AX19" s="5"/>
        <tr r="AX35" s="5"/>
        <tr r="AX4" s="5"/>
        <tr r="AX40" s="5"/>
        <tr r="AX48" s="5"/>
        <tr r="AX58" s="5"/>
        <tr r="AX66" s="5"/>
        <tr r="AX75" s="5"/>
        <tr r="AX83" s="5"/>
        <tr r="AX9" s="5"/>
        <tr r="AX91" s="5"/>
        <tr r="AX14" s="4"/>
        <tr r="AX16" s="4"/>
        <tr r="AX18" s="4"/>
        <tr r="AX21" s="4"/>
        <tr r="AX24" s="4"/>
        <tr r="AX4" s="4"/>
        <tr r="AX8" s="4"/>
        <tr r="AX47" s="3"/>
        <tr r="AX40" s="3"/>
        <tr r="AX35" s="3"/>
        <tr r="AX10" s="3"/>
        <tr r="AX4" s="3"/>
        <tr r="AX41" s="4"/>
      </tp>
      <tp t="s">
        <v>#N/A N/A</v>
        <stp/>
        <stp>BDH|5302455267330314404</stp>
        <tr r="AZ100" s="4"/>
      </tp>
      <tp t="s">
        <v>#N/A N/A</v>
        <stp/>
        <stp>BDH|5541408184368391205</stp>
        <tr r="AP104" s="4"/>
      </tp>
      <tp t="s">
        <v>#N/A N/A</v>
        <stp/>
        <stp>BDH|5514570052536068021</stp>
        <tr r="CI62" s="4"/>
      </tp>
      <tp t="s">
        <v>#N/A N/A</v>
        <stp/>
        <stp>BDH|3227965209790644997</stp>
        <tr r="AZ19" s="3"/>
      </tp>
      <tp t="s">
        <v>#N/A N/A</v>
        <stp/>
        <stp>BDH|6120116804117501336</stp>
        <tr r="CN25" s="5"/>
      </tp>
      <tp t="s">
        <v>#N/A N/A</v>
        <stp/>
        <stp>BDH|9228326181539403872</stp>
        <tr r="CB94" s="5"/>
      </tp>
      <tp t="s">
        <v>#N/A N/A</v>
        <stp/>
        <stp>BDH|8235623356991525918</stp>
        <tr r="BA19" s="3"/>
      </tp>
      <tp t="s">
        <v>#N/A N/A</v>
        <stp/>
        <stp>BDH|8883985733687597641</stp>
        <tr r="BI67" s="3"/>
      </tp>
      <tp t="s">
        <v>#N/A N/A</v>
        <stp/>
        <stp>BDH|6624243741610954380</stp>
        <tr r="L73" s="5"/>
      </tp>
      <tp t="s">
        <v>#N/A N/A</v>
        <stp/>
        <stp>BDH|2757056747660176560</stp>
        <tr r="AL22" s="2"/>
        <tr r="AL9" s="4"/>
      </tp>
      <tp t="s">
        <v>#N/A N/A</v>
        <stp/>
        <stp>BDH|2641836288956897770</stp>
        <tr r="CQ57" s="3"/>
        <tr r="CQ16" s="2"/>
      </tp>
      <tp t="s">
        <v>#N/A N/A</v>
        <stp/>
        <stp>BDH|7657764818526825424</stp>
        <tr r="AJ68" s="5"/>
      </tp>
      <tp t="s">
        <v>#N/A N/A</v>
        <stp/>
        <stp>BDH|5701307931171676723</stp>
        <tr r="Z106" s="4"/>
      </tp>
      <tp t="s">
        <v>#N/A N/A</v>
        <stp/>
        <stp>BDH|5326103538052910605</stp>
        <tr r="M54" s="3"/>
      </tp>
      <tp t="s">
        <v>#N/A N/A</v>
        <stp/>
        <stp>BDH|5365331761265134623</stp>
        <tr r="BC50" s="5"/>
      </tp>
      <tp t="s">
        <v>#N/A N/A</v>
        <stp/>
        <stp>BDH|2347544924434723263</stp>
        <tr r="BJ74" s="4"/>
      </tp>
      <tp t="s">
        <v>#N/A N/A</v>
        <stp/>
        <stp>BDH|3744368228027217699</stp>
        <tr r="BK27" s="4"/>
      </tp>
      <tp t="s">
        <v>#N/A N/A</v>
        <stp/>
        <stp>BDH|3511366210483252132</stp>
        <tr r="BX49" s="4"/>
      </tp>
      <tp t="s">
        <v>#N/A N/A</v>
        <stp/>
        <stp>BDH|9502922797569007320</stp>
        <tr r="BJ38" s="4"/>
      </tp>
      <tp t="s">
        <v>#N/A N/A</v>
        <stp/>
        <stp>BDH|2319435413957099313</stp>
        <tr r="CR23" s="3"/>
      </tp>
      <tp t="s">
        <v>#N/A N/A</v>
        <stp/>
        <stp>BDH|4226473461470129570</stp>
        <tr r="CN72" s="3"/>
      </tp>
      <tp t="s">
        <v>#N/A N/A</v>
        <stp/>
        <stp>BDH|3631167391568379001</stp>
        <tr r="T52" s="5"/>
      </tp>
      <tp t="s">
        <v>#N/A N/A</v>
        <stp/>
        <stp>BDH|8224924340291048726</stp>
        <tr r="Y93" s="4"/>
      </tp>
      <tp t="s">
        <v>#N/A N/A</v>
        <stp/>
        <stp>BDH|2186780758840637355</stp>
        <tr r="L63" s="4"/>
      </tp>
      <tp t="s">
        <v>#N/A N/A</v>
        <stp/>
        <stp>BDH|6858980349300285898</stp>
        <tr r="AL35" s="2"/>
        <tr r="AL82" s="5"/>
      </tp>
      <tp t="s">
        <v>#N/A N/A</v>
        <stp/>
        <stp>BDH|5636130242720149346</stp>
        <tr r="BH13" s="3"/>
      </tp>
      <tp t="s">
        <v>#N/A N/A</v>
        <stp/>
        <stp>BDH|1509267175321472605</stp>
        <tr r="BT48" s="3"/>
        <tr r="BT14" s="2"/>
      </tp>
      <tp t="s">
        <v>#N/A N/A</v>
        <stp/>
        <stp>BDH|2810922036238639384</stp>
        <tr r="R25" s="4"/>
      </tp>
      <tp t="s">
        <v>#N/A N/A</v>
        <stp/>
        <stp>BDH|3923725829301070405</stp>
        <tr r="AY11" s="3"/>
        <tr r="AY6" s="2"/>
      </tp>
      <tp t="s">
        <v>#N/A N/A</v>
        <stp/>
        <stp>BDH|6222045612604100078</stp>
        <tr r="AB55" s="4"/>
      </tp>
      <tp t="s">
        <v>#N/A N/A</v>
        <stp/>
        <stp>BDH|7714948492804717049</stp>
        <tr r="M26" s="4"/>
      </tp>
      <tp t="s">
        <v>#N/A N/A</v>
        <stp/>
        <stp>BDH|7978792515085594725</stp>
        <tr r="BZ31" s="4"/>
      </tp>
      <tp t="s">
        <v>#N/A N/A</v>
        <stp/>
        <stp>BDH|5025203463487095515</stp>
        <tr r="CW22" s="5"/>
      </tp>
      <tp t="s">
        <v>#N/A N/A</v>
        <stp/>
        <stp>BDH|9344373785498436979</stp>
        <tr r="BC34" s="5"/>
      </tp>
      <tp t="s">
        <v>#N/A N/A</v>
        <stp/>
        <stp>BDH|6520573633897591469</stp>
        <tr r="CN37" s="3"/>
      </tp>
      <tp t="s">
        <v>#N/A N/A</v>
        <stp/>
        <stp>BDH|1257364710896206640</stp>
        <tr r="AJ38" s="5"/>
      </tp>
      <tp t="s">
        <v>#N/A N/A</v>
        <stp/>
        <stp>BDH|3550541910881250511</stp>
        <tr r="CQ23" s="5"/>
      </tp>
      <tp t="s">
        <v>#N/A N/A</v>
        <stp/>
        <stp>BDH|3821556520966820177</stp>
        <tr r="F84" s="5"/>
      </tp>
      <tp t="s">
        <v>#N/A N/A</v>
        <stp/>
        <stp>BDH|7472904594814223002</stp>
        <tr r="F29" s="5"/>
      </tp>
      <tp t="s">
        <v>#N/A N/A</v>
        <stp/>
        <stp>BDH|9112776890481184550</stp>
        <tr r="W47" s="5"/>
      </tp>
      <tp t="s">
        <v>#N/A N/A</v>
        <stp/>
        <stp>BDH|2532839485580413155</stp>
        <tr r="BP53" s="4"/>
      </tp>
      <tp t="s">
        <v>#N/A N/A</v>
        <stp/>
        <stp>BDH|3790094839652033153</stp>
        <tr r="C35" s="4"/>
      </tp>
      <tp t="s">
        <v>#N/A N/A</v>
        <stp/>
        <stp>BDH|2659885648519677429</stp>
        <tr r="BJ73" s="3"/>
      </tp>
      <tp t="s">
        <v>#N/A N/A</v>
        <stp/>
        <stp>BDH|3419643095298739708</stp>
        <tr r="CJ22" s="5"/>
      </tp>
      <tp t="s">
        <v>#N/A N/A</v>
        <stp/>
        <stp>BDH|1299117585618317372</stp>
        <tr r="AQ30" s="2"/>
        <tr r="AQ12" s="5"/>
      </tp>
      <tp t="s">
        <v>#N/A N/A</v>
        <stp/>
        <stp>BDH|1467784347889888818</stp>
        <tr r="Y65" s="5"/>
      </tp>
      <tp t="s">
        <v>#N/A N/A</v>
        <stp/>
        <stp>BDH|5612515573161595536</stp>
        <tr r="AO34" s="5"/>
      </tp>
      <tp t="s">
        <v>#N/A N/A</v>
        <stp/>
        <stp>BDH|1911187640071658659</stp>
        <tr r="CC47" s="5"/>
      </tp>
      <tp t="s">
        <v>#N/A N/A</v>
        <stp/>
        <stp>BDH|2086741773771579004</stp>
        <tr r="BI34" s="4"/>
      </tp>
      <tp t="s">
        <v>#N/A N/A</v>
        <stp/>
        <stp>BDH|6832369158120419307</stp>
        <tr r="AA56" s="5"/>
      </tp>
      <tp t="s">
        <v>#N/A N/A</v>
        <stp/>
        <stp>BDH|9427657382290384422</stp>
        <tr r="K73" s="3"/>
      </tp>
      <tp t="s">
        <v>#N/A N/A</v>
        <stp/>
        <stp>BDH|4485903991750129762</stp>
        <tr r="AY82" s="4"/>
      </tp>
      <tp t="s">
        <v>#N/A N/A</v>
        <stp/>
        <stp>BDH|2760095518846600627</stp>
        <tr r="F56" s="5"/>
      </tp>
      <tp t="s">
        <v>#N/A N/A</v>
        <stp/>
        <stp>BDH|7438638335379620866</stp>
        <tr r="R35" s="4"/>
      </tp>
      <tp t="s">
        <v>#N/A N/A</v>
        <stp/>
        <stp>BDH|8295046166978593570</stp>
        <tr r="K32" s="4"/>
      </tp>
      <tp t="s">
        <v>#N/A N/A</v>
        <stp/>
        <stp>BDH|1902220239147697467</stp>
        <tr r="CM38" s="3"/>
      </tp>
      <tp t="s">
        <v>#N/A N/A</v>
        <stp/>
        <stp>BDH|4361352222570387656</stp>
        <tr r="BV35" s="4"/>
      </tp>
      <tp t="s">
        <v>#N/A N/A</v>
        <stp/>
        <stp>BDH|6584414346527806286</stp>
        <tr r="BJ76" s="4"/>
      </tp>
      <tp t="s">
        <v>#N/A N/A</v>
        <stp/>
        <stp>BDH|2761059901901297030</stp>
        <tr r="CE78" s="4"/>
      </tp>
      <tp t="s">
        <v>#N/A N/A</v>
        <stp/>
        <stp>BDH|9649868500656042421</stp>
        <tr r="P96" s="4"/>
      </tp>
      <tp t="s">
        <v>#N/A N/A</v>
        <stp/>
        <stp>BDH|4022136451520965399</stp>
        <tr r="H7" s="5"/>
      </tp>
      <tp t="s">
        <v>#N/A N/A</v>
        <stp/>
        <stp>BDH|6429406714478261808</stp>
        <tr r="CH10" s="4"/>
      </tp>
      <tp t="s">
        <v>#N/A N/A</v>
        <stp/>
        <stp>BDH|1792904113488011266</stp>
        <tr r="AK89" s="4"/>
      </tp>
      <tp t="s">
        <v>#N/A N/A</v>
        <stp/>
        <stp>BDH|5143272206203013734</stp>
        <tr r="AI11" s="3"/>
        <tr r="AI6" s="2"/>
      </tp>
      <tp t="s">
        <v>#N/A N/A</v>
        <stp/>
        <stp>BDH|7761409402950313056</stp>
        <tr r="CV88" s="4"/>
      </tp>
      <tp t="s">
        <v>#N/A N/A</v>
        <stp/>
        <stp>BDH|8606368880532389205</stp>
        <tr r="CM86" s="5"/>
      </tp>
      <tp t="s">
        <v>#N/A N/A</v>
        <stp/>
        <stp>BDH|9363527119077842935</stp>
        <tr r="CI57" s="5"/>
      </tp>
      <tp t="s">
        <v>#N/A N/A</v>
        <stp/>
        <stp>BDH|4781202112640244448</stp>
        <tr r="P106" s="4"/>
      </tp>
      <tp t="s">
        <v>#N/A N/A</v>
        <stp/>
        <stp>BDH|6512368795557052859</stp>
        <tr r="BB59" s="5"/>
      </tp>
      <tp t="s">
        <v>#N/A N/A</v>
        <stp/>
        <stp>BDH|9227482815307817842</stp>
        <tr r="AM69" s="3"/>
      </tp>
      <tp t="s">
        <v>#N/A N/A</v>
        <stp/>
        <stp>BDH|6283139542669534957</stp>
        <tr r="CA55" s="4"/>
      </tp>
      <tp t="s">
        <v>#N/A N/A</v>
        <stp/>
        <stp>BDH|2311487001551811411</stp>
        <tr r="BO107" s="4"/>
      </tp>
      <tp t="s">
        <v>#N/A N/A</v>
        <stp/>
        <stp>BDH|3035176653925563129</stp>
        <tr r="CU103" s="4"/>
      </tp>
      <tp t="s">
        <v>#N/A N/A</v>
        <stp/>
        <stp>BDH|2141120561091941783</stp>
        <tr r="CU20" s="5"/>
      </tp>
      <tp t="s">
        <v>#N/A N/A</v>
        <stp/>
        <stp>BDH|7259206957196297548</stp>
        <tr r="BX86" s="5"/>
      </tp>
      <tp t="s">
        <v>#N/A N/A</v>
        <stp/>
        <stp>BDH|3756753500912757568</stp>
        <tr r="J96" s="4"/>
      </tp>
      <tp t="s">
        <v>#N/A N/A</v>
        <stp/>
        <stp>BDH|6542185658017730610</stp>
        <tr r="BW27" s="3"/>
      </tp>
      <tp t="s">
        <v>#N/A N/A</v>
        <stp/>
        <stp>BDH|9875045910138678396</stp>
        <tr r="CD52" s="4"/>
      </tp>
      <tp t="s">
        <v>#N/A N/A</v>
        <stp/>
        <stp>BDH|9454300789679824863</stp>
        <tr r="AJ44" s="4"/>
      </tp>
      <tp t="s">
        <v>#N/A N/A</v>
        <stp/>
        <stp>BDH|9005108977079225568</stp>
        <tr r="BY107" s="4"/>
      </tp>
      <tp t="s">
        <v>#N/A N/A</v>
        <stp/>
        <stp>BDH|1184153955765381316</stp>
        <tr r="E20" s="3"/>
      </tp>
      <tp t="s">
        <v>#N/A N/A</v>
        <stp/>
        <stp>BDH|6756252714692052456</stp>
        <tr r="CK34" s="5"/>
      </tp>
      <tp t="s">
        <v>#N/A N/A</v>
        <stp/>
        <stp>BDH|7727734970385763106</stp>
        <tr r="CL87" s="4"/>
      </tp>
      <tp t="s">
        <v>#N/A N/A</v>
        <stp/>
        <stp>BDH|5714741070120446640</stp>
        <tr r="Z53" s="5"/>
      </tp>
      <tp t="s">
        <v>#N/A N/A</v>
        <stp/>
        <stp>BDH|1523283862526815040</stp>
        <tr r="BI41" s="3"/>
        <tr r="BI12" s="2"/>
      </tp>
      <tp t="s">
        <v>#N/A N/A</v>
        <stp/>
        <stp>BDH|3726072299958289184</stp>
        <tr r="CG72" s="5"/>
      </tp>
      <tp t="s">
        <v>#N/A N/A</v>
        <stp/>
        <stp>BDH|7613531822022411104</stp>
        <tr r="CJ64" s="5"/>
      </tp>
      <tp t="s">
        <v>#N/A N/A</v>
        <stp/>
        <stp>BDH|9782615323946472827</stp>
        <tr r="I42" s="4"/>
      </tp>
      <tp t="s">
        <v>#N/A N/A</v>
        <stp/>
        <stp>BDH|8083354538358929379</stp>
        <tr r="F25" s="4"/>
      </tp>
      <tp t="s">
        <v>#N/A N/A</v>
        <stp/>
        <stp>BDH|8146007130341554973</stp>
        <tr r="W16" s="3"/>
      </tp>
      <tp t="s">
        <v>#N/A N/A</v>
        <stp/>
        <stp>BDH|4804263560012542181</stp>
        <tr r="L60" s="5"/>
      </tp>
      <tp t="s">
        <v>#N/A N/A</v>
        <stp/>
        <stp>BDH|8026751199685821071</stp>
        <tr r="BD10" s="5"/>
      </tp>
      <tp t="s">
        <v>#N/A N/A</v>
        <stp/>
        <stp>BDH|5648062758464306784</stp>
        <tr r="AI100" s="5"/>
      </tp>
      <tp t="s">
        <v>#N/A N/A</v>
        <stp/>
        <stp>BDH|6039035116666767210</stp>
        <tr r="Q73" s="5"/>
      </tp>
      <tp t="s">
        <v>#N/A N/A</v>
        <stp/>
        <stp>BDH|6698628252555599304</stp>
        <tr r="C25" s="3"/>
      </tp>
      <tp t="s">
        <v>#N/A N/A</v>
        <stp/>
        <stp>BDH|1527739591444021844</stp>
        <tr r="BH6" s="5"/>
      </tp>
      <tp t="s">
        <v>#N/A N/A</v>
        <stp/>
        <stp>BDH|5389532547533430405</stp>
        <tr r="AL37" s="3"/>
      </tp>
      <tp t="s">
        <v>#N/A N/A</v>
        <stp/>
        <stp>BDH|8695476502689670667</stp>
        <tr r="CO24" s="2"/>
        <tr r="CO12" s="4"/>
      </tp>
      <tp t="s">
        <v>#N/A N/A</v>
        <stp/>
        <stp>BDH|5023314395894453832</stp>
        <tr r="BQ25" s="4"/>
      </tp>
      <tp t="s">
        <v>#N/A N/A</v>
        <stp/>
        <stp>BDH|8828201782845130481</stp>
        <tr r="AP60" s="5"/>
      </tp>
      <tp t="s">
        <v>#N/A N/A</v>
        <stp/>
        <stp>BDH|8535476560818156100</stp>
        <tr r="BA103" s="4"/>
      </tp>
      <tp t="s">
        <v>#N/A N/A</v>
        <stp/>
        <stp>BDH|8738658277329528332</stp>
        <tr r="X31" s="4"/>
      </tp>
      <tp t="s">
        <v>#N/A N/A</v>
        <stp/>
        <stp>BDH|5515448851943687450</stp>
        <tr r="BG37" s="3"/>
      </tp>
      <tp t="s">
        <v>#N/A N/A</v>
        <stp/>
        <stp>BDH|3772812335528720379</stp>
        <tr r="CL32" s="2"/>
        <tr r="CL33" s="5"/>
      </tp>
      <tp t="s">
        <v>#N/A N/A</v>
        <stp/>
        <stp>BDH|2005028400659348821</stp>
        <tr r="AW34" s="5"/>
      </tp>
      <tp t="s">
        <v>#N/A N/A</v>
        <stp/>
        <stp>BDH|3031321735800718030</stp>
        <tr r="BF39" s="3"/>
      </tp>
      <tp t="s">
        <v>#N/A N/A</v>
        <stp/>
        <stp>BDH|3271809782487061737</stp>
        <tr r="W37" s="4"/>
      </tp>
      <tp t="s">
        <v>#N/A N/A</v>
        <stp/>
        <stp>BDH|2456193418452683300</stp>
        <tr r="AY71" s="3"/>
      </tp>
      <tp t="s">
        <v>#N/A N/A</v>
        <stp/>
        <stp>BDH|6757939380257215355</stp>
        <tr r="BZ62" s="4"/>
      </tp>
      <tp t="s">
        <v>#N/A N/A</v>
        <stp/>
        <stp>BDH|3181598914691796585</stp>
        <tr r="BL62" s="5"/>
      </tp>
      <tp t="s">
        <v>#N/A N/A</v>
        <stp/>
        <stp>BDH|1059403900945506365</stp>
        <tr r="CE63" s="3"/>
      </tp>
      <tp t="s">
        <v>#N/A N/A</v>
        <stp/>
        <stp>BDH|8276879593292245872</stp>
        <tr r="BN20" s="2"/>
        <tr r="BN6" s="4"/>
      </tp>
      <tp t="s">
        <v>#N/A N/A</v>
        <stp/>
        <stp>BDH|7678354166971764016</stp>
        <tr r="CA104" s="4"/>
      </tp>
      <tp t="s">
        <v>#N/A N/A</v>
        <stp/>
        <stp>BDH|2009569477187230406</stp>
        <tr r="CA69" s="5"/>
      </tp>
      <tp t="s">
        <v>#N/A N/A</v>
        <stp/>
        <stp>BDH|9152255295971661042</stp>
        <tr r="D3" s="2"/>
      </tp>
      <tp t="s">
        <v>#N/A N/A</v>
        <stp/>
        <stp>BDH|2806586856959616833</stp>
        <tr r="X62" s="3"/>
      </tp>
      <tp t="s">
        <v>#N/A N/A</v>
        <stp/>
        <stp>BDH|9988804738730072121</stp>
        <tr r="CC20" s="5"/>
      </tp>
      <tp t="s">
        <v>#N/A N/A</v>
        <stp/>
        <stp>BDH|8688735657208746166</stp>
        <tr r="Z23" s="2"/>
        <tr r="Z11" s="4"/>
      </tp>
      <tp t="s">
        <v>#N/A N/A</v>
        <stp/>
        <stp>BDH|4721756553563658649</stp>
        <tr r="CR22" s="2"/>
        <tr r="CR9" s="4"/>
      </tp>
      <tp t="s">
        <v>#N/A N/A</v>
        <stp/>
        <stp>BDH|9135714385784499125</stp>
        <tr r="AF29" s="2"/>
        <tr r="AF5" s="5"/>
      </tp>
      <tp t="s">
        <v>#N/A N/A</v>
        <stp/>
        <stp>BDH|2652126012928611937</stp>
        <tr r="BU34" s="4"/>
      </tp>
      <tp t="s">
        <v>#N/A N/A</v>
        <stp/>
        <stp>BDH|7953680034818628903</stp>
        <tr r="BD39" s="5"/>
      </tp>
      <tp t="s">
        <v>#N/A N/A</v>
        <stp/>
        <stp>BDH|5393361170574641606</stp>
        <tr r="BZ18" s="2"/>
        <tr r="BZ3" s="4"/>
      </tp>
      <tp t="s">
        <v>#N/A N/A</v>
        <stp/>
        <stp>BDH|5454114600942553532</stp>
        <tr r="BW60" s="5"/>
      </tp>
      <tp t="s">
        <v>#N/A N/A</v>
        <stp/>
        <stp>BDH|9189255197013628260</stp>
        <tr r="BK94" s="5"/>
      </tp>
      <tp t="s">
        <v>#N/A N/A</v>
        <stp/>
        <stp>BDH|6893344780797765983</stp>
        <tr r="CA80" s="5"/>
      </tp>
      <tp t="s">
        <v>#N/A N/A</v>
        <stp/>
        <stp>BDH|1888024625452517297</stp>
        <tr r="Q30" s="5"/>
      </tp>
      <tp t="s">
        <v>#N/A N/A</v>
        <stp/>
        <stp>BDH|1180866512262184945</stp>
        <tr r="N69" s="3"/>
      </tp>
      <tp t="s">
        <v>#N/A N/A</v>
        <stp/>
        <stp>BDH|9296127783213798044</stp>
        <tr r="U27" s="5"/>
      </tp>
      <tp t="s">
        <v>#N/A N/A</v>
        <stp/>
        <stp>BDH|2578111101332740220</stp>
        <tr r="AU90" s="4"/>
      </tp>
      <tp t="s">
        <v>#N/A N/A</v>
        <stp/>
        <stp>BDH|3254570277572357015</stp>
        <tr r="CL24" s="5"/>
      </tp>
      <tp t="s">
        <v>#N/A N/A</v>
        <stp/>
        <stp>BDH|5722970387312690518</stp>
        <tr r="BW50" s="5"/>
      </tp>
      <tp t="s">
        <v>#N/A N/A</v>
        <stp/>
        <stp>BDH|4716202631771226746</stp>
        <tr r="BJ46" s="4"/>
      </tp>
      <tp t="s">
        <v>#N/A N/A</v>
        <stp/>
        <stp>BDH|1157766417431933594</stp>
        <tr r="BL25" s="2"/>
        <tr r="BL13" s="4"/>
      </tp>
      <tp t="s">
        <v>#N/A N/A</v>
        <stp/>
        <stp>BDH|4747272252480160034</stp>
        <tr r="CX107" s="4"/>
      </tp>
      <tp t="s">
        <v>#N/A N/A</v>
        <stp/>
        <stp>BDH|1001261557333014610</stp>
        <tr r="W37" s="3"/>
      </tp>
      <tp t="s">
        <v>#N/A N/A</v>
        <stp/>
        <stp>BDH|5154795447667803274</stp>
        <tr r="CD103" s="5"/>
      </tp>
      <tp t="s">
        <v>#N/A N/A</v>
        <stp/>
        <stp>BDH|4932605672072324486</stp>
        <tr r="N60" s="5"/>
      </tp>
      <tp t="s">
        <v>#N/A N/A</v>
        <stp/>
        <stp>BDH|1924879551939810671</stp>
        <tr r="BB60" s="4"/>
      </tp>
      <tp t="s">
        <v>#N/A N/A</v>
        <stp/>
        <stp>BDH|2697161225125794722</stp>
        <tr r="V24" s="2"/>
        <tr r="V12" s="4"/>
      </tp>
      <tp t="s">
        <v>#N/A N/A</v>
        <stp/>
        <stp>BDH|2879092814706365660</stp>
        <tr r="CU15" s="5"/>
      </tp>
      <tp t="s">
        <v>#N/A N/A</v>
        <stp/>
        <stp>BDH|7262529403194539569</stp>
        <tr r="D34" s="2"/>
        <tr r="D37" s="5"/>
      </tp>
      <tp t="s">
        <v>#N/A N/A</v>
        <stp/>
        <stp>BDH|5410676183209566157</stp>
        <tr r="BK63" s="5"/>
      </tp>
      <tp t="s">
        <v>#N/A N/A</v>
        <stp/>
        <stp>BDH|9493935106782678178</stp>
        <tr r="CX8" s="5"/>
      </tp>
      <tp t="s">
        <v>#N/A N/A</v>
        <stp/>
        <stp>BDH|2697322997933771841</stp>
        <tr r="BJ50" s="5"/>
      </tp>
      <tp t="s">
        <v>#N/A N/A</v>
        <stp/>
        <stp>BDH|6583914133626598927</stp>
        <tr r="CE47" s="5"/>
      </tp>
      <tp t="s">
        <v>#N/A N/A</v>
        <stp/>
        <stp>BDH|6504340824944551008</stp>
        <tr r="F42" s="3"/>
      </tp>
      <tp t="s">
        <v>#N/A N/A</v>
        <stp/>
        <stp>BDH|9294599673131958910</stp>
        <tr r="AP84" s="5"/>
      </tp>
      <tp t="s">
        <v>#N/A N/A</v>
        <stp/>
        <stp>BDH|3663010451822280741</stp>
        <tr r="CE62" s="3"/>
      </tp>
      <tp t="s">
        <v>#N/A N/A</v>
        <stp/>
        <stp>BDH|6486499889221240860</stp>
        <tr r="M98" s="4"/>
      </tp>
      <tp t="s">
        <v>#N/A N/A</v>
        <stp/>
        <stp>BDH|5728331682575447825</stp>
        <tr r="BL35" s="4"/>
      </tp>
      <tp t="s">
        <v>#N/A N/A</v>
        <stp/>
        <stp>BDH|7228516207732713335</stp>
        <tr r="CR58" s="4"/>
      </tp>
      <tp t="s">
        <v>#N/A N/A</v>
        <stp/>
        <stp>BDH|7664405121541221352</stp>
        <tr r="D28" s="3"/>
        <tr r="D7" s="2"/>
      </tp>
      <tp t="s">
        <v>#N/A N/A</v>
        <stp/>
        <stp>BDH|2521745861322313233</stp>
        <tr r="BA67" s="5"/>
      </tp>
      <tp t="s">
        <v>#N/A N/A</v>
        <stp/>
        <stp>BDH|3248804501801031933</stp>
        <tr r="BK35" s="4"/>
      </tp>
      <tp t="s">
        <v>#N/A N/A</v>
        <stp/>
        <stp>BDH|8529879353434165201</stp>
        <tr r="CS8" s="2"/>
      </tp>
      <tp t="s">
        <v>#N/A N/A</v>
        <stp/>
        <stp>BDH|2637594109636483222</stp>
        <tr r="BY45" s="4"/>
      </tp>
      <tp t="s">
        <v>#N/A N/A</v>
        <stp/>
        <stp>BDH|6538627001593496023</stp>
        <tr r="BE29" s="2"/>
        <tr r="BE5" s="5"/>
      </tp>
      <tp t="s">
        <v>#N/A N/A</v>
        <stp/>
        <stp>BDH|4498445310795169716</stp>
        <tr r="AL49" s="4"/>
      </tp>
      <tp t="s">
        <v>#N/A N/A</v>
        <stp/>
        <stp>BDH|1103969562599039455</stp>
        <tr r="E30" s="5"/>
      </tp>
      <tp t="s">
        <v>#N/A N/A</v>
        <stp/>
        <stp>BDH|4446177413603995496</stp>
        <tr r="CN88" s="4"/>
      </tp>
      <tp t="s">
        <v>#N/A N/A</v>
        <stp/>
        <stp>BDH|2049570246838833895</stp>
        <tr r="W62" s="4"/>
      </tp>
      <tp t="s">
        <v>#N/A N/A</v>
        <stp/>
        <stp>BDH|6322822065068190354</stp>
        <tr r="BG33" s="3"/>
      </tp>
      <tp t="s">
        <v>#N/A N/A</v>
        <stp/>
        <stp>BDH|3938629780979868738</stp>
        <tr r="CO21" s="5"/>
      </tp>
      <tp t="s">
        <v>#N/A N/A</v>
        <stp/>
        <stp>BDH|5847047058150260369</stp>
        <tr r="R94" s="4"/>
      </tp>
      <tp t="s">
        <v>#N/A N/A</v>
        <stp/>
        <stp>BDH|1678741608712991735</stp>
        <tr r="BA54" s="4"/>
      </tp>
      <tp t="s">
        <v>#N/A N/A</v>
        <stp/>
        <stp>BDH|4495611806317264610</stp>
        <tr r="AD8" s="3"/>
      </tp>
      <tp t="s">
        <v>#N/A N/A</v>
        <stp/>
        <stp>BDH|4386085478836408678</stp>
        <tr r="CL39" s="4"/>
      </tp>
      <tp t="s">
        <v>#N/A N/A</v>
        <stp/>
        <stp>BDH|3972292057437294054</stp>
        <tr r="BU44" s="3"/>
      </tp>
      <tp t="s">
        <v>#N/A N/A</v>
        <stp/>
        <stp>BDH|9284973046235555260</stp>
        <tr r="CN6" s="5"/>
      </tp>
      <tp t="s">
        <v>#N/A N/A</v>
        <stp/>
        <stp>BDH|5530499451340873752</stp>
        <tr r="Q43" s="5"/>
      </tp>
      <tp t="s">
        <v>#N/A N/A</v>
        <stp/>
        <stp>BDH|1490023927135731564</stp>
        <tr r="BJ25" s="3"/>
      </tp>
      <tp t="s">
        <v>#N/A N/A</v>
        <stp/>
        <stp>BDH|5303681417650587190</stp>
        <tr r="AV20" s="5"/>
      </tp>
      <tp t="s">
        <v>#N/A N/A</v>
        <stp/>
        <stp>BDH|5262029398126081989</stp>
        <tr r="Q24" s="2"/>
        <tr r="Q12" s="4"/>
      </tp>
      <tp t="s">
        <v>#N/A N/A</v>
        <stp/>
        <stp>BDH|6409351696057484836</stp>
        <tr r="BN99" s="4"/>
      </tp>
      <tp t="s">
        <v>#N/A N/A</v>
        <stp/>
        <stp>BDH|4124143744810767261</stp>
        <tr r="Y38" s="5"/>
      </tp>
      <tp t="s">
        <v>#N/A N/A</v>
        <stp/>
        <stp>BDH|2595411294605361936</stp>
        <tr r="Z103" s="5"/>
      </tp>
      <tp t="s">
        <v>#N/A N/A</v>
        <stp/>
        <stp>BDH|4901075815256834025</stp>
        <tr r="BF15" s="4"/>
      </tp>
      <tp t="s">
        <v>#N/A N/A</v>
        <stp/>
        <stp>BDH|3040792013135877330</stp>
        <tr r="AO90" s="5"/>
      </tp>
      <tp t="s">
        <v>#N/A N/A</v>
        <stp/>
        <stp>BDH|9092876726750794071</stp>
        <tr r="CA53" s="4"/>
      </tp>
      <tp t="s">
        <v>#N/A N/A</v>
        <stp/>
        <stp>BDH|9256033385317610534</stp>
        <tr r="X3" s="2"/>
      </tp>
      <tp t="s">
        <v>#N/A N/A</v>
        <stp/>
        <stp>BDH|4693188789746016867</stp>
        <tr r="CT86" s="5"/>
      </tp>
      <tp t="s">
        <v>#N/A N/A</v>
        <stp/>
        <stp>BDH|6409550686401448920</stp>
        <tr r="AD10" s="4"/>
      </tp>
      <tp t="s">
        <v>#N/A N/A</v>
        <stp/>
        <stp>BDH|6732265045602793129</stp>
        <tr r="M45" s="5"/>
      </tp>
      <tp t="s">
        <v>#N/A N/A</v>
        <stp/>
        <stp>BDH|6289519073995383220</stp>
        <tr r="AV76" s="5"/>
      </tp>
      <tp t="s">
        <v>#N/A N/A</v>
        <stp/>
        <stp>BDH|7344754941791108677</stp>
        <tr r="AV22" s="2"/>
        <tr r="AV9" s="4"/>
      </tp>
      <tp t="s">
        <v>#N/A N/A</v>
        <stp/>
        <stp>BDH|3689599331410753680</stp>
        <tr r="CH23" s="4"/>
      </tp>
      <tp t="s">
        <v>#N/A N/A</v>
        <stp/>
        <stp>BDH|2524876097215721537</stp>
        <tr r="AQ73" s="4"/>
      </tp>
      <tp t="s">
        <v>#N/A N/A</v>
        <stp/>
        <stp>BDH|2930185064740501612</stp>
        <tr r="AV27" s="3"/>
      </tp>
      <tp t="s">
        <v>#N/A N/A</v>
        <stp/>
        <stp>BDH|5576671675572559535</stp>
        <tr r="BP52" s="3"/>
        <tr r="BP15" s="2"/>
      </tp>
      <tp t="s">
        <v>#N/A N/A</v>
        <stp/>
        <stp>BDH|4366490340622328581</stp>
        <tr r="BZ46" s="3"/>
      </tp>
      <tp t="s">
        <v>#N/A N/A</v>
        <stp/>
        <stp>BDH|8954199424829605136</stp>
        <tr r="BU20" s="2"/>
        <tr r="BU6" s="4"/>
      </tp>
      <tp t="s">
        <v>#N/A N/A</v>
        <stp/>
        <stp>BDH|8715723883420576423</stp>
        <tr r="BF20" s="5"/>
      </tp>
      <tp t="s">
        <v>#N/A N/A</v>
        <stp/>
        <stp>BDH|9905991036373028372</stp>
        <tr r="AU67" s="4"/>
      </tp>
      <tp t="s">
        <v>#N/A N/A</v>
        <stp/>
        <stp>BDH|1969302768503528456</stp>
        <tr r="CL32" s="5"/>
      </tp>
      <tp t="s">
        <v>#N/A N/A</v>
        <stp/>
        <stp>BDH|3152660623300332460</stp>
        <tr r="BO68" s="4"/>
      </tp>
      <tp t="s">
        <v>#N/A N/A</v>
        <stp/>
        <stp>BDH|6018956290900338578</stp>
        <tr r="BH8" s="3"/>
      </tp>
      <tp t="s">
        <v>#N/A N/A</v>
        <stp/>
        <stp>BDH|2206963102801168968</stp>
        <tr r="CK46" s="5"/>
      </tp>
      <tp t="s">
        <v>#N/A N/A</v>
        <stp/>
        <stp>BDH|2057244862680142567</stp>
        <tr r="AE46" s="3"/>
      </tp>
      <tp t="s">
        <v>#N/A N/A</v>
        <stp/>
        <stp>BDH|8142274693514229460</stp>
        <tr r="BB30" s="4"/>
      </tp>
      <tp t="s">
        <v>#N/A N/A</v>
        <stp/>
        <stp>BDH|3147551062380667317</stp>
        <tr r="Q105" s="4"/>
      </tp>
      <tp t="s">
        <v>#N/A N/A</v>
        <stp/>
        <stp>BDH|5728506125095044436</stp>
        <tr r="AR35" s="2"/>
        <tr r="AR82" s="5"/>
      </tp>
      <tp t="s">
        <v>#N/A N/A</v>
        <stp/>
        <stp>BDH|6855576851734639191</stp>
        <tr r="AL27" s="3"/>
      </tp>
      <tp t="s">
        <v>#N/A N/A</v>
        <stp/>
        <stp>BDH|3190075565134186233</stp>
        <tr r="AI36" s="4"/>
      </tp>
      <tp t="s">
        <v>#N/A N/A</v>
        <stp/>
        <stp>BDH|3517752773482559274</stp>
        <tr r="X63" s="4"/>
      </tp>
      <tp t="s">
        <v>#N/A N/A</v>
        <stp/>
        <stp>BDH|6362207225075746003</stp>
        <tr r="BU8" s="5"/>
      </tp>
      <tp t="s">
        <v>#N/A N/A</v>
        <stp/>
        <stp>BDH|7863649607094387691</stp>
        <tr r="CT60" s="5"/>
      </tp>
      <tp t="s">
        <v>#N/A N/A</v>
        <stp/>
        <stp>BDH|2532808397552072230</stp>
        <tr r="CK67" s="3"/>
      </tp>
      <tp t="s">
        <v>#N/A N/A</v>
        <stp/>
        <stp>BDH|6410855472403202909</stp>
        <tr r="CA3" s="2"/>
      </tp>
      <tp t="s">
        <v>#N/A N/A</v>
        <stp/>
        <stp>BDH|6576004411757095354</stp>
        <tr r="CL28" s="4"/>
      </tp>
      <tp t="s">
        <v>#N/A N/A</v>
        <stp/>
        <stp>BDH|9994478120988603491</stp>
        <tr r="Y19" s="2"/>
        <tr r="Y5" s="4"/>
      </tp>
      <tp t="s">
        <v>#N/A N/A</v>
        <stp/>
        <stp>BDH|9907699945229273165</stp>
        <tr r="BG43" s="5"/>
      </tp>
      <tp t="s">
        <v>#N/A N/A</v>
        <stp/>
        <stp>BDH|4380230243207775655</stp>
        <tr r="BI27" s="4"/>
      </tp>
      <tp t="s">
        <v>#N/A N/A</v>
        <stp/>
        <stp>BDH|2471651834985651122</stp>
        <tr r="AT6" s="5"/>
      </tp>
      <tp t="s">
        <v>#N/A N/A</v>
        <stp/>
        <stp>BDH|5198508636986056665</stp>
        <tr r="H33" s="3"/>
      </tp>
      <tp t="s">
        <v>#N/A N/A</v>
        <stp/>
        <stp>BDH|3501634062319191946</stp>
        <tr r="CL101" s="4"/>
      </tp>
      <tp t="s">
        <v>#N/A N/A</v>
        <stp/>
        <stp>BDH|7549402431881118247</stp>
        <tr r="CU13" s="3"/>
      </tp>
      <tp t="s">
        <v>#N/A N/A</v>
        <stp/>
        <stp>BDH|6066139631477429071</stp>
        <tr r="BG17" s="3"/>
      </tp>
      <tp t="s">
        <v>#N/A N/A</v>
        <stp/>
        <stp>BDH|7991050761006547496</stp>
        <tr r="BN29" s="2"/>
        <tr r="BN5" s="5"/>
      </tp>
      <tp t="s">
        <v>#N/A N/A</v>
        <stp/>
        <stp>BDH|7986370334312957625</stp>
        <tr r="BI45" s="4"/>
      </tp>
      <tp t="s">
        <v>#N/A N/A</v>
        <stp/>
        <stp>BDH|2851607921614872108</stp>
        <tr r="BF20" s="4"/>
      </tp>
      <tp t="s">
        <v>#N/A N/A</v>
        <stp/>
        <stp>BDH|5408611613094182563</stp>
        <tr r="CI33" s="4"/>
      </tp>
      <tp t="s">
        <v>#N/A N/A</v>
        <stp/>
        <stp>BDH|9521820546210130619</stp>
        <tr r="W34" s="5"/>
      </tp>
      <tp t="s">
        <v>#N/A N/A</v>
        <stp/>
        <stp>BDH|3418551308947958216</stp>
        <tr r="AH90" s="4"/>
      </tp>
      <tp t="s">
        <v>#N/A N/A</v>
        <stp/>
        <stp>BDH|9547125422148190153</stp>
        <tr r="BM18" s="5"/>
      </tp>
      <tp t="s">
        <v>#N/A N/A</v>
        <stp/>
        <stp>BDH|9572138327138554156</stp>
        <tr r="BC54" s="3"/>
      </tp>
      <tp t="s">
        <v>#N/A N/A</v>
        <stp/>
        <stp>BDH|4175951786254487271</stp>
        <tr r="AF76" s="5"/>
      </tp>
      <tp t="s">
        <v>#N/A N/A</v>
        <stp/>
        <stp>BDH|4687817981576777100</stp>
        <tr r="CA45" s="4"/>
      </tp>
      <tp t="s">
        <v>#N/A N/A</v>
        <stp/>
        <stp>BDH|8789763122669106730</stp>
        <tr r="AJ45" s="5"/>
      </tp>
      <tp t="s">
        <v>#N/A N/A</v>
        <stp/>
        <stp>BDH|8538221203858015156</stp>
        <tr r="AZ34" s="2"/>
        <tr r="AZ37" s="5"/>
      </tp>
      <tp t="s">
        <v>#N/A N/A</v>
        <stp/>
        <stp>BDH|2281930764429637723</stp>
        <tr r="AZ62" s="4"/>
      </tp>
      <tp t="s">
        <v>#N/A N/A</v>
        <stp/>
        <stp>BDH|8593813353345258340</stp>
        <tr r="G17" s="4"/>
      </tp>
      <tp t="s">
        <v>#N/A N/A</v>
        <stp/>
        <stp>BDH|4231874714158539659</stp>
        <tr r="CR40" s="4"/>
      </tp>
      <tp t="s">
        <v>#N/A N/A</v>
        <stp/>
        <stp>BDH|1750518900814188362</stp>
        <tr r="AE109" s="4"/>
      </tp>
      <tp t="s">
        <v>#N/A N/A</v>
        <stp/>
        <stp>BDH|4975089452802793050</stp>
        <tr r="BE36" s="3"/>
        <tr r="BE11" s="2"/>
      </tp>
      <tp t="s">
        <v>#N/A N/A</v>
        <stp/>
        <stp>BDH|6509120609863824775</stp>
        <tr r="Y11" s="3"/>
        <tr r="Y6" s="2"/>
      </tp>
      <tp t="s">
        <v>#N/A N/A</v>
        <stp/>
        <stp>BDH|4162104581987763963</stp>
        <tr r="CN98" s="4"/>
      </tp>
      <tp t="s">
        <v>#N/A N/A</v>
        <stp/>
        <stp>BDH|3255009833546043503</stp>
        <tr r="AQ20" s="2"/>
        <tr r="AQ6" s="4"/>
      </tp>
      <tp t="s">
        <v>#N/A N/A</v>
        <stp/>
        <stp>BDH|6374035311632253650</stp>
        <tr r="BA62" s="5"/>
      </tp>
      <tp t="s">
        <v>#N/A N/A</v>
        <stp/>
        <stp>BDH|9332942747224100372</stp>
        <tr r="BB18" s="3"/>
      </tp>
      <tp t="s">
        <v>#N/A N/A</v>
        <stp/>
        <stp>BDH|1602040046254317212</stp>
        <tr r="J36" s="3"/>
        <tr r="J11" s="2"/>
      </tp>
      <tp t="s">
        <v>#N/A N/A</v>
        <stp/>
        <stp>BDH|4767043142856353549</stp>
        <tr r="CI42" s="4"/>
      </tp>
      <tp t="s">
        <v>#N/A N/A</v>
        <stp/>
        <stp>BDH|5747737394570601807</stp>
        <tr r="AV105" s="4"/>
      </tp>
      <tp t="s">
        <v>#N/A N/A</v>
        <stp/>
        <stp>BDH|8601642501594004956</stp>
        <tr r="BW32" s="5"/>
      </tp>
      <tp t="s">
        <v>#N/A N/A</v>
        <stp/>
        <stp>BDH|7273946707139443434</stp>
        <tr r="CR104" s="4"/>
      </tp>
      <tp t="s">
        <v>#N/A N/A</v>
        <stp/>
        <stp>BDH|7597909452711706967</stp>
        <tr r="Y29" s="5"/>
      </tp>
      <tp t="s">
        <v>#N/A N/A</v>
        <stp/>
        <stp>BDH|4963163308382260430</stp>
        <tr r="M57" s="5"/>
      </tp>
      <tp t="s">
        <v>#N/A N/A</v>
        <stp/>
        <stp>BDH|6751371016952972599</stp>
        <tr r="AH94" s="5"/>
      </tp>
      <tp t="s">
        <v>#N/A N/A</v>
        <stp/>
        <stp>BDH|6345725766444731065</stp>
        <tr r="AL104" s="4"/>
      </tp>
      <tp t="s">
        <v>#N/A N/A</v>
        <stp/>
        <stp>BDH|6404667466736764355</stp>
        <tr r="BA48" s="4"/>
      </tp>
      <tp t="s">
        <v>#N/A N/A</v>
        <stp/>
        <stp>BDH|9730730781022394709</stp>
        <tr r="CW42" s="5"/>
      </tp>
      <tp t="s">
        <v>#N/A N/A</v>
        <stp/>
        <stp>BDH|2566805215889511139</stp>
        <tr r="AB55" s="3"/>
      </tp>
      <tp t="s">
        <v>#N/A N/A</v>
        <stp/>
        <stp>BDH|3081529313352531623</stp>
        <tr r="AN29" s="4"/>
      </tp>
      <tp t="s">
        <v>#N/A N/A</v>
        <stp/>
        <stp>BDH|7411593848826499371</stp>
        <tr r="BJ25" s="5"/>
      </tp>
      <tp t="s">
        <v>#N/A N/A</v>
        <stp/>
        <stp>BDH|7171532381891497816</stp>
        <tr r="BH14" s="5"/>
      </tp>
      <tp t="s">
        <v>#N/A N/A</v>
        <stp/>
        <stp>BDH|6662066347454304521</stp>
        <tr r="Z30" s="5"/>
      </tp>
      <tp t="s">
        <v>#N/A N/A</v>
        <stp/>
        <stp>BDH|3166817257174871992</stp>
        <tr r="CR3" s="3"/>
        <tr r="CR5" s="2"/>
      </tp>
      <tp t="s">
        <v>#N/A N/A</v>
        <stp/>
        <stp>BDH|2686168818671814062</stp>
        <tr r="P41" s="5"/>
      </tp>
      <tp t="s">
        <v>#N/A N/A</v>
        <stp/>
        <stp>BDH|7311204825600530455</stp>
        <tr r="CM71" s="3"/>
      </tp>
      <tp t="s">
        <v>#N/A N/A</v>
        <stp/>
        <stp>BDH|4726632330576639443</stp>
        <tr r="CC22" s="3"/>
      </tp>
      <tp t="s">
        <v>#N/A N/A</v>
        <stp/>
        <stp>BDH|4055007566480615163</stp>
        <tr r="AU33" s="4"/>
      </tp>
      <tp t="s">
        <v>#N/A N/A</v>
        <stp/>
        <stp>BDH|1637061719251942263</stp>
        <tr r="J20" s="4"/>
      </tp>
      <tp t="s">
        <v>#N/A N/A</v>
        <stp/>
        <stp>BDH|6111644568027967225</stp>
        <tr r="BD95" s="5"/>
      </tp>
      <tp t="s">
        <v>#N/A N/A</v>
        <stp/>
        <stp>BDH|2168413035752240410</stp>
        <tr r="BS3" s="2"/>
      </tp>
      <tp t="s">
        <v>#N/A N/A</v>
        <stp/>
        <stp>BDH|9899889403783628133</stp>
        <tr r="AE22" s="2"/>
        <tr r="AE9" s="4"/>
      </tp>
      <tp t="s">
        <v>#N/A N/A</v>
        <stp/>
        <stp>BDH|2331764250514184723</stp>
        <tr r="N68" s="5"/>
      </tp>
      <tp t="s">
        <v>#N/A N/A</v>
        <stp/>
        <stp>BDH|7117177151662800299</stp>
        <tr r="K102" s="4"/>
      </tp>
      <tp t="s">
        <v>#N/A N/A</v>
        <stp/>
        <stp>BDH|2809750206407886155</stp>
        <tr r="CO96" s="4"/>
      </tp>
      <tp t="s">
        <v>#N/A N/A</v>
        <stp/>
        <stp>BDH|6059692726907947603</stp>
        <tr r="CE29" s="4"/>
      </tp>
      <tp t="s">
        <v>#N/A N/A</v>
        <stp/>
        <stp>BDH|7858462368856364030</stp>
        <tr r="CJ18" s="3"/>
      </tp>
      <tp t="s">
        <v>#N/A N/A</v>
        <stp/>
        <stp>BDH|8624373080574359448</stp>
        <tr r="AU96" s="5"/>
      </tp>
      <tp t="s">
        <v>#N/A N/A</v>
        <stp/>
        <stp>BDH|9285581669039044055</stp>
        <tr r="CS30" s="2"/>
        <tr r="CS12" s="5"/>
      </tp>
      <tp t="s">
        <v>#N/A N/A</v>
        <stp/>
        <stp>BDH|5767243097875275802</stp>
        <tr r="P39" s="3"/>
      </tp>
      <tp t="s">
        <v>#N/A N/A</v>
        <stp/>
        <stp>BDH|4548168665088256821</stp>
        <tr r="CJ103" s="4"/>
      </tp>
      <tp t="s">
        <v>#N/A N/A</v>
        <stp/>
        <stp>BDH|8685568594220186731</stp>
        <tr r="CC23" s="5"/>
      </tp>
      <tp t="s">
        <v>#N/A N/A</v>
        <stp/>
        <stp>BDH|5776032167879155943</stp>
        <tr r="AC41" s="5"/>
      </tp>
      <tp t="s">
        <v>#N/A N/A</v>
        <stp/>
        <stp>BDH|1020331428601882256</stp>
        <tr r="BW54" s="4"/>
      </tp>
      <tp t="s">
        <v>#N/A N/A</v>
        <stp/>
        <stp>BDH|4197651132405846783</stp>
        <tr r="AP44" s="3"/>
      </tp>
      <tp t="s">
        <v>#N/A N/A</v>
        <stp/>
        <stp>BDH|3617864714119782057</stp>
        <tr r="BJ68" s="5"/>
      </tp>
      <tp t="s">
        <v>#N/A N/A</v>
        <stp/>
        <stp>BDH|6321041391925548955</stp>
        <tr r="BX41" s="5"/>
      </tp>
      <tp t="s">
        <v>#N/A N/A</v>
        <stp/>
        <stp>BDH|6874444926901428282</stp>
        <tr r="BE17" s="3"/>
      </tp>
      <tp t="s">
        <v>#N/A N/A</v>
        <stp/>
        <stp>BDH|1992635226912272488</stp>
        <tr r="CD30" s="5"/>
      </tp>
      <tp t="s">
        <v>#N/A N/A</v>
        <stp/>
        <stp>BDH|5547514680988607343</stp>
        <tr r="BM17" s="3"/>
      </tp>
      <tp t="s">
        <v>#N/A N/A</v>
        <stp/>
        <stp>BDH|8207335790062788307</stp>
        <tr r="BW45" s="5"/>
      </tp>
      <tp t="s">
        <v>#N/A N/A</v>
        <stp/>
        <stp>BDH|4751892576648629089</stp>
        <tr r="AI86" s="5"/>
      </tp>
      <tp t="s">
        <v>#N/A N/A</v>
        <stp/>
        <stp>BDH|6108678110545718771</stp>
        <tr r="CK10" s="4"/>
      </tp>
      <tp t="s">
        <v>#N/A N/A</v>
        <stp/>
        <stp>BDH|2653029776456608024</stp>
        <tr r="BA17" s="3"/>
      </tp>
      <tp t="s">
        <v>#N/A N/A</v>
        <stp/>
        <stp>BDH|3514872297614531569</stp>
        <tr r="BN63" s="4"/>
      </tp>
      <tp t="s">
        <v>#N/A N/A</v>
        <stp/>
        <stp>BDH|6330019327635326201</stp>
        <tr r="AQ91" s="4"/>
      </tp>
      <tp t="s">
        <v>#N/A N/A</v>
        <stp/>
        <stp>BDH|9890996066275665075</stp>
        <tr r="BV62" s="3"/>
      </tp>
      <tp t="s">
        <v>#N/A N/A</v>
        <stp/>
        <stp>BDH|7538113835002773409</stp>
        <tr r="L23" s="4"/>
      </tp>
      <tp t="s">
        <v>#N/A N/A</v>
        <stp/>
        <stp>BDH|6796545533447549432</stp>
        <tr r="CL63" s="5"/>
      </tp>
      <tp t="s">
        <v>#N/A N/A</v>
        <stp/>
        <stp>BDH|4146548847170636620</stp>
        <tr r="BT110" s="4"/>
      </tp>
      <tp t="s">
        <v>#N/A N/A</v>
        <stp/>
        <stp>BDH|6718747715975857684</stp>
        <tr r="AS24" s="5"/>
      </tp>
      <tp t="s">
        <v>#N/A N/A</v>
        <stp/>
        <stp>BDH|7882890720447209952</stp>
        <tr r="Y18" s="2"/>
        <tr r="Y3" s="4"/>
      </tp>
      <tp t="s">
        <v>#N/A N/A</v>
        <stp/>
        <stp>BDH|4983399419140987579</stp>
        <tr r="D65" s="4"/>
      </tp>
      <tp t="s">
        <v>#N/A N/A</v>
        <stp/>
        <stp>BDH|8986857578651587560</stp>
        <tr r="AV44" s="5"/>
      </tp>
      <tp t="s">
        <v>#N/A N/A</v>
        <stp/>
        <stp>BDH|9328984848292368573</stp>
        <tr r="H88" s="5"/>
      </tp>
      <tp t="s">
        <v>#N/A N/A</v>
        <stp/>
        <stp>BDH|6350366286397419900</stp>
        <tr r="BH55" s="5"/>
      </tp>
      <tp t="s">
        <v>#N/A N/A</v>
        <stp/>
        <stp>BDH|4510667540317767232</stp>
        <tr r="BK56" s="4"/>
      </tp>
      <tp t="s">
        <v>#N/A N/A</v>
        <stp/>
        <stp>BDH|5876021448926299477</stp>
        <tr r="BG76" s="5"/>
      </tp>
      <tp t="s">
        <v>#N/A N/A</v>
        <stp/>
        <stp>BDH|2776352963993042768</stp>
        <tr r="BO78" s="5"/>
      </tp>
      <tp t="s">
        <v>#N/A N/A</v>
        <stp/>
        <stp>BDH|9505001641649142723</stp>
        <tr r="AM42" s="4"/>
      </tp>
      <tp t="s">
        <v>#N/A N/A</v>
        <stp/>
        <stp>BDH|7449234913251777645</stp>
        <tr r="AI34" s="3"/>
      </tp>
      <tp t="s">
        <v>#N/A N/A</v>
        <stp/>
        <stp>BDH|7278115715257102300</stp>
        <tr r="CL100" s="4"/>
      </tp>
      <tp t="s">
        <v>#N/A N/A</v>
        <stp/>
        <stp>BDH|1426316461756413171</stp>
        <tr r="CF100" s="4"/>
      </tp>
      <tp t="s">
        <v>#N/A N/A</v>
        <stp/>
        <stp>BDH|4960672692229321187</stp>
        <tr r="CK55" s="4"/>
      </tp>
      <tp t="s">
        <v>#N/A N/A</v>
        <stp/>
        <stp>BDH|2411487040658332980</stp>
        <tr r="CE95" s="4"/>
      </tp>
      <tp t="s">
        <v>#N/A N/A</v>
        <stp/>
        <stp>BDH|3390088167217971127</stp>
        <tr r="CE44" s="3"/>
      </tp>
      <tp t="s">
        <v>#N/A N/A</v>
        <stp/>
        <stp>BDH|1444464002400077670</stp>
        <tr r="BA85" s="4"/>
      </tp>
      <tp t="s">
        <v>#N/A N/A</v>
        <stp/>
        <stp>BDH|9186506784834067322</stp>
        <tr r="BV112" s="4"/>
      </tp>
      <tp t="s">
        <v>#N/A N/A</v>
        <stp/>
        <stp>BDH|2508764731641183448</stp>
        <tr r="AH98" s="4"/>
      </tp>
      <tp t="s">
        <v>#N/A N/A</v>
        <stp/>
        <stp>BDH|7977352069899289800</stp>
        <tr r="BY27" s="4"/>
      </tp>
      <tp t="s">
        <v>#N/A N/A</v>
        <stp/>
        <stp>BDH|8249871832609510957</stp>
        <tr r="AI27" s="5"/>
      </tp>
      <tp t="s">
        <v>#N/A N/A</v>
        <stp/>
        <stp>BDH|6412260079341904157</stp>
        <tr r="C56" s="4"/>
      </tp>
      <tp t="s">
        <v>#N/A N/A</v>
        <stp/>
        <stp>BDH|5646652064181415743</stp>
        <tr r="U27" s="3"/>
      </tp>
      <tp t="s">
        <v>#N/A N/A</v>
        <stp/>
        <stp>BDH|9884205988713267359</stp>
        <tr r="AI52" s="4"/>
      </tp>
      <tp t="s">
        <v>#N/A N/A</v>
        <stp/>
        <stp>BDH|1277170806486061541</stp>
        <tr r="AE28" s="5"/>
      </tp>
      <tp t="s">
        <v>#N/A N/A</v>
        <stp/>
        <stp>BDH|7706728727415216479</stp>
        <tr r="CS54" s="3"/>
      </tp>
      <tp t="s">
        <v>#N/A N/A</v>
        <stp/>
        <stp>BDH|7655403811039529850</stp>
        <tr r="AF61" s="4"/>
      </tp>
      <tp t="s">
        <v>#N/A N/A</v>
        <stp/>
        <stp>BDH|3180976303010323918</stp>
        <tr r="BQ10" s="5"/>
      </tp>
      <tp t="s">
        <v>#N/A N/A</v>
        <stp/>
        <stp>BDH|2577530755410723135</stp>
        <tr r="CM46" s="3"/>
      </tp>
      <tp t="s">
        <v>#N/A N/A</v>
        <stp/>
        <stp>BDH|5399059357620464324</stp>
        <tr r="AR29" s="4"/>
      </tp>
      <tp t="s">
        <v>#N/A N/A</v>
        <stp/>
        <stp>BDH|1657724865273151072</stp>
        <tr r="Y54" s="4"/>
      </tp>
      <tp t="s">
        <v>#N/A N/A</v>
        <stp/>
        <stp>BDH|7753567937542893099</stp>
        <tr r="CK85" s="5"/>
      </tp>
      <tp t="s">
        <v>#N/A N/A</v>
        <stp/>
        <stp>BDH|8411615812205290928</stp>
        <tr r="T32" s="5"/>
      </tp>
      <tp t="s">
        <v>#N/A N/A</v>
        <stp/>
        <stp>BDH|9837389944078488574</stp>
        <tr r="BH36" s="3"/>
        <tr r="BH11" s="2"/>
      </tp>
      <tp t="s">
        <v>#N/A N/A</v>
        <stp/>
        <stp>BDH|3463056666310066603</stp>
        <tr r="AQ30" s="4"/>
      </tp>
      <tp t="s">
        <v>#N/A N/A</v>
        <stp/>
        <stp>BDH|6027752539710230192</stp>
        <tr r="AM80" s="5"/>
      </tp>
      <tp t="s">
        <v>#N/A N/A</v>
        <stp/>
        <stp>BDH|2779669136003912799</stp>
        <tr r="M75" s="4"/>
      </tp>
      <tp t="s">
        <v>#N/A N/A</v>
        <stp/>
        <stp>BDH|2971823184139145898</stp>
        <tr r="BO34" s="4"/>
      </tp>
      <tp t="s">
        <v>#N/A N/A</v>
        <stp/>
        <stp>BDH|5856232644880005086</stp>
        <tr r="AK109" s="4"/>
      </tp>
      <tp t="s">
        <v>#N/A N/A</v>
        <stp/>
        <stp>BDH|5825575569560299532</stp>
        <tr r="CX102" s="4"/>
      </tp>
      <tp t="s">
        <v>#N/A N/A</v>
        <stp/>
        <stp>BDH|4324732264956164027</stp>
        <tr r="S19" s="2"/>
        <tr r="S5" s="4"/>
      </tp>
      <tp t="s">
        <v>#N/A N/A</v>
        <stp/>
        <stp>BDH|1693895865488982448</stp>
        <tr r="CL93" s="5"/>
      </tp>
      <tp t="s">
        <v>#N/A N/A</v>
        <stp/>
        <stp>BDH|5061755478144890223</stp>
        <tr r="P24" s="2"/>
        <tr r="P12" s="4"/>
      </tp>
      <tp t="s">
        <v>#N/A N/A</v>
        <stp/>
        <stp>BDH|2674156412906732710</stp>
        <tr r="AF88" s="4"/>
      </tp>
      <tp t="s">
        <v>#N/A N/A</v>
        <stp/>
        <stp>BDH|9196356039399971330</stp>
        <tr r="BF81" s="4"/>
      </tp>
      <tp t="s">
        <v>#N/A N/A</v>
        <stp/>
        <stp>BDH|3207214176523231608</stp>
        <tr r="BA11" s="5"/>
      </tp>
      <tp t="s">
        <v>#N/A N/A</v>
        <stp/>
        <stp>BDH|4125504866521296520</stp>
        <tr r="AS54" s="4"/>
      </tp>
      <tp t="s">
        <v>#N/A N/A</v>
        <stp/>
        <stp>BDH|4315392884969940504</stp>
        <tr r="AG56" s="5"/>
      </tp>
      <tp t="s">
        <v>#N/A N/A</v>
        <stp/>
        <stp>BDH|9553807956552754538</stp>
        <tr r="CS83" s="4"/>
      </tp>
      <tp t="s">
        <v>#N/A N/A</v>
        <stp/>
        <stp>BDH|9603859429001873153</stp>
        <tr r="AM10" s="4"/>
      </tp>
      <tp t="s">
        <v>#N/A N/A</v>
        <stp/>
        <stp>BDH|7844239363201641196</stp>
        <tr r="AP49" s="5"/>
      </tp>
      <tp t="s">
        <v>#N/A N/A</v>
        <stp/>
        <stp>BDH|9590793020019946623</stp>
        <tr r="CT51" s="4"/>
      </tp>
      <tp t="s">
        <v>#N/A N/A</v>
        <stp/>
        <stp>BDH|9908907725548367989</stp>
        <tr r="AW70" s="5"/>
      </tp>
      <tp t="s">
        <v>#N/A N/A</v>
        <stp/>
        <stp>BDH|8542654761393483826</stp>
        <tr r="BA42" s="3"/>
      </tp>
      <tp t="s">
        <v>#N/A N/A</v>
        <stp/>
        <stp>BDH|9148876696248058379</stp>
        <tr r="AO72" s="3"/>
      </tp>
      <tp t="s">
        <v>#N/A N/A</v>
        <stp/>
        <stp>BDH|1515008863147004314</stp>
        <tr r="Q82" s="4"/>
      </tp>
      <tp t="s">
        <v>#N/A N/A</v>
        <stp/>
        <stp>BDH|2235879296319460900</stp>
        <tr r="CR22" s="5"/>
      </tp>
      <tp t="s">
        <v>#N/A N/A</v>
        <stp/>
        <stp>BDH|6759387731360182586</stp>
        <tr r="CS12" s="3"/>
      </tp>
      <tp t="s">
        <v>#N/A N/A</v>
        <stp/>
        <stp>BDH|3433797109640093735</stp>
        <tr r="H83" s="4"/>
      </tp>
      <tp t="s">
        <v>#N/A N/A</v>
        <stp/>
        <stp>BDH|5024646787670481804</stp>
        <tr r="N20" s="5"/>
      </tp>
      <tp t="s">
        <v>#N/A N/A</v>
        <stp/>
        <stp>BDH|7437261142874346640</stp>
        <tr r="AK49" s="4"/>
      </tp>
      <tp t="s">
        <v>#N/A N/A</v>
        <stp/>
        <stp>BDH|6657510151407984287</stp>
        <tr r="AN18" s="3"/>
      </tp>
      <tp t="s">
        <v>#N/A N/A</v>
        <stp/>
        <stp>BDH|4397724420694219644</stp>
        <tr r="AL55" s="3"/>
      </tp>
      <tp t="s">
        <v>#N/A N/A</v>
        <stp/>
        <stp>BDH|5795288924631909766</stp>
        <tr r="R48" s="4"/>
      </tp>
      <tp t="s">
        <v>#N/A N/A</v>
        <stp/>
        <stp>BDH|6206863792437770351</stp>
        <tr r="AV37" s="3"/>
      </tp>
      <tp t="s">
        <v>#N/A N/A</v>
        <stp/>
        <stp>BDH|1268770694569636531</stp>
        <tr r="CN20" s="4"/>
      </tp>
      <tp t="s">
        <v>#N/A N/A</v>
        <stp/>
        <stp>BDH|4725616746697144257</stp>
        <tr r="AV73" s="4"/>
      </tp>
      <tp t="s">
        <v>#N/A N/A</v>
        <stp/>
        <stp>BDH|5860069875601787080</stp>
        <tr r="AX50" s="4"/>
      </tp>
      <tp t="s">
        <v>#N/A N/A</v>
        <stp/>
        <stp>BDH|7592766438454926469</stp>
        <tr r="BJ108" s="4"/>
      </tp>
      <tp t="s">
        <v>#N/A N/A</v>
        <stp/>
        <stp>BDH|9672998919047288504</stp>
        <tr r="F69" s="5"/>
      </tp>
      <tp t="s">
        <v>#N/A N/A</v>
        <stp/>
        <stp>BDH|7018240141773910184</stp>
        <tr r="BD71" s="4"/>
      </tp>
      <tp t="s">
        <v>#N/A N/A</v>
        <stp/>
        <stp>BDH|3928797521626227372</stp>
        <tr r="CL43" s="3"/>
      </tp>
      <tp t="s">
        <v>#N/A N/A</v>
        <stp/>
        <stp>BDH|8040577607197356974</stp>
        <tr r="AR81" s="4"/>
      </tp>
      <tp t="s">
        <v>#N/A N/A</v>
        <stp/>
        <stp>BDH|3568492704427926351</stp>
        <tr r="AV55" s="3"/>
      </tp>
      <tp t="s">
        <v>#N/A N/A</v>
        <stp/>
        <stp>BDH|5496790217575687586</stp>
        <tr r="BZ71" s="5"/>
      </tp>
      <tp t="s">
        <v>#N/A N/A</v>
        <stp/>
        <stp>BDH|7468405551616228335</stp>
        <tr r="CS101" s="4"/>
      </tp>
      <tp t="s">
        <v>#N/A N/A</v>
        <stp/>
        <stp>BDH|9514214397736723702</stp>
        <tr r="AC84" s="5"/>
      </tp>
      <tp t="s">
        <v>#N/A N/A</v>
        <stp/>
        <stp>BDH|1583523344582198165</stp>
        <tr r="AQ10" s="4"/>
      </tp>
      <tp t="s">
        <v>#N/A N/A</v>
        <stp/>
        <stp>BDH|3760334811397121501</stp>
        <tr r="E18" s="2"/>
        <tr r="E3" s="4"/>
      </tp>
      <tp t="s">
        <v>#N/A N/A</v>
        <stp/>
        <stp>BDH|1227622410634441100</stp>
        <tr r="CK6" s="3"/>
      </tp>
      <tp t="s">
        <v>#N/A N/A</v>
        <stp/>
        <stp>BDH|7901985540129553004</stp>
        <tr r="CE50" s="3"/>
      </tp>
      <tp t="s">
        <v>#N/A N/A</v>
        <stp/>
        <stp>BDH|1449543966277211601</stp>
        <tr r="M46" s="3"/>
      </tp>
      <tp t="s">
        <v>#N/A N/A</v>
        <stp/>
        <stp>BDH|1603528698146192895</stp>
        <tr r="CP85" s="5"/>
      </tp>
      <tp t="s">
        <v>#N/A N/A</v>
        <stp/>
        <stp>BDH|8666500230435768851</stp>
        <tr r="AG42" s="5"/>
      </tp>
      <tp t="s">
        <v>#N/A N/A</v>
        <stp/>
        <stp>BDH|3675768199467896956</stp>
        <tr r="CW66" s="4"/>
      </tp>
      <tp t="s">
        <v>#N/A N/A</v>
        <stp/>
        <stp>BDH|1502962859558731690</stp>
        <tr r="CC27" s="2"/>
        <tr r="CC17" s="2"/>
        <tr r="CC4" s="2"/>
        <tr r="CC61" s="3"/>
        <tr r="CC58" s="3"/>
        <tr r="CC56" s="3"/>
        <tr r="CC53" s="3"/>
        <tr r="CC51" s="3"/>
        <tr r="CC47" s="3"/>
        <tr r="CC40" s="3"/>
        <tr r="CC35" s="3"/>
        <tr r="CC19" s="5"/>
        <tr r="CC35" s="5"/>
        <tr r="CC4" s="5"/>
        <tr r="CC40" s="5"/>
        <tr r="CC48" s="5"/>
        <tr r="CC58" s="5"/>
        <tr r="CC66" s="5"/>
        <tr r="CC75" s="5"/>
        <tr r="CC83" s="5"/>
        <tr r="CC9" s="5"/>
        <tr r="CC91" s="5"/>
        <tr r="CC14" s="4"/>
        <tr r="CC16" s="4"/>
        <tr r="CC18" s="4"/>
        <tr r="CC21" s="4"/>
        <tr r="CC24" s="4"/>
        <tr r="CC4" s="4"/>
        <tr r="CC8" s="4"/>
        <tr r="CC10" s="3"/>
        <tr r="CC4" s="3"/>
        <tr r="CC41" s="4"/>
      </tp>
      <tp t="s">
        <v>#N/A N/A</v>
        <stp/>
        <stp>BDH|4146980798812797522</stp>
        <tr r="Z32" s="2"/>
        <tr r="Z33" s="5"/>
      </tp>
      <tp t="s">
        <v>#N/A N/A</v>
        <stp/>
        <stp>BDH|3454544845458967984</stp>
        <tr r="CX51" s="5"/>
      </tp>
      <tp t="s">
        <v>#N/A N/A</v>
        <stp/>
        <stp>BDH|5591385835856555096</stp>
        <tr r="CW55" s="4"/>
      </tp>
      <tp t="s">
        <v>#N/A N/A</v>
        <stp/>
        <stp>BDH|6589232962710781173</stp>
        <tr r="AS85" s="5"/>
      </tp>
      <tp t="s">
        <v>#N/A N/A</v>
        <stp/>
        <stp>BDH|8768837823797504660</stp>
        <tr r="AA55" s="3"/>
      </tp>
      <tp t="s">
        <v>#N/A N/A</v>
        <stp/>
        <stp>BDH|4567114975654154547</stp>
        <tr r="BW89" s="5"/>
      </tp>
      <tp t="s">
        <v>#N/A N/A</v>
        <stp/>
        <stp>BDH|9031208364647175913</stp>
        <tr r="AI69" s="3"/>
      </tp>
      <tp t="s">
        <v>#N/A N/A</v>
        <stp/>
        <stp>BDH|3242945630258724259</stp>
        <tr r="CB31" s="2"/>
        <tr r="CB13" s="5"/>
      </tp>
      <tp t="s">
        <v>#N/A N/A</v>
        <stp/>
        <stp>BDH|3376554587219683431</stp>
        <tr r="CL37" s="3"/>
      </tp>
      <tp t="s">
        <v>#N/A N/A</v>
        <stp/>
        <stp>BDH|6891174267422510090</stp>
        <tr r="CP32" s="3"/>
        <tr r="CP10" s="2"/>
      </tp>
      <tp t="s">
        <v>#N/A N/A</v>
        <stp/>
        <stp>BDH|3330418104182337612</stp>
        <tr r="U80" s="4"/>
      </tp>
      <tp t="s">
        <v>#N/A N/A</v>
        <stp/>
        <stp>BDH|7163367777565069549</stp>
        <tr r="AV27" s="2"/>
        <tr r="AV17" s="2"/>
        <tr r="AV4" s="2"/>
        <tr r="AV47" s="3"/>
        <tr r="AV35" s="3"/>
        <tr r="AV61" s="3"/>
        <tr r="AV58" s="3"/>
        <tr r="AV56" s="3"/>
        <tr r="AV53" s="3"/>
        <tr r="AV51" s="3"/>
        <tr r="AV40" s="3"/>
        <tr r="AV19" s="5"/>
        <tr r="AV35" s="5"/>
        <tr r="AV4" s="5"/>
        <tr r="AV40" s="5"/>
        <tr r="AV48" s="5"/>
        <tr r="AV58" s="5"/>
        <tr r="AV66" s="5"/>
        <tr r="AV75" s="5"/>
        <tr r="AV83" s="5"/>
        <tr r="AV9" s="5"/>
        <tr r="AV91" s="5"/>
        <tr r="AV14" s="4"/>
        <tr r="AV16" s="4"/>
        <tr r="AV18" s="4"/>
        <tr r="AV21" s="4"/>
        <tr r="AV24" s="4"/>
        <tr r="AV4" s="4"/>
        <tr r="AV8" s="4"/>
        <tr r="AV10" s="3"/>
        <tr r="AV4" s="3"/>
        <tr r="AV41" s="4"/>
      </tp>
      <tp t="s">
        <v>#N/A N/A</v>
        <stp/>
        <stp>BDH|4822472752877915104</stp>
        <tr r="CR37" s="3"/>
      </tp>
      <tp t="s">
        <v>#N/A N/A</v>
        <stp/>
        <stp>BDH|4599551325381172101</stp>
        <tr r="AS75" s="4"/>
      </tp>
      <tp t="s">
        <v>#N/A N/A</v>
        <stp/>
        <stp>BDH|7262048130294076326</stp>
        <tr r="CU44" s="5"/>
      </tp>
      <tp t="s">
        <v>#N/A N/A</v>
        <stp/>
        <stp>BDH|4897065929382232710</stp>
        <tr r="AL96" s="5"/>
      </tp>
      <tp t="s">
        <v>#N/A N/A</v>
        <stp/>
        <stp>BDH|9839009488194560611</stp>
        <tr r="BP22" s="3"/>
      </tp>
      <tp t="s">
        <v>#N/A N/A</v>
        <stp/>
        <stp>BDH|9426175153866552816</stp>
        <tr r="CU29" s="4"/>
      </tp>
      <tp t="s">
        <v>#N/A N/A</v>
        <stp/>
        <stp>BDH|8782603249609931031</stp>
        <tr r="H10" s="5"/>
      </tp>
      <tp t="s">
        <v>#N/A N/A</v>
        <stp/>
        <stp>BDH|5719664364581289737</stp>
        <tr r="CV29" s="3"/>
        <tr r="CV9" s="2"/>
      </tp>
      <tp t="s">
        <v>#N/A N/A</v>
        <stp/>
        <stp>BDH|8351181491944677784</stp>
        <tr r="AC23" s="2"/>
        <tr r="AC11" s="4"/>
      </tp>
      <tp t="s">
        <v>#N/A N/A</v>
        <stp/>
        <stp>BDH|5702747064376326108</stp>
        <tr r="AN102" s="5"/>
      </tp>
      <tp t="s">
        <v>#N/A N/A</v>
        <stp/>
        <stp>BDH|7835968042248890111</stp>
        <tr r="AP23" s="4"/>
      </tp>
      <tp t="s">
        <v>#N/A N/A</v>
        <stp/>
        <stp>BDH|1059517800500178751</stp>
        <tr r="Q76" s="4"/>
      </tp>
      <tp t="s">
        <v>#N/A N/A</v>
        <stp/>
        <stp>BDH|9028746519738047487</stp>
        <tr r="AL18" s="5"/>
      </tp>
      <tp t="s">
        <v>#N/A N/A</v>
        <stp/>
        <stp>BDH|1110923249059943665</stp>
        <tr r="BR74" s="5"/>
      </tp>
      <tp t="s">
        <v>#N/A N/A</v>
        <stp/>
        <stp>BDH|3791507490928410465</stp>
        <tr r="AH26" s="3"/>
      </tp>
      <tp t="s">
        <v>#N/A N/A</v>
        <stp/>
        <stp>BDH|2413742386719252712</stp>
        <tr r="BW18" s="5"/>
      </tp>
      <tp t="s">
        <v>#N/A N/A</v>
        <stp/>
        <stp>BDH|7789335663933350212</stp>
        <tr r="AP88" s="4"/>
      </tp>
      <tp t="s">
        <v>#N/A N/A</v>
        <stp/>
        <stp>BDH|6363525745697579340</stp>
        <tr r="AM26" s="3"/>
      </tp>
      <tp t="s">
        <v>#N/A N/A</v>
        <stp/>
        <stp>BDH|8640772783456476237</stp>
        <tr r="CA56" s="3"/>
        <tr r="CA17" s="2"/>
        <tr r="CA51" s="3"/>
        <tr r="CA58" s="3"/>
        <tr r="CA10" s="3"/>
        <tr r="CA27" s="2"/>
        <tr r="CA4" s="2"/>
        <tr r="CA61" s="3"/>
        <tr r="CA53" s="3"/>
        <tr r="CA40" s="3"/>
        <tr r="CA47" s="3"/>
        <tr r="CA35" s="3"/>
        <tr r="CA4" s="5"/>
        <tr r="CA4" s="3"/>
        <tr r="CA41" s="4"/>
        <tr r="CA8" s="4"/>
        <tr r="CA4" s="4"/>
        <tr r="CA24" s="4"/>
        <tr r="CA21" s="4"/>
        <tr r="CA18" s="4"/>
        <tr r="CA16" s="4"/>
        <tr r="CA14" s="4"/>
        <tr r="CA91" s="5"/>
        <tr r="CA83" s="5"/>
        <tr r="CA75" s="5"/>
        <tr r="CA66" s="5"/>
        <tr r="CA58" s="5"/>
        <tr r="CA48" s="5"/>
        <tr r="CA40" s="5"/>
        <tr r="CA35" s="5"/>
        <tr r="CA19" s="5"/>
        <tr r="CA9" s="5"/>
      </tp>
      <tp t="s">
        <v>#N/A N/A</v>
        <stp/>
        <stp>BDH|1692792838484442269</stp>
        <tr r="BH75" s="3"/>
      </tp>
      <tp t="s">
        <v>#N/A N/A</v>
        <stp/>
        <stp>BDH|1114490629610621427</stp>
        <tr r="Z47" s="5"/>
      </tp>
      <tp t="s">
        <v>#N/A N/A</v>
        <stp/>
        <stp>BDH|4290533454037489040</stp>
        <tr r="CI24" s="5"/>
      </tp>
      <tp t="s">
        <v>#N/A N/A</v>
        <stp/>
        <stp>BDH|3682782468388385903</stp>
        <tr r="BP96" s="5"/>
      </tp>
      <tp t="s">
        <v>#N/A N/A</v>
        <stp/>
        <stp>BDH|4883956609129397723</stp>
        <tr r="BL95" s="4"/>
      </tp>
      <tp t="s">
        <v>#N/A N/A</v>
        <stp/>
        <stp>BDH|4415927095302008560</stp>
        <tr r="BH44" s="5"/>
      </tp>
      <tp t="s">
        <v>#N/A N/A</v>
        <stp/>
        <stp>BDH|1277931643678453731</stp>
        <tr r="BI25" s="4"/>
      </tp>
      <tp t="s">
        <v>#N/A N/A</v>
        <stp/>
        <stp>BDH|4950626619665787509</stp>
        <tr r="CP31" s="5"/>
      </tp>
      <tp t="s">
        <v>#N/A N/A</v>
        <stp/>
        <stp>BDH|3762450957309719870</stp>
        <tr r="BL29" s="2"/>
        <tr r="BL5" s="5"/>
      </tp>
      <tp t="s">
        <v>#N/A N/A</v>
        <stp/>
        <stp>BDH|2137274792642217834</stp>
        <tr r="AC95" s="4"/>
      </tp>
      <tp t="s">
        <v>#N/A N/A</v>
        <stp/>
        <stp>BDH|2542566670885785616</stp>
        <tr r="AA50" s="3"/>
      </tp>
      <tp t="s">
        <v>#N/A N/A</v>
        <stp/>
        <stp>BDH|3292263005094480606</stp>
        <tr r="CI9" s="3"/>
      </tp>
      <tp t="s">
        <v>#N/A N/A</v>
        <stp/>
        <stp>BDH|9044282185483056383</stp>
        <tr r="BH59" s="4"/>
      </tp>
      <tp t="s">
        <v>#N/A N/A</v>
        <stp/>
        <stp>BDH|3285570125005690236</stp>
        <tr r="AR99" s="5"/>
      </tp>
      <tp t="s">
        <v>#N/A N/A</v>
        <stp/>
        <stp>BDH|7801075321191800733</stp>
        <tr r="CA102" s="5"/>
      </tp>
      <tp t="s">
        <v>#N/A N/A</v>
        <stp/>
        <stp>BDH|6245912194915400069</stp>
        <tr r="CB59" s="5"/>
      </tp>
      <tp t="s">
        <v>#N/A N/A</v>
        <stp/>
        <stp>BDH|6226225731756752233</stp>
        <tr r="J11" s="3"/>
        <tr r="J6" s="2"/>
      </tp>
      <tp t="s">
        <v>#N/A N/A</v>
        <stp/>
        <stp>BDH|6472667777731324533</stp>
        <tr r="BM32" s="3"/>
        <tr r="BM10" s="2"/>
      </tp>
      <tp t="s">
        <v>#N/A N/A</v>
        <stp/>
        <stp>BDH|7083248272363109225</stp>
        <tr r="U46" s="3"/>
      </tp>
      <tp t="s">
        <v>#N/A N/A</v>
        <stp/>
        <stp>BDH|6038008266756436579</stp>
        <tr r="AU111" s="4"/>
      </tp>
      <tp t="s">
        <v>#N/A N/A</v>
        <stp/>
        <stp>BDH|3999505758269017946</stp>
        <tr r="AP11" s="3"/>
        <tr r="AP6" s="2"/>
      </tp>
      <tp t="s">
        <v>#N/A N/A</v>
        <stp/>
        <stp>BDH|1455455655775391626</stp>
        <tr r="BM66" s="4"/>
      </tp>
      <tp t="s">
        <v>#N/A N/A</v>
        <stp/>
        <stp>BDH|8151420333378380466</stp>
        <tr r="AX47" s="5"/>
      </tp>
      <tp t="s">
        <v>#N/A N/A</v>
        <stp/>
        <stp>BDH|4965390830154098356</stp>
        <tr r="CB20" s="4"/>
      </tp>
      <tp t="s">
        <v>#N/A N/A</v>
        <stp/>
        <stp>BDH|7212961036948067677</stp>
        <tr r="AK33" s="4"/>
      </tp>
      <tp t="s">
        <v>#N/A N/A</v>
        <stp/>
        <stp>BDH|6673168066630643255</stp>
        <tr r="E43" s="4"/>
      </tp>
      <tp t="s">
        <v>#N/A N/A</v>
        <stp/>
        <stp>BDH|5924429194798202384</stp>
        <tr r="BI27" s="2"/>
        <tr r="BI17" s="2"/>
        <tr r="BI4" s="2"/>
        <tr r="BI61" s="3"/>
        <tr r="BI58" s="3"/>
        <tr r="BI56" s="3"/>
        <tr r="BI53" s="3"/>
        <tr r="BI51" s="3"/>
        <tr r="BI47" s="3"/>
        <tr r="BI40" s="3"/>
        <tr r="BI35" s="3"/>
        <tr r="BI19" s="5"/>
        <tr r="BI35" s="5"/>
        <tr r="BI4" s="5"/>
        <tr r="BI40" s="5"/>
        <tr r="BI48" s="5"/>
        <tr r="BI58" s="5"/>
        <tr r="BI66" s="5"/>
        <tr r="BI75" s="5"/>
        <tr r="BI83" s="5"/>
        <tr r="BI9" s="5"/>
        <tr r="BI91" s="5"/>
        <tr r="BI14" s="4"/>
        <tr r="BI16" s="4"/>
        <tr r="BI18" s="4"/>
        <tr r="BI21" s="4"/>
        <tr r="BI24" s="4"/>
        <tr r="BI4" s="4"/>
        <tr r="BI8" s="4"/>
        <tr r="BI10" s="3"/>
        <tr r="BI4" s="3"/>
        <tr r="BI41" s="4"/>
      </tp>
      <tp t="s">
        <v>#N/A N/A</v>
        <stp/>
        <stp>BDH|2666539243178163823</stp>
        <tr r="AG97" s="4"/>
      </tp>
      <tp t="s">
        <v>#N/A N/A</v>
        <stp/>
        <stp>BDH|1156560939710305489</stp>
        <tr r="CF28" s="2"/>
        <tr r="CF3" s="5"/>
      </tp>
      <tp t="s">
        <v>#N/A N/A</v>
        <stp/>
        <stp>BDH|8681371132269772211</stp>
        <tr r="CR46" s="5"/>
      </tp>
      <tp t="s">
        <v>#N/A N/A</v>
        <stp/>
        <stp>BDH|6070625440276645119</stp>
        <tr r="CS49" s="3"/>
        <tr r="CS13" s="2"/>
      </tp>
      <tp t="s">
        <v>#N/A N/A</v>
        <stp/>
        <stp>BDH|2147140373164692351</stp>
        <tr r="AO108" s="4"/>
      </tp>
      <tp t="s">
        <v>#N/A N/A</v>
        <stp/>
        <stp>BDH|7086247911156832180</stp>
        <tr r="Z85" s="5"/>
      </tp>
      <tp t="s">
        <v>#N/A N/A</v>
        <stp/>
        <stp>BDH|2636578455427664675</stp>
        <tr r="AT30" s="4"/>
      </tp>
      <tp t="s">
        <v>#N/A N/A</v>
        <stp/>
        <stp>BDH|4528905410856129911</stp>
        <tr r="BK89" s="4"/>
      </tp>
      <tp t="s">
        <v>#N/A N/A</v>
        <stp/>
        <stp>BDH|2261558592754375931</stp>
        <tr r="BZ37" s="4"/>
      </tp>
      <tp t="s">
        <v>#N/A N/A</v>
        <stp/>
        <stp>BDH|8722615728847236893</stp>
        <tr r="AK23" s="2"/>
        <tr r="AK11" s="4"/>
      </tp>
      <tp t="s">
        <v>#N/A N/A</v>
        <stp/>
        <stp>BDH|3315627336960762556</stp>
        <tr r="AM3" s="3"/>
        <tr r="AM5" s="2"/>
      </tp>
      <tp t="s">
        <v>#N/A N/A</v>
        <stp/>
        <stp>BDH|9593344425899031219</stp>
        <tr r="Q57" s="4"/>
      </tp>
      <tp t="s">
        <v>#N/A N/A</v>
        <stp/>
        <stp>BDH|7056570762176121118</stp>
        <tr r="CD15" s="3"/>
      </tp>
      <tp t="s">
        <v>#N/A N/A</v>
        <stp/>
        <stp>BDH|7906550068721689671</stp>
        <tr r="Y30" s="5"/>
      </tp>
      <tp t="s">
        <v>#N/A N/A</v>
        <stp/>
        <stp>BDH|3590197643584360193</stp>
        <tr r="CF65" s="3"/>
      </tp>
      <tp t="s">
        <v>#N/A N/A</v>
        <stp/>
        <stp>BDH|33676634862222905</stp>
        <tr r="BZ80" s="5"/>
      </tp>
      <tp t="s">
        <v>#N/A N/A</v>
        <stp/>
        <stp>BDH|91939761124495573</stp>
        <tr r="L37" s="4"/>
      </tp>
      <tp t="s">
        <v>#N/A N/A</v>
        <stp/>
        <stp>BDH|45562830588450030</stp>
        <tr r="AF21" s="2"/>
        <tr r="AF7" s="4"/>
      </tp>
      <tp t="s">
        <v>#N/A N/A</v>
        <stp/>
        <stp>BDH|23775682640509111</stp>
        <tr r="AY32" s="5"/>
      </tp>
    </main>
    <main first="bofaddin.rtdserver">
      <tp t="s">
        <v>#N/A N/A</v>
        <stp/>
        <stp>BDH|36821958205827684</stp>
        <tr r="V69" s="4"/>
      </tp>
      <tp t="s">
        <v>#N/A N/A</v>
        <stp/>
        <stp>BDH|72812939581506467</stp>
        <tr r="L102" s="5"/>
      </tp>
    </main>
    <main first="bofaddin.rtdserver">
      <tp t="s">
        <v>#N/A N/A</v>
        <stp/>
        <stp>BDH|71434004074660</stp>
        <tr r="BA57" s="5"/>
      </tp>
    </main>
    <main first="bofaddin.rtdserver">
      <tp t="s">
        <v>#N/A N/A</v>
        <stp/>
        <stp>BDH|223644165403794683</stp>
        <tr r="AX43" s="4"/>
      </tp>
      <tp t="s">
        <v>#N/A N/A</v>
        <stp/>
        <stp>BDH|669069643759786889</stp>
        <tr r="AK11" s="5"/>
      </tp>
      <tp t="s">
        <v>#N/A N/A</v>
        <stp/>
        <stp>BDH|827431556502283630</stp>
        <tr r="R42" s="4"/>
      </tp>
      <tp t="s">
        <v>#N/A N/A</v>
        <stp/>
        <stp>BDH|828197130496921145</stp>
        <tr r="BM62" s="3"/>
      </tp>
      <tp t="s">
        <v>#N/A N/A</v>
        <stp/>
        <stp>BDH|831637028150657195</stp>
        <tr r="AW98" s="4"/>
      </tp>
      <tp t="s">
        <v>#N/A N/A</v>
        <stp/>
        <stp>BDH|398021703391904467</stp>
        <tr r="AR79" s="4"/>
      </tp>
      <tp t="s">
        <v>#N/A N/A</v>
        <stp/>
        <stp>BDH|618552259872431734</stp>
        <tr r="BX67" s="3"/>
      </tp>
      <tp t="s">
        <v>#N/A N/A</v>
        <stp/>
        <stp>BDH|709641545883885433</stp>
        <tr r="BH15" s="4"/>
      </tp>
      <tp t="s">
        <v>#N/A N/A</v>
        <stp/>
        <stp>BDH|743808316979929554</stp>
        <tr r="AU5" s="3"/>
      </tp>
      <tp t="s">
        <v>#N/A N/A</v>
        <stp/>
        <stp>BDH|231785381728297249</stp>
        <tr r="AM52" s="3"/>
        <tr r="AM15" s="2"/>
      </tp>
      <tp t="s">
        <v>#N/A N/A</v>
        <stp/>
        <stp>BDH|495712384328576299</stp>
        <tr r="F27" s="5"/>
      </tp>
      <tp t="s">
        <v>#N/A N/A</v>
        <stp/>
        <stp>BDH|560033214844952053</stp>
        <tr r="E25" s="3"/>
      </tp>
      <tp t="s">
        <v>#N/A N/A</v>
        <stp/>
        <stp>BDH|937444873926313036</stp>
        <tr r="BZ64" s="4"/>
      </tp>
      <tp t="s">
        <v>#N/A N/A</v>
        <stp/>
        <stp>BDH|272111649838275865</stp>
        <tr r="CV67" s="3"/>
      </tp>
      <tp t="s">
        <v>#N/A N/A</v>
        <stp/>
        <stp>BDH|917623845496509152</stp>
        <tr r="G17" s="5"/>
      </tp>
      <tp t="s">
        <v>#N/A N/A</v>
        <stp/>
        <stp>BDH|240682809474476786</stp>
        <tr r="BT34" s="2"/>
        <tr r="BT37" s="5"/>
      </tp>
      <tp t="s">
        <v>#N/A N/A</v>
        <stp/>
        <stp>BDH|740993306988025400</stp>
        <tr r="BN15" s="3"/>
      </tp>
      <tp t="s">
        <v>#N/A N/A</v>
        <stp/>
        <stp>BDH|882856394996336228</stp>
        <tr r="AI67" s="3"/>
      </tp>
      <tp t="s">
        <v>#N/A N/A</v>
        <stp/>
        <stp>BDH|390160646187300785</stp>
        <tr r="BR94" s="5"/>
      </tp>
      <tp t="s">
        <v>#N/A N/A</v>
        <stp/>
        <stp>BDH|719212135087376387</stp>
        <tr r="BW18" s="3"/>
      </tp>
      <tp t="s">
        <v>#N/A N/A</v>
        <stp/>
        <stp>BDH|856005809547075293</stp>
        <tr r="AZ101" s="5"/>
      </tp>
      <tp t="s">
        <v>#N/A N/A</v>
        <stp/>
        <stp>BDH|985509306031054173</stp>
        <tr r="BR89" s="5"/>
      </tp>
      <tp t="s">
        <v>#N/A N/A</v>
        <stp/>
        <stp>BDH|995785158352821580</stp>
        <tr r="N40" s="4"/>
      </tp>
      <tp t="s">
        <v>#N/A N/A</v>
        <stp/>
        <stp>BDH|364898403959066405</stp>
        <tr r="BW35" s="4"/>
      </tp>
      <tp t="s">
        <v>#N/A N/A</v>
        <stp/>
        <stp>BDH|811186043549260980</stp>
        <tr r="R93" s="5"/>
      </tp>
      <tp t="s">
        <v>#N/A N/A</v>
        <stp/>
        <stp>BDH|695877080486987328</stp>
        <tr r="AH99" s="4"/>
      </tp>
      <tp t="s">
        <v>#N/A N/A</v>
        <stp/>
        <stp>BDH|590169584278495490</stp>
        <tr r="BR62" s="3"/>
      </tp>
      <tp t="s">
        <v>#N/A N/A</v>
        <stp/>
        <stp>BDH|285365784549238780</stp>
        <tr r="BY73" s="4"/>
      </tp>
      <tp t="s">
        <v>#N/A N/A</v>
        <stp/>
        <stp>BDH|357508859306705376</stp>
        <tr r="AI68" s="3"/>
      </tp>
      <tp t="s">
        <v>#N/A N/A</v>
        <stp/>
        <stp>BDH|786508372222844579</stp>
        <tr r="CG71" s="4"/>
      </tp>
      <tp t="s">
        <v>#N/A N/A</v>
        <stp/>
        <stp>BDH|796857598296005200</stp>
        <tr r="BV96" s="4"/>
      </tp>
      <tp t="s">
        <v>#N/A N/A</v>
        <stp/>
        <stp>BDH|119673317392945028</stp>
        <tr r="CL61" s="4"/>
      </tp>
      <tp t="s">
        <v>#N/A N/A</v>
        <stp/>
        <stp>BDH|129048938913265557</stp>
        <tr r="U14" s="3"/>
      </tp>
      <tp t="s">
        <v>#N/A N/A</v>
        <stp/>
        <stp>BDH|952089620257394087</stp>
        <tr r="CW24" s="5"/>
      </tp>
      <tp t="s">
        <v>#N/A N/A</v>
        <stp/>
        <stp>BDH|278297556015119760</stp>
        <tr r="CV65" s="3"/>
      </tp>
      <tp t="s">
        <v>#N/A N/A</v>
        <stp/>
        <stp>BDH|867619117787276568</stp>
        <tr r="BJ64" s="4"/>
      </tp>
      <tp t="s">
        <v>#N/A N/A</v>
        <stp/>
        <stp>BDH|718423649055741011</stp>
        <tr r="CN31" s="4"/>
      </tp>
      <tp t="s">
        <v>#N/A N/A</v>
        <stp/>
        <stp>BDH|648530198359626005</stp>
        <tr r="BZ26" s="3"/>
      </tp>
      <tp t="s">
        <v>#N/A N/A</v>
        <stp/>
        <stp>BDH|823106682074298838</stp>
        <tr r="BA57" s="4"/>
      </tp>
      <tp t="s">
        <v>#N/A N/A</v>
        <stp/>
        <stp>BDH|202399963397816740</stp>
        <tr r="BV81" s="5"/>
      </tp>
      <tp t="s">
        <v>#N/A N/A</v>
        <stp/>
        <stp>BDH|766957261132028879</stp>
        <tr r="BK81" s="5"/>
      </tp>
      <tp t="s">
        <v>#N/A N/A</v>
        <stp/>
        <stp>BDH|537311809886971005</stp>
        <tr r="CP30" s="5"/>
      </tp>
      <tp t="s">
        <v>#N/A N/A</v>
        <stp/>
        <stp>BDH|447996178388474356</stp>
        <tr r="AN71" s="5"/>
      </tp>
      <tp t="s">
        <v>#N/A N/A</v>
        <stp/>
        <stp>BDH|655213428452222791</stp>
        <tr r="CQ52" s="4"/>
      </tp>
      <tp t="s">
        <v>#N/A N/A</v>
        <stp/>
        <stp>BDH|524736175573400637</stp>
        <tr r="CH63" s="5"/>
      </tp>
      <tp t="s">
        <v>#N/A N/A</v>
        <stp/>
        <stp>BDH|577753712654542732</stp>
        <tr r="BN80" s="5"/>
      </tp>
      <tp t="s">
        <v>#N/A N/A</v>
        <stp/>
        <stp>BDH|986000721697953041</stp>
        <tr r="X22" s="5"/>
      </tp>
      <tp t="s">
        <v>#N/A N/A</v>
        <stp/>
        <stp>BDH|474766703883506110</stp>
        <tr r="BP40" s="4"/>
      </tp>
      <tp t="s">
        <v>#N/A N/A</v>
        <stp/>
        <stp>BDH|192661522565556455</stp>
        <tr r="AM33" s="2"/>
        <tr r="AM36" s="5"/>
      </tp>
      <tp t="s">
        <v>#N/A N/A</v>
        <stp/>
        <stp>BDH|116496167942979539</stp>
        <tr r="CM23" s="4"/>
      </tp>
      <tp t="s">
        <v>#N/A N/A</v>
        <stp/>
        <stp>BDH|337854881381456460</stp>
        <tr r="BB87" s="5"/>
      </tp>
      <tp t="s">
        <v>#N/A N/A</v>
        <stp/>
        <stp>BDH|326103706774513050</stp>
        <tr r="P48" s="3"/>
        <tr r="P14" s="2"/>
      </tp>
      <tp t="s">
        <v>#N/A N/A</v>
        <stp/>
        <stp>BDH|762095504436975364</stp>
        <tr r="AA80" s="4"/>
      </tp>
      <tp t="s">
        <v>#N/A N/A</v>
        <stp/>
        <stp>BDH|158787207903860139</stp>
        <tr r="BP28" s="4"/>
      </tp>
      <tp t="s">
        <v>#N/A N/A</v>
        <stp/>
        <stp>BDH|903425415920806007</stp>
        <tr r="AM31" s="2"/>
        <tr r="AM13" s="5"/>
      </tp>
      <tp t="s">
        <v>#N/A N/A</v>
        <stp/>
        <stp>BDH|621738777895543019</stp>
        <tr r="BN77" s="4"/>
      </tp>
      <tp t="s">
        <v>#N/A N/A</v>
        <stp/>
        <stp>BDH|249930167278264226</stp>
        <tr r="Z93" s="4"/>
      </tp>
      <tp t="s">
        <v>#N/A N/A</v>
        <stp/>
        <stp>BDH|645213053422242000</stp>
        <tr r="AL25" s="2"/>
        <tr r="AL13" s="4"/>
      </tp>
      <tp t="s">
        <v>#N/A N/A</v>
        <stp/>
        <stp>BDH|306102763452643007</stp>
        <tr r="BK62" s="4"/>
      </tp>
      <tp t="s">
        <v>#N/A N/A</v>
        <stp/>
        <stp>BDH|592652786132354927</stp>
        <tr r="BZ34" s="5"/>
      </tp>
      <tp t="s">
        <v>#N/A N/A</v>
        <stp/>
        <stp>BDH|961717819036197570</stp>
        <tr r="BR44" s="4"/>
      </tp>
      <tp t="s">
        <v>#N/A N/A</v>
        <stp/>
        <stp>BDH|690161917512770775</stp>
        <tr r="F73" s="3"/>
      </tp>
      <tp t="s">
        <v>#N/A N/A</v>
        <stp/>
        <stp>BDH|164528817760112125</stp>
        <tr r="BL10" s="4"/>
      </tp>
      <tp t="s">
        <v>#N/A N/A</v>
        <stp/>
        <stp>BDH|133655683788222320</stp>
        <tr r="CX90" s="4"/>
      </tp>
      <tp t="s">
        <v>#N/A N/A</v>
        <stp/>
        <stp>BDH|549027530262424442</stp>
        <tr r="AU86" s="4"/>
      </tp>
      <tp t="s">
        <v>#N/A N/A</v>
        <stp/>
        <stp>BDH|890331263660781081</stp>
        <tr r="CQ11" s="5"/>
      </tp>
      <tp t="s">
        <v>#N/A N/A</v>
        <stp/>
        <stp>BDH|268074754148992883</stp>
        <tr r="BG67" s="3"/>
      </tp>
      <tp t="s">
        <v>#N/A N/A</v>
        <stp/>
        <stp>BDH|883647740566523197</stp>
        <tr r="L26" s="5"/>
      </tp>
      <tp t="s">
        <v>#N/A N/A</v>
        <stp/>
        <stp>BDH|207754212845689636</stp>
        <tr r="S37" s="4"/>
      </tp>
      <tp t="s">
        <v>#N/A N/A</v>
        <stp/>
        <stp>BDH|635066531563867596</stp>
        <tr r="T26" s="5"/>
      </tp>
      <tp t="s">
        <v>#N/A N/A</v>
        <stp/>
        <stp>BDH|571647527724713511</stp>
        <tr r="I42" s="5"/>
      </tp>
      <tp t="s">
        <v>#N/A N/A</v>
        <stp/>
        <stp>BDH|782279471105824596</stp>
        <tr r="AB23" s="2"/>
        <tr r="AB11" s="4"/>
      </tp>
      <tp t="s">
        <v>#N/A N/A</v>
        <stp/>
        <stp>BDH|413367233337296226</stp>
        <tr r="CM10" s="4"/>
      </tp>
      <tp t="s">
        <v>#N/A N/A</v>
        <stp/>
        <stp>BDH|846072107912158780</stp>
        <tr r="AK55" s="3"/>
      </tp>
      <tp t="s">
        <v>#N/A N/A</v>
        <stp/>
        <stp>BDH|600510263285589302</stp>
        <tr r="CF52" s="3"/>
        <tr r="CF15" s="2"/>
      </tp>
      <tp t="s">
        <v>#N/A N/A</v>
        <stp/>
        <stp>BDH|691716583019334365</stp>
        <tr r="CR30" s="5"/>
      </tp>
      <tp t="s">
        <v>#N/A N/A</v>
        <stp/>
        <stp>BDH|218286085607639880</stp>
        <tr r="J63" s="5"/>
      </tp>
      <tp t="s">
        <v>#N/A N/A</v>
        <stp/>
        <stp>BDH|244352077268379921</stp>
        <tr r="BV53" s="5"/>
      </tp>
      <tp t="s">
        <v>#N/A N/A</v>
        <stp/>
        <stp>BDH|651682127625137492</stp>
        <tr r="BP52" s="5"/>
      </tp>
      <tp t="s">
        <v>#N/A N/A</v>
        <stp/>
        <stp>BDH|683369753584441767</stp>
        <tr r="AW54" s="5"/>
      </tp>
      <tp t="s">
        <v>#N/A N/A</v>
        <stp/>
        <stp>BDH|762664912700218200</stp>
        <tr r="BS47" s="5"/>
      </tp>
      <tp t="s">
        <v>#N/A N/A</v>
        <stp/>
        <stp>BDH|476613417026458475</stp>
        <tr r="BL23" s="5"/>
      </tp>
      <tp t="s">
        <v>#N/A N/A</v>
        <stp/>
        <stp>BDH|612757736196342776</stp>
        <tr r="AX43" s="3"/>
      </tp>
      <tp t="s">
        <v>#N/A N/A</v>
        <stp/>
        <stp>BDH|213002411393160700</stp>
        <tr r="CP37" s="4"/>
      </tp>
      <tp t="s">
        <v>#N/A N/A</v>
        <stp/>
        <stp>BDH|938043944418900923</stp>
        <tr r="CH52" s="3"/>
        <tr r="CH15" s="2"/>
      </tp>
      <tp t="s">
        <v>#N/A N/A</v>
        <stp/>
        <stp>BDH|778516623560122261</stp>
        <tr r="X33" s="2"/>
        <tr r="X36" s="5"/>
      </tp>
      <tp t="s">
        <v>#N/A N/A</v>
        <stp/>
        <stp>BDH|731377531211746459</stp>
        <tr r="AH39" s="3"/>
      </tp>
      <tp t="s">
        <v>#N/A N/A</v>
        <stp/>
        <stp>BDH|342202624595698022</stp>
        <tr r="AK71" s="4"/>
      </tp>
      <tp t="s">
        <v>#N/A N/A</v>
        <stp/>
        <stp>BDH|495879979553949908</stp>
        <tr r="AA39" s="3"/>
      </tp>
      <tp t="s">
        <v>#N/A N/A</v>
        <stp/>
        <stp>BDH|283438123300483359</stp>
        <tr r="CP97" s="4"/>
      </tp>
      <tp t="s">
        <v>#N/A N/A</v>
        <stp/>
        <stp>BDH|320551714605052411</stp>
        <tr r="AS104" s="4"/>
      </tp>
      <tp t="s">
        <v>#N/A N/A</v>
        <stp/>
        <stp>BDH|807501429042121032</stp>
        <tr r="AY46" s="4"/>
      </tp>
      <tp t="s">
        <v>#N/A N/A</v>
        <stp/>
        <stp>BDH|985633457883762593</stp>
        <tr r="CW59" s="3"/>
      </tp>
      <tp t="s">
        <v>#N/A N/A</v>
        <stp/>
        <stp>BDH|482632357561484772</stp>
        <tr r="AJ63" s="4"/>
      </tp>
      <tp t="s">
        <v>#N/A N/A</v>
        <stp/>
        <stp>BDH|779554465920377678</stp>
        <tr r="BA10" s="5"/>
      </tp>
    </main>
    <main first="bofaddin.rtdserver">
      <tp t="s">
        <v>#N/A N/A</v>
        <stp/>
        <stp>BDH|210895227779680761</stp>
        <tr r="AX82" s="4"/>
      </tp>
      <tp t="s">
        <v>#N/A N/A</v>
        <stp/>
        <stp>BDH|261749824704774594</stp>
        <tr r="S98" s="5"/>
      </tp>
      <tp t="s">
        <v>#N/A N/A</v>
        <stp/>
        <stp>BDH|372407547411841509</stp>
        <tr r="CE102" s="4"/>
      </tp>
      <tp t="s">
        <v>#N/A N/A</v>
        <stp/>
        <stp>BDH|551069636182111585</stp>
        <tr r="V21" s="2"/>
        <tr r="V7" s="4"/>
      </tp>
      <tp t="s">
        <v>#N/A N/A</v>
        <stp/>
        <stp>BDH|423639640025951320</stp>
        <tr r="AY27" s="5"/>
      </tp>
      <tp t="s">
        <v>#N/A N/A</v>
        <stp/>
        <stp>BDH|691196902135200033</stp>
        <tr r="E24" s="5"/>
      </tp>
      <tp t="s">
        <v>#N/A N/A</v>
        <stp/>
        <stp>BDH|284027437486984124</stp>
        <tr r="CB25" s="5"/>
      </tp>
      <tp t="s">
        <v>#N/A N/A</v>
        <stp/>
        <stp>BDH|930771826658778929</stp>
        <tr r="BA53" s="5"/>
      </tp>
      <tp t="s">
        <v>#N/A N/A</v>
        <stp/>
        <stp>BDH|706219979802190332</stp>
        <tr r="BJ55" s="4"/>
      </tp>
      <tp t="s">
        <v>#N/A N/A</v>
        <stp/>
        <stp>BDH|946147425102072558</stp>
        <tr r="CL23" s="2"/>
        <tr r="CL11" s="4"/>
      </tp>
      <tp t="s">
        <v>#N/A N/A</v>
        <stp/>
        <stp>BDH|127594335184123613</stp>
        <tr r="CH42" s="5"/>
      </tp>
      <tp t="s">
        <v>#N/A N/A</v>
        <stp/>
        <stp>BDH|754241379342669315</stp>
        <tr r="AE63" s="3"/>
      </tp>
      <tp t="s">
        <v>#N/A N/A</v>
        <stp/>
        <stp>BDH|241032950952484382</stp>
        <tr r="AO57" s="5"/>
      </tp>
      <tp t="s">
        <v>#N/A N/A</v>
        <stp/>
        <stp>BDH|787777691478957267</stp>
        <tr r="AR3" s="3"/>
        <tr r="AR5" s="2"/>
      </tp>
      <tp t="s">
        <v>#N/A N/A</v>
        <stp/>
        <stp>BDH|156940148350501965</stp>
        <tr r="R54" s="3"/>
      </tp>
      <tp t="s">
        <v>#N/A N/A</v>
        <stp/>
        <stp>BDH|419083811220602557</stp>
        <tr r="AR100" s="4"/>
      </tp>
      <tp t="s">
        <v>#N/A N/A</v>
        <stp/>
        <stp>BDH|302883296867164232</stp>
        <tr r="CK93" s="4"/>
      </tp>
      <tp t="s">
        <v>#N/A N/A</v>
        <stp/>
        <stp>BDH|774476376744859311</stp>
        <tr r="BT29" s="2"/>
        <tr r="BT5" s="5"/>
      </tp>
      <tp t="s">
        <v>#N/A N/A</v>
        <stp/>
        <stp>BDH|917087659641019008</stp>
        <tr r="AO50" s="4"/>
      </tp>
      <tp t="s">
        <v>#N/A N/A</v>
        <stp/>
        <stp>BDH|726386950343785100</stp>
        <tr r="AC90" s="4"/>
      </tp>
      <tp t="s">
        <v>#N/A N/A</v>
        <stp/>
        <stp>BDH|324291616441107655</stp>
        <tr r="BV89" s="5"/>
      </tp>
      <tp t="s">
        <v>#N/A N/A</v>
        <stp/>
        <stp>BDH|706903699820081463</stp>
        <tr r="CV11" s="3"/>
        <tr r="CV6" s="2"/>
      </tp>
      <tp t="s">
        <v>#N/A N/A</v>
        <stp/>
        <stp>BDH|524290753893696009</stp>
        <tr r="CF110" s="4"/>
      </tp>
      <tp t="s">
        <v>#N/A N/A</v>
        <stp/>
        <stp>BDH|947179175236480468</stp>
        <tr r="AM107" s="4"/>
      </tp>
      <tp t="s">
        <v>#N/A N/A</v>
        <stp/>
        <stp>BDH|983729166641308478</stp>
        <tr r="BI67" s="5"/>
      </tp>
      <tp t="s">
        <v>#N/A N/A</v>
        <stp/>
        <stp>BDH|798119559800543030</stp>
        <tr r="CH60" s="5"/>
      </tp>
      <tp t="s">
        <v>#N/A N/A</v>
        <stp/>
        <stp>BDH|995688108236964497</stp>
        <tr r="BJ52" s="3"/>
        <tr r="BJ15" s="2"/>
      </tp>
      <tp t="s">
        <v>#N/A N/A</v>
        <stp/>
        <stp>BDH|550029365355984721</stp>
        <tr r="BZ92" s="4"/>
      </tp>
      <tp t="s">
        <v>#N/A N/A</v>
        <stp/>
        <stp>BDH|336346669020204153</stp>
        <tr r="E28" s="2"/>
        <tr r="E3" s="5"/>
      </tp>
      <tp t="s">
        <v>#N/A N/A</v>
        <stp/>
        <stp>BDH|529057829262603463</stp>
        <tr r="H109" s="4"/>
      </tp>
      <tp t="s">
        <v>#N/A N/A</v>
        <stp/>
        <stp>BDH|243228559185245612</stp>
        <tr r="D35" s="4"/>
      </tp>
      <tp t="s">
        <v>#N/A N/A</v>
        <stp/>
        <stp>BDH|673656979733704678</stp>
        <tr r="CL96" s="5"/>
      </tp>
      <tp t="s">
        <v>#N/A N/A</v>
        <stp/>
        <stp>BDH|256180093958206410</stp>
        <tr r="K53" s="5"/>
      </tp>
      <tp t="s">
        <v>#N/A N/A</v>
        <stp/>
        <stp>BDH|481688612816501515</stp>
        <tr r="J8" s="5"/>
      </tp>
      <tp t="s">
        <v>#N/A N/A</v>
        <stp/>
        <stp>BDH|608034273853849049</stp>
        <tr r="CE79" s="4"/>
      </tp>
      <tp t="s">
        <v>#N/A N/A</v>
        <stp/>
        <stp>BDH|333273360490846061</stp>
        <tr r="CE109" s="4"/>
      </tp>
      <tp t="s">
        <v>#N/A N/A</v>
        <stp/>
        <stp>BDH|148034413740813531</stp>
        <tr r="BV41" s="5"/>
      </tp>
      <tp t="s">
        <v>#N/A N/A</v>
        <stp/>
        <stp>BDH|630392635697902390</stp>
        <tr r="CE36" s="4"/>
      </tp>
      <tp t="s">
        <v>#N/A N/A</v>
        <stp/>
        <stp>BDH|644471930390912331</stp>
        <tr r="CD17" s="4"/>
      </tp>
      <tp t="s">
        <v>#N/A N/A</v>
        <stp/>
        <stp>BDH|366450975437105068</stp>
        <tr r="E73" s="4"/>
      </tp>
      <tp t="s">
        <v>#N/A N/A</v>
        <stp/>
        <stp>BDH|596692237908600999</stp>
        <tr r="AD27" s="4"/>
      </tp>
      <tp t="s">
        <v>#N/A N/A</v>
        <stp/>
        <stp>BDH|744367000947303063</stp>
        <tr r="CC30" s="4"/>
      </tp>
      <tp t="s">
        <v>#N/A N/A</v>
        <stp/>
        <stp>BDH|814308111760842655</stp>
        <tr r="AU26" s="3"/>
      </tp>
      <tp t="s">
        <v>#N/A N/A</v>
        <stp/>
        <stp>BDH|773299975247704683</stp>
        <tr r="H50" s="3"/>
      </tp>
      <tp t="s">
        <v>#N/A N/A</v>
        <stp/>
        <stp>BDH|161562576084419218</stp>
        <tr r="BT32" s="5"/>
      </tp>
      <tp t="s">
        <v>#N/A N/A</v>
        <stp/>
        <stp>BDH|788645071624246142</stp>
        <tr r="AX20" s="3"/>
      </tp>
      <tp t="s">
        <v>#N/A N/A</v>
        <stp/>
        <stp>BDH|730615577855185046</stp>
        <tr r="AU77" s="4"/>
      </tp>
      <tp t="s">
        <v>#N/A N/A</v>
        <stp/>
        <stp>BDH|197712738872920250</stp>
        <tr r="AP22" s="5"/>
      </tp>
      <tp t="s">
        <v>#N/A N/A</v>
        <stp/>
        <stp>BDH|561750237100469075</stp>
        <tr r="BB65" s="4"/>
      </tp>
      <tp t="s">
        <v>#N/A N/A</v>
        <stp/>
        <stp>BDH|721489864432933474</stp>
        <tr r="CQ47" s="4"/>
      </tp>
      <tp t="s">
        <v>#N/A N/A</v>
        <stp/>
        <stp>BDH|141441135895029651</stp>
        <tr r="U30" s="4"/>
      </tp>
      <tp t="s">
        <v>#N/A N/A</v>
        <stp/>
        <stp>BDH|599173391625146976</stp>
        <tr r="Q28" s="5"/>
      </tp>
      <tp t="s">
        <v>#N/A N/A</v>
        <stp/>
        <stp>BDH|861546925792403188</stp>
        <tr r="CQ34" s="2"/>
        <tr r="CQ37" s="5"/>
      </tp>
      <tp t="s">
        <v>#N/A N/A</v>
        <stp/>
        <stp>BDH|498671339598749986</stp>
        <tr r="CA68" s="5"/>
      </tp>
      <tp t="s">
        <v>#N/A N/A</v>
        <stp/>
        <stp>BDH|386688103150918242</stp>
        <tr r="AS86" s="5"/>
      </tp>
      <tp t="s">
        <v>#N/A N/A</v>
        <stp/>
        <stp>BDH|825520109341069060</stp>
        <tr r="BX49" s="5"/>
      </tp>
      <tp t="s">
        <v>#N/A N/A</v>
        <stp/>
        <stp>BDH|300173446870512110</stp>
        <tr r="CQ10" s="5"/>
      </tp>
      <tp t="s">
        <v>#N/A N/A</v>
        <stp/>
        <stp>BDH|547225963837218703</stp>
        <tr r="J42" s="5"/>
      </tp>
      <tp t="s">
        <v>#N/A N/A</v>
        <stp/>
        <stp>BDH|777003463876513476</stp>
        <tr r="AQ110" s="4"/>
      </tp>
      <tp t="s">
        <v>#N/A N/A</v>
        <stp/>
        <stp>BDH|223465897270054959</stp>
        <tr r="BL63" s="4"/>
      </tp>
      <tp t="s">
        <v>#N/A N/A</v>
        <stp/>
        <stp>BDH|466175421996136150</stp>
        <tr r="E53" s="4"/>
      </tp>
      <tp t="s">
        <v>#N/A N/A</v>
        <stp/>
        <stp>BDH|451259514467064033</stp>
        <tr r="AT60" s="5"/>
      </tp>
      <tp t="s">
        <v>#N/A N/A</v>
        <stp/>
        <stp>BDH|322516611096573601</stp>
        <tr r="CM94" s="5"/>
      </tp>
      <tp t="s">
        <v>#N/A N/A</v>
        <stp/>
        <stp>BDH|352126584009013431</stp>
        <tr r="BO87" s="4"/>
      </tp>
      <tp t="s">
        <v>#N/A N/A</v>
        <stp/>
        <stp>BDH|688664954796286106</stp>
        <tr r="AA102" s="5"/>
      </tp>
      <tp t="s">
        <v>#N/A N/A</v>
        <stp/>
        <stp>BDH|961729729402303361</stp>
        <tr r="BH95" s="5"/>
      </tp>
      <tp t="s">
        <v>#N/A N/A</v>
        <stp/>
        <stp>BDH|366474775313730419</stp>
        <tr r="AE17" s="5"/>
      </tp>
      <tp t="s">
        <v>#N/A N/A</v>
        <stp/>
        <stp>BDH|133038693218458527</stp>
        <tr r="BC33" s="3"/>
      </tp>
      <tp t="s">
        <v>#N/A N/A</v>
        <stp/>
        <stp>BDH|612325652453892197</stp>
        <tr r="I65" s="3"/>
      </tp>
      <tp t="s">
        <v>#N/A N/A</v>
        <stp/>
        <stp>BDH|740651404862198007</stp>
        <tr r="BD33" s="2"/>
        <tr r="BD36" s="5"/>
      </tp>
      <tp t="s">
        <v>#N/A N/A</v>
        <stp/>
        <stp>BDH|886159414313915775</stp>
        <tr r="AT104" s="4"/>
      </tp>
      <tp t="s">
        <v>#N/A N/A</v>
        <stp/>
        <stp>BDH|604698016884743791</stp>
        <tr r="AP31" s="3"/>
      </tp>
      <tp t="s">
        <v>#N/A N/A</v>
        <stp/>
        <stp>BDH|476230311241197674</stp>
        <tr r="BN28" s="5"/>
      </tp>
      <tp t="s">
        <v>#N/A N/A</v>
        <stp/>
        <stp>BDH|896375766953124288</stp>
        <tr r="C108" s="4"/>
      </tp>
      <tp t="s">
        <v>#N/A N/A</v>
        <stp/>
        <stp>BDH|457659391253155818</stp>
        <tr r="CF46" s="4"/>
      </tp>
      <tp t="s">
        <v>#N/A N/A</v>
        <stp/>
        <stp>BDH|101148196559177531</stp>
        <tr r="I57" s="4"/>
      </tp>
      <tp t="s">
        <v>#N/A N/A</v>
        <stp/>
        <stp>BDH|727439394390205933</stp>
        <tr r="L40" s="4"/>
      </tp>
      <tp t="s">
        <v>#N/A N/A</v>
        <stp/>
        <stp>BDH|255298268251142137</stp>
        <tr r="CR92" s="5"/>
      </tp>
      <tp t="s">
        <v>#N/A N/A</v>
        <stp/>
        <stp>BDH|844586456296251257</stp>
        <tr r="AZ74" s="5"/>
      </tp>
      <tp t="s">
        <v>#N/A N/A</v>
        <stp/>
        <stp>BDH|696739077593703746</stp>
        <tr r="CR43" s="3"/>
      </tp>
      <tp t="s">
        <v>#N/A N/A</v>
        <stp/>
        <stp>BDH|485577647233027658</stp>
        <tr r="BT74" s="3"/>
      </tp>
      <tp t="s">
        <v>#N/A N/A</v>
        <stp/>
        <stp>BDH|947880035756142943</stp>
        <tr r="CR59" s="3"/>
      </tp>
      <tp t="s">
        <v>#N/A N/A</v>
        <stp/>
        <stp>BDH|703546921402278111</stp>
        <tr r="G50" s="3"/>
      </tp>
      <tp t="s">
        <v>#N/A N/A</v>
        <stp/>
        <stp>BDH|436506310292215273</stp>
        <tr r="AS80" s="4"/>
      </tp>
      <tp t="s">
        <v>#N/A N/A</v>
        <stp/>
        <stp>BDH|979788383802601952</stp>
        <tr r="BJ21" s="2"/>
        <tr r="BJ7" s="4"/>
      </tp>
      <tp t="s">
        <v>#N/A N/A</v>
        <stp/>
        <stp>BDH|314021657757787636</stp>
        <tr r="BE23" s="3"/>
      </tp>
      <tp t="s">
        <v>#N/A N/A</v>
        <stp/>
        <stp>BDH|440587371854828277</stp>
        <tr r="CQ105" s="4"/>
      </tp>
      <tp t="s">
        <v>#N/A N/A</v>
        <stp/>
        <stp>BDH|686683061814514081</stp>
        <tr r="R17" s="3"/>
      </tp>
      <tp t="s">
        <v>#N/A N/A</v>
        <stp/>
        <stp>BDH|378655315267121401</stp>
        <tr r="AP60" s="3"/>
      </tp>
      <tp t="s">
        <v>#N/A N/A</v>
        <stp/>
        <stp>BDH|714587308885110456</stp>
        <tr r="BU30" s="4"/>
      </tp>
      <tp t="s">
        <v>#N/A N/A</v>
        <stp/>
        <stp>BDH|580263076100752113</stp>
        <tr r="X74" s="5"/>
      </tp>
      <tp t="s">
        <v>#N/A N/A</v>
        <stp/>
        <stp>BDH|283219370643186212</stp>
        <tr r="BH71" s="3"/>
      </tp>
      <tp t="s">
        <v>#N/A N/A</v>
        <stp/>
        <stp>BDH|312182749149555845</stp>
        <tr r="AI70" s="4"/>
      </tp>
      <tp t="s">
        <v>#N/A N/A</v>
        <stp/>
        <stp>BDH|241698335308546988</stp>
        <tr r="AF16" s="3"/>
      </tp>
      <tp t="s">
        <v>#N/A N/A</v>
        <stp/>
        <stp>BDH|110839391020180514</stp>
        <tr r="W95" s="4"/>
      </tp>
      <tp t="s">
        <v>#N/A N/A</v>
        <stp/>
        <stp>BDH|583009043913397364</stp>
        <tr r="Z83" s="4"/>
      </tp>
      <tp t="s">
        <v>#N/A N/A</v>
        <stp/>
        <stp>BDH|233307852872784041</stp>
        <tr r="BF68" s="4"/>
      </tp>
    </main>
    <main first="bofaddin.rtdserver">
      <tp t="s">
        <v>#N/A N/A</v>
        <stp/>
        <stp>BDH|223970529054599851</stp>
        <tr r="Q45" s="5"/>
      </tp>
      <tp t="s">
        <v>#N/A N/A</v>
        <stp/>
        <stp>BDH|293310330574763384</stp>
        <tr r="CT93" s="5"/>
      </tp>
      <tp t="s">
        <v>#N/A N/A</v>
        <stp/>
        <stp>BDH|286530250830572788</stp>
        <tr r="BW23" s="5"/>
      </tp>
      <tp t="s">
        <v>#N/A N/A</v>
        <stp/>
        <stp>BDH|683627849914705164</stp>
        <tr r="AM14" s="5"/>
      </tp>
      <tp t="s">
        <v>#N/A N/A</v>
        <stp/>
        <stp>BDH|508901862311937926</stp>
        <tr r="BQ99" s="4"/>
      </tp>
      <tp t="s">
        <v>#N/A N/A</v>
        <stp/>
        <stp>BDH|988820980954349342</stp>
        <tr r="AU20" s="2"/>
        <tr r="AU6" s="4"/>
      </tp>
      <tp t="s">
        <v>#N/A N/A</v>
        <stp/>
        <stp>BDH|813110962856358648</stp>
        <tr r="Y57" s="3"/>
        <tr r="Y16" s="2"/>
      </tp>
      <tp t="s">
        <v>#N/A N/A</v>
        <stp/>
        <stp>BDH|271186962108600825</stp>
        <tr r="S70" s="5"/>
      </tp>
      <tp t="s">
        <v>#N/A N/A</v>
        <stp/>
        <stp>BDH|882215401452565704</stp>
        <tr r="BF5" s="5"/>
        <tr r="BF29" s="2"/>
      </tp>
      <tp t="s">
        <v>#N/A N/A</v>
        <stp/>
        <stp>BDH|223039402193998449</stp>
        <tr r="AR63" s="3"/>
      </tp>
      <tp t="s">
        <v>#N/A N/A</v>
        <stp/>
        <stp>BDH|341760458735097032</stp>
        <tr r="W18" s="2"/>
        <tr r="W3" s="4"/>
      </tp>
      <tp t="s">
        <v>#N/A N/A</v>
        <stp/>
        <stp>BDH|333587285732520859</stp>
        <tr r="AP38" s="5"/>
      </tp>
      <tp t="s">
        <v>#N/A N/A</v>
        <stp/>
        <stp>BDH|131632994211032988</stp>
        <tr r="AZ59" s="4"/>
      </tp>
      <tp t="s">
        <v>#N/A N/A</v>
        <stp/>
        <stp>BDH|213902950768491383</stp>
        <tr r="BX52" s="4"/>
      </tp>
      <tp t="s">
        <v>#N/A N/A</v>
        <stp/>
        <stp>BDH|154081972793387364</stp>
        <tr r="AA98" s="4"/>
      </tp>
      <tp t="s">
        <v>#N/A N/A</v>
        <stp/>
        <stp>BDH|891065674974657427</stp>
        <tr r="AN30" s="5"/>
      </tp>
      <tp t="s">
        <v>#N/A N/A</v>
        <stp/>
        <stp>BDH|153341938396256117</stp>
        <tr r="H26" s="3"/>
      </tp>
      <tp t="s">
        <v>#N/A N/A</v>
        <stp/>
        <stp>BDH|374121642615599791</stp>
        <tr r="AG42" s="3"/>
      </tp>
      <tp t="s">
        <v>#N/A N/A</v>
        <stp/>
        <stp>BDH|850108229335833163</stp>
        <tr r="CJ108" s="4"/>
      </tp>
      <tp t="s">
        <v>#N/A N/A</v>
        <stp/>
        <stp>BDH|113601161917907064</stp>
        <tr r="BG100" s="4"/>
      </tp>
      <tp t="s">
        <v>#N/A N/A</v>
        <stp/>
        <stp>BDH|404945536535145885</stp>
        <tr r="AH26" s="5"/>
      </tp>
      <tp t="s">
        <v>#N/A N/A</v>
        <stp/>
        <stp>BDH|113743612197002682</stp>
        <tr r="CB71" s="3"/>
      </tp>
      <tp t="s">
        <v>#N/A N/A</v>
        <stp/>
        <stp>BDH|322189257643131028</stp>
        <tr r="AY102" s="4"/>
      </tp>
      <tp t="s">
        <v>#N/A N/A</v>
        <stp/>
        <stp>BDH|969181973352414391</stp>
        <tr r="AO63" s="4"/>
      </tp>
      <tp t="s">
        <v>#N/A N/A</v>
        <stp/>
        <stp>BDH|117190848957991565</stp>
        <tr r="CX21" s="3"/>
      </tp>
      <tp t="s">
        <v>#N/A N/A</v>
        <stp/>
        <stp>BDH|268599063775672165</stp>
        <tr r="BV29" s="4"/>
      </tp>
      <tp t="s">
        <v>#N/A N/A</v>
        <stp/>
        <stp>BDH|560446270663084797</stp>
        <tr r="CU60" s="4"/>
      </tp>
      <tp t="s">
        <v>#N/A N/A</v>
        <stp/>
        <stp>BDH|958276939317670198</stp>
        <tr r="CD71" s="5"/>
      </tp>
      <tp t="s">
        <v>#N/A N/A</v>
        <stp/>
        <stp>BDH|406321648539187971</stp>
        <tr r="AY38" s="5"/>
      </tp>
      <tp t="s">
        <v>#N/A N/A</v>
        <stp/>
        <stp>BDH|718767714593869254</stp>
        <tr r="BJ26" s="2"/>
        <tr r="BJ22" s="4"/>
      </tp>
      <tp t="s">
        <v>#N/A N/A</v>
        <stp/>
        <stp>BDH|439289180259774423</stp>
        <tr r="J63" s="3"/>
      </tp>
      <tp t="s">
        <v>#N/A N/A</v>
        <stp/>
        <stp>BDH|295032579409728960</stp>
        <tr r="N18" s="3"/>
      </tp>
      <tp t="s">
        <v>#N/A N/A</v>
        <stp/>
        <stp>BDH|320532968265111139</stp>
        <tr r="AV28" s="5"/>
      </tp>
      <tp t="s">
        <v>#N/A N/A</v>
        <stp/>
        <stp>BDH|635119115693997413</stp>
        <tr r="BW66" s="4"/>
      </tp>
      <tp t="s">
        <v>#N/A N/A</v>
        <stp/>
        <stp>BDH|650532758006565125</stp>
        <tr r="AZ59" s="3"/>
      </tp>
      <tp t="s">
        <v>#N/A N/A</v>
        <stp/>
        <stp>BDH|872514315435381641</stp>
        <tr r="BT23" s="4"/>
      </tp>
      <tp t="s">
        <v>#N/A N/A</v>
        <stp/>
        <stp>BDH|194749508260236042</stp>
        <tr r="AQ39" s="4"/>
      </tp>
      <tp t="s">
        <v>#N/A N/A</v>
        <stp/>
        <stp>BDH|682011738136104259</stp>
        <tr r="G32" s="2"/>
        <tr r="G33" s="5"/>
      </tp>
      <tp t="s">
        <v>#N/A N/A</v>
        <stp/>
        <stp>BDH|513727372041848665</stp>
        <tr r="AL51" s="4"/>
      </tp>
      <tp t="s">
        <v>#N/A N/A</v>
        <stp/>
        <stp>BDH|607915899720901738</stp>
        <tr r="CG62" s="3"/>
      </tp>
      <tp t="s">
        <v>#N/A N/A</v>
        <stp/>
        <stp>BDH|981968441882969836</stp>
        <tr r="AE86" s="4"/>
      </tp>
      <tp t="s">
        <v>#N/A N/A</v>
        <stp/>
        <stp>BDH|118531814341270207</stp>
        <tr r="AP50" s="5"/>
      </tp>
      <tp t="s">
        <v>#N/A N/A</v>
        <stp/>
        <stp>BDH|349932096765166234</stp>
        <tr r="W27" s="5"/>
      </tp>
      <tp t="s">
        <v>#N/A N/A</v>
        <stp/>
        <stp>BDH|980464365696654388</stp>
        <tr r="X57" s="4"/>
      </tp>
      <tp t="s">
        <v>#N/A N/A</v>
        <stp/>
        <stp>BDH|530511176656258345</stp>
        <tr r="BT38" s="4"/>
      </tp>
      <tp t="s">
        <v>#N/A N/A</v>
        <stp/>
        <stp>BDH|378680767375087296</stp>
        <tr r="CJ59" s="3"/>
      </tp>
      <tp t="s">
        <v>#N/A N/A</v>
        <stp/>
        <stp>BDH|367164944845396778</stp>
        <tr r="BS110" s="4"/>
      </tp>
      <tp t="s">
        <v>#N/A N/A</v>
        <stp/>
        <stp>BDH|722206031805064334</stp>
        <tr r="D101" s="4"/>
      </tp>
      <tp t="s">
        <v>#N/A N/A</v>
        <stp/>
        <stp>BDH|391939190836177143</stp>
        <tr r="AW65" s="4"/>
      </tp>
      <tp t="s">
        <v>#N/A N/A</v>
        <stp/>
        <stp>BDH|830767416285881452</stp>
        <tr r="AW39" s="3"/>
      </tp>
      <tp t="s">
        <v>#N/A N/A</v>
        <stp/>
        <stp>BDH|477245695934498840</stp>
        <tr r="CI79" s="4"/>
      </tp>
      <tp t="s">
        <v>#N/A N/A</v>
        <stp/>
        <stp>BDH|853853498871794777</stp>
        <tr r="F16" s="5"/>
      </tp>
      <tp t="s">
        <v>#N/A N/A</v>
        <stp/>
        <stp>BDH|389131616520487774</stp>
        <tr r="BZ32" s="2"/>
        <tr r="BZ33" s="5"/>
      </tp>
      <tp t="s">
        <v>#N/A N/A</v>
        <stp/>
        <stp>BDH|563515058563840415</stp>
        <tr r="AT68" s="3"/>
      </tp>
      <tp t="s">
        <v>#N/A N/A</v>
        <stp/>
        <stp>BDH|127270248143319285</stp>
        <tr r="CF19" s="3"/>
      </tp>
      <tp t="s">
        <v>#N/A N/A</v>
        <stp/>
        <stp>BDH|677654724845164607</stp>
        <tr r="CF111" s="4"/>
      </tp>
      <tp t="s">
        <v>#N/A N/A</v>
        <stp/>
        <stp>BDH|813962099724684376</stp>
        <tr r="CD76" s="5"/>
      </tp>
      <tp t="s">
        <v>#N/A N/A</v>
        <stp/>
        <stp>BDH|873361559933110201</stp>
        <tr r="CE72" s="4"/>
      </tp>
      <tp t="s">
        <v>#N/A N/A</v>
        <stp/>
        <stp>BDH|109305944601494175</stp>
        <tr r="BU103" s="4"/>
      </tp>
      <tp t="s">
        <v>#N/A N/A</v>
        <stp/>
        <stp>BDH|400730706087495736</stp>
        <tr r="AW3" s="3"/>
        <tr r="AW5" s="2"/>
      </tp>
      <tp t="s">
        <v>#N/A N/A</v>
        <stp/>
        <stp>BDH|207759406022373243</stp>
        <tr r="BN36" s="3"/>
        <tr r="BN11" s="2"/>
      </tp>
      <tp t="s">
        <v>#N/A N/A</v>
        <stp/>
        <stp>BDH|726016609137838014</stp>
        <tr r="M65" s="3"/>
      </tp>
      <tp t="s">
        <v>#N/A N/A</v>
        <stp/>
        <stp>BDH|451709034587386451</stp>
        <tr r="AO18" s="3"/>
      </tp>
      <tp t="s">
        <v>#N/A N/A</v>
        <stp/>
        <stp>BDH|186897894170217688</stp>
        <tr r="CX74" s="5"/>
      </tp>
      <tp t="s">
        <v>#N/A N/A</v>
        <stp/>
        <stp>BDH|277588377127855225</stp>
        <tr r="CQ6" s="5"/>
      </tp>
      <tp t="s">
        <v>#N/A N/A</v>
        <stp/>
        <stp>BDH|956121310254843342</stp>
        <tr r="BB25" s="3"/>
      </tp>
      <tp t="s">
        <v>#N/A N/A</v>
        <stp/>
        <stp>BDH|561470577716356212</stp>
        <tr r="CW29" s="3"/>
        <tr r="CW9" s="2"/>
      </tp>
      <tp t="s">
        <v>#N/A N/A</v>
        <stp/>
        <stp>BDH|997601528937238444</stp>
        <tr r="BM64" s="3"/>
      </tp>
      <tp t="s">
        <v>#N/A N/A</v>
        <stp/>
        <stp>BDH|185322566584319664</stp>
        <tr r="Z51" s="5"/>
      </tp>
      <tp t="s">
        <v>#N/A N/A</v>
        <stp/>
        <stp>BDH|225417225238680907</stp>
        <tr r="AO30" s="5"/>
      </tp>
      <tp t="s">
        <v>#N/A N/A</v>
        <stp/>
        <stp>BDH|287308777483639035</stp>
        <tr r="X7" s="5"/>
      </tp>
      <tp t="s">
        <v>#N/A N/A</v>
        <stp/>
        <stp>BDH|377047314003513560</stp>
        <tr r="AV65" s="4"/>
      </tp>
      <tp t="s">
        <v>#N/A N/A</v>
        <stp/>
        <stp>BDH|923861020074771982</stp>
        <tr r="CH103" s="5"/>
      </tp>
      <tp t="s">
        <v>#N/A N/A</v>
        <stp/>
        <stp>BDH|155652070024404202</stp>
        <tr r="AY8" s="2"/>
      </tp>
      <tp t="s">
        <v>#N/A N/A</v>
        <stp/>
        <stp>BDH|265273810624001047</stp>
        <tr r="AG28" s="3"/>
        <tr r="AG7" s="2"/>
      </tp>
      <tp t="s">
        <v>#N/A N/A</v>
        <stp/>
        <stp>BDH|330374239121427681</stp>
        <tr r="AH31" s="4"/>
      </tp>
      <tp t="s">
        <v>#N/A N/A</v>
        <stp/>
        <stp>BDH|592838560240614928</stp>
        <tr r="V59" s="4"/>
      </tp>
      <tp t="s">
        <v>#N/A N/A</v>
        <stp/>
        <stp>BDH|485596913485826644</stp>
        <tr r="CB53" s="5"/>
      </tp>
      <tp t="s">
        <v>#N/A N/A</v>
        <stp/>
        <stp>BDH|152095957730420297</stp>
        <tr r="CR62" s="3"/>
      </tp>
      <tp t="s">
        <v>#N/A N/A</v>
        <stp/>
        <stp>BDH|836095928267300283</stp>
        <tr r="BC52" s="4"/>
      </tp>
      <tp t="s">
        <v>#N/A N/A</v>
        <stp/>
        <stp>BDH|667133595596629946</stp>
        <tr r="AK96" s="5"/>
      </tp>
      <tp t="s">
        <v>#N/A N/A</v>
        <stp/>
        <stp>BDH|446344570950529361</stp>
        <tr r="BD34" s="5"/>
      </tp>
      <tp t="s">
        <v>#N/A N/A</v>
        <stp/>
        <stp>BDH|506668327807291452</stp>
        <tr r="BD97" s="5"/>
      </tp>
      <tp t="s">
        <v>#N/A N/A</v>
        <stp/>
        <stp>BDH|140649054514638045</stp>
        <tr r="BX71" s="5"/>
      </tp>
      <tp t="s">
        <v>#N/A N/A</v>
        <stp/>
        <stp>BDH|924688629220972320</stp>
        <tr r="BP9" s="3"/>
      </tp>
      <tp t="s">
        <v>#N/A N/A</v>
        <stp/>
        <stp>BDH|693069033435636168</stp>
        <tr r="BZ15" s="5"/>
      </tp>
      <tp t="s">
        <v>#N/A N/A</v>
        <stp/>
        <stp>BDH|665721700626596624</stp>
        <tr r="CU102" s="5"/>
      </tp>
      <tp t="s">
        <v>#N/A N/A</v>
        <stp/>
        <stp>BDH|373626352191789579</stp>
        <tr r="CU106" s="4"/>
      </tp>
      <tp t="s">
        <v>#N/A N/A</v>
        <stp/>
        <stp>BDH|947584607254565602</stp>
        <tr r="BT50" s="3"/>
      </tp>
    </main>
    <main first="bofaddin.rtdserver">
      <tp t="s">
        <v>#N/A N/A</v>
        <stp/>
        <stp>BDH|300519398158173274</stp>
        <tr r="CV73" s="3"/>
      </tp>
      <tp t="s">
        <v>#N/A N/A</v>
        <stp/>
        <stp>BDH|819056424291184543</stp>
        <tr r="AB6" s="5"/>
      </tp>
      <tp t="s">
        <v>#N/A N/A</v>
        <stp/>
        <stp>BDH|951667017895788431</stp>
        <tr r="AB112" s="4"/>
      </tp>
      <tp t="s">
        <v>#N/A N/A</v>
        <stp/>
        <stp>BDH|553160049886610517</stp>
        <tr r="AD82" s="4"/>
      </tp>
      <tp t="s">
        <v>#N/A N/A</v>
        <stp/>
        <stp>BDH|675349435222351490</stp>
        <tr r="BJ17" s="3"/>
      </tp>
      <tp t="s">
        <v>#N/A N/A</v>
        <stp/>
        <stp>BDH|950510533507086766</stp>
        <tr r="CV30" s="2"/>
        <tr r="CV12" s="5"/>
      </tp>
      <tp t="s">
        <v>#N/A N/A</v>
        <stp/>
        <stp>BDH|666428329024869486</stp>
        <tr r="CV63" s="4"/>
      </tp>
      <tp t="s">
        <v>#N/A N/A</v>
        <stp/>
        <stp>BDH|496188793347715969</stp>
        <tr r="BC3" s="2"/>
      </tp>
      <tp t="s">
        <v>#N/A N/A</v>
        <stp/>
        <stp>BDH|970142313125378339</stp>
        <tr r="AU105" s="4"/>
      </tp>
      <tp t="s">
        <v>#N/A N/A</v>
        <stp/>
        <stp>BDH|118388916723157702</stp>
        <tr r="CI57" s="4"/>
      </tp>
      <tp t="s">
        <v>#N/A N/A</v>
        <stp/>
        <stp>BDH|325052258165573656</stp>
        <tr r="AU34" s="3"/>
      </tp>
      <tp t="s">
        <v>#N/A N/A</v>
        <stp/>
        <stp>BDH|517521099058128212</stp>
        <tr r="Q65" s="5"/>
      </tp>
      <tp t="s">
        <v>#N/A N/A</v>
        <stp/>
        <stp>BDH|507189195898512637</stp>
        <tr r="I94" s="4"/>
      </tp>
      <tp t="s">
        <v>#N/A N/A</v>
        <stp/>
        <stp>BDH|630106537347785397</stp>
        <tr r="BU72" s="5"/>
      </tp>
      <tp t="s">
        <v>#N/A N/A</v>
        <stp/>
        <stp>BDH|786162031157759380</stp>
        <tr r="BT14" s="3"/>
      </tp>
      <tp t="s">
        <v>#N/A N/A</v>
        <stp/>
        <stp>BDH|174379457337830761</stp>
        <tr r="BF31" s="3"/>
      </tp>
      <tp t="s">
        <v>#N/A N/A</v>
        <stp/>
        <stp>BDH|314114275934092488</stp>
        <tr r="AP105" s="4"/>
      </tp>
      <tp t="s">
        <v>#N/A N/A</v>
        <stp/>
        <stp>BDH|975318300413785605</stp>
        <tr r="BJ65" s="3"/>
      </tp>
      <tp t="s">
        <v>#N/A N/A</v>
        <stp/>
        <stp>BDH|795194861463069277</stp>
        <tr r="AI20" s="4"/>
      </tp>
      <tp t="s">
        <v>#N/A N/A</v>
        <stp/>
        <stp>BDH|162035313687019098</stp>
        <tr r="J33" s="4"/>
      </tp>
      <tp t="s">
        <v>#N/A N/A</v>
        <stp/>
        <stp>BDH|491961136484533893</stp>
        <tr r="M27" s="3"/>
      </tp>
      <tp t="s">
        <v>#N/A N/A</v>
        <stp/>
        <stp>BDH|265450581433613985</stp>
        <tr r="AN98" s="5"/>
      </tp>
      <tp t="s">
        <v>#N/A N/A</v>
        <stp/>
        <stp>BDH|847467103690408210</stp>
        <tr r="AU13" s="3"/>
      </tp>
      <tp t="s">
        <v>#N/A N/A</v>
        <stp/>
        <stp>BDH|533744133156285495</stp>
        <tr r="Z30" s="4"/>
      </tp>
      <tp t="s">
        <v>#N/A N/A</v>
        <stp/>
        <stp>BDH|908162116136950099</stp>
        <tr r="L93" s="4"/>
      </tp>
      <tp t="s">
        <v>#N/A N/A</v>
        <stp/>
        <stp>BDH|610455244861941775</stp>
        <tr r="CT58" s="4"/>
      </tp>
      <tp t="s">
        <v>#N/A N/A</v>
        <stp/>
        <stp>BDH|124093602337017131</stp>
        <tr r="R14" s="5"/>
      </tp>
      <tp t="s">
        <v>#N/A N/A</v>
        <stp/>
        <stp>BDH|692881675849290008</stp>
        <tr r="CR45" s="3"/>
      </tp>
      <tp t="s">
        <v>#N/A N/A</v>
        <stp/>
        <stp>BDH|566309618954741033</stp>
        <tr r="AG26" s="4"/>
      </tp>
      <tp t="s">
        <v>#N/A N/A</v>
        <stp/>
        <stp>BDH|857017406440700610</stp>
        <tr r="AB26" s="4"/>
      </tp>
      <tp t="s">
        <v>#N/A N/A</v>
        <stp/>
        <stp>BDH|658696623926106472</stp>
        <tr r="BH75" s="4"/>
      </tp>
      <tp t="s">
        <v>#N/A N/A</v>
        <stp/>
        <stp>BDH|524290166565411744</stp>
        <tr r="CJ57" s="4"/>
      </tp>
      <tp t="s">
        <v>#N/A N/A</v>
        <stp/>
        <stp>BDH|820890131718819522</stp>
        <tr r="BZ71" s="4"/>
      </tp>
      <tp t="s">
        <v>#N/A N/A</v>
        <stp/>
        <stp>BDH|136308449702575363</stp>
        <tr r="BG86" s="4"/>
      </tp>
      <tp t="s">
        <v>#N/A N/A</v>
        <stp/>
        <stp>BDH|584691070883369445</stp>
        <tr r="BY17" s="5"/>
      </tp>
      <tp t="s">
        <v>#N/A N/A</v>
        <stp/>
        <stp>BDH|974372809423479684</stp>
        <tr r="AY56" s="4"/>
      </tp>
      <tp t="s">
        <v>#N/A N/A</v>
        <stp/>
        <stp>BDH|485091405362734449</stp>
        <tr r="CX34" s="3"/>
      </tp>
      <tp t="s">
        <v>#N/A N/A</v>
        <stp/>
        <stp>BDH|395367223151207605</stp>
        <tr r="Q81" s="5"/>
      </tp>
      <tp t="s">
        <v>#N/A N/A</v>
        <stp/>
        <stp>BDH|183786226553343084</stp>
        <tr r="U10" s="5"/>
      </tp>
      <tp t="s">
        <v>#N/A N/A</v>
        <stp/>
        <stp>BDH|711389734685724387</stp>
        <tr r="Q34" s="2"/>
        <tr r="Q37" s="5"/>
      </tp>
      <tp t="s">
        <v>#N/A N/A</v>
        <stp/>
        <stp>BDH|672457054146091134</stp>
        <tr r="CB50" s="5"/>
      </tp>
      <tp t="s">
        <v>#N/A N/A</v>
        <stp/>
        <stp>BDH|611274750202262373</stp>
        <tr r="AJ79" s="5"/>
      </tp>
      <tp t="s">
        <v>#N/A N/A</v>
        <stp/>
        <stp>BDH|797954212527641932</stp>
        <tr r="BC35" s="4"/>
      </tp>
      <tp t="s">
        <v>#N/A N/A</v>
        <stp/>
        <stp>BDH|440818156623277842</stp>
        <tr r="R112" s="4"/>
      </tp>
      <tp t="s">
        <v>#N/A N/A</v>
        <stp/>
        <stp>BDH|124008936197084222</stp>
        <tr r="AP41" s="3"/>
        <tr r="AP12" s="2"/>
      </tp>
      <tp t="s">
        <v>#N/A N/A</v>
        <stp/>
        <stp>BDH|520185934824840071</stp>
        <tr r="AG53" s="5"/>
      </tp>
      <tp t="s">
        <v>#N/A N/A</v>
        <stp/>
        <stp>BDH|555430794022046948</stp>
        <tr r="AE87" s="5"/>
      </tp>
      <tp t="s">
        <v>#N/A N/A</v>
        <stp/>
        <stp>BDH|194230965673304126</stp>
        <tr r="BA98" s="4"/>
      </tp>
      <tp t="s">
        <v>#N/A N/A</v>
        <stp/>
        <stp>BDH|385256788405906914</stp>
        <tr r="CB56" s="5"/>
      </tp>
      <tp t="s">
        <v>#N/A N/A</v>
        <stp/>
        <stp>BDH|245983894594831202</stp>
        <tr r="CG73" s="3"/>
      </tp>
      <tp t="s">
        <v>#N/A N/A</v>
        <stp/>
        <stp>BDH|494913793054384234</stp>
        <tr r="CL78" s="4"/>
      </tp>
      <tp t="s">
        <v>#N/A N/A</v>
        <stp/>
        <stp>BDH|305177498397878931</stp>
        <tr r="S58" s="4"/>
      </tp>
      <tp t="s">
        <v>#N/A N/A</v>
        <stp/>
        <stp>BDH|749165974258237807</stp>
        <tr r="CG75" s="4"/>
      </tp>
      <tp t="s">
        <v>#N/A N/A</v>
        <stp/>
        <stp>BDH|640773889479719085</stp>
        <tr r="BC32" s="5"/>
      </tp>
      <tp t="s">
        <v>#N/A N/A</v>
        <stp/>
        <stp>BDH|141439984149685373</stp>
        <tr r="BW88" s="5"/>
      </tp>
      <tp t="s">
        <v>#N/A N/A</v>
        <stp/>
        <stp>BDH|325274110566138327</stp>
        <tr r="Y84" s="5"/>
      </tp>
      <tp t="s">
        <v>#N/A N/A</v>
        <stp/>
        <stp>BDH|488687241525549185</stp>
        <tr r="AV33" s="3"/>
      </tp>
      <tp t="s">
        <v>#N/A N/A</v>
        <stp/>
        <stp>BDH|280402647002366462</stp>
        <tr r="AG74" s="5"/>
      </tp>
      <tp t="s">
        <v>#N/A N/A</v>
        <stp/>
        <stp>BDH|360644346974934087</stp>
        <tr r="BS23" s="5"/>
      </tp>
      <tp t="s">
        <v>#N/A N/A</v>
        <stp/>
        <stp>BDH|969284515923070648</stp>
        <tr r="AC17" s="5"/>
      </tp>
      <tp t="s">
        <v>#N/A N/A</v>
        <stp/>
        <stp>BDH|243379736935342305</stp>
        <tr r="CC53" s="4"/>
      </tp>
      <tp t="s">
        <v>#N/A N/A</v>
        <stp/>
        <stp>BDH|484054461080299038</stp>
        <tr r="E12" s="3"/>
      </tp>
      <tp t="s">
        <v>#N/A N/A</v>
        <stp/>
        <stp>BDH|269333241782067312</stp>
        <tr r="BH101" s="5"/>
      </tp>
      <tp t="s">
        <v>#N/A N/A</v>
        <stp/>
        <stp>BDH|633191944167326497</stp>
        <tr r="CC31" s="3"/>
      </tp>
      <tp t="s">
        <v>#N/A N/A</v>
        <stp/>
        <stp>BDH|653182565345880429</stp>
        <tr r="CM18" s="2"/>
        <tr r="CM3" s="4"/>
      </tp>
      <tp t="s">
        <v>#N/A N/A</v>
        <stp/>
        <stp>BDH|737427624244684455</stp>
        <tr r="BE71" s="5"/>
      </tp>
      <tp t="s">
        <v>#N/A N/A</v>
        <stp/>
        <stp>BDH|356270840287011768</stp>
        <tr r="BB92" s="4"/>
      </tp>
      <tp t="s">
        <v>#N/A N/A</v>
        <stp/>
        <stp>BDH|139559522462209363</stp>
        <tr r="AQ73" s="3"/>
      </tp>
      <tp t="s">
        <v>#N/A N/A</v>
        <stp/>
        <stp>BDH|454676797191037863</stp>
        <tr r="CM36" s="3"/>
        <tr r="CM11" s="2"/>
      </tp>
      <tp t="s">
        <v>#N/A N/A</v>
        <stp/>
        <stp>BDH|749536061873644618</stp>
        <tr r="CJ102" s="5"/>
      </tp>
      <tp t="s">
        <v>#N/A N/A</v>
        <stp/>
        <stp>BDH|219638440760127429</stp>
        <tr r="CV53" s="5"/>
      </tp>
      <tp t="s">
        <v>#N/A N/A</v>
        <stp/>
        <stp>BDH|422385247489109899</stp>
        <tr r="BB67" s="5"/>
      </tp>
      <tp t="s">
        <v>#N/A N/A</v>
        <stp/>
        <stp>BDH|392386353543237393</stp>
        <tr r="CJ38" s="3"/>
      </tp>
      <tp t="s">
        <v>#N/A N/A</v>
        <stp/>
        <stp>BDH|260397331972927401</stp>
        <tr r="BI62" s="5"/>
      </tp>
      <tp t="s">
        <v>#N/A N/A</v>
        <stp/>
        <stp>BDH|481228618854966143</stp>
        <tr r="AJ13" s="3"/>
      </tp>
      <tp t="s">
        <v>#N/A N/A</v>
        <stp/>
        <stp>BDH|574058983107527951</stp>
        <tr r="AX19" s="2"/>
        <tr r="AX5" s="4"/>
      </tp>
      <tp t="s">
        <v>#N/A N/A</v>
        <stp/>
        <stp>BDH|479104025297161234</stp>
        <tr r="AT64" s="3"/>
      </tp>
      <tp t="s">
        <v>#N/A N/A</v>
        <stp/>
        <stp>BDH|817340018151114562</stp>
        <tr r="AI85" s="5"/>
      </tp>
      <tp t="s">
        <v>#N/A N/A</v>
        <stp/>
        <stp>BDH|197363356148330819</stp>
        <tr r="AF25" s="5"/>
      </tp>
      <tp t="s">
        <v>#N/A N/A</v>
        <stp/>
        <stp>BDH|222626346295206177</stp>
        <tr r="J104" s="4"/>
      </tp>
      <tp t="s">
        <v>#N/A N/A</v>
        <stp/>
        <stp>BDH|485426841631578718</stp>
        <tr r="AF82" s="4"/>
      </tp>
    </main>
    <main first="bofaddin.rtdserver">
      <tp t="s">
        <v>#N/A N/A</v>
        <stp/>
        <stp>BDH|730158577354906307</stp>
        <tr r="BW63" s="4"/>
      </tp>
      <tp t="s">
        <v>#N/A N/A</v>
        <stp/>
        <stp>BDH|360708718813436436</stp>
        <tr r="D91" s="4"/>
      </tp>
      <tp t="s">
        <v>#N/A N/A</v>
        <stp/>
        <stp>BDH|360540175342621181</stp>
        <tr r="L100" s="5"/>
      </tp>
      <tp t="s">
        <v>#N/A N/A</v>
        <stp/>
        <stp>BDH|760050607932911308</stp>
        <tr r="BE72" s="5"/>
      </tp>
      <tp t="s">
        <v>#N/A N/A</v>
        <stp/>
        <stp>BDH|829286233086977665</stp>
        <tr r="CU99" s="4"/>
      </tp>
      <tp t="s">
        <v>#N/A N/A</v>
        <stp/>
        <stp>BDH|638956529693285950</stp>
        <tr r="AJ26" s="4"/>
      </tp>
      <tp t="s">
        <v>#N/A N/A</v>
        <stp/>
        <stp>BDH|346301388238785217</stp>
        <tr r="AB101" s="5"/>
      </tp>
      <tp t="s">
        <v>#N/A N/A</v>
        <stp/>
        <stp>BDH|766795725360275449</stp>
        <tr r="D32" s="2"/>
        <tr r="D33" s="5"/>
      </tp>
      <tp t="s">
        <v>#N/A N/A</v>
        <stp/>
        <stp>BDH|927315451922459504</stp>
        <tr r="CB80" s="4"/>
      </tp>
      <tp t="s">
        <v>#N/A N/A</v>
        <stp/>
        <stp>BDH|774450403703571690</stp>
        <tr r="M67" s="4"/>
      </tp>
      <tp t="s">
        <v>#N/A N/A</v>
        <stp/>
        <stp>BDH|657555354302881316</stp>
        <tr r="CW88" s="5"/>
      </tp>
      <tp t="s">
        <v>#N/A N/A</v>
        <stp/>
        <stp>BDH|926072802108380902</stp>
        <tr r="W8" s="2"/>
      </tp>
      <tp t="s">
        <v>#N/A N/A</v>
        <stp/>
        <stp>BDH|309559979072318130</stp>
        <tr r="CK86" s="4"/>
      </tp>
      <tp t="s">
        <v>#N/A N/A</v>
        <stp/>
        <stp>BDH|482455029090335746</stp>
        <tr r="R45" s="3"/>
      </tp>
      <tp t="s">
        <v>#N/A N/A</v>
        <stp/>
        <stp>BDH|732252546670388786</stp>
        <tr r="AM63" s="5"/>
      </tp>
      <tp t="s">
        <v>#N/A N/A</v>
        <stp/>
        <stp>BDH|743379064375820132</stp>
        <tr r="BH73" s="3"/>
      </tp>
      <tp t="s">
        <v>#N/A N/A</v>
        <stp/>
        <stp>BDH|487101620665326782</stp>
        <tr r="BO39" s="3"/>
      </tp>
      <tp t="s">
        <v>#N/A N/A</v>
        <stp/>
        <stp>BDH|830147497260250962</stp>
        <tr r="BX34" s="4"/>
      </tp>
      <tp t="s">
        <v>#N/A N/A</v>
        <stp/>
        <stp>BDH|477241306021161281</stp>
        <tr r="H69" s="4"/>
      </tp>
      <tp t="s">
        <v>#N/A N/A</v>
        <stp/>
        <stp>BDH|532402514057939377</stp>
        <tr r="BQ20" s="5"/>
      </tp>
      <tp t="s">
        <v>#N/A N/A</v>
        <stp/>
        <stp>BDH|521188926757705545</stp>
        <tr r="BC77" s="5"/>
      </tp>
      <tp t="s">
        <v>#N/A N/A</v>
        <stp/>
        <stp>BDH|751675064991518091</stp>
        <tr r="CU30" s="2"/>
        <tr r="CU12" s="5"/>
      </tp>
      <tp t="s">
        <v>#N/A N/A</v>
        <stp/>
        <stp>BDH|598020679011171777</stp>
        <tr r="BL55" s="5"/>
      </tp>
      <tp t="s">
        <v>#N/A N/A</v>
        <stp/>
        <stp>BDH|804016552992132621</stp>
        <tr r="BZ59" s="3"/>
      </tp>
      <tp t="s">
        <v>#N/A N/A</v>
        <stp/>
        <stp>BDH|362963171846893943</stp>
        <tr r="BR44" s="3"/>
      </tp>
      <tp t="s">
        <v>#N/A N/A</v>
        <stp/>
        <stp>BDH|135428551479239988</stp>
        <tr r="AC61" s="4"/>
      </tp>
      <tp t="s">
        <v>#N/A N/A</v>
        <stp/>
        <stp>BDH|529515569237299579</stp>
        <tr r="BR18" s="2"/>
        <tr r="BR3" s="4"/>
      </tp>
      <tp t="s">
        <v>#N/A N/A</v>
        <stp/>
        <stp>BDH|253913749318393407</stp>
        <tr r="BC32" s="3"/>
        <tr r="BC10" s="2"/>
      </tp>
      <tp t="s">
        <v>#N/A N/A</v>
        <stp/>
        <stp>BDH|107501767092765085</stp>
        <tr r="BM17" s="4"/>
      </tp>
      <tp t="s">
        <v>#N/A N/A</v>
        <stp/>
        <stp>BDH|689623194229185787</stp>
        <tr r="AI19" s="2"/>
        <tr r="AI5" s="4"/>
      </tp>
      <tp t="s">
        <v>#N/A N/A</v>
        <stp/>
        <stp>BDH|874998817199635099</stp>
        <tr r="AG87" s="5"/>
      </tp>
      <tp t="s">
        <v>#N/A N/A</v>
        <stp/>
        <stp>BDH|218497334171497713</stp>
        <tr r="CC22" s="5"/>
      </tp>
      <tp t="s">
        <v>#N/A N/A</v>
        <stp/>
        <stp>BDH|683770057113989051</stp>
        <tr r="CB61" s="4"/>
      </tp>
      <tp t="s">
        <v>#N/A N/A</v>
        <stp/>
        <stp>BDH|362705349241763376</stp>
        <tr r="BO25" s="5"/>
      </tp>
      <tp t="s">
        <v>#N/A N/A</v>
        <stp/>
        <stp>BDH|355956174708180798</stp>
        <tr r="BH22" s="3"/>
      </tp>
      <tp t="s">
        <v>#N/A N/A</v>
        <stp/>
        <stp>BDH|936523705694625021</stp>
        <tr r="BD112" s="4"/>
      </tp>
      <tp t="s">
        <v>#N/A N/A</v>
        <stp/>
        <stp>BDH|714991354028986582</stp>
        <tr r="AA64" s="4"/>
      </tp>
      <tp t="s">
        <v>#N/A N/A</v>
        <stp/>
        <stp>BDH|685791771588637936</stp>
        <tr r="C17" s="3"/>
      </tp>
      <tp t="s">
        <v>#N/A N/A</v>
        <stp/>
        <stp>BDH|447793611571265658</stp>
        <tr r="I31" s="4"/>
      </tp>
      <tp t="s">
        <v>#N/A N/A</v>
        <stp/>
        <stp>BDH|830518923697285135</stp>
        <tr r="CW87" s="4"/>
      </tp>
      <tp t="s">
        <v>#N/A N/A</v>
        <stp/>
        <stp>BDH|896763006835822348</stp>
        <tr r="AH77" s="4"/>
      </tp>
      <tp t="s">
        <v>#N/A N/A</v>
        <stp/>
        <stp>BDH|541568802582472611</stp>
        <tr r="BO75" s="3"/>
      </tp>
      <tp t="s">
        <v>#N/A N/A</v>
        <stp/>
        <stp>BDH|810594441472436218</stp>
        <tr r="BL62" s="3"/>
      </tp>
      <tp t="s">
        <v>#N/A N/A</v>
        <stp/>
        <stp>BDH|698367785969741379</stp>
        <tr r="CQ78" s="4"/>
      </tp>
      <tp t="s">
        <v>#N/A N/A</v>
        <stp/>
        <stp>BDH|658781453874832707</stp>
        <tr r="N79" s="4"/>
      </tp>
      <tp t="s">
        <v>#N/A N/A</v>
        <stp/>
        <stp>BDH|333606624236792353</stp>
        <tr r="BR112" s="4"/>
      </tp>
      <tp t="s">
        <v>#N/A N/A</v>
        <stp/>
        <stp>BDH|266167315427204661</stp>
        <tr r="V31" s="4"/>
      </tp>
      <tp t="s">
        <v>#N/A N/A</v>
        <stp/>
        <stp>BDH|491122016275758428</stp>
        <tr r="CJ78" s="5"/>
      </tp>
    </main>
    <main first="bofaddin.rtdserver">
      <tp t="s">
        <v>#N/A N/A</v>
        <stp/>
        <stp>BDH|570335082299110339</stp>
        <tr r="AP11" s="5"/>
      </tp>
      <tp t="s">
        <v>#N/A N/A</v>
        <stp/>
        <stp>BDH|236587788499692520</stp>
        <tr r="AE30" s="3"/>
      </tp>
      <tp t="s">
        <v>#N/A N/A</v>
        <stp/>
        <stp>BDH|625190669862069405</stp>
        <tr r="AB66" s="4"/>
      </tp>
      <tp t="s">
        <v>#N/A N/A</v>
        <stp/>
        <stp>BDH|679619561919426846</stp>
        <tr r="BB90" s="5"/>
      </tp>
      <tp t="s">
        <v>#N/A N/A</v>
        <stp/>
        <stp>BDH|705227841711452666</stp>
        <tr r="AJ23" s="5"/>
      </tp>
      <tp t="s">
        <v>#N/A N/A</v>
        <stp/>
        <stp>BDH|373946381315124516</stp>
        <tr r="V7" s="3"/>
      </tp>
      <tp t="s">
        <v>#N/A N/A</v>
        <stp/>
        <stp>BDH|271327979685895064</stp>
        <tr r="CX79" s="5"/>
      </tp>
      <tp t="s">
        <v>#N/A N/A</v>
        <stp/>
        <stp>BDH|921488846033020208</stp>
        <tr r="AY66" s="4"/>
      </tp>
      <tp t="s">
        <v>#N/A N/A</v>
        <stp/>
        <stp>BDH|313046220576165512</stp>
        <tr r="CN71" s="5"/>
      </tp>
      <tp t="s">
        <v>#N/A N/A</v>
        <stp/>
        <stp>BDH|470759487527051918</stp>
        <tr r="Q49" s="3"/>
        <tr r="Q13" s="2"/>
      </tp>
      <tp t="s">
        <v>#N/A N/A</v>
        <stp/>
        <stp>BDH|158510860353055177</stp>
        <tr r="R27" s="5"/>
      </tp>
      <tp t="s">
        <v>#N/A N/A</v>
        <stp/>
        <stp>BDH|434940755418216502</stp>
        <tr r="BW69" s="4"/>
      </tp>
      <tp t="s">
        <v>#N/A N/A</v>
        <stp/>
        <stp>BDH|236271059182973420</stp>
        <tr r="AO49" s="5"/>
      </tp>
      <tp t="s">
        <v>#N/A N/A</v>
        <stp/>
        <stp>BDH|206988887454954445</stp>
        <tr r="BC80" s="4"/>
      </tp>
      <tp t="s">
        <v>#N/A N/A</v>
        <stp/>
        <stp>BDH|192601967975090465</stp>
        <tr r="AG55" s="5"/>
      </tp>
      <tp t="s">
        <v>#N/A N/A</v>
        <stp/>
        <stp>BDH|405075446473124643</stp>
        <tr r="AF14" s="3"/>
      </tp>
      <tp t="s">
        <v>#N/A N/A</v>
        <stp/>
        <stp>BDH|204776514937064018</stp>
        <tr r="H62" s="5"/>
      </tp>
      <tp t="s">
        <v>#N/A N/A</v>
        <stp/>
        <stp>BDH|123520707701253564</stp>
        <tr r="BY71" s="5"/>
      </tp>
      <tp t="s">
        <v>#N/A N/A</v>
        <stp/>
        <stp>BDH|887487926943763415</stp>
        <tr r="CM31" s="3"/>
      </tp>
      <tp t="s">
        <v>#N/A N/A</v>
        <stp/>
        <stp>BDH|515256557961388743</stp>
        <tr r="AG23" s="4"/>
      </tp>
      <tp t="s">
        <v>#N/A N/A</v>
        <stp/>
        <stp>BDH|782619364958127920</stp>
        <tr r="CI91" s="4"/>
      </tp>
      <tp t="s">
        <v>#N/A N/A</v>
        <stp/>
        <stp>BDH|210325751906478140</stp>
        <tr r="AB42" s="3"/>
      </tp>
      <tp t="s">
        <v>#N/A N/A</v>
        <stp/>
        <stp>BDH|261387054822602592</stp>
        <tr r="K23" s="2"/>
        <tr r="K11" s="4"/>
      </tp>
      <tp t="s">
        <v>#N/A N/A</v>
        <stp/>
        <stp>BDH|797234303081125274</stp>
        <tr r="V74" s="5"/>
      </tp>
      <tp t="s">
        <v>#N/A N/A</v>
        <stp/>
        <stp>BDH|474338635245620451</stp>
        <tr r="BJ39" s="5"/>
      </tp>
      <tp t="s">
        <v>#N/A N/A</v>
        <stp/>
        <stp>BDH|597659271782994290</stp>
        <tr r="BP63" s="4"/>
      </tp>
      <tp t="s">
        <v>#N/A N/A</v>
        <stp/>
        <stp>BDH|556164936825538615</stp>
        <tr r="X46" s="4"/>
      </tp>
      <tp t="s">
        <v>#N/A N/A</v>
        <stp/>
        <stp>BDH|588565930917773050</stp>
        <tr r="CV16" s="5"/>
      </tp>
      <tp t="s">
        <v>#N/A N/A</v>
        <stp/>
        <stp>BDH|944899297195041569</stp>
        <tr r="AT98" s="5"/>
      </tp>
      <tp t="s">
        <v>#N/A N/A</v>
        <stp/>
        <stp>BDH|219189618702732375</stp>
        <tr r="G26" s="2"/>
        <tr r="G22" s="4"/>
      </tp>
      <tp t="s">
        <v>#N/A N/A</v>
        <stp/>
        <stp>BDH|118861997555085522</stp>
        <tr r="P8" s="5"/>
      </tp>
      <tp t="s">
        <v>#N/A N/A</v>
        <stp/>
        <stp>BDH|418929546534337807</stp>
        <tr r="BV60" s="3"/>
      </tp>
      <tp t="s">
        <v>#N/A N/A</v>
        <stp/>
        <stp>BDH|437344680553228919</stp>
        <tr r="BG112" s="4"/>
      </tp>
      <tp t="s">
        <v>#N/A N/A</v>
        <stp/>
        <stp>BDH|522748721636339206</stp>
        <tr r="BO8" s="2"/>
      </tp>
      <tp t="s">
        <v>#N/A N/A</v>
        <stp/>
        <stp>BDH|640571354220727116</stp>
        <tr r="X45" s="4"/>
      </tp>
      <tp t="s">
        <v>#N/A N/A</v>
        <stp/>
        <stp>BDH|206822797148709832</stp>
        <tr r="AP6" s="5"/>
      </tp>
      <tp t="s">
        <v>#N/A N/A</v>
        <stp/>
        <stp>BDH|817201695519625381</stp>
        <tr r="AK103" s="4"/>
      </tp>
    </main>
    <main first="bofaddin.rtdserver">
      <tp t="s">
        <v>#N/A N/A</v>
        <stp/>
        <stp>BDH|563058122652665085</stp>
        <tr r="BO42" s="4"/>
      </tp>
      <tp t="s">
        <v>#N/A N/A</v>
        <stp/>
        <stp>BDH|944542104872256777</stp>
        <tr r="BU73" s="4"/>
      </tp>
      <tp t="s">
        <v>#N/A N/A</v>
        <stp/>
        <stp>BDH|106640892057817832</stp>
        <tr r="I55" s="3"/>
      </tp>
      <tp t="s">
        <v>#N/A N/A</v>
        <stp/>
        <stp>BDH|389238381238469295</stp>
        <tr r="BC28" s="5"/>
      </tp>
      <tp t="s">
        <v>#N/A N/A</v>
        <stp/>
        <stp>BDH|525270600906996469</stp>
        <tr r="M45" s="4"/>
      </tp>
      <tp t="s">
        <v>#N/A N/A</v>
        <stp/>
        <stp>BDH|167287427323535369</stp>
        <tr r="BN28" s="4"/>
      </tp>
      <tp t="s">
        <v>#N/A N/A</v>
        <stp/>
        <stp>BDH|654299140473036523</stp>
        <tr r="AI32" s="2"/>
        <tr r="AI33" s="5"/>
      </tp>
      <tp t="s">
        <v>#N/A N/A</v>
        <stp/>
        <stp>BDH|599899182319394903</stp>
        <tr r="AR7" s="3"/>
      </tp>
      <tp t="s">
        <v>#N/A N/A</v>
        <stp/>
        <stp>BDH|956907097490582063</stp>
        <tr r="BW48" s="4"/>
      </tp>
      <tp t="s">
        <v>#N/A N/A</v>
        <stp/>
        <stp>BDH|912302984299786279</stp>
        <tr r="M26" s="2"/>
        <tr r="M22" s="4"/>
      </tp>
      <tp t="s">
        <v>#N/A N/A</v>
        <stp/>
        <stp>BDH|849916960438553716</stp>
        <tr r="BJ35" s="2"/>
        <tr r="BJ82" s="5"/>
      </tp>
      <tp t="s">
        <v>#N/A N/A</v>
        <stp/>
        <stp>BDH|641008866720726691</stp>
        <tr r="AN23" s="4"/>
      </tp>
      <tp t="s">
        <v>#N/A N/A</v>
        <stp/>
        <stp>BDH|281649678961340032</stp>
        <tr r="AX53" s="5"/>
      </tp>
      <tp t="s">
        <v>#N/A N/A</v>
        <stp/>
        <stp>BDH|557969568938724724</stp>
        <tr r="AQ44" s="3"/>
      </tp>
      <tp t="s">
        <v>#N/A N/A</v>
        <stp/>
        <stp>BDH|784200319913477043</stp>
        <tr r="Y97" s="4"/>
      </tp>
      <tp t="s">
        <v>#N/A N/A</v>
        <stp/>
        <stp>BDH|215945724403822847</stp>
        <tr r="R34" s="3"/>
      </tp>
      <tp t="s">
        <v>#N/A N/A</v>
        <stp/>
        <stp>BDH|614675238223446637</stp>
        <tr r="BV111" s="4"/>
      </tp>
      <tp t="s">
        <v>#N/A N/A</v>
        <stp/>
        <stp>BDH|884765972687570764</stp>
        <tr r="BA93" s="5"/>
      </tp>
      <tp t="s">
        <v>#N/A N/A</v>
        <stp/>
        <stp>BDH|802344829091231087</stp>
        <tr r="AQ7" s="5"/>
      </tp>
      <tp t="s">
        <v>#N/A N/A</v>
        <stp/>
        <stp>BDH|572562847184851536</stp>
        <tr r="CQ26" s="2"/>
        <tr r="CQ22" s="4"/>
      </tp>
      <tp t="s">
        <v>#N/A N/A</v>
        <stp/>
        <stp>BDH|942001514547761652</stp>
        <tr r="AH73" s="3"/>
      </tp>
      <tp t="s">
        <v>#N/A N/A</v>
        <stp/>
        <stp>BDH|450573058300004040</stp>
        <tr r="AT90" s="5"/>
      </tp>
      <tp t="s">
        <v>#N/A N/A</v>
        <stp/>
        <stp>BDH|480633864279944923</stp>
        <tr r="CF70" s="4"/>
      </tp>
      <tp t="s">
        <v>#N/A N/A</v>
        <stp/>
        <stp>BDH|457296108007930542</stp>
        <tr r="CK42" s="3"/>
      </tp>
      <tp t="s">
        <v>#N/A N/A</v>
        <stp/>
        <stp>BDH|635474955784594598</stp>
        <tr r="CF7" s="5"/>
      </tp>
      <tp t="s">
        <v>#N/A N/A</v>
        <stp/>
        <stp>BDH|307806640624891838</stp>
        <tr r="CP44" s="5"/>
      </tp>
      <tp t="s">
        <v>#N/A N/A</v>
        <stp/>
        <stp>BDH|453824009628605010</stp>
        <tr r="BB57" s="5"/>
      </tp>
      <tp t="s">
        <v>#N/A N/A</v>
        <stp/>
        <stp>BDH|158266929813287347</stp>
        <tr r="Z44" s="4"/>
      </tp>
      <tp t="s">
        <v>#N/A N/A</v>
        <stp/>
        <stp>BDH|863513128576913105</stp>
        <tr r="M34" s="4"/>
      </tp>
      <tp t="s">
        <v>#N/A N/A</v>
        <stp/>
        <stp>BDH|781565425025863252</stp>
        <tr r="O33" s="3"/>
      </tp>
      <tp t="s">
        <v>#N/A N/A</v>
        <stp/>
        <stp>BDH|398860931389856252</stp>
        <tr r="CK80" s="5"/>
      </tp>
      <tp t="s">
        <v>#N/A N/A</v>
        <stp/>
        <stp>BDH|823627636271649430</stp>
        <tr r="J87" s="4"/>
      </tp>
      <tp t="s">
        <v>#N/A N/A</v>
        <stp/>
        <stp>BDH|668852947944618887</stp>
        <tr r="BQ29" s="3"/>
        <tr r="BQ9" s="2"/>
      </tp>
      <tp t="s">
        <v>#N/A N/A</v>
        <stp/>
        <stp>BDH|890534667645334650</stp>
        <tr r="AG10" s="5"/>
      </tp>
      <tp t="s">
        <v>#N/A N/A</v>
        <stp/>
        <stp>BDH|610345419435717768</stp>
        <tr r="AJ20" s="2"/>
        <tr r="AJ6" s="4"/>
      </tp>
      <tp t="s">
        <v>#N/A N/A</v>
        <stp/>
        <stp>BDH|677289673940417539</stp>
        <tr r="BK57" s="5"/>
      </tp>
      <tp t="s">
        <v>#N/A N/A</v>
        <stp/>
        <stp>BDH|805803917480010950</stp>
        <tr r="AP64" s="4"/>
      </tp>
      <tp t="s">
        <v>#N/A N/A</v>
        <stp/>
        <stp>BDH|912786211070898628</stp>
        <tr r="C91" s="4"/>
      </tp>
      <tp t="s">
        <v>#N/A N/A</v>
        <stp/>
        <stp>BDH|703531664860928325</stp>
        <tr r="BU92" s="4"/>
      </tp>
      <tp t="s">
        <v>#N/A N/A</v>
        <stp/>
        <stp>BDH|529491015407581273</stp>
        <tr r="AW103" s="4"/>
      </tp>
      <tp t="s">
        <v>#N/A N/A</v>
        <stp/>
        <stp>BDH|177887740269029523</stp>
        <tr r="BW70" s="4"/>
      </tp>
      <tp t="s">
        <v>#N/A N/A</v>
        <stp/>
        <stp>BDH|532805291686680798</stp>
        <tr r="J23" s="2"/>
        <tr r="J11" s="4"/>
      </tp>
      <tp t="s">
        <v>#N/A N/A</v>
        <stp/>
        <stp>BDH|309497114654757124</stp>
        <tr r="CF58" s="4"/>
      </tp>
      <tp t="s">
        <v>#N/A N/A</v>
        <stp/>
        <stp>BDH|385349146436240180</stp>
        <tr r="Y33" s="3"/>
      </tp>
      <tp t="s">
        <v>#N/A N/A</v>
        <stp/>
        <stp>BDH|895870298146596797</stp>
        <tr r="AG31" s="3"/>
      </tp>
      <tp t="s">
        <v>#N/A N/A</v>
        <stp/>
        <stp>BDH|857405637434067346</stp>
        <tr r="BP8" s="2"/>
      </tp>
      <tp t="s">
        <v>#N/A N/A</v>
        <stp/>
        <stp>BDH|512264051502313558</stp>
        <tr r="CC64" s="5"/>
      </tp>
      <tp t="s">
        <v>#N/A N/A</v>
        <stp/>
        <stp>BDH|706205380043292912</stp>
        <tr r="BW19" s="4"/>
      </tp>
      <tp t="s">
        <v>#N/A N/A</v>
        <stp/>
        <stp>BDH|209253032862255330</stp>
        <tr r="BM41" s="3"/>
        <tr r="BM12" s="2"/>
      </tp>
      <tp t="s">
        <v>#N/A N/A</v>
        <stp/>
        <stp>BDH|656649526636565250</stp>
        <tr r="CO63" s="5"/>
      </tp>
      <tp t="s">
        <v>#N/A N/A</v>
        <stp/>
        <stp>BDH|579194459314471055</stp>
        <tr r="CT43" s="3"/>
      </tp>
      <tp t="s">
        <v>#N/A N/A</v>
        <stp/>
        <stp>BDH|183423827030417648</stp>
        <tr r="L107" s="4"/>
      </tp>
      <tp t="s">
        <v>#N/A N/A</v>
        <stp/>
        <stp>BDH|754640450435732601</stp>
        <tr r="X21" s="5"/>
      </tp>
      <tp t="s">
        <v>#N/A N/A</v>
        <stp/>
        <stp>BDH|267167745363027656</stp>
        <tr r="CP33" s="2"/>
        <tr r="CP36" s="5"/>
      </tp>
      <tp t="s">
        <v>#N/A N/A</v>
        <stp/>
        <stp>BDH|523074601535371541</stp>
        <tr r="CO41" s="5"/>
      </tp>
      <tp t="s">
        <v>#N/A N/A</v>
        <stp/>
        <stp>BDH|814790831363744733</stp>
        <tr r="AX95" s="4"/>
      </tp>
      <tp t="s">
        <v>#N/A N/A</v>
        <stp/>
        <stp>BDH|372558309646234381</stp>
        <tr r="AO28" s="3"/>
        <tr r="AO7" s="2"/>
      </tp>
      <tp t="s">
        <v>#N/A N/A</v>
        <stp/>
        <stp>BDH|208854840824201804</stp>
        <tr r="AW91" s="4"/>
      </tp>
      <tp t="s">
        <v>#N/A N/A</v>
        <stp/>
        <stp>BDH|212509170174380648</stp>
        <tr r="CK26" s="3"/>
      </tp>
      <tp t="s">
        <v>#N/A N/A</v>
        <stp/>
        <stp>BDH|660879194790755173</stp>
        <tr r="BN82" s="4"/>
      </tp>
      <tp t="s">
        <v>#N/A N/A</v>
        <stp/>
        <stp>BDH|797365072317148375</stp>
        <tr r="BP26" s="3"/>
      </tp>
      <tp t="s">
        <v>#N/A N/A</v>
        <stp/>
        <stp>BDH|686264654345011213</stp>
        <tr r="BS22" s="5"/>
      </tp>
      <tp t="s">
        <v>#N/A N/A</v>
        <stp/>
        <stp>BDH|622571085594510944</stp>
        <tr r="CT89" s="4"/>
      </tp>
      <tp t="s">
        <v>#N/A N/A</v>
        <stp/>
        <stp>BDH|104279411422263131</stp>
        <tr r="L37" s="3"/>
      </tp>
      <tp t="s">
        <v>#N/A N/A</v>
        <stp/>
        <stp>BDH|126768280557857892</stp>
        <tr r="D45" s="5"/>
      </tp>
      <tp t="s">
        <v>#N/A N/A</v>
        <stp/>
        <stp>BDH|974686953311666229</stp>
        <tr r="AS23" s="5"/>
      </tp>
      <tp t="s">
        <v>#N/A N/A</v>
        <stp/>
        <stp>BDH|881751658746546469</stp>
        <tr r="CC79" s="4"/>
      </tp>
      <tp t="s">
        <v>#N/A N/A</v>
        <stp/>
        <stp>BDH|245379503847740472</stp>
        <tr r="CC100" s="5"/>
      </tp>
      <tp t="s">
        <v>#N/A N/A</v>
        <stp/>
        <stp>BDH|107531164784363730</stp>
        <tr r="AP79" s="5"/>
      </tp>
      <tp t="s">
        <v>#N/A N/A</v>
        <stp/>
        <stp>BDH|291130685549571065</stp>
        <tr r="CT65" s="5"/>
      </tp>
      <tp t="s">
        <v>#N/A N/A</v>
        <stp/>
        <stp>BDH|834891096604671560</stp>
        <tr r="BS90" s="5"/>
      </tp>
      <tp t="s">
        <v>#N/A N/A</v>
        <stp/>
        <stp>BDH|163785648796627505</stp>
        <tr r="CW39" s="4"/>
      </tp>
      <tp t="s">
        <v>#N/A N/A</v>
        <stp/>
        <stp>BDH|167623757332650153</stp>
        <tr r="D57" s="3"/>
        <tr r="D16" s="2"/>
      </tp>
      <tp t="s">
        <v>#N/A N/A</v>
        <stp/>
        <stp>BDH|308267150615291208</stp>
        <tr r="AI20" s="5"/>
      </tp>
      <tp t="s">
        <v>#N/A N/A</v>
        <stp/>
        <stp>BDH|401449751760092160</stp>
        <tr r="BI69" s="3"/>
      </tp>
      <tp t="s">
        <v>#N/A N/A</v>
        <stp/>
        <stp>BDH|591936791666048608</stp>
        <tr r="BJ62" s="4"/>
      </tp>
      <tp t="s">
        <v>#N/A N/A</v>
        <stp/>
        <stp>BDH|440046703021393103</stp>
        <tr r="X6" s="3"/>
      </tp>
      <tp t="s">
        <v>#N/A N/A</v>
        <stp/>
        <stp>BDH|518678053097859487</stp>
        <tr r="BB32" s="4"/>
      </tp>
      <tp t="s">
        <v>#N/A N/A</v>
        <stp/>
        <stp>BDH|227948874036048836</stp>
        <tr r="BV86" s="5"/>
      </tp>
      <tp t="s">
        <v>#N/A N/A</v>
        <stp/>
        <stp>BDH|334597738193085535</stp>
        <tr r="AJ53" s="5"/>
      </tp>
      <tp t="s">
        <v>#N/A N/A</v>
        <stp/>
        <stp>BDH|832799310254592253</stp>
        <tr r="BJ70" s="5"/>
      </tp>
      <tp t="s">
        <v>#N/A N/A</v>
        <stp/>
        <stp>BDH|643242868471311583</stp>
        <tr r="E36" s="3"/>
        <tr r="E11" s="2"/>
      </tp>
      <tp t="s">
        <v>#N/A N/A</v>
        <stp/>
        <stp>BDH|194525033845327327</stp>
        <tr r="V14" s="5"/>
      </tp>
      <tp t="s">
        <v>#N/A N/A</v>
        <stp/>
        <stp>BDH|192542023984441331</stp>
        <tr r="AY19" s="2"/>
        <tr r="AY5" s="4"/>
      </tp>
      <tp t="s">
        <v>#N/A N/A</v>
        <stp/>
        <stp>BDH|531337849207965075</stp>
        <tr r="O69" s="3"/>
      </tp>
      <tp t="s">
        <v>#N/A N/A</v>
        <stp/>
        <stp>BDH|268648113374405337</stp>
        <tr r="CE75" s="4"/>
      </tp>
      <tp t="s">
        <v>#N/A N/A</v>
        <stp/>
        <stp>BDH|522532245998126906</stp>
        <tr r="L61" s="4"/>
      </tp>
      <tp t="s">
        <v>#N/A N/A</v>
        <stp/>
        <stp>BDH|534601146317157504</stp>
        <tr r="CQ64" s="5"/>
      </tp>
      <tp t="s">
        <v>#N/A N/A</v>
        <stp/>
        <stp>BDH|622663440341172334</stp>
        <tr r="AR31" s="5"/>
      </tp>
      <tp t="s">
        <v>#N/A N/A</v>
        <stp/>
        <stp>BDH|620915188905944451</stp>
        <tr r="AI30" s="5"/>
      </tp>
      <tp t="s">
        <v>#N/A N/A</v>
        <stp/>
        <stp>BDH|823537032754285284</stp>
        <tr r="E106" s="4"/>
      </tp>
      <tp t="s">
        <v>#N/A N/A</v>
        <stp/>
        <stp>BDH|971269923358662895</stp>
        <tr r="AT63" s="3"/>
      </tp>
      <tp t="s">
        <v>#N/A N/A</v>
        <stp/>
        <stp>BDH|886581525777194070</stp>
        <tr r="CC72" s="5"/>
      </tp>
      <tp t="s">
        <v>#N/A N/A</v>
        <stp/>
        <stp>BDH|545055005497608702</stp>
        <tr r="AN91" s="4"/>
      </tp>
      <tp t="s">
        <v>#N/A N/A</v>
        <stp/>
        <stp>BDH|410290677406965307</stp>
        <tr r="AW50" s="4"/>
      </tp>
      <tp t="s">
        <v>#N/A N/A</v>
        <stp/>
        <stp>BDH|490045443997612360</stp>
        <tr r="V53" s="4"/>
      </tp>
      <tp t="s">
        <v>#N/A N/A</v>
        <stp/>
        <stp>BDH|557205452663457406</stp>
        <tr r="AC19" s="4"/>
      </tp>
      <tp t="s">
        <v>#N/A N/A</v>
        <stp/>
        <stp>BDH|853207964182625694</stp>
        <tr r="BL76" s="4"/>
      </tp>
      <tp t="s">
        <v>#N/A N/A</v>
        <stp/>
        <stp>BDH|667330439853346030</stp>
        <tr r="CB89" s="4"/>
      </tp>
      <tp t="s">
        <v>#N/A N/A</v>
        <stp/>
        <stp>BDH|433609963344238790</stp>
        <tr r="CR15" s="5"/>
      </tp>
      <tp t="s">
        <v>#N/A N/A</v>
        <stp/>
        <stp>BDH|740809356746912840</stp>
        <tr r="BV43" s="4"/>
      </tp>
      <tp t="s">
        <v>#N/A N/A</v>
        <stp/>
        <stp>BDH|936038243754634332</stp>
        <tr r="AF66" s="3"/>
      </tp>
      <tp t="s">
        <v>#N/A N/A</v>
        <stp/>
        <stp>BDH|148176334133687288</stp>
        <tr r="CX50" s="4"/>
      </tp>
      <tp t="s">
        <v>#N/A N/A</v>
        <stp/>
        <stp>BDH|398732040357411789</stp>
        <tr r="CD16" s="3"/>
      </tp>
      <tp t="s">
        <v>#N/A N/A</v>
        <stp/>
        <stp>BDH|755387161690217601</stp>
        <tr r="Z68" s="3"/>
      </tp>
    </main>
    <main first="bofaddin.rtdserver">
      <tp t="s">
        <v>#N/A N/A</v>
        <stp/>
        <stp>BDH|127768689464626856</stp>
        <tr r="CQ26" s="5"/>
      </tp>
      <tp t="s">
        <v>#N/A N/A</v>
        <stp/>
        <stp>BDH|288376409836446658</stp>
        <tr r="V76" s="5"/>
      </tp>
      <tp t="s">
        <v>#N/A N/A</v>
        <stp/>
        <stp>BDH|149087752611572738</stp>
        <tr r="F70" s="4"/>
      </tp>
      <tp t="s">
        <v>#N/A N/A</v>
        <stp/>
        <stp>BDH|162207970217978155</stp>
        <tr r="CI73" s="5"/>
      </tp>
      <tp t="s">
        <v>#N/A N/A</v>
        <stp/>
        <stp>BDH|105601748626452704</stp>
        <tr r="CG30" s="4"/>
      </tp>
      <tp t="s">
        <v>#N/A N/A</v>
        <stp/>
        <stp>BDH|661785233783134413</stp>
        <tr r="CT38" s="3"/>
      </tp>
      <tp t="s">
        <v>#N/A N/A</v>
        <stp/>
        <stp>BDH|537542911635463295</stp>
        <tr r="T14" s="3"/>
      </tp>
      <tp t="s">
        <v>#N/A N/A</v>
        <stp/>
        <stp>BDH|861432926272389703</stp>
        <tr r="AP47" s="5"/>
      </tp>
      <tp t="s">
        <v>#N/A N/A</v>
        <stp/>
        <stp>BDH|853227543732357742</stp>
        <tr r="CO50" s="3"/>
      </tp>
      <tp t="s">
        <v>#N/A N/A</v>
        <stp/>
        <stp>BDH|796996246426038876</stp>
        <tr r="CT28" s="3"/>
        <tr r="CT7" s="2"/>
      </tp>
      <tp t="s">
        <v>#N/A N/A</v>
        <stp/>
        <stp>BDH|162124733136996769</stp>
        <tr r="BL21" s="3"/>
      </tp>
      <tp t="s">
        <v>#N/A N/A</v>
        <stp/>
        <stp>BDH|147642869484695758</stp>
        <tr r="CC75" s="4"/>
      </tp>
      <tp t="s">
        <v>#N/A N/A</v>
        <stp/>
        <stp>BDH|583431833966328291</stp>
        <tr r="CR85" s="5"/>
      </tp>
      <tp t="s">
        <v>#N/A N/A</v>
        <stp/>
        <stp>BDH|880130293722020979</stp>
        <tr r="J38" s="4"/>
      </tp>
      <tp t="s">
        <v>#N/A N/A</v>
        <stp/>
        <stp>BDH|935081039612384230</stp>
        <tr r="CW112" s="4"/>
      </tp>
      <tp t="s">
        <v>#N/A N/A</v>
        <stp/>
        <stp>BDH|917650529377853057</stp>
        <tr r="E16" s="5"/>
      </tp>
      <tp t="s">
        <v>#N/A N/A</v>
        <stp/>
        <stp>BDH|581201957636371298</stp>
        <tr r="BV54" s="3"/>
      </tp>
      <tp t="s">
        <v>#N/A N/A</v>
        <stp/>
        <stp>BDH|707777769063973192</stp>
        <tr r="AF90" s="5"/>
      </tp>
      <tp t="s">
        <v>#N/A N/A</v>
        <stp/>
        <stp>BDH|639124339673598225</stp>
        <tr r="M74" s="3"/>
      </tp>
      <tp t="s">
        <v>#N/A N/A</v>
        <stp/>
        <stp>BDH|996498547885588683</stp>
        <tr r="BL80" s="4"/>
      </tp>
      <tp t="s">
        <v>#N/A N/A</v>
        <stp/>
        <stp>BDH|402415298666155860</stp>
        <tr r="CK32" s="2"/>
        <tr r="CK33" s="5"/>
      </tp>
      <tp t="s">
        <v>#N/A N/A</v>
        <stp/>
        <stp>BDH|370406309897661069</stp>
        <tr r="F15" s="5"/>
      </tp>
      <tp t="s">
        <v>#N/A N/A</v>
        <stp/>
        <stp>BDH|627907413933956870</stp>
        <tr r="CM79" s="5"/>
      </tp>
      <tp t="s">
        <v>#N/A N/A</v>
        <stp/>
        <stp>BDH|804070845271116601</stp>
        <tr r="BB27" s="3"/>
      </tp>
      <tp t="s">
        <v>#N/A N/A</v>
        <stp/>
        <stp>BDH|128536674365416495</stp>
        <tr r="AJ109" s="4"/>
      </tp>
      <tp t="s">
        <v>#N/A N/A</v>
        <stp/>
        <stp>BDH|843042067526162315</stp>
        <tr r="BV18" s="2"/>
        <tr r="BV3" s="4"/>
      </tp>
      <tp t="s">
        <v>#N/A N/A</v>
        <stp/>
        <stp>BDH|694525648021751308</stp>
        <tr r="BO28" s="2"/>
        <tr r="BO3" s="5"/>
      </tp>
      <tp t="s">
        <v>#N/A N/A</v>
        <stp/>
        <stp>BDH|328821897353705159</stp>
        <tr r="AG73" s="3"/>
      </tp>
      <tp t="s">
        <v>#N/A N/A</v>
        <stp/>
        <stp>BDH|888018735770968017</stp>
        <tr r="CK15" s="5"/>
      </tp>
      <tp t="s">
        <v>#N/A N/A</v>
        <stp/>
        <stp>BDH|786721651655034416</stp>
        <tr r="AS34" s="3"/>
      </tp>
      <tp t="s">
        <v>#N/A N/A</v>
        <stp/>
        <stp>BDH|455025447945651227</stp>
        <tr r="AC81" s="5"/>
      </tp>
      <tp t="s">
        <v>#N/A N/A</v>
        <stp/>
        <stp>BDH|619064331641089140</stp>
        <tr r="AJ17" s="3"/>
      </tp>
      <tp t="s">
        <v>#N/A N/A</v>
        <stp/>
        <stp>BDH|874105137537289684</stp>
        <tr r="D98" s="4"/>
      </tp>
      <tp t="s">
        <v>#N/A N/A</v>
        <stp/>
        <stp>BDH|817278052304955013</stp>
        <tr r="CQ9" s="3"/>
      </tp>
      <tp t="s">
        <v>#N/A N/A</v>
        <stp/>
        <stp>BDH|433011385119175248</stp>
        <tr r="BC60" s="4"/>
      </tp>
      <tp t="s">
        <v>#N/A N/A</v>
        <stp/>
        <stp>BDH|740788724280739691</stp>
        <tr r="BP98" s="4"/>
      </tp>
      <tp t="s">
        <v>#N/A N/A</v>
        <stp/>
        <stp>BDH|102547892187120837</stp>
        <tr r="Q20" s="5"/>
      </tp>
      <tp t="s">
        <v>#N/A N/A</v>
        <stp/>
        <stp>BDH|980744519503514648</stp>
        <tr r="BH67" s="5"/>
      </tp>
      <tp t="s">
        <v>#N/A N/A</v>
        <stp/>
        <stp>BDH|881078526424834543</stp>
        <tr r="CT40" s="4"/>
      </tp>
      <tp t="s">
        <v>#N/A N/A</v>
        <stp/>
        <stp>BDH|884759311105103085</stp>
        <tr r="BL55" s="4"/>
      </tp>
      <tp t="s">
        <v>#N/A N/A</v>
        <stp/>
        <stp>BDH|795221975896548001</stp>
        <tr r="AU29" s="3"/>
        <tr r="AU9" s="2"/>
      </tp>
      <tp t="s">
        <v>#N/A N/A</v>
        <stp/>
        <stp>BDH|994011920606674783</stp>
        <tr r="AJ37" s="4"/>
      </tp>
      <tp t="s">
        <v>#N/A N/A</v>
        <stp/>
        <stp>BDH|122567191019294625</stp>
        <tr r="G92" s="4"/>
      </tp>
      <tp t="s">
        <v>#N/A N/A</v>
        <stp/>
        <stp>BDH|860981107109591340</stp>
        <tr r="AG54" s="3"/>
      </tp>
      <tp t="s">
        <v>#N/A N/A</v>
        <stp/>
        <stp>BDH|647237138696932429</stp>
        <tr r="AS43" s="5"/>
      </tp>
      <tp t="s">
        <v>#N/A N/A</v>
        <stp/>
        <stp>BDH|290401105620863795</stp>
        <tr r="CI93" s="4"/>
      </tp>
      <tp t="s">
        <v>#N/A N/A</v>
        <stp/>
        <stp>BDH|549379235837953483</stp>
        <tr r="AD49" s="5"/>
      </tp>
      <tp t="s">
        <v>#N/A N/A</v>
        <stp/>
        <stp>BDH|590636966762433128</stp>
        <tr r="X110" s="4"/>
      </tp>
      <tp t="s">
        <v>#N/A N/A</v>
        <stp/>
        <stp>BDH|766569637853433645</stp>
        <tr r="AQ71" s="5"/>
      </tp>
      <tp t="s">
        <v>#N/A N/A</v>
        <stp/>
        <stp>BDH|647177252731418612</stp>
        <tr r="CS68" s="5"/>
      </tp>
      <tp t="s">
        <v>#N/A N/A</v>
        <stp/>
        <stp>BDH|573962937100243904</stp>
        <tr r="AK38" s="4"/>
      </tp>
      <tp t="s">
        <v>#N/A N/A</v>
        <stp/>
        <stp>BDH|439400383098709778</stp>
        <tr r="K20" s="5"/>
      </tp>
      <tp t="s">
        <v>#N/A N/A</v>
        <stp/>
        <stp>BDH|761947793185596627</stp>
        <tr r="BH76" s="5"/>
      </tp>
      <tp t="s">
        <v>#N/A N/A</v>
        <stp/>
        <stp>BDH|159966096993501036</stp>
        <tr r="CQ5" s="3"/>
      </tp>
      <tp t="s">
        <v>#N/A N/A</v>
        <stp/>
        <stp>BDH|834445878722188224</stp>
        <tr r="Z73" s="4"/>
      </tp>
      <tp t="s">
        <v>#N/A N/A</v>
        <stp/>
        <stp>BDH|761043377983754748</stp>
        <tr r="AK97" s="4"/>
      </tp>
      <tp t="s">
        <v>#N/A N/A</v>
        <stp/>
        <stp>BDH|353205407207559661</stp>
        <tr r="R29" s="3"/>
        <tr r="R9" s="2"/>
      </tp>
      <tp t="s">
        <v>#N/A N/A</v>
        <stp/>
        <stp>BDH|204091523189854871</stp>
        <tr r="BN62" s="3"/>
      </tp>
      <tp t="s">
        <v>#N/A N/A</v>
        <stp/>
        <stp>BDH|336061069160985553</stp>
        <tr r="BV79" s="5"/>
      </tp>
      <tp t="s">
        <v>#N/A N/A</v>
        <stp/>
        <stp>BDH|594153762530651444</stp>
        <tr r="K33" s="4"/>
      </tp>
      <tp t="s">
        <v>#N/A N/A</v>
        <stp/>
        <stp>BDH|374162117165710654</stp>
        <tr r="BS30" s="2"/>
        <tr r="BS12" s="5"/>
      </tp>
      <tp t="s">
        <v>#N/A N/A</v>
        <stp/>
        <stp>BDH|328253833196687426</stp>
        <tr r="CE42" s="4"/>
      </tp>
      <tp t="s">
        <v>#N/A N/A</v>
        <stp/>
        <stp>BDH|224944281273481123</stp>
        <tr r="CF62" s="4"/>
      </tp>
      <tp t="s">
        <v>#N/A N/A</v>
        <stp/>
        <stp>BDH|250098432072979216</stp>
        <tr r="CJ27" s="5"/>
      </tp>
      <tp t="s">
        <v>#N/A N/A</v>
        <stp/>
        <stp>BDH|784830888631465294</stp>
        <tr r="AE27" s="5"/>
      </tp>
      <tp t="s">
        <v>#N/A N/A</v>
        <stp/>
        <stp>BDH|153853380171196243</stp>
        <tr r="BC28" s="4"/>
      </tp>
      <tp t="s">
        <v>#N/A N/A</v>
        <stp/>
        <stp>BDH|567305462163630502</stp>
        <tr r="AC42" s="3"/>
      </tp>
      <tp t="s">
        <v>#N/A N/A</v>
        <stp/>
        <stp>BDH|903788240395087503</stp>
        <tr r="P54" s="4"/>
      </tp>
      <tp t="s">
        <v>#N/A N/A</v>
        <stp/>
        <stp>BDH|682391641784607099</stp>
        <tr r="AO44" s="3"/>
      </tp>
      <tp t="s">
        <v>#N/A N/A</v>
        <stp/>
        <stp>BDH|704087089293744805</stp>
        <tr r="AL70" s="5"/>
      </tp>
      <tp t="s">
        <v>#N/A N/A</v>
        <stp/>
        <stp>BDH|114217133485127735</stp>
        <tr r="BY22" s="5"/>
      </tp>
      <tp t="s">
        <v>#N/A N/A</v>
        <stp/>
        <stp>BDH|204644667723290010</stp>
        <tr r="J16" s="3"/>
      </tp>
      <tp t="s">
        <v>#N/A N/A</v>
        <stp/>
        <stp>BDH|223309770184743375</stp>
        <tr r="CU52" s="3"/>
        <tr r="CU15" s="2"/>
      </tp>
      <tp t="s">
        <v>#N/A N/A</v>
        <stp/>
        <stp>BDH|676817067495086820</stp>
        <tr r="BM65" s="5"/>
      </tp>
      <tp t="s">
        <v>#N/A N/A</v>
        <stp/>
        <stp>BDH|289832752237633976</stp>
        <tr r="G54" s="4"/>
      </tp>
      <tp t="s">
        <v>#N/A N/A</v>
        <stp/>
        <stp>BDH|982595764421783112</stp>
        <tr r="R63" s="4"/>
      </tp>
      <tp t="s">
        <v>#N/A N/A</v>
        <stp/>
        <stp>BDH|675121346197411140</stp>
        <tr r="CQ17" s="4"/>
      </tp>
      <tp t="s">
        <v>#N/A N/A</v>
        <stp/>
        <stp>BDH|650273630790124224</stp>
        <tr r="AU89" s="5"/>
      </tp>
      <tp t="s">
        <v>#N/A N/A</v>
        <stp/>
        <stp>BDH|749604005817630270</stp>
        <tr r="BQ7" s="5"/>
      </tp>
      <tp t="s">
        <v>#N/A N/A</v>
        <stp/>
        <stp>BDH|280838043207524841</stp>
        <tr r="CN51" s="4"/>
      </tp>
      <tp t="s">
        <v>#N/A N/A</v>
        <stp/>
        <stp>BDH|707561765879003978</stp>
        <tr r="AG94" s="5"/>
      </tp>
      <tp t="s">
        <v>#N/A N/A</v>
        <stp/>
        <stp>BDH|539134292058642312</stp>
        <tr r="BY61" s="4"/>
      </tp>
    </main>
    <main first="bofaddin.rtdserver">
      <tp t="s">
        <v>#N/A N/A</v>
        <stp/>
        <stp>BDH|645514537354408088</stp>
        <tr r="C110" s="4"/>
      </tp>
      <tp t="s">
        <v>#N/A N/A</v>
        <stp/>
        <stp>BDH|114578447834510789</stp>
        <tr r="BX75" s="3"/>
      </tp>
      <tp t="s">
        <v>#N/A N/A</v>
        <stp/>
        <stp>BDH|502583630880952487</stp>
        <tr r="BP55" s="4"/>
      </tp>
      <tp t="s">
        <v>#N/A N/A</v>
        <stp/>
        <stp>BDH|241838695690111399</stp>
        <tr r="CM61" s="5"/>
      </tp>
      <tp t="s">
        <v>#N/A N/A</v>
        <stp/>
        <stp>BDH|409550988066551906</stp>
        <tr r="CB18" s="3"/>
      </tp>
      <tp t="s">
        <v>#N/A N/A</v>
        <stp/>
        <stp>BDH|428946167555845834</stp>
        <tr r="K108" s="4"/>
      </tp>
      <tp t="s">
        <v>#N/A N/A</v>
        <stp/>
        <stp>BDH|987855606899571334</stp>
        <tr r="J62" s="4"/>
      </tp>
      <tp t="s">
        <v>#N/A N/A</v>
        <stp/>
        <stp>BDH|795544096659894715</stp>
        <tr r="BE99" s="4"/>
      </tp>
      <tp t="s">
        <v>#N/A N/A</v>
        <stp/>
        <stp>BDH|321085706080226230</stp>
        <tr r="CK3" s="3"/>
        <tr r="CK5" s="2"/>
      </tp>
      <tp t="s">
        <v>#N/A N/A</v>
        <stp/>
        <stp>BDH|651872599027695434</stp>
        <tr r="M12" s="3"/>
      </tp>
      <tp t="s">
        <v>#N/A N/A</v>
        <stp/>
        <stp>BDH|184359209884605560</stp>
        <tr r="CI58" s="3"/>
        <tr r="CI27" s="2"/>
        <tr r="CI17" s="2"/>
        <tr r="CI61" s="3"/>
        <tr r="CI53" s="3"/>
        <tr r="CI56" s="3"/>
        <tr r="CI40" s="3"/>
        <tr r="CI4" s="2"/>
        <tr r="CI51" s="3"/>
        <tr r="CI47" s="3"/>
        <tr r="CI35" s="3"/>
        <tr r="CI10" s="3"/>
        <tr r="CI4" s="5"/>
        <tr r="CI4" s="3"/>
        <tr r="CI41" s="4"/>
        <tr r="CI8" s="4"/>
        <tr r="CI4" s="4"/>
        <tr r="CI24" s="4"/>
        <tr r="CI21" s="4"/>
        <tr r="CI18" s="4"/>
        <tr r="CI16" s="4"/>
        <tr r="CI14" s="4"/>
        <tr r="CI91" s="5"/>
        <tr r="CI83" s="5"/>
        <tr r="CI75" s="5"/>
        <tr r="CI66" s="5"/>
        <tr r="CI58" s="5"/>
        <tr r="CI48" s="5"/>
        <tr r="CI40" s="5"/>
        <tr r="CI35" s="5"/>
        <tr r="CI19" s="5"/>
        <tr r="CI9" s="5"/>
      </tp>
      <tp t="s">
        <v>#N/A N/A</v>
        <stp/>
        <stp>BDH|368650979951360223</stp>
        <tr r="BK28" s="4"/>
      </tp>
      <tp t="s">
        <v>#N/A N/A</v>
        <stp/>
        <stp>BDH|103202934534246799</stp>
        <tr r="CH70" s="4"/>
      </tp>
      <tp t="s">
        <v>#N/A N/A</v>
        <stp/>
        <stp>BDH|122691977993820093</stp>
        <tr r="CM49" s="4"/>
      </tp>
      <tp t="s">
        <v>#N/A N/A</v>
        <stp/>
        <stp>BDH|951676051940924181</stp>
        <tr r="CS88" s="5"/>
      </tp>
      <tp t="s">
        <v>#N/A N/A</v>
        <stp/>
        <stp>BDH|937834573584628912</stp>
        <tr r="BM26" s="3"/>
      </tp>
      <tp t="s">
        <v>#N/A N/A</v>
        <stp/>
        <stp>BDH|133236374707145090</stp>
        <tr r="BS73" s="3"/>
      </tp>
      <tp t="s">
        <v>#N/A N/A</v>
        <stp/>
        <stp>BDH|946734766655604641</stp>
        <tr r="BP55" s="3"/>
      </tp>
      <tp t="s">
        <v>#N/A N/A</v>
        <stp/>
        <stp>BDH|290458570978954915</stp>
        <tr r="CB72" s="4"/>
      </tp>
      <tp t="s">
        <v>#N/A N/A</v>
        <stp/>
        <stp>BDH|324711075965873701</stp>
        <tr r="CE101" s="4"/>
      </tp>
      <tp t="s">
        <v>#N/A N/A</v>
        <stp/>
        <stp>BDH|262371450424271085</stp>
        <tr r="AQ45" s="5"/>
      </tp>
      <tp t="s">
        <v>#N/A N/A</v>
        <stp/>
        <stp>BDH|922486789168147666</stp>
        <tr r="CA59" s="3"/>
      </tp>
      <tp t="s">
        <v>#N/A N/A</v>
        <stp/>
        <stp>BDH|689400709335147362</stp>
        <tr r="CL19" s="4"/>
      </tp>
      <tp t="s">
        <v>#N/A N/A</v>
        <stp/>
        <stp>BDH|792083245352231408</stp>
        <tr r="BC70" s="3"/>
      </tp>
      <tp t="s">
        <v>#N/A N/A</v>
        <stp/>
        <stp>BDH|573354075670438695</stp>
        <tr r="L28" s="4"/>
      </tp>
      <tp t="s">
        <v>#N/A N/A</v>
        <stp/>
        <stp>BDH|345415023090058494</stp>
        <tr r="CQ65" s="4"/>
      </tp>
      <tp t="s">
        <v>#N/A N/A</v>
        <stp/>
        <stp>BDH|951900121221123814</stp>
        <tr r="BE55" s="5"/>
      </tp>
      <tp t="s">
        <v>#N/A N/A</v>
        <stp/>
        <stp>BDH|422800909503211973</stp>
        <tr r="BY48" s="3"/>
        <tr r="BY14" s="2"/>
      </tp>
      <tp t="s">
        <v>#N/A N/A</v>
        <stp/>
        <stp>BDH|888612722053724550</stp>
        <tr r="L14" s="3"/>
      </tp>
      <tp t="s">
        <v>#N/A N/A</v>
        <stp/>
        <stp>BDH|290520212611913727</stp>
        <tr r="L72" s="3"/>
      </tp>
      <tp t="s">
        <v>#N/A N/A</v>
        <stp/>
        <stp>BDH|392464954172978115</stp>
        <tr r="BY80" s="4"/>
      </tp>
      <tp t="s">
        <v>#N/A N/A</v>
        <stp/>
        <stp>BDH|558420730444890169</stp>
        <tr r="BH73" s="5"/>
      </tp>
      <tp t="s">
        <v>#N/A N/A</v>
        <stp/>
        <stp>BDH|114399825112477109</stp>
        <tr r="BG55" s="4"/>
      </tp>
      <tp t="s">
        <v>#N/A N/A</v>
        <stp/>
        <stp>BDH|264740241271437099</stp>
        <tr r="BX108" s="4"/>
      </tp>
      <tp t="s">
        <v>#N/A N/A</v>
        <stp/>
        <stp>BDH|831077763844228041</stp>
        <tr r="AH31" s="5"/>
      </tp>
      <tp t="s">
        <v>#N/A N/A</v>
        <stp/>
        <stp>BDH|300381320601822295</stp>
        <tr r="BG50" s="3"/>
      </tp>
      <tp t="s">
        <v>#N/A N/A</v>
        <stp/>
        <stp>BDH|823280732360883308</stp>
        <tr r="CQ38" s="5"/>
      </tp>
      <tp t="s">
        <v>#N/A N/A</v>
        <stp/>
        <stp>BDH|311484112152474569</stp>
        <tr r="AE16" s="5"/>
      </tp>
      <tp t="s">
        <v>#N/A N/A</v>
        <stp/>
        <stp>BDH|931030928690174088</stp>
        <tr r="CB27" s="2"/>
        <tr r="CB17" s="2"/>
        <tr r="CB4" s="2"/>
        <tr r="CB47" s="3"/>
        <tr r="CB35" s="3"/>
        <tr r="CB61" s="3"/>
        <tr r="CB58" s="3"/>
        <tr r="CB56" s="3"/>
        <tr r="CB53" s="3"/>
        <tr r="CB51" s="3"/>
        <tr r="CB40" s="3"/>
        <tr r="CB19" s="5"/>
        <tr r="CB35" s="5"/>
        <tr r="CB4" s="5"/>
        <tr r="CB40" s="5"/>
        <tr r="CB48" s="5"/>
        <tr r="CB58" s="5"/>
        <tr r="CB66" s="5"/>
        <tr r="CB75" s="5"/>
        <tr r="CB83" s="5"/>
        <tr r="CB9" s="5"/>
        <tr r="CB91" s="5"/>
        <tr r="CB14" s="4"/>
        <tr r="CB16" s="4"/>
        <tr r="CB18" s="4"/>
        <tr r="CB21" s="4"/>
        <tr r="CB24" s="4"/>
        <tr r="CB4" s="4"/>
        <tr r="CB8" s="4"/>
        <tr r="CB10" s="3"/>
        <tr r="CB4" s="3"/>
        <tr r="CB41" s="4"/>
      </tp>
      <tp t="s">
        <v>#N/A N/A</v>
        <stp/>
        <stp>BDH|268649779824553719</stp>
        <tr r="P34" s="2"/>
        <tr r="P37" s="5"/>
      </tp>
      <tp t="s">
        <v>#N/A N/A</v>
        <stp/>
        <stp>BDH|592658573536182592</stp>
        <tr r="S64" s="5"/>
      </tp>
      <tp t="s">
        <v>#N/A N/A</v>
        <stp/>
        <stp>BDH|689750998229417549</stp>
        <tr r="BQ17" s="5"/>
      </tp>
      <tp t="s">
        <v>#N/A N/A</v>
        <stp/>
        <stp>BDH|409581634764538064</stp>
        <tr r="AI56" s="4"/>
      </tp>
      <tp t="s">
        <v>#N/A N/A</v>
        <stp/>
        <stp>BDH|612435213604873353</stp>
        <tr r="BS61" s="5"/>
      </tp>
      <tp t="s">
        <v>#N/A N/A</v>
        <stp/>
        <stp>BDH|583218690438987190</stp>
        <tr r="CU82" s="4"/>
      </tp>
      <tp t="s">
        <v>#N/A N/A</v>
        <stp/>
        <stp>BDH|125202155462751777</stp>
        <tr r="U49" s="3"/>
        <tr r="U13" s="2"/>
      </tp>
      <tp t="s">
        <v>#N/A N/A</v>
        <stp/>
        <stp>BDH|518061236105501445</stp>
        <tr r="AQ78" s="5"/>
      </tp>
      <tp t="s">
        <v>#N/A N/A</v>
        <stp/>
        <stp>BDH|524619930985042203</stp>
        <tr r="BB49" s="5"/>
      </tp>
      <tp t="s">
        <v>#N/A N/A</v>
        <stp/>
        <stp>BDH|451474408861852767</stp>
        <tr r="X14" s="3"/>
      </tp>
      <tp t="s">
        <v>#N/A N/A</v>
        <stp/>
        <stp>BDH|920512519522746439</stp>
        <tr r="AI108" s="4"/>
      </tp>
      <tp t="s">
        <v>#N/A N/A</v>
        <stp/>
        <stp>BDH|665854890857375455</stp>
        <tr r="CX95" s="5"/>
      </tp>
      <tp t="s">
        <v>#N/A N/A</v>
        <stp/>
        <stp>BDH|527006190202569953</stp>
        <tr r="CG95" s="5"/>
      </tp>
      <tp t="s">
        <v>#N/A N/A</v>
        <stp/>
        <stp>BDH|862250106399746990</stp>
        <tr r="Z108" s="4"/>
      </tp>
      <tp t="s">
        <v>#N/A N/A</v>
        <stp/>
        <stp>BDH|684478261959731917</stp>
        <tr r="AF44" s="3"/>
      </tp>
      <tp t="s">
        <v>#N/A N/A</v>
        <stp/>
        <stp>BDH|258047851522813590</stp>
        <tr r="CB100" s="5"/>
      </tp>
      <tp t="s">
        <v>#N/A N/A</v>
        <stp/>
        <stp>BDH|901508123797872251</stp>
        <tr r="CB42" s="4"/>
      </tp>
      <tp t="s">
        <v>#N/A N/A</v>
        <stp/>
        <stp>BDH|771144275254551043</stp>
        <tr r="CA46" s="3"/>
      </tp>
      <tp t="s">
        <v>#N/A N/A</v>
        <stp/>
        <stp>BDH|709146770755261160</stp>
        <tr r="J100" s="4"/>
      </tp>
      <tp t="s">
        <v>#N/A N/A</v>
        <stp/>
        <stp>BDH|349948714049604356</stp>
        <tr r="CM28" s="3"/>
        <tr r="CM7" s="2"/>
      </tp>
      <tp t="s">
        <v>#N/A N/A</v>
        <stp/>
        <stp>BDH|249801227109137145</stp>
        <tr r="AE59" s="4"/>
      </tp>
      <tp t="s">
        <v>#N/A N/A</v>
        <stp/>
        <stp>BDH|320105182658998389</stp>
        <tr r="BH39" s="4"/>
      </tp>
      <tp t="s">
        <v>#N/A N/A</v>
        <stp/>
        <stp>BDH|487443673966210709</stp>
        <tr r="BN41" s="3"/>
        <tr r="BN12" s="2"/>
      </tp>
      <tp t="s">
        <v>#N/A N/A</v>
        <stp/>
        <stp>BDH|333508650234078624</stp>
        <tr r="CQ103" s="5"/>
      </tp>
      <tp t="s">
        <v>#N/A N/A</v>
        <stp/>
        <stp>BDH|637728614112264634</stp>
        <tr r="BG30" s="3"/>
      </tp>
      <tp t="s">
        <v>#N/A N/A</v>
        <stp/>
        <stp>BDH|910190830439542949</stp>
        <tr r="CG83" s="4"/>
      </tp>
      <tp t="s">
        <v>#N/A N/A</v>
        <stp/>
        <stp>BDH|792044448071252781</stp>
        <tr r="BG57" s="3"/>
        <tr r="BG16" s="2"/>
      </tp>
      <tp t="s">
        <v>#N/A N/A</v>
        <stp/>
        <stp>BDH|985180810090865282</stp>
        <tr r="U60" s="3"/>
      </tp>
      <tp t="s">
        <v>#N/A N/A</v>
        <stp/>
        <stp>BDH|792246307154781426</stp>
        <tr r="BR45" s="4"/>
      </tp>
      <tp t="s">
        <v>#N/A N/A</v>
        <stp/>
        <stp>BDH|515566979822378289</stp>
        <tr r="AG22" s="3"/>
      </tp>
      <tp t="s">
        <v>#N/A N/A</v>
        <stp/>
        <stp>BDH|887311926802847162</stp>
        <tr r="AS8" s="5"/>
      </tp>
      <tp t="s">
        <v>#N/A N/A</v>
        <stp/>
        <stp>BDH|389148258601731790</stp>
        <tr r="CU55" s="5"/>
      </tp>
      <tp t="s">
        <v>#N/A N/A</v>
        <stp/>
        <stp>BDH|350895125020529888</stp>
        <tr r="BX47" s="4"/>
      </tp>
      <tp t="s">
        <v>#N/A N/A</v>
        <stp/>
        <stp>BDH|546479451517086418</stp>
        <tr r="AH63" s="3"/>
      </tp>
      <tp t="s">
        <v>#N/A N/A</v>
        <stp/>
        <stp>BDH|538669151424150513</stp>
        <tr r="CO31" s="3"/>
      </tp>
      <tp t="s">
        <v>#N/A N/A</v>
        <stp/>
        <stp>BDH|139978399080566284</stp>
        <tr r="CW7" s="3"/>
      </tp>
      <tp t="s">
        <v>#N/A N/A</v>
        <stp/>
        <stp>BDH|221339601500551172</stp>
        <tr r="CI36" s="4"/>
      </tp>
      <tp t="s">
        <v>#N/A N/A</v>
        <stp/>
        <stp>BDH|982323223693325096</stp>
        <tr r="BY37" s="4"/>
      </tp>
      <tp t="s">
        <v>#N/A N/A</v>
        <stp/>
        <stp>BDH|895284718685220485</stp>
        <tr r="CN63" s="4"/>
      </tp>
      <tp t="s">
        <v>#N/A N/A</v>
        <stp/>
        <stp>BDH|108839716778355356</stp>
        <tr r="AS24" s="2"/>
        <tr r="AS12" s="4"/>
      </tp>
      <tp t="s">
        <v>#N/A N/A</v>
        <stp/>
        <stp>BDH|707397773090805675</stp>
        <tr r="CT57" s="4"/>
      </tp>
      <tp t="s">
        <v>#N/A N/A</v>
        <stp/>
        <stp>BDH|153406195016636906</stp>
        <tr r="BO26" s="5"/>
      </tp>
      <tp t="s">
        <v>#N/A N/A</v>
        <stp/>
        <stp>BDH|866313807384815540</stp>
        <tr r="AZ19" s="2"/>
        <tr r="AZ5" s="4"/>
      </tp>
      <tp t="s">
        <v>#N/A N/A</v>
        <stp/>
        <stp>BDH|721856701573271932</stp>
        <tr r="BF62" s="3"/>
      </tp>
      <tp t="s">
        <v>#N/A N/A</v>
        <stp/>
        <stp>BDH|728075366725279162</stp>
        <tr r="AU55" s="4"/>
      </tp>
      <tp t="s">
        <v>#N/A N/A</v>
        <stp/>
        <stp>BDH|377750514502458658</stp>
        <tr r="CO43" s="5"/>
      </tp>
      <tp t="s">
        <v>#N/A N/A</v>
        <stp/>
        <stp>BDH|390979979435688981</stp>
        <tr r="CD67" s="3"/>
      </tp>
      <tp t="s">
        <v>#N/A N/A</v>
        <stp/>
        <stp>BDH|810316727904948747</stp>
        <tr r="AI26" s="2"/>
        <tr r="AI22" s="4"/>
      </tp>
      <tp t="s">
        <v>#N/A N/A</v>
        <stp/>
        <stp>BDH|466720263004238742</stp>
        <tr r="AY103" s="5"/>
      </tp>
    </main>
    <main first="bofaddin.rtdserver">
      <tp t="s">
        <v>#N/A N/A</v>
        <stp/>
        <stp>BDH|459093694480387466</stp>
        <tr r="AZ91" s="4"/>
      </tp>
      <tp t="s">
        <v>#N/A N/A</v>
        <stp/>
        <stp>BDH|695704409149651358</stp>
        <tr r="W81" s="4"/>
      </tp>
      <tp t="s">
        <v>#N/A N/A</v>
        <stp/>
        <stp>BDH|677938919847501256</stp>
        <tr r="AO104" s="4"/>
      </tp>
      <tp t="s">
        <v>#N/A N/A</v>
        <stp/>
        <stp>BDH|104040702784315987</stp>
        <tr r="AI97" s="4"/>
      </tp>
      <tp t="s">
        <v>#N/A N/A</v>
        <stp/>
        <stp>BDH|917953734324615326</stp>
        <tr r="BZ50" s="4"/>
      </tp>
      <tp t="s">
        <v>#N/A N/A</v>
        <stp/>
        <stp>BDH|860546302101415965</stp>
        <tr r="F44" s="3"/>
      </tp>
      <tp t="s">
        <v>#N/A N/A</v>
        <stp/>
        <stp>BDH|978204440619142259</stp>
        <tr r="D29" s="4"/>
      </tp>
      <tp t="s">
        <v>#N/A N/A</v>
        <stp/>
        <stp>BDH|619049170302850877</stp>
        <tr r="AJ42" s="4"/>
      </tp>
      <tp t="s">
        <v>#N/A N/A</v>
        <stp/>
        <stp>BDH|147940459999667872</stp>
        <tr r="T93" s="4"/>
      </tp>
      <tp t="s">
        <v>#N/A N/A</v>
        <stp/>
        <stp>BDH|155935678292226156</stp>
        <tr r="AG62" s="4"/>
      </tp>
      <tp t="s">
        <v>#N/A N/A</v>
        <stp/>
        <stp>BDH|425729986570766296</stp>
        <tr r="AL6" s="3"/>
      </tp>
      <tp t="s">
        <v>#N/A N/A</v>
        <stp/>
        <stp>BDH|411497041404502970</stp>
        <tr r="CK48" s="4"/>
      </tp>
      <tp t="s">
        <v>#N/A N/A</v>
        <stp/>
        <stp>BDH|183970408620087404</stp>
        <tr r="R86" s="5"/>
      </tp>
      <tp t="s">
        <v>#N/A N/A</v>
        <stp/>
        <stp>BDH|468261650832992854</stp>
        <tr r="Z25" s="3"/>
      </tp>
      <tp t="s">
        <v>#N/A N/A</v>
        <stp/>
        <stp>BDH|604767382432517081</stp>
        <tr r="AH30" s="3"/>
      </tp>
      <tp t="s">
        <v>#N/A N/A</v>
        <stp/>
        <stp>BDH|972770283622661044</stp>
        <tr r="N32" s="2"/>
        <tr r="N33" s="5"/>
      </tp>
      <tp t="s">
        <v>#N/A N/A</v>
        <stp/>
        <stp>BDH|924924246161380119</stp>
        <tr r="CI72" s="4"/>
      </tp>
      <tp t="s">
        <v>#N/A N/A</v>
        <stp/>
        <stp>BDH|382289982592778515</stp>
        <tr r="CS31" s="5"/>
      </tp>
      <tp t="s">
        <v>#N/A N/A</v>
        <stp/>
        <stp>BDH|455761979824139958</stp>
        <tr r="BJ34" s="3"/>
      </tp>
      <tp t="s">
        <v>#N/A N/A</v>
        <stp/>
        <stp>BDH|759050459150763848</stp>
        <tr r="AH60" s="4"/>
      </tp>
      <tp t="s">
        <v>#N/A N/A</v>
        <stp/>
        <stp>BDH|470948775167508485</stp>
        <tr r="BX60" s="4"/>
      </tp>
      <tp t="s">
        <v>#N/A N/A</v>
        <stp/>
        <stp>BDH|259886375883334140</stp>
        <tr r="BT26" s="4"/>
      </tp>
      <tp t="s">
        <v>#N/A N/A</v>
        <stp/>
        <stp>BDH|361979807332341684</stp>
        <tr r="CL33" s="4"/>
      </tp>
      <tp t="s">
        <v>#N/A N/A</v>
        <stp/>
        <stp>BDH|946719476665460820</stp>
        <tr r="CN67" s="4"/>
      </tp>
      <tp t="s">
        <v>#N/A N/A</v>
        <stp/>
        <stp>BDH|718465535049410388</stp>
        <tr r="CW17" s="5"/>
      </tp>
      <tp t="s">
        <v>#N/A N/A</v>
        <stp/>
        <stp>BDH|338601922761804817</stp>
        <tr r="BP34" s="3"/>
      </tp>
      <tp t="s">
        <v>#N/A N/A</v>
        <stp/>
        <stp>BDH|345995736355647225</stp>
        <tr r="D38" s="4"/>
      </tp>
      <tp t="s">
        <v>#N/A N/A</v>
        <stp/>
        <stp>BDH|801954856473425272</stp>
        <tr r="AC99" s="4"/>
      </tp>
      <tp t="s">
        <v>#N/A N/A</v>
        <stp/>
        <stp>BDH|860967148171706194</stp>
        <tr r="M27" s="5"/>
      </tp>
      <tp t="s">
        <v>#N/A N/A</v>
        <stp/>
        <stp>BDH|873265034308258400</stp>
        <tr r="AD38" s="5"/>
      </tp>
      <tp t="s">
        <v>#N/A N/A</v>
        <stp/>
        <stp>BDH|963706541648661678</stp>
        <tr r="AP73" s="5"/>
      </tp>
      <tp t="s">
        <v>#N/A N/A</v>
        <stp/>
        <stp>BDH|753613027288047188</stp>
        <tr r="CX47" s="5"/>
      </tp>
      <tp t="s">
        <v>#N/A N/A</v>
        <stp/>
        <stp>BDH|904216995867184158</stp>
        <tr r="AO75" s="3"/>
      </tp>
      <tp t="s">
        <v>#N/A N/A</v>
        <stp/>
        <stp>BDH|886878674147710553</stp>
        <tr r="AL102" s="4"/>
      </tp>
      <tp t="s">
        <v>#N/A N/A</v>
        <stp/>
        <stp>BDH|475359610198068789</stp>
        <tr r="Y32" s="4"/>
      </tp>
      <tp t="s">
        <v>#N/A N/A</v>
        <stp/>
        <stp>BDH|840624555326545837</stp>
        <tr r="CJ30" s="3"/>
      </tp>
      <tp t="s">
        <v>#N/A N/A</v>
        <stp/>
        <stp>BDH|479920922742494498</stp>
        <tr r="CP14" s="3"/>
      </tp>
      <tp t="s">
        <v>#N/A N/A</v>
        <stp/>
        <stp>BDH|412506108438006055</stp>
        <tr r="CP39" s="3"/>
      </tp>
      <tp t="s">
        <v>#N/A N/A</v>
        <stp/>
        <stp>BDH|760399979968853165</stp>
        <tr r="AI93" s="5"/>
      </tp>
      <tp t="s">
        <v>#N/A N/A</v>
        <stp/>
        <stp>BDH|700999313926112356</stp>
        <tr r="K79" s="5"/>
      </tp>
      <tp t="s">
        <v>#N/A N/A</v>
        <stp/>
        <stp>BDH|455411614591836906</stp>
        <tr r="CO64" s="5"/>
      </tp>
      <tp t="s">
        <v>#N/A N/A</v>
        <stp/>
        <stp>BDH|912956237527658042</stp>
        <tr r="AB18" s="5"/>
      </tp>
      <tp t="s">
        <v>#N/A N/A</v>
        <stp/>
        <stp>BDH|669599469698835641</stp>
        <tr r="CA43" s="3"/>
      </tp>
      <tp t="s">
        <v>#N/A N/A</v>
        <stp/>
        <stp>BDH|882674975475011902</stp>
        <tr r="R75" s="4"/>
      </tp>
      <tp t="s">
        <v>#N/A N/A</v>
        <stp/>
        <stp>BDH|573498984943590271</stp>
        <tr r="T90" s="4"/>
      </tp>
      <tp t="s">
        <v>#N/A N/A</v>
        <stp/>
        <stp>BDH|297948404386809204</stp>
        <tr r="U24" s="3"/>
      </tp>
      <tp t="s">
        <v>#N/A N/A</v>
        <stp/>
        <stp>BDH|991592370236965925</stp>
        <tr r="CN50" s="5"/>
      </tp>
      <tp t="s">
        <v>#N/A N/A</v>
        <stp/>
        <stp>BDH|216167209994776812</stp>
        <tr r="O76" s="5"/>
      </tp>
      <tp t="s">
        <v>#N/A N/A</v>
        <stp/>
        <stp>BDH|691897351179031955</stp>
        <tr r="CV30" s="3"/>
      </tp>
      <tp t="s">
        <v>#N/A N/A</v>
        <stp/>
        <stp>BDH|324574281104990472</stp>
        <tr r="BG71" s="3"/>
      </tp>
      <tp t="s">
        <v>#N/A N/A</v>
        <stp/>
        <stp>BDH|881366437198865550</stp>
        <tr r="AU45" s="3"/>
      </tp>
      <tp t="s">
        <v>#N/A N/A</v>
        <stp/>
        <stp>BDH|237650197306488406</stp>
        <tr r="CA19" s="2"/>
        <tr r="CA5" s="4"/>
      </tp>
      <tp t="s">
        <v>#N/A N/A</v>
        <stp/>
        <stp>BDH|583192750161112896</stp>
        <tr r="AZ14" s="5"/>
      </tp>
      <tp t="s">
        <v>#N/A N/A</v>
        <stp/>
        <stp>BDH|226878851966612663</stp>
        <tr r="BI86" s="4"/>
      </tp>
      <tp t="s">
        <v>#N/A N/A</v>
        <stp/>
        <stp>BDH|340928080928650428</stp>
        <tr r="BI67" s="4"/>
      </tp>
      <tp t="s">
        <v>#N/A N/A</v>
        <stp/>
        <stp>BDH|697776843057635913</stp>
        <tr r="BS18" s="3"/>
      </tp>
      <tp t="s">
        <v>#N/A N/A</v>
        <stp/>
        <stp>BDH|718104360178582270</stp>
        <tr r="V60" s="3"/>
      </tp>
      <tp t="s">
        <v>#N/A N/A</v>
        <stp/>
        <stp>BDH|200167194457063258</stp>
        <tr r="CE29" s="3"/>
        <tr r="CE9" s="2"/>
      </tp>
      <tp t="s">
        <v>#N/A N/A</v>
        <stp/>
        <stp>BDH|317104317554540945</stp>
        <tr r="P102" s="4"/>
      </tp>
      <tp t="s">
        <v>#N/A N/A</v>
        <stp/>
        <stp>BDH|243737946526798862</stp>
        <tr r="Q87" s="5"/>
      </tp>
      <tp t="s">
        <v>#N/A N/A</v>
        <stp/>
        <stp>BDH|350327069170861866</stp>
        <tr r="BK25" s="3"/>
      </tp>
      <tp t="s">
        <v>#N/A N/A</v>
        <stp/>
        <stp>BDH|532515854219763411</stp>
        <tr r="BY64" s="4"/>
      </tp>
      <tp t="s">
        <v>#N/A N/A</v>
        <stp/>
        <stp>BDH|618913746999645918</stp>
        <tr r="AM5" s="3"/>
      </tp>
      <tp t="s">
        <v>#N/A N/A</v>
        <stp/>
        <stp>BDH|233116912769579420</stp>
        <tr r="AV47" s="5"/>
      </tp>
      <tp t="s">
        <v>#N/A N/A</v>
        <stp/>
        <stp>BDH|568464890904494417</stp>
        <tr r="H23" s="4"/>
      </tp>
      <tp t="s">
        <v>#N/A N/A</v>
        <stp/>
        <stp>BDH|546972939286856143</stp>
        <tr r="BB25" s="4"/>
      </tp>
      <tp t="s">
        <v>#N/A N/A</v>
        <stp/>
        <stp>BDH|795785988883601165</stp>
        <tr r="AX98" s="4"/>
      </tp>
      <tp t="s">
        <v>#N/A N/A</v>
        <stp/>
        <stp>BDH|969871500954007198</stp>
        <tr r="F88" s="4"/>
      </tp>
      <tp t="s">
        <v>#N/A N/A</v>
        <stp/>
        <stp>BDH|560391774081855809</stp>
        <tr r="CA99" s="5"/>
      </tp>
      <tp t="s">
        <v>#N/A N/A</v>
        <stp/>
        <stp>BDH|211568748544856840</stp>
        <tr r="BO54" s="4"/>
      </tp>
      <tp t="s">
        <v>#N/A N/A</v>
        <stp/>
        <stp>BDH|938482700860775967</stp>
        <tr r="BO102" s="4"/>
      </tp>
      <tp t="s">
        <v>#N/A N/A</v>
        <stp/>
        <stp>BDH|875622308558365319</stp>
        <tr r="CP89" s="5"/>
      </tp>
      <tp t="s">
        <v>#N/A N/A</v>
        <stp/>
        <stp>BDH|822388070088002106</stp>
        <tr r="BX84" s="4"/>
      </tp>
      <tp t="s">
        <v>#N/A N/A</v>
        <stp/>
        <stp>BDH|700829071995542719</stp>
        <tr r="N33" s="2"/>
        <tr r="N36" s="5"/>
      </tp>
      <tp t="s">
        <v>#N/A N/A</v>
        <stp/>
        <stp>BDH|268172230219201675</stp>
        <tr r="Z13" s="3"/>
      </tp>
      <tp t="s">
        <v>#N/A N/A</v>
        <stp/>
        <stp>BDH|960320493870181796</stp>
        <tr r="CD64" s="5"/>
      </tp>
      <tp t="s">
        <v>#N/A N/A</v>
        <stp/>
        <stp>BDH|924641126581352883</stp>
        <tr r="AX56" s="4"/>
      </tp>
      <tp t="s">
        <v>#N/A N/A</v>
        <stp/>
        <stp>BDH|367901340680078037</stp>
        <tr r="AZ21" s="5"/>
      </tp>
      <tp t="s">
        <v>#N/A N/A</v>
        <stp/>
        <stp>BDH|688654484231215259</stp>
        <tr r="AA60" s="4"/>
      </tp>
      <tp t="s">
        <v>#N/A N/A</v>
        <stp/>
        <stp>BDH|179349753688595336</stp>
        <tr r="AA28" s="2"/>
        <tr r="AA3" s="5"/>
      </tp>
      <tp t="s">
        <v>#N/A N/A</v>
        <stp/>
        <stp>BDH|444385633929784484</stp>
        <tr r="BH19" s="4"/>
      </tp>
      <tp t="s">
        <v>#N/A N/A</v>
        <stp/>
        <stp>BDH|267165541208069053</stp>
        <tr r="CP77" s="4"/>
      </tp>
      <tp t="s">
        <v>#N/A N/A</v>
        <stp/>
        <stp>BDH|443424391115363542</stp>
        <tr r="BR26" s="2"/>
        <tr r="BR22" s="4"/>
      </tp>
      <tp t="s">
        <v>#N/A N/A</v>
        <stp/>
        <stp>BDH|521251691190723678</stp>
        <tr r="H6" s="3"/>
      </tp>
      <tp t="s">
        <v>#N/A N/A</v>
        <stp/>
        <stp>BDH|156915201781844581</stp>
        <tr r="BJ84" s="4"/>
      </tp>
      <tp t="s">
        <v>#N/A N/A</v>
        <stp/>
        <stp>BDH|453548776367151858</stp>
        <tr r="Z19" s="4"/>
      </tp>
      <tp t="s">
        <v>#N/A N/A</v>
        <stp/>
        <stp>BDH|657085317028938424</stp>
        <tr r="T104" s="4"/>
      </tp>
      <tp t="s">
        <v>#N/A N/A</v>
        <stp/>
        <stp>BDH|736261809738870726</stp>
        <tr r="AP80" s="5"/>
      </tp>
      <tp t="s">
        <v>#N/A N/A</v>
        <stp/>
        <stp>BDH|786187171153903842</stp>
        <tr r="CE33" s="2"/>
        <tr r="CE36" s="5"/>
      </tp>
      <tp t="s">
        <v>#N/A N/A</v>
        <stp/>
        <stp>BDH|298982654147992640</stp>
        <tr r="CB6" s="3"/>
      </tp>
      <tp t="s">
        <v>#N/A N/A</v>
        <stp/>
        <stp>BDH|949427666099663681</stp>
        <tr r="AQ32" s="5"/>
      </tp>
      <tp t="s">
        <v>#N/A N/A</v>
        <stp/>
        <stp>BDH|247274480474021290</stp>
        <tr r="K87" s="5"/>
      </tp>
      <tp t="s">
        <v>#N/A N/A</v>
        <stp/>
        <stp>BDH|522216790171159697</stp>
        <tr r="E11" s="3"/>
        <tr r="E6" s="2"/>
      </tp>
      <tp t="s">
        <v>#N/A N/A</v>
        <stp/>
        <stp>BDH|629027197906993360</stp>
        <tr r="AF52" s="5"/>
      </tp>
      <tp t="s">
        <v>#N/A N/A</v>
        <stp/>
        <stp>BDH|836927576080487254</stp>
        <tr r="BZ16" s="3"/>
      </tp>
      <tp t="s">
        <v>#N/A N/A</v>
        <stp/>
        <stp>BDH|793919424685735288</stp>
        <tr r="CK43" s="4"/>
      </tp>
      <tp t="s">
        <v>#N/A N/A</v>
        <stp/>
        <stp>BDH|909630999590768391</stp>
        <tr r="BI29" s="2"/>
        <tr r="BI5" s="5"/>
      </tp>
      <tp t="s">
        <v>#N/A N/A</v>
        <stp/>
        <stp>BDH|910912944093044213</stp>
        <tr r="CP86" s="5"/>
      </tp>
      <tp t="s">
        <v>#N/A N/A</v>
        <stp/>
        <stp>BDH|672751372079849579</stp>
        <tr r="BA46" s="4"/>
      </tp>
      <tp t="s">
        <v>#N/A N/A</v>
        <stp/>
        <stp>BDH|605074738137794804</stp>
        <tr r="AT94" s="4"/>
      </tp>
      <tp t="s">
        <v>#N/A N/A</v>
        <stp/>
        <stp>BDH|116335009806461914</stp>
        <tr r="BQ57" s="5"/>
      </tp>
      <tp t="s">
        <v>#N/A N/A</v>
        <stp/>
        <stp>BDH|983743297992556014</stp>
        <tr r="AJ89" s="5"/>
      </tp>
      <tp t="s">
        <v>#N/A N/A</v>
        <stp/>
        <stp>BDH|650442095639876817</stp>
        <tr r="AB70" s="5"/>
      </tp>
      <tp t="s">
        <v>#N/A N/A</v>
        <stp/>
        <stp>BDH|968965877301638302</stp>
        <tr r="F16" s="3"/>
      </tp>
      <tp t="s">
        <v>#N/A N/A</v>
        <stp/>
        <stp>BDH|605901270687047587</stp>
        <tr r="I23" s="2"/>
        <tr r="I11" s="4"/>
      </tp>
      <tp t="s">
        <v>#N/A N/A</v>
        <stp/>
        <stp>BDH|371868148146257600</stp>
        <tr r="G69" s="4"/>
      </tp>
      <tp t="s">
        <v>#N/A N/A</v>
        <stp/>
        <stp>BDH|428234998735115210</stp>
        <tr r="BQ98" s="5"/>
      </tp>
      <tp t="s">
        <v>#N/A N/A</v>
        <stp/>
        <stp>BDH|739135687597906255</stp>
        <tr r="CX96" s="5"/>
      </tp>
      <tp t="s">
        <v>#N/A N/A</v>
        <stp/>
        <stp>BDH|633897921725554342</stp>
        <tr r="CQ70" s="5"/>
      </tp>
      <tp t="s">
        <v>#N/A N/A</v>
        <stp/>
        <stp>BDH|588745149686818982</stp>
        <tr r="W58" s="3"/>
        <tr r="W27" s="2"/>
        <tr r="W17" s="2"/>
        <tr r="W61" s="3"/>
        <tr r="W56" s="3"/>
        <tr r="W40" s="3"/>
        <tr r="W4" s="2"/>
        <tr r="W53" s="3"/>
        <tr r="W51" s="3"/>
        <tr r="W47" s="3"/>
        <tr r="W35" s="3"/>
        <tr r="W10" s="3"/>
        <tr r="W4" s="5"/>
        <tr r="W4" s="3"/>
        <tr r="W41" s="4"/>
        <tr r="W8" s="4"/>
        <tr r="W4" s="4"/>
        <tr r="W24" s="4"/>
        <tr r="W21" s="4"/>
        <tr r="W18" s="4"/>
        <tr r="W16" s="4"/>
        <tr r="W14" s="4"/>
        <tr r="W91" s="5"/>
        <tr r="W83" s="5"/>
        <tr r="W75" s="5"/>
        <tr r="W66" s="5"/>
        <tr r="W58" s="5"/>
        <tr r="W48" s="5"/>
        <tr r="W40" s="5"/>
        <tr r="W35" s="5"/>
        <tr r="W19" s="5"/>
        <tr r="W9" s="5"/>
      </tp>
      <tp t="s">
        <v>#N/A N/A</v>
        <stp/>
        <stp>BDH|677223683830622693</stp>
        <tr r="CA94" s="4"/>
      </tp>
      <tp t="s">
        <v>#N/A N/A</v>
        <stp/>
        <stp>BDH|461975997388871446</stp>
        <tr r="CD38" s="3"/>
      </tp>
      <tp t="s">
        <v>#N/A N/A</v>
        <stp/>
        <stp>BDH|527658671869073488</stp>
        <tr r="X41" s="3"/>
        <tr r="X12" s="2"/>
      </tp>
      <tp t="s">
        <v>#N/A N/A</v>
        <stp/>
        <stp>BDH|518874969694579676</stp>
        <tr r="N65" s="4"/>
      </tp>
      <tp t="s">
        <v>#N/A N/A</v>
        <stp/>
        <stp>BDH|755073466738638291</stp>
        <tr r="CX30" s="4"/>
      </tp>
      <tp t="s">
        <v>#N/A N/A</v>
        <stp/>
        <stp>BDH|246223685372830441</stp>
        <tr r="CN104" s="4"/>
      </tp>
      <tp t="s">
        <v>#N/A N/A</v>
        <stp/>
        <stp>BDH|697500731148918243</stp>
        <tr r="AD94" s="4"/>
      </tp>
      <tp t="s">
        <v>#N/A N/A</v>
        <stp/>
        <stp>BDH|635529781000717183</stp>
        <tr r="AK28" s="2"/>
        <tr r="AK3" s="5"/>
      </tp>
      <tp t="s">
        <v>#N/A N/A</v>
        <stp/>
        <stp>BDH|777246808086370825</stp>
        <tr r="Q35" s="4"/>
      </tp>
      <tp t="s">
        <v>#N/A N/A</v>
        <stp/>
        <stp>BDH|745990842566743712</stp>
        <tr r="AB48" s="4"/>
      </tp>
      <tp t="s">
        <v>#N/A N/A</v>
        <stp/>
        <stp>BDH|419808409756502229</stp>
        <tr r="P61" s="4"/>
      </tp>
      <tp t="s">
        <v>#N/A N/A</v>
        <stp/>
        <stp>BDH|262962156609885914</stp>
        <tr r="P31" s="5"/>
      </tp>
      <tp t="s">
        <v>#N/A N/A</v>
        <stp/>
        <stp>BDH|959752926908903181</stp>
        <tr r="BR51" s="5"/>
      </tp>
      <tp t="s">
        <v>#N/A N/A</v>
        <stp/>
        <stp>BDH|982581596836555698</stp>
        <tr r="Q107" s="4"/>
      </tp>
      <tp t="s">
        <v>#N/A N/A</v>
        <stp/>
        <stp>BDH|387166995333805730</stp>
        <tr r="AZ98" s="4"/>
      </tp>
      <tp t="s">
        <v>#N/A N/A</v>
        <stp/>
        <stp>BDH|243974877086859418</stp>
        <tr r="CO57" s="3"/>
        <tr r="CO16" s="2"/>
      </tp>
      <tp t="s">
        <v>#N/A N/A</v>
        <stp/>
        <stp>BDH|838692433768078190</stp>
        <tr r="CO99" s="5"/>
      </tp>
      <tp t="s">
        <v>#N/A N/A</v>
        <stp/>
        <stp>BDH|780252493183991433</stp>
        <tr r="BU45" s="5"/>
      </tp>
      <tp t="s">
        <v>#N/A N/A</v>
        <stp/>
        <stp>BDH|814111884042169770</stp>
        <tr r="AM27" s="3"/>
      </tp>
      <tp t="s">
        <v>#N/A N/A</v>
        <stp/>
        <stp>BDH|575953988275059837</stp>
        <tr r="BA20" s="4"/>
      </tp>
      <tp t="s">
        <v>#N/A N/A</v>
        <stp/>
        <stp>BDH|984640745726912850</stp>
        <tr r="AI91" s="4"/>
      </tp>
      <tp t="s">
        <v>#N/A N/A</v>
        <stp/>
        <stp>BDH|488910125055723235</stp>
        <tr r="AL31" s="5"/>
      </tp>
      <tp t="s">
        <v>#N/A N/A</v>
        <stp/>
        <stp>BDH|438828943368790866</stp>
        <tr r="Q103" s="4"/>
      </tp>
      <tp t="s">
        <v>#N/A N/A</v>
        <stp/>
        <stp>BDH|907899616502114726</stp>
        <tr r="AL26" s="2"/>
        <tr r="AL22" s="4"/>
      </tp>
      <tp t="s">
        <v>#N/A N/A</v>
        <stp/>
        <stp>BDH|839668094501964260</stp>
        <tr r="BB17" s="5"/>
      </tp>
      <tp t="s">
        <v>#N/A N/A</v>
        <stp/>
        <stp>BDH|575773886593891098</stp>
        <tr r="BC95" s="5"/>
      </tp>
      <tp t="s">
        <v>#N/A N/A</v>
        <stp/>
        <stp>BDH|192636107558415273</stp>
        <tr r="AI31" s="2"/>
        <tr r="AI13" s="5"/>
      </tp>
      <tp t="s">
        <v>#N/A N/A</v>
        <stp/>
        <stp>BDH|122121791471333578</stp>
        <tr r="BQ55" s="3"/>
      </tp>
      <tp t="s">
        <v>#N/A N/A</v>
        <stp/>
        <stp>BDH|246913004234271130</stp>
        <tr r="S29" s="4"/>
      </tp>
      <tp t="s">
        <v>#N/A N/A</v>
        <stp/>
        <stp>BDH|233182186753357695</stp>
        <tr r="BD73" s="3"/>
      </tp>
      <tp t="s">
        <v>#N/A N/A</v>
        <stp/>
        <stp>BDH|503971152462104273</stp>
        <tr r="BD50" s="4"/>
      </tp>
      <tp t="s">
        <v>#N/A N/A</v>
        <stp/>
        <stp>BDH|432600714309462221</stp>
        <tr r="BR31" s="2"/>
        <tr r="BR13" s="5"/>
      </tp>
      <tp t="s">
        <v>#N/A N/A</v>
        <stp/>
        <stp>BDH|423313962138302138</stp>
        <tr r="BK6" s="5"/>
      </tp>
      <tp t="s">
        <v>#N/A N/A</v>
        <stp/>
        <stp>BDH|443513883792770369</stp>
        <tr r="AS45" s="3"/>
      </tp>
      <tp t="s">
        <v>#N/A N/A</v>
        <stp/>
        <stp>BDH|517404483542573248</stp>
        <tr r="BO60" s="4"/>
      </tp>
      <tp t="s">
        <v>#N/A N/A</v>
        <stp/>
        <stp>BDH|985959858306271612</stp>
        <tr r="BE98" s="5"/>
      </tp>
      <tp t="s">
        <v>#N/A N/A</v>
        <stp/>
        <stp>BDH|868395186544306332</stp>
        <tr r="CR54" s="5"/>
      </tp>
      <tp t="s">
        <v>#N/A N/A</v>
        <stp/>
        <stp>BDH|938543948564480917</stp>
        <tr r="AF5" s="3"/>
      </tp>
      <tp t="s">
        <v>#N/A N/A</v>
        <stp/>
        <stp>BDH|252662599226995544</stp>
        <tr r="BZ13" s="3"/>
      </tp>
      <tp t="s">
        <v>#N/A N/A</v>
        <stp/>
        <stp>BDH|667454891474184533</stp>
        <tr r="CX49" s="4"/>
      </tp>
      <tp t="s">
        <v>#N/A N/A</v>
        <stp/>
        <stp>BDH|789749662468729564</stp>
        <tr r="M73" s="3"/>
      </tp>
      <tp t="s">
        <v>#N/A N/A</v>
        <stp/>
        <stp>BDH|876012689823194714</stp>
        <tr r="AC53" s="4"/>
      </tp>
      <tp t="s">
        <v>#N/A N/A</v>
        <stp/>
        <stp>BDH|909192511388256430</stp>
        <tr r="BQ43" s="4"/>
      </tp>
      <tp t="s">
        <v>#N/A N/A</v>
        <stp/>
        <stp>BDH|181404648648151491</stp>
        <tr r="AA77" s="5"/>
      </tp>
      <tp t="s">
        <v>#N/A N/A</v>
        <stp/>
        <stp>BDH|867921626273888453</stp>
        <tr r="BY32" s="3"/>
        <tr r="BY10" s="2"/>
      </tp>
      <tp t="s">
        <v>#N/A N/A</v>
        <stp/>
        <stp>BDH|191258980131425716</stp>
        <tr r="X67" s="4"/>
      </tp>
      <tp t="s">
        <v>#N/A N/A</v>
        <stp/>
        <stp>BDH|170611545337105950</stp>
        <tr r="I21" s="2"/>
        <tr r="I7" s="4"/>
      </tp>
      <tp t="s">
        <v>#N/A N/A</v>
        <stp/>
        <stp>BDH|157451869927638997</stp>
        <tr r="CR18" s="5"/>
      </tp>
      <tp t="s">
        <v>#N/A N/A</v>
        <stp/>
        <stp>BDH|775007587563446766</stp>
        <tr r="BP46" s="3"/>
      </tp>
      <tp t="s">
        <v>#N/A N/A</v>
        <stp/>
        <stp>BDH|165978484448605572</stp>
        <tr r="BL72" s="3"/>
      </tp>
    </main>
    <main first="bofaddin.rtdserver">
      <tp t="s">
        <v>#N/A N/A</v>
        <stp/>
        <stp>BDH|953966435396594333</stp>
        <tr r="AG90" s="4"/>
      </tp>
      <tp t="s">
        <v>#N/A N/A</v>
        <stp/>
        <stp>BDH|149891326661537473</stp>
        <tr r="G36" s="4"/>
      </tp>
      <tp t="s">
        <v>#N/A N/A</v>
        <stp/>
        <stp>BDH|589087305158592717</stp>
        <tr r="G49" s="3"/>
        <tr r="G13" s="2"/>
      </tp>
    </main>
    <main first="bofaddin.rtdserver">
      <tp t="s">
        <v>#N/A N/A</v>
        <stp/>
        <stp>BDH|684520120928085093</stp>
        <tr r="CO90" s="4"/>
      </tp>
      <tp t="s">
        <v>#N/A N/A</v>
        <stp/>
        <stp>BDH|276498980074078763</stp>
        <tr r="AP19" s="4"/>
      </tp>
      <tp t="s">
        <v>#N/A N/A</v>
        <stp/>
        <stp>BDH|340605379138397645</stp>
        <tr r="F88" s="5"/>
      </tp>
      <tp t="s">
        <v>#N/A N/A</v>
        <stp/>
        <stp>BDH|229926381788898646</stp>
        <tr r="CJ28" s="3"/>
        <tr r="CJ7" s="2"/>
      </tp>
      <tp t="s">
        <v>#N/A N/A</v>
        <stp/>
        <stp>BDH|645336096645711098</stp>
        <tr r="CC83" s="4"/>
      </tp>
      <tp t="s">
        <v>#N/A N/A</v>
        <stp/>
        <stp>BDH|719270895014914014</stp>
        <tr r="CC46" s="4"/>
      </tp>
      <tp t="s">
        <v>#N/A N/A</v>
        <stp/>
        <stp>BDH|313869025791425498</stp>
        <tr r="BK20" s="3"/>
      </tp>
      <tp t="s">
        <v>#N/A N/A</v>
        <stp/>
        <stp>BDH|323021488030414738</stp>
        <tr r="BQ59" s="5"/>
      </tp>
      <tp t="s">
        <v>#N/A N/A</v>
        <stp/>
        <stp>BDH|207882918982478482</stp>
        <tr r="CH54" s="4"/>
      </tp>
      <tp t="s">
        <v>#N/A N/A</v>
        <stp/>
        <stp>BDH|120599744226003825</stp>
        <tr r="BH3" s="3"/>
        <tr r="BH5" s="2"/>
      </tp>
      <tp t="s">
        <v>#N/A N/A</v>
        <stp/>
        <stp>BDH|795267577532993816</stp>
        <tr r="BS32" s="5"/>
      </tp>
      <tp t="s">
        <v>#N/A N/A</v>
        <stp/>
        <stp>BDH|914452202609587247</stp>
        <tr r="U94" s="4"/>
      </tp>
      <tp t="s">
        <v>#N/A N/A</v>
        <stp/>
        <stp>BDH|981537501989681328</stp>
        <tr r="Q56" s="4"/>
      </tp>
      <tp t="s">
        <v>#N/A N/A</v>
        <stp/>
        <stp>BDH|279563903378041287</stp>
        <tr r="AN57" s="5"/>
      </tp>
      <tp t="s">
        <v>#N/A N/A</v>
        <stp/>
        <stp>BDH|241945509741848787</stp>
        <tr r="M80" s="4"/>
      </tp>
      <tp t="s">
        <v>#N/A N/A</v>
        <stp/>
        <stp>BDH|872621177888750623</stp>
        <tr r="Q7" s="5"/>
      </tp>
      <tp t="s">
        <v>#N/A N/A</v>
        <stp/>
        <stp>BDH|425737753389978451</stp>
        <tr r="AF62" s="3"/>
      </tp>
      <tp t="s">
        <v>#N/A N/A</v>
        <stp/>
        <stp>BDH|677762577927876860</stp>
        <tr r="T32" s="2"/>
        <tr r="T33" s="5"/>
      </tp>
      <tp t="s">
        <v>#N/A N/A</v>
        <stp/>
        <stp>BDH|279853756671894305</stp>
        <tr r="CF55" s="4"/>
      </tp>
      <tp t="s">
        <v>#N/A N/A</v>
        <stp/>
        <stp>BDH|450184451583636825</stp>
        <tr r="BK9" s="3"/>
      </tp>
      <tp t="s">
        <v>#N/A N/A</v>
        <stp/>
        <stp>BDH|717255701164093993</stp>
        <tr r="I107" s="4"/>
      </tp>
      <tp t="s">
        <v>#N/A N/A</v>
        <stp/>
        <stp>BDH|375398549170902802</stp>
        <tr r="M32" s="3"/>
        <tr r="M10" s="2"/>
      </tp>
      <tp t="s">
        <v>#N/A N/A</v>
        <stp/>
        <stp>BDH|691064992133854505</stp>
        <tr r="AQ61" s="3"/>
        <tr r="AQ53" s="3"/>
        <tr r="AQ47" s="3"/>
        <tr r="AQ27" s="2"/>
        <tr r="AQ17" s="2"/>
        <tr r="AQ4" s="2"/>
        <tr r="AQ56" s="3"/>
        <tr r="AQ51" s="3"/>
        <tr r="AQ35" s="3"/>
        <tr r="AQ58" s="3"/>
        <tr r="AQ10" s="3"/>
        <tr r="AQ40" s="3"/>
        <tr r="AQ4" s="5"/>
        <tr r="AQ4" s="3"/>
        <tr r="AQ41" s="4"/>
        <tr r="AQ8" s="4"/>
        <tr r="AQ4" s="4"/>
        <tr r="AQ24" s="4"/>
        <tr r="AQ21" s="4"/>
        <tr r="AQ18" s="4"/>
        <tr r="AQ16" s="4"/>
        <tr r="AQ14" s="4"/>
        <tr r="AQ91" s="5"/>
        <tr r="AQ83" s="5"/>
        <tr r="AQ75" s="5"/>
        <tr r="AQ66" s="5"/>
        <tr r="AQ58" s="5"/>
        <tr r="AQ48" s="5"/>
        <tr r="AQ40" s="5"/>
        <tr r="AQ35" s="5"/>
        <tr r="AQ19" s="5"/>
        <tr r="AQ9" s="5"/>
      </tp>
      <tp t="s">
        <v>#N/A N/A</v>
        <stp/>
        <stp>BDH|955300363493308932</stp>
        <tr r="BX25" s="5"/>
      </tp>
      <tp t="s">
        <v>#N/A N/A</v>
        <stp/>
        <stp>BDH|115854690266977876</stp>
        <tr r="AQ56" s="5"/>
      </tp>
      <tp t="s">
        <v>#N/A N/A</v>
        <stp/>
        <stp>BDH|777694192907285758</stp>
        <tr r="J25" s="2"/>
        <tr r="J13" s="4"/>
      </tp>
      <tp t="s">
        <v>#N/A N/A</v>
        <stp/>
        <stp>BDH|215516988156557450</stp>
        <tr r="AE83" s="4"/>
      </tp>
      <tp t="s">
        <v>#N/A N/A</v>
        <stp/>
        <stp>BDH|629400089685051645</stp>
        <tr r="CO83" s="4"/>
      </tp>
      <tp t="s">
        <v>#N/A N/A</v>
        <stp/>
        <stp>BDH|772225086073126668</stp>
        <tr r="BG52" s="4"/>
      </tp>
      <tp t="s">
        <v>#N/A N/A</v>
        <stp/>
        <stp>BDH|144503201973726931</stp>
        <tr r="BL31" s="5"/>
      </tp>
      <tp t="s">
        <v>#N/A N/A</v>
        <stp/>
        <stp>BDH|202989873630999144</stp>
        <tr r="V32" s="2"/>
        <tr r="V33" s="5"/>
      </tp>
      <tp t="s">
        <v>#N/A N/A</v>
        <stp/>
        <stp>BDH|609106791183425475</stp>
        <tr r="G58" s="3"/>
        <tr r="G40" s="3"/>
        <tr r="G17" s="2"/>
        <tr r="G27" s="2"/>
        <tr r="G53" s="3"/>
        <tr r="G56" s="3"/>
        <tr r="G4" s="2"/>
        <tr r="G61" s="3"/>
        <tr r="G51" s="3"/>
        <tr r="G47" s="3"/>
        <tr r="G35" s="3"/>
        <tr r="G10" s="3"/>
        <tr r="G4" s="5"/>
        <tr r="G4" s="3"/>
        <tr r="G41" s="4"/>
        <tr r="G8" s="4"/>
        <tr r="G4" s="4"/>
        <tr r="G24" s="4"/>
        <tr r="G21" s="4"/>
        <tr r="G18" s="4"/>
        <tr r="G16" s="4"/>
        <tr r="G14" s="4"/>
        <tr r="G91" s="5"/>
        <tr r="G83" s="5"/>
        <tr r="G75" s="5"/>
        <tr r="G66" s="5"/>
        <tr r="G58" s="5"/>
        <tr r="G48" s="5"/>
        <tr r="G40" s="5"/>
        <tr r="G35" s="5"/>
        <tr r="G19" s="5"/>
        <tr r="G9" s="5"/>
      </tp>
      <tp t="s">
        <v>#N/A N/A</v>
        <stp/>
        <stp>BDH|220432549097973856</stp>
        <tr r="BM112" s="4"/>
      </tp>
      <tp t="s">
        <v>#N/A N/A</v>
        <stp/>
        <stp>BDH|611535211769324235</stp>
        <tr r="CH90" s="4"/>
      </tp>
    </main>
    <main first="bofaddin.rtdserver">
      <tp t="s">
        <v>#N/A N/A</v>
        <stp/>
        <stp>BDH|313612898705952568</stp>
        <tr r="AZ3" s="3"/>
        <tr r="AZ5" s="2"/>
      </tp>
      <tp t="s">
        <v>#N/A N/A</v>
        <stp/>
        <stp>BDH|169806646894258701</stp>
        <tr r="AY29" s="5"/>
      </tp>
      <tp t="s">
        <v>#N/A N/A</v>
        <stp/>
        <stp>BDH|503331298771803434</stp>
        <tr r="BJ32" s="5"/>
      </tp>
      <tp t="s">
        <v>#N/A N/A</v>
        <stp/>
        <stp>BDH|738637414079213173</stp>
        <tr r="AK85" s="5"/>
      </tp>
      <tp t="s">
        <v>#N/A N/A</v>
        <stp/>
        <stp>BDH|343001550619668302</stp>
        <tr r="CQ55" s="5"/>
      </tp>
      <tp t="s">
        <v>#N/A N/A</v>
        <stp/>
        <stp>BDH|631829815276551018</stp>
        <tr r="AW86" s="4"/>
      </tp>
      <tp t="s">
        <v>#N/A N/A</v>
        <stp/>
        <stp>BDH|180582738228030173</stp>
        <tr r="AE85" s="4"/>
      </tp>
      <tp t="s">
        <v>#N/A N/A</v>
        <stp/>
        <stp>BDH|188621776238478662</stp>
        <tr r="AE3" s="3"/>
        <tr r="AE5" s="2"/>
      </tp>
      <tp t="s">
        <v>#N/A N/A</v>
        <stp/>
        <stp>BDH|395492125278878101</stp>
        <tr r="CW104" s="4"/>
      </tp>
      <tp t="s">
        <v>#N/A N/A</v>
        <stp/>
        <stp>BDH|775946600161765733</stp>
        <tr r="E27" s="4"/>
      </tp>
      <tp t="s">
        <v>#N/A N/A</v>
        <stp/>
        <stp>BDH|345613779469391787</stp>
        <tr r="BR78" s="5"/>
      </tp>
      <tp t="s">
        <v>#N/A N/A</v>
        <stp/>
        <stp>BDH|169024844173054870</stp>
        <tr r="BG62" s="5"/>
      </tp>
      <tp t="s">
        <v>#N/A N/A</v>
        <stp/>
        <stp>BDH|785250458941233985</stp>
        <tr r="CH32" s="4"/>
      </tp>
      <tp t="s">
        <v>#N/A N/A</v>
        <stp/>
        <stp>BDH|390371217235146835</stp>
        <tr r="U35" s="4"/>
      </tp>
      <tp t="s">
        <v>#N/A N/A</v>
        <stp/>
        <stp>BDH|320427664355673825</stp>
        <tr r="AB52" s="3"/>
        <tr r="AB15" s="2"/>
      </tp>
      <tp t="s">
        <v>#N/A N/A</v>
        <stp/>
        <stp>BDH|936285213469088501</stp>
        <tr r="C70" s="5"/>
      </tp>
      <tp t="s">
        <v>#N/A N/A</v>
        <stp/>
        <stp>BDH|147353916979942492</stp>
        <tr r="CX55" s="4"/>
      </tp>
      <tp t="s">
        <v>#N/A N/A</v>
        <stp/>
        <stp>BDH|527700645954655840</stp>
        <tr r="AC3" s="3"/>
        <tr r="AC5" s="2"/>
      </tp>
      <tp t="s">
        <v>#N/A N/A</v>
        <stp/>
        <stp>BDH|192600871776390819</stp>
        <tr r="AU36" s="3"/>
        <tr r="AU11" s="2"/>
      </tp>
      <tp t="s">
        <v>#N/A N/A</v>
        <stp/>
        <stp>BDH|527314739717951867</stp>
        <tr r="L31" s="4"/>
      </tp>
      <tp t="s">
        <v>#N/A N/A</v>
        <stp/>
        <stp>BDH|199962065818869884</stp>
        <tr r="CS87" s="5"/>
      </tp>
      <tp t="s">
        <v>#N/A N/A</v>
        <stp/>
        <stp>BDH|711140883983005529</stp>
        <tr r="BA75" s="3"/>
      </tp>
      <tp t="s">
        <v>#N/A N/A</v>
        <stp/>
        <stp>BDH|809833379846239629</stp>
        <tr r="AO106" s="4"/>
      </tp>
      <tp t="s">
        <v>#N/A N/A</v>
        <stp/>
        <stp>BDH|835910102434193294</stp>
        <tr r="H52" s="4"/>
      </tp>
      <tp t="s">
        <v>#N/A N/A</v>
        <stp/>
        <stp>BDH|987923366719994978</stp>
        <tr r="CN105" s="4"/>
      </tp>
      <tp t="s">
        <v>#N/A N/A</v>
        <stp/>
        <stp>BDH|876899092548220624</stp>
        <tr r="AR60" s="4"/>
      </tp>
      <tp t="s">
        <v>#N/A N/A</v>
        <stp/>
        <stp>BDH|707936316104268332</stp>
        <tr r="CW67" s="5"/>
      </tp>
      <tp t="s">
        <v>#N/A N/A</v>
        <stp/>
        <stp>BDH|686779215688012170</stp>
        <tr r="AD34" s="2"/>
        <tr r="AD37" s="5"/>
      </tp>
      <tp t="s">
        <v>#N/A N/A</v>
        <stp/>
        <stp>BDH|665547121501636960</stp>
        <tr r="E52" s="3"/>
        <tr r="E15" s="2"/>
      </tp>
      <tp t="s">
        <v>#N/A N/A</v>
        <stp/>
        <stp>BDH|860832800447561126</stp>
        <tr r="AY50" s="5"/>
      </tp>
      <tp t="s">
        <v>#N/A N/A</v>
        <stp/>
        <stp>BDH|823090293452499581</stp>
        <tr r="AU74" s="5"/>
      </tp>
      <tp t="s">
        <v>#N/A N/A</v>
        <stp/>
        <stp>BDH|402282281925557177</stp>
        <tr r="BG88" s="5"/>
      </tp>
      <tp t="s">
        <v>#N/A N/A</v>
        <stp/>
        <stp>BDH|897910936026423245</stp>
        <tr r="P95" s="4"/>
      </tp>
      <tp t="s">
        <v>#N/A N/A</v>
        <stp/>
        <stp>BDH|189894119140991772</stp>
        <tr r="AQ63" s="3"/>
      </tp>
      <tp t="s">
        <v>#N/A N/A</v>
        <stp/>
        <stp>BDH|976715686165215449</stp>
        <tr r="CW62" s="3"/>
      </tp>
      <tp t="s">
        <v>#N/A N/A</v>
        <stp/>
        <stp>BDH|168032997047587087</stp>
        <tr r="AI77" s="4"/>
      </tp>
      <tp t="s">
        <v>#N/A N/A</v>
        <stp/>
        <stp>BDH|208918968685776445</stp>
        <tr r="AH14" s="5"/>
      </tp>
      <tp t="s">
        <v>#N/A N/A</v>
        <stp/>
        <stp>BDH|863982046837763498</stp>
        <tr r="CH64" s="5"/>
      </tp>
      <tp t="s">
        <v>#N/A N/A</v>
        <stp/>
        <stp>BDH|432508674629864509</stp>
        <tr r="CT98" s="5"/>
      </tp>
      <tp t="s">
        <v>#N/A N/A</v>
        <stp/>
        <stp>BDH|241364473772696898</stp>
        <tr r="X73" s="4"/>
      </tp>
      <tp t="s">
        <v>#N/A N/A</v>
        <stp/>
        <stp>BDH|523686238252439990</stp>
        <tr r="BI37" s="3"/>
      </tp>
      <tp t="s">
        <v>#N/A N/A</v>
        <stp/>
        <stp>BDH|176183570981700978</stp>
        <tr r="CG88" s="5"/>
      </tp>
      <tp t="s">
        <v>#N/A N/A</v>
        <stp/>
        <stp>BDH|552992378649924978</stp>
        <tr r="AX23" s="3"/>
      </tp>
      <tp t="s">
        <v>#N/A N/A</v>
        <stp/>
        <stp>BDH|340449994833059099</stp>
        <tr r="CA3" s="3"/>
        <tr r="CA5" s="2"/>
      </tp>
      <tp t="s">
        <v>#N/A N/A</v>
        <stp/>
        <stp>BDH|385315654089446185</stp>
        <tr r="AS54" s="3"/>
      </tp>
      <tp t="s">
        <v>#N/A N/A</v>
        <stp/>
        <stp>BDH|579204656921805819</stp>
        <tr r="AB31" s="3"/>
      </tp>
      <tp t="s">
        <v>#N/A N/A</v>
        <stp/>
        <stp>BDH|279011986020708686</stp>
        <tr r="AV40" s="4"/>
      </tp>
      <tp t="s">
        <v>#N/A N/A</v>
        <stp/>
        <stp>BDH|549876703763352580</stp>
        <tr r="H42" s="4"/>
      </tp>
      <tp t="s">
        <v>#N/A N/A</v>
        <stp/>
        <stp>BDH|279883302871666753</stp>
        <tr r="BR67" s="5"/>
      </tp>
      <tp t="s">
        <v>#N/A N/A</v>
        <stp/>
        <stp>BDH|641712386996825721</stp>
        <tr r="BG45" s="3"/>
      </tp>
      <tp t="s">
        <v>#N/A N/A</v>
        <stp/>
        <stp>BDH|618206640198460093</stp>
        <tr r="BO72" s="4"/>
      </tp>
      <tp t="s">
        <v>#N/A N/A</v>
        <stp/>
        <stp>BDH|633037004439217781</stp>
        <tr r="CF50" s="5"/>
      </tp>
      <tp t="s">
        <v>#N/A N/A</v>
        <stp/>
        <stp>BDH|442098596087552059</stp>
        <tr r="AK51" s="5"/>
      </tp>
      <tp t="s">
        <v>#N/A N/A</v>
        <stp/>
        <stp>BDH|539598876798191403</stp>
        <tr r="T72" s="4"/>
      </tp>
      <tp t="s">
        <v>#N/A N/A</v>
        <stp/>
        <stp>BDH|857104589203340490</stp>
        <tr r="BW79" s="4"/>
      </tp>
      <tp t="s">
        <v>#N/A N/A</v>
        <stp/>
        <stp>BDH|879307596740056457</stp>
        <tr r="AN69" s="4"/>
      </tp>
      <tp t="s">
        <v>#N/A N/A</v>
        <stp/>
        <stp>BDH|766003158312893935</stp>
        <tr r="AD13" s="3"/>
      </tp>
      <tp t="s">
        <v>#N/A N/A</v>
        <stp/>
        <stp>BDH|550458354547716872</stp>
        <tr r="U47" s="4"/>
      </tp>
      <tp t="s">
        <v>#N/A N/A</v>
        <stp/>
        <stp>BDH|446564381750480334</stp>
        <tr r="AJ47" s="5"/>
      </tp>
      <tp t="s">
        <v>#N/A N/A</v>
        <stp/>
        <stp>BDH|586793850409892509</stp>
        <tr r="CT62" s="4"/>
      </tp>
      <tp t="s">
        <v>#N/A N/A</v>
        <stp/>
        <stp>BDH|197978162222309331</stp>
        <tr r="BE47" s="4"/>
      </tp>
      <tp t="s">
        <v>#N/A N/A</v>
        <stp/>
        <stp>BDH|506624253219549450</stp>
        <tr r="BS20" s="5"/>
      </tp>
      <tp t="s">
        <v>#N/A N/A</v>
        <stp/>
        <stp>BDH|525215698835870008</stp>
        <tr r="AL85" s="4"/>
      </tp>
      <tp t="s">
        <v>#N/A N/A</v>
        <stp/>
        <stp>BDH|449078007656735879</stp>
        <tr r="AZ79" s="5"/>
      </tp>
      <tp t="s">
        <v>#N/A N/A</v>
        <stp/>
        <stp>BDH|266351615039743509</stp>
        <tr r="BK99" s="4"/>
      </tp>
      <tp t="s">
        <v>#N/A N/A</v>
        <stp/>
        <stp>BDH|337545497911445313</stp>
        <tr r="I87" s="4"/>
      </tp>
      <tp t="s">
        <v>#N/A N/A</v>
        <stp/>
        <stp>BDH|899990320704777131</stp>
        <tr r="I8" s="5"/>
      </tp>
      <tp t="s">
        <v>#N/A N/A</v>
        <stp/>
        <stp>BDH|599689916960751995</stp>
        <tr r="CS90" s="4"/>
      </tp>
      <tp t="s">
        <v>#N/A N/A</v>
        <stp/>
        <stp>BDH|561864052957046441</stp>
        <tr r="CO73" s="5"/>
      </tp>
      <tp t="s">
        <v>#N/A N/A</v>
        <stp/>
        <stp>BDH|287000026325279932</stp>
        <tr r="L30" s="4"/>
      </tp>
      <tp t="s">
        <v>#N/A N/A</v>
        <stp/>
        <stp>BDH|698687102948832018</stp>
        <tr r="E5" s="3"/>
      </tp>
      <tp t="s">
        <v>#N/A N/A</v>
        <stp/>
        <stp>BDH|116503640299770637</stp>
        <tr r="CQ98" s="4"/>
      </tp>
      <tp t="s">
        <v>#N/A N/A</v>
        <stp/>
        <stp>BDH|801253255021477895</stp>
        <tr r="C38" s="5"/>
      </tp>
      <tp t="s">
        <v>#N/A N/A</v>
        <stp/>
        <stp>BDH|318770196162184252</stp>
        <tr r="BQ64" s="3"/>
      </tp>
      <tp t="s">
        <v>#N/A N/A</v>
        <stp/>
        <stp>BDH|907410383052807059</stp>
        <tr r="J12" s="3"/>
      </tp>
      <tp t="s">
        <v>#N/A N/A</v>
        <stp/>
        <stp>BDH|781995149166995588</stp>
        <tr r="AH23" s="4"/>
      </tp>
      <tp t="s">
        <v>#N/A N/A</v>
        <stp/>
        <stp>BDH|444329073162784849</stp>
        <tr r="BH46" s="5"/>
      </tp>
      <tp t="s">
        <v>#N/A N/A</v>
        <stp/>
        <stp>BDH|757051985836628078</stp>
        <tr r="AB11" s="5"/>
      </tp>
      <tp t="s">
        <v>#N/A N/A</v>
        <stp/>
        <stp>BDH|234928760389314843</stp>
        <tr r="CQ34" s="5"/>
      </tp>
      <tp t="s">
        <v>#N/A N/A</v>
        <stp/>
        <stp>BDH|733021532878823580</stp>
        <tr r="BC6" s="5"/>
      </tp>
      <tp t="s">
        <v>#N/A N/A</v>
        <stp/>
        <stp>BDH|474342086236178309</stp>
        <tr r="AS37" s="3"/>
      </tp>
      <tp t="s">
        <v>#N/A N/A</v>
        <stp/>
        <stp>BDH|776201683867204318</stp>
        <tr r="AG79" s="5"/>
      </tp>
      <tp t="s">
        <v>#N/A N/A</v>
        <stp/>
        <stp>BDH|331210355728548154</stp>
        <tr r="BA27" s="2"/>
        <tr r="BA17" s="2"/>
        <tr r="BA4" s="2"/>
        <tr r="BA61" s="3"/>
        <tr r="BA58" s="3"/>
        <tr r="BA56" s="3"/>
        <tr r="BA53" s="3"/>
        <tr r="BA51" s="3"/>
        <tr r="BA47" s="3"/>
        <tr r="BA40" s="3"/>
        <tr r="BA35" s="3"/>
        <tr r="BA19" s="5"/>
        <tr r="BA35" s="5"/>
        <tr r="BA4" s="5"/>
        <tr r="BA40" s="5"/>
        <tr r="BA48" s="5"/>
        <tr r="BA58" s="5"/>
        <tr r="BA66" s="5"/>
        <tr r="BA75" s="5"/>
        <tr r="BA83" s="5"/>
        <tr r="BA9" s="5"/>
        <tr r="BA91" s="5"/>
        <tr r="BA14" s="4"/>
        <tr r="BA16" s="4"/>
        <tr r="BA18" s="4"/>
        <tr r="BA21" s="4"/>
        <tr r="BA24" s="4"/>
        <tr r="BA4" s="4"/>
        <tr r="BA8" s="4"/>
        <tr r="BA10" s="3"/>
        <tr r="BA4" s="3"/>
        <tr r="BA41" s="4"/>
      </tp>
      <tp t="s">
        <v>#N/A N/A</v>
        <stp/>
        <stp>BDH|251500043267256838</stp>
        <tr r="CE75" s="3"/>
      </tp>
      <tp t="s">
        <v>#N/A N/A</v>
        <stp/>
        <stp>BDH|487726898735912572</stp>
        <tr r="AX74" s="3"/>
      </tp>
      <tp t="s">
        <v>#N/A N/A</v>
        <stp/>
        <stp>BDH|918402899454036708</stp>
        <tr r="CI83" s="4"/>
      </tp>
      <tp t="s">
        <v>#N/A N/A</v>
        <stp/>
        <stp>BDH|715043384422353445</stp>
        <tr r="AL34" s="4"/>
      </tp>
      <tp t="s">
        <v>#N/A N/A</v>
        <stp/>
        <stp>BDH|648780989472771303</stp>
        <tr r="CS43" s="5"/>
      </tp>
      <tp t="s">
        <v>#N/A N/A</v>
        <stp/>
        <stp>BDH|147341174658407249</stp>
        <tr r="CP19" s="2"/>
        <tr r="CP5" s="4"/>
      </tp>
      <tp t="s">
        <v>#N/A N/A</v>
        <stp/>
        <stp>BDH|973900897199996764</stp>
        <tr r="CW30" s="3"/>
      </tp>
      <tp t="s">
        <v>#N/A N/A</v>
        <stp/>
        <stp>BDH|314584330878291089</stp>
        <tr r="V38" s="5"/>
      </tp>
      <tp t="s">
        <v>#N/A N/A</v>
        <stp/>
        <stp>BDH|931577757038175694</stp>
        <tr r="L45" s="4"/>
      </tp>
      <tp t="s">
        <v>#N/A N/A</v>
        <stp/>
        <stp>BDH|775045492926895186</stp>
        <tr r="I47" s="4"/>
      </tp>
      <tp t="s">
        <v>#N/A N/A</v>
        <stp/>
        <stp>BDH|673197764950856916</stp>
        <tr r="BZ84" s="5"/>
      </tp>
      <tp t="s">
        <v>#N/A N/A</v>
        <stp/>
        <stp>BDH|478322947421539878</stp>
        <tr r="BE7" s="5"/>
      </tp>
      <tp t="s">
        <v>#N/A N/A</v>
        <stp/>
        <stp>BDH|643613962238365659</stp>
        <tr r="BP13" s="3"/>
      </tp>
      <tp t="s">
        <v>#N/A N/A</v>
        <stp/>
        <stp>BDH|759538721950635908</stp>
        <tr r="CI52" s="3"/>
        <tr r="CI15" s="2"/>
      </tp>
      <tp t="s">
        <v>#N/A N/A</v>
        <stp/>
        <stp>BDH|582411923379058143</stp>
        <tr r="BE44" s="5"/>
      </tp>
      <tp t="s">
        <v>#N/A N/A</v>
        <stp/>
        <stp>BDH|212305802564404971</stp>
        <tr r="BQ36" s="3"/>
        <tr r="BQ11" s="2"/>
      </tp>
      <tp t="s">
        <v>#N/A N/A</v>
        <stp/>
        <stp>BDH|993242223626848859</stp>
        <tr r="AU106" s="4"/>
      </tp>
      <tp t="s">
        <v>#N/A N/A</v>
        <stp/>
        <stp>BDH|418167035258110455</stp>
        <tr r="W30" s="2"/>
        <tr r="W12" s="5"/>
      </tp>
      <tp t="s">
        <v>#N/A N/A</v>
        <stp/>
        <stp>BDH|752142782221498669</stp>
        <tr r="CL92" s="4"/>
      </tp>
      <tp t="s">
        <v>#N/A N/A</v>
        <stp/>
        <stp>BDH|855308254219343632</stp>
        <tr r="I99" s="5"/>
      </tp>
      <tp t="s">
        <v>#N/A N/A</v>
        <stp/>
        <stp>BDH|609994452577576248</stp>
        <tr r="BV21" s="3"/>
      </tp>
      <tp t="s">
        <v>#N/A N/A</v>
        <stp/>
        <stp>BDH|267826804019075880</stp>
        <tr r="AO32" s="5"/>
      </tp>
      <tp t="s">
        <v>#N/A N/A</v>
        <stp/>
        <stp>BDH|415674086851144692</stp>
        <tr r="T64" s="4"/>
      </tp>
      <tp t="s">
        <v>#N/A N/A</v>
        <stp/>
        <stp>BDH|350049292113998319</stp>
        <tr r="O34" s="4"/>
      </tp>
      <tp t="s">
        <v>#N/A N/A</v>
        <stp/>
        <stp>BDH|631974361255455392</stp>
        <tr r="BJ31" s="4"/>
      </tp>
      <tp t="s">
        <v>#N/A N/A</v>
        <stp/>
        <stp>BDH|147126782554800446</stp>
        <tr r="L58" s="4"/>
      </tp>
    </main>
    <main first="bofaddin.rtdserver">
      <tp t="s">
        <v>#N/A N/A</v>
        <stp/>
        <stp>BDH|595870752002725683</stp>
        <tr r="CO89" s="5"/>
      </tp>
      <tp t="s">
        <v>#N/A N/A</v>
        <stp/>
        <stp>BDH|144211899471758318</stp>
        <tr r="AV81" s="4"/>
      </tp>
      <tp t="s">
        <v>#N/A N/A</v>
        <stp/>
        <stp>BDH|168996027772791072</stp>
        <tr r="O41" s="3"/>
        <tr r="O12" s="2"/>
      </tp>
      <tp t="s">
        <v>#N/A N/A</v>
        <stp/>
        <stp>BDH|665820039093425166</stp>
        <tr r="AI39" s="3"/>
      </tp>
      <tp t="s">
        <v>#N/A N/A</v>
        <stp/>
        <stp>BDH|439876738572007040</stp>
        <tr r="CL3" s="3"/>
        <tr r="CL5" s="2"/>
      </tp>
      <tp t="s">
        <v>#N/A N/A</v>
        <stp/>
        <stp>BDH|635578369853410934</stp>
        <tr r="BA65" s="4"/>
      </tp>
      <tp t="s">
        <v>#N/A N/A</v>
        <stp/>
        <stp>BDH|583873742611007487</stp>
        <tr r="CW44" s="3"/>
      </tp>
      <tp t="s">
        <v>#N/A N/A</v>
        <stp/>
        <stp>BDH|981446674933779968</stp>
        <tr r="BC82" s="4"/>
      </tp>
      <tp t="s">
        <v>#N/A N/A</v>
        <stp/>
        <stp>BDH|481082458338988459</stp>
        <tr r="L26" s="4"/>
      </tp>
      <tp t="s">
        <v>#N/A N/A</v>
        <stp/>
        <stp>BDH|411986474843752475</stp>
        <tr r="BD30" s="2"/>
        <tr r="BD12" s="5"/>
      </tp>
      <tp t="s">
        <v>#N/A N/A</v>
        <stp/>
        <stp>BDH|611212989275351658</stp>
        <tr r="BI109" s="4"/>
      </tp>
      <tp t="s">
        <v>#N/A N/A</v>
        <stp/>
        <stp>BDH|809952411102100353</stp>
        <tr r="BX110" s="4"/>
      </tp>
      <tp t="s">
        <v>#N/A N/A</v>
        <stp/>
        <stp>BDH|349065492623733385</stp>
        <tr r="Z80" s="5"/>
      </tp>
      <tp t="s">
        <v>#N/A N/A</v>
        <stp/>
        <stp>BDH|538635573569472192</stp>
        <tr r="CS31" s="4"/>
      </tp>
      <tp t="s">
        <v>#N/A N/A</v>
        <stp/>
        <stp>BDH|804848421717727429</stp>
        <tr r="BI43" s="4"/>
      </tp>
      <tp t="s">
        <v>#N/A N/A</v>
        <stp/>
        <stp>BDH|636090398861932177</stp>
        <tr r="CN34" s="4"/>
      </tp>
      <tp t="s">
        <v>#N/A N/A</v>
        <stp/>
        <stp>BDH|558172519359005027</stp>
        <tr r="AB38" s="4"/>
      </tp>
      <tp t="s">
        <v>#N/A N/A</v>
        <stp/>
        <stp>BDH|344188827673088953</stp>
        <tr r="CN77" s="5"/>
      </tp>
      <tp t="s">
        <v>#N/A N/A</v>
        <stp/>
        <stp>BDH|218756770479837061</stp>
        <tr r="CE92" s="5"/>
      </tp>
      <tp t="s">
        <v>#N/A N/A</v>
        <stp/>
        <stp>BDH|443692253983448901</stp>
        <tr r="AQ95" s="4"/>
      </tp>
      <tp t="s">
        <v>#N/A N/A</v>
        <stp/>
        <stp>BDH|971972498069936057</stp>
        <tr r="E52" s="4"/>
      </tp>
      <tp t="s">
        <v>#N/A N/A</v>
        <stp/>
        <stp>BDH|449275214479812355</stp>
        <tr r="BS7" s="3"/>
      </tp>
      <tp t="s">
        <v>#N/A N/A</v>
        <stp/>
        <stp>BDH|817527635656470913</stp>
        <tr r="O20" s="5"/>
      </tp>
      <tp t="s">
        <v>#N/A N/A</v>
        <stp/>
        <stp>BDH|881805230162177021</stp>
        <tr r="BB106" s="4"/>
      </tp>
      <tp t="s">
        <v>#N/A N/A</v>
        <stp/>
        <stp>BDH|841147978836840975</stp>
        <tr r="AZ44" s="4"/>
      </tp>
      <tp t="s">
        <v>#N/A N/A</v>
        <stp/>
        <stp>BDH|440418288996135374</stp>
        <tr r="CD33" s="3"/>
      </tp>
      <tp t="s">
        <v>#N/A N/A</v>
        <stp/>
        <stp>BDH|486605098782790401</stp>
        <tr r="AM7" s="3"/>
      </tp>
      <tp t="s">
        <v>#N/A N/A</v>
        <stp/>
        <stp>BDH|247244484553910003</stp>
        <tr r="BM71" s="5"/>
      </tp>
      <tp t="s">
        <v>#N/A N/A</v>
        <stp/>
        <stp>BDH|761599162172073886</stp>
        <tr r="F20" s="3"/>
      </tp>
      <tp t="s">
        <v>#N/A N/A</v>
        <stp/>
        <stp>BDH|786187881195803521</stp>
        <tr r="CK90" s="4"/>
      </tp>
      <tp t="s">
        <v>#N/A N/A</v>
        <stp/>
        <stp>BDH|549063063617192857</stp>
        <tr r="BX26" s="4"/>
      </tp>
      <tp t="s">
        <v>#N/A N/A</v>
        <stp/>
        <stp>BDH|472291348678594745</stp>
        <tr r="BX69" s="5"/>
      </tp>
      <tp t="s">
        <v>#N/A N/A</v>
        <stp/>
        <stp>BDH|598312271604498959</stp>
        <tr r="Q42" s="4"/>
      </tp>
      <tp t="s">
        <v>#N/A N/A</v>
        <stp/>
        <stp>BDH|319766921988557458</stp>
        <tr r="AH32" s="2"/>
        <tr r="AH33" s="5"/>
      </tp>
      <tp t="s">
        <v>#N/A N/A</v>
        <stp/>
        <stp>BDH|462953564556701061</stp>
        <tr r="Z23" s="5"/>
      </tp>
      <tp t="s">
        <v>#N/A N/A</v>
        <stp/>
        <stp>BDH|438219482883296003</stp>
        <tr r="BI65" s="3"/>
      </tp>
      <tp t="s">
        <v>#N/A N/A</v>
        <stp/>
        <stp>BDH|751536571008528359</stp>
        <tr r="BM34" s="4"/>
      </tp>
      <tp t="s">
        <v>#N/A N/A</v>
        <stp/>
        <stp>BDH|198607125009130400</stp>
        <tr r="AK62" s="4"/>
      </tp>
      <tp t="s">
        <v>#N/A N/A</v>
        <stp/>
        <stp>BDH|472094920208875307</stp>
        <tr r="BY50" s="5"/>
      </tp>
      <tp t="s">
        <v>#N/A N/A</v>
        <stp/>
        <stp>BDH|348557385561587539</stp>
        <tr r="BE63" s="5"/>
      </tp>
      <tp t="s">
        <v>#N/A N/A</v>
        <stp/>
        <stp>BDH|433853000901342046</stp>
        <tr r="BB31" s="2"/>
        <tr r="BB13" s="5"/>
      </tp>
      <tp t="s">
        <v>#N/A N/A</v>
        <stp/>
        <stp>BDH|863851888001508864</stp>
        <tr r="AN17" s="3"/>
      </tp>
      <tp t="s">
        <v>#N/A N/A</v>
        <stp/>
        <stp>BDH|483242054898281610</stp>
        <tr r="K11" s="5"/>
      </tp>
      <tp t="s">
        <v>#N/A N/A</v>
        <stp/>
        <stp>BDH|986941823187067595</stp>
        <tr r="AZ31" s="3"/>
      </tp>
      <tp t="s">
        <v>#N/A N/A</v>
        <stp/>
        <stp>BDH|169853827802453103</stp>
        <tr r="AO65" s="5"/>
      </tp>
      <tp t="s">
        <v>#N/A N/A</v>
        <stp/>
        <stp>BDH|799639484210559723</stp>
        <tr r="BG36" s="3"/>
        <tr r="BG11" s="2"/>
      </tp>
      <tp t="s">
        <v>#N/A N/A</v>
        <stp/>
        <stp>BDH|941541304569870563</stp>
        <tr r="BC106" s="4"/>
      </tp>
      <tp t="s">
        <v>#N/A N/A</v>
        <stp/>
        <stp>BDH|734072626508765367</stp>
        <tr r="J45" s="5"/>
      </tp>
      <tp t="s">
        <v>#N/A N/A</v>
        <stp/>
        <stp>BDH|240069784662129311</stp>
        <tr r="S14" s="3"/>
      </tp>
      <tp t="s">
        <v>#N/A N/A</v>
        <stp/>
        <stp>BDH|452862314751555135</stp>
        <tr r="CP48" s="4"/>
      </tp>
      <tp t="s">
        <v>#N/A N/A</v>
        <stp/>
        <stp>BDH|646940550231030424</stp>
        <tr r="CA86" s="4"/>
      </tp>
      <tp t="s">
        <v>#N/A N/A</v>
        <stp/>
        <stp>BDH|877075785271212087</stp>
        <tr r="CG54" s="3"/>
      </tp>
      <tp t="s">
        <v>#N/A N/A</v>
        <stp/>
        <stp>BDH|158003608071992816</stp>
        <tr r="CR46" s="4"/>
      </tp>
      <tp t="s">
        <v>#N/A N/A</v>
        <stp/>
        <stp>BDH|106265487032823198</stp>
        <tr r="CC68" s="4"/>
      </tp>
      <tp t="s">
        <v>#N/A N/A</v>
        <stp/>
        <stp>BDH|199009171108138600</stp>
        <tr r="I14" s="5"/>
      </tp>
      <tp t="s">
        <v>#N/A N/A</v>
        <stp/>
        <stp>BDH|494275631600745848</stp>
        <tr r="AG30" s="4"/>
      </tp>
      <tp t="s">
        <v>#N/A N/A</v>
        <stp/>
        <stp>BDH|592935671334194373</stp>
        <tr r="CM23" s="5"/>
      </tp>
      <tp t="s">
        <v>#N/A N/A</v>
        <stp/>
        <stp>BDH|218857847556689343</stp>
        <tr r="CN31" s="5"/>
      </tp>
      <tp t="s">
        <v>#N/A N/A</v>
        <stp/>
        <stp>BDH|284130513378000107</stp>
        <tr r="T72" s="3"/>
      </tp>
      <tp t="s">
        <v>#N/A N/A</v>
        <stp/>
        <stp>BDH|531127414359441052</stp>
        <tr r="CW64" s="3"/>
      </tp>
      <tp t="s">
        <v>#N/A N/A</v>
        <stp/>
        <stp>BDH|269557305224755877</stp>
        <tr r="AO34" s="2"/>
        <tr r="AO37" s="5"/>
      </tp>
      <tp t="s">
        <v>#N/A N/A</v>
        <stp/>
        <stp>BDH|261588670093902818</stp>
        <tr r="CC81" s="4"/>
      </tp>
      <tp t="s">
        <v>#N/A N/A</v>
        <stp/>
        <stp>BDH|352711460101819980</stp>
        <tr r="AV27" s="5"/>
      </tp>
      <tp t="s">
        <v>#N/A N/A</v>
        <stp/>
        <stp>BDH|255648384732394528</stp>
        <tr r="D34" s="3"/>
      </tp>
      <tp t="s">
        <v>#N/A N/A</v>
        <stp/>
        <stp>BDH|830428382577245294</stp>
        <tr r="AU21" s="3"/>
      </tp>
      <tp t="s">
        <v>#N/A N/A</v>
        <stp/>
        <stp>BDH|264831956197758333</stp>
        <tr r="AF59" s="5"/>
      </tp>
      <tp t="s">
        <v>#N/A N/A</v>
        <stp/>
        <stp>BDH|306108053968472573</stp>
        <tr r="AG57" s="3"/>
        <tr r="AG16" s="2"/>
      </tp>
    </main>
    <main first="bofaddin.rtdserver">
      <tp t="s">
        <v>#N/A N/A</v>
        <stp/>
        <stp>BDH|322947560935917224</stp>
        <tr r="CO7" s="5"/>
      </tp>
      <tp t="s">
        <v>#N/A N/A</v>
        <stp/>
        <stp>BDH|454553215639894507</stp>
        <tr r="CD49" s="3"/>
        <tr r="CD13" s="2"/>
      </tp>
      <tp t="s">
        <v>#N/A N/A</v>
        <stp/>
        <stp>BDH|367139368249046647</stp>
        <tr r="BQ86" s="5"/>
      </tp>
      <tp t="s">
        <v>#N/A N/A</v>
        <stp/>
        <stp>BDH|774827349781386532</stp>
        <tr r="AC56" s="4"/>
      </tp>
      <tp t="s">
        <v>#N/A N/A</v>
        <stp/>
        <stp>BDH|620502209488463572</stp>
        <tr r="AN16" s="5"/>
      </tp>
      <tp t="s">
        <v>#N/A N/A</v>
        <stp/>
        <stp>BDH|149026542959518590</stp>
        <tr r="D19" s="4"/>
      </tp>
      <tp t="s">
        <v>#N/A N/A</v>
        <stp/>
        <stp>BDH|234328854458857612</stp>
        <tr r="BX19" s="4"/>
      </tp>
      <tp t="s">
        <v>#N/A N/A</v>
        <stp/>
        <stp>BDH|976257767244420819</stp>
        <tr r="BW32" s="2"/>
        <tr r="BW33" s="5"/>
      </tp>
      <tp t="s">
        <v>#N/A N/A</v>
        <stp/>
        <stp>BDH|755133423152814918</stp>
        <tr r="AM18" s="3"/>
      </tp>
      <tp t="s">
        <v>#N/A N/A</v>
        <stp/>
        <stp>BDH|427619483107129195</stp>
        <tr r="BD46" s="4"/>
      </tp>
      <tp t="s">
        <v>#N/A N/A</v>
        <stp/>
        <stp>BDH|978849147075765122</stp>
        <tr r="AW30" s="5"/>
      </tp>
      <tp t="s">
        <v>#N/A N/A</v>
        <stp/>
        <stp>BDH|936406543781301962</stp>
        <tr r="BI84" s="4"/>
      </tp>
      <tp t="s">
        <v>#N/A N/A</v>
        <stp/>
        <stp>BDH|844960363151220601</stp>
        <tr r="BM95" s="5"/>
      </tp>
      <tp t="s">
        <v>#N/A N/A</v>
        <stp/>
        <stp>BDH|359889454434613111</stp>
        <tr r="BQ55" s="4"/>
      </tp>
      <tp t="s">
        <v>#N/A N/A</v>
        <stp/>
        <stp>BDH|479404218798001547</stp>
        <tr r="CJ109" s="4"/>
      </tp>
      <tp t="s">
        <v>#N/A N/A</v>
        <stp/>
        <stp>BDH|376965618820140056</stp>
        <tr r="BF35" s="4"/>
      </tp>
      <tp t="s">
        <v>#N/A N/A</v>
        <stp/>
        <stp>BDH|674427292050980566</stp>
        <tr r="V28" s="4"/>
      </tp>
      <tp t="s">
        <v>#N/A N/A</v>
        <stp/>
        <stp>BDH|471767417037809942</stp>
        <tr r="BK78" s="5"/>
      </tp>
      <tp t="s">
        <v>#N/A N/A</v>
        <stp/>
        <stp>BDH|870179999958830874</stp>
        <tr r="CP74" s="3"/>
      </tp>
      <tp t="s">
        <v>#N/A N/A</v>
        <stp/>
        <stp>BDH|233422622256937818</stp>
        <tr r="E100" s="5"/>
      </tp>
      <tp t="s">
        <v>#N/A N/A</v>
        <stp/>
        <stp>BDH|249197588055955402</stp>
        <tr r="CO53" s="4"/>
      </tp>
      <tp t="s">
        <v>#N/A N/A</v>
        <stp/>
        <stp>BDH|556122183098922970</stp>
        <tr r="BA56" s="5"/>
      </tp>
      <tp t="s">
        <v>#N/A N/A</v>
        <stp/>
        <stp>BDH|743974353673978719</stp>
        <tr r="BS59" s="4"/>
      </tp>
      <tp t="s">
        <v>#N/A N/A</v>
        <stp/>
        <stp>BDH|597127157379259596</stp>
        <tr r="Y38" s="4"/>
      </tp>
      <tp t="s">
        <v>#N/A N/A</v>
        <stp/>
        <stp>BDH|717588882175346050</stp>
        <tr r="BQ46" s="3"/>
      </tp>
      <tp t="s">
        <v>#N/A N/A</v>
        <stp/>
        <stp>BDH|177333793021257380</stp>
        <tr r="BZ46" s="5"/>
      </tp>
      <tp t="s">
        <v>#N/A N/A</v>
        <stp/>
        <stp>BDH|526748358912916846</stp>
        <tr r="CT24" s="5"/>
      </tp>
      <tp t="s">
        <v>#N/A N/A</v>
        <stp/>
        <stp>BDH|510273282397546507</stp>
        <tr r="CQ100" s="4"/>
      </tp>
      <tp t="s">
        <v>#N/A N/A</v>
        <stp/>
        <stp>BDH|161368195537443505</stp>
        <tr r="BJ44" s="4"/>
      </tp>
      <tp t="s">
        <v>#N/A N/A</v>
        <stp/>
        <stp>BDH|921671990814993318</stp>
        <tr r="AS82" s="4"/>
      </tp>
      <tp t="s">
        <v>#N/A N/A</v>
        <stp/>
        <stp>BDH|236949324857327478</stp>
        <tr r="AM21" s="5"/>
      </tp>
      <tp t="s">
        <v>#N/A N/A</v>
        <stp/>
        <stp>BDH|155557498793291783</stp>
        <tr r="BP99" s="5"/>
      </tp>
      <tp t="s">
        <v>#N/A N/A</v>
        <stp/>
        <stp>BDH|195971453120207402</stp>
        <tr r="BV17" s="3"/>
      </tp>
      <tp t="s">
        <v>#N/A N/A</v>
        <stp/>
        <stp>BDH|914217797825977610</stp>
        <tr r="BJ63" s="4"/>
      </tp>
      <tp t="s">
        <v>#N/A N/A</v>
        <stp/>
        <stp>BDH|435459774482284905</stp>
        <tr r="AH84" s="5"/>
      </tp>
      <tp t="s">
        <v>#N/A N/A</v>
        <stp/>
        <stp>BDH|850850464245670380</stp>
        <tr r="BF83" s="4"/>
      </tp>
      <tp t="s">
        <v>#N/A N/A</v>
        <stp/>
        <stp>BDH|228375724311264845</stp>
        <tr r="BU66" s="4"/>
      </tp>
      <tp t="s">
        <v>#N/A N/A</v>
        <stp/>
        <stp>BDH|826374698277705508</stp>
        <tr r="BJ96" s="5"/>
      </tp>
      <tp t="s">
        <v>#N/A N/A</v>
        <stp/>
        <stp>BDH|601044045108319445</stp>
        <tr r="BX96" s="4"/>
      </tp>
      <tp t="s">
        <v>#N/A N/A</v>
        <stp/>
        <stp>BDH|365625463258371013</stp>
        <tr r="BQ59" s="4"/>
      </tp>
      <tp t="s">
        <v>#N/A N/A</v>
        <stp/>
        <stp>BDH|510143291148583841</stp>
        <tr r="BM101" s="5"/>
      </tp>
      <tp t="s">
        <v>#N/A N/A</v>
        <stp/>
        <stp>BDH|303513657830564812</stp>
        <tr r="T30" s="3"/>
      </tp>
      <tp t="s">
        <v>#N/A N/A</v>
        <stp/>
        <stp>BDH|236931256706721214</stp>
        <tr r="CA42" s="4"/>
      </tp>
      <tp t="s">
        <v>#N/A N/A</v>
        <stp/>
        <stp>BDH|577675974861328849</stp>
        <tr r="M23" s="4"/>
      </tp>
      <tp t="s">
        <v>#N/A N/A</v>
        <stp/>
        <stp>BDH|900231675158764590</stp>
        <tr r="CE23" s="4"/>
      </tp>
      <tp t="s">
        <v>#N/A N/A</v>
        <stp/>
        <stp>BDH|400863758010184591</stp>
        <tr r="CW25" s="5"/>
      </tp>
      <tp t="s">
        <v>#N/A N/A</v>
        <stp/>
        <stp>BDH|276635870561496874</stp>
        <tr r="AE19" s="2"/>
        <tr r="AE5" s="4"/>
      </tp>
      <tp t="s">
        <v>#N/A N/A</v>
        <stp/>
        <stp>BDH|245940415305980584</stp>
        <tr r="CJ52" s="5"/>
      </tp>
      <tp t="s">
        <v>#N/A N/A</v>
        <stp/>
        <stp>BDH|322285749006422840</stp>
        <tr r="BK95" s="4"/>
      </tp>
      <tp t="s">
        <v>#N/A N/A</v>
        <stp/>
        <stp>BDH|825837465353442598</stp>
        <tr r="AZ28" s="3"/>
        <tr r="AZ7" s="2"/>
      </tp>
      <tp t="s">
        <v>#N/A N/A</v>
        <stp/>
        <stp>BDH|797817611044376570</stp>
        <tr r="AM84" s="4"/>
      </tp>
      <tp t="s">
        <v>#N/A N/A</v>
        <stp/>
        <stp>BDH|258973999819933161</stp>
        <tr r="CF35" s="4"/>
      </tp>
      <tp t="s">
        <v>#N/A N/A</v>
        <stp/>
        <stp>BDH|734680040662882840</stp>
        <tr r="CD72" s="3"/>
      </tp>
      <tp t="s">
        <v>#N/A N/A</v>
        <stp/>
        <stp>BDH|754795348603742821</stp>
        <tr r="S108" s="4"/>
      </tp>
      <tp t="s">
        <v>#N/A N/A</v>
        <stp/>
        <stp>BDH|453303664325607855</stp>
        <tr r="CG64" s="5"/>
      </tp>
      <tp t="s">
        <v>#N/A N/A</v>
        <stp/>
        <stp>BDH|686697247288296292</stp>
        <tr r="BD44" s="5"/>
      </tp>
    </main>
    <main first="bofaddin.rtdserver">
      <tp t="s">
        <v>#N/A N/A</v>
        <stp/>
        <stp>BDH|260549882494033286</stp>
        <tr r="AQ81" s="5"/>
      </tp>
      <tp t="s">
        <v>#N/A N/A</v>
        <stp/>
        <stp>BDH|224988371291194467</stp>
        <tr r="CF21" s="3"/>
      </tp>
      <tp t="s">
        <v>#N/A N/A</v>
        <stp/>
        <stp>BDH|100699902885078862</stp>
        <tr r="CX62" s="4"/>
      </tp>
      <tp t="s">
        <v>#N/A N/A</v>
        <stp/>
        <stp>BDH|456984562410031439</stp>
        <tr r="AU16" s="5"/>
      </tp>
      <tp t="s">
        <v>#N/A N/A</v>
        <stp/>
        <stp>BDH|304688264509380218</stp>
        <tr r="AJ24" s="5"/>
      </tp>
      <tp t="s">
        <v>#N/A N/A</v>
        <stp/>
        <stp>BDH|526127569365488945</stp>
        <tr r="AS30" s="2"/>
        <tr r="AS12" s="5"/>
      </tp>
      <tp t="s">
        <v>#N/A N/A</v>
        <stp/>
        <stp>BDH|906401560988739107</stp>
        <tr r="AF102" s="5"/>
      </tp>
      <tp t="s">
        <v>#N/A N/A</v>
        <stp/>
        <stp>BDH|131247929502679944</stp>
        <tr r="BT28" s="5"/>
      </tp>
      <tp t="s">
        <v>#N/A N/A</v>
        <stp/>
        <stp>BDH|286383891722740328</stp>
        <tr r="BN32" s="3"/>
        <tr r="BN10" s="2"/>
      </tp>
      <tp t="s">
        <v>#N/A N/A</v>
        <stp/>
        <stp>BDH|271585642488512230</stp>
        <tr r="CH41" s="5"/>
      </tp>
      <tp t="s">
        <v>#N/A N/A</v>
        <stp/>
        <stp>BDH|849516787152840499</stp>
        <tr r="S45" s="5"/>
      </tp>
      <tp t="s">
        <v>#N/A N/A</v>
        <stp/>
        <stp>BDH|111354491302396392</stp>
        <tr r="BL28" s="2"/>
        <tr r="BL3" s="5"/>
      </tp>
      <tp t="s">
        <v>#N/A N/A</v>
        <stp/>
        <stp>BDH|464073275164120886</stp>
        <tr r="AD31" s="5"/>
      </tp>
      <tp t="s">
        <v>#N/A N/A</v>
        <stp/>
        <stp>BDH|806848265465234048</stp>
        <tr r="CD96" s="5"/>
      </tp>
      <tp t="s">
        <v>#N/A N/A</v>
        <stp/>
        <stp>BDH|719643574733818900</stp>
        <tr r="G84" s="5"/>
      </tp>
      <tp t="s">
        <v>#N/A N/A</v>
        <stp/>
        <stp>BDH|991262982646748723</stp>
        <tr r="T17" s="3"/>
      </tp>
      <tp t="s">
        <v>#N/A N/A</v>
        <stp/>
        <stp>BDH|117854635954929406</stp>
        <tr r="CK60" s="3"/>
      </tp>
      <tp t="s">
        <v>#N/A N/A</v>
        <stp/>
        <stp>BDH|183411237828828475</stp>
        <tr r="BR86" s="4"/>
      </tp>
      <tp t="s">
        <v>#N/A N/A</v>
        <stp/>
        <stp>BDH|355287185818385955</stp>
        <tr r="BN5" s="3"/>
      </tp>
      <tp t="s">
        <v>#N/A N/A</v>
        <stp/>
        <stp>BDH|330738894206516381</stp>
        <tr r="BY74" s="4"/>
      </tp>
      <tp t="s">
        <v>#N/A N/A</v>
        <stp/>
        <stp>BDH|802689949058385133</stp>
        <tr r="BM19" s="2"/>
        <tr r="BM5" s="4"/>
      </tp>
      <tp t="s">
        <v>#N/A N/A</v>
        <stp/>
        <stp>BDH|412217677137872930</stp>
        <tr r="BE19" s="2"/>
        <tr r="BE5" s="4"/>
      </tp>
      <tp t="s">
        <v>#N/A N/A</v>
        <stp/>
        <stp>BDH|943242844094668960</stp>
        <tr r="BW7" s="3"/>
      </tp>
      <tp t="s">
        <v>#N/A N/A</v>
        <stp/>
        <stp>BDH|734401466268905116</stp>
        <tr r="AE28" s="3"/>
        <tr r="AE7" s="2"/>
      </tp>
      <tp t="s">
        <v>#N/A N/A</v>
        <stp/>
        <stp>BDH|322995753607042002</stp>
        <tr r="CN72" s="4"/>
      </tp>
      <tp t="s">
        <v>#N/A N/A</v>
        <stp/>
        <stp>BDH|349322733858832306</stp>
        <tr r="AJ39" s="3"/>
      </tp>
      <tp t="s">
        <v>#N/A N/A</v>
        <stp/>
        <stp>BDH|679029596896963419</stp>
        <tr r="BA15" s="5"/>
      </tp>
      <tp t="s">
        <v>#N/A N/A</v>
        <stp/>
        <stp>BDH|149878358307689128</stp>
        <tr r="CC43" s="4"/>
      </tp>
      <tp t="s">
        <v>#N/A N/A</v>
        <stp/>
        <stp>BDH|724091986646569571</stp>
        <tr r="CW26" s="3"/>
      </tp>
      <tp t="s">
        <v>#N/A N/A</v>
        <stp/>
        <stp>BDH|953844010761334344</stp>
        <tr r="H54" s="3"/>
      </tp>
      <tp t="s">
        <v>#N/A N/A</v>
        <stp/>
        <stp>BDH|763985712031540238</stp>
        <tr r="BE70" s="5"/>
      </tp>
      <tp t="s">
        <v>#N/A N/A</v>
        <stp/>
        <stp>BDH|141198114298379344</stp>
        <tr r="AK34" s="5"/>
      </tp>
      <tp t="s">
        <v>#N/A N/A</v>
        <stp/>
        <stp>BDH|316983515346731520</stp>
        <tr r="BU34" s="5"/>
      </tp>
      <tp t="s">
        <v>#N/A N/A</v>
        <stp/>
        <stp>BDH|678726236007911803</stp>
        <tr r="BH8" s="2"/>
      </tp>
      <tp t="s">
        <v>#N/A N/A</v>
        <stp/>
        <stp>BDH|937464690576267060</stp>
        <tr r="AK57" s="3"/>
        <tr r="AK16" s="2"/>
      </tp>
      <tp t="s">
        <v>#N/A N/A</v>
        <stp/>
        <stp>BDH|320035362884302955</stp>
        <tr r="BC6" s="3"/>
      </tp>
      <tp t="s">
        <v>#N/A N/A</v>
        <stp/>
        <stp>BDH|726717473613114809</stp>
        <tr r="CI62" s="3"/>
      </tp>
      <tp t="s">
        <v>#N/A N/A</v>
        <stp/>
        <stp>BDH|665839023489536874</stp>
        <tr r="L78" s="5"/>
      </tp>
      <tp t="s">
        <v>#N/A N/A</v>
        <stp/>
        <stp>BDH|924749955650840944</stp>
        <tr r="CX103" s="5"/>
      </tp>
      <tp t="s">
        <v>#N/A N/A</v>
        <stp/>
        <stp>BDH|650025310662045818</stp>
        <tr r="BH41" s="5"/>
      </tp>
      <tp t="s">
        <v>#N/A N/A</v>
        <stp/>
        <stp>BDH|705266034189295322</stp>
        <tr r="BF18" s="2"/>
        <tr r="BF3" s="4"/>
      </tp>
      <tp t="s">
        <v>#N/A N/A</v>
        <stp/>
        <stp>BDH|278808905785728657</stp>
        <tr r="M21" s="5"/>
      </tp>
      <tp t="s">
        <v>#N/A N/A</v>
        <stp/>
        <stp>BDH|923938279713341663</stp>
        <tr r="P56" s="4"/>
      </tp>
      <tp t="s">
        <v>#N/A N/A</v>
        <stp/>
        <stp>BDH|504314104681024966</stp>
        <tr r="CS64" s="3"/>
      </tp>
      <tp t="s">
        <v>#N/A N/A</v>
        <stp/>
        <stp>BDH|303253535699296363</stp>
        <tr r="AM45" s="3"/>
      </tp>
      <tp t="s">
        <v>#N/A N/A</v>
        <stp/>
        <stp>BDH|139136379459438481</stp>
        <tr r="E20" s="2"/>
        <tr r="E6" s="4"/>
      </tp>
      <tp t="s">
        <v>#N/A N/A</v>
        <stp/>
        <stp>BDH|336553712629745643</stp>
        <tr r="AI98" s="4"/>
      </tp>
      <tp t="s">
        <v>#N/A N/A</v>
        <stp/>
        <stp>BDH|296617892806448224</stp>
        <tr r="V30" s="2"/>
        <tr r="V12" s="5"/>
      </tp>
      <tp t="s">
        <v>#N/A N/A</v>
        <stp/>
        <stp>BDH|711502287794039270</stp>
        <tr r="K3" s="3"/>
        <tr r="K5" s="2"/>
      </tp>
      <tp t="s">
        <v>#N/A N/A</v>
        <stp/>
        <stp>BDH|998860307260975316</stp>
        <tr r="CN23" s="5"/>
      </tp>
      <tp t="s">
        <v>#N/A N/A</v>
        <stp/>
        <stp>BDH|747694430968871665</stp>
        <tr r="AV36" s="4"/>
      </tp>
      <tp t="s">
        <v>#N/A N/A</v>
        <stp/>
        <stp>BDH|994694373883217918</stp>
        <tr r="CJ64" s="4"/>
      </tp>
      <tp t="s">
        <v>#N/A N/A</v>
        <stp/>
        <stp>BDH|730389955398840520</stp>
        <tr r="CI28" s="4"/>
      </tp>
      <tp t="s">
        <v>#N/A N/A</v>
        <stp/>
        <stp>BDH|653757062132324822</stp>
        <tr r="BC59" s="3"/>
      </tp>
      <tp t="s">
        <v>#N/A N/A</v>
        <stp/>
        <stp>BDH|857270594048332881</stp>
        <tr r="AV30" s="2"/>
        <tr r="AV12" s="5"/>
      </tp>
      <tp t="s">
        <v>#N/A N/A</v>
        <stp/>
        <stp>BDH|851284141989254425</stp>
        <tr r="K37" s="3"/>
      </tp>
      <tp t="s">
        <v>#N/A N/A</v>
        <stp/>
        <stp>BDH|918294114049295175</stp>
        <tr r="AS59" s="5"/>
      </tp>
      <tp t="s">
        <v>#N/A N/A</v>
        <stp/>
        <stp>BDH|757613121419742618</stp>
        <tr r="W28" s="5"/>
      </tp>
      <tp t="s">
        <v>#N/A N/A</v>
        <stp/>
        <stp>BDH|687095044138884728</stp>
        <tr r="CH10" s="5"/>
      </tp>
      <tp t="s">
        <v>#N/A N/A</v>
        <stp/>
        <stp>BDH|441262644838461535</stp>
        <tr r="CA6" s="3"/>
      </tp>
      <tp t="s">
        <v>#N/A N/A</v>
        <stp/>
        <stp>BDH|985695002839201417</stp>
        <tr r="CO46" s="5"/>
      </tp>
      <tp t="s">
        <v>#N/A N/A</v>
        <stp/>
        <stp>BDH|707174595436279561</stp>
        <tr r="CU77" s="4"/>
      </tp>
      <tp t="s">
        <v>#N/A N/A</v>
        <stp/>
        <stp>BDH|862970824674819425</stp>
        <tr r="BB57" s="4"/>
      </tp>
      <tp t="s">
        <v>#N/A N/A</v>
        <stp/>
        <stp>BDH|381159013393777831</stp>
        <tr r="Q14" s="5"/>
      </tp>
      <tp t="s">
        <v>#N/A N/A</v>
        <stp/>
        <stp>BDH|453527434645863889</stp>
        <tr r="AK17" s="4"/>
      </tp>
      <tp t="s">
        <v>#N/A N/A</v>
        <stp/>
        <stp>BDH|215447570591796937</stp>
        <tr r="BM25" s="5"/>
      </tp>
      <tp t="s">
        <v>#N/A N/A</v>
        <stp/>
        <stp>BDH|715882669346705332</stp>
        <tr r="G45" s="3"/>
      </tp>
      <tp t="s">
        <v>#N/A N/A</v>
        <stp/>
        <stp>BDH|333459964479404048</stp>
        <tr r="CB90" s="5"/>
      </tp>
      <tp t="s">
        <v>#N/A N/A</v>
        <stp/>
        <stp>BDH|908185592075375624</stp>
        <tr r="BG9" s="3"/>
      </tp>
      <tp t="s">
        <v>#N/A N/A</v>
        <stp/>
        <stp>BDH|411606947001144804</stp>
        <tr r="CT48" s="3"/>
        <tr r="CT14" s="2"/>
      </tp>
    </main>
    <main first="bofaddin.rtdserver">
      <tp t="s">
        <v>#N/A N/A</v>
        <stp/>
        <stp>BDH|519317410509532028</stp>
        <tr r="AN67" s="4"/>
      </tp>
      <tp t="s">
        <v>#N/A N/A</v>
        <stp/>
        <stp>BDH|698365675408216747</stp>
        <tr r="C32" s="2"/>
        <tr r="C33" s="5"/>
      </tp>
      <tp t="s">
        <v>#N/A N/A</v>
        <stp/>
        <stp>BDH|413173941289943780</stp>
        <tr r="CU79" s="5"/>
      </tp>
      <tp t="s">
        <v>#N/A N/A</v>
        <stp/>
        <stp>BDH|353732785347207340</stp>
        <tr r="AH70" s="4"/>
      </tp>
    </main>
    <main first="bofaddin.rtdserver">
      <tp t="s">
        <v>#N/A N/A</v>
        <stp/>
        <stp>BDH|743866643190813668</stp>
        <tr r="C45" s="5"/>
      </tp>
      <tp t="s">
        <v>#N/A N/A</v>
        <stp/>
        <stp>BDH|384046578988484574</stp>
        <tr r="BF43" s="3"/>
      </tp>
      <tp t="s">
        <v>#N/A N/A</v>
        <stp/>
        <stp>BDH|526093190861815286</stp>
        <tr r="BE62" s="5"/>
      </tp>
      <tp t="s">
        <v>#N/A N/A</v>
        <stp/>
        <stp>BDH|496981347374164363</stp>
        <tr r="CE69" s="5"/>
      </tp>
      <tp t="s">
        <v>#N/A N/A</v>
        <stp/>
        <stp>BDH|532325866488941744</stp>
        <tr r="Y110" s="4"/>
      </tp>
      <tp t="s">
        <v>#N/A N/A</v>
        <stp/>
        <stp>BDH|879800614783104011</stp>
        <tr r="AK44" s="3"/>
      </tp>
      <tp t="s">
        <v>#N/A N/A</v>
        <stp/>
        <stp>BDH|658312493016102690</stp>
        <tr r="AM97" s="4"/>
      </tp>
      <tp t="s">
        <v>#N/A N/A</v>
        <stp/>
        <stp>BDH|316852299342752941</stp>
        <tr r="AB39" s="5"/>
      </tp>
      <tp t="s">
        <v>#N/A N/A</v>
        <stp/>
        <stp>BDH|752421610337955806</stp>
        <tr r="BA100" s="5"/>
      </tp>
      <tp t="s">
        <v>#N/A N/A</v>
        <stp/>
        <stp>BDH|557833872531843414</stp>
        <tr r="BO90" s="5"/>
      </tp>
      <tp t="s">
        <v>#N/A N/A</v>
        <stp/>
        <stp>BDH|489683410664461965</stp>
        <tr r="T94" s="4"/>
      </tp>
      <tp t="s">
        <v>#N/A N/A</v>
        <stp/>
        <stp>BDH|721916708520085304</stp>
        <tr r="T7" s="5"/>
      </tp>
      <tp t="s">
        <v>#N/A N/A</v>
        <stp/>
        <stp>BDH|150812775204272195</stp>
        <tr r="CR102" s="4"/>
      </tp>
      <tp t="s">
        <v>#N/A N/A</v>
        <stp/>
        <stp>BDH|717974176716183282</stp>
        <tr r="Q38" s="5"/>
      </tp>
      <tp t="s">
        <v>#N/A N/A</v>
        <stp/>
        <stp>BDH|679378217758875013</stp>
        <tr r="CD37" s="4"/>
      </tp>
      <tp t="s">
        <v>#N/A N/A</v>
        <stp/>
        <stp>BDH|816330313169070175</stp>
        <tr r="V78" s="5"/>
      </tp>
      <tp t="s">
        <v>#N/A N/A</v>
        <stp/>
        <stp>BDH|702013065528445480</stp>
        <tr r="AX27" s="4"/>
      </tp>
      <tp t="s">
        <v>#N/A N/A</v>
        <stp/>
        <stp>BDH|350183586163715056</stp>
        <tr r="CU62" s="3"/>
      </tp>
      <tp t="s">
        <v>#N/A N/A</v>
        <stp/>
        <stp>BDH|866849112501596242</stp>
        <tr r="CW49" s="3"/>
        <tr r="CW13" s="2"/>
      </tp>
      <tp t="s">
        <v>#N/A N/A</v>
        <stp/>
        <stp>BDH|503334533308886229</stp>
        <tr r="AH49" s="3"/>
        <tr r="AH13" s="2"/>
      </tp>
      <tp t="s">
        <v>#N/A N/A</v>
        <stp/>
        <stp>BDH|582527108608401730</stp>
        <tr r="BA9" s="3"/>
      </tp>
      <tp t="s">
        <v>#N/A N/A</v>
        <stp/>
        <stp>BDH|900458299130530786</stp>
        <tr r="BT31" s="2"/>
        <tr r="BT13" s="5"/>
      </tp>
      <tp t="s">
        <v>#N/A N/A</v>
        <stp/>
        <stp>BDH|719176528159874081</stp>
        <tr r="K17" s="5"/>
      </tp>
      <tp t="s">
        <v>#N/A N/A</v>
        <stp/>
        <stp>BDH|552822858623633416</stp>
        <tr r="BU39" s="5"/>
      </tp>
      <tp t="s">
        <v>#N/A N/A</v>
        <stp/>
        <stp>BDH|109660553428483189</stp>
        <tr r="O61" s="4"/>
      </tp>
      <tp t="s">
        <v>#N/A N/A</v>
        <stp/>
        <stp>BDH|424052190781194297</stp>
        <tr r="G28" s="5"/>
      </tp>
      <tp t="s">
        <v>#N/A N/A</v>
        <stp/>
        <stp>BDH|517979049867600040</stp>
        <tr r="O32" s="2"/>
        <tr r="O33" s="5"/>
      </tp>
      <tp t="s">
        <v>#N/A N/A</v>
        <stp/>
        <stp>BDH|874933520151332017</stp>
        <tr r="AE33" s="2"/>
        <tr r="AE36" s="5"/>
      </tp>
      <tp t="s">
        <v>#N/A N/A</v>
        <stp/>
        <stp>BDH|458406588020314664</stp>
        <tr r="BE8" s="5"/>
      </tp>
      <tp t="s">
        <v>#N/A N/A</v>
        <stp/>
        <stp>BDH|995983801857314498</stp>
        <tr r="CV26" s="4"/>
      </tp>
      <tp t="s">
        <v>#N/A N/A</v>
        <stp/>
        <stp>BDH|968760835587828988</stp>
        <tr r="BM27" s="4"/>
      </tp>
      <tp t="s">
        <v>#N/A N/A</v>
        <stp/>
        <stp>BDH|992547395742600440</stp>
        <tr r="AT25" s="3"/>
      </tp>
      <tp t="s">
        <v>#N/A N/A</v>
        <stp/>
        <stp>BDH|246909324361816043</stp>
        <tr r="CL89" s="4"/>
      </tp>
      <tp t="s">
        <v>#N/A N/A</v>
        <stp/>
        <stp>BDH|801441185903445571</stp>
        <tr r="AK105" s="4"/>
      </tp>
      <tp t="s">
        <v>#N/A N/A</v>
        <stp/>
        <stp>BDH|811448416177126817</stp>
        <tr r="BB78" s="5"/>
      </tp>
      <tp t="s">
        <v>#N/A N/A</v>
        <stp/>
        <stp>BDH|858875506564027635</stp>
        <tr r="AG69" s="5"/>
      </tp>
      <tp t="s">
        <v>#N/A N/A</v>
        <stp/>
        <stp>BDH|502128104682896914</stp>
        <tr r="CG78" s="4"/>
      </tp>
      <tp t="s">
        <v>#N/A N/A</v>
        <stp/>
        <stp>BDH|332739086024951147</stp>
        <tr r="BT9" s="3"/>
      </tp>
      <tp t="s">
        <v>#N/A N/A</v>
        <stp/>
        <stp>BDH|872600998942924725</stp>
        <tr r="AX48" s="3"/>
        <tr r="AX14" s="2"/>
      </tp>
      <tp t="s">
        <v>#N/A N/A</v>
        <stp/>
        <stp>BDH|631798593231795501</stp>
        <tr r="AT103" s="4"/>
      </tp>
      <tp t="s">
        <v>#N/A N/A</v>
        <stp/>
        <stp>BDH|625877519913494072</stp>
        <tr r="BV109" s="4"/>
      </tp>
      <tp t="s">
        <v>#N/A N/A</v>
        <stp/>
        <stp>BDH|870820656650625716</stp>
        <tr r="CO17" s="5"/>
      </tp>
      <tp t="s">
        <v>#N/A N/A</v>
        <stp/>
        <stp>BDH|120165886811101247</stp>
        <tr r="CO22" s="2"/>
        <tr r="CO9" s="4"/>
      </tp>
      <tp t="s">
        <v>#N/A N/A</v>
        <stp/>
        <stp>BDH|231759923899849689</stp>
        <tr r="S70" s="3"/>
      </tp>
      <tp t="s">
        <v>#N/A N/A</v>
        <stp/>
        <stp>BDH|287454103876437847</stp>
        <tr r="BZ32" s="4"/>
      </tp>
      <tp t="s">
        <v>#N/A N/A</v>
        <stp/>
        <stp>BDH|671269095084516548</stp>
        <tr r="BO6" s="5"/>
      </tp>
      <tp t="s">
        <v>#N/A N/A</v>
        <stp/>
        <stp>BDH|993930980282739980</stp>
        <tr r="I24" s="3"/>
      </tp>
      <tp t="s">
        <v>#N/A N/A</v>
        <stp/>
        <stp>BDH|221840161932777653</stp>
        <tr r="BL58" s="4"/>
      </tp>
      <tp t="s">
        <v>#N/A N/A</v>
        <stp/>
        <stp>BDH|171815780473408915</stp>
        <tr r="AV38" s="4"/>
      </tp>
      <tp t="s">
        <v>#N/A N/A</v>
        <stp/>
        <stp>BDH|556499411439994629</stp>
        <tr r="CT21" s="3"/>
      </tp>
      <tp t="s">
        <v>#N/A N/A</v>
        <stp/>
        <stp>BDH|298016182940707208</stp>
        <tr r="D16" s="3"/>
      </tp>
      <tp t="s">
        <v>#N/A N/A</v>
        <stp/>
        <stp>BDH|189457399216366189</stp>
        <tr r="BT57" s="3"/>
        <tr r="BT16" s="2"/>
      </tp>
      <tp t="s">
        <v>#N/A N/A</v>
        <stp/>
        <stp>BDH|661916422686425773</stp>
        <tr r="BY44" s="5"/>
      </tp>
      <tp t="s">
        <v>#N/A N/A</v>
        <stp/>
        <stp>BDH|193035104539775365</stp>
        <tr r="P97" s="4"/>
      </tp>
      <tp t="s">
        <v>#N/A N/A</v>
        <stp/>
        <stp>BDH|493918840670239707</stp>
        <tr r="BF27" s="4"/>
      </tp>
      <tp t="s">
        <v>#N/A N/A</v>
        <stp/>
        <stp>BDH|946306581460842171</stp>
        <tr r="AZ61" s="4"/>
      </tp>
      <tp t="s">
        <v>#N/A N/A</v>
        <stp/>
        <stp>BDH|412815848445208381</stp>
        <tr r="G24" s="2"/>
        <tr r="G12" s="4"/>
      </tp>
      <tp t="s">
        <v>#N/A N/A</v>
        <stp/>
        <stp>BDH|656733491515626155</stp>
        <tr r="BO74" s="4"/>
      </tp>
      <tp t="s">
        <v>#N/A N/A</v>
        <stp/>
        <stp>BDH|256707888644572186</stp>
        <tr r="CK31" s="5"/>
      </tp>
      <tp t="s">
        <v>#N/A N/A</v>
        <stp/>
        <stp>BDH|569075299772892148</stp>
        <tr r="AR14" s="3"/>
      </tp>
      <tp t="s">
        <v>#N/A N/A</v>
        <stp/>
        <stp>BDH|905493740742067808</stp>
        <tr r="CO36" s="4"/>
      </tp>
      <tp t="s">
        <v>#N/A N/A</v>
        <stp/>
        <stp>BDH|131298183234353486</stp>
        <tr r="C57" s="3"/>
        <tr r="C16" s="2"/>
      </tp>
      <tp t="s">
        <v>#N/A N/A</v>
        <stp/>
        <stp>BDH|690191898682024076</stp>
        <tr r="I19" s="4"/>
      </tp>
      <tp t="s">
        <v>#N/A N/A</v>
        <stp/>
        <stp>BDH|557846947450192674</stp>
        <tr r="M41" s="3"/>
        <tr r="M12" s="2"/>
      </tp>
      <tp t="s">
        <v>#N/A N/A</v>
        <stp/>
        <stp>BDH|689462932738771558</stp>
        <tr r="E85" s="5"/>
      </tp>
      <tp t="s">
        <v>#N/A N/A</v>
        <stp/>
        <stp>BDH|109050425140186813</stp>
        <tr r="CX64" s="4"/>
      </tp>
      <tp t="s">
        <v>#N/A N/A</v>
        <stp/>
        <stp>BDH|528438445122278802</stp>
        <tr r="BQ69" s="3"/>
      </tp>
      <tp t="s">
        <v>#N/A N/A</v>
        <stp/>
        <stp>BDH|293474314947606866</stp>
        <tr r="BU29" s="4"/>
      </tp>
      <tp t="s">
        <v>#N/A N/A</v>
        <stp/>
        <stp>BDH|468402964240375822</stp>
        <tr r="BB48" s="4"/>
      </tp>
      <tp t="s">
        <v>#N/A N/A</v>
        <stp/>
        <stp>BDH|187108043759246628</stp>
        <tr r="AF21" s="3"/>
      </tp>
      <tp t="s">
        <v>#N/A N/A</v>
        <stp/>
        <stp>BDH|965155551839876770</stp>
        <tr r="BY63" s="3"/>
      </tp>
      <tp t="s">
        <v>#N/A N/A</v>
        <stp/>
        <stp>BDH|560062447017599931</stp>
        <tr r="AB64" s="5"/>
      </tp>
      <tp t="s">
        <v>#N/A N/A</v>
        <stp/>
        <stp>BDH|228911861150446547</stp>
        <tr r="BD7" s="5"/>
      </tp>
      <tp t="s">
        <v>#N/A N/A</v>
        <stp/>
        <stp>BDH|686162426898506113</stp>
        <tr r="BU57" s="3"/>
        <tr r="BU16" s="2"/>
      </tp>
      <tp t="s">
        <v>#N/A N/A</v>
        <stp/>
        <stp>BDH|919859238873108274</stp>
        <tr r="AY19" s="4"/>
      </tp>
      <tp t="s">
        <v>#N/A N/A</v>
        <stp/>
        <stp>BDH|432293083475975549</stp>
        <tr r="BN33" s="4"/>
      </tp>
      <tp t="s">
        <v>#N/A N/A</v>
        <stp/>
        <stp>BDH|718865858296351191</stp>
        <tr r="AE53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="118" workbookViewId="0"/>
  </sheetViews>
  <sheetFormatPr defaultColWidth="11" defaultRowHeight="15" x14ac:dyDescent="0.25"/>
  <cols>
    <col min="1" max="1" width="36.7109375" bestFit="1" customWidth="1"/>
    <col min="4" max="4" width="20.28515625" bestFit="1" customWidth="1"/>
    <col min="5" max="5" width="22.140625" bestFit="1" customWidth="1"/>
  </cols>
  <sheetData>
    <row r="1" spans="1:5" ht="15.75" x14ac:dyDescent="0.25">
      <c r="A1" s="24" t="s">
        <v>553</v>
      </c>
      <c r="B1" s="25" t="s">
        <v>554</v>
      </c>
      <c r="C1" s="25" t="s">
        <v>555</v>
      </c>
      <c r="D1" s="25" t="s">
        <v>556</v>
      </c>
      <c r="E1" s="26" t="s">
        <v>946</v>
      </c>
    </row>
    <row r="2" spans="1:5" x14ac:dyDescent="0.25">
      <c r="A2" s="27" t="s">
        <v>557</v>
      </c>
      <c r="B2" s="28" t="str">
        <f t="shared" ref="B2:B65" si="0">IFERROR(LEFT(A2,FIND("-",A2)-1),A2)</f>
        <v>Avient</v>
      </c>
      <c r="C2" s="28" t="s">
        <v>557</v>
      </c>
      <c r="D2" s="28" t="s">
        <v>558</v>
      </c>
      <c r="E2" s="29" t="s">
        <v>559</v>
      </c>
    </row>
    <row r="3" spans="1:5" x14ac:dyDescent="0.25">
      <c r="A3" s="27" t="s">
        <v>560</v>
      </c>
      <c r="B3" s="28" t="str">
        <f t="shared" si="0"/>
        <v>abb</v>
      </c>
      <c r="C3" s="28" t="s">
        <v>561</v>
      </c>
      <c r="D3" s="28" t="s">
        <v>562</v>
      </c>
      <c r="E3" s="29" t="s">
        <v>563</v>
      </c>
    </row>
    <row r="4" spans="1:5" x14ac:dyDescent="0.25">
      <c r="A4" s="27" t="s">
        <v>564</v>
      </c>
      <c r="B4" s="28" t="str">
        <f t="shared" si="0"/>
        <v>acadia</v>
      </c>
      <c r="C4" s="28" t="s">
        <v>565</v>
      </c>
      <c r="D4" s="28" t="s">
        <v>566</v>
      </c>
      <c r="E4" s="29" t="s">
        <v>567</v>
      </c>
    </row>
    <row r="5" spans="1:5" x14ac:dyDescent="0.25">
      <c r="A5" s="27" t="s">
        <v>568</v>
      </c>
      <c r="B5" s="28" t="str">
        <f t="shared" si="0"/>
        <v>advance</v>
      </c>
      <c r="C5" s="28" t="s">
        <v>569</v>
      </c>
      <c r="D5" s="28" t="s">
        <v>570</v>
      </c>
      <c r="E5" s="29" t="s">
        <v>571</v>
      </c>
    </row>
    <row r="6" spans="1:5" x14ac:dyDescent="0.25">
      <c r="A6" s="27" t="s">
        <v>572</v>
      </c>
      <c r="B6" s="28" t="str">
        <f t="shared" si="0"/>
        <v>advansix</v>
      </c>
      <c r="C6" s="28" t="s">
        <v>572</v>
      </c>
      <c r="D6" s="28" t="s">
        <v>573</v>
      </c>
      <c r="E6" s="29" t="s">
        <v>574</v>
      </c>
    </row>
    <row r="7" spans="1:5" x14ac:dyDescent="0.25">
      <c r="A7" s="27" t="s">
        <v>575</v>
      </c>
      <c r="B7" s="28" t="str">
        <f t="shared" si="0"/>
        <v>aecom</v>
      </c>
      <c r="C7" s="28" t="s">
        <v>576</v>
      </c>
      <c r="D7" s="28" t="s">
        <v>577</v>
      </c>
      <c r="E7" s="29" t="s">
        <v>578</v>
      </c>
    </row>
    <row r="8" spans="1:5" x14ac:dyDescent="0.25">
      <c r="A8" s="27" t="s">
        <v>579</v>
      </c>
      <c r="B8" s="28" t="str">
        <f t="shared" si="0"/>
        <v>alaska</v>
      </c>
      <c r="C8" s="28" t="s">
        <v>580</v>
      </c>
      <c r="D8" s="28" t="s">
        <v>581</v>
      </c>
      <c r="E8" s="29" t="s">
        <v>582</v>
      </c>
    </row>
    <row r="9" spans="1:5" x14ac:dyDescent="0.25">
      <c r="A9" s="27" t="s">
        <v>583</v>
      </c>
      <c r="B9" s="28" t="str">
        <f t="shared" si="0"/>
        <v>alliance</v>
      </c>
      <c r="C9" s="28" t="s">
        <v>584</v>
      </c>
      <c r="D9" s="28" t="s">
        <v>585</v>
      </c>
      <c r="E9" s="29" t="s">
        <v>586</v>
      </c>
    </row>
    <row r="10" spans="1:5" x14ac:dyDescent="0.25">
      <c r="A10" s="27" t="s">
        <v>587</v>
      </c>
      <c r="B10" s="28" t="str">
        <f t="shared" si="0"/>
        <v>altria</v>
      </c>
      <c r="C10" s="28" t="s">
        <v>588</v>
      </c>
      <c r="D10" s="28" t="s">
        <v>589</v>
      </c>
      <c r="E10" s="29" t="s">
        <v>590</v>
      </c>
    </row>
    <row r="11" spans="1:5" x14ac:dyDescent="0.25">
      <c r="A11" s="27" t="s">
        <v>591</v>
      </c>
      <c r="B11" s="28" t="str">
        <f t="shared" si="0"/>
        <v>ambev</v>
      </c>
      <c r="C11" s="28" t="s">
        <v>592</v>
      </c>
      <c r="D11" s="28" t="s">
        <v>593</v>
      </c>
      <c r="E11" s="29" t="s">
        <v>594</v>
      </c>
    </row>
    <row r="12" spans="1:5" x14ac:dyDescent="0.25">
      <c r="A12" s="27" t="s">
        <v>595</v>
      </c>
      <c r="B12" s="28" t="str">
        <f t="shared" si="0"/>
        <v>american</v>
      </c>
      <c r="C12" s="28" t="s">
        <v>596</v>
      </c>
      <c r="D12" s="28" t="s">
        <v>597</v>
      </c>
      <c r="E12" s="29" t="s">
        <v>598</v>
      </c>
    </row>
    <row r="13" spans="1:5" x14ac:dyDescent="0.25">
      <c r="A13" s="27" t="s">
        <v>599</v>
      </c>
      <c r="B13" s="28" t="str">
        <f t="shared" si="0"/>
        <v>american</v>
      </c>
      <c r="C13" s="28" t="s">
        <v>600</v>
      </c>
      <c r="D13" s="28" t="s">
        <v>601</v>
      </c>
      <c r="E13" s="29" t="s">
        <v>602</v>
      </c>
    </row>
    <row r="14" spans="1:5" x14ac:dyDescent="0.25">
      <c r="A14" s="27" t="s">
        <v>603</v>
      </c>
      <c r="B14" s="28" t="str">
        <f t="shared" si="0"/>
        <v>american</v>
      </c>
      <c r="C14" s="28" t="s">
        <v>604</v>
      </c>
      <c r="D14" s="28" t="s">
        <v>605</v>
      </c>
      <c r="E14" s="29" t="s">
        <v>606</v>
      </c>
    </row>
    <row r="15" spans="1:5" x14ac:dyDescent="0.25">
      <c r="A15" s="27" t="s">
        <v>607</v>
      </c>
      <c r="B15" s="28" t="str">
        <f t="shared" si="0"/>
        <v>anglogold</v>
      </c>
      <c r="C15" s="28" t="s">
        <v>608</v>
      </c>
      <c r="D15" s="28" t="s">
        <v>609</v>
      </c>
      <c r="E15" s="29" t="s">
        <v>610</v>
      </c>
    </row>
    <row r="16" spans="1:5" x14ac:dyDescent="0.25">
      <c r="A16" s="27" t="s">
        <v>611</v>
      </c>
      <c r="B16" s="28" t="str">
        <f t="shared" si="0"/>
        <v>archer</v>
      </c>
      <c r="C16" s="28" t="s">
        <v>612</v>
      </c>
      <c r="D16" s="28" t="s">
        <v>613</v>
      </c>
      <c r="E16" s="29" t="s">
        <v>614</v>
      </c>
    </row>
    <row r="17" spans="1:5" x14ac:dyDescent="0.25">
      <c r="A17" s="27" t="s">
        <v>615</v>
      </c>
      <c r="B17" s="28" t="str">
        <f t="shared" si="0"/>
        <v>ardagh</v>
      </c>
      <c r="C17" s="28" t="s">
        <v>616</v>
      </c>
      <c r="D17" s="28" t="s">
        <v>617</v>
      </c>
      <c r="E17" s="29" t="s">
        <v>618</v>
      </c>
    </row>
    <row r="18" spans="1:5" x14ac:dyDescent="0.25">
      <c r="A18" s="27" t="s">
        <v>619</v>
      </c>
      <c r="B18" s="28" t="str">
        <f t="shared" si="0"/>
        <v>att</v>
      </c>
      <c r="C18" s="28" t="s">
        <v>620</v>
      </c>
      <c r="D18" s="28" t="s">
        <v>621</v>
      </c>
      <c r="E18" s="29" t="s">
        <v>622</v>
      </c>
    </row>
    <row r="19" spans="1:5" x14ac:dyDescent="0.25">
      <c r="A19" s="27" t="s">
        <v>623</v>
      </c>
      <c r="B19" s="28" t="str">
        <f t="shared" si="0"/>
        <v>automatic</v>
      </c>
      <c r="C19" s="28" t="s">
        <v>624</v>
      </c>
      <c r="D19" s="28" t="s">
        <v>625</v>
      </c>
      <c r="E19" s="29" t="s">
        <v>626</v>
      </c>
    </row>
    <row r="20" spans="1:5" x14ac:dyDescent="0.25">
      <c r="A20" s="27" t="s">
        <v>627</v>
      </c>
      <c r="B20" s="28" t="str">
        <f t="shared" si="0"/>
        <v>bausch</v>
      </c>
      <c r="C20" s="28" t="s">
        <v>628</v>
      </c>
      <c r="D20" s="28" t="s">
        <v>629</v>
      </c>
      <c r="E20" s="29" t="s">
        <v>630</v>
      </c>
    </row>
    <row r="21" spans="1:5" x14ac:dyDescent="0.25">
      <c r="A21" s="27" t="s">
        <v>631</v>
      </c>
      <c r="B21" s="28" t="str">
        <f t="shared" si="0"/>
        <v>best</v>
      </c>
      <c r="C21" s="28" t="s">
        <v>632</v>
      </c>
      <c r="D21" s="28" t="s">
        <v>633</v>
      </c>
      <c r="E21" s="29" t="s">
        <v>634</v>
      </c>
    </row>
    <row r="22" spans="1:5" x14ac:dyDescent="0.25">
      <c r="A22" s="27" t="s">
        <v>635</v>
      </c>
      <c r="B22" s="28" t="str">
        <f t="shared" si="0"/>
        <v>burlington</v>
      </c>
      <c r="C22" s="28" t="s">
        <v>636</v>
      </c>
      <c r="D22" s="28" t="s">
        <v>637</v>
      </c>
      <c r="E22" s="29" t="s">
        <v>638</v>
      </c>
    </row>
    <row r="23" spans="1:5" x14ac:dyDescent="0.25">
      <c r="A23" s="27" t="s">
        <v>639</v>
      </c>
      <c r="B23" s="28" t="str">
        <f t="shared" si="0"/>
        <v>cantel</v>
      </c>
      <c r="C23" s="28" t="s">
        <v>640</v>
      </c>
      <c r="D23" s="28" t="s">
        <v>641</v>
      </c>
      <c r="E23" s="29" t="s">
        <v>642</v>
      </c>
    </row>
    <row r="24" spans="1:5" x14ac:dyDescent="0.25">
      <c r="A24" s="27" t="s">
        <v>643</v>
      </c>
      <c r="B24" s="28" t="str">
        <f t="shared" si="0"/>
        <v>capital</v>
      </c>
      <c r="C24" s="28" t="s">
        <v>644</v>
      </c>
      <c r="D24" s="28" t="s">
        <v>645</v>
      </c>
      <c r="E24" s="29" t="s">
        <v>549</v>
      </c>
    </row>
    <row r="25" spans="1:5" x14ac:dyDescent="0.25">
      <c r="A25" s="27" t="s">
        <v>646</v>
      </c>
      <c r="B25" s="28" t="str">
        <f t="shared" si="0"/>
        <v>caterpillar</v>
      </c>
      <c r="C25" s="28" t="s">
        <v>647</v>
      </c>
      <c r="D25" s="28" t="s">
        <v>648</v>
      </c>
      <c r="E25" s="29" t="s">
        <v>649</v>
      </c>
    </row>
    <row r="26" spans="1:5" x14ac:dyDescent="0.25">
      <c r="A26" s="27" t="s">
        <v>650</v>
      </c>
      <c r="B26" s="28" t="str">
        <f t="shared" si="0"/>
        <v>china</v>
      </c>
      <c r="C26" s="28" t="s">
        <v>651</v>
      </c>
      <c r="D26" s="28" t="s">
        <v>652</v>
      </c>
      <c r="E26" s="29" t="s">
        <v>653</v>
      </c>
    </row>
    <row r="27" spans="1:5" x14ac:dyDescent="0.25">
      <c r="A27" s="27" t="s">
        <v>654</v>
      </c>
      <c r="B27" s="28" t="str">
        <f t="shared" si="0"/>
        <v>church</v>
      </c>
      <c r="C27" s="28" t="s">
        <v>655</v>
      </c>
      <c r="D27" s="28" t="s">
        <v>656</v>
      </c>
      <c r="E27" s="29" t="s">
        <v>657</v>
      </c>
    </row>
    <row r="28" spans="1:5" x14ac:dyDescent="0.25">
      <c r="A28" s="27" t="s">
        <v>658</v>
      </c>
      <c r="B28" s="28" t="str">
        <f t="shared" si="0"/>
        <v>cit</v>
      </c>
      <c r="C28" s="28" t="s">
        <v>659</v>
      </c>
      <c r="D28" s="28" t="s">
        <v>660</v>
      </c>
      <c r="E28" s="29" t="s">
        <v>661</v>
      </c>
    </row>
    <row r="29" spans="1:5" x14ac:dyDescent="0.25">
      <c r="A29" s="27" t="s">
        <v>662</v>
      </c>
      <c r="B29" s="28" t="str">
        <f t="shared" si="0"/>
        <v>cliffs</v>
      </c>
      <c r="C29" s="28" t="s">
        <v>663</v>
      </c>
      <c r="D29" s="28" t="s">
        <v>664</v>
      </c>
      <c r="E29" s="29" t="s">
        <v>665</v>
      </c>
    </row>
    <row r="30" spans="1:5" x14ac:dyDescent="0.25">
      <c r="A30" s="27" t="s">
        <v>666</v>
      </c>
      <c r="B30" s="28" t="str">
        <f t="shared" si="0"/>
        <v>colgate</v>
      </c>
      <c r="C30" s="28" t="s">
        <v>667</v>
      </c>
      <c r="D30" s="28" t="s">
        <v>668</v>
      </c>
      <c r="E30" s="29" t="s">
        <v>669</v>
      </c>
    </row>
    <row r="31" spans="1:5" x14ac:dyDescent="0.25">
      <c r="A31" s="27" t="s">
        <v>670</v>
      </c>
      <c r="B31" s="28" t="str">
        <f t="shared" si="0"/>
        <v>commercial</v>
      </c>
      <c r="C31" s="28" t="s">
        <v>671</v>
      </c>
      <c r="D31" s="28" t="s">
        <v>672</v>
      </c>
      <c r="E31" s="29" t="s">
        <v>673</v>
      </c>
    </row>
    <row r="32" spans="1:5" x14ac:dyDescent="0.25">
      <c r="A32" s="27" t="s">
        <v>674</v>
      </c>
      <c r="B32" s="28" t="str">
        <f t="shared" si="0"/>
        <v>conocophillips</v>
      </c>
      <c r="C32" s="28" t="s">
        <v>674</v>
      </c>
      <c r="D32" s="28" t="s">
        <v>675</v>
      </c>
      <c r="E32" s="29" t="s">
        <v>676</v>
      </c>
    </row>
    <row r="33" spans="1:5" x14ac:dyDescent="0.25">
      <c r="A33" s="27" t="s">
        <v>677</v>
      </c>
      <c r="B33" s="28" t="str">
        <f t="shared" si="0"/>
        <v>constellium</v>
      </c>
      <c r="C33" s="28" t="s">
        <v>678</v>
      </c>
      <c r="D33" s="28" t="s">
        <v>679</v>
      </c>
      <c r="E33" s="29" t="s">
        <v>680</v>
      </c>
    </row>
    <row r="34" spans="1:5" x14ac:dyDescent="0.25">
      <c r="A34" s="27" t="s">
        <v>681</v>
      </c>
      <c r="B34" s="28" t="str">
        <f t="shared" si="0"/>
        <v>cubic</v>
      </c>
      <c r="C34" s="28" t="s">
        <v>682</v>
      </c>
      <c r="D34" s="28" t="s">
        <v>683</v>
      </c>
      <c r="E34" s="29" t="s">
        <v>684</v>
      </c>
    </row>
    <row r="35" spans="1:5" x14ac:dyDescent="0.25">
      <c r="A35" s="27" t="s">
        <v>685</v>
      </c>
      <c r="B35" s="28" t="str">
        <f t="shared" si="0"/>
        <v>donaldson</v>
      </c>
      <c r="C35" s="28" t="s">
        <v>686</v>
      </c>
      <c r="D35" s="28" t="s">
        <v>687</v>
      </c>
      <c r="E35" s="29" t="s">
        <v>688</v>
      </c>
    </row>
    <row r="36" spans="1:5" x14ac:dyDescent="0.25">
      <c r="A36" s="27" t="s">
        <v>689</v>
      </c>
      <c r="B36" s="28" t="str">
        <f t="shared" si="0"/>
        <v>dte</v>
      </c>
      <c r="C36" s="28" t="s">
        <v>690</v>
      </c>
      <c r="D36" s="28" t="s">
        <v>691</v>
      </c>
      <c r="E36" s="29" t="s">
        <v>692</v>
      </c>
    </row>
    <row r="37" spans="1:5" x14ac:dyDescent="0.25">
      <c r="A37" s="27" t="s">
        <v>693</v>
      </c>
      <c r="B37" s="28" t="str">
        <f t="shared" si="0"/>
        <v>equitrans</v>
      </c>
      <c r="C37" s="28" t="s">
        <v>694</v>
      </c>
      <c r="D37" s="28" t="s">
        <v>695</v>
      </c>
      <c r="E37" s="29" t="s">
        <v>696</v>
      </c>
    </row>
    <row r="38" spans="1:5" x14ac:dyDescent="0.25">
      <c r="A38" s="27" t="s">
        <v>697</v>
      </c>
      <c r="B38" s="28" t="str">
        <f t="shared" si="0"/>
        <v>essent</v>
      </c>
      <c r="C38" s="28" t="s">
        <v>698</v>
      </c>
      <c r="D38" s="28" t="s">
        <v>699</v>
      </c>
      <c r="E38" s="29" t="s">
        <v>700</v>
      </c>
    </row>
    <row r="39" spans="1:5" x14ac:dyDescent="0.25">
      <c r="A39" s="27" t="s">
        <v>701</v>
      </c>
      <c r="B39" s="28" t="str">
        <f t="shared" si="0"/>
        <v>essex</v>
      </c>
      <c r="C39" s="28" t="s">
        <v>702</v>
      </c>
      <c r="D39" s="28" t="s">
        <v>703</v>
      </c>
      <c r="E39" s="29" t="s">
        <v>704</v>
      </c>
    </row>
    <row r="40" spans="1:5" x14ac:dyDescent="0.25">
      <c r="A40" s="27" t="s">
        <v>705</v>
      </c>
      <c r="B40" s="28" t="str">
        <f t="shared" si="0"/>
        <v>first</v>
      </c>
      <c r="C40" s="28" t="s">
        <v>706</v>
      </c>
      <c r="D40" s="28" t="s">
        <v>707</v>
      </c>
      <c r="E40" s="29" t="s">
        <v>708</v>
      </c>
    </row>
    <row r="41" spans="1:5" x14ac:dyDescent="0.25">
      <c r="A41" s="27" t="s">
        <v>709</v>
      </c>
      <c r="B41" s="28" t="str">
        <f t="shared" si="0"/>
        <v>flowers</v>
      </c>
      <c r="C41" s="28" t="s">
        <v>710</v>
      </c>
      <c r="D41" s="28" t="s">
        <v>711</v>
      </c>
      <c r="E41" s="29" t="s">
        <v>712</v>
      </c>
    </row>
    <row r="42" spans="1:5" x14ac:dyDescent="0.25">
      <c r="A42" s="27" t="s">
        <v>713</v>
      </c>
      <c r="B42" s="28" t="str">
        <f t="shared" si="0"/>
        <v>gap</v>
      </c>
      <c r="C42" s="28" t="s">
        <v>714</v>
      </c>
      <c r="D42" s="28" t="s">
        <v>715</v>
      </c>
      <c r="E42" s="29" t="s">
        <v>716</v>
      </c>
    </row>
    <row r="43" spans="1:5" x14ac:dyDescent="0.25">
      <c r="A43" s="27" t="s">
        <v>717</v>
      </c>
      <c r="B43" s="28" t="str">
        <f t="shared" si="0"/>
        <v>gildan</v>
      </c>
      <c r="C43" s="28" t="s">
        <v>718</v>
      </c>
      <c r="D43" s="28" t="s">
        <v>719</v>
      </c>
      <c r="E43" s="29" t="s">
        <v>720</v>
      </c>
    </row>
    <row r="44" spans="1:5" x14ac:dyDescent="0.25">
      <c r="A44" s="27" t="s">
        <v>721</v>
      </c>
      <c r="B44" s="28" t="str">
        <f t="shared" si="0"/>
        <v>glaukos</v>
      </c>
      <c r="C44" s="28" t="s">
        <v>722</v>
      </c>
      <c r="D44" s="28" t="s">
        <v>723</v>
      </c>
      <c r="E44" s="29" t="s">
        <v>724</v>
      </c>
    </row>
    <row r="45" spans="1:5" x14ac:dyDescent="0.25">
      <c r="A45" s="27" t="s">
        <v>725</v>
      </c>
      <c r="B45" s="28" t="str">
        <f t="shared" si="0"/>
        <v>harsco</v>
      </c>
      <c r="C45" s="28" t="s">
        <v>726</v>
      </c>
      <c r="D45" s="28" t="s">
        <v>727</v>
      </c>
      <c r="E45" s="29" t="s">
        <v>728</v>
      </c>
    </row>
    <row r="46" spans="1:5" x14ac:dyDescent="0.25">
      <c r="A46" s="27" t="s">
        <v>729</v>
      </c>
      <c r="B46" s="28" t="str">
        <f t="shared" si="0"/>
        <v>hartford</v>
      </c>
      <c r="C46" s="28" t="s">
        <v>730</v>
      </c>
      <c r="D46" s="28" t="s">
        <v>731</v>
      </c>
      <c r="E46" s="29" t="s">
        <v>732</v>
      </c>
    </row>
    <row r="47" spans="1:5" x14ac:dyDescent="0.25">
      <c r="A47" s="27" t="s">
        <v>733</v>
      </c>
      <c r="B47" s="28" t="str">
        <f t="shared" si="0"/>
        <v>hasbro</v>
      </c>
      <c r="C47" s="28" t="s">
        <v>734</v>
      </c>
      <c r="D47" s="28" t="s">
        <v>735</v>
      </c>
      <c r="E47" s="29" t="s">
        <v>736</v>
      </c>
    </row>
    <row r="48" spans="1:5" x14ac:dyDescent="0.25">
      <c r="A48" s="27" t="s">
        <v>737</v>
      </c>
      <c r="B48" s="28" t="str">
        <f t="shared" si="0"/>
        <v>hb</v>
      </c>
      <c r="C48" s="28" t="s">
        <v>738</v>
      </c>
      <c r="D48" s="28" t="s">
        <v>739</v>
      </c>
      <c r="E48" s="29" t="s">
        <v>740</v>
      </c>
    </row>
    <row r="49" spans="1:5" x14ac:dyDescent="0.25">
      <c r="A49" s="27" t="s">
        <v>741</v>
      </c>
      <c r="B49" s="28" t="str">
        <f t="shared" si="0"/>
        <v>healthpeak</v>
      </c>
      <c r="C49" s="28" t="s">
        <v>742</v>
      </c>
      <c r="D49" s="28" t="s">
        <v>743</v>
      </c>
      <c r="E49" s="29" t="s">
        <v>744</v>
      </c>
    </row>
    <row r="50" spans="1:5" x14ac:dyDescent="0.25">
      <c r="A50" s="27" t="s">
        <v>745</v>
      </c>
      <c r="B50" s="28" t="str">
        <f t="shared" si="0"/>
        <v>herbalife</v>
      </c>
      <c r="C50" s="28" t="s">
        <v>746</v>
      </c>
      <c r="D50" s="28" t="s">
        <v>747</v>
      </c>
      <c r="E50" s="29" t="s">
        <v>748</v>
      </c>
    </row>
    <row r="51" spans="1:5" x14ac:dyDescent="0.25">
      <c r="A51" s="27" t="s">
        <v>749</v>
      </c>
      <c r="B51" s="28" t="str">
        <f t="shared" si="0"/>
        <v>hillenbrand</v>
      </c>
      <c r="C51" s="28" t="s">
        <v>750</v>
      </c>
      <c r="D51" s="28" t="s">
        <v>751</v>
      </c>
      <c r="E51" s="29" t="s">
        <v>752</v>
      </c>
    </row>
    <row r="52" spans="1:5" x14ac:dyDescent="0.25">
      <c r="A52" s="27" t="s">
        <v>753</v>
      </c>
      <c r="B52" s="28" t="str">
        <f t="shared" si="0"/>
        <v>huntsman</v>
      </c>
      <c r="C52" s="28" t="s">
        <v>754</v>
      </c>
      <c r="D52" s="28" t="s">
        <v>755</v>
      </c>
      <c r="E52" s="29" t="s">
        <v>756</v>
      </c>
    </row>
    <row r="53" spans="1:5" x14ac:dyDescent="0.25">
      <c r="A53" s="27" t="s">
        <v>757</v>
      </c>
      <c r="B53" s="28" t="str">
        <f t="shared" si="0"/>
        <v>ingredion</v>
      </c>
      <c r="C53" s="28" t="s">
        <v>758</v>
      </c>
      <c r="D53" s="28" t="s">
        <v>759</v>
      </c>
      <c r="E53" s="29" t="s">
        <v>760</v>
      </c>
    </row>
    <row r="54" spans="1:5" x14ac:dyDescent="0.25">
      <c r="A54" s="27" t="s">
        <v>761</v>
      </c>
      <c r="B54" s="28" t="str">
        <f t="shared" si="0"/>
        <v>international</v>
      </c>
      <c r="C54" s="28" t="s">
        <v>762</v>
      </c>
      <c r="D54" s="28" t="s">
        <v>763</v>
      </c>
      <c r="E54" s="29" t="s">
        <v>764</v>
      </c>
    </row>
    <row r="55" spans="1:5" x14ac:dyDescent="0.25">
      <c r="A55" s="27" t="s">
        <v>765</v>
      </c>
      <c r="B55" s="28" t="str">
        <f t="shared" si="0"/>
        <v>international</v>
      </c>
      <c r="C55" s="28" t="s">
        <v>766</v>
      </c>
      <c r="D55" s="28" t="s">
        <v>767</v>
      </c>
      <c r="E55" s="29" t="s">
        <v>768</v>
      </c>
    </row>
    <row r="56" spans="1:5" x14ac:dyDescent="0.25">
      <c r="A56" s="27" t="s">
        <v>769</v>
      </c>
      <c r="B56" s="28" t="str">
        <f t="shared" si="0"/>
        <v>international</v>
      </c>
      <c r="C56" s="28" t="s">
        <v>770</v>
      </c>
      <c r="D56" s="28" t="s">
        <v>771</v>
      </c>
      <c r="E56" s="29" t="s">
        <v>772</v>
      </c>
    </row>
    <row r="57" spans="1:5" x14ac:dyDescent="0.25">
      <c r="A57" s="27" t="s">
        <v>773</v>
      </c>
      <c r="B57" s="28" t="str">
        <f t="shared" si="0"/>
        <v>janus</v>
      </c>
      <c r="C57" s="28" t="s">
        <v>774</v>
      </c>
      <c r="D57" s="28" t="s">
        <v>775</v>
      </c>
      <c r="E57" s="29" t="s">
        <v>550</v>
      </c>
    </row>
    <row r="58" spans="1:5" x14ac:dyDescent="0.25">
      <c r="A58" s="27" t="s">
        <v>776</v>
      </c>
      <c r="B58" s="28" t="str">
        <f t="shared" si="0"/>
        <v>kansas</v>
      </c>
      <c r="C58" s="28" t="s">
        <v>777</v>
      </c>
      <c r="D58" s="28" t="s">
        <v>778</v>
      </c>
      <c r="E58" s="29" t="s">
        <v>779</v>
      </c>
    </row>
    <row r="59" spans="1:5" x14ac:dyDescent="0.25">
      <c r="A59" s="27" t="s">
        <v>780</v>
      </c>
      <c r="B59" s="28" t="str">
        <f t="shared" si="0"/>
        <v>keybank</v>
      </c>
      <c r="C59" s="28" t="s">
        <v>780</v>
      </c>
      <c r="D59" s="28" t="s">
        <v>781</v>
      </c>
      <c r="E59" s="29" t="s">
        <v>782</v>
      </c>
    </row>
    <row r="60" spans="1:5" x14ac:dyDescent="0.25">
      <c r="A60" s="27" t="s">
        <v>783</v>
      </c>
      <c r="B60" s="28" t="str">
        <f t="shared" si="0"/>
        <v>kilroy</v>
      </c>
      <c r="C60" s="28" t="s">
        <v>784</v>
      </c>
      <c r="D60" s="28" t="s">
        <v>785</v>
      </c>
      <c r="E60" s="29" t="s">
        <v>786</v>
      </c>
    </row>
    <row r="61" spans="1:5" x14ac:dyDescent="0.25">
      <c r="A61" s="27" t="s">
        <v>787</v>
      </c>
      <c r="B61" s="28" t="str">
        <f t="shared" si="0"/>
        <v>lowes</v>
      </c>
      <c r="C61" s="28" t="s">
        <v>788</v>
      </c>
      <c r="D61" s="28" t="s">
        <v>789</v>
      </c>
      <c r="E61" s="29" t="s">
        <v>790</v>
      </c>
    </row>
    <row r="62" spans="1:5" x14ac:dyDescent="0.25">
      <c r="A62" s="27" t="s">
        <v>791</v>
      </c>
      <c r="B62" s="28" t="str">
        <f t="shared" si="0"/>
        <v>macerich</v>
      </c>
      <c r="C62" s="28" t="s">
        <v>792</v>
      </c>
      <c r="D62" s="28" t="s">
        <v>793</v>
      </c>
      <c r="E62" s="29" t="s">
        <v>794</v>
      </c>
    </row>
    <row r="63" spans="1:5" x14ac:dyDescent="0.25">
      <c r="A63" s="27" t="s">
        <v>795</v>
      </c>
      <c r="B63" s="28" t="str">
        <f t="shared" si="0"/>
        <v>marriott</v>
      </c>
      <c r="C63" s="28" t="s">
        <v>796</v>
      </c>
      <c r="D63" s="28" t="s">
        <v>797</v>
      </c>
      <c r="E63" s="29" t="s">
        <v>798</v>
      </c>
    </row>
    <row r="64" spans="1:5" x14ac:dyDescent="0.25">
      <c r="A64" s="27" t="s">
        <v>799</v>
      </c>
      <c r="B64" s="28" t="str">
        <f t="shared" si="0"/>
        <v>merck</v>
      </c>
      <c r="C64" s="28" t="s">
        <v>800</v>
      </c>
      <c r="D64" s="28" t="s">
        <v>801</v>
      </c>
      <c r="E64" s="29" t="s">
        <v>802</v>
      </c>
    </row>
    <row r="65" spans="1:5" x14ac:dyDescent="0.25">
      <c r="A65" s="27" t="s">
        <v>803</v>
      </c>
      <c r="B65" s="28" t="str">
        <f t="shared" si="0"/>
        <v>moodys</v>
      </c>
      <c r="C65" s="28" t="s">
        <v>804</v>
      </c>
      <c r="D65" s="28" t="s">
        <v>805</v>
      </c>
      <c r="E65" s="29" t="s">
        <v>806</v>
      </c>
    </row>
    <row r="66" spans="1:5" x14ac:dyDescent="0.25">
      <c r="A66" s="27" t="s">
        <v>807</v>
      </c>
      <c r="B66" s="28" t="str">
        <f t="shared" ref="B66:B101" si="1">IFERROR(LEFT(A66,FIND("-",A66)-1),A66)</f>
        <v>murphy</v>
      </c>
      <c r="C66" s="28" t="s">
        <v>808</v>
      </c>
      <c r="D66" s="28" t="s">
        <v>809</v>
      </c>
      <c r="E66" s="29" t="s">
        <v>810</v>
      </c>
    </row>
    <row r="67" spans="1:5" x14ac:dyDescent="0.25">
      <c r="A67" s="27" t="s">
        <v>811</v>
      </c>
      <c r="B67" s="28" t="str">
        <f t="shared" si="1"/>
        <v>new</v>
      </c>
      <c r="C67" s="28" t="s">
        <v>812</v>
      </c>
      <c r="D67" s="28" t="s">
        <v>813</v>
      </c>
      <c r="E67" s="29" t="s">
        <v>814</v>
      </c>
    </row>
    <row r="68" spans="1:5" x14ac:dyDescent="0.25">
      <c r="A68" s="27" t="s">
        <v>815</v>
      </c>
      <c r="B68" s="28" t="str">
        <f t="shared" si="1"/>
        <v>newell</v>
      </c>
      <c r="C68" s="28" t="s">
        <v>816</v>
      </c>
      <c r="D68" s="28" t="s">
        <v>817</v>
      </c>
      <c r="E68" s="29" t="s">
        <v>818</v>
      </c>
    </row>
    <row r="69" spans="1:5" x14ac:dyDescent="0.25">
      <c r="A69" s="27" t="s">
        <v>819</v>
      </c>
      <c r="B69" s="28" t="str">
        <f t="shared" si="1"/>
        <v>nextera</v>
      </c>
      <c r="C69" s="28" t="s">
        <v>820</v>
      </c>
      <c r="D69" s="28" t="s">
        <v>821</v>
      </c>
      <c r="E69" s="29" t="s">
        <v>822</v>
      </c>
    </row>
    <row r="70" spans="1:5" x14ac:dyDescent="0.25">
      <c r="A70" s="27" t="s">
        <v>823</v>
      </c>
      <c r="B70" s="28" t="str">
        <f t="shared" si="1"/>
        <v>northwest</v>
      </c>
      <c r="C70" s="28" t="s">
        <v>824</v>
      </c>
      <c r="D70" s="28" t="s">
        <v>825</v>
      </c>
      <c r="E70" s="29" t="s">
        <v>826</v>
      </c>
    </row>
    <row r="71" spans="1:5" x14ac:dyDescent="0.25">
      <c r="A71" s="27" t="s">
        <v>827</v>
      </c>
      <c r="B71" s="28" t="str">
        <f t="shared" si="1"/>
        <v>office</v>
      </c>
      <c r="C71" s="28" t="s">
        <v>828</v>
      </c>
      <c r="D71" s="28" t="s">
        <v>829</v>
      </c>
      <c r="E71" s="29" t="s">
        <v>830</v>
      </c>
    </row>
    <row r="72" spans="1:5" x14ac:dyDescent="0.25">
      <c r="A72" s="27" t="s">
        <v>831</v>
      </c>
      <c r="B72" s="28" t="str">
        <f t="shared" si="1"/>
        <v>orion</v>
      </c>
      <c r="C72" s="28" t="s">
        <v>832</v>
      </c>
      <c r="D72" s="28" t="s">
        <v>833</v>
      </c>
      <c r="E72" s="29" t="s">
        <v>834</v>
      </c>
    </row>
    <row r="73" spans="1:5" x14ac:dyDescent="0.25">
      <c r="A73" s="27" t="s">
        <v>835</v>
      </c>
      <c r="B73" s="28" t="str">
        <f t="shared" si="1"/>
        <v>outfront</v>
      </c>
      <c r="C73" s="28" t="s">
        <v>836</v>
      </c>
      <c r="D73" s="28" t="s">
        <v>837</v>
      </c>
      <c r="E73" s="29" t="s">
        <v>838</v>
      </c>
    </row>
    <row r="74" spans="1:5" x14ac:dyDescent="0.25">
      <c r="A74" s="27" t="s">
        <v>839</v>
      </c>
      <c r="B74" s="28" t="str">
        <f t="shared" si="1"/>
        <v>park</v>
      </c>
      <c r="C74" s="28" t="s">
        <v>840</v>
      </c>
      <c r="D74" s="28" t="s">
        <v>841</v>
      </c>
      <c r="E74" s="29" t="s">
        <v>842</v>
      </c>
    </row>
    <row r="75" spans="1:5" x14ac:dyDescent="0.25">
      <c r="A75" s="27" t="s">
        <v>843</v>
      </c>
      <c r="B75" s="28" t="str">
        <f t="shared" si="1"/>
        <v>parker</v>
      </c>
      <c r="C75" s="28" t="s">
        <v>844</v>
      </c>
      <c r="D75" s="28" t="s">
        <v>845</v>
      </c>
      <c r="E75" s="29" t="s">
        <v>846</v>
      </c>
    </row>
    <row r="76" spans="1:5" x14ac:dyDescent="0.25">
      <c r="A76" s="27" t="s">
        <v>847</v>
      </c>
      <c r="B76" s="28" t="str">
        <f t="shared" si="1"/>
        <v>peabody</v>
      </c>
      <c r="C76" s="28" t="s">
        <v>848</v>
      </c>
      <c r="D76" s="28" t="s">
        <v>849</v>
      </c>
      <c r="E76" s="29" t="s">
        <v>850</v>
      </c>
    </row>
    <row r="77" spans="1:5" x14ac:dyDescent="0.25">
      <c r="A77" s="27" t="s">
        <v>851</v>
      </c>
      <c r="B77" s="28" t="str">
        <f t="shared" si="1"/>
        <v>pepsico</v>
      </c>
      <c r="C77" s="28" t="s">
        <v>852</v>
      </c>
      <c r="D77" s="28" t="s">
        <v>853</v>
      </c>
      <c r="E77" s="29" t="s">
        <v>854</v>
      </c>
    </row>
    <row r="78" spans="1:5" x14ac:dyDescent="0.25">
      <c r="A78" s="27" t="s">
        <v>855</v>
      </c>
      <c r="B78" s="28" t="str">
        <f t="shared" si="1"/>
        <v>ph</v>
      </c>
      <c r="C78" s="28" t="s">
        <v>856</v>
      </c>
      <c r="D78" s="28" t="s">
        <v>857</v>
      </c>
      <c r="E78" s="29" t="s">
        <v>858</v>
      </c>
    </row>
    <row r="79" spans="1:5" x14ac:dyDescent="0.25">
      <c r="A79" s="27" t="s">
        <v>859</v>
      </c>
      <c r="B79" s="28" t="str">
        <f t="shared" si="1"/>
        <v>phillips</v>
      </c>
      <c r="C79" s="28" t="s">
        <v>859</v>
      </c>
      <c r="D79" s="28" t="s">
        <v>860</v>
      </c>
      <c r="E79" s="29" t="s">
        <v>861</v>
      </c>
    </row>
    <row r="80" spans="1:5" x14ac:dyDescent="0.25">
      <c r="A80" s="27" t="s">
        <v>862</v>
      </c>
      <c r="B80" s="28" t="str">
        <f t="shared" si="1"/>
        <v>pitney</v>
      </c>
      <c r="C80" s="28" t="s">
        <v>863</v>
      </c>
      <c r="D80" s="28" t="s">
        <v>864</v>
      </c>
      <c r="E80" s="29" t="s">
        <v>865</v>
      </c>
    </row>
    <row r="81" spans="1:5" x14ac:dyDescent="0.25">
      <c r="A81" s="27" t="s">
        <v>866</v>
      </c>
      <c r="B81" s="28" t="str">
        <f t="shared" si="1"/>
        <v>public</v>
      </c>
      <c r="C81" s="28" t="s">
        <v>867</v>
      </c>
      <c r="D81" s="28" t="s">
        <v>868</v>
      </c>
      <c r="E81" s="29" t="s">
        <v>869</v>
      </c>
    </row>
    <row r="82" spans="1:5" x14ac:dyDescent="0.25">
      <c r="A82" s="27" t="s">
        <v>870</v>
      </c>
      <c r="B82" s="28" t="str">
        <f t="shared" si="1"/>
        <v>public</v>
      </c>
      <c r="C82" s="28" t="s">
        <v>867</v>
      </c>
      <c r="D82" s="28" t="s">
        <v>868</v>
      </c>
      <c r="E82" s="29" t="s">
        <v>871</v>
      </c>
    </row>
    <row r="83" spans="1:5" x14ac:dyDescent="0.25">
      <c r="A83" s="27" t="s">
        <v>872</v>
      </c>
      <c r="B83" s="28" t="str">
        <f t="shared" si="1"/>
        <v>qts</v>
      </c>
      <c r="C83" s="28" t="s">
        <v>873</v>
      </c>
      <c r="D83" s="28" t="s">
        <v>874</v>
      </c>
      <c r="E83" s="29" t="s">
        <v>875</v>
      </c>
    </row>
    <row r="84" spans="1:5" x14ac:dyDescent="0.25">
      <c r="A84" s="27" t="s">
        <v>876</v>
      </c>
      <c r="B84" s="28" t="str">
        <f t="shared" si="1"/>
        <v>raytheon</v>
      </c>
      <c r="C84" s="28" t="s">
        <v>877</v>
      </c>
      <c r="D84" s="28" t="s">
        <v>878</v>
      </c>
      <c r="E84" s="29" t="s">
        <v>879</v>
      </c>
    </row>
    <row r="85" spans="1:5" x14ac:dyDescent="0.25">
      <c r="A85" s="27" t="s">
        <v>880</v>
      </c>
      <c r="B85" s="28" t="str">
        <f t="shared" si="1"/>
        <v>sappi</v>
      </c>
      <c r="C85" s="28" t="s">
        <v>881</v>
      </c>
      <c r="D85" s="28" t="s">
        <v>882</v>
      </c>
      <c r="E85" s="29" t="s">
        <v>883</v>
      </c>
    </row>
    <row r="86" spans="1:5" x14ac:dyDescent="0.25">
      <c r="A86" s="27" t="s">
        <v>884</v>
      </c>
      <c r="B86" s="28" t="str">
        <f t="shared" si="1"/>
        <v>signet</v>
      </c>
      <c r="C86" s="28" t="s">
        <v>885</v>
      </c>
      <c r="D86" s="28" t="s">
        <v>886</v>
      </c>
      <c r="E86" s="29" t="s">
        <v>887</v>
      </c>
    </row>
    <row r="87" spans="1:5" x14ac:dyDescent="0.25">
      <c r="A87" s="27" t="s">
        <v>888</v>
      </c>
      <c r="B87" s="28" t="str">
        <f t="shared" si="1"/>
        <v>stmicroelectronics</v>
      </c>
      <c r="C87" s="28" t="s">
        <v>888</v>
      </c>
      <c r="D87" s="28" t="s">
        <v>889</v>
      </c>
      <c r="E87" s="29" t="s">
        <v>890</v>
      </c>
    </row>
    <row r="88" spans="1:5" x14ac:dyDescent="0.25">
      <c r="A88" s="27" t="s">
        <v>891</v>
      </c>
      <c r="B88" s="28" t="str">
        <f t="shared" si="1"/>
        <v>syngenta</v>
      </c>
      <c r="C88" s="28" t="s">
        <v>892</v>
      </c>
      <c r="D88" s="28" t="s">
        <v>893</v>
      </c>
      <c r="E88" s="29" t="s">
        <v>894</v>
      </c>
    </row>
    <row r="89" spans="1:5" x14ac:dyDescent="0.25">
      <c r="A89" s="27" t="s">
        <v>895</v>
      </c>
      <c r="B89" s="28" t="str">
        <f t="shared" si="1"/>
        <v>sysco</v>
      </c>
      <c r="C89" s="28" t="s">
        <v>896</v>
      </c>
      <c r="D89" s="28" t="s">
        <v>897</v>
      </c>
      <c r="E89" s="29" t="s">
        <v>898</v>
      </c>
    </row>
    <row r="90" spans="1:5" x14ac:dyDescent="0.25">
      <c r="A90" s="27" t="s">
        <v>899</v>
      </c>
      <c r="B90" s="28" t="str">
        <f t="shared" si="1"/>
        <v>targa</v>
      </c>
      <c r="C90" s="28" t="s">
        <v>900</v>
      </c>
      <c r="D90" s="28" t="s">
        <v>901</v>
      </c>
      <c r="E90" s="29" t="s">
        <v>902</v>
      </c>
    </row>
    <row r="91" spans="1:5" x14ac:dyDescent="0.25">
      <c r="A91" s="27" t="s">
        <v>903</v>
      </c>
      <c r="B91" s="28" t="str">
        <f t="shared" si="1"/>
        <v>target</v>
      </c>
      <c r="C91" s="28" t="s">
        <v>904</v>
      </c>
      <c r="D91" s="28" t="s">
        <v>905</v>
      </c>
      <c r="E91" s="29" t="s">
        <v>906</v>
      </c>
    </row>
    <row r="92" spans="1:5" x14ac:dyDescent="0.25">
      <c r="A92" s="27" t="s">
        <v>907</v>
      </c>
      <c r="B92" s="28" t="str">
        <f t="shared" si="1"/>
        <v>the</v>
      </c>
      <c r="C92" s="28" t="s">
        <v>908</v>
      </c>
      <c r="D92" s="28" t="s">
        <v>909</v>
      </c>
      <c r="E92" s="29" t="s">
        <v>910</v>
      </c>
    </row>
    <row r="93" spans="1:5" x14ac:dyDescent="0.25">
      <c r="A93" s="27" t="s">
        <v>911</v>
      </c>
      <c r="B93" s="28" t="str">
        <f t="shared" si="1"/>
        <v>the</v>
      </c>
      <c r="C93" s="28" t="s">
        <v>912</v>
      </c>
      <c r="D93" s="28" t="s">
        <v>913</v>
      </c>
      <c r="E93" s="29" t="s">
        <v>914</v>
      </c>
    </row>
    <row r="94" spans="1:5" x14ac:dyDescent="0.25">
      <c r="A94" s="27" t="s">
        <v>915</v>
      </c>
      <c r="B94" s="28" t="str">
        <f t="shared" si="1"/>
        <v>the</v>
      </c>
      <c r="C94" s="28" t="s">
        <v>916</v>
      </c>
      <c r="D94" s="28" t="s">
        <v>917</v>
      </c>
      <c r="E94" s="29" t="s">
        <v>918</v>
      </c>
    </row>
    <row r="95" spans="1:5" x14ac:dyDescent="0.25">
      <c r="A95" s="27" t="s">
        <v>919</v>
      </c>
      <c r="B95" s="28" t="str">
        <f t="shared" si="1"/>
        <v>treehouse</v>
      </c>
      <c r="C95" s="28" t="s">
        <v>920</v>
      </c>
      <c r="D95" s="28" t="s">
        <v>921</v>
      </c>
      <c r="E95" s="29" t="s">
        <v>922</v>
      </c>
    </row>
    <row r="96" spans="1:5" x14ac:dyDescent="0.25">
      <c r="A96" s="27" t="s">
        <v>923</v>
      </c>
      <c r="B96" s="28" t="str">
        <f t="shared" si="1"/>
        <v>union</v>
      </c>
      <c r="C96" s="28" t="s">
        <v>924</v>
      </c>
      <c r="D96" s="28" t="s">
        <v>925</v>
      </c>
      <c r="E96" s="29" t="s">
        <v>926</v>
      </c>
    </row>
    <row r="97" spans="1:5" x14ac:dyDescent="0.25">
      <c r="A97" s="27" t="s">
        <v>927</v>
      </c>
      <c r="B97" s="28" t="str">
        <f t="shared" si="1"/>
        <v>vipshop</v>
      </c>
      <c r="C97" s="28" t="s">
        <v>928</v>
      </c>
      <c r="D97" s="28" t="s">
        <v>929</v>
      </c>
      <c r="E97" s="29" t="s">
        <v>930</v>
      </c>
    </row>
    <row r="98" spans="1:5" x14ac:dyDescent="0.25">
      <c r="A98" s="27" t="s">
        <v>931</v>
      </c>
      <c r="B98" s="28" t="str">
        <f t="shared" si="1"/>
        <v>williams</v>
      </c>
      <c r="C98" s="28" t="s">
        <v>932</v>
      </c>
      <c r="D98" s="28" t="s">
        <v>933</v>
      </c>
      <c r="E98" s="29" t="s">
        <v>934</v>
      </c>
    </row>
    <row r="99" spans="1:5" x14ac:dyDescent="0.25">
      <c r="A99" s="27" t="s">
        <v>935</v>
      </c>
      <c r="B99" s="28" t="str">
        <f t="shared" si="1"/>
        <v>workday</v>
      </c>
      <c r="C99" s="28" t="s">
        <v>935</v>
      </c>
      <c r="D99" s="28" t="s">
        <v>936</v>
      </c>
      <c r="E99" s="29" t="s">
        <v>937</v>
      </c>
    </row>
    <row r="100" spans="1:5" x14ac:dyDescent="0.25">
      <c r="A100" s="27" t="s">
        <v>938</v>
      </c>
      <c r="B100" s="28" t="str">
        <f t="shared" si="1"/>
        <v>wyndham</v>
      </c>
      <c r="C100" s="28" t="s">
        <v>939</v>
      </c>
      <c r="D100" s="28" t="s">
        <v>940</v>
      </c>
      <c r="E100" s="29" t="s">
        <v>941</v>
      </c>
    </row>
    <row r="101" spans="1:5" ht="15.75" thickBot="1" x14ac:dyDescent="0.3">
      <c r="A101" s="30" t="s">
        <v>942</v>
      </c>
      <c r="B101" s="21" t="str">
        <f t="shared" si="1"/>
        <v>zimmer</v>
      </c>
      <c r="C101" s="21" t="s">
        <v>943</v>
      </c>
      <c r="D101" s="21" t="s">
        <v>944</v>
      </c>
      <c r="E101" s="31" t="s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5"/>
  <sheetViews>
    <sheetView workbookViewId="0"/>
  </sheetViews>
  <sheetFormatPr defaultColWidth="8.85546875" defaultRowHeight="15" x14ac:dyDescent="0.25"/>
  <cols>
    <col min="1" max="1" width="35.140625" customWidth="1"/>
    <col min="2" max="2" width="35.42578125" bestFit="1" customWidth="1"/>
    <col min="3" max="102" width="15.7109375" customWidth="1"/>
  </cols>
  <sheetData>
    <row r="1" spans="1:102" x14ac:dyDescent="0.25">
      <c r="A1" s="37" t="s">
        <v>947</v>
      </c>
      <c r="C1" s="32" t="s">
        <v>559</v>
      </c>
      <c r="D1" s="33" t="s">
        <v>563</v>
      </c>
      <c r="E1" s="33" t="s">
        <v>567</v>
      </c>
      <c r="F1" s="33" t="s">
        <v>571</v>
      </c>
      <c r="G1" s="33" t="s">
        <v>574</v>
      </c>
      <c r="H1" s="33" t="s">
        <v>578</v>
      </c>
      <c r="I1" s="33" t="s">
        <v>582</v>
      </c>
      <c r="J1" s="33" t="s">
        <v>586</v>
      </c>
      <c r="K1" s="33" t="s">
        <v>590</v>
      </c>
      <c r="L1" s="33" t="s">
        <v>594</v>
      </c>
      <c r="M1" s="33" t="s">
        <v>598</v>
      </c>
      <c r="N1" s="33" t="s">
        <v>602</v>
      </c>
      <c r="O1" s="33" t="s">
        <v>606</v>
      </c>
      <c r="P1" s="33" t="s">
        <v>610</v>
      </c>
      <c r="Q1" s="33" t="s">
        <v>614</v>
      </c>
      <c r="R1" s="33" t="s">
        <v>618</v>
      </c>
      <c r="S1" s="33" t="s">
        <v>622</v>
      </c>
      <c r="T1" s="33" t="s">
        <v>626</v>
      </c>
      <c r="U1" s="33" t="s">
        <v>630</v>
      </c>
      <c r="V1" s="33" t="s">
        <v>634</v>
      </c>
      <c r="W1" s="33" t="s">
        <v>638</v>
      </c>
      <c r="X1" s="33" t="s">
        <v>642</v>
      </c>
      <c r="Y1" s="33" t="s">
        <v>549</v>
      </c>
      <c r="Z1" s="33" t="s">
        <v>649</v>
      </c>
      <c r="AA1" s="33" t="s">
        <v>653</v>
      </c>
      <c r="AB1" s="33" t="s">
        <v>657</v>
      </c>
      <c r="AC1" s="33" t="s">
        <v>661</v>
      </c>
      <c r="AD1" s="33" t="s">
        <v>665</v>
      </c>
      <c r="AE1" s="33" t="s">
        <v>669</v>
      </c>
      <c r="AF1" s="33" t="s">
        <v>673</v>
      </c>
      <c r="AG1" s="33" t="s">
        <v>676</v>
      </c>
      <c r="AH1" s="33" t="s">
        <v>680</v>
      </c>
      <c r="AI1" s="33" t="s">
        <v>684</v>
      </c>
      <c r="AJ1" s="33" t="s">
        <v>688</v>
      </c>
      <c r="AK1" s="33" t="s">
        <v>692</v>
      </c>
      <c r="AL1" s="33" t="s">
        <v>696</v>
      </c>
      <c r="AM1" s="33" t="s">
        <v>700</v>
      </c>
      <c r="AN1" s="33" t="s">
        <v>704</v>
      </c>
      <c r="AO1" s="33" t="s">
        <v>708</v>
      </c>
      <c r="AP1" s="33" t="s">
        <v>712</v>
      </c>
      <c r="AQ1" s="33" t="s">
        <v>716</v>
      </c>
      <c r="AR1" s="33" t="s">
        <v>720</v>
      </c>
      <c r="AS1" s="33" t="s">
        <v>724</v>
      </c>
      <c r="AT1" s="33" t="s">
        <v>728</v>
      </c>
      <c r="AU1" s="33" t="s">
        <v>732</v>
      </c>
      <c r="AV1" s="33" t="s">
        <v>736</v>
      </c>
      <c r="AW1" s="33" t="s">
        <v>740</v>
      </c>
      <c r="AX1" s="33" t="s">
        <v>744</v>
      </c>
      <c r="AY1" s="33" t="s">
        <v>748</v>
      </c>
      <c r="AZ1" s="33" t="s">
        <v>752</v>
      </c>
      <c r="BA1" s="33" t="s">
        <v>756</v>
      </c>
      <c r="BB1" s="33" t="s">
        <v>760</v>
      </c>
      <c r="BC1" s="33" t="s">
        <v>764</v>
      </c>
      <c r="BD1" s="33" t="s">
        <v>768</v>
      </c>
      <c r="BE1" s="33" t="s">
        <v>772</v>
      </c>
      <c r="BF1" s="33" t="s">
        <v>550</v>
      </c>
      <c r="BG1" s="33" t="s">
        <v>779</v>
      </c>
      <c r="BH1" s="33" t="s">
        <v>782</v>
      </c>
      <c r="BI1" s="33" t="s">
        <v>786</v>
      </c>
      <c r="BJ1" s="33" t="s">
        <v>790</v>
      </c>
      <c r="BK1" s="33" t="s">
        <v>794</v>
      </c>
      <c r="BL1" s="33" t="s">
        <v>798</v>
      </c>
      <c r="BM1" s="33" t="s">
        <v>802</v>
      </c>
      <c r="BN1" s="33" t="s">
        <v>806</v>
      </c>
      <c r="BO1" s="33" t="s">
        <v>810</v>
      </c>
      <c r="BP1" s="33" t="s">
        <v>814</v>
      </c>
      <c r="BQ1" s="33" t="s">
        <v>818</v>
      </c>
      <c r="BR1" s="33" t="s">
        <v>822</v>
      </c>
      <c r="BS1" s="33" t="s">
        <v>826</v>
      </c>
      <c r="BT1" s="33" t="s">
        <v>830</v>
      </c>
      <c r="BU1" s="33" t="s">
        <v>834</v>
      </c>
      <c r="BV1" s="33" t="s">
        <v>838</v>
      </c>
      <c r="BW1" s="33" t="s">
        <v>842</v>
      </c>
      <c r="BX1" s="33" t="s">
        <v>846</v>
      </c>
      <c r="BY1" s="33" t="s">
        <v>850</v>
      </c>
      <c r="BZ1" s="33" t="s">
        <v>854</v>
      </c>
      <c r="CA1" s="33" t="s">
        <v>858</v>
      </c>
      <c r="CB1" s="33" t="s">
        <v>861</v>
      </c>
      <c r="CC1" s="33" t="s">
        <v>865</v>
      </c>
      <c r="CD1" s="33" t="s">
        <v>869</v>
      </c>
      <c r="CE1" s="33" t="s">
        <v>871</v>
      </c>
      <c r="CF1" s="33" t="s">
        <v>875</v>
      </c>
      <c r="CG1" s="33" t="s">
        <v>879</v>
      </c>
      <c r="CH1" s="33" t="s">
        <v>883</v>
      </c>
      <c r="CI1" s="33" t="s">
        <v>887</v>
      </c>
      <c r="CJ1" s="33" t="s">
        <v>890</v>
      </c>
      <c r="CK1" s="33" t="s">
        <v>894</v>
      </c>
      <c r="CL1" s="33" t="s">
        <v>898</v>
      </c>
      <c r="CM1" s="33" t="s">
        <v>902</v>
      </c>
      <c r="CN1" s="33" t="s">
        <v>906</v>
      </c>
      <c r="CO1" s="33" t="s">
        <v>910</v>
      </c>
      <c r="CP1" s="33" t="s">
        <v>914</v>
      </c>
      <c r="CQ1" s="33" t="s">
        <v>918</v>
      </c>
      <c r="CR1" s="33" t="s">
        <v>922</v>
      </c>
      <c r="CS1" s="33" t="s">
        <v>926</v>
      </c>
      <c r="CT1" s="33" t="s">
        <v>930</v>
      </c>
      <c r="CU1" s="33" t="s">
        <v>934</v>
      </c>
      <c r="CV1" s="33" t="s">
        <v>937</v>
      </c>
      <c r="CW1" s="33" t="s">
        <v>941</v>
      </c>
      <c r="CX1" s="34" t="s">
        <v>945</v>
      </c>
    </row>
    <row r="2" spans="1:102" s="21" customFormat="1" ht="15.75" thickBot="1" x14ac:dyDescent="0.3">
      <c r="B2" s="20" t="s">
        <v>63</v>
      </c>
      <c r="C2" s="35" t="s">
        <v>557</v>
      </c>
      <c r="D2" s="21" t="s">
        <v>560</v>
      </c>
      <c r="E2" s="21" t="s">
        <v>564</v>
      </c>
      <c r="F2" s="21" t="s">
        <v>568</v>
      </c>
      <c r="G2" s="21" t="s">
        <v>572</v>
      </c>
      <c r="H2" s="21" t="s">
        <v>575</v>
      </c>
      <c r="I2" s="21" t="s">
        <v>579</v>
      </c>
      <c r="J2" s="21" t="s">
        <v>583</v>
      </c>
      <c r="K2" s="21" t="s">
        <v>587</v>
      </c>
      <c r="L2" s="21" t="s">
        <v>591</v>
      </c>
      <c r="M2" s="21" t="s">
        <v>595</v>
      </c>
      <c r="N2" s="21" t="s">
        <v>599</v>
      </c>
      <c r="O2" s="21" t="s">
        <v>603</v>
      </c>
      <c r="P2" s="21" t="s">
        <v>607</v>
      </c>
      <c r="Q2" s="21" t="s">
        <v>611</v>
      </c>
      <c r="R2" s="21" t="s">
        <v>615</v>
      </c>
      <c r="S2" s="21" t="s">
        <v>619</v>
      </c>
      <c r="T2" s="21" t="s">
        <v>623</v>
      </c>
      <c r="U2" s="21" t="s">
        <v>627</v>
      </c>
      <c r="V2" s="21" t="s">
        <v>631</v>
      </c>
      <c r="W2" s="21" t="s">
        <v>635</v>
      </c>
      <c r="X2" s="21" t="s">
        <v>639</v>
      </c>
      <c r="Y2" s="21" t="s">
        <v>643</v>
      </c>
      <c r="Z2" s="21" t="s">
        <v>646</v>
      </c>
      <c r="AA2" s="21" t="s">
        <v>650</v>
      </c>
      <c r="AB2" s="21" t="s">
        <v>654</v>
      </c>
      <c r="AC2" s="21" t="s">
        <v>658</v>
      </c>
      <c r="AD2" s="21" t="s">
        <v>662</v>
      </c>
      <c r="AE2" s="21" t="s">
        <v>666</v>
      </c>
      <c r="AF2" s="21" t="s">
        <v>670</v>
      </c>
      <c r="AG2" s="21" t="s">
        <v>674</v>
      </c>
      <c r="AH2" s="21" t="s">
        <v>677</v>
      </c>
      <c r="AI2" s="21" t="s">
        <v>681</v>
      </c>
      <c r="AJ2" s="21" t="s">
        <v>685</v>
      </c>
      <c r="AK2" s="21" t="s">
        <v>689</v>
      </c>
      <c r="AL2" s="21" t="s">
        <v>693</v>
      </c>
      <c r="AM2" s="21" t="s">
        <v>697</v>
      </c>
      <c r="AN2" s="21" t="s">
        <v>701</v>
      </c>
      <c r="AO2" s="21" t="s">
        <v>705</v>
      </c>
      <c r="AP2" s="21" t="s">
        <v>709</v>
      </c>
      <c r="AQ2" s="21" t="s">
        <v>713</v>
      </c>
      <c r="AR2" s="21" t="s">
        <v>717</v>
      </c>
      <c r="AS2" s="21" t="s">
        <v>721</v>
      </c>
      <c r="AT2" s="21" t="s">
        <v>725</v>
      </c>
      <c r="AU2" s="21" t="s">
        <v>729</v>
      </c>
      <c r="AV2" s="21" t="s">
        <v>733</v>
      </c>
      <c r="AW2" s="21" t="s">
        <v>737</v>
      </c>
      <c r="AX2" s="21" t="s">
        <v>741</v>
      </c>
      <c r="AY2" s="21" t="s">
        <v>745</v>
      </c>
      <c r="AZ2" s="21" t="s">
        <v>749</v>
      </c>
      <c r="BA2" s="21" t="s">
        <v>753</v>
      </c>
      <c r="BB2" s="21" t="s">
        <v>757</v>
      </c>
      <c r="BC2" s="21" t="s">
        <v>761</v>
      </c>
      <c r="BD2" s="21" t="s">
        <v>765</v>
      </c>
      <c r="BE2" s="21" t="s">
        <v>769</v>
      </c>
      <c r="BF2" s="21" t="s">
        <v>773</v>
      </c>
      <c r="BG2" s="21" t="s">
        <v>776</v>
      </c>
      <c r="BH2" s="21" t="s">
        <v>780</v>
      </c>
      <c r="BI2" s="21" t="s">
        <v>783</v>
      </c>
      <c r="BJ2" s="21" t="s">
        <v>787</v>
      </c>
      <c r="BK2" s="21" t="s">
        <v>791</v>
      </c>
      <c r="BL2" s="21" t="s">
        <v>795</v>
      </c>
      <c r="BM2" s="21" t="s">
        <v>799</v>
      </c>
      <c r="BN2" s="21" t="s">
        <v>803</v>
      </c>
      <c r="BO2" s="21" t="s">
        <v>807</v>
      </c>
      <c r="BP2" s="21" t="s">
        <v>811</v>
      </c>
      <c r="BQ2" s="21" t="s">
        <v>815</v>
      </c>
      <c r="BR2" s="21" t="s">
        <v>819</v>
      </c>
      <c r="BS2" s="21" t="s">
        <v>823</v>
      </c>
      <c r="BT2" s="21" t="s">
        <v>827</v>
      </c>
      <c r="BU2" s="21" t="s">
        <v>831</v>
      </c>
      <c r="BV2" s="21" t="s">
        <v>835</v>
      </c>
      <c r="BW2" s="21" t="s">
        <v>839</v>
      </c>
      <c r="BX2" s="21" t="s">
        <v>843</v>
      </c>
      <c r="BY2" s="21" t="s">
        <v>847</v>
      </c>
      <c r="BZ2" s="21" t="s">
        <v>851</v>
      </c>
      <c r="CA2" s="21" t="s">
        <v>855</v>
      </c>
      <c r="CB2" s="21" t="s">
        <v>859</v>
      </c>
      <c r="CC2" s="21" t="s">
        <v>862</v>
      </c>
      <c r="CD2" s="21" t="s">
        <v>866</v>
      </c>
      <c r="CE2" s="21" t="s">
        <v>870</v>
      </c>
      <c r="CF2" s="21" t="s">
        <v>872</v>
      </c>
      <c r="CG2" s="21" t="s">
        <v>876</v>
      </c>
      <c r="CH2" s="21" t="s">
        <v>880</v>
      </c>
      <c r="CI2" s="21" t="s">
        <v>884</v>
      </c>
      <c r="CJ2" s="21" t="s">
        <v>888</v>
      </c>
      <c r="CK2" s="21" t="s">
        <v>891</v>
      </c>
      <c r="CL2" s="21" t="s">
        <v>895</v>
      </c>
      <c r="CM2" s="21" t="s">
        <v>899</v>
      </c>
      <c r="CN2" s="21" t="s">
        <v>903</v>
      </c>
      <c r="CO2" s="21" t="s">
        <v>907</v>
      </c>
      <c r="CP2" s="21" t="s">
        <v>911</v>
      </c>
      <c r="CQ2" s="21" t="s">
        <v>915</v>
      </c>
      <c r="CR2" s="21" t="s">
        <v>919</v>
      </c>
      <c r="CS2" s="21" t="s">
        <v>923</v>
      </c>
      <c r="CT2" s="21" t="s">
        <v>927</v>
      </c>
      <c r="CU2" s="21" t="s">
        <v>931</v>
      </c>
      <c r="CV2" s="21" t="s">
        <v>935</v>
      </c>
      <c r="CW2" s="21" t="s">
        <v>938</v>
      </c>
      <c r="CX2" s="36" t="s">
        <v>942</v>
      </c>
    </row>
    <row r="3" spans="1:102" s="16" customFormat="1" ht="15.75" thickBot="1" x14ac:dyDescent="0.3">
      <c r="A3" s="11" t="s">
        <v>0</v>
      </c>
      <c r="B3" s="13" t="s">
        <v>1</v>
      </c>
      <c r="C3" s="5">
        <v>58.677700000000002</v>
      </c>
      <c r="D3" s="5">
        <v>59.504100000000001</v>
      </c>
      <c r="E3" s="5">
        <v>19.421500000000002</v>
      </c>
      <c r="F3" s="5">
        <v>51.652900000000002</v>
      </c>
      <c r="G3" s="5">
        <v>34.297499999999999</v>
      </c>
      <c r="H3" s="5">
        <v>32.231400000000001</v>
      </c>
      <c r="I3" s="5">
        <v>46.280999999999999</v>
      </c>
      <c r="J3" s="5">
        <v>38.4298</v>
      </c>
      <c r="K3" s="5" t="s">
        <v>551</v>
      </c>
      <c r="L3" s="5">
        <v>45.0413</v>
      </c>
      <c r="M3" s="5">
        <v>24.380199999999999</v>
      </c>
      <c r="N3" s="5">
        <v>41.735500000000002</v>
      </c>
      <c r="O3" s="5">
        <v>50</v>
      </c>
      <c r="P3" s="5">
        <v>52.479300000000002</v>
      </c>
      <c r="Q3" s="5">
        <v>50</v>
      </c>
      <c r="R3" s="5" t="s">
        <v>551</v>
      </c>
      <c r="S3" s="5">
        <v>63.374499999999998</v>
      </c>
      <c r="T3" s="5">
        <v>33.4711</v>
      </c>
      <c r="U3" s="5">
        <v>22.314</v>
      </c>
      <c r="V3" s="5">
        <v>49.760800000000003</v>
      </c>
      <c r="W3" s="5">
        <v>42.148800000000001</v>
      </c>
      <c r="X3" s="5">
        <v>19.834700000000002</v>
      </c>
      <c r="Y3" s="5" t="s">
        <v>551</v>
      </c>
      <c r="Z3" s="5">
        <v>46.694200000000002</v>
      </c>
      <c r="AA3" s="5">
        <v>50.622399999999999</v>
      </c>
      <c r="AB3" s="5">
        <v>54.132199999999997</v>
      </c>
      <c r="AC3" s="5">
        <v>27.193000000000001</v>
      </c>
      <c r="AD3" s="5">
        <v>54.9587</v>
      </c>
      <c r="AE3" s="5" t="s">
        <v>551</v>
      </c>
      <c r="AF3" s="5">
        <v>60.7438</v>
      </c>
      <c r="AG3" s="5" t="s">
        <v>551</v>
      </c>
      <c r="AH3" s="5" t="s">
        <v>551</v>
      </c>
      <c r="AI3" s="5">
        <v>23.966899999999999</v>
      </c>
      <c r="AJ3" s="5">
        <v>27.686</v>
      </c>
      <c r="AK3" s="5" t="s">
        <v>551</v>
      </c>
      <c r="AL3" s="5">
        <v>53.719000000000001</v>
      </c>
      <c r="AM3" s="5">
        <v>27.193000000000001</v>
      </c>
      <c r="AN3" s="5">
        <v>46.694200000000002</v>
      </c>
      <c r="AO3" s="5" t="s">
        <v>551</v>
      </c>
      <c r="AP3" s="5">
        <v>21.074400000000001</v>
      </c>
      <c r="AQ3" s="5">
        <v>49.282299999999999</v>
      </c>
      <c r="AR3" s="5">
        <v>60.330599999999997</v>
      </c>
      <c r="AS3" s="5">
        <v>33.4711</v>
      </c>
      <c r="AT3" s="5">
        <v>41.322299999999998</v>
      </c>
      <c r="AU3" s="5">
        <v>50.877200000000002</v>
      </c>
      <c r="AV3" s="5" t="s">
        <v>551</v>
      </c>
      <c r="AW3" s="5" t="s">
        <v>551</v>
      </c>
      <c r="AX3" s="5" t="s">
        <v>551</v>
      </c>
      <c r="AY3" s="5">
        <v>45.0413</v>
      </c>
      <c r="AZ3" s="5">
        <v>23.966899999999999</v>
      </c>
      <c r="BA3" s="5">
        <v>55.7851</v>
      </c>
      <c r="BB3" s="5" t="s">
        <v>551</v>
      </c>
      <c r="BC3" s="5">
        <v>57.438000000000002</v>
      </c>
      <c r="BD3" s="5" t="s">
        <v>551</v>
      </c>
      <c r="BE3" s="5">
        <v>47.933900000000001</v>
      </c>
      <c r="BF3" s="5">
        <v>37.280700000000003</v>
      </c>
      <c r="BG3" s="5">
        <v>52.066099999999999</v>
      </c>
      <c r="BH3" s="5" t="s">
        <v>551</v>
      </c>
      <c r="BI3" s="5">
        <v>44.2149</v>
      </c>
      <c r="BJ3" s="5">
        <v>48.325400000000002</v>
      </c>
      <c r="BK3" s="5">
        <v>55.7851</v>
      </c>
      <c r="BL3" s="5">
        <v>50.8264</v>
      </c>
      <c r="BM3" s="5">
        <v>64.462800000000001</v>
      </c>
      <c r="BN3" s="5">
        <v>50.413200000000003</v>
      </c>
      <c r="BO3" s="5">
        <v>53.112000000000002</v>
      </c>
      <c r="BP3" s="5">
        <v>27.5472</v>
      </c>
      <c r="BQ3" s="5">
        <v>32.644599999999997</v>
      </c>
      <c r="BR3" s="5">
        <v>45.660400000000003</v>
      </c>
      <c r="BS3" s="5">
        <v>15.289300000000001</v>
      </c>
      <c r="BT3" s="5" t="s">
        <v>551</v>
      </c>
      <c r="BU3" s="5" t="s">
        <v>551</v>
      </c>
      <c r="BV3" s="5" t="s">
        <v>551</v>
      </c>
      <c r="BW3" s="5" t="s">
        <v>551</v>
      </c>
      <c r="BX3" s="5">
        <v>30.991700000000002</v>
      </c>
      <c r="BY3" s="5">
        <v>32.644599999999997</v>
      </c>
      <c r="BZ3" s="5">
        <v>56.198300000000003</v>
      </c>
      <c r="CA3" s="5" t="s">
        <v>551</v>
      </c>
      <c r="CB3" s="5">
        <v>45.867800000000003</v>
      </c>
      <c r="CC3" s="5">
        <v>45.867800000000003</v>
      </c>
      <c r="CD3" s="5" t="s">
        <v>551</v>
      </c>
      <c r="CE3" s="5">
        <v>29.752099999999999</v>
      </c>
      <c r="CF3" s="5" t="s">
        <v>551</v>
      </c>
      <c r="CG3" s="5">
        <v>41.322299999999998</v>
      </c>
      <c r="CH3" s="5" t="s">
        <v>551</v>
      </c>
      <c r="CI3" s="5">
        <v>41.735500000000002</v>
      </c>
      <c r="CJ3" s="5">
        <v>61.5702</v>
      </c>
      <c r="CK3" s="5" t="s">
        <v>551</v>
      </c>
      <c r="CL3" s="5" t="s">
        <v>551</v>
      </c>
      <c r="CM3" s="5">
        <v>42.561999999999998</v>
      </c>
      <c r="CN3" s="5">
        <v>59.330100000000002</v>
      </c>
      <c r="CO3" s="5">
        <v>62.396700000000003</v>
      </c>
      <c r="CP3" s="5">
        <v>47.846899999999998</v>
      </c>
      <c r="CQ3" s="5">
        <v>41.322299999999998</v>
      </c>
      <c r="CR3" s="5" t="s">
        <v>551</v>
      </c>
      <c r="CS3" s="5">
        <v>50.8264</v>
      </c>
      <c r="CT3" s="5" t="s">
        <v>551</v>
      </c>
      <c r="CU3" s="5">
        <v>52.066099999999999</v>
      </c>
      <c r="CV3" s="5">
        <v>38.843000000000004</v>
      </c>
      <c r="CW3" s="5" t="s">
        <v>551</v>
      </c>
      <c r="CX3" s="5">
        <v>27.2727</v>
      </c>
    </row>
    <row r="4" spans="1:102" s="9" customFormat="1" x14ac:dyDescent="0.25">
      <c r="A4" s="17" t="s">
        <v>2</v>
      </c>
      <c r="B4" s="10"/>
      <c r="C4" s="6" t="s">
        <v>552</v>
      </c>
      <c r="D4" s="6" t="s">
        <v>552</v>
      </c>
      <c r="E4" s="6" t="s">
        <v>552</v>
      </c>
      <c r="F4" s="6" t="s">
        <v>552</v>
      </c>
      <c r="G4" s="6" t="s">
        <v>552</v>
      </c>
      <c r="H4" s="6" t="s">
        <v>552</v>
      </c>
      <c r="I4" s="6" t="s">
        <v>552</v>
      </c>
      <c r="J4" s="6" t="s">
        <v>552</v>
      </c>
      <c r="K4" s="6" t="s">
        <v>552</v>
      </c>
      <c r="L4" s="6" t="s">
        <v>552</v>
      </c>
      <c r="M4" s="6" t="s">
        <v>552</v>
      </c>
      <c r="N4" s="6" t="s">
        <v>552</v>
      </c>
      <c r="O4" s="6" t="s">
        <v>552</v>
      </c>
      <c r="P4" s="6" t="s">
        <v>552</v>
      </c>
      <c r="Q4" s="6" t="s">
        <v>552</v>
      </c>
      <c r="R4" s="6" t="s">
        <v>552</v>
      </c>
      <c r="S4" s="6" t="s">
        <v>552</v>
      </c>
      <c r="T4" s="6" t="s">
        <v>552</v>
      </c>
      <c r="U4" s="6" t="s">
        <v>552</v>
      </c>
      <c r="V4" s="6" t="s">
        <v>552</v>
      </c>
      <c r="W4" s="6" t="s">
        <v>552</v>
      </c>
      <c r="X4" s="6" t="s">
        <v>552</v>
      </c>
      <c r="Y4" s="6" t="s">
        <v>552</v>
      </c>
      <c r="Z4" s="6" t="s">
        <v>552</v>
      </c>
      <c r="AA4" s="6" t="s">
        <v>552</v>
      </c>
      <c r="AB4" s="6" t="s">
        <v>552</v>
      </c>
      <c r="AC4" s="6" t="s">
        <v>552</v>
      </c>
      <c r="AD4" s="6" t="s">
        <v>552</v>
      </c>
      <c r="AE4" s="6" t="s">
        <v>552</v>
      </c>
      <c r="AF4" s="6" t="s">
        <v>552</v>
      </c>
      <c r="AG4" s="6" t="s">
        <v>552</v>
      </c>
      <c r="AH4" s="6" t="s">
        <v>552</v>
      </c>
      <c r="AI4" s="6" t="s">
        <v>552</v>
      </c>
      <c r="AJ4" s="6" t="s">
        <v>552</v>
      </c>
      <c r="AK4" s="6" t="s">
        <v>552</v>
      </c>
      <c r="AL4" s="6" t="s">
        <v>552</v>
      </c>
      <c r="AM4" s="6" t="s">
        <v>552</v>
      </c>
      <c r="AN4" s="6" t="s">
        <v>552</v>
      </c>
      <c r="AO4" s="6" t="s">
        <v>552</v>
      </c>
      <c r="AP4" s="6" t="s">
        <v>552</v>
      </c>
      <c r="AQ4" s="6" t="s">
        <v>552</v>
      </c>
      <c r="AR4" s="6" t="s">
        <v>552</v>
      </c>
      <c r="AS4" s="6" t="s">
        <v>552</v>
      </c>
      <c r="AT4" s="6" t="s">
        <v>552</v>
      </c>
      <c r="AU4" s="6" t="s">
        <v>552</v>
      </c>
      <c r="AV4" s="6" t="s">
        <v>552</v>
      </c>
      <c r="AW4" s="6" t="s">
        <v>552</v>
      </c>
      <c r="AX4" s="6" t="s">
        <v>552</v>
      </c>
      <c r="AY4" s="6" t="s">
        <v>552</v>
      </c>
      <c r="AZ4" s="6" t="s">
        <v>552</v>
      </c>
      <c r="BA4" s="6" t="s">
        <v>552</v>
      </c>
      <c r="BB4" s="6" t="s">
        <v>552</v>
      </c>
      <c r="BC4" s="6" t="s">
        <v>552</v>
      </c>
      <c r="BD4" s="6" t="s">
        <v>552</v>
      </c>
      <c r="BE4" s="6" t="s">
        <v>552</v>
      </c>
      <c r="BF4" s="6" t="s">
        <v>552</v>
      </c>
      <c r="BG4" s="6" t="s">
        <v>552</v>
      </c>
      <c r="BH4" s="6" t="s">
        <v>552</v>
      </c>
      <c r="BI4" s="6" t="s">
        <v>552</v>
      </c>
      <c r="BJ4" s="6" t="s">
        <v>552</v>
      </c>
      <c r="BK4" s="6" t="s">
        <v>552</v>
      </c>
      <c r="BL4" s="6" t="s">
        <v>552</v>
      </c>
      <c r="BM4" s="6" t="s">
        <v>552</v>
      </c>
      <c r="BN4" s="6" t="s">
        <v>552</v>
      </c>
      <c r="BO4" s="6" t="s">
        <v>552</v>
      </c>
      <c r="BP4" s="6" t="s">
        <v>552</v>
      </c>
      <c r="BQ4" s="6" t="s">
        <v>552</v>
      </c>
      <c r="BR4" s="6" t="s">
        <v>552</v>
      </c>
      <c r="BS4" s="6" t="s">
        <v>552</v>
      </c>
      <c r="BT4" s="6" t="s">
        <v>552</v>
      </c>
      <c r="BU4" s="6" t="s">
        <v>552</v>
      </c>
      <c r="BV4" s="6" t="s">
        <v>552</v>
      </c>
      <c r="BW4" s="6" t="s">
        <v>552</v>
      </c>
      <c r="BX4" s="6" t="s">
        <v>552</v>
      </c>
      <c r="BY4" s="6" t="s">
        <v>552</v>
      </c>
      <c r="BZ4" s="6" t="s">
        <v>552</v>
      </c>
      <c r="CA4" s="6" t="s">
        <v>552</v>
      </c>
      <c r="CB4" s="6" t="s">
        <v>552</v>
      </c>
      <c r="CC4" s="6" t="s">
        <v>552</v>
      </c>
      <c r="CD4" s="6" t="s">
        <v>552</v>
      </c>
      <c r="CE4" s="6" t="s">
        <v>552</v>
      </c>
      <c r="CF4" s="6" t="s">
        <v>552</v>
      </c>
      <c r="CG4" s="6" t="s">
        <v>552</v>
      </c>
      <c r="CH4" s="6" t="s">
        <v>552</v>
      </c>
      <c r="CI4" s="6" t="s">
        <v>552</v>
      </c>
      <c r="CJ4" s="6" t="s">
        <v>552</v>
      </c>
      <c r="CK4" s="6" t="s">
        <v>552</v>
      </c>
      <c r="CL4" s="6" t="s">
        <v>552</v>
      </c>
      <c r="CM4" s="6" t="s">
        <v>552</v>
      </c>
      <c r="CN4" s="6" t="s">
        <v>552</v>
      </c>
      <c r="CO4" s="6" t="s">
        <v>552</v>
      </c>
      <c r="CP4" s="6" t="s">
        <v>552</v>
      </c>
      <c r="CQ4" s="6" t="s">
        <v>552</v>
      </c>
      <c r="CR4" s="6" t="s">
        <v>552</v>
      </c>
      <c r="CS4" s="6" t="s">
        <v>552</v>
      </c>
      <c r="CT4" s="6" t="s">
        <v>552</v>
      </c>
      <c r="CU4" s="6" t="s">
        <v>552</v>
      </c>
      <c r="CV4" s="6" t="s">
        <v>552</v>
      </c>
      <c r="CW4" s="6" t="s">
        <v>552</v>
      </c>
      <c r="CX4" s="6" t="s">
        <v>552</v>
      </c>
    </row>
    <row r="5" spans="1:102" x14ac:dyDescent="0.25">
      <c r="A5" s="22" t="s">
        <v>3</v>
      </c>
      <c r="B5" s="22" t="s">
        <v>4</v>
      </c>
      <c r="C5" s="5">
        <v>57.3643</v>
      </c>
      <c r="D5" s="5">
        <v>58.139499999999998</v>
      </c>
      <c r="E5" s="5">
        <v>6.2016</v>
      </c>
      <c r="F5" s="5">
        <v>46.511600000000001</v>
      </c>
      <c r="G5" s="5">
        <v>19.379799999999999</v>
      </c>
      <c r="H5" s="5">
        <v>20.155000000000001</v>
      </c>
      <c r="I5" s="5">
        <v>45.736400000000003</v>
      </c>
      <c r="J5" s="5">
        <v>24.8062</v>
      </c>
      <c r="K5" s="5" t="s">
        <v>551</v>
      </c>
      <c r="L5" s="5">
        <v>41.860500000000002</v>
      </c>
      <c r="M5" s="5">
        <v>17.054300000000001</v>
      </c>
      <c r="N5" s="5">
        <v>31.0078</v>
      </c>
      <c r="O5" s="5">
        <v>41.860500000000002</v>
      </c>
      <c r="P5" s="5">
        <v>47.286799999999999</v>
      </c>
      <c r="Q5" s="5">
        <v>41.085299999999997</v>
      </c>
      <c r="R5" s="5" t="s">
        <v>551</v>
      </c>
      <c r="S5" s="5">
        <v>62.601599999999998</v>
      </c>
      <c r="T5" s="5">
        <v>15.5039</v>
      </c>
      <c r="U5" s="5">
        <v>11.6279</v>
      </c>
      <c r="V5" s="5">
        <v>46.875</v>
      </c>
      <c r="W5" s="5">
        <v>39.5349</v>
      </c>
      <c r="X5" s="5">
        <v>2.3256000000000001</v>
      </c>
      <c r="Y5" s="5" t="s">
        <v>551</v>
      </c>
      <c r="Z5" s="5">
        <v>41.860500000000002</v>
      </c>
      <c r="AA5" s="5">
        <v>42.975200000000001</v>
      </c>
      <c r="AB5" s="5">
        <v>61.240299999999998</v>
      </c>
      <c r="AC5" s="5">
        <v>19.642900000000001</v>
      </c>
      <c r="AD5" s="5">
        <v>53.488399999999999</v>
      </c>
      <c r="AE5" s="5" t="s">
        <v>551</v>
      </c>
      <c r="AF5" s="5">
        <v>64.341099999999997</v>
      </c>
      <c r="AG5" s="5" t="s">
        <v>551</v>
      </c>
      <c r="AH5" s="5" t="s">
        <v>551</v>
      </c>
      <c r="AI5" s="5">
        <v>9.3023000000000007</v>
      </c>
      <c r="AJ5" s="5">
        <v>13.9535</v>
      </c>
      <c r="AK5" s="5" t="s">
        <v>551</v>
      </c>
      <c r="AL5" s="5">
        <v>42.6357</v>
      </c>
      <c r="AM5" s="5">
        <v>10.7143</v>
      </c>
      <c r="AN5" s="5">
        <v>39.5349</v>
      </c>
      <c r="AO5" s="5" t="s">
        <v>551</v>
      </c>
      <c r="AP5" s="5">
        <v>8.5271000000000008</v>
      </c>
      <c r="AQ5" s="5">
        <v>42.708300000000001</v>
      </c>
      <c r="AR5" s="5">
        <v>55.038800000000002</v>
      </c>
      <c r="AS5" s="5">
        <v>13.9535</v>
      </c>
      <c r="AT5" s="5">
        <v>32.558100000000003</v>
      </c>
      <c r="AU5" s="5">
        <v>41.071399999999997</v>
      </c>
      <c r="AV5" s="5" t="s">
        <v>551</v>
      </c>
      <c r="AW5" s="5" t="s">
        <v>551</v>
      </c>
      <c r="AX5" s="5" t="s">
        <v>551</v>
      </c>
      <c r="AY5" s="5">
        <v>35.658900000000003</v>
      </c>
      <c r="AZ5" s="5">
        <v>6.9767000000000001</v>
      </c>
      <c r="BA5" s="5">
        <v>55.814</v>
      </c>
      <c r="BB5" s="5" t="s">
        <v>551</v>
      </c>
      <c r="BC5" s="5">
        <v>60.4651</v>
      </c>
      <c r="BD5" s="5" t="s">
        <v>551</v>
      </c>
      <c r="BE5" s="5">
        <v>47.286799999999999</v>
      </c>
      <c r="BF5" s="5">
        <v>23.214300000000001</v>
      </c>
      <c r="BG5" s="5">
        <v>49.612400000000001</v>
      </c>
      <c r="BH5" s="5" t="s">
        <v>551</v>
      </c>
      <c r="BI5" s="5">
        <v>36.434100000000001</v>
      </c>
      <c r="BJ5" s="5">
        <v>43.75</v>
      </c>
      <c r="BK5" s="5">
        <v>51.938000000000002</v>
      </c>
      <c r="BL5" s="5">
        <v>45.736400000000003</v>
      </c>
      <c r="BM5" s="5">
        <v>60.4651</v>
      </c>
      <c r="BN5" s="5">
        <v>41.085299999999997</v>
      </c>
      <c r="BO5" s="5">
        <v>49.586799999999997</v>
      </c>
      <c r="BP5" s="5">
        <v>13.793100000000001</v>
      </c>
      <c r="BQ5" s="5">
        <v>20.155000000000001</v>
      </c>
      <c r="BR5" s="5">
        <v>38.620699999999999</v>
      </c>
      <c r="BS5" s="5" t="s">
        <v>551</v>
      </c>
      <c r="BT5" s="5" t="s">
        <v>551</v>
      </c>
      <c r="BU5" s="5" t="s">
        <v>551</v>
      </c>
      <c r="BV5" s="5" t="s">
        <v>551</v>
      </c>
      <c r="BW5" s="5" t="s">
        <v>551</v>
      </c>
      <c r="BX5" s="5">
        <v>22.480599999999999</v>
      </c>
      <c r="BY5" s="5">
        <v>22.480599999999999</v>
      </c>
      <c r="BZ5" s="5">
        <v>48.837200000000003</v>
      </c>
      <c r="CA5" s="5" t="s">
        <v>551</v>
      </c>
      <c r="CB5" s="5">
        <v>41.085299999999997</v>
      </c>
      <c r="CC5" s="5">
        <v>33.333300000000001</v>
      </c>
      <c r="CD5" s="5" t="s">
        <v>551</v>
      </c>
      <c r="CE5" s="5">
        <v>12.4031</v>
      </c>
      <c r="CF5" s="5" t="s">
        <v>551</v>
      </c>
      <c r="CG5" s="5">
        <v>39.5349</v>
      </c>
      <c r="CH5" s="5" t="s">
        <v>551</v>
      </c>
      <c r="CI5" s="5">
        <v>30.232600000000001</v>
      </c>
      <c r="CJ5" s="5">
        <v>56.589100000000002</v>
      </c>
      <c r="CK5" s="5" t="s">
        <v>551</v>
      </c>
      <c r="CL5" s="5" t="s">
        <v>551</v>
      </c>
      <c r="CM5" s="5">
        <v>38.759700000000002</v>
      </c>
      <c r="CN5" s="5">
        <v>58.333300000000001</v>
      </c>
      <c r="CO5" s="5">
        <v>62.015500000000003</v>
      </c>
      <c r="CP5" s="5">
        <v>39.583300000000001</v>
      </c>
      <c r="CQ5" s="5">
        <v>36.434100000000001</v>
      </c>
      <c r="CR5" s="5" t="s">
        <v>551</v>
      </c>
      <c r="CS5" s="5">
        <v>46.511600000000001</v>
      </c>
      <c r="CT5" s="5" t="s">
        <v>551</v>
      </c>
      <c r="CU5" s="5">
        <v>51.938000000000002</v>
      </c>
      <c r="CV5" s="5">
        <v>33.333300000000001</v>
      </c>
      <c r="CW5" s="5" t="s">
        <v>551</v>
      </c>
      <c r="CX5" s="5">
        <v>12.4031</v>
      </c>
    </row>
    <row r="6" spans="1:102" x14ac:dyDescent="0.25">
      <c r="A6" s="23" t="s">
        <v>5</v>
      </c>
      <c r="B6" s="23" t="s">
        <v>6</v>
      </c>
      <c r="C6" s="5">
        <v>108.86799999999999</v>
      </c>
      <c r="D6" s="5">
        <v>537</v>
      </c>
      <c r="E6" s="5" t="s">
        <v>551</v>
      </c>
      <c r="F6" s="5">
        <v>47.32</v>
      </c>
      <c r="G6" s="5" t="s">
        <v>551</v>
      </c>
      <c r="H6" s="5">
        <v>112.34</v>
      </c>
      <c r="I6" s="5">
        <v>4154</v>
      </c>
      <c r="J6" s="5">
        <v>13.685</v>
      </c>
      <c r="K6" s="5" t="s">
        <v>551</v>
      </c>
      <c r="L6" s="5">
        <v>507.60300000000001</v>
      </c>
      <c r="M6" s="5" t="s">
        <v>551</v>
      </c>
      <c r="N6" s="5">
        <v>455.23200000000003</v>
      </c>
      <c r="O6" s="5">
        <v>627.70500000000004</v>
      </c>
      <c r="P6" s="5">
        <v>2428</v>
      </c>
      <c r="Q6" s="5">
        <v>16200</v>
      </c>
      <c r="R6" s="5" t="s">
        <v>551</v>
      </c>
      <c r="S6" s="5">
        <v>6680.01</v>
      </c>
      <c r="T6" s="5" t="s">
        <v>551</v>
      </c>
      <c r="U6" s="5" t="s">
        <v>551</v>
      </c>
      <c r="V6" s="5" t="s">
        <v>551</v>
      </c>
      <c r="W6" s="5">
        <v>192.72200000000001</v>
      </c>
      <c r="X6" s="5" t="s">
        <v>551</v>
      </c>
      <c r="Y6" s="5" t="s">
        <v>551</v>
      </c>
      <c r="Z6" s="5">
        <v>1521</v>
      </c>
      <c r="AA6" s="5">
        <v>170940</v>
      </c>
      <c r="AB6" s="5">
        <v>165.80099999999999</v>
      </c>
      <c r="AC6" s="5" t="s">
        <v>551</v>
      </c>
      <c r="AD6" s="5">
        <v>32200</v>
      </c>
      <c r="AE6" s="5" t="s">
        <v>551</v>
      </c>
      <c r="AF6" s="5">
        <v>2626.55</v>
      </c>
      <c r="AG6" s="5">
        <v>16200</v>
      </c>
      <c r="AH6" s="5">
        <v>1047</v>
      </c>
      <c r="AI6" s="5" t="s">
        <v>551</v>
      </c>
      <c r="AJ6" s="5">
        <v>113.143</v>
      </c>
      <c r="AK6" s="5" t="s">
        <v>551</v>
      </c>
      <c r="AL6" s="5">
        <v>1886.26</v>
      </c>
      <c r="AM6" s="5" t="s">
        <v>551</v>
      </c>
      <c r="AN6" s="5">
        <v>47.710999999999999</v>
      </c>
      <c r="AO6" s="5" t="s">
        <v>551</v>
      </c>
      <c r="AP6" s="5" t="s">
        <v>551</v>
      </c>
      <c r="AQ6" s="5">
        <v>362.52199999999999</v>
      </c>
      <c r="AR6" s="5" t="s">
        <v>551</v>
      </c>
      <c r="AS6" s="5" t="s">
        <v>551</v>
      </c>
      <c r="AT6" s="5">
        <v>292.77300000000002</v>
      </c>
      <c r="AU6" s="5">
        <v>25.184999999999999</v>
      </c>
      <c r="AV6" s="5" t="s">
        <v>551</v>
      </c>
      <c r="AW6" s="5">
        <v>173.774</v>
      </c>
      <c r="AX6" s="5">
        <v>288.72399999999999</v>
      </c>
      <c r="AY6" s="5">
        <v>25.699000000000002</v>
      </c>
      <c r="AZ6" s="5" t="s">
        <v>551</v>
      </c>
      <c r="BA6" s="5">
        <v>1100.52</v>
      </c>
      <c r="BB6" s="5">
        <v>3998.67</v>
      </c>
      <c r="BC6" s="5">
        <v>919.7</v>
      </c>
      <c r="BD6" s="5">
        <v>276.16199999999998</v>
      </c>
      <c r="BE6" s="5">
        <v>64.995999999999995</v>
      </c>
      <c r="BF6" s="5">
        <v>3.05</v>
      </c>
      <c r="BG6" s="5">
        <v>1230</v>
      </c>
      <c r="BH6" s="5" t="s">
        <v>551</v>
      </c>
      <c r="BI6" s="5">
        <v>26.122</v>
      </c>
      <c r="BJ6" s="5">
        <v>2109</v>
      </c>
      <c r="BK6" s="5">
        <v>56.994999999999997</v>
      </c>
      <c r="BL6" s="5">
        <v>5125.4799999999996</v>
      </c>
      <c r="BM6" s="5">
        <v>1130.8</v>
      </c>
      <c r="BN6" s="5">
        <v>7.8259999999999996</v>
      </c>
      <c r="BO6" s="5">
        <v>1200.8800000000001</v>
      </c>
      <c r="BP6" s="5" t="s">
        <v>551</v>
      </c>
      <c r="BQ6" s="5">
        <v>372.11900000000003</v>
      </c>
      <c r="BR6" s="5" t="s">
        <v>551</v>
      </c>
      <c r="BS6" s="5" t="s">
        <v>551</v>
      </c>
      <c r="BT6" s="5" t="s">
        <v>551</v>
      </c>
      <c r="BU6" s="5" t="s">
        <v>551</v>
      </c>
      <c r="BV6" s="5" t="s">
        <v>551</v>
      </c>
      <c r="BW6" s="5" t="s">
        <v>551</v>
      </c>
      <c r="BX6" s="5" t="s">
        <v>551</v>
      </c>
      <c r="BY6" s="5" t="s">
        <v>551</v>
      </c>
      <c r="BZ6" s="5">
        <v>5272.32</v>
      </c>
      <c r="CA6" s="5" t="s">
        <v>551</v>
      </c>
      <c r="CB6" s="5">
        <v>30050</v>
      </c>
      <c r="CC6" s="5">
        <v>69.578999999999994</v>
      </c>
      <c r="CD6" s="5">
        <v>10376.799999999999</v>
      </c>
      <c r="CE6" s="5" t="s">
        <v>551</v>
      </c>
      <c r="CF6" s="5" t="s">
        <v>551</v>
      </c>
      <c r="CG6" s="5">
        <v>1538.61</v>
      </c>
      <c r="CH6" s="5">
        <v>5279.31</v>
      </c>
      <c r="CI6" s="5">
        <v>64.738</v>
      </c>
      <c r="CJ6" s="5">
        <v>1050</v>
      </c>
      <c r="CK6" s="5" t="s">
        <v>551</v>
      </c>
      <c r="CL6" s="5" t="s">
        <v>551</v>
      </c>
      <c r="CM6" s="5">
        <v>10200</v>
      </c>
      <c r="CN6" s="5">
        <v>2433.23</v>
      </c>
      <c r="CO6" s="5">
        <v>358.73599999999999</v>
      </c>
      <c r="CP6" s="5">
        <v>1946</v>
      </c>
      <c r="CQ6" s="5">
        <v>439.45800000000003</v>
      </c>
      <c r="CR6" s="5" t="s">
        <v>551</v>
      </c>
      <c r="CS6" s="5">
        <v>9157.4699999999993</v>
      </c>
      <c r="CT6" s="5" t="s">
        <v>551</v>
      </c>
      <c r="CU6" s="5">
        <v>627.26499999999999</v>
      </c>
      <c r="CV6" s="5">
        <v>38.628999999999998</v>
      </c>
      <c r="CW6" s="5">
        <v>238.065</v>
      </c>
      <c r="CX6" s="5" t="s">
        <v>551</v>
      </c>
    </row>
    <row r="7" spans="1:102" x14ac:dyDescent="0.25">
      <c r="A7" s="22" t="s">
        <v>7</v>
      </c>
      <c r="B7" s="22" t="s">
        <v>8</v>
      </c>
      <c r="C7" s="5" t="s">
        <v>551</v>
      </c>
      <c r="D7" s="5" t="s">
        <v>551</v>
      </c>
      <c r="E7" s="5" t="s">
        <v>551</v>
      </c>
      <c r="F7" s="5" t="s">
        <v>551</v>
      </c>
      <c r="G7" s="5" t="s">
        <v>551</v>
      </c>
      <c r="H7" s="5" t="s">
        <v>551</v>
      </c>
      <c r="I7" s="5" t="s">
        <v>551</v>
      </c>
      <c r="J7" s="5" t="s">
        <v>551</v>
      </c>
      <c r="K7" s="5" t="s">
        <v>551</v>
      </c>
      <c r="L7" s="5" t="s">
        <v>551</v>
      </c>
      <c r="M7" s="5" t="s">
        <v>551</v>
      </c>
      <c r="N7" s="5" t="s">
        <v>551</v>
      </c>
      <c r="O7" s="5" t="s">
        <v>551</v>
      </c>
      <c r="P7" s="5" t="s">
        <v>551</v>
      </c>
      <c r="Q7" s="5" t="s">
        <v>551</v>
      </c>
      <c r="R7" s="5" t="s">
        <v>551</v>
      </c>
      <c r="S7" s="5" t="s">
        <v>551</v>
      </c>
      <c r="T7" s="5" t="s">
        <v>551</v>
      </c>
      <c r="U7" s="5" t="s">
        <v>551</v>
      </c>
      <c r="V7" s="5" t="s">
        <v>551</v>
      </c>
      <c r="W7" s="5" t="s">
        <v>551</v>
      </c>
      <c r="X7" s="5" t="s">
        <v>551</v>
      </c>
      <c r="Y7" s="5" t="s">
        <v>551</v>
      </c>
      <c r="Z7" s="5" t="s">
        <v>551</v>
      </c>
      <c r="AA7" s="5" t="s">
        <v>551</v>
      </c>
      <c r="AB7" s="5" t="s">
        <v>551</v>
      </c>
      <c r="AC7" s="5" t="s">
        <v>551</v>
      </c>
      <c r="AD7" s="5" t="s">
        <v>551</v>
      </c>
      <c r="AE7" s="5" t="s">
        <v>551</v>
      </c>
      <c r="AF7" s="5">
        <v>1054.27</v>
      </c>
      <c r="AG7" s="5">
        <v>14500</v>
      </c>
      <c r="AH7" s="5" t="s">
        <v>551</v>
      </c>
      <c r="AI7" s="5" t="s">
        <v>551</v>
      </c>
      <c r="AJ7" s="5" t="s">
        <v>551</v>
      </c>
      <c r="AK7" s="5" t="s">
        <v>551</v>
      </c>
      <c r="AL7" s="5">
        <v>1611.29</v>
      </c>
      <c r="AM7" s="5" t="s">
        <v>551</v>
      </c>
      <c r="AN7" s="5" t="s">
        <v>551</v>
      </c>
      <c r="AO7" s="5" t="s">
        <v>551</v>
      </c>
      <c r="AP7" s="5" t="s">
        <v>551</v>
      </c>
      <c r="AQ7" s="5" t="s">
        <v>551</v>
      </c>
      <c r="AR7" s="5" t="s">
        <v>551</v>
      </c>
      <c r="AS7" s="5" t="s">
        <v>551</v>
      </c>
      <c r="AT7" s="5" t="s">
        <v>551</v>
      </c>
      <c r="AU7" s="5" t="s">
        <v>551</v>
      </c>
      <c r="AV7" s="5" t="s">
        <v>551</v>
      </c>
      <c r="AW7" s="5" t="s">
        <v>551</v>
      </c>
      <c r="AX7" s="5" t="s">
        <v>551</v>
      </c>
      <c r="AY7" s="5" t="s">
        <v>551</v>
      </c>
      <c r="AZ7" s="5" t="s">
        <v>551</v>
      </c>
      <c r="BA7" s="5" t="s">
        <v>551</v>
      </c>
      <c r="BB7" s="5" t="s">
        <v>551</v>
      </c>
      <c r="BC7" s="5" t="s">
        <v>551</v>
      </c>
      <c r="BD7" s="5">
        <v>274.07299999999998</v>
      </c>
      <c r="BE7" s="5" t="s">
        <v>551</v>
      </c>
      <c r="BF7" s="5" t="s">
        <v>551</v>
      </c>
      <c r="BG7" s="5" t="s">
        <v>551</v>
      </c>
      <c r="BH7" s="5" t="s">
        <v>551</v>
      </c>
      <c r="BI7" s="5" t="s">
        <v>551</v>
      </c>
      <c r="BJ7" s="5" t="s">
        <v>551</v>
      </c>
      <c r="BK7" s="5" t="s">
        <v>551</v>
      </c>
      <c r="BL7" s="5" t="s">
        <v>551</v>
      </c>
      <c r="BM7" s="5" t="s">
        <v>551</v>
      </c>
      <c r="BN7" s="5" t="s">
        <v>551</v>
      </c>
      <c r="BO7" s="5" t="s">
        <v>551</v>
      </c>
      <c r="BP7" s="5" t="s">
        <v>551</v>
      </c>
      <c r="BQ7" s="5" t="s">
        <v>551</v>
      </c>
      <c r="BR7" s="5" t="s">
        <v>551</v>
      </c>
      <c r="BS7" s="5" t="s">
        <v>551</v>
      </c>
      <c r="BT7" s="5" t="s">
        <v>551</v>
      </c>
      <c r="BU7" s="5" t="s">
        <v>551</v>
      </c>
      <c r="BV7" s="5" t="s">
        <v>551</v>
      </c>
      <c r="BW7" s="5" t="s">
        <v>551</v>
      </c>
      <c r="BX7" s="5" t="s">
        <v>551</v>
      </c>
      <c r="BY7" s="5" t="s">
        <v>551</v>
      </c>
      <c r="BZ7" s="5" t="s">
        <v>551</v>
      </c>
      <c r="CA7" s="5" t="s">
        <v>551</v>
      </c>
      <c r="CB7" s="5" t="s">
        <v>551</v>
      </c>
      <c r="CC7" s="5" t="s">
        <v>551</v>
      </c>
      <c r="CD7" s="5" t="s">
        <v>551</v>
      </c>
      <c r="CE7" s="5" t="s">
        <v>551</v>
      </c>
      <c r="CF7" s="5" t="s">
        <v>551</v>
      </c>
      <c r="CG7" s="5" t="s">
        <v>551</v>
      </c>
      <c r="CH7" s="5" t="s">
        <v>551</v>
      </c>
      <c r="CI7" s="5" t="s">
        <v>551</v>
      </c>
      <c r="CJ7" s="5" t="s">
        <v>551</v>
      </c>
      <c r="CK7" s="5" t="s">
        <v>551</v>
      </c>
      <c r="CL7" s="5" t="s">
        <v>551</v>
      </c>
      <c r="CM7" s="5" t="s">
        <v>551</v>
      </c>
      <c r="CN7" s="5" t="s">
        <v>551</v>
      </c>
      <c r="CO7" s="5" t="s">
        <v>551</v>
      </c>
      <c r="CP7" s="5" t="s">
        <v>551</v>
      </c>
      <c r="CQ7" s="5" t="s">
        <v>551</v>
      </c>
      <c r="CR7" s="5" t="s">
        <v>551</v>
      </c>
      <c r="CS7" s="5" t="s">
        <v>551</v>
      </c>
      <c r="CT7" s="5" t="s">
        <v>551</v>
      </c>
      <c r="CU7" s="5" t="s">
        <v>551</v>
      </c>
      <c r="CV7" s="5" t="s">
        <v>551</v>
      </c>
      <c r="CW7" s="5" t="s">
        <v>551</v>
      </c>
      <c r="CX7" s="5" t="s">
        <v>551</v>
      </c>
    </row>
    <row r="8" spans="1:102" x14ac:dyDescent="0.25">
      <c r="A8" s="23" t="s">
        <v>9</v>
      </c>
      <c r="B8" s="23" t="s">
        <v>10</v>
      </c>
      <c r="C8" s="5" t="s">
        <v>551</v>
      </c>
      <c r="D8" s="5" t="s">
        <v>551</v>
      </c>
      <c r="E8" s="5" t="s">
        <v>551</v>
      </c>
      <c r="F8" s="5" t="s">
        <v>551</v>
      </c>
      <c r="G8" s="5" t="s">
        <v>551</v>
      </c>
      <c r="H8" s="5" t="s">
        <v>551</v>
      </c>
      <c r="I8" s="5" t="s">
        <v>551</v>
      </c>
      <c r="J8" s="5" t="s">
        <v>551</v>
      </c>
      <c r="K8" s="5" t="s">
        <v>551</v>
      </c>
      <c r="L8" s="5" t="s">
        <v>551</v>
      </c>
      <c r="M8" s="5" t="s">
        <v>551</v>
      </c>
      <c r="N8" s="5" t="s">
        <v>551</v>
      </c>
      <c r="O8" s="5" t="s">
        <v>551</v>
      </c>
      <c r="P8" s="5" t="s">
        <v>551</v>
      </c>
      <c r="Q8" s="5" t="s">
        <v>551</v>
      </c>
      <c r="R8" s="5" t="s">
        <v>551</v>
      </c>
      <c r="S8" s="5" t="s">
        <v>551</v>
      </c>
      <c r="T8" s="5" t="s">
        <v>551</v>
      </c>
      <c r="U8" s="5" t="s">
        <v>551</v>
      </c>
      <c r="V8" s="5" t="s">
        <v>551</v>
      </c>
      <c r="W8" s="5" t="s">
        <v>551</v>
      </c>
      <c r="X8" s="5" t="s">
        <v>551</v>
      </c>
      <c r="Y8" s="5" t="s">
        <v>551</v>
      </c>
      <c r="Z8" s="5" t="s">
        <v>551</v>
      </c>
      <c r="AA8" s="5" t="s">
        <v>551</v>
      </c>
      <c r="AB8" s="5" t="s">
        <v>551</v>
      </c>
      <c r="AC8" s="5" t="s">
        <v>551</v>
      </c>
      <c r="AD8" s="5" t="s">
        <v>551</v>
      </c>
      <c r="AE8" s="5" t="s">
        <v>551</v>
      </c>
      <c r="AF8" s="5">
        <v>0.182</v>
      </c>
      <c r="AG8" s="5">
        <v>0.26700000000000002</v>
      </c>
      <c r="AH8" s="5" t="s">
        <v>551</v>
      </c>
      <c r="AI8" s="5" t="s">
        <v>551</v>
      </c>
      <c r="AJ8" s="5" t="s">
        <v>551</v>
      </c>
      <c r="AK8" s="5" t="s">
        <v>551</v>
      </c>
      <c r="AL8" s="5">
        <v>5.452</v>
      </c>
      <c r="AM8" s="5" t="s">
        <v>551</v>
      </c>
      <c r="AN8" s="5" t="s">
        <v>551</v>
      </c>
      <c r="AO8" s="5" t="s">
        <v>551</v>
      </c>
      <c r="AP8" s="5" t="s">
        <v>551</v>
      </c>
      <c r="AQ8" s="5" t="s">
        <v>551</v>
      </c>
      <c r="AR8" s="5" t="s">
        <v>551</v>
      </c>
      <c r="AS8" s="5" t="s">
        <v>551</v>
      </c>
      <c r="AT8" s="5" t="s">
        <v>551</v>
      </c>
      <c r="AU8" s="5" t="s">
        <v>551</v>
      </c>
      <c r="AV8" s="5" t="s">
        <v>551</v>
      </c>
      <c r="AW8" s="5" t="s">
        <v>551</v>
      </c>
      <c r="AX8" s="5" t="s">
        <v>551</v>
      </c>
      <c r="AY8" s="5" t="s">
        <v>551</v>
      </c>
      <c r="AZ8" s="5" t="s">
        <v>551</v>
      </c>
      <c r="BA8" s="5" t="s">
        <v>551</v>
      </c>
      <c r="BB8" s="5" t="s">
        <v>551</v>
      </c>
      <c r="BC8" s="5" t="s">
        <v>551</v>
      </c>
      <c r="BD8" s="5">
        <v>0.221</v>
      </c>
      <c r="BE8" s="5" t="s">
        <v>551</v>
      </c>
      <c r="BF8" s="5" t="s">
        <v>551</v>
      </c>
      <c r="BG8" s="5" t="s">
        <v>551</v>
      </c>
      <c r="BH8" s="5" t="s">
        <v>551</v>
      </c>
      <c r="BI8" s="5" t="s">
        <v>551</v>
      </c>
      <c r="BJ8" s="5" t="s">
        <v>551</v>
      </c>
      <c r="BK8" s="5" t="s">
        <v>551</v>
      </c>
      <c r="BL8" s="5" t="s">
        <v>551</v>
      </c>
      <c r="BM8" s="5" t="s">
        <v>551</v>
      </c>
      <c r="BN8" s="5" t="s">
        <v>551</v>
      </c>
      <c r="BO8" s="5" t="s">
        <v>551</v>
      </c>
      <c r="BP8" s="5" t="s">
        <v>551</v>
      </c>
      <c r="BQ8" s="5" t="s">
        <v>551</v>
      </c>
      <c r="BR8" s="5" t="s">
        <v>551</v>
      </c>
      <c r="BS8" s="5" t="s">
        <v>551</v>
      </c>
      <c r="BT8" s="5" t="s">
        <v>551</v>
      </c>
      <c r="BU8" s="5" t="s">
        <v>551</v>
      </c>
      <c r="BV8" s="5" t="s">
        <v>551</v>
      </c>
      <c r="BW8" s="5" t="s">
        <v>551</v>
      </c>
      <c r="BX8" s="5" t="s">
        <v>551</v>
      </c>
      <c r="BY8" s="5" t="s">
        <v>551</v>
      </c>
      <c r="BZ8" s="5" t="s">
        <v>551</v>
      </c>
      <c r="CA8" s="5" t="s">
        <v>551</v>
      </c>
      <c r="CB8" s="5" t="s">
        <v>551</v>
      </c>
      <c r="CC8" s="5" t="s">
        <v>551</v>
      </c>
      <c r="CD8" s="5" t="s">
        <v>551</v>
      </c>
      <c r="CE8" s="5" t="s">
        <v>551</v>
      </c>
      <c r="CF8" s="5" t="s">
        <v>551</v>
      </c>
      <c r="CG8" s="5" t="s">
        <v>551</v>
      </c>
      <c r="CH8" s="5" t="s">
        <v>551</v>
      </c>
      <c r="CI8" s="5" t="s">
        <v>551</v>
      </c>
      <c r="CJ8" s="5" t="s">
        <v>551</v>
      </c>
      <c r="CK8" s="5" t="s">
        <v>551</v>
      </c>
      <c r="CL8" s="5" t="s">
        <v>551</v>
      </c>
      <c r="CM8" s="5" t="s">
        <v>551</v>
      </c>
      <c r="CN8" s="5" t="s">
        <v>551</v>
      </c>
      <c r="CO8" s="5" t="s">
        <v>551</v>
      </c>
      <c r="CP8" s="5" t="s">
        <v>551</v>
      </c>
      <c r="CQ8" s="5" t="s">
        <v>551</v>
      </c>
      <c r="CR8" s="5" t="s">
        <v>551</v>
      </c>
      <c r="CS8" s="5" t="s">
        <v>551</v>
      </c>
      <c r="CT8" s="5" t="s">
        <v>551</v>
      </c>
      <c r="CU8" s="5" t="s">
        <v>551</v>
      </c>
      <c r="CV8" s="5" t="s">
        <v>551</v>
      </c>
      <c r="CW8" s="5" t="s">
        <v>551</v>
      </c>
      <c r="CX8" s="5" t="s">
        <v>551</v>
      </c>
    </row>
    <row r="9" spans="1:102" x14ac:dyDescent="0.25">
      <c r="A9" s="23" t="s">
        <v>11</v>
      </c>
      <c r="B9" s="23" t="s">
        <v>12</v>
      </c>
      <c r="C9" s="5">
        <v>0</v>
      </c>
      <c r="D9" s="5">
        <v>0.1</v>
      </c>
      <c r="E9" s="5" t="s">
        <v>551</v>
      </c>
      <c r="F9" s="5" t="s">
        <v>551</v>
      </c>
      <c r="G9" s="5" t="s">
        <v>551</v>
      </c>
      <c r="H9" s="5" t="s">
        <v>551</v>
      </c>
      <c r="I9" s="5">
        <v>1.784</v>
      </c>
      <c r="J9" s="5" t="s">
        <v>551</v>
      </c>
      <c r="K9" s="5" t="s">
        <v>551</v>
      </c>
      <c r="L9" s="5" t="s">
        <v>551</v>
      </c>
      <c r="M9" s="5" t="s">
        <v>551</v>
      </c>
      <c r="N9" s="5" t="s">
        <v>551</v>
      </c>
      <c r="O9" s="5" t="s">
        <v>551</v>
      </c>
      <c r="P9" s="5">
        <v>5.1180000000000003</v>
      </c>
      <c r="Q9" s="5" t="s">
        <v>551</v>
      </c>
      <c r="R9" s="5" t="s">
        <v>551</v>
      </c>
      <c r="S9" s="5" t="s">
        <v>551</v>
      </c>
      <c r="T9" s="5" t="s">
        <v>551</v>
      </c>
      <c r="U9" s="5" t="s">
        <v>551</v>
      </c>
      <c r="V9" s="5" t="s">
        <v>551</v>
      </c>
      <c r="W9" s="5" t="s">
        <v>551</v>
      </c>
      <c r="X9" s="5" t="s">
        <v>551</v>
      </c>
      <c r="Y9" s="5" t="s">
        <v>551</v>
      </c>
      <c r="Z9" s="5" t="s">
        <v>551</v>
      </c>
      <c r="AA9" s="5">
        <v>92</v>
      </c>
      <c r="AB9" s="5">
        <v>1.6E-2</v>
      </c>
      <c r="AC9" s="5" t="s">
        <v>551</v>
      </c>
      <c r="AD9" s="5">
        <v>31.798000000000002</v>
      </c>
      <c r="AE9" s="5">
        <v>0.30299999999999999</v>
      </c>
      <c r="AF9" s="5">
        <v>0.76100000000000001</v>
      </c>
      <c r="AG9" s="5">
        <v>28.2</v>
      </c>
      <c r="AH9" s="5">
        <v>0.81</v>
      </c>
      <c r="AI9" s="5" t="s">
        <v>551</v>
      </c>
      <c r="AJ9" s="5" t="s">
        <v>551</v>
      </c>
      <c r="AK9" s="5" t="s">
        <v>551</v>
      </c>
      <c r="AL9" s="5">
        <v>1.35</v>
      </c>
      <c r="AM9" s="5" t="s">
        <v>551</v>
      </c>
      <c r="AN9" s="5" t="s">
        <v>551</v>
      </c>
      <c r="AO9" s="5" t="s">
        <v>551</v>
      </c>
      <c r="AP9" s="5" t="s">
        <v>551</v>
      </c>
      <c r="AQ9" s="5" t="s">
        <v>551</v>
      </c>
      <c r="AR9" s="5">
        <v>0.184</v>
      </c>
      <c r="AS9" s="5" t="s">
        <v>551</v>
      </c>
      <c r="AT9" s="5" t="s">
        <v>551</v>
      </c>
      <c r="AU9" s="5" t="s">
        <v>551</v>
      </c>
      <c r="AV9" s="5" t="s">
        <v>551</v>
      </c>
      <c r="AW9" s="5" t="s">
        <v>551</v>
      </c>
      <c r="AX9" s="5" t="s">
        <v>551</v>
      </c>
      <c r="AY9" s="5" t="s">
        <v>551</v>
      </c>
      <c r="AZ9" s="5" t="s">
        <v>551</v>
      </c>
      <c r="BA9" s="5">
        <v>0.66300000000000003</v>
      </c>
      <c r="BB9" s="5" t="s">
        <v>551</v>
      </c>
      <c r="BC9" s="5" t="s">
        <v>551</v>
      </c>
      <c r="BD9" s="5">
        <v>5.2999999999999999E-2</v>
      </c>
      <c r="BE9" s="5" t="s">
        <v>551</v>
      </c>
      <c r="BF9" s="5" t="s">
        <v>551</v>
      </c>
      <c r="BG9" s="5">
        <v>11.734</v>
      </c>
      <c r="BH9" s="5" t="s">
        <v>551</v>
      </c>
      <c r="BI9" s="5" t="s">
        <v>551</v>
      </c>
      <c r="BJ9" s="5" t="s">
        <v>551</v>
      </c>
      <c r="BK9" s="5" t="s">
        <v>551</v>
      </c>
      <c r="BL9" s="5" t="s">
        <v>551</v>
      </c>
      <c r="BM9" s="5">
        <v>0.39600000000000002</v>
      </c>
      <c r="BN9" s="5" t="s">
        <v>551</v>
      </c>
      <c r="BO9" s="5">
        <v>2.8479999999999999</v>
      </c>
      <c r="BP9" s="5" t="s">
        <v>551</v>
      </c>
      <c r="BQ9" s="5" t="s">
        <v>551</v>
      </c>
      <c r="BR9" s="5">
        <v>8.4260000000000002</v>
      </c>
      <c r="BS9" s="5" t="s">
        <v>551</v>
      </c>
      <c r="BT9" s="5" t="s">
        <v>551</v>
      </c>
      <c r="BU9" s="5" t="s">
        <v>551</v>
      </c>
      <c r="BV9" s="5" t="s">
        <v>551</v>
      </c>
      <c r="BW9" s="5" t="s">
        <v>551</v>
      </c>
      <c r="BX9" s="5" t="s">
        <v>551</v>
      </c>
      <c r="BY9" s="5" t="s">
        <v>551</v>
      </c>
      <c r="BZ9" s="5" t="s">
        <v>551</v>
      </c>
      <c r="CA9" s="5" t="s">
        <v>551</v>
      </c>
      <c r="CB9" s="5">
        <v>11.5</v>
      </c>
      <c r="CC9" s="5" t="s">
        <v>551</v>
      </c>
      <c r="CD9" s="5">
        <v>1.8260000000000001</v>
      </c>
      <c r="CE9" s="5" t="s">
        <v>551</v>
      </c>
      <c r="CF9" s="5" t="s">
        <v>551</v>
      </c>
      <c r="CG9" s="5" t="s">
        <v>551</v>
      </c>
      <c r="CH9" s="5">
        <v>11.218999999999999</v>
      </c>
      <c r="CI9" s="5" t="s">
        <v>551</v>
      </c>
      <c r="CJ9" s="5" t="s">
        <v>551</v>
      </c>
      <c r="CK9" s="5" t="s">
        <v>551</v>
      </c>
      <c r="CL9" s="5" t="s">
        <v>551</v>
      </c>
      <c r="CM9" s="5">
        <v>7.8019999999999996</v>
      </c>
      <c r="CN9" s="5" t="s">
        <v>551</v>
      </c>
      <c r="CO9" s="5">
        <v>7.4999999999999997E-2</v>
      </c>
      <c r="CP9" s="5" t="s">
        <v>551</v>
      </c>
      <c r="CQ9" s="5" t="s">
        <v>551</v>
      </c>
      <c r="CR9" s="5" t="s">
        <v>551</v>
      </c>
      <c r="CS9" s="5" t="s">
        <v>551</v>
      </c>
      <c r="CT9" s="5" t="s">
        <v>551</v>
      </c>
      <c r="CU9" s="5">
        <v>3.3079999999999998</v>
      </c>
      <c r="CV9" s="5" t="s">
        <v>551</v>
      </c>
      <c r="CW9" s="5" t="s">
        <v>551</v>
      </c>
      <c r="CX9" s="5" t="s">
        <v>551</v>
      </c>
    </row>
    <row r="10" spans="1:102" x14ac:dyDescent="0.25">
      <c r="A10" s="23" t="s">
        <v>13</v>
      </c>
      <c r="B10" s="23" t="s">
        <v>14</v>
      </c>
      <c r="C10" s="5" t="s">
        <v>551</v>
      </c>
      <c r="D10" s="5" t="s">
        <v>551</v>
      </c>
      <c r="E10" s="5" t="s">
        <v>551</v>
      </c>
      <c r="F10" s="5" t="s">
        <v>551</v>
      </c>
      <c r="G10" s="5" t="s">
        <v>551</v>
      </c>
      <c r="H10" s="5" t="s">
        <v>551</v>
      </c>
      <c r="I10" s="5" t="s">
        <v>551</v>
      </c>
      <c r="J10" s="5" t="s">
        <v>551</v>
      </c>
      <c r="K10" s="5" t="s">
        <v>551</v>
      </c>
      <c r="L10" s="5" t="s">
        <v>551</v>
      </c>
      <c r="M10" s="5" t="s">
        <v>551</v>
      </c>
      <c r="N10" s="5" t="s">
        <v>551</v>
      </c>
      <c r="O10" s="5" t="s">
        <v>551</v>
      </c>
      <c r="P10" s="5" t="s">
        <v>551</v>
      </c>
      <c r="Q10" s="5" t="s">
        <v>551</v>
      </c>
      <c r="R10" s="5" t="s">
        <v>551</v>
      </c>
      <c r="S10" s="5" t="s">
        <v>551</v>
      </c>
      <c r="T10" s="5" t="s">
        <v>551</v>
      </c>
      <c r="U10" s="5" t="s">
        <v>551</v>
      </c>
      <c r="V10" s="5" t="s">
        <v>551</v>
      </c>
      <c r="W10" s="5" t="s">
        <v>551</v>
      </c>
      <c r="X10" s="5" t="s">
        <v>551</v>
      </c>
      <c r="Y10" s="5" t="s">
        <v>551</v>
      </c>
      <c r="Z10" s="5" t="s">
        <v>551</v>
      </c>
      <c r="AA10" s="5" t="s">
        <v>551</v>
      </c>
      <c r="AB10" s="5">
        <v>1.4999999999999999E-2</v>
      </c>
      <c r="AC10" s="5" t="s">
        <v>551</v>
      </c>
      <c r="AD10" s="5">
        <v>121.294</v>
      </c>
      <c r="AE10" s="5" t="s">
        <v>551</v>
      </c>
      <c r="AF10" s="5" t="s">
        <v>551</v>
      </c>
      <c r="AG10" s="5" t="s">
        <v>551</v>
      </c>
      <c r="AH10" s="5" t="s">
        <v>551</v>
      </c>
      <c r="AI10" s="5" t="s">
        <v>551</v>
      </c>
      <c r="AJ10" s="5" t="s">
        <v>551</v>
      </c>
      <c r="AK10" s="5" t="s">
        <v>551</v>
      </c>
      <c r="AL10" s="5">
        <v>0.35099999999999998</v>
      </c>
      <c r="AM10" s="5" t="s">
        <v>551</v>
      </c>
      <c r="AN10" s="5" t="s">
        <v>551</v>
      </c>
      <c r="AO10" s="5" t="s">
        <v>551</v>
      </c>
      <c r="AP10" s="5" t="s">
        <v>551</v>
      </c>
      <c r="AQ10" s="5" t="s">
        <v>551</v>
      </c>
      <c r="AR10" s="5" t="s">
        <v>551</v>
      </c>
      <c r="AS10" s="5" t="s">
        <v>551</v>
      </c>
      <c r="AT10" s="5" t="s">
        <v>551</v>
      </c>
      <c r="AU10" s="5" t="s">
        <v>551</v>
      </c>
      <c r="AV10" s="5" t="s">
        <v>551</v>
      </c>
      <c r="AW10" s="5" t="s">
        <v>551</v>
      </c>
      <c r="AX10" s="5" t="s">
        <v>551</v>
      </c>
      <c r="AY10" s="5" t="s">
        <v>551</v>
      </c>
      <c r="AZ10" s="5" t="s">
        <v>551</v>
      </c>
      <c r="BA10" s="5" t="s">
        <v>551</v>
      </c>
      <c r="BB10" s="5" t="s">
        <v>551</v>
      </c>
      <c r="BC10" s="5" t="s">
        <v>551</v>
      </c>
      <c r="BD10" s="5" t="s">
        <v>551</v>
      </c>
      <c r="BE10" s="5" t="s">
        <v>551</v>
      </c>
      <c r="BF10" s="5" t="s">
        <v>551</v>
      </c>
      <c r="BG10" s="5">
        <v>3.3260000000000001</v>
      </c>
      <c r="BH10" s="5" t="s">
        <v>551</v>
      </c>
      <c r="BI10" s="5" t="s">
        <v>551</v>
      </c>
      <c r="BJ10" s="5" t="s">
        <v>551</v>
      </c>
      <c r="BK10" s="5" t="s">
        <v>551</v>
      </c>
      <c r="BL10" s="5" t="s">
        <v>551</v>
      </c>
      <c r="BM10" s="5" t="s">
        <v>551</v>
      </c>
      <c r="BN10" s="5" t="s">
        <v>551</v>
      </c>
      <c r="BO10" s="5" t="s">
        <v>551</v>
      </c>
      <c r="BP10" s="5" t="s">
        <v>551</v>
      </c>
      <c r="BQ10" s="5" t="s">
        <v>551</v>
      </c>
      <c r="BR10" s="5" t="s">
        <v>551</v>
      </c>
      <c r="BS10" s="5" t="s">
        <v>551</v>
      </c>
      <c r="BT10" s="5" t="s">
        <v>551</v>
      </c>
      <c r="BU10" s="5" t="s">
        <v>551</v>
      </c>
      <c r="BV10" s="5" t="s">
        <v>551</v>
      </c>
      <c r="BW10" s="5" t="s">
        <v>551</v>
      </c>
      <c r="BX10" s="5" t="s">
        <v>551</v>
      </c>
      <c r="BY10" s="5" t="s">
        <v>551</v>
      </c>
      <c r="BZ10" s="5" t="s">
        <v>551</v>
      </c>
      <c r="CA10" s="5" t="s">
        <v>551</v>
      </c>
      <c r="CB10" s="5" t="s">
        <v>551</v>
      </c>
      <c r="CC10" s="5" t="s">
        <v>551</v>
      </c>
      <c r="CD10" s="5" t="s">
        <v>551</v>
      </c>
      <c r="CE10" s="5" t="s">
        <v>551</v>
      </c>
      <c r="CF10" s="5" t="s">
        <v>551</v>
      </c>
      <c r="CG10" s="5" t="s">
        <v>551</v>
      </c>
      <c r="CH10" s="5" t="s">
        <v>551</v>
      </c>
      <c r="CI10" s="5" t="s">
        <v>551</v>
      </c>
      <c r="CJ10" s="5" t="s">
        <v>551</v>
      </c>
      <c r="CK10" s="5" t="s">
        <v>551</v>
      </c>
      <c r="CL10" s="5" t="s">
        <v>551</v>
      </c>
      <c r="CM10" s="5">
        <v>5.1710000000000003</v>
      </c>
      <c r="CN10" s="5" t="s">
        <v>551</v>
      </c>
      <c r="CO10" s="5">
        <v>6.4000000000000001E-2</v>
      </c>
      <c r="CP10" s="5" t="s">
        <v>551</v>
      </c>
      <c r="CQ10" s="5" t="s">
        <v>551</v>
      </c>
      <c r="CR10" s="5" t="s">
        <v>551</v>
      </c>
      <c r="CS10" s="5" t="s">
        <v>551</v>
      </c>
      <c r="CT10" s="5" t="s">
        <v>551</v>
      </c>
      <c r="CU10" s="5" t="s">
        <v>551</v>
      </c>
      <c r="CV10" s="5" t="s">
        <v>551</v>
      </c>
      <c r="CW10" s="5" t="s">
        <v>551</v>
      </c>
      <c r="CX10" s="5" t="s">
        <v>551</v>
      </c>
    </row>
    <row r="11" spans="1:102" x14ac:dyDescent="0.25">
      <c r="A11" s="22" t="s">
        <v>15</v>
      </c>
      <c r="B11" s="22" t="s">
        <v>16</v>
      </c>
      <c r="C11" s="5">
        <v>429.90199999999999</v>
      </c>
      <c r="D11" s="5">
        <v>1616</v>
      </c>
      <c r="E11" s="5" t="s">
        <v>551</v>
      </c>
      <c r="F11" s="5">
        <v>123.72499999999999</v>
      </c>
      <c r="G11" s="5" t="s">
        <v>551</v>
      </c>
      <c r="H11" s="5" t="s">
        <v>551</v>
      </c>
      <c r="I11" s="5">
        <v>16681.300999999999</v>
      </c>
      <c r="J11" s="5">
        <v>40.590000000000003</v>
      </c>
      <c r="K11" s="5" t="s">
        <v>551</v>
      </c>
      <c r="L11" s="5">
        <v>2668.15</v>
      </c>
      <c r="M11" s="5">
        <v>120.941</v>
      </c>
      <c r="N11" s="5">
        <v>1370.17</v>
      </c>
      <c r="O11" s="5">
        <v>2458.02</v>
      </c>
      <c r="P11" s="5">
        <v>7102.78</v>
      </c>
      <c r="Q11" s="5">
        <v>58725</v>
      </c>
      <c r="R11" s="5" t="s">
        <v>551</v>
      </c>
      <c r="S11" s="5">
        <v>17255</v>
      </c>
      <c r="T11" s="5" t="s">
        <v>551</v>
      </c>
      <c r="U11" s="5" t="s">
        <v>551</v>
      </c>
      <c r="V11" s="5">
        <v>1852.08</v>
      </c>
      <c r="W11" s="5">
        <v>462</v>
      </c>
      <c r="X11" s="5" t="s">
        <v>551</v>
      </c>
      <c r="Y11" s="5" t="s">
        <v>551</v>
      </c>
      <c r="Z11" s="5">
        <v>5372.22</v>
      </c>
      <c r="AA11" s="5">
        <v>185610</v>
      </c>
      <c r="AB11" s="5">
        <v>446.66699999999997</v>
      </c>
      <c r="AC11" s="5">
        <v>22.167999999999999</v>
      </c>
      <c r="AD11" s="5">
        <v>97197</v>
      </c>
      <c r="AE11" s="5">
        <v>1819</v>
      </c>
      <c r="AF11" s="5">
        <v>5777.3</v>
      </c>
      <c r="AG11" s="5">
        <v>54390</v>
      </c>
      <c r="AH11" s="5">
        <v>5048.8900000000003</v>
      </c>
      <c r="AI11" s="5" t="s">
        <v>551</v>
      </c>
      <c r="AJ11" s="5" t="s">
        <v>551</v>
      </c>
      <c r="AK11" s="5" t="s">
        <v>551</v>
      </c>
      <c r="AL11" s="5">
        <v>295.54199999999997</v>
      </c>
      <c r="AM11" s="5" t="s">
        <v>551</v>
      </c>
      <c r="AN11" s="5">
        <v>252.13399999999999</v>
      </c>
      <c r="AO11" s="5" t="s">
        <v>551</v>
      </c>
      <c r="AP11" s="5" t="s">
        <v>551</v>
      </c>
      <c r="AQ11" s="5">
        <v>1047</v>
      </c>
      <c r="AR11" s="5">
        <v>1362.29</v>
      </c>
      <c r="AS11" s="5">
        <v>1.343</v>
      </c>
      <c r="AT11" s="5">
        <v>1233.45</v>
      </c>
      <c r="AU11" s="5">
        <v>98.349000000000004</v>
      </c>
      <c r="AV11" s="5" t="s">
        <v>551</v>
      </c>
      <c r="AW11" s="5">
        <v>862.28700000000003</v>
      </c>
      <c r="AX11" s="5">
        <v>1053.53</v>
      </c>
      <c r="AY11" s="5">
        <v>88.12</v>
      </c>
      <c r="AZ11" s="5" t="s">
        <v>551</v>
      </c>
      <c r="BA11" s="5">
        <v>4204.72</v>
      </c>
      <c r="BB11" s="5" t="s">
        <v>551</v>
      </c>
      <c r="BC11" s="5">
        <v>4118.6400000000003</v>
      </c>
      <c r="BD11" s="5">
        <v>1240.53</v>
      </c>
      <c r="BE11" s="5">
        <v>206.708</v>
      </c>
      <c r="BF11" s="5" t="s">
        <v>551</v>
      </c>
      <c r="BG11" s="5">
        <v>4860.28</v>
      </c>
      <c r="BH11" s="5" t="s">
        <v>551</v>
      </c>
      <c r="BI11" s="5">
        <v>257.113</v>
      </c>
      <c r="BJ11" s="5">
        <v>6346.12</v>
      </c>
      <c r="BK11" s="5">
        <v>468.74599999999998</v>
      </c>
      <c r="BL11" s="5">
        <v>13845.5</v>
      </c>
      <c r="BM11" s="5">
        <v>5009.2700000000004</v>
      </c>
      <c r="BN11" s="5">
        <v>25.201000000000001</v>
      </c>
      <c r="BO11" s="5" t="s">
        <v>551</v>
      </c>
      <c r="BP11" s="5" t="s">
        <v>551</v>
      </c>
      <c r="BQ11" s="5">
        <v>908.69100000000003</v>
      </c>
      <c r="BR11" s="5" t="s">
        <v>551</v>
      </c>
      <c r="BS11" s="5" t="s">
        <v>551</v>
      </c>
      <c r="BT11" s="5" t="s">
        <v>551</v>
      </c>
      <c r="BU11" s="5" t="s">
        <v>551</v>
      </c>
      <c r="BV11" s="5" t="s">
        <v>551</v>
      </c>
      <c r="BW11" s="5" t="s">
        <v>551</v>
      </c>
      <c r="BX11" s="5">
        <v>1478.89</v>
      </c>
      <c r="BY11" s="5" t="s">
        <v>551</v>
      </c>
      <c r="BZ11" s="5">
        <v>21662.300999999999</v>
      </c>
      <c r="CA11" s="5" t="s">
        <v>551</v>
      </c>
      <c r="CB11" s="5">
        <v>125244</v>
      </c>
      <c r="CC11" s="5">
        <v>208.774</v>
      </c>
      <c r="CD11" s="5" t="s">
        <v>551</v>
      </c>
      <c r="CE11" s="5" t="s">
        <v>551</v>
      </c>
      <c r="CF11" s="5" t="s">
        <v>551</v>
      </c>
      <c r="CG11" s="5">
        <v>5138.2700000000004</v>
      </c>
      <c r="CH11" s="5" t="s">
        <v>551</v>
      </c>
      <c r="CI11" s="5">
        <v>175.447</v>
      </c>
      <c r="CJ11" s="5">
        <v>2625.83</v>
      </c>
      <c r="CK11" s="5" t="s">
        <v>551</v>
      </c>
      <c r="CL11" s="5" t="s">
        <v>551</v>
      </c>
      <c r="CM11" s="5" t="s">
        <v>551</v>
      </c>
      <c r="CN11" s="5">
        <v>5575.94</v>
      </c>
      <c r="CO11" s="5">
        <v>1246.53</v>
      </c>
      <c r="CP11" s="5">
        <v>6634.71</v>
      </c>
      <c r="CQ11" s="5">
        <v>1651.82</v>
      </c>
      <c r="CR11" s="5" t="s">
        <v>551</v>
      </c>
      <c r="CS11" s="5">
        <v>35900</v>
      </c>
      <c r="CT11" s="5" t="s">
        <v>551</v>
      </c>
      <c r="CU11" s="5">
        <v>2169.44</v>
      </c>
      <c r="CV11" s="5">
        <v>106.56100000000001</v>
      </c>
      <c r="CW11" s="5">
        <v>718.26099999999997</v>
      </c>
      <c r="CX11" s="5" t="s">
        <v>551</v>
      </c>
    </row>
    <row r="12" spans="1:102" x14ac:dyDescent="0.25">
      <c r="A12" s="23" t="s">
        <v>17</v>
      </c>
      <c r="B12" s="23" t="s">
        <v>18</v>
      </c>
      <c r="C12" s="5">
        <v>2064.9499999999998</v>
      </c>
      <c r="D12" s="5">
        <v>4257.2</v>
      </c>
      <c r="E12" s="5" t="s">
        <v>551</v>
      </c>
      <c r="F12" s="5" t="s">
        <v>551</v>
      </c>
      <c r="G12" s="5" t="s">
        <v>551</v>
      </c>
      <c r="H12" s="5" t="s">
        <v>551</v>
      </c>
      <c r="I12" s="5">
        <v>37.46</v>
      </c>
      <c r="J12" s="5" t="s">
        <v>551</v>
      </c>
      <c r="K12" s="5" t="s">
        <v>551</v>
      </c>
      <c r="L12" s="5">
        <v>46604.601999999999</v>
      </c>
      <c r="M12" s="5">
        <v>784.24400000000003</v>
      </c>
      <c r="N12" s="5" t="s">
        <v>551</v>
      </c>
      <c r="O12" s="5">
        <v>45</v>
      </c>
      <c r="P12" s="5">
        <v>122391</v>
      </c>
      <c r="Q12" s="5" t="s">
        <v>551</v>
      </c>
      <c r="R12" s="5" t="s">
        <v>551</v>
      </c>
      <c r="S12" s="5">
        <v>10137.799999999999</v>
      </c>
      <c r="T12" s="5" t="s">
        <v>551</v>
      </c>
      <c r="U12" s="5" t="s">
        <v>551</v>
      </c>
      <c r="V12" s="5">
        <v>1260</v>
      </c>
      <c r="W12" s="5">
        <v>810.721</v>
      </c>
      <c r="X12" s="5" t="s">
        <v>551</v>
      </c>
      <c r="Y12" s="5" t="s">
        <v>551</v>
      </c>
      <c r="Z12" s="5">
        <v>12795.3</v>
      </c>
      <c r="AA12" s="5" t="s">
        <v>551</v>
      </c>
      <c r="AB12" s="5">
        <v>1874.57</v>
      </c>
      <c r="AC12" s="5" t="s">
        <v>551</v>
      </c>
      <c r="AD12" s="5">
        <v>3622630</v>
      </c>
      <c r="AE12" s="5" t="s">
        <v>551</v>
      </c>
      <c r="AF12" s="5">
        <v>11583.8</v>
      </c>
      <c r="AG12" s="5" t="s">
        <v>551</v>
      </c>
      <c r="AH12" s="5">
        <v>25900</v>
      </c>
      <c r="AI12" s="5" t="s">
        <v>551</v>
      </c>
      <c r="AJ12" s="5" t="s">
        <v>551</v>
      </c>
      <c r="AK12" s="5" t="s">
        <v>551</v>
      </c>
      <c r="AL12" s="5" t="s">
        <v>551</v>
      </c>
      <c r="AM12" s="5" t="s">
        <v>551</v>
      </c>
      <c r="AN12" s="5">
        <v>11904.4</v>
      </c>
      <c r="AO12" s="5" t="s">
        <v>551</v>
      </c>
      <c r="AP12" s="5" t="s">
        <v>551</v>
      </c>
      <c r="AQ12" s="5" t="s">
        <v>551</v>
      </c>
      <c r="AR12" s="5">
        <v>12630</v>
      </c>
      <c r="AS12" s="5" t="s">
        <v>551</v>
      </c>
      <c r="AT12" s="5" t="s">
        <v>551</v>
      </c>
      <c r="AU12" s="5">
        <v>161.03</v>
      </c>
      <c r="AV12" s="5" t="s">
        <v>551</v>
      </c>
      <c r="AW12" s="5">
        <v>7653.43</v>
      </c>
      <c r="AX12" s="5">
        <v>5487.89</v>
      </c>
      <c r="AY12" s="5">
        <v>314</v>
      </c>
      <c r="AZ12" s="5" t="s">
        <v>551</v>
      </c>
      <c r="BA12" s="5">
        <v>19619.699000000001</v>
      </c>
      <c r="BB12" s="5" t="s">
        <v>551</v>
      </c>
      <c r="BC12" s="5">
        <v>1305.8</v>
      </c>
      <c r="BD12" s="5">
        <v>4680</v>
      </c>
      <c r="BE12" s="5">
        <v>259.38799999999998</v>
      </c>
      <c r="BF12" s="5" t="s">
        <v>551</v>
      </c>
      <c r="BG12" s="5" t="s">
        <v>551</v>
      </c>
      <c r="BH12" s="5" t="s">
        <v>551</v>
      </c>
      <c r="BI12" s="5">
        <v>659.08199999999999</v>
      </c>
      <c r="BJ12" s="5">
        <v>8820.41</v>
      </c>
      <c r="BK12" s="5">
        <v>2588.7600000000002</v>
      </c>
      <c r="BL12" s="5">
        <v>101325</v>
      </c>
      <c r="BM12" s="5" t="s">
        <v>551</v>
      </c>
      <c r="BN12" s="5" t="s">
        <v>551</v>
      </c>
      <c r="BO12" s="5" t="s">
        <v>551</v>
      </c>
      <c r="BP12" s="5" t="s">
        <v>551</v>
      </c>
      <c r="BQ12" s="5" t="s">
        <v>551</v>
      </c>
      <c r="BR12" s="5">
        <v>7704040</v>
      </c>
      <c r="BS12" s="5" t="s">
        <v>551</v>
      </c>
      <c r="BT12" s="5" t="s">
        <v>551</v>
      </c>
      <c r="BU12" s="5" t="s">
        <v>551</v>
      </c>
      <c r="BV12" s="5" t="s">
        <v>551</v>
      </c>
      <c r="BW12" s="5" t="s">
        <v>551</v>
      </c>
      <c r="BX12" s="5" t="s">
        <v>551</v>
      </c>
      <c r="BY12" s="5">
        <v>32758.800999999999</v>
      </c>
      <c r="BZ12" s="5" t="s">
        <v>551</v>
      </c>
      <c r="CA12" s="5" t="s">
        <v>551</v>
      </c>
      <c r="CB12" s="5" t="s">
        <v>551</v>
      </c>
      <c r="CC12" s="5" t="s">
        <v>551</v>
      </c>
      <c r="CD12" s="5">
        <v>9900</v>
      </c>
      <c r="CE12" s="5" t="s">
        <v>551</v>
      </c>
      <c r="CF12" s="5" t="s">
        <v>551</v>
      </c>
      <c r="CG12" s="5" t="s">
        <v>551</v>
      </c>
      <c r="CH12" s="5" t="s">
        <v>551</v>
      </c>
      <c r="CI12" s="5" t="s">
        <v>551</v>
      </c>
      <c r="CJ12" s="5">
        <v>34056</v>
      </c>
      <c r="CK12" s="5" t="s">
        <v>551</v>
      </c>
      <c r="CL12" s="5" t="s">
        <v>551</v>
      </c>
      <c r="CM12" s="5">
        <v>12848.3</v>
      </c>
      <c r="CN12" s="5">
        <v>10986</v>
      </c>
      <c r="CO12" s="5">
        <v>5444.7</v>
      </c>
      <c r="CP12" s="5" t="s">
        <v>551</v>
      </c>
      <c r="CQ12" s="5">
        <v>3441.52</v>
      </c>
      <c r="CR12" s="5" t="s">
        <v>551</v>
      </c>
      <c r="CS12" s="5">
        <v>2990.61</v>
      </c>
      <c r="CT12" s="5" t="s">
        <v>551</v>
      </c>
      <c r="CU12" s="5" t="s">
        <v>551</v>
      </c>
      <c r="CV12" s="5" t="s">
        <v>551</v>
      </c>
      <c r="CW12" s="5" t="s">
        <v>551</v>
      </c>
      <c r="CX12" s="5" t="s">
        <v>551</v>
      </c>
    </row>
    <row r="13" spans="1:102" x14ac:dyDescent="0.25">
      <c r="A13" s="23" t="s">
        <v>19</v>
      </c>
      <c r="B13" s="23" t="s">
        <v>20</v>
      </c>
      <c r="C13" s="5">
        <v>1.8860000000000001</v>
      </c>
      <c r="D13" s="5">
        <v>8</v>
      </c>
      <c r="E13" s="5" t="s">
        <v>551</v>
      </c>
      <c r="F13" s="5">
        <v>3.0000000000000001E-3</v>
      </c>
      <c r="G13" s="5" t="s">
        <v>551</v>
      </c>
      <c r="H13" s="5" t="s">
        <v>551</v>
      </c>
      <c r="I13" s="5">
        <v>7.6999999999999999E-2</v>
      </c>
      <c r="J13" s="5" t="s">
        <v>551</v>
      </c>
      <c r="K13" s="5" t="s">
        <v>551</v>
      </c>
      <c r="L13" s="5">
        <v>0.125</v>
      </c>
      <c r="M13" s="5" t="s">
        <v>551</v>
      </c>
      <c r="N13" s="5" t="s">
        <v>551</v>
      </c>
      <c r="O13" s="5" t="s">
        <v>551</v>
      </c>
      <c r="P13" s="5">
        <v>21.994</v>
      </c>
      <c r="Q13" s="5" t="s">
        <v>551</v>
      </c>
      <c r="R13" s="5" t="s">
        <v>551</v>
      </c>
      <c r="S13" s="5">
        <v>3.5999999999999997E-2</v>
      </c>
      <c r="T13" s="5" t="s">
        <v>551</v>
      </c>
      <c r="U13" s="5" t="s">
        <v>551</v>
      </c>
      <c r="V13" s="5">
        <v>4.2999999999999997E-2</v>
      </c>
      <c r="W13" s="5">
        <v>0.19600000000000001</v>
      </c>
      <c r="X13" s="5" t="s">
        <v>551</v>
      </c>
      <c r="Y13" s="5" t="s">
        <v>551</v>
      </c>
      <c r="Z13" s="5" t="s">
        <v>551</v>
      </c>
      <c r="AA13" s="5">
        <v>731.1</v>
      </c>
      <c r="AB13" s="5">
        <v>0.41099999999999998</v>
      </c>
      <c r="AC13" s="5" t="s">
        <v>551</v>
      </c>
      <c r="AD13" s="5">
        <v>554.43100000000004</v>
      </c>
      <c r="AE13" s="5">
        <v>4</v>
      </c>
      <c r="AF13" s="5">
        <v>71.861999999999995</v>
      </c>
      <c r="AG13" s="5">
        <v>28.2</v>
      </c>
      <c r="AH13" s="5">
        <v>63.735999999999997</v>
      </c>
      <c r="AI13" s="5" t="s">
        <v>551</v>
      </c>
      <c r="AJ13" s="5" t="s">
        <v>551</v>
      </c>
      <c r="AK13" s="5" t="s">
        <v>551</v>
      </c>
      <c r="AL13" s="5" t="s">
        <v>551</v>
      </c>
      <c r="AM13" s="5" t="s">
        <v>551</v>
      </c>
      <c r="AN13" s="5" t="s">
        <v>551</v>
      </c>
      <c r="AO13" s="5" t="s">
        <v>551</v>
      </c>
      <c r="AP13" s="5" t="s">
        <v>551</v>
      </c>
      <c r="AQ13" s="5" t="s">
        <v>551</v>
      </c>
      <c r="AR13" s="5">
        <v>1.2110000000000001</v>
      </c>
      <c r="AS13" s="5">
        <v>4.0000000000000001E-3</v>
      </c>
      <c r="AT13" s="5" t="s">
        <v>551</v>
      </c>
      <c r="AU13" s="5" t="s">
        <v>551</v>
      </c>
      <c r="AV13" s="5" t="s">
        <v>551</v>
      </c>
      <c r="AW13" s="5" t="s">
        <v>551</v>
      </c>
      <c r="AX13" s="5">
        <v>0</v>
      </c>
      <c r="AY13" s="5">
        <v>2.5999999999999999E-2</v>
      </c>
      <c r="AZ13" s="5" t="s">
        <v>551</v>
      </c>
      <c r="BA13" s="5">
        <v>72.974000000000004</v>
      </c>
      <c r="BB13" s="5" t="s">
        <v>551</v>
      </c>
      <c r="BC13" s="5">
        <v>1.4219999999999999</v>
      </c>
      <c r="BD13" s="5">
        <v>24.3</v>
      </c>
      <c r="BE13" s="5">
        <v>0.61799999999999999</v>
      </c>
      <c r="BF13" s="5" t="s">
        <v>551</v>
      </c>
      <c r="BG13" s="5">
        <v>1.1080000000000001</v>
      </c>
      <c r="BH13" s="5" t="s">
        <v>551</v>
      </c>
      <c r="BI13" s="5" t="s">
        <v>551</v>
      </c>
      <c r="BJ13" s="5">
        <v>1.8399999999999999</v>
      </c>
      <c r="BK13" s="5">
        <v>0</v>
      </c>
      <c r="BL13" s="5" t="s">
        <v>551</v>
      </c>
      <c r="BM13" s="5">
        <v>43.003999999999998</v>
      </c>
      <c r="BN13" s="5" t="s">
        <v>551</v>
      </c>
      <c r="BO13" s="5">
        <v>3.5999999999999997E-2</v>
      </c>
      <c r="BP13" s="5" t="s">
        <v>551</v>
      </c>
      <c r="BQ13" s="5" t="s">
        <v>551</v>
      </c>
      <c r="BR13" s="5">
        <v>0.28799999999999998</v>
      </c>
      <c r="BS13" s="5" t="s">
        <v>551</v>
      </c>
      <c r="BT13" s="5" t="s">
        <v>551</v>
      </c>
      <c r="BU13" s="5" t="s">
        <v>551</v>
      </c>
      <c r="BV13" s="5" t="s">
        <v>551</v>
      </c>
      <c r="BW13" s="5" t="s">
        <v>551</v>
      </c>
      <c r="BX13" s="5" t="s">
        <v>551</v>
      </c>
      <c r="BY13" s="5" t="s">
        <v>551</v>
      </c>
      <c r="BZ13" s="5" t="s">
        <v>551</v>
      </c>
      <c r="CA13" s="5" t="s">
        <v>551</v>
      </c>
      <c r="CB13" s="5">
        <v>30</v>
      </c>
      <c r="CC13" s="5" t="s">
        <v>551</v>
      </c>
      <c r="CD13" s="5">
        <v>7.4480000000000004</v>
      </c>
      <c r="CE13" s="5" t="s">
        <v>551</v>
      </c>
      <c r="CF13" s="5" t="s">
        <v>551</v>
      </c>
      <c r="CG13" s="5">
        <v>20.355</v>
      </c>
      <c r="CH13" s="5" t="s">
        <v>551</v>
      </c>
      <c r="CI13" s="5" t="s">
        <v>551</v>
      </c>
      <c r="CJ13" s="5">
        <v>19.605</v>
      </c>
      <c r="CK13" s="5" t="s">
        <v>551</v>
      </c>
      <c r="CL13" s="5" t="s">
        <v>551</v>
      </c>
      <c r="CM13" s="5" t="s">
        <v>551</v>
      </c>
      <c r="CN13" s="5">
        <v>1.1060000000000001</v>
      </c>
      <c r="CO13" s="5">
        <v>1.6E-2</v>
      </c>
      <c r="CP13" s="5" t="s">
        <v>551</v>
      </c>
      <c r="CQ13" s="5" t="s">
        <v>551</v>
      </c>
      <c r="CR13" s="5" t="s">
        <v>551</v>
      </c>
      <c r="CS13" s="5" t="s">
        <v>551</v>
      </c>
      <c r="CT13" s="5" t="s">
        <v>551</v>
      </c>
      <c r="CU13" s="5">
        <v>64.8</v>
      </c>
      <c r="CV13" s="5" t="s">
        <v>551</v>
      </c>
      <c r="CW13" s="5" t="s">
        <v>551</v>
      </c>
      <c r="CX13" s="5" t="s">
        <v>551</v>
      </c>
    </row>
    <row r="14" spans="1:102" x14ac:dyDescent="0.25">
      <c r="A14" s="23" t="s">
        <v>21</v>
      </c>
      <c r="B14" s="23" t="s">
        <v>22</v>
      </c>
      <c r="C14" s="5">
        <v>23.709</v>
      </c>
      <c r="D14" s="5">
        <v>192</v>
      </c>
      <c r="E14" s="5" t="s">
        <v>551</v>
      </c>
      <c r="F14" s="5">
        <v>0.49299999999999999</v>
      </c>
      <c r="G14" s="5" t="s">
        <v>551</v>
      </c>
      <c r="H14" s="5" t="s">
        <v>551</v>
      </c>
      <c r="I14" s="5">
        <v>7.6999999999999999E-2</v>
      </c>
      <c r="J14" s="5" t="s">
        <v>551</v>
      </c>
      <c r="K14" s="5" t="s">
        <v>551</v>
      </c>
      <c r="L14" s="5" t="s">
        <v>551</v>
      </c>
      <c r="M14" s="5" t="s">
        <v>551</v>
      </c>
      <c r="N14" s="5" t="s">
        <v>551</v>
      </c>
      <c r="O14" s="5" t="s">
        <v>551</v>
      </c>
      <c r="P14" s="5">
        <v>210915</v>
      </c>
      <c r="Q14" s="5" t="s">
        <v>551</v>
      </c>
      <c r="R14" s="5" t="s">
        <v>551</v>
      </c>
      <c r="S14" s="5">
        <v>199.749</v>
      </c>
      <c r="T14" s="5" t="s">
        <v>551</v>
      </c>
      <c r="U14" s="5" t="s">
        <v>551</v>
      </c>
      <c r="V14" s="5">
        <v>91.251000000000005</v>
      </c>
      <c r="W14" s="5">
        <v>85.316000000000003</v>
      </c>
      <c r="X14" s="5" t="s">
        <v>551</v>
      </c>
      <c r="Y14" s="5" t="s">
        <v>551</v>
      </c>
      <c r="Z14" s="5">
        <v>554</v>
      </c>
      <c r="AA14" s="5">
        <v>2441.9</v>
      </c>
      <c r="AB14" s="5">
        <v>34.447000000000003</v>
      </c>
      <c r="AC14" s="5" t="s">
        <v>551</v>
      </c>
      <c r="AD14" s="5">
        <v>195231</v>
      </c>
      <c r="AE14" s="5">
        <v>146</v>
      </c>
      <c r="AF14" s="5">
        <v>1137.06</v>
      </c>
      <c r="AG14" s="5">
        <v>295.10000000000002</v>
      </c>
      <c r="AH14" s="5">
        <v>158.077</v>
      </c>
      <c r="AI14" s="5" t="s">
        <v>551</v>
      </c>
      <c r="AJ14" s="5" t="s">
        <v>551</v>
      </c>
      <c r="AK14" s="5" t="s">
        <v>551</v>
      </c>
      <c r="AL14" s="5" t="s">
        <v>551</v>
      </c>
      <c r="AM14" s="5" t="s">
        <v>551</v>
      </c>
      <c r="AN14" s="5">
        <v>74.028999999999996</v>
      </c>
      <c r="AO14" s="5" t="s">
        <v>551</v>
      </c>
      <c r="AP14" s="5" t="s">
        <v>551</v>
      </c>
      <c r="AQ14" s="5" t="s">
        <v>551</v>
      </c>
      <c r="AR14" s="5">
        <v>45.546999999999997</v>
      </c>
      <c r="AS14" s="5" t="s">
        <v>551</v>
      </c>
      <c r="AT14" s="5" t="s">
        <v>551</v>
      </c>
      <c r="AU14" s="5" t="s">
        <v>551</v>
      </c>
      <c r="AV14" s="5" t="s">
        <v>551</v>
      </c>
      <c r="AW14" s="5" t="s">
        <v>551</v>
      </c>
      <c r="AX14" s="5">
        <v>36.155999999999999</v>
      </c>
      <c r="AY14" s="5">
        <v>9.6820000000000004</v>
      </c>
      <c r="AZ14" s="5" t="s">
        <v>551</v>
      </c>
      <c r="BA14" s="5">
        <v>599.70299999999997</v>
      </c>
      <c r="BB14" s="5" t="s">
        <v>551</v>
      </c>
      <c r="BC14" s="5">
        <v>23.622</v>
      </c>
      <c r="BD14" s="5">
        <v>73.040000000000006</v>
      </c>
      <c r="BE14" s="5">
        <v>9.1999999999999993</v>
      </c>
      <c r="BF14" s="5" t="s">
        <v>551</v>
      </c>
      <c r="BG14" s="5">
        <v>45.920999999999999</v>
      </c>
      <c r="BH14" s="5" t="s">
        <v>551</v>
      </c>
      <c r="BI14" s="5">
        <v>5.4329999999999998</v>
      </c>
      <c r="BJ14" s="5">
        <v>639.84</v>
      </c>
      <c r="BK14" s="5">
        <v>51.912999999999997</v>
      </c>
      <c r="BL14" s="5" t="s">
        <v>551</v>
      </c>
      <c r="BM14" s="5">
        <v>77.578000000000003</v>
      </c>
      <c r="BN14" s="5">
        <v>0.53700000000000003</v>
      </c>
      <c r="BO14" s="5">
        <v>94.587999999999994</v>
      </c>
      <c r="BP14" s="5" t="s">
        <v>551</v>
      </c>
      <c r="BQ14" s="5">
        <v>141</v>
      </c>
      <c r="BR14" s="5">
        <v>62.148000000000003</v>
      </c>
      <c r="BS14" s="5" t="s">
        <v>551</v>
      </c>
      <c r="BT14" s="5" t="s">
        <v>551</v>
      </c>
      <c r="BU14" s="5" t="s">
        <v>551</v>
      </c>
      <c r="BV14" s="5" t="s">
        <v>551</v>
      </c>
      <c r="BW14" s="5" t="s">
        <v>551</v>
      </c>
      <c r="BX14" s="5" t="s">
        <v>551</v>
      </c>
      <c r="BY14" s="5" t="s">
        <v>551</v>
      </c>
      <c r="BZ14" s="5">
        <v>2384.41</v>
      </c>
      <c r="CA14" s="5" t="s">
        <v>551</v>
      </c>
      <c r="CB14" s="5" t="s">
        <v>551</v>
      </c>
      <c r="CC14" s="5" t="s">
        <v>551</v>
      </c>
      <c r="CD14" s="5">
        <v>386.6</v>
      </c>
      <c r="CE14" s="5" t="s">
        <v>551</v>
      </c>
      <c r="CF14" s="5" t="s">
        <v>551</v>
      </c>
      <c r="CG14" s="5" t="s">
        <v>551</v>
      </c>
      <c r="CH14" s="5" t="s">
        <v>551</v>
      </c>
      <c r="CI14" s="5" t="s">
        <v>551</v>
      </c>
      <c r="CJ14" s="5">
        <v>49.012</v>
      </c>
      <c r="CK14" s="5" t="s">
        <v>551</v>
      </c>
      <c r="CL14" s="5" t="s">
        <v>551</v>
      </c>
      <c r="CM14" s="5" t="s">
        <v>551</v>
      </c>
      <c r="CN14" s="5">
        <v>877.774</v>
      </c>
      <c r="CO14" s="5">
        <v>62.395000000000003</v>
      </c>
      <c r="CP14" s="5" t="s">
        <v>551</v>
      </c>
      <c r="CQ14" s="5">
        <v>392.303</v>
      </c>
      <c r="CR14" s="5" t="s">
        <v>551</v>
      </c>
      <c r="CS14" s="5">
        <v>1905.09</v>
      </c>
      <c r="CT14" s="5" t="s">
        <v>551</v>
      </c>
      <c r="CU14" s="5">
        <v>352.1</v>
      </c>
      <c r="CV14" s="5" t="s">
        <v>551</v>
      </c>
      <c r="CW14" s="5" t="s">
        <v>551</v>
      </c>
      <c r="CX14" s="5" t="s">
        <v>551</v>
      </c>
    </row>
    <row r="15" spans="1:102" x14ac:dyDescent="0.25">
      <c r="A15" s="23" t="s">
        <v>23</v>
      </c>
      <c r="B15" s="23" t="s">
        <v>24</v>
      </c>
      <c r="C15" s="5" t="s">
        <v>551</v>
      </c>
      <c r="D15" s="5" t="s">
        <v>551</v>
      </c>
      <c r="E15" s="5" t="s">
        <v>551</v>
      </c>
      <c r="F15" s="5" t="s">
        <v>551</v>
      </c>
      <c r="G15" s="5" t="s">
        <v>551</v>
      </c>
      <c r="H15" s="5" t="s">
        <v>551</v>
      </c>
      <c r="I15" s="5" t="s">
        <v>551</v>
      </c>
      <c r="J15" s="5" t="s">
        <v>551</v>
      </c>
      <c r="K15" s="5" t="s">
        <v>551</v>
      </c>
      <c r="L15" s="5" t="s">
        <v>551</v>
      </c>
      <c r="M15" s="5" t="s">
        <v>551</v>
      </c>
      <c r="N15" s="5" t="s">
        <v>551</v>
      </c>
      <c r="O15" s="5" t="s">
        <v>551</v>
      </c>
      <c r="P15" s="5" t="s">
        <v>551</v>
      </c>
      <c r="Q15" s="5" t="s">
        <v>551</v>
      </c>
      <c r="R15" s="5" t="s">
        <v>551</v>
      </c>
      <c r="S15" s="5">
        <v>12.587999999999999</v>
      </c>
      <c r="T15" s="5" t="s">
        <v>551</v>
      </c>
      <c r="U15" s="5" t="s">
        <v>551</v>
      </c>
      <c r="V15" s="5" t="s">
        <v>551</v>
      </c>
      <c r="W15" s="5" t="s">
        <v>551</v>
      </c>
      <c r="X15" s="5" t="s">
        <v>551</v>
      </c>
      <c r="Y15" s="5" t="s">
        <v>551</v>
      </c>
      <c r="Z15" s="5" t="s">
        <v>551</v>
      </c>
      <c r="AA15" s="5" t="s">
        <v>551</v>
      </c>
      <c r="AB15" s="5" t="s">
        <v>551</v>
      </c>
      <c r="AC15" s="5" t="s">
        <v>551</v>
      </c>
      <c r="AD15" s="5" t="s">
        <v>551</v>
      </c>
      <c r="AE15" s="5" t="s">
        <v>551</v>
      </c>
      <c r="AF15" s="5" t="s">
        <v>551</v>
      </c>
      <c r="AG15" s="5" t="s">
        <v>551</v>
      </c>
      <c r="AH15" s="5" t="s">
        <v>551</v>
      </c>
      <c r="AI15" s="5" t="s">
        <v>551</v>
      </c>
      <c r="AJ15" s="5" t="s">
        <v>551</v>
      </c>
      <c r="AK15" s="5" t="s">
        <v>551</v>
      </c>
      <c r="AL15" s="5" t="s">
        <v>551</v>
      </c>
      <c r="AM15" s="5" t="s">
        <v>551</v>
      </c>
      <c r="AN15" s="5" t="s">
        <v>551</v>
      </c>
      <c r="AO15" s="5" t="s">
        <v>551</v>
      </c>
      <c r="AP15" s="5" t="s">
        <v>551</v>
      </c>
      <c r="AQ15" s="5" t="s">
        <v>551</v>
      </c>
      <c r="AR15" s="5" t="s">
        <v>551</v>
      </c>
      <c r="AS15" s="5" t="s">
        <v>551</v>
      </c>
      <c r="AT15" s="5" t="s">
        <v>551</v>
      </c>
      <c r="AU15" s="5" t="s">
        <v>551</v>
      </c>
      <c r="AV15" s="5" t="s">
        <v>551</v>
      </c>
      <c r="AW15" s="5" t="s">
        <v>551</v>
      </c>
      <c r="AX15" s="5" t="s">
        <v>551</v>
      </c>
      <c r="AY15" s="5" t="s">
        <v>551</v>
      </c>
      <c r="AZ15" s="5" t="s">
        <v>551</v>
      </c>
      <c r="BA15" s="5" t="s">
        <v>551</v>
      </c>
      <c r="BB15" s="5" t="s">
        <v>551</v>
      </c>
      <c r="BC15" s="5" t="s">
        <v>551</v>
      </c>
      <c r="BD15" s="5" t="s">
        <v>551</v>
      </c>
      <c r="BE15" s="5">
        <v>11.641999999999999</v>
      </c>
      <c r="BF15" s="5" t="s">
        <v>551</v>
      </c>
      <c r="BG15" s="5" t="s">
        <v>551</v>
      </c>
      <c r="BH15" s="5" t="s">
        <v>551</v>
      </c>
      <c r="BI15" s="5" t="s">
        <v>551</v>
      </c>
      <c r="BJ15" s="5" t="s">
        <v>551</v>
      </c>
      <c r="BK15" s="5" t="s">
        <v>551</v>
      </c>
      <c r="BL15" s="5" t="s">
        <v>551</v>
      </c>
      <c r="BM15" s="5" t="s">
        <v>551</v>
      </c>
      <c r="BN15" s="5" t="s">
        <v>551</v>
      </c>
      <c r="BO15" s="5" t="s">
        <v>551</v>
      </c>
      <c r="BP15" s="5" t="s">
        <v>551</v>
      </c>
      <c r="BQ15" s="5" t="s">
        <v>551</v>
      </c>
      <c r="BR15" s="5" t="s">
        <v>551</v>
      </c>
      <c r="BS15" s="5" t="s">
        <v>551</v>
      </c>
      <c r="BT15" s="5" t="s">
        <v>551</v>
      </c>
      <c r="BU15" s="5" t="s">
        <v>551</v>
      </c>
      <c r="BV15" s="5" t="s">
        <v>551</v>
      </c>
      <c r="BW15" s="5" t="s">
        <v>551</v>
      </c>
      <c r="BX15" s="5" t="s">
        <v>551</v>
      </c>
      <c r="BY15" s="5" t="s">
        <v>551</v>
      </c>
      <c r="BZ15" s="5" t="s">
        <v>551</v>
      </c>
      <c r="CA15" s="5" t="s">
        <v>551</v>
      </c>
      <c r="CB15" s="5" t="s">
        <v>551</v>
      </c>
      <c r="CC15" s="5" t="s">
        <v>551</v>
      </c>
      <c r="CD15" s="5" t="s">
        <v>551</v>
      </c>
      <c r="CE15" s="5" t="s">
        <v>551</v>
      </c>
      <c r="CF15" s="5" t="s">
        <v>551</v>
      </c>
      <c r="CG15" s="5" t="s">
        <v>551</v>
      </c>
      <c r="CH15" s="5" t="s">
        <v>551</v>
      </c>
      <c r="CI15" s="5" t="s">
        <v>551</v>
      </c>
      <c r="CJ15" s="5" t="s">
        <v>551</v>
      </c>
      <c r="CK15" s="5" t="s">
        <v>551</v>
      </c>
      <c r="CL15" s="5" t="s">
        <v>551</v>
      </c>
      <c r="CM15" s="5" t="s">
        <v>551</v>
      </c>
      <c r="CN15" s="5" t="s">
        <v>551</v>
      </c>
      <c r="CO15" s="5" t="s">
        <v>551</v>
      </c>
      <c r="CP15" s="5" t="s">
        <v>551</v>
      </c>
      <c r="CQ15" s="5" t="s">
        <v>551</v>
      </c>
      <c r="CR15" s="5" t="s">
        <v>551</v>
      </c>
      <c r="CS15" s="5" t="s">
        <v>551</v>
      </c>
      <c r="CT15" s="5" t="s">
        <v>551</v>
      </c>
      <c r="CU15" s="5" t="s">
        <v>551</v>
      </c>
      <c r="CV15" s="5" t="s">
        <v>551</v>
      </c>
      <c r="CW15" s="5" t="s">
        <v>551</v>
      </c>
      <c r="CX15" s="5" t="s">
        <v>551</v>
      </c>
    </row>
    <row r="16" spans="1:102" s="21" customFormat="1" ht="15.75" thickBot="1" x14ac:dyDescent="0.3">
      <c r="A16" s="12" t="s">
        <v>25</v>
      </c>
      <c r="B16" s="12" t="s">
        <v>26</v>
      </c>
      <c r="C16" s="5" t="s">
        <v>551</v>
      </c>
      <c r="D16" s="5" t="s">
        <v>551</v>
      </c>
      <c r="E16" s="5" t="s">
        <v>551</v>
      </c>
      <c r="F16" s="5">
        <v>0</v>
      </c>
      <c r="G16" s="5" t="s">
        <v>551</v>
      </c>
      <c r="H16" s="5" t="s">
        <v>551</v>
      </c>
      <c r="I16" s="5">
        <v>0</v>
      </c>
      <c r="J16" s="5" t="s">
        <v>551</v>
      </c>
      <c r="K16" s="5" t="s">
        <v>551</v>
      </c>
      <c r="L16" s="5">
        <v>0.72499999999999998</v>
      </c>
      <c r="M16" s="5" t="s">
        <v>551</v>
      </c>
      <c r="N16" s="5" t="s">
        <v>551</v>
      </c>
      <c r="O16" s="5" t="s">
        <v>551</v>
      </c>
      <c r="P16" s="5" t="s">
        <v>551</v>
      </c>
      <c r="Q16" s="5" t="s">
        <v>551</v>
      </c>
      <c r="R16" s="5" t="s">
        <v>551</v>
      </c>
      <c r="S16" s="5">
        <v>1.2E-2</v>
      </c>
      <c r="T16" s="5" t="s">
        <v>551</v>
      </c>
      <c r="U16" s="5" t="s">
        <v>551</v>
      </c>
      <c r="V16" s="5" t="s">
        <v>551</v>
      </c>
      <c r="W16" s="5" t="s">
        <v>551</v>
      </c>
      <c r="X16" s="5" t="s">
        <v>551</v>
      </c>
      <c r="Y16" s="5" t="s">
        <v>551</v>
      </c>
      <c r="Z16" s="5" t="s">
        <v>551</v>
      </c>
      <c r="AA16" s="5" t="s">
        <v>551</v>
      </c>
      <c r="AB16" s="5">
        <v>3.0000000000000001E-3</v>
      </c>
      <c r="AC16" s="5" t="s">
        <v>551</v>
      </c>
      <c r="AD16" s="5" t="s">
        <v>551</v>
      </c>
      <c r="AE16" s="5">
        <v>0</v>
      </c>
      <c r="AF16" s="5" t="s">
        <v>551</v>
      </c>
      <c r="AG16" s="5" t="s">
        <v>551</v>
      </c>
      <c r="AH16" s="5" t="s">
        <v>551</v>
      </c>
      <c r="AI16" s="5" t="s">
        <v>551</v>
      </c>
      <c r="AJ16" s="5" t="s">
        <v>551</v>
      </c>
      <c r="AK16" s="5" t="s">
        <v>551</v>
      </c>
      <c r="AL16" s="5" t="s">
        <v>551</v>
      </c>
      <c r="AM16" s="5" t="s">
        <v>551</v>
      </c>
      <c r="AN16" s="5" t="s">
        <v>551</v>
      </c>
      <c r="AO16" s="5" t="s">
        <v>551</v>
      </c>
      <c r="AP16" s="5" t="s">
        <v>551</v>
      </c>
      <c r="AQ16" s="5" t="s">
        <v>551</v>
      </c>
      <c r="AR16" s="5">
        <v>0</v>
      </c>
      <c r="AS16" s="5" t="s">
        <v>551</v>
      </c>
      <c r="AT16" s="5" t="s">
        <v>551</v>
      </c>
      <c r="AU16" s="5" t="s">
        <v>551</v>
      </c>
      <c r="AV16" s="5" t="s">
        <v>551</v>
      </c>
      <c r="AW16" s="5" t="s">
        <v>551</v>
      </c>
      <c r="AX16" s="5" t="s">
        <v>551</v>
      </c>
      <c r="AY16" s="5" t="s">
        <v>551</v>
      </c>
      <c r="AZ16" s="5" t="s">
        <v>551</v>
      </c>
      <c r="BA16" s="5" t="s">
        <v>551</v>
      </c>
      <c r="BB16" s="5" t="s">
        <v>551</v>
      </c>
      <c r="BC16" s="5">
        <v>0</v>
      </c>
      <c r="BD16" s="5" t="s">
        <v>551</v>
      </c>
      <c r="BE16" s="5" t="s">
        <v>551</v>
      </c>
      <c r="BF16" s="5" t="s">
        <v>551</v>
      </c>
      <c r="BG16" s="5">
        <v>0</v>
      </c>
      <c r="BH16" s="5" t="s">
        <v>551</v>
      </c>
      <c r="BI16" s="5" t="s">
        <v>551</v>
      </c>
      <c r="BJ16" s="5" t="s">
        <v>551</v>
      </c>
      <c r="BK16" s="5">
        <v>0</v>
      </c>
      <c r="BL16" s="5" t="s">
        <v>551</v>
      </c>
      <c r="BM16" s="5">
        <v>2.1000000000000001E-2</v>
      </c>
      <c r="BN16" s="5" t="s">
        <v>551</v>
      </c>
      <c r="BO16" s="5">
        <v>0</v>
      </c>
      <c r="BP16" s="5" t="s">
        <v>551</v>
      </c>
      <c r="BQ16" s="5" t="s">
        <v>551</v>
      </c>
      <c r="BR16" s="5" t="s">
        <v>551</v>
      </c>
      <c r="BS16" s="5" t="s">
        <v>551</v>
      </c>
      <c r="BT16" s="5" t="s">
        <v>551</v>
      </c>
      <c r="BU16" s="5" t="s">
        <v>551</v>
      </c>
      <c r="BV16" s="5" t="s">
        <v>551</v>
      </c>
      <c r="BW16" s="5" t="s">
        <v>551</v>
      </c>
      <c r="BX16" s="5" t="s">
        <v>551</v>
      </c>
      <c r="BY16" s="5" t="s">
        <v>551</v>
      </c>
      <c r="BZ16" s="5" t="s">
        <v>551</v>
      </c>
      <c r="CA16" s="5" t="s">
        <v>551</v>
      </c>
      <c r="CB16" s="5" t="s">
        <v>551</v>
      </c>
      <c r="CC16" s="5" t="s">
        <v>551</v>
      </c>
      <c r="CD16" s="5">
        <v>0</v>
      </c>
      <c r="CE16" s="5" t="s">
        <v>551</v>
      </c>
      <c r="CF16" s="5" t="s">
        <v>551</v>
      </c>
      <c r="CG16" s="5" t="s">
        <v>551</v>
      </c>
      <c r="CH16" s="5" t="s">
        <v>551</v>
      </c>
      <c r="CI16" s="5" t="s">
        <v>551</v>
      </c>
      <c r="CJ16" s="5" t="s">
        <v>551</v>
      </c>
      <c r="CK16" s="5" t="s">
        <v>551</v>
      </c>
      <c r="CL16" s="5" t="s">
        <v>551</v>
      </c>
      <c r="CM16" s="5" t="s">
        <v>551</v>
      </c>
      <c r="CN16" s="5" t="s">
        <v>551</v>
      </c>
      <c r="CO16" s="5" t="s">
        <v>551</v>
      </c>
      <c r="CP16" s="5" t="s">
        <v>551</v>
      </c>
      <c r="CQ16" s="5">
        <v>1E-3</v>
      </c>
      <c r="CR16" s="5" t="s">
        <v>551</v>
      </c>
      <c r="CS16" s="5" t="s">
        <v>551</v>
      </c>
      <c r="CT16" s="5" t="s">
        <v>551</v>
      </c>
      <c r="CU16" s="5" t="s">
        <v>551</v>
      </c>
      <c r="CV16" s="5" t="s">
        <v>551</v>
      </c>
      <c r="CW16" s="5">
        <v>0</v>
      </c>
      <c r="CX16" s="5" t="s">
        <v>551</v>
      </c>
    </row>
    <row r="17" spans="1:102" s="9" customFormat="1" x14ac:dyDescent="0.25">
      <c r="A17" s="17" t="s">
        <v>27</v>
      </c>
      <c r="B17" s="10"/>
      <c r="C17" s="6" t="s">
        <v>552</v>
      </c>
      <c r="D17" s="6" t="s">
        <v>552</v>
      </c>
      <c r="E17" s="6" t="s">
        <v>552</v>
      </c>
      <c r="F17" s="6" t="s">
        <v>552</v>
      </c>
      <c r="G17" s="6" t="s">
        <v>552</v>
      </c>
      <c r="H17" s="6" t="s">
        <v>552</v>
      </c>
      <c r="I17" s="6" t="s">
        <v>552</v>
      </c>
      <c r="J17" s="6" t="s">
        <v>552</v>
      </c>
      <c r="K17" s="6" t="s">
        <v>552</v>
      </c>
      <c r="L17" s="6" t="s">
        <v>552</v>
      </c>
      <c r="M17" s="6" t="s">
        <v>552</v>
      </c>
      <c r="N17" s="6" t="s">
        <v>552</v>
      </c>
      <c r="O17" s="6" t="s">
        <v>552</v>
      </c>
      <c r="P17" s="6" t="s">
        <v>552</v>
      </c>
      <c r="Q17" s="6" t="s">
        <v>552</v>
      </c>
      <c r="R17" s="6" t="s">
        <v>552</v>
      </c>
      <c r="S17" s="6" t="s">
        <v>552</v>
      </c>
      <c r="T17" s="6" t="s">
        <v>552</v>
      </c>
      <c r="U17" s="6" t="s">
        <v>552</v>
      </c>
      <c r="V17" s="6" t="s">
        <v>552</v>
      </c>
      <c r="W17" s="6" t="s">
        <v>552</v>
      </c>
      <c r="X17" s="6" t="s">
        <v>552</v>
      </c>
      <c r="Y17" s="6" t="s">
        <v>552</v>
      </c>
      <c r="Z17" s="6" t="s">
        <v>552</v>
      </c>
      <c r="AA17" s="6" t="s">
        <v>552</v>
      </c>
      <c r="AB17" s="6" t="s">
        <v>552</v>
      </c>
      <c r="AC17" s="6" t="s">
        <v>552</v>
      </c>
      <c r="AD17" s="6" t="s">
        <v>552</v>
      </c>
      <c r="AE17" s="6" t="s">
        <v>552</v>
      </c>
      <c r="AF17" s="6" t="s">
        <v>552</v>
      </c>
      <c r="AG17" s="6" t="s">
        <v>552</v>
      </c>
      <c r="AH17" s="6" t="s">
        <v>552</v>
      </c>
      <c r="AI17" s="6" t="s">
        <v>552</v>
      </c>
      <c r="AJ17" s="6" t="s">
        <v>552</v>
      </c>
      <c r="AK17" s="6" t="s">
        <v>552</v>
      </c>
      <c r="AL17" s="6" t="s">
        <v>552</v>
      </c>
      <c r="AM17" s="6" t="s">
        <v>552</v>
      </c>
      <c r="AN17" s="6" t="s">
        <v>552</v>
      </c>
      <c r="AO17" s="6" t="s">
        <v>552</v>
      </c>
      <c r="AP17" s="6" t="s">
        <v>552</v>
      </c>
      <c r="AQ17" s="6" t="s">
        <v>552</v>
      </c>
      <c r="AR17" s="6" t="s">
        <v>552</v>
      </c>
      <c r="AS17" s="6" t="s">
        <v>552</v>
      </c>
      <c r="AT17" s="6" t="s">
        <v>552</v>
      </c>
      <c r="AU17" s="6" t="s">
        <v>552</v>
      </c>
      <c r="AV17" s="6" t="s">
        <v>552</v>
      </c>
      <c r="AW17" s="6" t="s">
        <v>552</v>
      </c>
      <c r="AX17" s="6" t="s">
        <v>552</v>
      </c>
      <c r="AY17" s="6" t="s">
        <v>552</v>
      </c>
      <c r="AZ17" s="6" t="s">
        <v>552</v>
      </c>
      <c r="BA17" s="6" t="s">
        <v>552</v>
      </c>
      <c r="BB17" s="6" t="s">
        <v>552</v>
      </c>
      <c r="BC17" s="6" t="s">
        <v>552</v>
      </c>
      <c r="BD17" s="6" t="s">
        <v>552</v>
      </c>
      <c r="BE17" s="6" t="s">
        <v>552</v>
      </c>
      <c r="BF17" s="6" t="s">
        <v>552</v>
      </c>
      <c r="BG17" s="6" t="s">
        <v>552</v>
      </c>
      <c r="BH17" s="6" t="s">
        <v>552</v>
      </c>
      <c r="BI17" s="6" t="s">
        <v>552</v>
      </c>
      <c r="BJ17" s="6" t="s">
        <v>552</v>
      </c>
      <c r="BK17" s="6" t="s">
        <v>552</v>
      </c>
      <c r="BL17" s="6" t="s">
        <v>552</v>
      </c>
      <c r="BM17" s="6" t="s">
        <v>552</v>
      </c>
      <c r="BN17" s="6" t="s">
        <v>552</v>
      </c>
      <c r="BO17" s="6" t="s">
        <v>552</v>
      </c>
      <c r="BP17" s="6" t="s">
        <v>552</v>
      </c>
      <c r="BQ17" s="6" t="s">
        <v>552</v>
      </c>
      <c r="BR17" s="6" t="s">
        <v>552</v>
      </c>
      <c r="BS17" s="6" t="s">
        <v>552</v>
      </c>
      <c r="BT17" s="6" t="s">
        <v>552</v>
      </c>
      <c r="BU17" s="6" t="s">
        <v>552</v>
      </c>
      <c r="BV17" s="6" t="s">
        <v>552</v>
      </c>
      <c r="BW17" s="6" t="s">
        <v>552</v>
      </c>
      <c r="BX17" s="6" t="s">
        <v>552</v>
      </c>
      <c r="BY17" s="6" t="s">
        <v>552</v>
      </c>
      <c r="BZ17" s="6" t="s">
        <v>552</v>
      </c>
      <c r="CA17" s="6" t="s">
        <v>552</v>
      </c>
      <c r="CB17" s="6" t="s">
        <v>552</v>
      </c>
      <c r="CC17" s="6" t="s">
        <v>552</v>
      </c>
      <c r="CD17" s="6" t="s">
        <v>552</v>
      </c>
      <c r="CE17" s="6" t="s">
        <v>552</v>
      </c>
      <c r="CF17" s="6" t="s">
        <v>552</v>
      </c>
      <c r="CG17" s="6" t="s">
        <v>552</v>
      </c>
      <c r="CH17" s="6" t="s">
        <v>552</v>
      </c>
      <c r="CI17" s="6" t="s">
        <v>552</v>
      </c>
      <c r="CJ17" s="6" t="s">
        <v>552</v>
      </c>
      <c r="CK17" s="6" t="s">
        <v>552</v>
      </c>
      <c r="CL17" s="6" t="s">
        <v>552</v>
      </c>
      <c r="CM17" s="6" t="s">
        <v>552</v>
      </c>
      <c r="CN17" s="6" t="s">
        <v>552</v>
      </c>
      <c r="CO17" s="6" t="s">
        <v>552</v>
      </c>
      <c r="CP17" s="6" t="s">
        <v>552</v>
      </c>
      <c r="CQ17" s="6" t="s">
        <v>552</v>
      </c>
      <c r="CR17" s="6" t="s">
        <v>552</v>
      </c>
      <c r="CS17" s="6" t="s">
        <v>552</v>
      </c>
      <c r="CT17" s="6" t="s">
        <v>552</v>
      </c>
      <c r="CU17" s="6" t="s">
        <v>552</v>
      </c>
      <c r="CV17" s="6" t="s">
        <v>552</v>
      </c>
      <c r="CW17" s="6" t="s">
        <v>552</v>
      </c>
      <c r="CX17" s="6" t="s">
        <v>552</v>
      </c>
    </row>
    <row r="18" spans="1:102" x14ac:dyDescent="0.25">
      <c r="A18" s="22" t="s">
        <v>28</v>
      </c>
      <c r="B18" s="22" t="s">
        <v>29</v>
      </c>
      <c r="C18" s="5">
        <v>49.122799999999998</v>
      </c>
      <c r="D18" s="5">
        <v>54.386000000000003</v>
      </c>
      <c r="E18" s="5">
        <v>17.543900000000001</v>
      </c>
      <c r="F18" s="5">
        <v>43.8596</v>
      </c>
      <c r="G18" s="5">
        <v>42.1053</v>
      </c>
      <c r="H18" s="5">
        <v>33.333300000000001</v>
      </c>
      <c r="I18" s="5">
        <v>43.8596</v>
      </c>
      <c r="J18" s="5">
        <v>47.368400000000001</v>
      </c>
      <c r="K18" s="5" t="s">
        <v>551</v>
      </c>
      <c r="L18" s="5">
        <v>43.8596</v>
      </c>
      <c r="M18" s="5">
        <v>14.0351</v>
      </c>
      <c r="N18" s="5">
        <v>42.1053</v>
      </c>
      <c r="O18" s="5">
        <v>56.1404</v>
      </c>
      <c r="P18" s="5">
        <v>47.368400000000001</v>
      </c>
      <c r="Q18" s="5">
        <v>54.386000000000003</v>
      </c>
      <c r="R18" s="5" t="s">
        <v>551</v>
      </c>
      <c r="S18" s="5">
        <v>57.8125</v>
      </c>
      <c r="T18" s="5">
        <v>38.596499999999999</v>
      </c>
      <c r="U18" s="5">
        <v>17.543900000000001</v>
      </c>
      <c r="V18" s="5">
        <v>33.333300000000001</v>
      </c>
      <c r="W18" s="5">
        <v>33.333300000000001</v>
      </c>
      <c r="X18" s="5">
        <v>28.0702</v>
      </c>
      <c r="Y18" s="5" t="s">
        <v>551</v>
      </c>
      <c r="Z18" s="5">
        <v>38.596499999999999</v>
      </c>
      <c r="AA18" s="5">
        <v>59.375</v>
      </c>
      <c r="AB18" s="5">
        <v>31.578900000000001</v>
      </c>
      <c r="AC18" s="5">
        <v>26.666699999999999</v>
      </c>
      <c r="AD18" s="5">
        <v>49.122799999999998</v>
      </c>
      <c r="AE18" s="5" t="s">
        <v>551</v>
      </c>
      <c r="AF18" s="5">
        <v>49.122799999999998</v>
      </c>
      <c r="AG18" s="5" t="s">
        <v>551</v>
      </c>
      <c r="AH18" s="5" t="s">
        <v>551</v>
      </c>
      <c r="AI18" s="5">
        <v>29.8246</v>
      </c>
      <c r="AJ18" s="5">
        <v>31.578900000000001</v>
      </c>
      <c r="AK18" s="5" t="s">
        <v>551</v>
      </c>
      <c r="AL18" s="5">
        <v>63.157899999999998</v>
      </c>
      <c r="AM18" s="5">
        <v>31.666699999999999</v>
      </c>
      <c r="AN18" s="5">
        <v>52.631599999999999</v>
      </c>
      <c r="AO18" s="5" t="s">
        <v>551</v>
      </c>
      <c r="AP18" s="5">
        <v>19.298200000000001</v>
      </c>
      <c r="AQ18" s="5">
        <v>49.122799999999998</v>
      </c>
      <c r="AR18" s="5">
        <v>63.157899999999998</v>
      </c>
      <c r="AS18" s="5">
        <v>54.386000000000003</v>
      </c>
      <c r="AT18" s="5">
        <v>38.596499999999999</v>
      </c>
      <c r="AU18" s="5">
        <v>46.666699999999999</v>
      </c>
      <c r="AV18" s="5" t="s">
        <v>551</v>
      </c>
      <c r="AW18" s="5" t="s">
        <v>551</v>
      </c>
      <c r="AX18" s="5" t="s">
        <v>551</v>
      </c>
      <c r="AY18" s="5">
        <v>59.649099999999997</v>
      </c>
      <c r="AZ18" s="5">
        <v>29.8246</v>
      </c>
      <c r="BA18" s="5">
        <v>47.368400000000001</v>
      </c>
      <c r="BB18" s="5" t="s">
        <v>551</v>
      </c>
      <c r="BC18" s="5">
        <v>40.350900000000003</v>
      </c>
      <c r="BD18" s="5" t="s">
        <v>551</v>
      </c>
      <c r="BE18" s="5">
        <v>49.122799999999998</v>
      </c>
      <c r="BF18" s="5">
        <v>41.666699999999999</v>
      </c>
      <c r="BG18" s="5">
        <v>43.8596</v>
      </c>
      <c r="BH18" s="5" t="s">
        <v>551</v>
      </c>
      <c r="BI18" s="5">
        <v>43.8596</v>
      </c>
      <c r="BJ18" s="5">
        <v>33.333300000000001</v>
      </c>
      <c r="BK18" s="5">
        <v>49.122799999999998</v>
      </c>
      <c r="BL18" s="5">
        <v>42.1053</v>
      </c>
      <c r="BM18" s="5">
        <v>59.649099999999997</v>
      </c>
      <c r="BN18" s="5">
        <v>54.386000000000003</v>
      </c>
      <c r="BO18" s="5">
        <v>48.4375</v>
      </c>
      <c r="BP18" s="5">
        <v>29.6875</v>
      </c>
      <c r="BQ18" s="5">
        <v>33.333300000000001</v>
      </c>
      <c r="BR18" s="5">
        <v>45.3125</v>
      </c>
      <c r="BS18" s="5">
        <v>14.0351</v>
      </c>
      <c r="BT18" s="5" t="s">
        <v>551</v>
      </c>
      <c r="BU18" s="5" t="s">
        <v>551</v>
      </c>
      <c r="BV18" s="5" t="s">
        <v>551</v>
      </c>
      <c r="BW18" s="5" t="s">
        <v>551</v>
      </c>
      <c r="BX18" s="5">
        <v>26.315799999999999</v>
      </c>
      <c r="BY18" s="5">
        <v>28.0702</v>
      </c>
      <c r="BZ18" s="5">
        <v>54.386000000000003</v>
      </c>
      <c r="CA18" s="5" t="s">
        <v>551</v>
      </c>
      <c r="CB18" s="5">
        <v>43.8596</v>
      </c>
      <c r="CC18" s="5">
        <v>63.157899999999998</v>
      </c>
      <c r="CD18" s="5" t="s">
        <v>551</v>
      </c>
      <c r="CE18" s="5">
        <v>43.8596</v>
      </c>
      <c r="CF18" s="5" t="s">
        <v>551</v>
      </c>
      <c r="CG18" s="5">
        <v>28.0702</v>
      </c>
      <c r="CH18" s="5" t="s">
        <v>551</v>
      </c>
      <c r="CI18" s="5">
        <v>54.386000000000003</v>
      </c>
      <c r="CJ18" s="5">
        <v>63.157899999999998</v>
      </c>
      <c r="CK18" s="5" t="s">
        <v>551</v>
      </c>
      <c r="CL18" s="5" t="s">
        <v>551</v>
      </c>
      <c r="CM18" s="5">
        <v>33.333300000000001</v>
      </c>
      <c r="CN18" s="5">
        <v>49.122799999999998</v>
      </c>
      <c r="CO18" s="5">
        <v>64.912300000000002</v>
      </c>
      <c r="CP18" s="5">
        <v>38.596499999999999</v>
      </c>
      <c r="CQ18" s="5">
        <v>33.333300000000001</v>
      </c>
      <c r="CR18" s="5" t="s">
        <v>551</v>
      </c>
      <c r="CS18" s="5">
        <v>47.368400000000001</v>
      </c>
      <c r="CT18" s="5" t="s">
        <v>551</v>
      </c>
      <c r="CU18" s="5">
        <v>43.8596</v>
      </c>
      <c r="CV18" s="5">
        <v>33.333300000000001</v>
      </c>
      <c r="CW18" s="5" t="s">
        <v>551</v>
      </c>
      <c r="CX18" s="5">
        <v>33.333300000000001</v>
      </c>
    </row>
    <row r="19" spans="1:102" x14ac:dyDescent="0.25">
      <c r="A19" s="22" t="s">
        <v>30</v>
      </c>
      <c r="B19" s="22" t="s">
        <v>31</v>
      </c>
      <c r="C19" s="5">
        <v>8400</v>
      </c>
      <c r="D19" s="5">
        <v>105600</v>
      </c>
      <c r="E19" s="5">
        <v>42200</v>
      </c>
      <c r="F19" s="5">
        <v>12600</v>
      </c>
      <c r="G19" s="5">
        <v>1400</v>
      </c>
      <c r="H19" s="5">
        <v>54000</v>
      </c>
      <c r="I19" s="5">
        <v>20160</v>
      </c>
      <c r="J19" s="5">
        <v>8000</v>
      </c>
      <c r="K19" s="5" t="s">
        <v>551</v>
      </c>
      <c r="L19" s="5">
        <v>38502</v>
      </c>
      <c r="M19" s="5">
        <v>189</v>
      </c>
      <c r="N19" s="5">
        <v>20000</v>
      </c>
      <c r="O19" s="5">
        <v>5618</v>
      </c>
      <c r="P19" s="5">
        <v>20730</v>
      </c>
      <c r="Q19" s="5">
        <v>39088</v>
      </c>
      <c r="R19" s="5" t="s">
        <v>551</v>
      </c>
      <c r="S19" s="5">
        <v>230760</v>
      </c>
      <c r="T19" s="5">
        <v>58000</v>
      </c>
      <c r="U19" s="5">
        <v>21600</v>
      </c>
      <c r="V19" s="5">
        <v>125000</v>
      </c>
      <c r="W19" s="5">
        <v>47000</v>
      </c>
      <c r="X19" s="5">
        <v>3669</v>
      </c>
      <c r="Y19" s="5" t="s">
        <v>551</v>
      </c>
      <c r="Z19" s="5">
        <v>97300</v>
      </c>
      <c r="AA19" s="5">
        <v>384065</v>
      </c>
      <c r="AB19" s="5">
        <v>5108</v>
      </c>
      <c r="AC19" s="5">
        <v>4163</v>
      </c>
      <c r="AD19" s="5">
        <v>25000</v>
      </c>
      <c r="AE19" s="5">
        <v>34200</v>
      </c>
      <c r="AF19" s="5">
        <v>11297</v>
      </c>
      <c r="AG19" s="5">
        <v>9700</v>
      </c>
      <c r="AH19" s="5">
        <v>12156</v>
      </c>
      <c r="AI19" s="5">
        <v>6100</v>
      </c>
      <c r="AJ19" s="5">
        <v>12400</v>
      </c>
      <c r="AK19" s="5" t="s">
        <v>551</v>
      </c>
      <c r="AL19" s="5">
        <v>777</v>
      </c>
      <c r="AM19" s="5">
        <v>381</v>
      </c>
      <c r="AN19" s="5">
        <v>1799</v>
      </c>
      <c r="AO19" s="5" t="s">
        <v>551</v>
      </c>
      <c r="AP19" s="5">
        <v>4300</v>
      </c>
      <c r="AQ19" s="5">
        <v>129000</v>
      </c>
      <c r="AR19" s="5">
        <v>44425</v>
      </c>
      <c r="AS19" s="5">
        <v>653</v>
      </c>
      <c r="AT19" s="5">
        <v>12000</v>
      </c>
      <c r="AU19" s="5">
        <v>18500</v>
      </c>
      <c r="AV19" s="5" t="s">
        <v>551</v>
      </c>
      <c r="AW19" s="5">
        <v>61000</v>
      </c>
      <c r="AX19" s="5">
        <v>217</v>
      </c>
      <c r="AY19" s="5">
        <v>9900</v>
      </c>
      <c r="AZ19" s="5">
        <v>11000</v>
      </c>
      <c r="BA19" s="5">
        <v>8980</v>
      </c>
      <c r="BB19" s="5">
        <v>12000</v>
      </c>
      <c r="BC19" s="5">
        <v>345900</v>
      </c>
      <c r="BD19" s="5">
        <v>14785</v>
      </c>
      <c r="BE19" s="5">
        <v>11048</v>
      </c>
      <c r="BF19" s="5">
        <v>4097</v>
      </c>
      <c r="BG19" s="5">
        <v>6522</v>
      </c>
      <c r="BH19" s="5" t="s">
        <v>551</v>
      </c>
      <c r="BI19" s="5">
        <v>252</v>
      </c>
      <c r="BJ19" s="5">
        <v>320000</v>
      </c>
      <c r="BK19" s="5">
        <v>670</v>
      </c>
      <c r="BL19" s="5">
        <v>121000</v>
      </c>
      <c r="BM19" s="5">
        <v>74000</v>
      </c>
      <c r="BN19" s="5">
        <v>11490</v>
      </c>
      <c r="BO19" s="5">
        <v>675</v>
      </c>
      <c r="BP19" s="5">
        <v>1157</v>
      </c>
      <c r="BQ19" s="5">
        <v>31000</v>
      </c>
      <c r="BR19" s="5">
        <v>14900</v>
      </c>
      <c r="BS19" s="5">
        <v>19</v>
      </c>
      <c r="BT19" s="5" t="s">
        <v>551</v>
      </c>
      <c r="BU19" s="5" t="s">
        <v>551</v>
      </c>
      <c r="BV19" s="5" t="s">
        <v>551</v>
      </c>
      <c r="BW19" s="5" t="s">
        <v>551</v>
      </c>
      <c r="BX19" s="5">
        <v>50520</v>
      </c>
      <c r="BY19" s="5">
        <v>4600</v>
      </c>
      <c r="BZ19" s="5">
        <v>281586</v>
      </c>
      <c r="CA19" s="5" t="s">
        <v>551</v>
      </c>
      <c r="CB19" s="5">
        <v>14300</v>
      </c>
      <c r="CC19" s="5">
        <v>11500</v>
      </c>
      <c r="CD19" s="5">
        <v>12788</v>
      </c>
      <c r="CE19" s="5">
        <v>5427</v>
      </c>
      <c r="CF19" s="5" t="s">
        <v>551</v>
      </c>
      <c r="CG19" s="5">
        <v>181000</v>
      </c>
      <c r="CH19" s="5">
        <v>13790</v>
      </c>
      <c r="CI19" s="5">
        <v>26749</v>
      </c>
      <c r="CJ19" s="5">
        <v>46016</v>
      </c>
      <c r="CK19" s="5" t="s">
        <v>551</v>
      </c>
      <c r="CL19" s="5">
        <v>57000</v>
      </c>
      <c r="CM19" s="5">
        <v>2372</v>
      </c>
      <c r="CN19" s="5">
        <v>368000</v>
      </c>
      <c r="CO19" s="5">
        <v>16877</v>
      </c>
      <c r="CP19" s="5">
        <v>415700</v>
      </c>
      <c r="CQ19" s="5">
        <v>7300</v>
      </c>
      <c r="CR19" s="5" t="s">
        <v>551</v>
      </c>
      <c r="CS19" s="5">
        <v>30965</v>
      </c>
      <c r="CT19" s="5" t="s">
        <v>551</v>
      </c>
      <c r="CU19" s="5">
        <v>61031</v>
      </c>
      <c r="CV19" s="5">
        <v>12230</v>
      </c>
      <c r="CW19" s="5">
        <v>9000</v>
      </c>
      <c r="CX19" s="5">
        <v>20000</v>
      </c>
    </row>
    <row r="20" spans="1:102" x14ac:dyDescent="0.25">
      <c r="A20" s="23" t="s">
        <v>32</v>
      </c>
      <c r="B20" s="23" t="s">
        <v>33</v>
      </c>
      <c r="C20" s="5">
        <v>8.1</v>
      </c>
      <c r="D20" s="5">
        <v>16</v>
      </c>
      <c r="E20" s="5" t="s">
        <v>551</v>
      </c>
      <c r="F20" s="5">
        <v>7</v>
      </c>
      <c r="G20" s="5" t="s">
        <v>551</v>
      </c>
      <c r="H20" s="5" t="s">
        <v>551</v>
      </c>
      <c r="I20" s="5" t="s">
        <v>551</v>
      </c>
      <c r="J20" s="5" t="s">
        <v>551</v>
      </c>
      <c r="K20" s="5" t="s">
        <v>551</v>
      </c>
      <c r="L20" s="5" t="s">
        <v>551</v>
      </c>
      <c r="M20" s="5" t="s">
        <v>551</v>
      </c>
      <c r="N20" s="5" t="s">
        <v>551</v>
      </c>
      <c r="O20" s="5">
        <v>7</v>
      </c>
      <c r="P20" s="5" t="s">
        <v>551</v>
      </c>
      <c r="Q20" s="5" t="s">
        <v>551</v>
      </c>
      <c r="R20" s="5" t="s">
        <v>551</v>
      </c>
      <c r="S20" s="5" t="s">
        <v>551</v>
      </c>
      <c r="T20" s="5" t="s">
        <v>551</v>
      </c>
      <c r="U20" s="5" t="s">
        <v>551</v>
      </c>
      <c r="V20" s="5">
        <v>30</v>
      </c>
      <c r="W20" s="5" t="s">
        <v>551</v>
      </c>
      <c r="X20" s="5" t="s">
        <v>551</v>
      </c>
      <c r="Y20" s="5" t="s">
        <v>551</v>
      </c>
      <c r="Z20" s="5" t="s">
        <v>551</v>
      </c>
      <c r="AA20" s="5">
        <v>0.69</v>
      </c>
      <c r="AB20" s="5" t="s">
        <v>551</v>
      </c>
      <c r="AC20" s="5">
        <v>10.6</v>
      </c>
      <c r="AD20" s="5" t="s">
        <v>551</v>
      </c>
      <c r="AE20" s="5" t="s">
        <v>551</v>
      </c>
      <c r="AF20" s="5" t="s">
        <v>551</v>
      </c>
      <c r="AG20" s="5">
        <v>5.3</v>
      </c>
      <c r="AH20" s="5">
        <v>10.28</v>
      </c>
      <c r="AI20" s="5" t="s">
        <v>551</v>
      </c>
      <c r="AJ20" s="5" t="s">
        <v>551</v>
      </c>
      <c r="AK20" s="5" t="s">
        <v>551</v>
      </c>
      <c r="AL20" s="5">
        <v>6.2</v>
      </c>
      <c r="AM20" s="5" t="s">
        <v>551</v>
      </c>
      <c r="AN20" s="5">
        <v>26</v>
      </c>
      <c r="AO20" s="5" t="s">
        <v>551</v>
      </c>
      <c r="AP20" s="5" t="s">
        <v>551</v>
      </c>
      <c r="AQ20" s="5" t="s">
        <v>551</v>
      </c>
      <c r="AR20" s="5">
        <v>27</v>
      </c>
      <c r="AS20" s="5">
        <v>16.87</v>
      </c>
      <c r="AT20" s="5">
        <v>19</v>
      </c>
      <c r="AU20" s="5" t="s">
        <v>551</v>
      </c>
      <c r="AV20" s="5" t="s">
        <v>551</v>
      </c>
      <c r="AW20" s="5" t="s">
        <v>551</v>
      </c>
      <c r="AX20" s="5">
        <v>6.91</v>
      </c>
      <c r="AY20" s="5">
        <v>12.91</v>
      </c>
      <c r="AZ20" s="5" t="s">
        <v>551</v>
      </c>
      <c r="BA20" s="5" t="s">
        <v>551</v>
      </c>
      <c r="BB20" s="5" t="s">
        <v>551</v>
      </c>
      <c r="BC20" s="5" t="s">
        <v>551</v>
      </c>
      <c r="BD20" s="5">
        <v>12.7</v>
      </c>
      <c r="BE20" s="5">
        <v>13.52</v>
      </c>
      <c r="BF20" s="5" t="s">
        <v>551</v>
      </c>
      <c r="BG20" s="5">
        <v>8</v>
      </c>
      <c r="BH20" s="5" t="s">
        <v>551</v>
      </c>
      <c r="BI20" s="5" t="s">
        <v>551</v>
      </c>
      <c r="BJ20" s="5" t="s">
        <v>551</v>
      </c>
      <c r="BK20" s="5">
        <v>13</v>
      </c>
      <c r="BL20" s="5" t="s">
        <v>551</v>
      </c>
      <c r="BM20" s="5">
        <v>8.5</v>
      </c>
      <c r="BN20" s="5">
        <v>11</v>
      </c>
      <c r="BO20" s="5" t="s">
        <v>551</v>
      </c>
      <c r="BP20" s="5" t="s">
        <v>551</v>
      </c>
      <c r="BQ20" s="5" t="s">
        <v>551</v>
      </c>
      <c r="BR20" s="5" t="s">
        <v>551</v>
      </c>
      <c r="BS20" s="5" t="s">
        <v>551</v>
      </c>
      <c r="BT20" s="5" t="s">
        <v>551</v>
      </c>
      <c r="BU20" s="5" t="s">
        <v>551</v>
      </c>
      <c r="BV20" s="5" t="s">
        <v>551</v>
      </c>
      <c r="BW20" s="5" t="s">
        <v>551</v>
      </c>
      <c r="BX20" s="5" t="s">
        <v>551</v>
      </c>
      <c r="BY20" s="5" t="s">
        <v>551</v>
      </c>
      <c r="BZ20" s="5">
        <v>19.12</v>
      </c>
      <c r="CA20" s="5" t="s">
        <v>551</v>
      </c>
      <c r="CB20" s="5">
        <v>5</v>
      </c>
      <c r="CC20" s="5" t="s">
        <v>551</v>
      </c>
      <c r="CD20" s="5">
        <v>5.6</v>
      </c>
      <c r="CE20" s="5" t="s">
        <v>551</v>
      </c>
      <c r="CF20" s="5" t="s">
        <v>551</v>
      </c>
      <c r="CG20" s="5" t="s">
        <v>551</v>
      </c>
      <c r="CH20" s="5">
        <v>6.62</v>
      </c>
      <c r="CI20" s="5" t="s">
        <v>551</v>
      </c>
      <c r="CJ20" s="5">
        <v>14</v>
      </c>
      <c r="CK20" s="5" t="s">
        <v>551</v>
      </c>
      <c r="CL20" s="5" t="s">
        <v>551</v>
      </c>
      <c r="CM20" s="5" t="s">
        <v>551</v>
      </c>
      <c r="CN20" s="5" t="s">
        <v>551</v>
      </c>
      <c r="CO20" s="5">
        <v>27.21</v>
      </c>
      <c r="CP20" s="5" t="s">
        <v>551</v>
      </c>
      <c r="CQ20" s="5" t="s">
        <v>551</v>
      </c>
      <c r="CR20" s="5" t="s">
        <v>551</v>
      </c>
      <c r="CS20" s="5" t="s">
        <v>551</v>
      </c>
      <c r="CT20" s="5" t="s">
        <v>551</v>
      </c>
      <c r="CU20" s="5" t="s">
        <v>551</v>
      </c>
      <c r="CV20" s="5" t="s">
        <v>551</v>
      </c>
      <c r="CW20" s="5" t="s">
        <v>551</v>
      </c>
      <c r="CX20" s="5" t="s">
        <v>551</v>
      </c>
    </row>
    <row r="21" spans="1:102" x14ac:dyDescent="0.25">
      <c r="A21" s="23" t="s">
        <v>34</v>
      </c>
      <c r="B21" s="23" t="s">
        <v>35</v>
      </c>
      <c r="C21" s="5">
        <v>1</v>
      </c>
      <c r="D21" s="5" t="s">
        <v>551</v>
      </c>
      <c r="E21" s="5" t="s">
        <v>551</v>
      </c>
      <c r="F21" s="5" t="s">
        <v>551</v>
      </c>
      <c r="G21" s="5">
        <v>50.35</v>
      </c>
      <c r="H21" s="5">
        <v>7.4</v>
      </c>
      <c r="I21" s="5">
        <v>79.73</v>
      </c>
      <c r="J21" s="5" t="s">
        <v>551</v>
      </c>
      <c r="K21" s="5" t="s">
        <v>551</v>
      </c>
      <c r="L21" s="5" t="s">
        <v>551</v>
      </c>
      <c r="M21" s="5">
        <v>0</v>
      </c>
      <c r="N21" s="5">
        <v>72</v>
      </c>
      <c r="O21" s="5">
        <v>8</v>
      </c>
      <c r="P21" s="5" t="s">
        <v>551</v>
      </c>
      <c r="Q21" s="5">
        <v>16.3</v>
      </c>
      <c r="R21" s="5" t="s">
        <v>551</v>
      </c>
      <c r="S21" s="5">
        <v>37</v>
      </c>
      <c r="T21" s="5" t="s">
        <v>551</v>
      </c>
      <c r="U21" s="5" t="s">
        <v>551</v>
      </c>
      <c r="V21" s="5" t="s">
        <v>551</v>
      </c>
      <c r="W21" s="5" t="s">
        <v>551</v>
      </c>
      <c r="X21" s="5">
        <v>0</v>
      </c>
      <c r="Y21" s="5" t="s">
        <v>551</v>
      </c>
      <c r="Z21" s="5">
        <v>40</v>
      </c>
      <c r="AA21" s="5">
        <v>100</v>
      </c>
      <c r="AB21" s="5" t="s">
        <v>551</v>
      </c>
      <c r="AC21" s="5" t="s">
        <v>551</v>
      </c>
      <c r="AD21" s="5">
        <v>74</v>
      </c>
      <c r="AE21" s="5">
        <v>24.7</v>
      </c>
      <c r="AF21" s="5">
        <v>17</v>
      </c>
      <c r="AG21" s="5" t="s">
        <v>551</v>
      </c>
      <c r="AH21" s="5">
        <v>84</v>
      </c>
      <c r="AI21" s="5" t="s">
        <v>551</v>
      </c>
      <c r="AJ21" s="5" t="s">
        <v>551</v>
      </c>
      <c r="AK21" s="5" t="s">
        <v>551</v>
      </c>
      <c r="AL21" s="5">
        <v>0</v>
      </c>
      <c r="AM21" s="5">
        <v>0</v>
      </c>
      <c r="AN21" s="5">
        <v>0</v>
      </c>
      <c r="AO21" s="5" t="s">
        <v>551</v>
      </c>
      <c r="AP21" s="5">
        <v>0</v>
      </c>
      <c r="AQ21" s="5" t="s">
        <v>551</v>
      </c>
      <c r="AR21" s="5">
        <v>53</v>
      </c>
      <c r="AS21" s="5" t="s">
        <v>551</v>
      </c>
      <c r="AT21" s="5" t="s">
        <v>551</v>
      </c>
      <c r="AU21" s="5">
        <v>0</v>
      </c>
      <c r="AV21" s="5" t="s">
        <v>551</v>
      </c>
      <c r="AW21" s="5" t="s">
        <v>551</v>
      </c>
      <c r="AX21" s="5">
        <v>0</v>
      </c>
      <c r="AY21" s="5">
        <v>0</v>
      </c>
      <c r="AZ21" s="5">
        <v>26</v>
      </c>
      <c r="BA21" s="5">
        <v>42</v>
      </c>
      <c r="BB21" s="5">
        <v>32</v>
      </c>
      <c r="BC21" s="5" t="s">
        <v>551</v>
      </c>
      <c r="BD21" s="5">
        <v>19.899999999999999</v>
      </c>
      <c r="BE21" s="5" t="s">
        <v>551</v>
      </c>
      <c r="BF21" s="5">
        <v>0</v>
      </c>
      <c r="BG21" s="5">
        <v>75</v>
      </c>
      <c r="BH21" s="5" t="s">
        <v>551</v>
      </c>
      <c r="BI21" s="5">
        <v>1</v>
      </c>
      <c r="BJ21" s="5" t="s">
        <v>551</v>
      </c>
      <c r="BK21" s="5">
        <v>0</v>
      </c>
      <c r="BL21" s="5">
        <v>16.52</v>
      </c>
      <c r="BM21" s="5">
        <v>30</v>
      </c>
      <c r="BN21" s="5">
        <v>10</v>
      </c>
      <c r="BO21" s="5" t="s">
        <v>551</v>
      </c>
      <c r="BP21" s="5">
        <v>49.3</v>
      </c>
      <c r="BQ21" s="5" t="s">
        <v>551</v>
      </c>
      <c r="BR21" s="5">
        <v>23.2</v>
      </c>
      <c r="BS21" s="5" t="s">
        <v>551</v>
      </c>
      <c r="BT21" s="5" t="s">
        <v>551</v>
      </c>
      <c r="BU21" s="5" t="s">
        <v>551</v>
      </c>
      <c r="BV21" s="5" t="s">
        <v>551</v>
      </c>
      <c r="BW21" s="5" t="s">
        <v>551</v>
      </c>
      <c r="BX21" s="5" t="s">
        <v>551</v>
      </c>
      <c r="BY21" s="5" t="s">
        <v>551</v>
      </c>
      <c r="BZ21" s="5">
        <v>51</v>
      </c>
      <c r="CA21" s="5" t="s">
        <v>551</v>
      </c>
      <c r="CB21" s="5" t="s">
        <v>551</v>
      </c>
      <c r="CC21" s="5" t="s">
        <v>551</v>
      </c>
      <c r="CD21" s="5">
        <v>60.9</v>
      </c>
      <c r="CE21" s="5" t="s">
        <v>551</v>
      </c>
      <c r="CF21" s="5" t="s">
        <v>551</v>
      </c>
      <c r="CG21" s="5">
        <v>22.65</v>
      </c>
      <c r="CH21" s="5">
        <v>57</v>
      </c>
      <c r="CI21" s="5">
        <v>1</v>
      </c>
      <c r="CJ21" s="5">
        <v>78</v>
      </c>
      <c r="CK21" s="5" t="s">
        <v>551</v>
      </c>
      <c r="CL21" s="5">
        <v>24</v>
      </c>
      <c r="CM21" s="5">
        <v>0</v>
      </c>
      <c r="CN21" s="5" t="s">
        <v>551</v>
      </c>
      <c r="CO21" s="5">
        <v>37</v>
      </c>
      <c r="CP21" s="5" t="s">
        <v>551</v>
      </c>
      <c r="CQ21" s="5">
        <v>24</v>
      </c>
      <c r="CR21" s="5" t="s">
        <v>551</v>
      </c>
      <c r="CS21" s="5">
        <v>83</v>
      </c>
      <c r="CT21" s="5" t="s">
        <v>551</v>
      </c>
      <c r="CU21" s="5" t="s">
        <v>551</v>
      </c>
      <c r="CV21" s="5">
        <v>0</v>
      </c>
      <c r="CW21" s="5">
        <v>7</v>
      </c>
      <c r="CX21" s="5" t="s">
        <v>551</v>
      </c>
    </row>
    <row r="22" spans="1:102" x14ac:dyDescent="0.25">
      <c r="A22" s="23" t="s">
        <v>36</v>
      </c>
      <c r="B22" s="23" t="s">
        <v>37</v>
      </c>
      <c r="C22" s="5" t="s">
        <v>551</v>
      </c>
      <c r="D22" s="5">
        <v>26</v>
      </c>
      <c r="E22" s="5" t="s">
        <v>551</v>
      </c>
      <c r="F22" s="5">
        <v>24</v>
      </c>
      <c r="G22" s="5" t="s">
        <v>551</v>
      </c>
      <c r="H22" s="5" t="s">
        <v>551</v>
      </c>
      <c r="I22" s="5">
        <v>54</v>
      </c>
      <c r="J22" s="5">
        <v>62</v>
      </c>
      <c r="K22" s="5" t="s">
        <v>551</v>
      </c>
      <c r="L22" s="5">
        <v>17.7</v>
      </c>
      <c r="M22" s="5">
        <v>45.5</v>
      </c>
      <c r="N22" s="5">
        <v>22</v>
      </c>
      <c r="O22" s="5">
        <v>25</v>
      </c>
      <c r="P22" s="5" t="s">
        <v>551</v>
      </c>
      <c r="Q22" s="5">
        <v>23</v>
      </c>
      <c r="R22" s="5" t="s">
        <v>551</v>
      </c>
      <c r="S22" s="5">
        <v>34.299999999999997</v>
      </c>
      <c r="T22" s="5">
        <v>53</v>
      </c>
      <c r="U22" s="5" t="s">
        <v>551</v>
      </c>
      <c r="V22" s="5">
        <v>28</v>
      </c>
      <c r="W22" s="5">
        <v>75</v>
      </c>
      <c r="X22" s="5" t="s">
        <v>551</v>
      </c>
      <c r="Y22" s="5" t="s">
        <v>551</v>
      </c>
      <c r="Z22" s="5">
        <v>20</v>
      </c>
      <c r="AA22" s="5">
        <v>33.1</v>
      </c>
      <c r="AB22" s="5">
        <v>41</v>
      </c>
      <c r="AC22" s="5" t="s">
        <v>551</v>
      </c>
      <c r="AD22" s="5">
        <v>12</v>
      </c>
      <c r="AE22" s="5">
        <v>40.200000000000003</v>
      </c>
      <c r="AF22" s="5">
        <v>12</v>
      </c>
      <c r="AG22" s="5">
        <v>27</v>
      </c>
      <c r="AH22" s="5">
        <v>13</v>
      </c>
      <c r="AI22" s="5">
        <v>25</v>
      </c>
      <c r="AJ22" s="5" t="s">
        <v>551</v>
      </c>
      <c r="AK22" s="5" t="s">
        <v>551</v>
      </c>
      <c r="AL22" s="5">
        <v>23</v>
      </c>
      <c r="AM22" s="5" t="s">
        <v>551</v>
      </c>
      <c r="AN22" s="5">
        <v>42</v>
      </c>
      <c r="AO22" s="5" t="s">
        <v>551</v>
      </c>
      <c r="AP22" s="5" t="s">
        <v>551</v>
      </c>
      <c r="AQ22" s="5">
        <v>76</v>
      </c>
      <c r="AR22" s="5">
        <v>45</v>
      </c>
      <c r="AS22" s="5">
        <v>38</v>
      </c>
      <c r="AT22" s="5" t="s">
        <v>551</v>
      </c>
      <c r="AU22" s="5">
        <v>59.7</v>
      </c>
      <c r="AV22" s="5" t="s">
        <v>551</v>
      </c>
      <c r="AW22" s="5" t="s">
        <v>551</v>
      </c>
      <c r="AX22" s="5">
        <v>47</v>
      </c>
      <c r="AY22" s="5">
        <v>51</v>
      </c>
      <c r="AZ22" s="5" t="s">
        <v>551</v>
      </c>
      <c r="BA22" s="5">
        <v>28.3</v>
      </c>
      <c r="BB22" s="5" t="s">
        <v>551</v>
      </c>
      <c r="BC22" s="5">
        <v>33.9</v>
      </c>
      <c r="BD22" s="5">
        <v>38</v>
      </c>
      <c r="BE22" s="5">
        <v>31.46</v>
      </c>
      <c r="BF22" s="5">
        <v>39</v>
      </c>
      <c r="BG22" s="5">
        <v>5</v>
      </c>
      <c r="BH22" s="5" t="s">
        <v>551</v>
      </c>
      <c r="BI22" s="5">
        <v>59</v>
      </c>
      <c r="BJ22" s="5" t="s">
        <v>551</v>
      </c>
      <c r="BK22" s="5">
        <v>58</v>
      </c>
      <c r="BL22" s="5">
        <v>54</v>
      </c>
      <c r="BM22" s="5">
        <v>49</v>
      </c>
      <c r="BN22" s="5">
        <v>41</v>
      </c>
      <c r="BO22" s="5">
        <v>21</v>
      </c>
      <c r="BP22" s="5">
        <v>30.4</v>
      </c>
      <c r="BQ22" s="5">
        <v>47.9</v>
      </c>
      <c r="BR22" s="5">
        <v>24</v>
      </c>
      <c r="BS22" s="5" t="s">
        <v>551</v>
      </c>
      <c r="BT22" s="5" t="s">
        <v>551</v>
      </c>
      <c r="BU22" s="5" t="s">
        <v>551</v>
      </c>
      <c r="BV22" s="5" t="s">
        <v>551</v>
      </c>
      <c r="BW22" s="5" t="s">
        <v>551</v>
      </c>
      <c r="BX22" s="5" t="s">
        <v>551</v>
      </c>
      <c r="BY22" s="5" t="s">
        <v>551</v>
      </c>
      <c r="BZ22" s="5">
        <v>24.41</v>
      </c>
      <c r="CA22" s="5" t="s">
        <v>551</v>
      </c>
      <c r="CB22" s="5">
        <v>20.9</v>
      </c>
      <c r="CC22" s="5">
        <v>43</v>
      </c>
      <c r="CD22" s="5">
        <v>18</v>
      </c>
      <c r="CE22" s="5">
        <v>69</v>
      </c>
      <c r="CF22" s="5" t="s">
        <v>551</v>
      </c>
      <c r="CG22" s="5" t="s">
        <v>551</v>
      </c>
      <c r="CH22" s="5">
        <v>19.440000000000001</v>
      </c>
      <c r="CI22" s="5">
        <v>74.900000000000006</v>
      </c>
      <c r="CJ22" s="5">
        <v>34</v>
      </c>
      <c r="CK22" s="5" t="s">
        <v>551</v>
      </c>
      <c r="CL22" s="5">
        <v>20</v>
      </c>
      <c r="CM22" s="5">
        <v>16</v>
      </c>
      <c r="CN22" s="5">
        <v>58</v>
      </c>
      <c r="CO22" s="5">
        <v>48.14</v>
      </c>
      <c r="CP22" s="5">
        <v>37</v>
      </c>
      <c r="CQ22" s="5">
        <v>30</v>
      </c>
      <c r="CR22" s="5" t="s">
        <v>551</v>
      </c>
      <c r="CS22" s="5">
        <v>6</v>
      </c>
      <c r="CT22" s="5" t="s">
        <v>551</v>
      </c>
      <c r="CU22" s="5">
        <v>24.5</v>
      </c>
      <c r="CV22" s="5" t="s">
        <v>551</v>
      </c>
      <c r="CW22" s="5">
        <v>60</v>
      </c>
      <c r="CX22" s="5" t="s">
        <v>551</v>
      </c>
    </row>
    <row r="23" spans="1:102" x14ac:dyDescent="0.25">
      <c r="A23" s="23" t="s">
        <v>38</v>
      </c>
      <c r="B23" s="23" t="s">
        <v>39</v>
      </c>
      <c r="C23" s="5" t="s">
        <v>551</v>
      </c>
      <c r="D23" s="5" t="s">
        <v>551</v>
      </c>
      <c r="E23" s="5" t="s">
        <v>551</v>
      </c>
      <c r="F23" s="5">
        <v>14</v>
      </c>
      <c r="G23" s="5">
        <v>55</v>
      </c>
      <c r="H23" s="5" t="s">
        <v>551</v>
      </c>
      <c r="I23" s="5" t="s">
        <v>551</v>
      </c>
      <c r="J23" s="5">
        <v>44</v>
      </c>
      <c r="K23" s="5" t="s">
        <v>551</v>
      </c>
      <c r="L23" s="5" t="s">
        <v>551</v>
      </c>
      <c r="M23" s="5" t="s">
        <v>551</v>
      </c>
      <c r="N23" s="5" t="s">
        <v>551</v>
      </c>
      <c r="O23" s="5" t="s">
        <v>551</v>
      </c>
      <c r="P23" s="5">
        <v>33</v>
      </c>
      <c r="Q23" s="5">
        <v>27</v>
      </c>
      <c r="R23" s="5" t="s">
        <v>551</v>
      </c>
      <c r="S23" s="5" t="s">
        <v>551</v>
      </c>
      <c r="T23" s="5" t="s">
        <v>551</v>
      </c>
      <c r="U23" s="5" t="s">
        <v>551</v>
      </c>
      <c r="V23" s="5" t="s">
        <v>551</v>
      </c>
      <c r="W23" s="5" t="s">
        <v>551</v>
      </c>
      <c r="X23" s="5" t="s">
        <v>551</v>
      </c>
      <c r="Y23" s="5" t="s">
        <v>551</v>
      </c>
      <c r="Z23" s="5" t="s">
        <v>551</v>
      </c>
      <c r="AA23" s="5" t="s">
        <v>551</v>
      </c>
      <c r="AB23" s="5" t="s">
        <v>551</v>
      </c>
      <c r="AC23" s="5" t="s">
        <v>551</v>
      </c>
      <c r="AD23" s="5" t="s">
        <v>551</v>
      </c>
      <c r="AE23" s="5">
        <v>39.1</v>
      </c>
      <c r="AF23" s="5">
        <v>60</v>
      </c>
      <c r="AG23" s="5">
        <v>19</v>
      </c>
      <c r="AH23" s="5" t="s">
        <v>551</v>
      </c>
      <c r="AI23" s="5" t="s">
        <v>551</v>
      </c>
      <c r="AJ23" s="5" t="s">
        <v>551</v>
      </c>
      <c r="AK23" s="5" t="s">
        <v>551</v>
      </c>
      <c r="AL23" s="5" t="s">
        <v>551</v>
      </c>
      <c r="AM23" s="5" t="s">
        <v>551</v>
      </c>
      <c r="AN23" s="5">
        <v>51</v>
      </c>
      <c r="AO23" s="5" t="s">
        <v>551</v>
      </c>
      <c r="AP23" s="5" t="s">
        <v>551</v>
      </c>
      <c r="AQ23" s="5">
        <v>58</v>
      </c>
      <c r="AR23" s="5">
        <v>20</v>
      </c>
      <c r="AS23" s="5">
        <v>38</v>
      </c>
      <c r="AT23" s="5">
        <v>18</v>
      </c>
      <c r="AU23" s="5">
        <v>34.1</v>
      </c>
      <c r="AV23" s="5" t="s">
        <v>551</v>
      </c>
      <c r="AW23" s="5" t="s">
        <v>551</v>
      </c>
      <c r="AX23" s="5" t="s">
        <v>551</v>
      </c>
      <c r="AY23" s="5">
        <v>30</v>
      </c>
      <c r="AZ23" s="5" t="s">
        <v>551</v>
      </c>
      <c r="BA23" s="5" t="s">
        <v>551</v>
      </c>
      <c r="BB23" s="5" t="s">
        <v>551</v>
      </c>
      <c r="BC23" s="5" t="s">
        <v>551</v>
      </c>
      <c r="BD23" s="5">
        <v>31</v>
      </c>
      <c r="BE23" s="5">
        <v>25.4</v>
      </c>
      <c r="BF23" s="5">
        <v>25</v>
      </c>
      <c r="BG23" s="5" t="s">
        <v>551</v>
      </c>
      <c r="BH23" s="5" t="s">
        <v>551</v>
      </c>
      <c r="BI23" s="5">
        <v>20</v>
      </c>
      <c r="BJ23" s="5" t="s">
        <v>551</v>
      </c>
      <c r="BK23" s="5" t="s">
        <v>551</v>
      </c>
      <c r="BL23" s="5" t="s">
        <v>551</v>
      </c>
      <c r="BM23" s="5">
        <v>31</v>
      </c>
      <c r="BN23" s="5">
        <v>33</v>
      </c>
      <c r="BO23" s="5">
        <v>12</v>
      </c>
      <c r="BP23" s="5" t="s">
        <v>551</v>
      </c>
      <c r="BQ23" s="5" t="s">
        <v>551</v>
      </c>
      <c r="BR23" s="5" t="s">
        <v>551</v>
      </c>
      <c r="BS23" s="5" t="s">
        <v>551</v>
      </c>
      <c r="BT23" s="5" t="s">
        <v>551</v>
      </c>
      <c r="BU23" s="5" t="s">
        <v>551</v>
      </c>
      <c r="BV23" s="5" t="s">
        <v>551</v>
      </c>
      <c r="BW23" s="5" t="s">
        <v>551</v>
      </c>
      <c r="BX23" s="5" t="s">
        <v>551</v>
      </c>
      <c r="BY23" s="5" t="s">
        <v>551</v>
      </c>
      <c r="BZ23" s="5" t="s">
        <v>551</v>
      </c>
      <c r="CA23" s="5" t="s">
        <v>551</v>
      </c>
      <c r="CB23" s="5" t="s">
        <v>551</v>
      </c>
      <c r="CC23" s="5">
        <v>30</v>
      </c>
      <c r="CD23" s="5" t="s">
        <v>551</v>
      </c>
      <c r="CE23" s="5" t="s">
        <v>551</v>
      </c>
      <c r="CF23" s="5" t="s">
        <v>551</v>
      </c>
      <c r="CG23" s="5" t="s">
        <v>551</v>
      </c>
      <c r="CH23" s="5" t="s">
        <v>551</v>
      </c>
      <c r="CI23" s="5">
        <v>40.4</v>
      </c>
      <c r="CJ23" s="5">
        <v>13</v>
      </c>
      <c r="CK23" s="5" t="s">
        <v>551</v>
      </c>
      <c r="CL23" s="5" t="s">
        <v>551</v>
      </c>
      <c r="CM23" s="5" t="s">
        <v>551</v>
      </c>
      <c r="CN23" s="5">
        <v>41</v>
      </c>
      <c r="CO23" s="5">
        <v>37.4</v>
      </c>
      <c r="CP23" s="5" t="s">
        <v>551</v>
      </c>
      <c r="CQ23" s="5" t="s">
        <v>551</v>
      </c>
      <c r="CR23" s="5" t="s">
        <v>551</v>
      </c>
      <c r="CS23" s="5">
        <v>22</v>
      </c>
      <c r="CT23" s="5" t="s">
        <v>551</v>
      </c>
      <c r="CU23" s="5" t="s">
        <v>551</v>
      </c>
      <c r="CV23" s="5">
        <v>33.700000000000003</v>
      </c>
      <c r="CW23" s="5">
        <v>30</v>
      </c>
      <c r="CX23" s="5" t="s">
        <v>551</v>
      </c>
    </row>
    <row r="24" spans="1:102" x14ac:dyDescent="0.25">
      <c r="A24" s="23" t="s">
        <v>40</v>
      </c>
      <c r="B24" s="23" t="s">
        <v>41</v>
      </c>
      <c r="C24" s="5" t="s">
        <v>551</v>
      </c>
      <c r="D24" s="5" t="s">
        <v>551</v>
      </c>
      <c r="E24" s="5" t="s">
        <v>551</v>
      </c>
      <c r="F24" s="5" t="s">
        <v>551</v>
      </c>
      <c r="G24" s="5" t="s">
        <v>551</v>
      </c>
      <c r="H24" s="5" t="s">
        <v>551</v>
      </c>
      <c r="I24" s="5">
        <v>31.9</v>
      </c>
      <c r="J24" s="5">
        <v>43</v>
      </c>
      <c r="K24" s="5" t="s">
        <v>551</v>
      </c>
      <c r="L24" s="5" t="s">
        <v>551</v>
      </c>
      <c r="M24" s="5" t="s">
        <v>551</v>
      </c>
      <c r="N24" s="5" t="s">
        <v>551</v>
      </c>
      <c r="O24" s="5" t="s">
        <v>551</v>
      </c>
      <c r="P24" s="5" t="s">
        <v>551</v>
      </c>
      <c r="Q24" s="5" t="s">
        <v>551</v>
      </c>
      <c r="R24" s="5" t="s">
        <v>551</v>
      </c>
      <c r="S24" s="5">
        <v>46</v>
      </c>
      <c r="T24" s="5">
        <v>38</v>
      </c>
      <c r="U24" s="5" t="s">
        <v>551</v>
      </c>
      <c r="V24" s="5" t="s">
        <v>551</v>
      </c>
      <c r="W24" s="5">
        <v>71</v>
      </c>
      <c r="X24" s="5" t="s">
        <v>551</v>
      </c>
      <c r="Y24" s="5" t="s">
        <v>551</v>
      </c>
      <c r="Z24" s="5" t="s">
        <v>551</v>
      </c>
      <c r="AA24" s="5">
        <v>3.8</v>
      </c>
      <c r="AB24" s="5" t="s">
        <v>551</v>
      </c>
      <c r="AC24" s="5" t="s">
        <v>551</v>
      </c>
      <c r="AD24" s="5">
        <v>13</v>
      </c>
      <c r="AE24" s="5">
        <v>32.200000000000003</v>
      </c>
      <c r="AF24" s="5">
        <v>42</v>
      </c>
      <c r="AG24" s="5" t="s">
        <v>551</v>
      </c>
      <c r="AH24" s="5" t="s">
        <v>551</v>
      </c>
      <c r="AI24" s="5" t="s">
        <v>551</v>
      </c>
      <c r="AJ24" s="5" t="s">
        <v>551</v>
      </c>
      <c r="AK24" s="5" t="s">
        <v>551</v>
      </c>
      <c r="AL24" s="5">
        <v>5.41</v>
      </c>
      <c r="AM24" s="5" t="s">
        <v>551</v>
      </c>
      <c r="AN24" s="5" t="s">
        <v>551</v>
      </c>
      <c r="AO24" s="5" t="s">
        <v>551</v>
      </c>
      <c r="AP24" s="5" t="s">
        <v>551</v>
      </c>
      <c r="AQ24" s="5">
        <v>56</v>
      </c>
      <c r="AR24" s="5" t="s">
        <v>551</v>
      </c>
      <c r="AS24" s="5">
        <v>34.1</v>
      </c>
      <c r="AT24" s="5" t="s">
        <v>551</v>
      </c>
      <c r="AU24" s="5">
        <v>27.9</v>
      </c>
      <c r="AV24" s="5" t="s">
        <v>551</v>
      </c>
      <c r="AW24" s="5" t="s">
        <v>551</v>
      </c>
      <c r="AX24" s="5">
        <v>38</v>
      </c>
      <c r="AY24" s="5" t="s">
        <v>551</v>
      </c>
      <c r="AZ24" s="5" t="s">
        <v>551</v>
      </c>
      <c r="BA24" s="5" t="s">
        <v>551</v>
      </c>
      <c r="BB24" s="5" t="s">
        <v>551</v>
      </c>
      <c r="BC24" s="5" t="s">
        <v>551</v>
      </c>
      <c r="BD24" s="5" t="s">
        <v>551</v>
      </c>
      <c r="BE24" s="5" t="s">
        <v>551</v>
      </c>
      <c r="BF24" s="5" t="s">
        <v>551</v>
      </c>
      <c r="BG24" s="5" t="s">
        <v>551</v>
      </c>
      <c r="BH24" s="5" t="s">
        <v>551</v>
      </c>
      <c r="BI24" s="5">
        <v>45</v>
      </c>
      <c r="BJ24" s="5" t="s">
        <v>551</v>
      </c>
      <c r="BK24" s="5">
        <v>26</v>
      </c>
      <c r="BL24" s="5" t="s">
        <v>551</v>
      </c>
      <c r="BM24" s="5" t="s">
        <v>551</v>
      </c>
      <c r="BN24" s="5" t="s">
        <v>551</v>
      </c>
      <c r="BO24" s="5" t="s">
        <v>551</v>
      </c>
      <c r="BP24" s="5" t="s">
        <v>551</v>
      </c>
      <c r="BQ24" s="5" t="s">
        <v>551</v>
      </c>
      <c r="BR24" s="5">
        <v>37</v>
      </c>
      <c r="BS24" s="5" t="s">
        <v>551</v>
      </c>
      <c r="BT24" s="5" t="s">
        <v>551</v>
      </c>
      <c r="BU24" s="5" t="s">
        <v>551</v>
      </c>
      <c r="BV24" s="5" t="s">
        <v>551</v>
      </c>
      <c r="BW24" s="5" t="s">
        <v>551</v>
      </c>
      <c r="BX24" s="5" t="s">
        <v>551</v>
      </c>
      <c r="BY24" s="5" t="s">
        <v>551</v>
      </c>
      <c r="BZ24" s="5" t="s">
        <v>551</v>
      </c>
      <c r="CA24" s="5" t="s">
        <v>551</v>
      </c>
      <c r="CB24" s="5" t="s">
        <v>551</v>
      </c>
      <c r="CC24" s="5">
        <v>52</v>
      </c>
      <c r="CD24" s="5">
        <v>26.4</v>
      </c>
      <c r="CE24" s="5">
        <v>53</v>
      </c>
      <c r="CF24" s="5" t="s">
        <v>551</v>
      </c>
      <c r="CG24" s="5" t="s">
        <v>551</v>
      </c>
      <c r="CH24" s="5">
        <v>32.44</v>
      </c>
      <c r="CI24" s="5">
        <v>44.5</v>
      </c>
      <c r="CJ24" s="5" t="s">
        <v>551</v>
      </c>
      <c r="CK24" s="5" t="s">
        <v>551</v>
      </c>
      <c r="CL24" s="5" t="s">
        <v>551</v>
      </c>
      <c r="CM24" s="5">
        <v>29</v>
      </c>
      <c r="CN24" s="5">
        <v>49</v>
      </c>
      <c r="CO24" s="5">
        <v>21</v>
      </c>
      <c r="CP24" s="5">
        <v>45</v>
      </c>
      <c r="CQ24" s="5" t="s">
        <v>551</v>
      </c>
      <c r="CR24" s="5" t="s">
        <v>551</v>
      </c>
      <c r="CS24" s="5">
        <v>30</v>
      </c>
      <c r="CT24" s="5" t="s">
        <v>551</v>
      </c>
      <c r="CU24" s="5">
        <v>34.200000000000003</v>
      </c>
      <c r="CV24" s="5" t="s">
        <v>551</v>
      </c>
      <c r="CW24" s="5">
        <v>62</v>
      </c>
      <c r="CX24" s="5" t="s">
        <v>551</v>
      </c>
    </row>
    <row r="25" spans="1:102" x14ac:dyDescent="0.25">
      <c r="A25" s="23" t="s">
        <v>42</v>
      </c>
      <c r="B25" s="23" t="s">
        <v>43</v>
      </c>
      <c r="C25" s="5" t="s">
        <v>551</v>
      </c>
      <c r="D25" s="5" t="s">
        <v>551</v>
      </c>
      <c r="E25" s="5" t="s">
        <v>551</v>
      </c>
      <c r="F25" s="5" t="s">
        <v>551</v>
      </c>
      <c r="G25" s="5" t="s">
        <v>551</v>
      </c>
      <c r="H25" s="5" t="s">
        <v>551</v>
      </c>
      <c r="I25" s="5" t="s">
        <v>551</v>
      </c>
      <c r="J25" s="5" t="s">
        <v>551</v>
      </c>
      <c r="K25" s="5" t="s">
        <v>551</v>
      </c>
      <c r="L25" s="5" t="s">
        <v>551</v>
      </c>
      <c r="M25" s="5" t="s">
        <v>551</v>
      </c>
      <c r="N25" s="5" t="s">
        <v>551</v>
      </c>
      <c r="O25" s="5" t="s">
        <v>551</v>
      </c>
      <c r="P25" s="5" t="s">
        <v>551</v>
      </c>
      <c r="Q25" s="5" t="s">
        <v>551</v>
      </c>
      <c r="R25" s="5" t="s">
        <v>551</v>
      </c>
      <c r="S25" s="5">
        <v>40</v>
      </c>
      <c r="T25" s="5">
        <v>29</v>
      </c>
      <c r="U25" s="5" t="s">
        <v>551</v>
      </c>
      <c r="V25" s="5" t="s">
        <v>551</v>
      </c>
      <c r="W25" s="5" t="s">
        <v>551</v>
      </c>
      <c r="X25" s="5" t="s">
        <v>551</v>
      </c>
      <c r="Y25" s="5" t="s">
        <v>551</v>
      </c>
      <c r="Z25" s="5" t="s">
        <v>551</v>
      </c>
      <c r="AA25" s="5" t="s">
        <v>551</v>
      </c>
      <c r="AB25" s="5" t="s">
        <v>551</v>
      </c>
      <c r="AC25" s="5" t="s">
        <v>551</v>
      </c>
      <c r="AD25" s="5" t="s">
        <v>551</v>
      </c>
      <c r="AE25" s="5" t="s">
        <v>551</v>
      </c>
      <c r="AF25" s="5" t="s">
        <v>551</v>
      </c>
      <c r="AG25" s="5" t="s">
        <v>551</v>
      </c>
      <c r="AH25" s="5" t="s">
        <v>551</v>
      </c>
      <c r="AI25" s="5" t="s">
        <v>551</v>
      </c>
      <c r="AJ25" s="5">
        <v>6</v>
      </c>
      <c r="AK25" s="5" t="s">
        <v>551</v>
      </c>
      <c r="AL25" s="5">
        <v>3.76</v>
      </c>
      <c r="AM25" s="5" t="s">
        <v>551</v>
      </c>
      <c r="AN25" s="5" t="s">
        <v>551</v>
      </c>
      <c r="AO25" s="5" t="s">
        <v>551</v>
      </c>
      <c r="AP25" s="5" t="s">
        <v>551</v>
      </c>
      <c r="AQ25" s="5">
        <v>32</v>
      </c>
      <c r="AR25" s="5" t="s">
        <v>551</v>
      </c>
      <c r="AS25" s="5" t="s">
        <v>551</v>
      </c>
      <c r="AT25" s="5" t="s">
        <v>551</v>
      </c>
      <c r="AU25" s="5" t="s">
        <v>551</v>
      </c>
      <c r="AV25" s="5" t="s">
        <v>551</v>
      </c>
      <c r="AW25" s="5" t="s">
        <v>551</v>
      </c>
      <c r="AX25" s="5" t="s">
        <v>551</v>
      </c>
      <c r="AY25" s="5" t="s">
        <v>551</v>
      </c>
      <c r="AZ25" s="5" t="s">
        <v>551</v>
      </c>
      <c r="BA25" s="5" t="s">
        <v>551</v>
      </c>
      <c r="BB25" s="5" t="s">
        <v>551</v>
      </c>
      <c r="BC25" s="5" t="s">
        <v>551</v>
      </c>
      <c r="BD25" s="5" t="s">
        <v>551</v>
      </c>
      <c r="BE25" s="5" t="s">
        <v>551</v>
      </c>
      <c r="BF25" s="5" t="s">
        <v>551</v>
      </c>
      <c r="BG25" s="5" t="s">
        <v>551</v>
      </c>
      <c r="BH25" s="5" t="s">
        <v>551</v>
      </c>
      <c r="BI25" s="5" t="s">
        <v>551</v>
      </c>
      <c r="BJ25" s="5" t="s">
        <v>551</v>
      </c>
      <c r="BK25" s="5" t="s">
        <v>551</v>
      </c>
      <c r="BL25" s="5" t="s">
        <v>551</v>
      </c>
      <c r="BM25" s="5" t="s">
        <v>551</v>
      </c>
      <c r="BN25" s="5" t="s">
        <v>551</v>
      </c>
      <c r="BO25" s="5" t="s">
        <v>551</v>
      </c>
      <c r="BP25" s="5" t="s">
        <v>551</v>
      </c>
      <c r="BQ25" s="5" t="s">
        <v>551</v>
      </c>
      <c r="BR25" s="5">
        <v>27</v>
      </c>
      <c r="BS25" s="5" t="s">
        <v>551</v>
      </c>
      <c r="BT25" s="5" t="s">
        <v>551</v>
      </c>
      <c r="BU25" s="5" t="s">
        <v>551</v>
      </c>
      <c r="BV25" s="5" t="s">
        <v>551</v>
      </c>
      <c r="BW25" s="5" t="s">
        <v>551</v>
      </c>
      <c r="BX25" s="5" t="s">
        <v>551</v>
      </c>
      <c r="BY25" s="5" t="s">
        <v>551</v>
      </c>
      <c r="BZ25" s="5" t="s">
        <v>551</v>
      </c>
      <c r="CA25" s="5" t="s">
        <v>551</v>
      </c>
      <c r="CB25" s="5" t="s">
        <v>551</v>
      </c>
      <c r="CC25" s="5">
        <v>21</v>
      </c>
      <c r="CD25" s="5">
        <v>20.6</v>
      </c>
      <c r="CE25" s="5">
        <v>30</v>
      </c>
      <c r="CF25" s="5" t="s">
        <v>551</v>
      </c>
      <c r="CG25" s="5" t="s">
        <v>551</v>
      </c>
      <c r="CH25" s="5" t="s">
        <v>551</v>
      </c>
      <c r="CI25" s="5">
        <v>15.8</v>
      </c>
      <c r="CJ25" s="5" t="s">
        <v>551</v>
      </c>
      <c r="CK25" s="5" t="s">
        <v>551</v>
      </c>
      <c r="CL25" s="5" t="s">
        <v>551</v>
      </c>
      <c r="CM25" s="5" t="s">
        <v>551</v>
      </c>
      <c r="CN25" s="5">
        <v>39</v>
      </c>
      <c r="CO25" s="5" t="s">
        <v>551</v>
      </c>
      <c r="CP25" s="5" t="s">
        <v>551</v>
      </c>
      <c r="CQ25" s="5" t="s">
        <v>551</v>
      </c>
      <c r="CR25" s="5" t="s">
        <v>551</v>
      </c>
      <c r="CS25" s="5" t="s">
        <v>551</v>
      </c>
      <c r="CT25" s="5" t="s">
        <v>551</v>
      </c>
      <c r="CU25" s="5">
        <v>26.6</v>
      </c>
      <c r="CV25" s="5" t="s">
        <v>551</v>
      </c>
      <c r="CW25" s="5" t="s">
        <v>551</v>
      </c>
      <c r="CX25" s="5" t="s">
        <v>551</v>
      </c>
    </row>
    <row r="26" spans="1:102" s="21" customFormat="1" ht="15.75" thickBot="1" x14ac:dyDescent="0.3">
      <c r="A26" s="12" t="s">
        <v>44</v>
      </c>
      <c r="B26" s="12" t="s">
        <v>45</v>
      </c>
      <c r="C26" s="5" t="s">
        <v>551</v>
      </c>
      <c r="D26" s="5" t="s">
        <v>551</v>
      </c>
      <c r="E26" s="5" t="s">
        <v>551</v>
      </c>
      <c r="F26" s="5">
        <v>8.2740000000000009</v>
      </c>
      <c r="G26" s="5" t="s">
        <v>551</v>
      </c>
      <c r="H26" s="5" t="s">
        <v>551</v>
      </c>
      <c r="I26" s="5">
        <v>9.2789999999999999</v>
      </c>
      <c r="J26" s="5">
        <v>8.2769999999999992</v>
      </c>
      <c r="K26" s="5" t="s">
        <v>551</v>
      </c>
      <c r="L26" s="5" t="s">
        <v>551</v>
      </c>
      <c r="M26" s="5" t="s">
        <v>551</v>
      </c>
      <c r="N26" s="5">
        <v>2.5</v>
      </c>
      <c r="O26" s="5">
        <v>6.5</v>
      </c>
      <c r="P26" s="5">
        <v>20.59</v>
      </c>
      <c r="Q26" s="5">
        <v>8.5</v>
      </c>
      <c r="R26" s="5" t="s">
        <v>551</v>
      </c>
      <c r="S26" s="5" t="s">
        <v>551</v>
      </c>
      <c r="T26" s="5" t="s">
        <v>551</v>
      </c>
      <c r="U26" s="5" t="s">
        <v>551</v>
      </c>
      <c r="V26" s="5" t="s">
        <v>551</v>
      </c>
      <c r="W26" s="5" t="s">
        <v>551</v>
      </c>
      <c r="X26" s="5" t="s">
        <v>551</v>
      </c>
      <c r="Y26" s="5" t="s">
        <v>551</v>
      </c>
      <c r="Z26" s="5" t="s">
        <v>551</v>
      </c>
      <c r="AA26" s="5">
        <v>43.668999999999997</v>
      </c>
      <c r="AB26" s="5" t="s">
        <v>551</v>
      </c>
      <c r="AC26" s="5">
        <v>1250</v>
      </c>
      <c r="AD26" s="5">
        <v>8.3729999999999993</v>
      </c>
      <c r="AE26" s="5">
        <v>56.8</v>
      </c>
      <c r="AF26" s="5">
        <v>1.2190000000000001</v>
      </c>
      <c r="AG26" s="5">
        <v>31.3</v>
      </c>
      <c r="AH26" s="5" t="s">
        <v>551</v>
      </c>
      <c r="AI26" s="5" t="s">
        <v>551</v>
      </c>
      <c r="AJ26" s="5" t="s">
        <v>551</v>
      </c>
      <c r="AK26" s="5" t="s">
        <v>551</v>
      </c>
      <c r="AL26" s="5" t="s">
        <v>551</v>
      </c>
      <c r="AM26" s="5">
        <v>1.581</v>
      </c>
      <c r="AN26" s="5">
        <v>0.154</v>
      </c>
      <c r="AO26" s="5" t="s">
        <v>551</v>
      </c>
      <c r="AP26" s="5" t="s">
        <v>551</v>
      </c>
      <c r="AQ26" s="5" t="s">
        <v>551</v>
      </c>
      <c r="AR26" s="5">
        <v>2.1</v>
      </c>
      <c r="AS26" s="5">
        <v>11.9</v>
      </c>
      <c r="AT26" s="5">
        <v>0.30099999999999999</v>
      </c>
      <c r="AU26" s="5">
        <v>13.9</v>
      </c>
      <c r="AV26" s="5" t="s">
        <v>551</v>
      </c>
      <c r="AW26" s="5" t="s">
        <v>551</v>
      </c>
      <c r="AX26" s="5">
        <v>0.47299999999999998</v>
      </c>
      <c r="AY26" s="5">
        <v>9.5229999999999997</v>
      </c>
      <c r="AZ26" s="5" t="s">
        <v>551</v>
      </c>
      <c r="BA26" s="5" t="s">
        <v>551</v>
      </c>
      <c r="BB26" s="5">
        <v>0.1</v>
      </c>
      <c r="BC26" s="5">
        <v>394.9</v>
      </c>
      <c r="BD26" s="5" t="s">
        <v>551</v>
      </c>
      <c r="BE26" s="5">
        <v>2.3340000000000001</v>
      </c>
      <c r="BF26" s="5">
        <v>0.16</v>
      </c>
      <c r="BG26" s="5">
        <v>0.54200000000000004</v>
      </c>
      <c r="BH26" s="5" t="s">
        <v>551</v>
      </c>
      <c r="BI26" s="5" t="s">
        <v>551</v>
      </c>
      <c r="BJ26" s="5">
        <v>42</v>
      </c>
      <c r="BK26" s="5" t="s">
        <v>551</v>
      </c>
      <c r="BL26" s="5">
        <v>21.16</v>
      </c>
      <c r="BM26" s="5">
        <v>5790.3</v>
      </c>
      <c r="BN26" s="5">
        <v>22.792000000000002</v>
      </c>
      <c r="BO26" s="5" t="s">
        <v>551</v>
      </c>
      <c r="BP26" s="5" t="s">
        <v>551</v>
      </c>
      <c r="BQ26" s="5" t="s">
        <v>551</v>
      </c>
      <c r="BR26" s="5" t="s">
        <v>551</v>
      </c>
      <c r="BS26" s="5" t="s">
        <v>551</v>
      </c>
      <c r="BT26" s="5" t="s">
        <v>551</v>
      </c>
      <c r="BU26" s="5" t="s">
        <v>551</v>
      </c>
      <c r="BV26" s="5" t="s">
        <v>551</v>
      </c>
      <c r="BW26" s="5" t="s">
        <v>551</v>
      </c>
      <c r="BX26" s="5" t="s">
        <v>551</v>
      </c>
      <c r="BY26" s="5" t="s">
        <v>551</v>
      </c>
      <c r="BZ26" s="5">
        <v>105</v>
      </c>
      <c r="CA26" s="5" t="s">
        <v>551</v>
      </c>
      <c r="CB26" s="5">
        <v>32</v>
      </c>
      <c r="CC26" s="5">
        <v>1.5580000000000001</v>
      </c>
      <c r="CD26" s="5">
        <v>0.16400000000000001</v>
      </c>
      <c r="CE26" s="5" t="s">
        <v>551</v>
      </c>
      <c r="CF26" s="5" t="s">
        <v>551</v>
      </c>
      <c r="CG26" s="5" t="s">
        <v>551</v>
      </c>
      <c r="CH26" s="5" t="s">
        <v>551</v>
      </c>
      <c r="CI26" s="5">
        <v>5.5</v>
      </c>
      <c r="CJ26" s="5">
        <v>5.71</v>
      </c>
      <c r="CK26" s="5" t="s">
        <v>551</v>
      </c>
      <c r="CL26" s="5">
        <v>4.4000000000000004</v>
      </c>
      <c r="CM26" s="5" t="s">
        <v>551</v>
      </c>
      <c r="CN26" s="5">
        <v>225</v>
      </c>
      <c r="CO26" s="5">
        <v>26.6</v>
      </c>
      <c r="CP26" s="5" t="s">
        <v>551</v>
      </c>
      <c r="CQ26" s="5" t="s">
        <v>551</v>
      </c>
      <c r="CR26" s="5" t="s">
        <v>551</v>
      </c>
      <c r="CS26" s="5">
        <v>26.8</v>
      </c>
      <c r="CT26" s="5" t="s">
        <v>551</v>
      </c>
      <c r="CU26" s="5">
        <v>4.3780000000000001</v>
      </c>
      <c r="CV26" s="5" t="s">
        <v>551</v>
      </c>
      <c r="CW26" s="5" t="s">
        <v>551</v>
      </c>
      <c r="CX26" s="5">
        <v>2.0499999999999998</v>
      </c>
    </row>
    <row r="27" spans="1:102" s="9" customFormat="1" x14ac:dyDescent="0.25">
      <c r="A27" s="17" t="s">
        <v>46</v>
      </c>
      <c r="B27" s="10"/>
      <c r="C27" s="6" t="s">
        <v>552</v>
      </c>
      <c r="D27" s="6" t="s">
        <v>552</v>
      </c>
      <c r="E27" s="6" t="s">
        <v>552</v>
      </c>
      <c r="F27" s="6" t="s">
        <v>552</v>
      </c>
      <c r="G27" s="6" t="s">
        <v>552</v>
      </c>
      <c r="H27" s="6" t="s">
        <v>552</v>
      </c>
      <c r="I27" s="6" t="s">
        <v>552</v>
      </c>
      <c r="J27" s="6" t="s">
        <v>552</v>
      </c>
      <c r="K27" s="6" t="s">
        <v>552</v>
      </c>
      <c r="L27" s="6" t="s">
        <v>552</v>
      </c>
      <c r="M27" s="6" t="s">
        <v>552</v>
      </c>
      <c r="N27" s="6" t="s">
        <v>552</v>
      </c>
      <c r="O27" s="6" t="s">
        <v>552</v>
      </c>
      <c r="P27" s="6" t="s">
        <v>552</v>
      </c>
      <c r="Q27" s="6" t="s">
        <v>552</v>
      </c>
      <c r="R27" s="6" t="s">
        <v>552</v>
      </c>
      <c r="S27" s="6" t="s">
        <v>552</v>
      </c>
      <c r="T27" s="6" t="s">
        <v>552</v>
      </c>
      <c r="U27" s="6" t="s">
        <v>552</v>
      </c>
      <c r="V27" s="6" t="s">
        <v>552</v>
      </c>
      <c r="W27" s="6" t="s">
        <v>552</v>
      </c>
      <c r="X27" s="6" t="s">
        <v>552</v>
      </c>
      <c r="Y27" s="6" t="s">
        <v>552</v>
      </c>
      <c r="Z27" s="6" t="s">
        <v>552</v>
      </c>
      <c r="AA27" s="6" t="s">
        <v>552</v>
      </c>
      <c r="AB27" s="6" t="s">
        <v>552</v>
      </c>
      <c r="AC27" s="6" t="s">
        <v>552</v>
      </c>
      <c r="AD27" s="6" t="s">
        <v>552</v>
      </c>
      <c r="AE27" s="6" t="s">
        <v>552</v>
      </c>
      <c r="AF27" s="6" t="s">
        <v>552</v>
      </c>
      <c r="AG27" s="6" t="s">
        <v>552</v>
      </c>
      <c r="AH27" s="6" t="s">
        <v>552</v>
      </c>
      <c r="AI27" s="6" t="s">
        <v>552</v>
      </c>
      <c r="AJ27" s="6" t="s">
        <v>552</v>
      </c>
      <c r="AK27" s="6" t="s">
        <v>552</v>
      </c>
      <c r="AL27" s="6" t="s">
        <v>552</v>
      </c>
      <c r="AM27" s="6" t="s">
        <v>552</v>
      </c>
      <c r="AN27" s="6" t="s">
        <v>552</v>
      </c>
      <c r="AO27" s="6" t="s">
        <v>552</v>
      </c>
      <c r="AP27" s="6" t="s">
        <v>552</v>
      </c>
      <c r="AQ27" s="6" t="s">
        <v>552</v>
      </c>
      <c r="AR27" s="6" t="s">
        <v>552</v>
      </c>
      <c r="AS27" s="6" t="s">
        <v>552</v>
      </c>
      <c r="AT27" s="6" t="s">
        <v>552</v>
      </c>
      <c r="AU27" s="6" t="s">
        <v>552</v>
      </c>
      <c r="AV27" s="6" t="s">
        <v>552</v>
      </c>
      <c r="AW27" s="6" t="s">
        <v>552</v>
      </c>
      <c r="AX27" s="6" t="s">
        <v>552</v>
      </c>
      <c r="AY27" s="6" t="s">
        <v>552</v>
      </c>
      <c r="AZ27" s="6" t="s">
        <v>552</v>
      </c>
      <c r="BA27" s="6" t="s">
        <v>552</v>
      </c>
      <c r="BB27" s="6" t="s">
        <v>552</v>
      </c>
      <c r="BC27" s="6" t="s">
        <v>552</v>
      </c>
      <c r="BD27" s="6" t="s">
        <v>552</v>
      </c>
      <c r="BE27" s="6" t="s">
        <v>552</v>
      </c>
      <c r="BF27" s="6" t="s">
        <v>552</v>
      </c>
      <c r="BG27" s="6" t="s">
        <v>552</v>
      </c>
      <c r="BH27" s="6" t="s">
        <v>552</v>
      </c>
      <c r="BI27" s="6" t="s">
        <v>552</v>
      </c>
      <c r="BJ27" s="6" t="s">
        <v>552</v>
      </c>
      <c r="BK27" s="6" t="s">
        <v>552</v>
      </c>
      <c r="BL27" s="6" t="s">
        <v>552</v>
      </c>
      <c r="BM27" s="6" t="s">
        <v>552</v>
      </c>
      <c r="BN27" s="6" t="s">
        <v>552</v>
      </c>
      <c r="BO27" s="6" t="s">
        <v>552</v>
      </c>
      <c r="BP27" s="6" t="s">
        <v>552</v>
      </c>
      <c r="BQ27" s="6" t="s">
        <v>552</v>
      </c>
      <c r="BR27" s="6" t="s">
        <v>552</v>
      </c>
      <c r="BS27" s="6" t="s">
        <v>552</v>
      </c>
      <c r="BT27" s="6" t="s">
        <v>552</v>
      </c>
      <c r="BU27" s="6" t="s">
        <v>552</v>
      </c>
      <c r="BV27" s="6" t="s">
        <v>552</v>
      </c>
      <c r="BW27" s="6" t="s">
        <v>552</v>
      </c>
      <c r="BX27" s="6" t="s">
        <v>552</v>
      </c>
      <c r="BY27" s="6" t="s">
        <v>552</v>
      </c>
      <c r="BZ27" s="6" t="s">
        <v>552</v>
      </c>
      <c r="CA27" s="6" t="s">
        <v>552</v>
      </c>
      <c r="CB27" s="6" t="s">
        <v>552</v>
      </c>
      <c r="CC27" s="6" t="s">
        <v>552</v>
      </c>
      <c r="CD27" s="6" t="s">
        <v>552</v>
      </c>
      <c r="CE27" s="6" t="s">
        <v>552</v>
      </c>
      <c r="CF27" s="6" t="s">
        <v>552</v>
      </c>
      <c r="CG27" s="6" t="s">
        <v>552</v>
      </c>
      <c r="CH27" s="6" t="s">
        <v>552</v>
      </c>
      <c r="CI27" s="6" t="s">
        <v>552</v>
      </c>
      <c r="CJ27" s="6" t="s">
        <v>552</v>
      </c>
      <c r="CK27" s="6" t="s">
        <v>552</v>
      </c>
      <c r="CL27" s="6" t="s">
        <v>552</v>
      </c>
      <c r="CM27" s="6" t="s">
        <v>552</v>
      </c>
      <c r="CN27" s="6" t="s">
        <v>552</v>
      </c>
      <c r="CO27" s="6" t="s">
        <v>552</v>
      </c>
      <c r="CP27" s="6" t="s">
        <v>552</v>
      </c>
      <c r="CQ27" s="6" t="s">
        <v>552</v>
      </c>
      <c r="CR27" s="6" t="s">
        <v>552</v>
      </c>
      <c r="CS27" s="6" t="s">
        <v>552</v>
      </c>
      <c r="CT27" s="6" t="s">
        <v>552</v>
      </c>
      <c r="CU27" s="6" t="s">
        <v>552</v>
      </c>
      <c r="CV27" s="6" t="s">
        <v>552</v>
      </c>
      <c r="CW27" s="6" t="s">
        <v>552</v>
      </c>
      <c r="CX27" s="6" t="s">
        <v>552</v>
      </c>
    </row>
    <row r="28" spans="1:102" x14ac:dyDescent="0.25">
      <c r="A28" s="22" t="s">
        <v>47</v>
      </c>
      <c r="B28" s="22" t="s">
        <v>48</v>
      </c>
      <c r="C28" s="5">
        <v>71.428600000000003</v>
      </c>
      <c r="D28" s="5">
        <v>67.857100000000003</v>
      </c>
      <c r="E28" s="5">
        <v>51.785699999999999</v>
      </c>
      <c r="F28" s="5">
        <v>71.428600000000003</v>
      </c>
      <c r="G28" s="5">
        <v>60.714300000000001</v>
      </c>
      <c r="H28" s="5">
        <v>58.928600000000003</v>
      </c>
      <c r="I28" s="5">
        <v>50</v>
      </c>
      <c r="J28" s="5">
        <v>60.714300000000001</v>
      </c>
      <c r="K28" s="5" t="s">
        <v>551</v>
      </c>
      <c r="L28" s="5">
        <v>53.571399999999997</v>
      </c>
      <c r="M28" s="5">
        <v>51.785699999999999</v>
      </c>
      <c r="N28" s="5">
        <v>66.071399999999997</v>
      </c>
      <c r="O28" s="5">
        <v>62.5</v>
      </c>
      <c r="P28" s="5">
        <v>69.642899999999997</v>
      </c>
      <c r="Q28" s="5">
        <v>66.071399999999997</v>
      </c>
      <c r="R28" s="5" t="s">
        <v>551</v>
      </c>
      <c r="S28" s="5">
        <v>71.428600000000003</v>
      </c>
      <c r="T28" s="5">
        <v>69.642899999999997</v>
      </c>
      <c r="U28" s="5">
        <v>51.785699999999999</v>
      </c>
      <c r="V28" s="5">
        <v>71.428600000000003</v>
      </c>
      <c r="W28" s="5">
        <v>57.142899999999997</v>
      </c>
      <c r="X28" s="5">
        <v>51.785699999999999</v>
      </c>
      <c r="Y28" s="5" t="s">
        <v>551</v>
      </c>
      <c r="Z28" s="5">
        <v>66.071399999999997</v>
      </c>
      <c r="AA28" s="5">
        <v>57.142899999999997</v>
      </c>
      <c r="AB28" s="5">
        <v>60.714300000000001</v>
      </c>
      <c r="AC28" s="5">
        <v>42.857100000000003</v>
      </c>
      <c r="AD28" s="5">
        <v>64.285700000000006</v>
      </c>
      <c r="AE28" s="5" t="s">
        <v>551</v>
      </c>
      <c r="AF28" s="5">
        <v>64.285700000000006</v>
      </c>
      <c r="AG28" s="5" t="s">
        <v>551</v>
      </c>
      <c r="AH28" s="5" t="s">
        <v>551</v>
      </c>
      <c r="AI28" s="5">
        <v>51.785699999999999</v>
      </c>
      <c r="AJ28" s="5">
        <v>55.357100000000003</v>
      </c>
      <c r="AK28" s="5" t="s">
        <v>551</v>
      </c>
      <c r="AL28" s="5">
        <v>69.642899999999997</v>
      </c>
      <c r="AM28" s="5">
        <v>55.357100000000003</v>
      </c>
      <c r="AN28" s="5">
        <v>57.142899999999997</v>
      </c>
      <c r="AO28" s="5" t="s">
        <v>551</v>
      </c>
      <c r="AP28" s="5">
        <v>51.785699999999999</v>
      </c>
      <c r="AQ28" s="5">
        <v>60.714300000000001</v>
      </c>
      <c r="AR28" s="5">
        <v>69.642899999999997</v>
      </c>
      <c r="AS28" s="5">
        <v>57.142899999999997</v>
      </c>
      <c r="AT28" s="5">
        <v>64.285700000000006</v>
      </c>
      <c r="AU28" s="5">
        <v>75</v>
      </c>
      <c r="AV28" s="5" t="s">
        <v>551</v>
      </c>
      <c r="AW28" s="5" t="s">
        <v>551</v>
      </c>
      <c r="AX28" s="5" t="s">
        <v>551</v>
      </c>
      <c r="AY28" s="5">
        <v>51.785699999999999</v>
      </c>
      <c r="AZ28" s="5">
        <v>57.142899999999997</v>
      </c>
      <c r="BA28" s="5">
        <v>64.285700000000006</v>
      </c>
      <c r="BB28" s="5" t="s">
        <v>551</v>
      </c>
      <c r="BC28" s="5">
        <v>67.857100000000003</v>
      </c>
      <c r="BD28" s="5" t="s">
        <v>551</v>
      </c>
      <c r="BE28" s="5">
        <v>48.214300000000001</v>
      </c>
      <c r="BF28" s="5">
        <v>60.714300000000001</v>
      </c>
      <c r="BG28" s="5">
        <v>66.071399999999997</v>
      </c>
      <c r="BH28" s="5" t="s">
        <v>551</v>
      </c>
      <c r="BI28" s="5">
        <v>62.5</v>
      </c>
      <c r="BJ28" s="5">
        <v>71.428600000000003</v>
      </c>
      <c r="BK28" s="5">
        <v>71.428600000000003</v>
      </c>
      <c r="BL28" s="5">
        <v>71.428600000000003</v>
      </c>
      <c r="BM28" s="5">
        <v>78.571399999999997</v>
      </c>
      <c r="BN28" s="5">
        <v>67.857100000000003</v>
      </c>
      <c r="BO28" s="5">
        <v>66.071399999999997</v>
      </c>
      <c r="BP28" s="5">
        <v>60.714300000000001</v>
      </c>
      <c r="BQ28" s="5">
        <v>60.714300000000001</v>
      </c>
      <c r="BR28" s="5">
        <v>64.285700000000006</v>
      </c>
      <c r="BS28" s="5">
        <v>51.785699999999999</v>
      </c>
      <c r="BT28" s="5" t="s">
        <v>551</v>
      </c>
      <c r="BU28" s="5" t="s">
        <v>551</v>
      </c>
      <c r="BV28" s="5" t="s">
        <v>551</v>
      </c>
      <c r="BW28" s="5" t="s">
        <v>551</v>
      </c>
      <c r="BX28" s="5">
        <v>55.357100000000003</v>
      </c>
      <c r="BY28" s="5">
        <v>60.714300000000001</v>
      </c>
      <c r="BZ28" s="5">
        <v>75</v>
      </c>
      <c r="CA28" s="5" t="s">
        <v>551</v>
      </c>
      <c r="CB28" s="5">
        <v>58.928600000000003</v>
      </c>
      <c r="CC28" s="5">
        <v>57.142899999999997</v>
      </c>
      <c r="CD28" s="5" t="s">
        <v>551</v>
      </c>
      <c r="CE28" s="5">
        <v>55.357100000000003</v>
      </c>
      <c r="CF28" s="5" t="s">
        <v>551</v>
      </c>
      <c r="CG28" s="5">
        <v>58.928600000000003</v>
      </c>
      <c r="CH28" s="5" t="s">
        <v>551</v>
      </c>
      <c r="CI28" s="5">
        <v>55.357100000000003</v>
      </c>
      <c r="CJ28" s="5">
        <v>71.428600000000003</v>
      </c>
      <c r="CK28" s="5" t="s">
        <v>551</v>
      </c>
      <c r="CL28" s="5" t="s">
        <v>551</v>
      </c>
      <c r="CM28" s="5">
        <v>60.714300000000001</v>
      </c>
      <c r="CN28" s="5">
        <v>71.428600000000003</v>
      </c>
      <c r="CO28" s="5">
        <v>60.714300000000001</v>
      </c>
      <c r="CP28" s="5">
        <v>71.428600000000003</v>
      </c>
      <c r="CQ28" s="5">
        <v>60.714300000000001</v>
      </c>
      <c r="CR28" s="5" t="s">
        <v>551</v>
      </c>
      <c r="CS28" s="5">
        <v>64.285700000000006</v>
      </c>
      <c r="CT28" s="5" t="s">
        <v>551</v>
      </c>
      <c r="CU28" s="5">
        <v>60.714300000000001</v>
      </c>
      <c r="CV28" s="5">
        <v>57.142899999999997</v>
      </c>
      <c r="CW28" s="5" t="s">
        <v>551</v>
      </c>
      <c r="CX28" s="5">
        <v>55.357100000000003</v>
      </c>
    </row>
    <row r="29" spans="1:102" x14ac:dyDescent="0.25">
      <c r="A29" s="23" t="s">
        <v>49</v>
      </c>
      <c r="B29" s="23" t="s">
        <v>50</v>
      </c>
      <c r="C29" s="5">
        <v>10</v>
      </c>
      <c r="D29" s="5">
        <v>11</v>
      </c>
      <c r="E29" s="5">
        <v>9</v>
      </c>
      <c r="F29" s="5">
        <v>8</v>
      </c>
      <c r="G29" s="5">
        <v>8</v>
      </c>
      <c r="H29" s="5">
        <v>10</v>
      </c>
      <c r="I29" s="5">
        <v>13</v>
      </c>
      <c r="J29" s="5">
        <v>7</v>
      </c>
      <c r="K29" s="5">
        <v>12</v>
      </c>
      <c r="L29" s="5">
        <v>7</v>
      </c>
      <c r="M29" s="5">
        <v>5</v>
      </c>
      <c r="N29" s="5">
        <v>10</v>
      </c>
      <c r="O29" s="5">
        <v>11</v>
      </c>
      <c r="P29" s="5">
        <v>9</v>
      </c>
      <c r="Q29" s="5">
        <v>11</v>
      </c>
      <c r="R29" s="5" t="s">
        <v>551</v>
      </c>
      <c r="S29" s="5">
        <v>14</v>
      </c>
      <c r="T29" s="5">
        <v>11</v>
      </c>
      <c r="U29" s="5">
        <v>11</v>
      </c>
      <c r="V29" s="5">
        <v>13</v>
      </c>
      <c r="W29" s="5">
        <v>10</v>
      </c>
      <c r="X29" s="5">
        <v>10</v>
      </c>
      <c r="Y29" s="5">
        <v>12</v>
      </c>
      <c r="Z29" s="5">
        <v>11</v>
      </c>
      <c r="AA29" s="5">
        <v>9</v>
      </c>
      <c r="AB29" s="5">
        <v>10</v>
      </c>
      <c r="AC29" s="5">
        <v>12</v>
      </c>
      <c r="AD29" s="5">
        <v>12</v>
      </c>
      <c r="AE29" s="5">
        <v>10</v>
      </c>
      <c r="AF29" s="5">
        <v>11</v>
      </c>
      <c r="AG29" s="5">
        <v>14</v>
      </c>
      <c r="AH29" s="5">
        <v>10</v>
      </c>
      <c r="AI29" s="5">
        <v>9</v>
      </c>
      <c r="AJ29" s="5">
        <v>10</v>
      </c>
      <c r="AK29" s="5">
        <v>12</v>
      </c>
      <c r="AL29" s="5">
        <v>9</v>
      </c>
      <c r="AM29" s="5">
        <v>9</v>
      </c>
      <c r="AN29" s="5">
        <v>9</v>
      </c>
      <c r="AO29" s="5" t="s">
        <v>551</v>
      </c>
      <c r="AP29" s="5">
        <v>11</v>
      </c>
      <c r="AQ29" s="5">
        <v>11</v>
      </c>
      <c r="AR29" s="5">
        <v>11</v>
      </c>
      <c r="AS29" s="5">
        <v>7</v>
      </c>
      <c r="AT29" s="5">
        <v>8</v>
      </c>
      <c r="AU29" s="5">
        <v>11</v>
      </c>
      <c r="AV29" s="5">
        <v>14</v>
      </c>
      <c r="AW29" s="5">
        <v>9</v>
      </c>
      <c r="AX29" s="5">
        <v>8</v>
      </c>
      <c r="AY29" s="5">
        <v>13</v>
      </c>
      <c r="AZ29" s="5">
        <v>11</v>
      </c>
      <c r="BA29" s="5">
        <v>10</v>
      </c>
      <c r="BB29" s="5">
        <v>11</v>
      </c>
      <c r="BC29" s="5">
        <v>13</v>
      </c>
      <c r="BD29" s="5">
        <v>11</v>
      </c>
      <c r="BE29" s="5">
        <v>11</v>
      </c>
      <c r="BF29" s="5">
        <v>10</v>
      </c>
      <c r="BG29" s="5">
        <v>10</v>
      </c>
      <c r="BH29" s="5" t="s">
        <v>551</v>
      </c>
      <c r="BI29" s="5">
        <v>7</v>
      </c>
      <c r="BJ29" s="5">
        <v>12</v>
      </c>
      <c r="BK29" s="5">
        <v>10</v>
      </c>
      <c r="BL29" s="5">
        <v>11</v>
      </c>
      <c r="BM29" s="5">
        <v>13</v>
      </c>
      <c r="BN29" s="5">
        <v>10</v>
      </c>
      <c r="BO29" s="5">
        <v>13</v>
      </c>
      <c r="BP29" s="5">
        <v>12</v>
      </c>
      <c r="BQ29" s="5">
        <v>11</v>
      </c>
      <c r="BR29" s="5">
        <v>13</v>
      </c>
      <c r="BS29" s="5">
        <v>5</v>
      </c>
      <c r="BT29" s="5" t="s">
        <v>551</v>
      </c>
      <c r="BU29" s="5" t="s">
        <v>551</v>
      </c>
      <c r="BV29" s="5">
        <v>8</v>
      </c>
      <c r="BW29" s="5">
        <v>10</v>
      </c>
      <c r="BX29" s="5">
        <v>11</v>
      </c>
      <c r="BY29" s="5">
        <v>11</v>
      </c>
      <c r="BZ29" s="5">
        <v>14</v>
      </c>
      <c r="CA29" s="5">
        <v>10</v>
      </c>
      <c r="CB29" s="5">
        <v>11</v>
      </c>
      <c r="CC29" s="5">
        <v>10</v>
      </c>
      <c r="CD29" s="5">
        <v>10</v>
      </c>
      <c r="CE29" s="5">
        <v>13</v>
      </c>
      <c r="CF29" s="5">
        <v>11</v>
      </c>
      <c r="CG29" s="5">
        <v>15</v>
      </c>
      <c r="CH29" s="5">
        <v>12</v>
      </c>
      <c r="CI29" s="5">
        <v>11</v>
      </c>
      <c r="CJ29" s="5">
        <v>9</v>
      </c>
      <c r="CK29" s="5" t="s">
        <v>551</v>
      </c>
      <c r="CL29" s="5">
        <v>13</v>
      </c>
      <c r="CM29" s="5">
        <v>12</v>
      </c>
      <c r="CN29" s="5">
        <v>13</v>
      </c>
      <c r="CO29" s="5">
        <v>14</v>
      </c>
      <c r="CP29" s="5">
        <v>12</v>
      </c>
      <c r="CQ29" s="5">
        <v>12</v>
      </c>
      <c r="CR29" s="5">
        <v>12</v>
      </c>
      <c r="CS29" s="5">
        <v>11</v>
      </c>
      <c r="CT29" s="5">
        <v>10</v>
      </c>
      <c r="CU29" s="5">
        <v>10</v>
      </c>
      <c r="CV29" s="5">
        <v>10</v>
      </c>
      <c r="CW29" s="5">
        <v>8</v>
      </c>
      <c r="CX29" s="5">
        <v>11</v>
      </c>
    </row>
    <row r="30" spans="1:102" x14ac:dyDescent="0.25">
      <c r="A30" s="23" t="s">
        <v>51</v>
      </c>
      <c r="B30" s="23" t="s">
        <v>52</v>
      </c>
      <c r="C30" s="5">
        <v>9</v>
      </c>
      <c r="D30" s="5">
        <v>11</v>
      </c>
      <c r="E30" s="5">
        <v>8</v>
      </c>
      <c r="F30" s="5">
        <v>7</v>
      </c>
      <c r="G30" s="5">
        <v>7</v>
      </c>
      <c r="H30" s="5">
        <v>8</v>
      </c>
      <c r="I30" s="5">
        <v>11</v>
      </c>
      <c r="J30" s="5">
        <v>6</v>
      </c>
      <c r="K30" s="5">
        <v>11</v>
      </c>
      <c r="L30" s="5">
        <v>2</v>
      </c>
      <c r="M30" s="5">
        <v>4</v>
      </c>
      <c r="N30" s="5">
        <v>9</v>
      </c>
      <c r="O30" s="5">
        <v>10</v>
      </c>
      <c r="P30" s="5">
        <v>8</v>
      </c>
      <c r="Q30" s="5">
        <v>10</v>
      </c>
      <c r="R30" s="5" t="s">
        <v>551</v>
      </c>
      <c r="S30" s="5">
        <v>12</v>
      </c>
      <c r="T30" s="5">
        <v>10</v>
      </c>
      <c r="U30" s="5">
        <v>10</v>
      </c>
      <c r="V30" s="5">
        <v>11</v>
      </c>
      <c r="W30" s="5">
        <v>8</v>
      </c>
      <c r="X30" s="5">
        <v>7</v>
      </c>
      <c r="Y30" s="5">
        <v>11</v>
      </c>
      <c r="Z30" s="5">
        <v>10</v>
      </c>
      <c r="AA30" s="5">
        <v>3</v>
      </c>
      <c r="AB30" s="5">
        <v>9</v>
      </c>
      <c r="AC30" s="5">
        <v>11</v>
      </c>
      <c r="AD30" s="5">
        <v>11</v>
      </c>
      <c r="AE30" s="5">
        <v>9</v>
      </c>
      <c r="AF30" s="5">
        <v>10</v>
      </c>
      <c r="AG30" s="5">
        <v>12</v>
      </c>
      <c r="AH30" s="5">
        <v>8</v>
      </c>
      <c r="AI30" s="5">
        <v>8</v>
      </c>
      <c r="AJ30" s="5">
        <v>9</v>
      </c>
      <c r="AK30" s="5">
        <v>10</v>
      </c>
      <c r="AL30" s="5">
        <v>8</v>
      </c>
      <c r="AM30" s="5">
        <v>8</v>
      </c>
      <c r="AN30" s="5">
        <v>7</v>
      </c>
      <c r="AO30" s="5" t="s">
        <v>551</v>
      </c>
      <c r="AP30" s="5">
        <v>9</v>
      </c>
      <c r="AQ30" s="5">
        <v>10</v>
      </c>
      <c r="AR30" s="5">
        <v>10</v>
      </c>
      <c r="AS30" s="5">
        <v>6</v>
      </c>
      <c r="AT30" s="5">
        <v>7</v>
      </c>
      <c r="AU30" s="5">
        <v>10</v>
      </c>
      <c r="AV30" s="5">
        <v>12</v>
      </c>
      <c r="AW30" s="5">
        <v>8</v>
      </c>
      <c r="AX30" s="5">
        <v>7</v>
      </c>
      <c r="AY30" s="5">
        <v>10</v>
      </c>
      <c r="AZ30" s="5">
        <v>10</v>
      </c>
      <c r="BA30" s="5">
        <v>9</v>
      </c>
      <c r="BB30" s="5">
        <v>10</v>
      </c>
      <c r="BC30" s="5">
        <v>12</v>
      </c>
      <c r="BD30" s="5">
        <v>10</v>
      </c>
      <c r="BE30" s="5">
        <v>7</v>
      </c>
      <c r="BF30" s="5">
        <v>9</v>
      </c>
      <c r="BG30" s="5">
        <v>9</v>
      </c>
      <c r="BH30" s="5" t="s">
        <v>551</v>
      </c>
      <c r="BI30" s="5">
        <v>6</v>
      </c>
      <c r="BJ30" s="5">
        <v>11</v>
      </c>
      <c r="BK30" s="5">
        <v>8</v>
      </c>
      <c r="BL30" s="5">
        <v>8</v>
      </c>
      <c r="BM30" s="5">
        <v>12</v>
      </c>
      <c r="BN30" s="5">
        <v>8</v>
      </c>
      <c r="BO30" s="5">
        <v>12</v>
      </c>
      <c r="BP30" s="5">
        <v>11</v>
      </c>
      <c r="BQ30" s="5">
        <v>10</v>
      </c>
      <c r="BR30" s="5">
        <v>12</v>
      </c>
      <c r="BS30" s="5">
        <v>3</v>
      </c>
      <c r="BT30" s="5" t="s">
        <v>551</v>
      </c>
      <c r="BU30" s="5" t="s">
        <v>551</v>
      </c>
      <c r="BV30" s="5">
        <v>7</v>
      </c>
      <c r="BW30" s="5">
        <v>9</v>
      </c>
      <c r="BX30" s="5">
        <v>9</v>
      </c>
      <c r="BY30" s="5">
        <v>9</v>
      </c>
      <c r="BZ30" s="5">
        <v>13</v>
      </c>
      <c r="CA30" s="5">
        <v>9</v>
      </c>
      <c r="CB30" s="5">
        <v>10</v>
      </c>
      <c r="CC30" s="5">
        <v>9</v>
      </c>
      <c r="CD30" s="5">
        <v>9</v>
      </c>
      <c r="CE30" s="5">
        <v>8</v>
      </c>
      <c r="CF30" s="5">
        <v>10</v>
      </c>
      <c r="CG30" s="5">
        <v>12</v>
      </c>
      <c r="CH30" s="5">
        <v>10</v>
      </c>
      <c r="CI30" s="5">
        <v>10</v>
      </c>
      <c r="CJ30" s="5">
        <v>9</v>
      </c>
      <c r="CK30" s="5" t="s">
        <v>551</v>
      </c>
      <c r="CL30" s="5">
        <v>11</v>
      </c>
      <c r="CM30" s="5">
        <v>9</v>
      </c>
      <c r="CN30" s="5">
        <v>12</v>
      </c>
      <c r="CO30" s="5">
        <v>13</v>
      </c>
      <c r="CP30" s="5">
        <v>11</v>
      </c>
      <c r="CQ30" s="5">
        <v>9</v>
      </c>
      <c r="CR30" s="5">
        <v>10</v>
      </c>
      <c r="CS30" s="5">
        <v>10</v>
      </c>
      <c r="CT30" s="5">
        <v>5</v>
      </c>
      <c r="CU30" s="5">
        <v>9</v>
      </c>
      <c r="CV30" s="5">
        <v>7</v>
      </c>
      <c r="CW30" s="5">
        <v>6</v>
      </c>
      <c r="CX30" s="5">
        <v>10</v>
      </c>
    </row>
    <row r="31" spans="1:102" x14ac:dyDescent="0.25">
      <c r="A31" s="22" t="s">
        <v>53</v>
      </c>
      <c r="B31" s="22" t="s">
        <v>54</v>
      </c>
      <c r="C31" s="5">
        <v>90</v>
      </c>
      <c r="D31" s="5">
        <v>100</v>
      </c>
      <c r="E31" s="5">
        <v>88.888999999999996</v>
      </c>
      <c r="F31" s="5">
        <v>87.5</v>
      </c>
      <c r="G31" s="5">
        <v>87.5</v>
      </c>
      <c r="H31" s="5">
        <v>80</v>
      </c>
      <c r="I31" s="5">
        <v>84.614999999999995</v>
      </c>
      <c r="J31" s="5">
        <v>85.713999999999999</v>
      </c>
      <c r="K31" s="5">
        <v>91.667000000000002</v>
      </c>
      <c r="L31" s="5">
        <v>28.571000000000002</v>
      </c>
      <c r="M31" s="5">
        <v>80</v>
      </c>
      <c r="N31" s="5">
        <v>90</v>
      </c>
      <c r="O31" s="5">
        <v>90.909000000000006</v>
      </c>
      <c r="P31" s="5">
        <v>88.888999999999996</v>
      </c>
      <c r="Q31" s="5">
        <v>90.909000000000006</v>
      </c>
      <c r="R31" s="5" t="s">
        <v>551</v>
      </c>
      <c r="S31" s="5">
        <v>85.713999999999999</v>
      </c>
      <c r="T31" s="5">
        <v>90.909000000000006</v>
      </c>
      <c r="U31" s="5">
        <v>90.909000000000006</v>
      </c>
      <c r="V31" s="5">
        <v>84.614999999999995</v>
      </c>
      <c r="W31" s="5">
        <v>80</v>
      </c>
      <c r="X31" s="5">
        <v>70</v>
      </c>
      <c r="Y31" s="5">
        <v>91.667000000000002</v>
      </c>
      <c r="Z31" s="5">
        <v>90.909000000000006</v>
      </c>
      <c r="AA31" s="5">
        <v>33.332999999999998</v>
      </c>
      <c r="AB31" s="5">
        <v>90</v>
      </c>
      <c r="AC31" s="5">
        <v>91.667000000000002</v>
      </c>
      <c r="AD31" s="5">
        <v>91.667000000000002</v>
      </c>
      <c r="AE31" s="5">
        <v>90</v>
      </c>
      <c r="AF31" s="5">
        <v>90.909000000000006</v>
      </c>
      <c r="AG31" s="5">
        <v>85.713999999999999</v>
      </c>
      <c r="AH31" s="5">
        <v>80</v>
      </c>
      <c r="AI31" s="5">
        <v>88.888999999999996</v>
      </c>
      <c r="AJ31" s="5">
        <v>90</v>
      </c>
      <c r="AK31" s="5">
        <v>83.332999999999998</v>
      </c>
      <c r="AL31" s="5">
        <v>88.888999999999996</v>
      </c>
      <c r="AM31" s="5">
        <v>88.888999999999996</v>
      </c>
      <c r="AN31" s="5">
        <v>77.778000000000006</v>
      </c>
      <c r="AO31" s="5" t="s">
        <v>551</v>
      </c>
      <c r="AP31" s="5">
        <v>81.817999999999998</v>
      </c>
      <c r="AQ31" s="5">
        <v>90.909000000000006</v>
      </c>
      <c r="AR31" s="5">
        <v>90.909000000000006</v>
      </c>
      <c r="AS31" s="5">
        <v>85.713999999999999</v>
      </c>
      <c r="AT31" s="5">
        <v>87.5</v>
      </c>
      <c r="AU31" s="5">
        <v>90.909000000000006</v>
      </c>
      <c r="AV31" s="5">
        <v>85.713999999999999</v>
      </c>
      <c r="AW31" s="5">
        <v>88.888999999999996</v>
      </c>
      <c r="AX31" s="5">
        <v>87.5</v>
      </c>
      <c r="AY31" s="5">
        <v>76.923000000000002</v>
      </c>
      <c r="AZ31" s="5">
        <v>90.909000000000006</v>
      </c>
      <c r="BA31" s="5">
        <v>90</v>
      </c>
      <c r="BB31" s="5">
        <v>90.909000000000006</v>
      </c>
      <c r="BC31" s="5">
        <v>92.308000000000007</v>
      </c>
      <c r="BD31" s="5">
        <v>90.909000000000006</v>
      </c>
      <c r="BE31" s="5">
        <v>63.636000000000003</v>
      </c>
      <c r="BF31" s="5">
        <v>90</v>
      </c>
      <c r="BG31" s="5">
        <v>90</v>
      </c>
      <c r="BH31" s="5" t="s">
        <v>551</v>
      </c>
      <c r="BI31" s="5">
        <v>85.713999999999999</v>
      </c>
      <c r="BJ31" s="5">
        <v>91.667000000000002</v>
      </c>
      <c r="BK31" s="5">
        <v>80</v>
      </c>
      <c r="BL31" s="5">
        <v>72.727000000000004</v>
      </c>
      <c r="BM31" s="5">
        <v>92.308000000000007</v>
      </c>
      <c r="BN31" s="5">
        <v>80</v>
      </c>
      <c r="BO31" s="5">
        <v>92.308000000000007</v>
      </c>
      <c r="BP31" s="5">
        <v>91.667000000000002</v>
      </c>
      <c r="BQ31" s="5">
        <v>90.909000000000006</v>
      </c>
      <c r="BR31" s="5">
        <v>92.308000000000007</v>
      </c>
      <c r="BS31" s="5">
        <v>60</v>
      </c>
      <c r="BT31" s="5" t="s">
        <v>551</v>
      </c>
      <c r="BU31" s="5" t="s">
        <v>551</v>
      </c>
      <c r="BV31" s="5">
        <v>87.5</v>
      </c>
      <c r="BW31" s="5">
        <v>90</v>
      </c>
      <c r="BX31" s="5">
        <v>81.817999999999998</v>
      </c>
      <c r="BY31" s="5">
        <v>81.817999999999998</v>
      </c>
      <c r="BZ31" s="5">
        <v>92.856999999999999</v>
      </c>
      <c r="CA31" s="5">
        <v>90</v>
      </c>
      <c r="CB31" s="5">
        <v>90.909000000000006</v>
      </c>
      <c r="CC31" s="5">
        <v>90</v>
      </c>
      <c r="CD31" s="5">
        <v>90</v>
      </c>
      <c r="CE31" s="5">
        <v>61.539000000000001</v>
      </c>
      <c r="CF31" s="5">
        <v>90.909000000000006</v>
      </c>
      <c r="CG31" s="5">
        <v>80</v>
      </c>
      <c r="CH31" s="5">
        <v>83.332999999999998</v>
      </c>
      <c r="CI31" s="5">
        <v>90.909000000000006</v>
      </c>
      <c r="CJ31" s="5">
        <v>100</v>
      </c>
      <c r="CK31" s="5" t="s">
        <v>551</v>
      </c>
      <c r="CL31" s="5">
        <v>84.614999999999995</v>
      </c>
      <c r="CM31" s="5">
        <v>75</v>
      </c>
      <c r="CN31" s="5">
        <v>92.308000000000007</v>
      </c>
      <c r="CO31" s="5">
        <v>92.856999999999999</v>
      </c>
      <c r="CP31" s="5">
        <v>91.667000000000002</v>
      </c>
      <c r="CQ31" s="5">
        <v>75</v>
      </c>
      <c r="CR31" s="5">
        <v>83.332999999999998</v>
      </c>
      <c r="CS31" s="5">
        <v>90.909000000000006</v>
      </c>
      <c r="CT31" s="5">
        <v>50</v>
      </c>
      <c r="CU31" s="5">
        <v>90</v>
      </c>
      <c r="CV31" s="5">
        <v>70</v>
      </c>
      <c r="CW31" s="5">
        <v>75</v>
      </c>
      <c r="CX31" s="5">
        <v>90.909000000000006</v>
      </c>
    </row>
    <row r="32" spans="1:102" x14ac:dyDescent="0.25">
      <c r="A32" s="23" t="s">
        <v>55</v>
      </c>
      <c r="B32" s="23" t="s">
        <v>56</v>
      </c>
      <c r="C32" s="5">
        <v>1</v>
      </c>
      <c r="D32" s="5">
        <v>1</v>
      </c>
      <c r="E32" s="5">
        <v>3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3</v>
      </c>
      <c r="M32" s="5">
        <v>1</v>
      </c>
      <c r="N32" s="5">
        <v>3</v>
      </c>
      <c r="O32" s="5">
        <v>1</v>
      </c>
      <c r="P32" s="5">
        <v>3</v>
      </c>
      <c r="Q32" s="5">
        <v>1</v>
      </c>
      <c r="R32" s="5" t="s">
        <v>551</v>
      </c>
      <c r="S32" s="5">
        <v>1</v>
      </c>
      <c r="T32" s="5">
        <v>1</v>
      </c>
      <c r="U32" s="5">
        <v>1</v>
      </c>
      <c r="V32" s="5">
        <v>1</v>
      </c>
      <c r="W32" s="5">
        <v>3</v>
      </c>
      <c r="X32" s="5">
        <v>1</v>
      </c>
      <c r="Y32" s="5">
        <v>1</v>
      </c>
      <c r="Z32" s="5">
        <v>1</v>
      </c>
      <c r="AA32" s="5">
        <v>3</v>
      </c>
      <c r="AB32" s="5">
        <v>3</v>
      </c>
      <c r="AC32" s="5">
        <v>1</v>
      </c>
      <c r="AD32" s="5">
        <v>1</v>
      </c>
      <c r="AE32" s="5">
        <v>1</v>
      </c>
      <c r="AF32" s="5">
        <v>3</v>
      </c>
      <c r="AG32" s="5">
        <v>1</v>
      </c>
      <c r="AH32" s="5">
        <v>1</v>
      </c>
      <c r="AI32" s="5">
        <v>1</v>
      </c>
      <c r="AJ32" s="5">
        <v>3</v>
      </c>
      <c r="AK32" s="5">
        <v>1</v>
      </c>
      <c r="AL32" s="5">
        <v>1</v>
      </c>
      <c r="AM32" s="5">
        <v>3</v>
      </c>
      <c r="AN32" s="5">
        <v>1</v>
      </c>
      <c r="AO32" s="5" t="s">
        <v>551</v>
      </c>
      <c r="AP32" s="5">
        <v>1</v>
      </c>
      <c r="AQ32" s="5">
        <v>1</v>
      </c>
      <c r="AR32" s="5">
        <v>1</v>
      </c>
      <c r="AS32" s="5">
        <v>3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1</v>
      </c>
      <c r="AZ32" s="5">
        <v>3</v>
      </c>
      <c r="BA32" s="5">
        <v>1</v>
      </c>
      <c r="BB32" s="5">
        <v>1</v>
      </c>
      <c r="BC32" s="5">
        <v>1</v>
      </c>
      <c r="BD32" s="5">
        <v>1</v>
      </c>
      <c r="BE32" s="5">
        <v>1</v>
      </c>
      <c r="BF32" s="5">
        <v>1</v>
      </c>
      <c r="BG32" s="5">
        <v>1</v>
      </c>
      <c r="BH32" s="5" t="s">
        <v>551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>
        <v>1</v>
      </c>
      <c r="BP32" s="5">
        <v>3</v>
      </c>
      <c r="BQ32" s="5">
        <v>1</v>
      </c>
      <c r="BR32" s="5">
        <v>1</v>
      </c>
      <c r="BS32" s="5">
        <v>3</v>
      </c>
      <c r="BT32" s="5" t="s">
        <v>551</v>
      </c>
      <c r="BU32" s="5" t="s">
        <v>551</v>
      </c>
      <c r="BV32" s="5">
        <v>1</v>
      </c>
      <c r="BW32" s="5">
        <v>1</v>
      </c>
      <c r="BX32" s="5">
        <v>1</v>
      </c>
      <c r="BY32" s="5">
        <v>1</v>
      </c>
      <c r="BZ32" s="5">
        <v>1</v>
      </c>
      <c r="CA32" s="5">
        <v>1</v>
      </c>
      <c r="CB32" s="5">
        <v>3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3</v>
      </c>
      <c r="CI32" s="5">
        <v>1</v>
      </c>
      <c r="CJ32" s="5">
        <v>3</v>
      </c>
      <c r="CK32" s="5" t="s">
        <v>551</v>
      </c>
      <c r="CL32" s="5">
        <v>1</v>
      </c>
      <c r="CM32" s="5">
        <v>3</v>
      </c>
      <c r="CN32" s="5">
        <v>1</v>
      </c>
      <c r="CO32" s="5">
        <v>1</v>
      </c>
      <c r="CP32" s="5">
        <v>1</v>
      </c>
      <c r="CQ32" s="5">
        <v>1</v>
      </c>
      <c r="CR32" s="5">
        <v>3</v>
      </c>
      <c r="CS32" s="5">
        <v>1</v>
      </c>
      <c r="CT32" s="5" t="s">
        <v>551</v>
      </c>
      <c r="CU32" s="5">
        <v>1</v>
      </c>
      <c r="CV32" s="5">
        <v>3</v>
      </c>
      <c r="CW32" s="5">
        <v>1</v>
      </c>
      <c r="CX32" s="5">
        <v>1</v>
      </c>
    </row>
    <row r="33" spans="1:102" x14ac:dyDescent="0.25">
      <c r="A33" s="23" t="s">
        <v>57</v>
      </c>
      <c r="B33" s="23" t="s">
        <v>58</v>
      </c>
      <c r="C33" s="5">
        <v>8</v>
      </c>
      <c r="D33" s="5">
        <v>9</v>
      </c>
      <c r="E33" s="5">
        <v>7</v>
      </c>
      <c r="F33" s="5">
        <v>15</v>
      </c>
      <c r="G33" s="5">
        <v>7</v>
      </c>
      <c r="H33" s="5">
        <v>9</v>
      </c>
      <c r="I33" s="5">
        <v>10</v>
      </c>
      <c r="J33" s="5">
        <v>15</v>
      </c>
      <c r="K33" s="5">
        <v>11</v>
      </c>
      <c r="L33" s="5">
        <v>12</v>
      </c>
      <c r="M33" s="5">
        <v>5</v>
      </c>
      <c r="N33" s="5">
        <v>8</v>
      </c>
      <c r="O33" s="5">
        <v>10</v>
      </c>
      <c r="P33" s="5">
        <v>11</v>
      </c>
      <c r="Q33" s="5">
        <v>8</v>
      </c>
      <c r="R33" s="5" t="s">
        <v>551</v>
      </c>
      <c r="S33" s="5">
        <v>9</v>
      </c>
      <c r="T33" s="5">
        <v>6</v>
      </c>
      <c r="U33" s="5">
        <v>9</v>
      </c>
      <c r="V33" s="5">
        <v>7</v>
      </c>
      <c r="W33" s="5">
        <v>7</v>
      </c>
      <c r="X33" s="5">
        <v>6</v>
      </c>
      <c r="Y33" s="5">
        <v>16</v>
      </c>
      <c r="Z33" s="5">
        <v>7</v>
      </c>
      <c r="AA33" s="5">
        <v>11</v>
      </c>
      <c r="AB33" s="5">
        <v>12</v>
      </c>
      <c r="AC33" s="5" t="s">
        <v>551</v>
      </c>
      <c r="AD33" s="5">
        <v>13</v>
      </c>
      <c r="AE33" s="5">
        <v>7</v>
      </c>
      <c r="AF33" s="5">
        <v>6</v>
      </c>
      <c r="AG33" s="5">
        <v>9</v>
      </c>
      <c r="AH33" s="5">
        <v>5</v>
      </c>
      <c r="AI33" s="5">
        <v>17</v>
      </c>
      <c r="AJ33" s="5">
        <v>6</v>
      </c>
      <c r="AK33" s="5">
        <v>9</v>
      </c>
      <c r="AL33" s="5">
        <v>18</v>
      </c>
      <c r="AM33" s="5">
        <v>3</v>
      </c>
      <c r="AN33" s="5">
        <v>6</v>
      </c>
      <c r="AO33" s="5" t="s">
        <v>551</v>
      </c>
      <c r="AP33" s="5">
        <v>6</v>
      </c>
      <c r="AQ33" s="5">
        <v>9</v>
      </c>
      <c r="AR33" s="5">
        <v>10</v>
      </c>
      <c r="AS33" s="5">
        <v>6</v>
      </c>
      <c r="AT33" s="5">
        <v>9</v>
      </c>
      <c r="AU33" s="5">
        <v>10</v>
      </c>
      <c r="AV33" s="5">
        <v>8</v>
      </c>
      <c r="AW33" s="5">
        <v>9</v>
      </c>
      <c r="AX33" s="5" t="s">
        <v>551</v>
      </c>
      <c r="AY33" s="5">
        <v>11</v>
      </c>
      <c r="AZ33" s="5">
        <v>18</v>
      </c>
      <c r="BA33" s="5">
        <v>6</v>
      </c>
      <c r="BB33" s="5">
        <v>9</v>
      </c>
      <c r="BC33" s="5">
        <v>9</v>
      </c>
      <c r="BD33" s="5">
        <v>8</v>
      </c>
      <c r="BE33" s="5" t="s">
        <v>551</v>
      </c>
      <c r="BF33" s="5">
        <v>11</v>
      </c>
      <c r="BG33" s="5">
        <v>13</v>
      </c>
      <c r="BH33" s="5" t="s">
        <v>551</v>
      </c>
      <c r="BI33" s="5">
        <v>8</v>
      </c>
      <c r="BJ33" s="5">
        <v>5</v>
      </c>
      <c r="BK33" s="5">
        <v>8</v>
      </c>
      <c r="BL33" s="5">
        <v>12</v>
      </c>
      <c r="BM33" s="5">
        <v>7</v>
      </c>
      <c r="BN33" s="5">
        <v>9</v>
      </c>
      <c r="BO33" s="5">
        <v>7</v>
      </c>
      <c r="BP33" s="5">
        <v>9</v>
      </c>
      <c r="BQ33" s="5">
        <v>17</v>
      </c>
      <c r="BR33" s="5">
        <v>8</v>
      </c>
      <c r="BS33" s="5">
        <v>24</v>
      </c>
      <c r="BT33" s="5" t="s">
        <v>551</v>
      </c>
      <c r="BU33" s="5" t="s">
        <v>551</v>
      </c>
      <c r="BV33" s="5">
        <v>7</v>
      </c>
      <c r="BW33" s="5">
        <v>9</v>
      </c>
      <c r="BX33" s="5">
        <v>9</v>
      </c>
      <c r="BY33" s="5">
        <v>31</v>
      </c>
      <c r="BZ33" s="5">
        <v>6</v>
      </c>
      <c r="CA33" s="5">
        <v>7</v>
      </c>
      <c r="CB33" s="5">
        <v>6</v>
      </c>
      <c r="CC33" s="5">
        <v>7</v>
      </c>
      <c r="CD33" s="5">
        <v>7</v>
      </c>
      <c r="CE33" s="5">
        <v>18</v>
      </c>
      <c r="CF33" s="5">
        <v>7</v>
      </c>
      <c r="CG33" s="5">
        <v>8</v>
      </c>
      <c r="CH33" s="5">
        <v>6</v>
      </c>
      <c r="CI33" s="5">
        <v>11</v>
      </c>
      <c r="CJ33" s="5">
        <v>12</v>
      </c>
      <c r="CK33" s="5" t="s">
        <v>551</v>
      </c>
      <c r="CL33" s="5">
        <v>7</v>
      </c>
      <c r="CM33" s="5">
        <v>11</v>
      </c>
      <c r="CN33" s="5">
        <v>7</v>
      </c>
      <c r="CO33" s="5">
        <v>12</v>
      </c>
      <c r="CP33" s="5">
        <v>7</v>
      </c>
      <c r="CQ33" s="5">
        <v>7</v>
      </c>
      <c r="CR33" s="5">
        <v>12</v>
      </c>
      <c r="CS33" s="5">
        <v>7</v>
      </c>
      <c r="CT33" s="5" t="s">
        <v>551</v>
      </c>
      <c r="CU33" s="5">
        <v>7</v>
      </c>
      <c r="CV33" s="5">
        <v>6</v>
      </c>
      <c r="CW33" s="5">
        <v>6</v>
      </c>
      <c r="CX33" s="5">
        <v>27</v>
      </c>
    </row>
    <row r="34" spans="1:102" x14ac:dyDescent="0.25">
      <c r="A34" s="23" t="s">
        <v>59</v>
      </c>
      <c r="B34" s="23" t="s">
        <v>60</v>
      </c>
      <c r="C34" s="5">
        <v>75</v>
      </c>
      <c r="D34" s="5">
        <v>98.98</v>
      </c>
      <c r="E34" s="5">
        <v>75</v>
      </c>
      <c r="F34" s="5">
        <v>75</v>
      </c>
      <c r="G34" s="5">
        <v>100</v>
      </c>
      <c r="H34" s="5">
        <v>75</v>
      </c>
      <c r="I34" s="5" t="s">
        <v>551</v>
      </c>
      <c r="J34" s="5">
        <v>75</v>
      </c>
      <c r="K34" s="5">
        <v>93</v>
      </c>
      <c r="L34" s="5" t="s">
        <v>551</v>
      </c>
      <c r="M34" s="5">
        <v>100</v>
      </c>
      <c r="N34" s="5">
        <v>99</v>
      </c>
      <c r="O34" s="5">
        <v>75</v>
      </c>
      <c r="P34" s="5" t="s">
        <v>551</v>
      </c>
      <c r="Q34" s="5">
        <v>75</v>
      </c>
      <c r="R34" s="5" t="s">
        <v>551</v>
      </c>
      <c r="S34" s="5">
        <v>75</v>
      </c>
      <c r="T34" s="5">
        <v>75</v>
      </c>
      <c r="U34" s="5">
        <v>96.96</v>
      </c>
      <c r="V34" s="5">
        <v>75</v>
      </c>
      <c r="W34" s="5">
        <v>85</v>
      </c>
      <c r="X34" s="5">
        <v>75</v>
      </c>
      <c r="Y34" s="5">
        <v>75</v>
      </c>
      <c r="Z34" s="5">
        <v>97.4</v>
      </c>
      <c r="AA34" s="5">
        <v>100</v>
      </c>
      <c r="AB34" s="5">
        <v>75</v>
      </c>
      <c r="AC34" s="5" t="s">
        <v>551</v>
      </c>
      <c r="AD34" s="5">
        <v>95</v>
      </c>
      <c r="AE34" s="5">
        <v>99</v>
      </c>
      <c r="AF34" s="5">
        <v>99</v>
      </c>
      <c r="AG34" s="5">
        <v>75</v>
      </c>
      <c r="AH34" s="5">
        <v>100</v>
      </c>
      <c r="AI34" s="5">
        <v>75</v>
      </c>
      <c r="AJ34" s="5">
        <v>75</v>
      </c>
      <c r="AK34" s="5">
        <v>90</v>
      </c>
      <c r="AL34" s="5">
        <v>100</v>
      </c>
      <c r="AM34" s="5">
        <v>75</v>
      </c>
      <c r="AN34" s="5">
        <v>75</v>
      </c>
      <c r="AO34" s="5" t="s">
        <v>551</v>
      </c>
      <c r="AP34" s="5">
        <v>75</v>
      </c>
      <c r="AQ34" s="5">
        <v>75</v>
      </c>
      <c r="AR34" s="5">
        <v>100</v>
      </c>
      <c r="AS34" s="5">
        <v>75</v>
      </c>
      <c r="AT34" s="5">
        <v>75</v>
      </c>
      <c r="AU34" s="5">
        <v>75</v>
      </c>
      <c r="AV34" s="5">
        <v>75</v>
      </c>
      <c r="AW34" s="5">
        <v>75</v>
      </c>
      <c r="AX34" s="5">
        <v>99</v>
      </c>
      <c r="AY34" s="5">
        <v>75</v>
      </c>
      <c r="AZ34" s="5">
        <v>75</v>
      </c>
      <c r="BA34" s="5">
        <v>75</v>
      </c>
      <c r="BB34" s="5">
        <v>75</v>
      </c>
      <c r="BC34" s="5">
        <v>99</v>
      </c>
      <c r="BD34" s="5">
        <v>75</v>
      </c>
      <c r="BE34" s="5" t="s">
        <v>551</v>
      </c>
      <c r="BF34" s="5">
        <v>97.27</v>
      </c>
      <c r="BG34" s="5">
        <v>75</v>
      </c>
      <c r="BH34" s="5" t="s">
        <v>551</v>
      </c>
      <c r="BI34" s="5">
        <v>75</v>
      </c>
      <c r="BJ34" s="5">
        <v>75</v>
      </c>
      <c r="BK34" s="5">
        <v>75</v>
      </c>
      <c r="BL34" s="5">
        <v>90</v>
      </c>
      <c r="BM34" s="5">
        <v>75</v>
      </c>
      <c r="BN34" s="5">
        <v>90</v>
      </c>
      <c r="BO34" s="5">
        <v>100</v>
      </c>
      <c r="BP34" s="5">
        <v>75</v>
      </c>
      <c r="BQ34" s="5">
        <v>75</v>
      </c>
      <c r="BR34" s="5">
        <v>100</v>
      </c>
      <c r="BS34" s="5">
        <v>75</v>
      </c>
      <c r="BT34" s="5" t="s">
        <v>551</v>
      </c>
      <c r="BU34" s="5" t="s">
        <v>551</v>
      </c>
      <c r="BV34" s="5">
        <v>75</v>
      </c>
      <c r="BW34" s="5">
        <v>75</v>
      </c>
      <c r="BX34" s="5">
        <v>75</v>
      </c>
      <c r="BY34" s="5">
        <v>98</v>
      </c>
      <c r="BZ34" s="5">
        <v>100</v>
      </c>
      <c r="CA34" s="5">
        <v>95</v>
      </c>
      <c r="CB34" s="5">
        <v>75</v>
      </c>
      <c r="CC34" s="5">
        <v>75</v>
      </c>
      <c r="CD34" s="5">
        <v>75</v>
      </c>
      <c r="CE34" s="5">
        <v>75</v>
      </c>
      <c r="CF34" s="5">
        <v>75</v>
      </c>
      <c r="CG34" s="5">
        <v>98</v>
      </c>
      <c r="CH34" s="5">
        <v>98.68</v>
      </c>
      <c r="CI34" s="5">
        <v>97</v>
      </c>
      <c r="CJ34" s="5">
        <v>97.22</v>
      </c>
      <c r="CK34" s="5" t="s">
        <v>551</v>
      </c>
      <c r="CL34" s="5">
        <v>96.6</v>
      </c>
      <c r="CM34" s="5">
        <v>75</v>
      </c>
      <c r="CN34" s="5">
        <v>85</v>
      </c>
      <c r="CO34" s="5">
        <v>98</v>
      </c>
      <c r="CP34" s="5">
        <v>75</v>
      </c>
      <c r="CQ34" s="5">
        <v>75</v>
      </c>
      <c r="CR34" s="5">
        <v>95</v>
      </c>
      <c r="CS34" s="5">
        <v>75</v>
      </c>
      <c r="CT34" s="5" t="s">
        <v>551</v>
      </c>
      <c r="CU34" s="5">
        <v>75</v>
      </c>
      <c r="CV34" s="5">
        <v>75</v>
      </c>
      <c r="CW34" s="5">
        <v>75</v>
      </c>
      <c r="CX34" s="5">
        <v>75</v>
      </c>
    </row>
    <row r="35" spans="1:102" s="21" customFormat="1" ht="15.75" thickBot="1" x14ac:dyDescent="0.3">
      <c r="A35" s="12" t="s">
        <v>61</v>
      </c>
      <c r="B35" s="12" t="s">
        <v>62</v>
      </c>
      <c r="C35" s="7">
        <v>0</v>
      </c>
      <c r="D35" s="7">
        <v>1.4999999999999999E-2</v>
      </c>
      <c r="E35" s="7" t="s">
        <v>551</v>
      </c>
      <c r="F35" s="7">
        <v>0</v>
      </c>
      <c r="G35" s="7" t="s">
        <v>551</v>
      </c>
      <c r="H35" s="7" t="s">
        <v>551</v>
      </c>
      <c r="I35" s="7" t="s">
        <v>551</v>
      </c>
      <c r="J35" s="7" t="s">
        <v>551</v>
      </c>
      <c r="K35" s="7" t="s">
        <v>551</v>
      </c>
      <c r="L35" s="7" t="s">
        <v>551</v>
      </c>
      <c r="M35" s="7" t="s">
        <v>551</v>
      </c>
      <c r="N35" s="7" t="s">
        <v>551</v>
      </c>
      <c r="O35" s="7" t="s">
        <v>551</v>
      </c>
      <c r="P35" s="7">
        <v>0</v>
      </c>
      <c r="Q35" s="7" t="s">
        <v>551</v>
      </c>
      <c r="R35" s="7" t="s">
        <v>551</v>
      </c>
      <c r="S35" s="7">
        <v>0.58599999999999997</v>
      </c>
      <c r="T35" s="7">
        <v>0</v>
      </c>
      <c r="U35" s="7" t="s">
        <v>551</v>
      </c>
      <c r="V35" s="7">
        <v>0.18</v>
      </c>
      <c r="W35" s="7" t="s">
        <v>551</v>
      </c>
      <c r="X35" s="7" t="s">
        <v>551</v>
      </c>
      <c r="Y35" s="7" t="s">
        <v>551</v>
      </c>
      <c r="Z35" s="7">
        <v>0.17399999999999999</v>
      </c>
      <c r="AA35" s="7" t="s">
        <v>551</v>
      </c>
      <c r="AB35" s="7" t="s">
        <v>551</v>
      </c>
      <c r="AC35" s="7" t="s">
        <v>551</v>
      </c>
      <c r="AD35" s="7" t="s">
        <v>551</v>
      </c>
      <c r="AE35" s="7">
        <v>0</v>
      </c>
      <c r="AF35" s="7" t="s">
        <v>551</v>
      </c>
      <c r="AG35" s="7" t="s">
        <v>551</v>
      </c>
      <c r="AH35" s="7">
        <v>0</v>
      </c>
      <c r="AI35" s="7" t="s">
        <v>551</v>
      </c>
      <c r="AJ35" s="7" t="s">
        <v>551</v>
      </c>
      <c r="AK35" s="7" t="s">
        <v>551</v>
      </c>
      <c r="AL35" s="7">
        <v>0.104</v>
      </c>
      <c r="AM35" s="7" t="s">
        <v>551</v>
      </c>
      <c r="AN35" s="7" t="s">
        <v>551</v>
      </c>
      <c r="AO35" s="7" t="s">
        <v>551</v>
      </c>
      <c r="AP35" s="7" t="s">
        <v>551</v>
      </c>
      <c r="AQ35" s="7" t="s">
        <v>551</v>
      </c>
      <c r="AR35" s="7" t="s">
        <v>551</v>
      </c>
      <c r="AS35" s="7" t="s">
        <v>551</v>
      </c>
      <c r="AT35" s="7" t="s">
        <v>551</v>
      </c>
      <c r="AU35" s="7" t="s">
        <v>551</v>
      </c>
      <c r="AV35" s="7" t="s">
        <v>551</v>
      </c>
      <c r="AW35" s="7" t="s">
        <v>551</v>
      </c>
      <c r="AX35" s="7" t="s">
        <v>551</v>
      </c>
      <c r="AY35" s="7" t="s">
        <v>551</v>
      </c>
      <c r="AZ35" s="7" t="s">
        <v>551</v>
      </c>
      <c r="BA35" s="7" t="s">
        <v>551</v>
      </c>
      <c r="BB35" s="7" t="s">
        <v>551</v>
      </c>
      <c r="BC35" s="7">
        <v>0</v>
      </c>
      <c r="BD35" s="7">
        <v>0</v>
      </c>
      <c r="BE35" s="7" t="s">
        <v>551</v>
      </c>
      <c r="BF35" s="7" t="s">
        <v>551</v>
      </c>
      <c r="BG35" s="7" t="s">
        <v>551</v>
      </c>
      <c r="BH35" s="7" t="s">
        <v>551</v>
      </c>
      <c r="BI35" s="7" t="s">
        <v>551</v>
      </c>
      <c r="BJ35" s="7" t="s">
        <v>551</v>
      </c>
      <c r="BK35" s="7">
        <v>0</v>
      </c>
      <c r="BL35" s="7">
        <v>0.41799999999999998</v>
      </c>
      <c r="BM35" s="7">
        <v>0.98499999999999999</v>
      </c>
      <c r="BN35" s="7" t="s">
        <v>551</v>
      </c>
      <c r="BO35" s="7" t="s">
        <v>551</v>
      </c>
      <c r="BP35" s="7" t="s">
        <v>551</v>
      </c>
      <c r="BQ35" s="7" t="s">
        <v>551</v>
      </c>
      <c r="BR35" s="7" t="s">
        <v>551</v>
      </c>
      <c r="BS35" s="7" t="s">
        <v>551</v>
      </c>
      <c r="BT35" s="7" t="s">
        <v>551</v>
      </c>
      <c r="BU35" s="7" t="s">
        <v>551</v>
      </c>
      <c r="BV35" s="7" t="s">
        <v>551</v>
      </c>
      <c r="BW35" s="7" t="s">
        <v>551</v>
      </c>
      <c r="BX35" s="7" t="s">
        <v>551</v>
      </c>
      <c r="BY35" s="7">
        <v>0.126</v>
      </c>
      <c r="BZ35" s="7">
        <v>0.31</v>
      </c>
      <c r="CA35" s="7" t="s">
        <v>551</v>
      </c>
      <c r="CB35" s="7" t="s">
        <v>551</v>
      </c>
      <c r="CC35" s="7" t="s">
        <v>551</v>
      </c>
      <c r="CD35" s="7">
        <v>0.159</v>
      </c>
      <c r="CE35" s="7" t="s">
        <v>551</v>
      </c>
      <c r="CF35" s="7" t="s">
        <v>551</v>
      </c>
      <c r="CG35" s="7" t="s">
        <v>551</v>
      </c>
      <c r="CH35" s="7">
        <v>0</v>
      </c>
      <c r="CI35" s="7" t="s">
        <v>551</v>
      </c>
      <c r="CJ35" s="7" t="s">
        <v>551</v>
      </c>
      <c r="CK35" s="7" t="s">
        <v>551</v>
      </c>
      <c r="CL35" s="7" t="s">
        <v>551</v>
      </c>
      <c r="CM35" s="7" t="s">
        <v>551</v>
      </c>
      <c r="CN35" s="7">
        <v>0.16200000000000001</v>
      </c>
      <c r="CO35" s="7" t="s">
        <v>551</v>
      </c>
      <c r="CP35" s="7">
        <v>0.15</v>
      </c>
      <c r="CQ35" s="7" t="s">
        <v>551</v>
      </c>
      <c r="CR35" s="7" t="s">
        <v>551</v>
      </c>
      <c r="CS35" s="7" t="s">
        <v>551</v>
      </c>
      <c r="CT35" s="7" t="s">
        <v>551</v>
      </c>
      <c r="CU35" s="7" t="s">
        <v>551</v>
      </c>
      <c r="CV35" s="7" t="s">
        <v>551</v>
      </c>
      <c r="CW35" s="7">
        <v>0.01</v>
      </c>
      <c r="CX35" s="7" t="s">
        <v>551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5"/>
  <sheetViews>
    <sheetView workbookViewId="0"/>
  </sheetViews>
  <sheetFormatPr defaultColWidth="8.85546875" defaultRowHeight="15" x14ac:dyDescent="0.25"/>
  <cols>
    <col min="1" max="1" width="46.42578125" bestFit="1" customWidth="1"/>
    <col min="2" max="2" width="39.42578125" bestFit="1" customWidth="1"/>
    <col min="3" max="12" width="15.7109375" customWidth="1"/>
    <col min="13" max="102" width="15.85546875" customWidth="1"/>
  </cols>
  <sheetData>
    <row r="1" spans="1:102" x14ac:dyDescent="0.25">
      <c r="A1" s="37" t="s">
        <v>947</v>
      </c>
      <c r="C1" s="32" t="s">
        <v>559</v>
      </c>
      <c r="D1" s="33" t="s">
        <v>563</v>
      </c>
      <c r="E1" s="33" t="s">
        <v>567</v>
      </c>
      <c r="F1" s="33" t="s">
        <v>571</v>
      </c>
      <c r="G1" s="33" t="s">
        <v>574</v>
      </c>
      <c r="H1" s="33" t="s">
        <v>578</v>
      </c>
      <c r="I1" s="33" t="s">
        <v>582</v>
      </c>
      <c r="J1" s="33" t="s">
        <v>586</v>
      </c>
      <c r="K1" s="33" t="s">
        <v>590</v>
      </c>
      <c r="L1" s="33" t="s">
        <v>594</v>
      </c>
      <c r="M1" s="33" t="s">
        <v>598</v>
      </c>
      <c r="N1" s="33" t="s">
        <v>602</v>
      </c>
      <c r="O1" s="33" t="s">
        <v>606</v>
      </c>
      <c r="P1" s="33" t="s">
        <v>610</v>
      </c>
      <c r="Q1" s="33" t="s">
        <v>614</v>
      </c>
      <c r="R1" s="33" t="s">
        <v>618</v>
      </c>
      <c r="S1" s="33" t="s">
        <v>622</v>
      </c>
      <c r="T1" s="33" t="s">
        <v>626</v>
      </c>
      <c r="U1" s="33" t="s">
        <v>630</v>
      </c>
      <c r="V1" s="33" t="s">
        <v>634</v>
      </c>
      <c r="W1" s="33" t="s">
        <v>638</v>
      </c>
      <c r="X1" s="33" t="s">
        <v>642</v>
      </c>
      <c r="Y1" s="33" t="s">
        <v>549</v>
      </c>
      <c r="Z1" s="33" t="s">
        <v>649</v>
      </c>
      <c r="AA1" s="33" t="s">
        <v>653</v>
      </c>
      <c r="AB1" s="33" t="s">
        <v>657</v>
      </c>
      <c r="AC1" s="33" t="s">
        <v>661</v>
      </c>
      <c r="AD1" s="33" t="s">
        <v>665</v>
      </c>
      <c r="AE1" s="33" t="s">
        <v>669</v>
      </c>
      <c r="AF1" s="33" t="s">
        <v>673</v>
      </c>
      <c r="AG1" s="33" t="s">
        <v>676</v>
      </c>
      <c r="AH1" s="33" t="s">
        <v>680</v>
      </c>
      <c r="AI1" s="33" t="s">
        <v>684</v>
      </c>
      <c r="AJ1" s="33" t="s">
        <v>688</v>
      </c>
      <c r="AK1" s="33" t="s">
        <v>692</v>
      </c>
      <c r="AL1" s="33" t="s">
        <v>696</v>
      </c>
      <c r="AM1" s="33" t="s">
        <v>700</v>
      </c>
      <c r="AN1" s="33" t="s">
        <v>704</v>
      </c>
      <c r="AO1" s="33" t="s">
        <v>708</v>
      </c>
      <c r="AP1" s="33" t="s">
        <v>712</v>
      </c>
      <c r="AQ1" s="33" t="s">
        <v>716</v>
      </c>
      <c r="AR1" s="33" t="s">
        <v>720</v>
      </c>
      <c r="AS1" s="33" t="s">
        <v>724</v>
      </c>
      <c r="AT1" s="33" t="s">
        <v>728</v>
      </c>
      <c r="AU1" s="33" t="s">
        <v>732</v>
      </c>
      <c r="AV1" s="33" t="s">
        <v>736</v>
      </c>
      <c r="AW1" s="33" t="s">
        <v>740</v>
      </c>
      <c r="AX1" s="33" t="s">
        <v>744</v>
      </c>
      <c r="AY1" s="33" t="s">
        <v>748</v>
      </c>
      <c r="AZ1" s="33" t="s">
        <v>752</v>
      </c>
      <c r="BA1" s="33" t="s">
        <v>756</v>
      </c>
      <c r="BB1" s="33" t="s">
        <v>760</v>
      </c>
      <c r="BC1" s="33" t="s">
        <v>764</v>
      </c>
      <c r="BD1" s="33" t="s">
        <v>768</v>
      </c>
      <c r="BE1" s="33" t="s">
        <v>772</v>
      </c>
      <c r="BF1" s="33" t="s">
        <v>550</v>
      </c>
      <c r="BG1" s="33" t="s">
        <v>779</v>
      </c>
      <c r="BH1" s="33" t="s">
        <v>782</v>
      </c>
      <c r="BI1" s="33" t="s">
        <v>786</v>
      </c>
      <c r="BJ1" s="33" t="s">
        <v>790</v>
      </c>
      <c r="BK1" s="33" t="s">
        <v>794</v>
      </c>
      <c r="BL1" s="33" t="s">
        <v>798</v>
      </c>
      <c r="BM1" s="33" t="s">
        <v>802</v>
      </c>
      <c r="BN1" s="33" t="s">
        <v>806</v>
      </c>
      <c r="BO1" s="33" t="s">
        <v>810</v>
      </c>
      <c r="BP1" s="33" t="s">
        <v>814</v>
      </c>
      <c r="BQ1" s="33" t="s">
        <v>818</v>
      </c>
      <c r="BR1" s="33" t="s">
        <v>822</v>
      </c>
      <c r="BS1" s="33" t="s">
        <v>826</v>
      </c>
      <c r="BT1" s="33" t="s">
        <v>830</v>
      </c>
      <c r="BU1" s="33" t="s">
        <v>834</v>
      </c>
      <c r="BV1" s="33" t="s">
        <v>838</v>
      </c>
      <c r="BW1" s="33" t="s">
        <v>842</v>
      </c>
      <c r="BX1" s="33" t="s">
        <v>846</v>
      </c>
      <c r="BY1" s="33" t="s">
        <v>850</v>
      </c>
      <c r="BZ1" s="33" t="s">
        <v>854</v>
      </c>
      <c r="CA1" s="33" t="s">
        <v>858</v>
      </c>
      <c r="CB1" s="33" t="s">
        <v>861</v>
      </c>
      <c r="CC1" s="33" t="s">
        <v>865</v>
      </c>
      <c r="CD1" s="33" t="s">
        <v>869</v>
      </c>
      <c r="CE1" s="33" t="s">
        <v>871</v>
      </c>
      <c r="CF1" s="33" t="s">
        <v>875</v>
      </c>
      <c r="CG1" s="33" t="s">
        <v>879</v>
      </c>
      <c r="CH1" s="33" t="s">
        <v>883</v>
      </c>
      <c r="CI1" s="33" t="s">
        <v>887</v>
      </c>
      <c r="CJ1" s="33" t="s">
        <v>890</v>
      </c>
      <c r="CK1" s="33" t="s">
        <v>894</v>
      </c>
      <c r="CL1" s="33" t="s">
        <v>898</v>
      </c>
      <c r="CM1" s="33" t="s">
        <v>902</v>
      </c>
      <c r="CN1" s="33" t="s">
        <v>906</v>
      </c>
      <c r="CO1" s="33" t="s">
        <v>910</v>
      </c>
      <c r="CP1" s="33" t="s">
        <v>914</v>
      </c>
      <c r="CQ1" s="33" t="s">
        <v>918</v>
      </c>
      <c r="CR1" s="33" t="s">
        <v>922</v>
      </c>
      <c r="CS1" s="33" t="s">
        <v>926</v>
      </c>
      <c r="CT1" s="33" t="s">
        <v>930</v>
      </c>
      <c r="CU1" s="33" t="s">
        <v>934</v>
      </c>
      <c r="CV1" s="33" t="s">
        <v>937</v>
      </c>
      <c r="CW1" s="33" t="s">
        <v>941</v>
      </c>
      <c r="CX1" s="34" t="s">
        <v>945</v>
      </c>
    </row>
    <row r="2" spans="1:102" s="21" customFormat="1" ht="15.75" thickBot="1" x14ac:dyDescent="0.3">
      <c r="C2" s="35" t="s">
        <v>557</v>
      </c>
      <c r="D2" s="21" t="s">
        <v>560</v>
      </c>
      <c r="E2" s="21" t="s">
        <v>564</v>
      </c>
      <c r="F2" s="21" t="s">
        <v>568</v>
      </c>
      <c r="G2" s="21" t="s">
        <v>572</v>
      </c>
      <c r="H2" s="21" t="s">
        <v>575</v>
      </c>
      <c r="I2" s="21" t="s">
        <v>579</v>
      </c>
      <c r="J2" s="21" t="s">
        <v>583</v>
      </c>
      <c r="K2" s="21" t="s">
        <v>587</v>
      </c>
      <c r="L2" s="21" t="s">
        <v>591</v>
      </c>
      <c r="M2" s="21" t="s">
        <v>595</v>
      </c>
      <c r="N2" s="21" t="s">
        <v>599</v>
      </c>
      <c r="O2" s="21" t="s">
        <v>603</v>
      </c>
      <c r="P2" s="21" t="s">
        <v>607</v>
      </c>
      <c r="Q2" s="21" t="s">
        <v>611</v>
      </c>
      <c r="R2" s="21" t="s">
        <v>615</v>
      </c>
      <c r="S2" s="21" t="s">
        <v>619</v>
      </c>
      <c r="T2" s="21" t="s">
        <v>623</v>
      </c>
      <c r="U2" s="21" t="s">
        <v>627</v>
      </c>
      <c r="V2" s="21" t="s">
        <v>631</v>
      </c>
      <c r="W2" s="21" t="s">
        <v>635</v>
      </c>
      <c r="X2" s="21" t="s">
        <v>639</v>
      </c>
      <c r="Y2" s="21" t="s">
        <v>643</v>
      </c>
      <c r="Z2" s="21" t="s">
        <v>646</v>
      </c>
      <c r="AA2" s="21" t="s">
        <v>650</v>
      </c>
      <c r="AB2" s="21" t="s">
        <v>654</v>
      </c>
      <c r="AC2" s="21" t="s">
        <v>658</v>
      </c>
      <c r="AD2" s="21" t="s">
        <v>662</v>
      </c>
      <c r="AE2" s="21" t="s">
        <v>666</v>
      </c>
      <c r="AF2" s="21" t="s">
        <v>670</v>
      </c>
      <c r="AG2" s="21" t="s">
        <v>674</v>
      </c>
      <c r="AH2" s="21" t="s">
        <v>677</v>
      </c>
      <c r="AI2" s="21" t="s">
        <v>681</v>
      </c>
      <c r="AJ2" s="21" t="s">
        <v>685</v>
      </c>
      <c r="AK2" s="21" t="s">
        <v>689</v>
      </c>
      <c r="AL2" s="21" t="s">
        <v>693</v>
      </c>
      <c r="AM2" s="21" t="s">
        <v>697</v>
      </c>
      <c r="AN2" s="21" t="s">
        <v>701</v>
      </c>
      <c r="AO2" s="21" t="s">
        <v>705</v>
      </c>
      <c r="AP2" s="21" t="s">
        <v>709</v>
      </c>
      <c r="AQ2" s="21" t="s">
        <v>713</v>
      </c>
      <c r="AR2" s="21" t="s">
        <v>717</v>
      </c>
      <c r="AS2" s="21" t="s">
        <v>721</v>
      </c>
      <c r="AT2" s="21" t="s">
        <v>725</v>
      </c>
      <c r="AU2" s="21" t="s">
        <v>729</v>
      </c>
      <c r="AV2" s="21" t="s">
        <v>733</v>
      </c>
      <c r="AW2" s="21" t="s">
        <v>737</v>
      </c>
      <c r="AX2" s="21" t="s">
        <v>741</v>
      </c>
      <c r="AY2" s="21" t="s">
        <v>745</v>
      </c>
      <c r="AZ2" s="21" t="s">
        <v>749</v>
      </c>
      <c r="BA2" s="21" t="s">
        <v>753</v>
      </c>
      <c r="BB2" s="21" t="s">
        <v>757</v>
      </c>
      <c r="BC2" s="21" t="s">
        <v>761</v>
      </c>
      <c r="BD2" s="21" t="s">
        <v>765</v>
      </c>
      <c r="BE2" s="21" t="s">
        <v>769</v>
      </c>
      <c r="BF2" s="21" t="s">
        <v>773</v>
      </c>
      <c r="BG2" s="21" t="s">
        <v>776</v>
      </c>
      <c r="BH2" s="21" t="s">
        <v>780</v>
      </c>
      <c r="BI2" s="21" t="s">
        <v>783</v>
      </c>
      <c r="BJ2" s="21" t="s">
        <v>787</v>
      </c>
      <c r="BK2" s="21" t="s">
        <v>791</v>
      </c>
      <c r="BL2" s="21" t="s">
        <v>795</v>
      </c>
      <c r="BM2" s="21" t="s">
        <v>799</v>
      </c>
      <c r="BN2" s="21" t="s">
        <v>803</v>
      </c>
      <c r="BO2" s="21" t="s">
        <v>807</v>
      </c>
      <c r="BP2" s="21" t="s">
        <v>811</v>
      </c>
      <c r="BQ2" s="21" t="s">
        <v>815</v>
      </c>
      <c r="BR2" s="21" t="s">
        <v>819</v>
      </c>
      <c r="BS2" s="21" t="s">
        <v>823</v>
      </c>
      <c r="BT2" s="21" t="s">
        <v>827</v>
      </c>
      <c r="BU2" s="21" t="s">
        <v>831</v>
      </c>
      <c r="BV2" s="21" t="s">
        <v>835</v>
      </c>
      <c r="BW2" s="21" t="s">
        <v>839</v>
      </c>
      <c r="BX2" s="21" t="s">
        <v>843</v>
      </c>
      <c r="BY2" s="21" t="s">
        <v>847</v>
      </c>
      <c r="BZ2" s="21" t="s">
        <v>851</v>
      </c>
      <c r="CA2" s="21" t="s">
        <v>855</v>
      </c>
      <c r="CB2" s="21" t="s">
        <v>859</v>
      </c>
      <c r="CC2" s="21" t="s">
        <v>862</v>
      </c>
      <c r="CD2" s="21" t="s">
        <v>866</v>
      </c>
      <c r="CE2" s="21" t="s">
        <v>870</v>
      </c>
      <c r="CF2" s="21" t="s">
        <v>872</v>
      </c>
      <c r="CG2" s="21" t="s">
        <v>876</v>
      </c>
      <c r="CH2" s="21" t="s">
        <v>880</v>
      </c>
      <c r="CI2" s="21" t="s">
        <v>884</v>
      </c>
      <c r="CJ2" s="21" t="s">
        <v>888</v>
      </c>
      <c r="CK2" s="21" t="s">
        <v>891</v>
      </c>
      <c r="CL2" s="21" t="s">
        <v>895</v>
      </c>
      <c r="CM2" s="21" t="s">
        <v>899</v>
      </c>
      <c r="CN2" s="21" t="s">
        <v>903</v>
      </c>
      <c r="CO2" s="21" t="s">
        <v>907</v>
      </c>
      <c r="CP2" s="21" t="s">
        <v>911</v>
      </c>
      <c r="CQ2" s="21" t="s">
        <v>915</v>
      </c>
      <c r="CR2" s="21" t="s">
        <v>919</v>
      </c>
      <c r="CS2" s="21" t="s">
        <v>923</v>
      </c>
      <c r="CT2" s="21" t="s">
        <v>927</v>
      </c>
      <c r="CU2" s="21" t="s">
        <v>931</v>
      </c>
      <c r="CV2" s="21" t="s">
        <v>935</v>
      </c>
      <c r="CW2" s="21" t="s">
        <v>938</v>
      </c>
      <c r="CX2" s="36" t="s">
        <v>942</v>
      </c>
    </row>
    <row r="3" spans="1:102" s="21" customFormat="1" ht="15.75" thickBot="1" x14ac:dyDescent="0.3">
      <c r="A3" s="11" t="s">
        <v>3</v>
      </c>
      <c r="B3" s="13" t="s">
        <v>4</v>
      </c>
      <c r="C3" s="5">
        <v>57.3643</v>
      </c>
      <c r="D3" s="5">
        <v>58.139499999999998</v>
      </c>
      <c r="E3" s="5">
        <v>6.2016</v>
      </c>
      <c r="F3" s="5">
        <v>46.511600000000001</v>
      </c>
      <c r="G3" s="5">
        <v>19.379799999999999</v>
      </c>
      <c r="H3" s="5">
        <v>20.155000000000001</v>
      </c>
      <c r="I3" s="5">
        <v>45.736400000000003</v>
      </c>
      <c r="J3" s="5">
        <v>24.8062</v>
      </c>
      <c r="K3" s="5" t="s">
        <v>551</v>
      </c>
      <c r="L3" s="5">
        <v>41.860500000000002</v>
      </c>
      <c r="M3" s="5">
        <v>17.054300000000001</v>
      </c>
      <c r="N3" s="5">
        <v>31.0078</v>
      </c>
      <c r="O3" s="5">
        <v>41.860500000000002</v>
      </c>
      <c r="P3" s="5">
        <v>47.286799999999999</v>
      </c>
      <c r="Q3" s="5">
        <v>41.085299999999997</v>
      </c>
      <c r="R3" s="5" t="s">
        <v>551</v>
      </c>
      <c r="S3" s="5">
        <v>62.601599999999998</v>
      </c>
      <c r="T3" s="5">
        <v>15.5039</v>
      </c>
      <c r="U3" s="5">
        <v>11.6279</v>
      </c>
      <c r="V3" s="5">
        <v>46.875</v>
      </c>
      <c r="W3" s="5">
        <v>39.5349</v>
      </c>
      <c r="X3" s="5">
        <v>2.3256000000000001</v>
      </c>
      <c r="Y3" s="5" t="s">
        <v>551</v>
      </c>
      <c r="Z3" s="5">
        <v>41.860500000000002</v>
      </c>
      <c r="AA3" s="5">
        <v>42.975200000000001</v>
      </c>
      <c r="AB3" s="5">
        <v>61.240299999999998</v>
      </c>
      <c r="AC3" s="5">
        <v>19.642900000000001</v>
      </c>
      <c r="AD3" s="5">
        <v>53.488399999999999</v>
      </c>
      <c r="AE3" s="5" t="s">
        <v>551</v>
      </c>
      <c r="AF3" s="5">
        <v>64.341099999999997</v>
      </c>
      <c r="AG3" s="5" t="s">
        <v>551</v>
      </c>
      <c r="AH3" s="5" t="s">
        <v>551</v>
      </c>
      <c r="AI3" s="5">
        <v>9.3023000000000007</v>
      </c>
      <c r="AJ3" s="5">
        <v>13.9535</v>
      </c>
      <c r="AK3" s="5" t="s">
        <v>551</v>
      </c>
      <c r="AL3" s="5">
        <v>42.6357</v>
      </c>
      <c r="AM3" s="5">
        <v>10.7143</v>
      </c>
      <c r="AN3" s="5">
        <v>39.5349</v>
      </c>
      <c r="AO3" s="5" t="s">
        <v>551</v>
      </c>
      <c r="AP3" s="5">
        <v>8.5271000000000008</v>
      </c>
      <c r="AQ3" s="5">
        <v>42.708300000000001</v>
      </c>
      <c r="AR3" s="5">
        <v>55.038800000000002</v>
      </c>
      <c r="AS3" s="5">
        <v>13.9535</v>
      </c>
      <c r="AT3" s="5">
        <v>32.558100000000003</v>
      </c>
      <c r="AU3" s="5">
        <v>41.071399999999997</v>
      </c>
      <c r="AV3" s="5" t="s">
        <v>551</v>
      </c>
      <c r="AW3" s="5" t="s">
        <v>551</v>
      </c>
      <c r="AX3" s="5" t="s">
        <v>551</v>
      </c>
      <c r="AY3" s="5">
        <v>35.658900000000003</v>
      </c>
      <c r="AZ3" s="5">
        <v>6.9767000000000001</v>
      </c>
      <c r="BA3" s="5">
        <v>55.814</v>
      </c>
      <c r="BB3" s="5" t="s">
        <v>551</v>
      </c>
      <c r="BC3" s="5">
        <v>60.4651</v>
      </c>
      <c r="BD3" s="5" t="s">
        <v>551</v>
      </c>
      <c r="BE3" s="5">
        <v>47.286799999999999</v>
      </c>
      <c r="BF3" s="5">
        <v>23.214300000000001</v>
      </c>
      <c r="BG3" s="5">
        <v>49.612400000000001</v>
      </c>
      <c r="BH3" s="5" t="s">
        <v>551</v>
      </c>
      <c r="BI3" s="5">
        <v>36.434100000000001</v>
      </c>
      <c r="BJ3" s="5">
        <v>43.75</v>
      </c>
      <c r="BK3" s="5">
        <v>51.938000000000002</v>
      </c>
      <c r="BL3" s="5">
        <v>45.736400000000003</v>
      </c>
      <c r="BM3" s="5">
        <v>60.4651</v>
      </c>
      <c r="BN3" s="5">
        <v>41.085299999999997</v>
      </c>
      <c r="BO3" s="5">
        <v>49.586799999999997</v>
      </c>
      <c r="BP3" s="5">
        <v>13.793100000000001</v>
      </c>
      <c r="BQ3" s="5">
        <v>20.155000000000001</v>
      </c>
      <c r="BR3" s="5">
        <v>38.620699999999999</v>
      </c>
      <c r="BS3" s="5" t="s">
        <v>551</v>
      </c>
      <c r="BT3" s="5" t="s">
        <v>551</v>
      </c>
      <c r="BU3" s="5" t="s">
        <v>551</v>
      </c>
      <c r="BV3" s="5" t="s">
        <v>551</v>
      </c>
      <c r="BW3" s="5" t="s">
        <v>551</v>
      </c>
      <c r="BX3" s="5">
        <v>22.480599999999999</v>
      </c>
      <c r="BY3" s="5">
        <v>22.480599999999999</v>
      </c>
      <c r="BZ3" s="5">
        <v>48.837200000000003</v>
      </c>
      <c r="CA3" s="5" t="s">
        <v>551</v>
      </c>
      <c r="CB3" s="5">
        <v>41.085299999999997</v>
      </c>
      <c r="CC3" s="5">
        <v>33.333300000000001</v>
      </c>
      <c r="CD3" s="5" t="s">
        <v>551</v>
      </c>
      <c r="CE3" s="5">
        <v>12.4031</v>
      </c>
      <c r="CF3" s="5" t="s">
        <v>551</v>
      </c>
      <c r="CG3" s="5">
        <v>39.5349</v>
      </c>
      <c r="CH3" s="5" t="s">
        <v>551</v>
      </c>
      <c r="CI3" s="5">
        <v>30.232600000000001</v>
      </c>
      <c r="CJ3" s="5">
        <v>56.589100000000002</v>
      </c>
      <c r="CK3" s="5" t="s">
        <v>551</v>
      </c>
      <c r="CL3" s="5" t="s">
        <v>551</v>
      </c>
      <c r="CM3" s="5">
        <v>38.759700000000002</v>
      </c>
      <c r="CN3" s="5">
        <v>58.333300000000001</v>
      </c>
      <c r="CO3" s="5">
        <v>62.015500000000003</v>
      </c>
      <c r="CP3" s="5">
        <v>39.583300000000001</v>
      </c>
      <c r="CQ3" s="5">
        <v>36.434100000000001</v>
      </c>
      <c r="CR3" s="5" t="s">
        <v>551</v>
      </c>
      <c r="CS3" s="5">
        <v>46.511600000000001</v>
      </c>
      <c r="CT3" s="5" t="s">
        <v>551</v>
      </c>
      <c r="CU3" s="5">
        <v>51.938000000000002</v>
      </c>
      <c r="CV3" s="5">
        <v>33.333300000000001</v>
      </c>
      <c r="CW3" s="5" t="s">
        <v>551</v>
      </c>
      <c r="CX3" s="5">
        <v>12.4031</v>
      </c>
    </row>
    <row r="4" spans="1:102" s="9" customFormat="1" x14ac:dyDescent="0.25">
      <c r="A4" s="14" t="s">
        <v>64</v>
      </c>
      <c r="B4" s="1"/>
      <c r="C4" s="6" t="s">
        <v>552</v>
      </c>
      <c r="D4" s="6" t="s">
        <v>552</v>
      </c>
      <c r="E4" s="6" t="s">
        <v>552</v>
      </c>
      <c r="F4" s="6" t="s">
        <v>552</v>
      </c>
      <c r="G4" s="6" t="s">
        <v>552</v>
      </c>
      <c r="H4" s="6" t="s">
        <v>552</v>
      </c>
      <c r="I4" s="6" t="s">
        <v>552</v>
      </c>
      <c r="J4" s="6" t="s">
        <v>552</v>
      </c>
      <c r="K4" s="6" t="s">
        <v>552</v>
      </c>
      <c r="L4" s="6" t="s">
        <v>552</v>
      </c>
      <c r="M4" s="6" t="s">
        <v>552</v>
      </c>
      <c r="N4" s="6" t="s">
        <v>552</v>
      </c>
      <c r="O4" s="6" t="s">
        <v>552</v>
      </c>
      <c r="P4" s="6" t="s">
        <v>552</v>
      </c>
      <c r="Q4" s="6" t="s">
        <v>552</v>
      </c>
      <c r="R4" s="6" t="s">
        <v>552</v>
      </c>
      <c r="S4" s="6" t="s">
        <v>552</v>
      </c>
      <c r="T4" s="6" t="s">
        <v>552</v>
      </c>
      <c r="U4" s="6" t="s">
        <v>552</v>
      </c>
      <c r="V4" s="6" t="s">
        <v>552</v>
      </c>
      <c r="W4" s="6" t="s">
        <v>552</v>
      </c>
      <c r="X4" s="6" t="s">
        <v>552</v>
      </c>
      <c r="Y4" s="6" t="s">
        <v>552</v>
      </c>
      <c r="Z4" s="6" t="s">
        <v>552</v>
      </c>
      <c r="AA4" s="6" t="s">
        <v>552</v>
      </c>
      <c r="AB4" s="6" t="s">
        <v>552</v>
      </c>
      <c r="AC4" s="6" t="s">
        <v>552</v>
      </c>
      <c r="AD4" s="6" t="s">
        <v>552</v>
      </c>
      <c r="AE4" s="6" t="s">
        <v>552</v>
      </c>
      <c r="AF4" s="6" t="s">
        <v>552</v>
      </c>
      <c r="AG4" s="6" t="s">
        <v>552</v>
      </c>
      <c r="AH4" s="6" t="s">
        <v>552</v>
      </c>
      <c r="AI4" s="6" t="s">
        <v>552</v>
      </c>
      <c r="AJ4" s="6" t="s">
        <v>552</v>
      </c>
      <c r="AK4" s="6" t="s">
        <v>552</v>
      </c>
      <c r="AL4" s="6" t="s">
        <v>552</v>
      </c>
      <c r="AM4" s="6" t="s">
        <v>552</v>
      </c>
      <c r="AN4" s="6" t="s">
        <v>552</v>
      </c>
      <c r="AO4" s="6" t="s">
        <v>552</v>
      </c>
      <c r="AP4" s="6" t="s">
        <v>552</v>
      </c>
      <c r="AQ4" s="6" t="s">
        <v>552</v>
      </c>
      <c r="AR4" s="6" t="s">
        <v>552</v>
      </c>
      <c r="AS4" s="6" t="s">
        <v>552</v>
      </c>
      <c r="AT4" s="6" t="s">
        <v>552</v>
      </c>
      <c r="AU4" s="6" t="s">
        <v>552</v>
      </c>
      <c r="AV4" s="6" t="s">
        <v>552</v>
      </c>
      <c r="AW4" s="6" t="s">
        <v>552</v>
      </c>
      <c r="AX4" s="6" t="s">
        <v>552</v>
      </c>
      <c r="AY4" s="6" t="s">
        <v>552</v>
      </c>
      <c r="AZ4" s="6" t="s">
        <v>552</v>
      </c>
      <c r="BA4" s="6" t="s">
        <v>552</v>
      </c>
      <c r="BB4" s="6" t="s">
        <v>552</v>
      </c>
      <c r="BC4" s="6" t="s">
        <v>552</v>
      </c>
      <c r="BD4" s="6" t="s">
        <v>552</v>
      </c>
      <c r="BE4" s="6" t="s">
        <v>552</v>
      </c>
      <c r="BF4" s="6" t="s">
        <v>552</v>
      </c>
      <c r="BG4" s="6" t="s">
        <v>552</v>
      </c>
      <c r="BH4" s="6" t="s">
        <v>552</v>
      </c>
      <c r="BI4" s="6" t="s">
        <v>552</v>
      </c>
      <c r="BJ4" s="6" t="s">
        <v>552</v>
      </c>
      <c r="BK4" s="6" t="s">
        <v>552</v>
      </c>
      <c r="BL4" s="6" t="s">
        <v>552</v>
      </c>
      <c r="BM4" s="6" t="s">
        <v>552</v>
      </c>
      <c r="BN4" s="6" t="s">
        <v>552</v>
      </c>
      <c r="BO4" s="6" t="s">
        <v>552</v>
      </c>
      <c r="BP4" s="6" t="s">
        <v>552</v>
      </c>
      <c r="BQ4" s="6" t="s">
        <v>552</v>
      </c>
      <c r="BR4" s="6" t="s">
        <v>552</v>
      </c>
      <c r="BS4" s="6" t="s">
        <v>552</v>
      </c>
      <c r="BT4" s="6" t="s">
        <v>552</v>
      </c>
      <c r="BU4" s="6" t="s">
        <v>552</v>
      </c>
      <c r="BV4" s="6" t="s">
        <v>552</v>
      </c>
      <c r="BW4" s="6" t="s">
        <v>552</v>
      </c>
      <c r="BX4" s="6" t="s">
        <v>552</v>
      </c>
      <c r="BY4" s="6" t="s">
        <v>552</v>
      </c>
      <c r="BZ4" s="6" t="s">
        <v>552</v>
      </c>
      <c r="CA4" s="6" t="s">
        <v>552</v>
      </c>
      <c r="CB4" s="6" t="s">
        <v>552</v>
      </c>
      <c r="CC4" s="6" t="s">
        <v>552</v>
      </c>
      <c r="CD4" s="6" t="s">
        <v>552</v>
      </c>
      <c r="CE4" s="6" t="s">
        <v>552</v>
      </c>
      <c r="CF4" s="6" t="s">
        <v>552</v>
      </c>
      <c r="CG4" s="6" t="s">
        <v>552</v>
      </c>
      <c r="CH4" s="6" t="s">
        <v>552</v>
      </c>
      <c r="CI4" s="6" t="s">
        <v>552</v>
      </c>
      <c r="CJ4" s="6" t="s">
        <v>552</v>
      </c>
      <c r="CK4" s="6" t="s">
        <v>552</v>
      </c>
      <c r="CL4" s="6" t="s">
        <v>552</v>
      </c>
      <c r="CM4" s="6" t="s">
        <v>552</v>
      </c>
      <c r="CN4" s="6" t="s">
        <v>552</v>
      </c>
      <c r="CO4" s="6" t="s">
        <v>552</v>
      </c>
      <c r="CP4" s="6" t="s">
        <v>552</v>
      </c>
      <c r="CQ4" s="6" t="s">
        <v>552</v>
      </c>
      <c r="CR4" s="6" t="s">
        <v>552</v>
      </c>
      <c r="CS4" s="6" t="s">
        <v>552</v>
      </c>
      <c r="CT4" s="6" t="s">
        <v>552</v>
      </c>
      <c r="CU4" s="6" t="s">
        <v>552</v>
      </c>
      <c r="CV4" s="6" t="s">
        <v>552</v>
      </c>
      <c r="CW4" s="6" t="s">
        <v>552</v>
      </c>
      <c r="CX4" s="6" t="s">
        <v>552</v>
      </c>
    </row>
    <row r="5" spans="1:102" x14ac:dyDescent="0.25">
      <c r="A5" s="18" t="s">
        <v>65</v>
      </c>
      <c r="B5" s="18" t="s">
        <v>66</v>
      </c>
      <c r="C5" s="5" t="s">
        <v>551</v>
      </c>
      <c r="D5" s="5" t="s">
        <v>551</v>
      </c>
      <c r="E5" s="5" t="s">
        <v>551</v>
      </c>
      <c r="F5" s="5">
        <v>1</v>
      </c>
      <c r="G5" s="5" t="s">
        <v>551</v>
      </c>
      <c r="H5" s="5" t="s">
        <v>551</v>
      </c>
      <c r="I5" s="5">
        <v>1</v>
      </c>
      <c r="J5" s="5" t="s">
        <v>551</v>
      </c>
      <c r="K5" s="5" t="s">
        <v>551</v>
      </c>
      <c r="L5" s="5" t="s">
        <v>551</v>
      </c>
      <c r="M5" s="5" t="s">
        <v>551</v>
      </c>
      <c r="N5" s="5" t="s">
        <v>551</v>
      </c>
      <c r="O5" s="5">
        <v>1</v>
      </c>
      <c r="P5" s="5">
        <v>1</v>
      </c>
      <c r="Q5" s="5">
        <v>1</v>
      </c>
      <c r="R5" s="5" t="s">
        <v>551</v>
      </c>
      <c r="S5" s="5">
        <v>1</v>
      </c>
      <c r="T5" s="5" t="s">
        <v>551</v>
      </c>
      <c r="U5" s="5" t="s">
        <v>551</v>
      </c>
      <c r="V5" s="5" t="s">
        <v>551</v>
      </c>
      <c r="W5" s="5" t="s">
        <v>551</v>
      </c>
      <c r="X5" s="5" t="s">
        <v>551</v>
      </c>
      <c r="Y5" s="5" t="s">
        <v>551</v>
      </c>
      <c r="Z5" s="5">
        <v>1</v>
      </c>
      <c r="AA5" s="5" t="s">
        <v>551</v>
      </c>
      <c r="AB5" s="5" t="s">
        <v>551</v>
      </c>
      <c r="AC5" s="5" t="s">
        <v>551</v>
      </c>
      <c r="AD5" s="5" t="s">
        <v>551</v>
      </c>
      <c r="AE5" s="5" t="s">
        <v>551</v>
      </c>
      <c r="AF5" s="5" t="s">
        <v>551</v>
      </c>
      <c r="AG5" s="5">
        <v>1</v>
      </c>
      <c r="AH5" s="5" t="s">
        <v>551</v>
      </c>
      <c r="AI5" s="5" t="s">
        <v>551</v>
      </c>
      <c r="AJ5" s="5" t="s">
        <v>551</v>
      </c>
      <c r="AK5" s="5" t="s">
        <v>551</v>
      </c>
      <c r="AL5" s="5">
        <v>1</v>
      </c>
      <c r="AM5" s="5" t="s">
        <v>551</v>
      </c>
      <c r="AN5" s="5">
        <v>1</v>
      </c>
      <c r="AO5" s="5" t="s">
        <v>551</v>
      </c>
      <c r="AP5" s="5" t="s">
        <v>551</v>
      </c>
      <c r="AQ5" s="5">
        <v>1</v>
      </c>
      <c r="AR5" s="5">
        <v>1</v>
      </c>
      <c r="AS5" s="5" t="s">
        <v>551</v>
      </c>
      <c r="AT5" s="5" t="s">
        <v>551</v>
      </c>
      <c r="AU5" s="5">
        <v>1</v>
      </c>
      <c r="AV5" s="5" t="s">
        <v>551</v>
      </c>
      <c r="AW5" s="5" t="s">
        <v>551</v>
      </c>
      <c r="AX5" s="5">
        <v>1</v>
      </c>
      <c r="AY5" s="5" t="s">
        <v>551</v>
      </c>
      <c r="AZ5" s="5" t="s">
        <v>551</v>
      </c>
      <c r="BA5" s="5">
        <v>1</v>
      </c>
      <c r="BB5" s="5" t="s">
        <v>551</v>
      </c>
      <c r="BC5" s="5">
        <v>1</v>
      </c>
      <c r="BD5" s="5">
        <v>1</v>
      </c>
      <c r="BE5" s="5" t="s">
        <v>551</v>
      </c>
      <c r="BF5" s="5" t="s">
        <v>551</v>
      </c>
      <c r="BG5" s="5" t="s">
        <v>551</v>
      </c>
      <c r="BH5" s="5" t="s">
        <v>551</v>
      </c>
      <c r="BI5" s="5" t="s">
        <v>551</v>
      </c>
      <c r="BJ5" s="5" t="s">
        <v>551</v>
      </c>
      <c r="BK5" s="5">
        <v>1</v>
      </c>
      <c r="BL5" s="5">
        <v>1</v>
      </c>
      <c r="BM5" s="5">
        <v>1</v>
      </c>
      <c r="BN5" s="5">
        <v>1</v>
      </c>
      <c r="BO5" s="5">
        <v>1</v>
      </c>
      <c r="BP5" s="5" t="s">
        <v>551</v>
      </c>
      <c r="BQ5" s="5" t="s">
        <v>551</v>
      </c>
      <c r="BR5" s="5" t="s">
        <v>551</v>
      </c>
      <c r="BS5" s="5" t="s">
        <v>551</v>
      </c>
      <c r="BT5" s="5" t="s">
        <v>551</v>
      </c>
      <c r="BU5" s="5" t="s">
        <v>551</v>
      </c>
      <c r="BV5" s="5" t="s">
        <v>551</v>
      </c>
      <c r="BW5" s="5" t="s">
        <v>551</v>
      </c>
      <c r="BX5" s="5">
        <v>3</v>
      </c>
      <c r="BY5" s="5" t="s">
        <v>551</v>
      </c>
      <c r="BZ5" s="5">
        <v>1</v>
      </c>
      <c r="CA5" s="5" t="s">
        <v>551</v>
      </c>
      <c r="CB5" s="5">
        <v>1</v>
      </c>
      <c r="CC5" s="5" t="s">
        <v>551</v>
      </c>
      <c r="CD5" s="5" t="s">
        <v>551</v>
      </c>
      <c r="CE5" s="5">
        <v>1</v>
      </c>
      <c r="CF5" s="5" t="s">
        <v>551</v>
      </c>
      <c r="CG5" s="5">
        <v>1</v>
      </c>
      <c r="CH5" s="5" t="s">
        <v>551</v>
      </c>
      <c r="CI5" s="5" t="s">
        <v>551</v>
      </c>
      <c r="CJ5" s="5" t="s">
        <v>551</v>
      </c>
      <c r="CK5" s="5" t="s">
        <v>551</v>
      </c>
      <c r="CL5" s="5" t="s">
        <v>551</v>
      </c>
      <c r="CM5" s="5" t="s">
        <v>551</v>
      </c>
      <c r="CN5" s="5">
        <v>1</v>
      </c>
      <c r="CO5" s="5" t="s">
        <v>551</v>
      </c>
      <c r="CP5" s="5" t="s">
        <v>551</v>
      </c>
      <c r="CQ5" s="5">
        <v>2</v>
      </c>
      <c r="CR5" s="5" t="s">
        <v>551</v>
      </c>
      <c r="CS5" s="5" t="s">
        <v>551</v>
      </c>
      <c r="CT5" s="5" t="s">
        <v>551</v>
      </c>
      <c r="CU5" s="5" t="s">
        <v>551</v>
      </c>
      <c r="CV5" s="5" t="s">
        <v>551</v>
      </c>
      <c r="CW5" s="5" t="s">
        <v>551</v>
      </c>
      <c r="CX5" s="5" t="s">
        <v>551</v>
      </c>
    </row>
    <row r="6" spans="1:102" x14ac:dyDescent="0.25">
      <c r="A6" s="18" t="s">
        <v>67</v>
      </c>
      <c r="B6" s="18" t="s">
        <v>68</v>
      </c>
      <c r="C6" s="5" t="s">
        <v>551</v>
      </c>
      <c r="D6" s="5" t="s">
        <v>551</v>
      </c>
      <c r="E6" s="5" t="s">
        <v>551</v>
      </c>
      <c r="F6" s="5">
        <v>1</v>
      </c>
      <c r="G6" s="5" t="s">
        <v>551</v>
      </c>
      <c r="H6" s="5" t="s">
        <v>551</v>
      </c>
      <c r="I6" s="5">
        <v>1</v>
      </c>
      <c r="J6" s="5" t="s">
        <v>551</v>
      </c>
      <c r="K6" s="5" t="s">
        <v>551</v>
      </c>
      <c r="L6" s="5" t="s">
        <v>551</v>
      </c>
      <c r="M6" s="5" t="s">
        <v>551</v>
      </c>
      <c r="N6" s="5" t="s">
        <v>551</v>
      </c>
      <c r="O6" s="5">
        <v>1</v>
      </c>
      <c r="P6" s="5">
        <v>0</v>
      </c>
      <c r="Q6" s="5">
        <v>1</v>
      </c>
      <c r="R6" s="5" t="s">
        <v>551</v>
      </c>
      <c r="S6" s="5">
        <v>1</v>
      </c>
      <c r="T6" s="5" t="s">
        <v>551</v>
      </c>
      <c r="U6" s="5" t="s">
        <v>551</v>
      </c>
      <c r="V6" s="5" t="s">
        <v>551</v>
      </c>
      <c r="W6" s="5" t="s">
        <v>551</v>
      </c>
      <c r="X6" s="5" t="s">
        <v>551</v>
      </c>
      <c r="Y6" s="5" t="s">
        <v>551</v>
      </c>
      <c r="Z6" s="5">
        <v>1</v>
      </c>
      <c r="AA6" s="5" t="s">
        <v>551</v>
      </c>
      <c r="AB6" s="5" t="s">
        <v>551</v>
      </c>
      <c r="AC6" s="5" t="s">
        <v>551</v>
      </c>
      <c r="AD6" s="5" t="s">
        <v>551</v>
      </c>
      <c r="AE6" s="5" t="s">
        <v>551</v>
      </c>
      <c r="AF6" s="5" t="s">
        <v>551</v>
      </c>
      <c r="AG6" s="5">
        <v>1</v>
      </c>
      <c r="AH6" s="5" t="s">
        <v>551</v>
      </c>
      <c r="AI6" s="5" t="s">
        <v>551</v>
      </c>
      <c r="AJ6" s="5" t="s">
        <v>551</v>
      </c>
      <c r="AK6" s="5" t="s">
        <v>551</v>
      </c>
      <c r="AL6" s="5">
        <v>1</v>
      </c>
      <c r="AM6" s="5" t="s">
        <v>551</v>
      </c>
      <c r="AN6" s="5">
        <v>1</v>
      </c>
      <c r="AO6" s="5" t="s">
        <v>551</v>
      </c>
      <c r="AP6" s="5" t="s">
        <v>551</v>
      </c>
      <c r="AQ6" s="5">
        <v>1</v>
      </c>
      <c r="AR6" s="5">
        <v>1</v>
      </c>
      <c r="AS6" s="5" t="s">
        <v>551</v>
      </c>
      <c r="AT6" s="5" t="s">
        <v>551</v>
      </c>
      <c r="AU6" s="5">
        <v>1</v>
      </c>
      <c r="AV6" s="5" t="s">
        <v>551</v>
      </c>
      <c r="AW6" s="5" t="s">
        <v>551</v>
      </c>
      <c r="AX6" s="5">
        <v>1</v>
      </c>
      <c r="AY6" s="5" t="s">
        <v>551</v>
      </c>
      <c r="AZ6" s="5" t="s">
        <v>551</v>
      </c>
      <c r="BA6" s="5">
        <v>1</v>
      </c>
      <c r="BB6" s="5" t="s">
        <v>551</v>
      </c>
      <c r="BC6" s="5">
        <v>1</v>
      </c>
      <c r="BD6" s="5">
        <v>1</v>
      </c>
      <c r="BE6" s="5" t="s">
        <v>551</v>
      </c>
      <c r="BF6" s="5" t="s">
        <v>551</v>
      </c>
      <c r="BG6" s="5" t="s">
        <v>551</v>
      </c>
      <c r="BH6" s="5" t="s">
        <v>551</v>
      </c>
      <c r="BI6" s="5" t="s">
        <v>551</v>
      </c>
      <c r="BJ6" s="5" t="s">
        <v>551</v>
      </c>
      <c r="BK6" s="5" t="s">
        <v>551</v>
      </c>
      <c r="BL6" s="5">
        <v>1</v>
      </c>
      <c r="BM6" s="5">
        <v>1</v>
      </c>
      <c r="BN6" s="5">
        <v>1</v>
      </c>
      <c r="BO6" s="5" t="s">
        <v>551</v>
      </c>
      <c r="BP6" s="5" t="s">
        <v>551</v>
      </c>
      <c r="BQ6" s="5" t="s">
        <v>551</v>
      </c>
      <c r="BR6" s="5" t="s">
        <v>551</v>
      </c>
      <c r="BS6" s="5" t="s">
        <v>551</v>
      </c>
      <c r="BT6" s="5" t="s">
        <v>551</v>
      </c>
      <c r="BU6" s="5" t="s">
        <v>551</v>
      </c>
      <c r="BV6" s="5" t="s">
        <v>551</v>
      </c>
      <c r="BW6" s="5" t="s">
        <v>551</v>
      </c>
      <c r="BX6" s="5">
        <v>1</v>
      </c>
      <c r="BY6" s="5" t="s">
        <v>551</v>
      </c>
      <c r="BZ6" s="5">
        <v>1</v>
      </c>
      <c r="CA6" s="5" t="s">
        <v>551</v>
      </c>
      <c r="CB6" s="5">
        <v>1</v>
      </c>
      <c r="CC6" s="5" t="s">
        <v>551</v>
      </c>
      <c r="CD6" s="5" t="s">
        <v>551</v>
      </c>
      <c r="CE6" s="5" t="s">
        <v>551</v>
      </c>
      <c r="CF6" s="5" t="s">
        <v>551</v>
      </c>
      <c r="CG6" s="5">
        <v>1</v>
      </c>
      <c r="CH6" s="5" t="s">
        <v>551</v>
      </c>
      <c r="CI6" s="5" t="s">
        <v>551</v>
      </c>
      <c r="CJ6" s="5" t="s">
        <v>551</v>
      </c>
      <c r="CK6" s="5" t="s">
        <v>551</v>
      </c>
      <c r="CL6" s="5" t="s">
        <v>551</v>
      </c>
      <c r="CM6" s="5" t="s">
        <v>551</v>
      </c>
      <c r="CN6" s="5">
        <v>1</v>
      </c>
      <c r="CO6" s="5" t="s">
        <v>551</v>
      </c>
      <c r="CP6" s="5" t="s">
        <v>551</v>
      </c>
      <c r="CQ6" s="5" t="s">
        <v>551</v>
      </c>
      <c r="CR6" s="5" t="s">
        <v>551</v>
      </c>
      <c r="CS6" s="5" t="s">
        <v>551</v>
      </c>
      <c r="CT6" s="5" t="s">
        <v>551</v>
      </c>
      <c r="CU6" s="5" t="s">
        <v>551</v>
      </c>
      <c r="CV6" s="5" t="s">
        <v>551</v>
      </c>
      <c r="CW6" s="5" t="s">
        <v>551</v>
      </c>
      <c r="CX6" s="5" t="s">
        <v>551</v>
      </c>
    </row>
    <row r="7" spans="1:102" x14ac:dyDescent="0.25">
      <c r="A7" s="18" t="s">
        <v>69</v>
      </c>
      <c r="B7" s="18" t="s">
        <v>70</v>
      </c>
      <c r="C7" s="5">
        <v>1</v>
      </c>
      <c r="D7" s="5">
        <v>1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 s="5">
        <v>1</v>
      </c>
      <c r="K7" s="5" t="s">
        <v>551</v>
      </c>
      <c r="L7" s="5">
        <v>1</v>
      </c>
      <c r="M7" s="5">
        <v>0</v>
      </c>
      <c r="N7" s="5">
        <v>1</v>
      </c>
      <c r="O7" s="5">
        <v>1</v>
      </c>
      <c r="P7" s="5">
        <v>1</v>
      </c>
      <c r="Q7" s="5">
        <v>1</v>
      </c>
      <c r="R7" s="5" t="s">
        <v>551</v>
      </c>
      <c r="S7" s="5">
        <v>1</v>
      </c>
      <c r="T7" s="5">
        <v>1</v>
      </c>
      <c r="U7" s="5">
        <v>0</v>
      </c>
      <c r="V7" s="5">
        <v>1</v>
      </c>
      <c r="W7" s="5">
        <v>1</v>
      </c>
      <c r="X7" s="5">
        <v>0</v>
      </c>
      <c r="Y7" s="5" t="s">
        <v>551</v>
      </c>
      <c r="Z7" s="5">
        <v>0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0</v>
      </c>
      <c r="AJ7" s="5">
        <v>0</v>
      </c>
      <c r="AK7" s="5" t="s">
        <v>551</v>
      </c>
      <c r="AL7" s="5">
        <v>1</v>
      </c>
      <c r="AM7" s="5">
        <v>0</v>
      </c>
      <c r="AN7" s="5">
        <v>1</v>
      </c>
      <c r="AO7" s="5" t="s">
        <v>551</v>
      </c>
      <c r="AP7" s="5">
        <v>0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 t="s">
        <v>551</v>
      </c>
      <c r="AW7" s="5">
        <v>0</v>
      </c>
      <c r="AX7" s="5">
        <v>1</v>
      </c>
      <c r="AY7" s="5">
        <v>0</v>
      </c>
      <c r="AZ7" s="5">
        <v>1</v>
      </c>
      <c r="BA7" s="5">
        <v>1</v>
      </c>
      <c r="BB7" s="5">
        <v>0</v>
      </c>
      <c r="BC7" s="5">
        <v>1</v>
      </c>
      <c r="BD7" s="5">
        <v>1</v>
      </c>
      <c r="BE7" s="5">
        <v>1</v>
      </c>
      <c r="BF7" s="5">
        <v>0</v>
      </c>
      <c r="BG7" s="5">
        <v>1</v>
      </c>
      <c r="BH7" s="5" t="s">
        <v>551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1</v>
      </c>
      <c r="BS7" s="5">
        <v>0</v>
      </c>
      <c r="BT7" s="5" t="s">
        <v>551</v>
      </c>
      <c r="BU7" s="5" t="s">
        <v>551</v>
      </c>
      <c r="BV7" s="5" t="s">
        <v>551</v>
      </c>
      <c r="BW7" s="5" t="s">
        <v>551</v>
      </c>
      <c r="BX7" s="5">
        <v>0</v>
      </c>
      <c r="BY7" s="5">
        <v>0</v>
      </c>
      <c r="BZ7" s="5">
        <v>1</v>
      </c>
      <c r="CA7" s="5" t="s">
        <v>551</v>
      </c>
      <c r="CB7" s="5">
        <v>0</v>
      </c>
      <c r="CC7" s="5">
        <v>1</v>
      </c>
      <c r="CD7" s="5">
        <v>1</v>
      </c>
      <c r="CE7" s="5">
        <v>0</v>
      </c>
      <c r="CF7" s="5" t="s">
        <v>551</v>
      </c>
      <c r="CG7" s="5">
        <v>0</v>
      </c>
      <c r="CH7" s="5">
        <v>1</v>
      </c>
      <c r="CI7" s="5">
        <v>0</v>
      </c>
      <c r="CJ7" s="5">
        <v>1</v>
      </c>
      <c r="CK7" s="5" t="s">
        <v>551</v>
      </c>
      <c r="CL7" s="5">
        <v>1</v>
      </c>
      <c r="CM7" s="5">
        <v>1</v>
      </c>
      <c r="CN7" s="5">
        <v>1</v>
      </c>
      <c r="CO7" s="5">
        <v>1</v>
      </c>
      <c r="CP7" s="5">
        <v>1</v>
      </c>
      <c r="CQ7" s="5">
        <v>0</v>
      </c>
      <c r="CR7" s="5" t="s">
        <v>551</v>
      </c>
      <c r="CS7" s="5">
        <v>1</v>
      </c>
      <c r="CT7" s="5" t="s">
        <v>551</v>
      </c>
      <c r="CU7" s="5">
        <v>1</v>
      </c>
      <c r="CV7" s="5">
        <v>1</v>
      </c>
      <c r="CW7" s="5">
        <v>1</v>
      </c>
      <c r="CX7" s="5">
        <v>0</v>
      </c>
    </row>
    <row r="8" spans="1:102" x14ac:dyDescent="0.25">
      <c r="A8" s="18" t="s">
        <v>71</v>
      </c>
      <c r="B8" s="18" t="s">
        <v>72</v>
      </c>
      <c r="C8" s="5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 t="s">
        <v>551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0</v>
      </c>
      <c r="R8" s="5" t="s">
        <v>551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 t="s">
        <v>551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 t="s">
        <v>551</v>
      </c>
      <c r="AL8" s="5">
        <v>0</v>
      </c>
      <c r="AM8" s="5">
        <v>0</v>
      </c>
      <c r="AN8" s="5">
        <v>0</v>
      </c>
      <c r="AO8" s="5" t="s">
        <v>551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 t="s">
        <v>551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1</v>
      </c>
      <c r="BE8" s="5">
        <v>0</v>
      </c>
      <c r="BF8" s="5">
        <v>0</v>
      </c>
      <c r="BG8" s="5">
        <v>0</v>
      </c>
      <c r="BH8" s="5" t="s">
        <v>551</v>
      </c>
      <c r="BI8" s="5">
        <v>0</v>
      </c>
      <c r="BJ8" s="5">
        <v>1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 t="s">
        <v>551</v>
      </c>
      <c r="BU8" s="5" t="s">
        <v>551</v>
      </c>
      <c r="BV8" s="5" t="s">
        <v>551</v>
      </c>
      <c r="BW8" s="5" t="s">
        <v>551</v>
      </c>
      <c r="BX8" s="5">
        <v>0</v>
      </c>
      <c r="BY8" s="5">
        <v>0</v>
      </c>
      <c r="BZ8" s="5">
        <v>0</v>
      </c>
      <c r="CA8" s="5" t="s">
        <v>551</v>
      </c>
      <c r="CB8" s="5">
        <v>0</v>
      </c>
      <c r="CC8" s="5">
        <v>0</v>
      </c>
      <c r="CD8" s="5" t="s">
        <v>551</v>
      </c>
      <c r="CE8" s="5">
        <v>0</v>
      </c>
      <c r="CF8" s="5" t="s">
        <v>551</v>
      </c>
      <c r="CG8" s="5">
        <v>0</v>
      </c>
      <c r="CH8" s="5" t="s">
        <v>551</v>
      </c>
      <c r="CI8" s="5">
        <v>0</v>
      </c>
      <c r="CJ8" s="5">
        <v>1</v>
      </c>
      <c r="CK8" s="5" t="s">
        <v>551</v>
      </c>
      <c r="CL8" s="5">
        <v>0</v>
      </c>
      <c r="CM8" s="5">
        <v>0</v>
      </c>
      <c r="CN8" s="5">
        <v>0</v>
      </c>
      <c r="CO8" s="5">
        <v>0</v>
      </c>
      <c r="CP8" s="5">
        <v>1</v>
      </c>
      <c r="CQ8" s="5">
        <v>0</v>
      </c>
      <c r="CR8" s="5" t="s">
        <v>551</v>
      </c>
      <c r="CS8" s="5">
        <v>0</v>
      </c>
      <c r="CT8" s="5" t="s">
        <v>551</v>
      </c>
      <c r="CU8" s="5">
        <v>0</v>
      </c>
      <c r="CV8" s="5">
        <v>0</v>
      </c>
      <c r="CW8" s="5" t="s">
        <v>551</v>
      </c>
      <c r="CX8" s="5">
        <v>0</v>
      </c>
    </row>
    <row r="9" spans="1:102" s="21" customFormat="1" ht="15.75" thickBot="1" x14ac:dyDescent="0.3">
      <c r="A9" s="12" t="s">
        <v>73</v>
      </c>
      <c r="B9" s="12" t="s">
        <v>74</v>
      </c>
      <c r="C9" s="5">
        <v>0</v>
      </c>
      <c r="D9" s="5">
        <v>1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 t="s">
        <v>551</v>
      </c>
      <c r="L9" s="5">
        <v>1</v>
      </c>
      <c r="M9" s="5">
        <v>0</v>
      </c>
      <c r="N9" s="5">
        <v>1</v>
      </c>
      <c r="O9" s="5">
        <v>0</v>
      </c>
      <c r="P9" s="5">
        <v>1</v>
      </c>
      <c r="Q9" s="5">
        <v>1</v>
      </c>
      <c r="R9" s="5" t="s">
        <v>551</v>
      </c>
      <c r="S9" s="5">
        <v>1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 t="s">
        <v>551</v>
      </c>
      <c r="Z9" s="5">
        <v>1</v>
      </c>
      <c r="AA9" s="5">
        <v>0</v>
      </c>
      <c r="AB9" s="5">
        <v>0</v>
      </c>
      <c r="AC9" s="5">
        <v>0</v>
      </c>
      <c r="AD9" s="5">
        <v>0</v>
      </c>
      <c r="AE9" s="5" t="s">
        <v>551</v>
      </c>
      <c r="AF9" s="5">
        <v>0</v>
      </c>
      <c r="AG9" s="5">
        <v>1</v>
      </c>
      <c r="AH9" s="5">
        <v>1</v>
      </c>
      <c r="AI9" s="5">
        <v>0</v>
      </c>
      <c r="AJ9" s="5">
        <v>0</v>
      </c>
      <c r="AK9" s="5" t="s">
        <v>551</v>
      </c>
      <c r="AL9" s="5">
        <v>0</v>
      </c>
      <c r="AM9" s="5">
        <v>0</v>
      </c>
      <c r="AN9" s="5">
        <v>0</v>
      </c>
      <c r="AO9" s="5" t="s">
        <v>551</v>
      </c>
      <c r="AP9" s="5">
        <v>0</v>
      </c>
      <c r="AQ9" s="5">
        <v>0</v>
      </c>
      <c r="AR9" s="5">
        <v>1</v>
      </c>
      <c r="AS9" s="5">
        <v>0</v>
      </c>
      <c r="AT9" s="5">
        <v>0</v>
      </c>
      <c r="AU9" s="5">
        <v>1</v>
      </c>
      <c r="AV9" s="5" t="s">
        <v>551</v>
      </c>
      <c r="AW9" s="5">
        <v>0</v>
      </c>
      <c r="AX9" s="5">
        <v>1</v>
      </c>
      <c r="AY9" s="5">
        <v>0</v>
      </c>
      <c r="AZ9" s="5">
        <v>0</v>
      </c>
      <c r="BA9" s="5">
        <v>0</v>
      </c>
      <c r="BB9" s="5">
        <v>0</v>
      </c>
      <c r="BC9" s="5">
        <v>1</v>
      </c>
      <c r="BD9" s="5">
        <v>1</v>
      </c>
      <c r="BE9" s="5">
        <v>1</v>
      </c>
      <c r="BF9" s="5">
        <v>0</v>
      </c>
      <c r="BG9" s="5">
        <v>1</v>
      </c>
      <c r="BH9" s="5" t="s">
        <v>551</v>
      </c>
      <c r="BI9" s="5">
        <v>1</v>
      </c>
      <c r="BJ9" s="5">
        <v>1</v>
      </c>
      <c r="BK9" s="5">
        <v>1</v>
      </c>
      <c r="BL9" s="5">
        <v>1</v>
      </c>
      <c r="BM9" s="5">
        <v>1</v>
      </c>
      <c r="BN9" s="5">
        <v>1</v>
      </c>
      <c r="BO9" s="5">
        <v>1</v>
      </c>
      <c r="BP9" s="5">
        <v>0</v>
      </c>
      <c r="BQ9" s="5">
        <v>0</v>
      </c>
      <c r="BR9" s="5">
        <v>0</v>
      </c>
      <c r="BS9" s="5">
        <v>0</v>
      </c>
      <c r="BT9" s="5" t="s">
        <v>551</v>
      </c>
      <c r="BU9" s="5" t="s">
        <v>551</v>
      </c>
      <c r="BV9" s="5" t="s">
        <v>551</v>
      </c>
      <c r="BW9" s="5" t="s">
        <v>551</v>
      </c>
      <c r="BX9" s="5">
        <v>0</v>
      </c>
      <c r="BY9" s="5">
        <v>0</v>
      </c>
      <c r="BZ9" s="5">
        <v>1</v>
      </c>
      <c r="CA9" s="5" t="s">
        <v>551</v>
      </c>
      <c r="CB9" s="5">
        <v>0</v>
      </c>
      <c r="CC9" s="5">
        <v>0</v>
      </c>
      <c r="CD9" s="5">
        <v>0</v>
      </c>
      <c r="CE9" s="5">
        <v>0</v>
      </c>
      <c r="CF9" s="5" t="s">
        <v>551</v>
      </c>
      <c r="CG9" s="5">
        <v>0</v>
      </c>
      <c r="CH9" s="5">
        <v>1</v>
      </c>
      <c r="CI9" s="5">
        <v>0</v>
      </c>
      <c r="CJ9" s="5">
        <v>1</v>
      </c>
      <c r="CK9" s="5" t="s">
        <v>551</v>
      </c>
      <c r="CL9" s="5">
        <v>0</v>
      </c>
      <c r="CM9" s="5">
        <v>0</v>
      </c>
      <c r="CN9" s="5">
        <v>1</v>
      </c>
      <c r="CO9" s="5">
        <v>0</v>
      </c>
      <c r="CP9" s="5">
        <v>0</v>
      </c>
      <c r="CQ9" s="5">
        <v>1</v>
      </c>
      <c r="CR9" s="5" t="s">
        <v>551</v>
      </c>
      <c r="CS9" s="5">
        <v>0</v>
      </c>
      <c r="CT9" s="5" t="s">
        <v>551</v>
      </c>
      <c r="CU9" s="5">
        <v>0</v>
      </c>
      <c r="CV9" s="5">
        <v>0</v>
      </c>
      <c r="CW9" s="5">
        <v>1</v>
      </c>
      <c r="CX9" s="5">
        <v>0</v>
      </c>
    </row>
    <row r="10" spans="1:102" s="9" customFormat="1" x14ac:dyDescent="0.25">
      <c r="A10" s="14" t="s">
        <v>75</v>
      </c>
      <c r="B10" s="1"/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  <c r="AX10" s="6" t="s">
        <v>552</v>
      </c>
      <c r="AY10" s="6" t="s">
        <v>552</v>
      </c>
      <c r="AZ10" s="6" t="s">
        <v>552</v>
      </c>
      <c r="BA10" s="6" t="s">
        <v>552</v>
      </c>
      <c r="BB10" s="6" t="s">
        <v>552</v>
      </c>
      <c r="BC10" s="6" t="s">
        <v>552</v>
      </c>
      <c r="BD10" s="6" t="s">
        <v>552</v>
      </c>
      <c r="BE10" s="6" t="s">
        <v>552</v>
      </c>
      <c r="BF10" s="6" t="s">
        <v>552</v>
      </c>
      <c r="BG10" s="6" t="s">
        <v>552</v>
      </c>
      <c r="BH10" s="6" t="s">
        <v>552</v>
      </c>
      <c r="BI10" s="6" t="s">
        <v>552</v>
      </c>
      <c r="BJ10" s="6" t="s">
        <v>552</v>
      </c>
      <c r="BK10" s="6" t="s">
        <v>552</v>
      </c>
      <c r="BL10" s="6" t="s">
        <v>552</v>
      </c>
      <c r="BM10" s="6" t="s">
        <v>552</v>
      </c>
      <c r="BN10" s="6" t="s">
        <v>552</v>
      </c>
      <c r="BO10" s="6" t="s">
        <v>552</v>
      </c>
      <c r="BP10" s="6" t="s">
        <v>552</v>
      </c>
      <c r="BQ10" s="6" t="s">
        <v>552</v>
      </c>
      <c r="BR10" s="6" t="s">
        <v>552</v>
      </c>
      <c r="BS10" s="6" t="s">
        <v>552</v>
      </c>
      <c r="BT10" s="6" t="s">
        <v>552</v>
      </c>
      <c r="BU10" s="6" t="s">
        <v>552</v>
      </c>
      <c r="BV10" s="6" t="s">
        <v>552</v>
      </c>
      <c r="BW10" s="6" t="s">
        <v>552</v>
      </c>
      <c r="BX10" s="6" t="s">
        <v>552</v>
      </c>
      <c r="BY10" s="6" t="s">
        <v>552</v>
      </c>
      <c r="BZ10" s="6" t="s">
        <v>552</v>
      </c>
      <c r="CA10" s="6" t="s">
        <v>552</v>
      </c>
      <c r="CB10" s="6" t="s">
        <v>552</v>
      </c>
      <c r="CC10" s="6" t="s">
        <v>552</v>
      </c>
      <c r="CD10" s="6" t="s">
        <v>552</v>
      </c>
      <c r="CE10" s="6" t="s">
        <v>552</v>
      </c>
      <c r="CF10" s="6" t="s">
        <v>552</v>
      </c>
      <c r="CG10" s="6" t="s">
        <v>552</v>
      </c>
      <c r="CH10" s="6" t="s">
        <v>552</v>
      </c>
      <c r="CI10" s="6" t="s">
        <v>552</v>
      </c>
      <c r="CJ10" s="6" t="s">
        <v>552</v>
      </c>
      <c r="CK10" s="6" t="s">
        <v>552</v>
      </c>
      <c r="CL10" s="6" t="s">
        <v>552</v>
      </c>
      <c r="CM10" s="6" t="s">
        <v>552</v>
      </c>
      <c r="CN10" s="6" t="s">
        <v>552</v>
      </c>
      <c r="CO10" s="6" t="s">
        <v>552</v>
      </c>
      <c r="CP10" s="6" t="s">
        <v>552</v>
      </c>
      <c r="CQ10" s="6" t="s">
        <v>552</v>
      </c>
      <c r="CR10" s="6" t="s">
        <v>552</v>
      </c>
      <c r="CS10" s="6" t="s">
        <v>552</v>
      </c>
      <c r="CT10" s="6" t="s">
        <v>552</v>
      </c>
      <c r="CU10" s="6" t="s">
        <v>552</v>
      </c>
      <c r="CV10" s="6" t="s">
        <v>552</v>
      </c>
      <c r="CW10" s="6" t="s">
        <v>552</v>
      </c>
      <c r="CX10" s="6" t="s">
        <v>552</v>
      </c>
    </row>
    <row r="11" spans="1:102" x14ac:dyDescent="0.25">
      <c r="A11" s="19" t="s">
        <v>5</v>
      </c>
      <c r="B11" s="19" t="s">
        <v>6</v>
      </c>
      <c r="C11" s="5">
        <v>108.86799999999999</v>
      </c>
      <c r="D11" s="5">
        <v>537</v>
      </c>
      <c r="E11" s="5" t="s">
        <v>551</v>
      </c>
      <c r="F11" s="5">
        <v>47.32</v>
      </c>
      <c r="G11" s="5" t="s">
        <v>551</v>
      </c>
      <c r="H11" s="5">
        <v>112.34</v>
      </c>
      <c r="I11" s="5">
        <v>4154</v>
      </c>
      <c r="J11" s="5">
        <v>13.685</v>
      </c>
      <c r="K11" s="5" t="s">
        <v>551</v>
      </c>
      <c r="L11" s="5">
        <v>507.60300000000001</v>
      </c>
      <c r="M11" s="5" t="s">
        <v>551</v>
      </c>
      <c r="N11" s="5">
        <v>455.23200000000003</v>
      </c>
      <c r="O11" s="5">
        <v>627.70500000000004</v>
      </c>
      <c r="P11" s="5">
        <v>2428</v>
      </c>
      <c r="Q11" s="5">
        <v>16200</v>
      </c>
      <c r="R11" s="5" t="s">
        <v>551</v>
      </c>
      <c r="S11" s="5">
        <v>6680.01</v>
      </c>
      <c r="T11" s="5" t="s">
        <v>551</v>
      </c>
      <c r="U11" s="5" t="s">
        <v>551</v>
      </c>
      <c r="V11" s="5" t="s">
        <v>551</v>
      </c>
      <c r="W11" s="5">
        <v>192.72200000000001</v>
      </c>
      <c r="X11" s="5" t="s">
        <v>551</v>
      </c>
      <c r="Y11" s="5" t="s">
        <v>551</v>
      </c>
      <c r="Z11" s="5">
        <v>1521</v>
      </c>
      <c r="AA11" s="5">
        <v>170940</v>
      </c>
      <c r="AB11" s="5">
        <v>165.80099999999999</v>
      </c>
      <c r="AC11" s="5" t="s">
        <v>551</v>
      </c>
      <c r="AD11" s="5">
        <v>32200</v>
      </c>
      <c r="AE11" s="5" t="s">
        <v>551</v>
      </c>
      <c r="AF11" s="5">
        <v>2626.55</v>
      </c>
      <c r="AG11" s="5">
        <v>16200</v>
      </c>
      <c r="AH11" s="5">
        <v>1047</v>
      </c>
      <c r="AI11" s="5" t="s">
        <v>551</v>
      </c>
      <c r="AJ11" s="5">
        <v>113.143</v>
      </c>
      <c r="AK11" s="5" t="s">
        <v>551</v>
      </c>
      <c r="AL11" s="5">
        <v>1886.26</v>
      </c>
      <c r="AM11" s="5" t="s">
        <v>551</v>
      </c>
      <c r="AN11" s="5">
        <v>47.710999999999999</v>
      </c>
      <c r="AO11" s="5" t="s">
        <v>551</v>
      </c>
      <c r="AP11" s="5" t="s">
        <v>551</v>
      </c>
      <c r="AQ11" s="5">
        <v>362.52199999999999</v>
      </c>
      <c r="AR11" s="5" t="s">
        <v>551</v>
      </c>
      <c r="AS11" s="5" t="s">
        <v>551</v>
      </c>
      <c r="AT11" s="5">
        <v>292.77300000000002</v>
      </c>
      <c r="AU11" s="5">
        <v>25.184999999999999</v>
      </c>
      <c r="AV11" s="5" t="s">
        <v>551</v>
      </c>
      <c r="AW11" s="5">
        <v>173.774</v>
      </c>
      <c r="AX11" s="5">
        <v>288.72399999999999</v>
      </c>
      <c r="AY11" s="5">
        <v>25.699000000000002</v>
      </c>
      <c r="AZ11" s="5" t="s">
        <v>551</v>
      </c>
      <c r="BA11" s="5">
        <v>1100.52</v>
      </c>
      <c r="BB11" s="5">
        <v>3998.67</v>
      </c>
      <c r="BC11" s="5">
        <v>919.7</v>
      </c>
      <c r="BD11" s="5">
        <v>276.16199999999998</v>
      </c>
      <c r="BE11" s="5">
        <v>64.995999999999995</v>
      </c>
      <c r="BF11" s="5">
        <v>3.05</v>
      </c>
      <c r="BG11" s="5">
        <v>1230</v>
      </c>
      <c r="BH11" s="5" t="s">
        <v>551</v>
      </c>
      <c r="BI11" s="5">
        <v>26.122</v>
      </c>
      <c r="BJ11" s="5">
        <v>2109</v>
      </c>
      <c r="BK11" s="5">
        <v>56.994999999999997</v>
      </c>
      <c r="BL11" s="5">
        <v>5125.4799999999996</v>
      </c>
      <c r="BM11" s="5">
        <v>1130.8</v>
      </c>
      <c r="BN11" s="5">
        <v>7.8259999999999996</v>
      </c>
      <c r="BO11" s="5">
        <v>1200.8800000000001</v>
      </c>
      <c r="BP11" s="5" t="s">
        <v>551</v>
      </c>
      <c r="BQ11" s="5">
        <v>372.11900000000003</v>
      </c>
      <c r="BR11" s="5" t="s">
        <v>551</v>
      </c>
      <c r="BS11" s="5" t="s">
        <v>551</v>
      </c>
      <c r="BT11" s="5" t="s">
        <v>551</v>
      </c>
      <c r="BU11" s="5" t="s">
        <v>551</v>
      </c>
      <c r="BV11" s="5" t="s">
        <v>551</v>
      </c>
      <c r="BW11" s="5" t="s">
        <v>551</v>
      </c>
      <c r="BX11" s="5" t="s">
        <v>551</v>
      </c>
      <c r="BY11" s="5" t="s">
        <v>551</v>
      </c>
      <c r="BZ11" s="5">
        <v>5272.32</v>
      </c>
      <c r="CA11" s="5" t="s">
        <v>551</v>
      </c>
      <c r="CB11" s="5">
        <v>30050</v>
      </c>
      <c r="CC11" s="5">
        <v>69.578999999999994</v>
      </c>
      <c r="CD11" s="5">
        <v>10376.799999999999</v>
      </c>
      <c r="CE11" s="5" t="s">
        <v>551</v>
      </c>
      <c r="CF11" s="5" t="s">
        <v>551</v>
      </c>
      <c r="CG11" s="5">
        <v>1538.61</v>
      </c>
      <c r="CH11" s="5">
        <v>5279.31</v>
      </c>
      <c r="CI11" s="5">
        <v>64.738</v>
      </c>
      <c r="CJ11" s="5">
        <v>1050</v>
      </c>
      <c r="CK11" s="5" t="s">
        <v>551</v>
      </c>
      <c r="CL11" s="5" t="s">
        <v>551</v>
      </c>
      <c r="CM11" s="5">
        <v>10200</v>
      </c>
      <c r="CN11" s="5">
        <v>2433.23</v>
      </c>
      <c r="CO11" s="5">
        <v>358.73599999999999</v>
      </c>
      <c r="CP11" s="5">
        <v>1946</v>
      </c>
      <c r="CQ11" s="5">
        <v>439.45800000000003</v>
      </c>
      <c r="CR11" s="5" t="s">
        <v>551</v>
      </c>
      <c r="CS11" s="5">
        <v>9157.4699999999993</v>
      </c>
      <c r="CT11" s="5" t="s">
        <v>551</v>
      </c>
      <c r="CU11" s="5">
        <v>627.26499999999999</v>
      </c>
      <c r="CV11" s="5">
        <v>38.628999999999998</v>
      </c>
      <c r="CW11" s="5">
        <v>238.065</v>
      </c>
      <c r="CX11" s="5" t="s">
        <v>551</v>
      </c>
    </row>
    <row r="12" spans="1:102" x14ac:dyDescent="0.25">
      <c r="A12" s="18" t="s">
        <v>76</v>
      </c>
      <c r="B12" s="18" t="s">
        <v>77</v>
      </c>
      <c r="C12" s="5" t="s">
        <v>551</v>
      </c>
      <c r="D12" s="5">
        <v>544</v>
      </c>
      <c r="E12" s="5" t="s">
        <v>551</v>
      </c>
      <c r="F12" s="5">
        <v>32.250999999999998</v>
      </c>
      <c r="G12" s="5" t="s">
        <v>551</v>
      </c>
      <c r="H12" s="5" t="s">
        <v>551</v>
      </c>
      <c r="I12" s="5" t="s">
        <v>551</v>
      </c>
      <c r="J12" s="5" t="s">
        <v>551</v>
      </c>
      <c r="K12" s="5" t="s">
        <v>551</v>
      </c>
      <c r="L12" s="5" t="s">
        <v>551</v>
      </c>
      <c r="M12" s="5" t="s">
        <v>551</v>
      </c>
      <c r="N12" s="5" t="s">
        <v>551</v>
      </c>
      <c r="O12" s="5" t="s">
        <v>551</v>
      </c>
      <c r="P12" s="5" t="s">
        <v>551</v>
      </c>
      <c r="Q12" s="5" t="s">
        <v>551</v>
      </c>
      <c r="R12" s="5" t="s">
        <v>551</v>
      </c>
      <c r="S12" s="5">
        <v>5788.26</v>
      </c>
      <c r="T12" s="5" t="s">
        <v>551</v>
      </c>
      <c r="U12" s="5" t="s">
        <v>551</v>
      </c>
      <c r="V12" s="5">
        <v>456.416</v>
      </c>
      <c r="W12" s="5" t="s">
        <v>551</v>
      </c>
      <c r="X12" s="5" t="s">
        <v>551</v>
      </c>
      <c r="Y12" s="5" t="s">
        <v>551</v>
      </c>
      <c r="Z12" s="5">
        <v>1461</v>
      </c>
      <c r="AA12" s="5" t="s">
        <v>551</v>
      </c>
      <c r="AB12" s="5">
        <v>100.986</v>
      </c>
      <c r="AC12" s="5" t="s">
        <v>551</v>
      </c>
      <c r="AD12" s="5" t="s">
        <v>551</v>
      </c>
      <c r="AE12" s="5">
        <v>442</v>
      </c>
      <c r="AF12" s="5" t="s">
        <v>551</v>
      </c>
      <c r="AG12" s="5" t="s">
        <v>551</v>
      </c>
      <c r="AH12" s="5" t="s">
        <v>551</v>
      </c>
      <c r="AI12" s="5" t="s">
        <v>551</v>
      </c>
      <c r="AJ12" s="5" t="s">
        <v>551</v>
      </c>
      <c r="AK12" s="5" t="s">
        <v>551</v>
      </c>
      <c r="AL12" s="5" t="s">
        <v>551</v>
      </c>
      <c r="AM12" s="5" t="s">
        <v>551</v>
      </c>
      <c r="AN12" s="5" t="s">
        <v>551</v>
      </c>
      <c r="AO12" s="5" t="s">
        <v>551</v>
      </c>
      <c r="AP12" s="5" t="s">
        <v>551</v>
      </c>
      <c r="AQ12" s="5">
        <v>363.58600000000001</v>
      </c>
      <c r="AR12" s="5">
        <v>288.84300000000002</v>
      </c>
      <c r="AS12" s="5" t="s">
        <v>551</v>
      </c>
      <c r="AT12" s="5" t="s">
        <v>551</v>
      </c>
      <c r="AU12" s="5">
        <v>8.7710000000000008</v>
      </c>
      <c r="AV12" s="5" t="s">
        <v>551</v>
      </c>
      <c r="AW12" s="5" t="s">
        <v>551</v>
      </c>
      <c r="AX12" s="5" t="s">
        <v>551</v>
      </c>
      <c r="AY12" s="5" t="s">
        <v>551</v>
      </c>
      <c r="AZ12" s="5" t="s">
        <v>551</v>
      </c>
      <c r="BA12" s="5" t="s">
        <v>551</v>
      </c>
      <c r="BB12" s="5" t="s">
        <v>551</v>
      </c>
      <c r="BC12" s="5">
        <v>621.27099999999996</v>
      </c>
      <c r="BD12" s="5">
        <v>247.27199999999999</v>
      </c>
      <c r="BE12" s="5">
        <v>66.67</v>
      </c>
      <c r="BF12" s="5" t="s">
        <v>551</v>
      </c>
      <c r="BG12" s="5" t="s">
        <v>551</v>
      </c>
      <c r="BH12" s="5" t="s">
        <v>551</v>
      </c>
      <c r="BI12" s="5">
        <v>24.074000000000002</v>
      </c>
      <c r="BJ12" s="5">
        <v>2109</v>
      </c>
      <c r="BK12" s="5">
        <v>28.126999999999999</v>
      </c>
      <c r="BL12" s="5">
        <v>5166.03</v>
      </c>
      <c r="BM12" s="5">
        <v>993.8</v>
      </c>
      <c r="BN12" s="5">
        <v>1.667</v>
      </c>
      <c r="BO12" s="5" t="s">
        <v>551</v>
      </c>
      <c r="BP12" s="5" t="s">
        <v>551</v>
      </c>
      <c r="BQ12" s="5" t="s">
        <v>551</v>
      </c>
      <c r="BR12" s="5" t="s">
        <v>551</v>
      </c>
      <c r="BS12" s="5" t="s">
        <v>551</v>
      </c>
      <c r="BT12" s="5" t="s">
        <v>551</v>
      </c>
      <c r="BU12" s="5" t="s">
        <v>551</v>
      </c>
      <c r="BV12" s="5" t="s">
        <v>551</v>
      </c>
      <c r="BW12" s="5" t="s">
        <v>551</v>
      </c>
      <c r="BX12" s="5" t="s">
        <v>551</v>
      </c>
      <c r="BY12" s="5" t="s">
        <v>551</v>
      </c>
      <c r="BZ12" s="5">
        <v>4410.1000000000004</v>
      </c>
      <c r="CA12" s="5" t="s">
        <v>551</v>
      </c>
      <c r="CB12" s="5" t="s">
        <v>551</v>
      </c>
      <c r="CC12" s="5" t="s">
        <v>551</v>
      </c>
      <c r="CD12" s="5" t="s">
        <v>551</v>
      </c>
      <c r="CE12" s="5" t="s">
        <v>551</v>
      </c>
      <c r="CF12" s="5" t="s">
        <v>551</v>
      </c>
      <c r="CG12" s="5">
        <v>1557.48</v>
      </c>
      <c r="CH12" s="5" t="s">
        <v>551</v>
      </c>
      <c r="CI12" s="5" t="s">
        <v>551</v>
      </c>
      <c r="CJ12" s="5" t="s">
        <v>551</v>
      </c>
      <c r="CK12" s="5" t="s">
        <v>551</v>
      </c>
      <c r="CL12" s="5" t="s">
        <v>551</v>
      </c>
      <c r="CM12" s="5" t="s">
        <v>551</v>
      </c>
      <c r="CN12" s="5">
        <v>2298.4499999999998</v>
      </c>
      <c r="CO12" s="5">
        <v>290.83999999999997</v>
      </c>
      <c r="CP12" s="5" t="s">
        <v>551</v>
      </c>
      <c r="CQ12" s="5">
        <v>418.673</v>
      </c>
      <c r="CR12" s="5" t="s">
        <v>551</v>
      </c>
      <c r="CS12" s="5" t="s">
        <v>551</v>
      </c>
      <c r="CT12" s="5" t="s">
        <v>551</v>
      </c>
      <c r="CU12" s="5" t="s">
        <v>551</v>
      </c>
      <c r="CV12" s="5">
        <v>2.5880000000000001</v>
      </c>
      <c r="CW12" s="5">
        <v>236.327</v>
      </c>
      <c r="CX12" s="5" t="s">
        <v>551</v>
      </c>
    </row>
    <row r="13" spans="1:102" x14ac:dyDescent="0.25">
      <c r="A13" s="18" t="s">
        <v>78</v>
      </c>
      <c r="B13" s="18" t="s">
        <v>79</v>
      </c>
      <c r="C13" s="5">
        <v>21.091999999999999</v>
      </c>
      <c r="D13" s="5">
        <v>226</v>
      </c>
      <c r="E13" s="5" t="s">
        <v>551</v>
      </c>
      <c r="F13" s="5">
        <v>2.335</v>
      </c>
      <c r="G13" s="5" t="s">
        <v>551</v>
      </c>
      <c r="H13" s="5" t="s">
        <v>551</v>
      </c>
      <c r="I13" s="5">
        <v>4143.57</v>
      </c>
      <c r="J13" s="5">
        <v>1.357</v>
      </c>
      <c r="K13" s="5" t="s">
        <v>551</v>
      </c>
      <c r="L13" s="5">
        <v>354.56599999999997</v>
      </c>
      <c r="M13" s="5" t="s">
        <v>551</v>
      </c>
      <c r="N13" s="5">
        <v>79.292000000000002</v>
      </c>
      <c r="O13" s="5">
        <v>596.96900000000005</v>
      </c>
      <c r="P13" s="5">
        <v>1214</v>
      </c>
      <c r="Q13" s="5">
        <v>13500</v>
      </c>
      <c r="R13" s="5" t="s">
        <v>551</v>
      </c>
      <c r="S13" s="5">
        <v>1044.75</v>
      </c>
      <c r="T13" s="5" t="s">
        <v>551</v>
      </c>
      <c r="U13" s="5" t="s">
        <v>551</v>
      </c>
      <c r="V13" s="5">
        <v>253.88</v>
      </c>
      <c r="W13" s="5">
        <v>24.792999999999999</v>
      </c>
      <c r="X13" s="5" t="s">
        <v>551</v>
      </c>
      <c r="Y13" s="5" t="s">
        <v>551</v>
      </c>
      <c r="Z13" s="5">
        <v>694</v>
      </c>
      <c r="AA13" s="5">
        <v>128580</v>
      </c>
      <c r="AB13" s="5">
        <v>93.161000000000001</v>
      </c>
      <c r="AC13" s="5" t="s">
        <v>551</v>
      </c>
      <c r="AD13" s="5">
        <v>27500</v>
      </c>
      <c r="AE13" s="5">
        <v>191</v>
      </c>
      <c r="AF13" s="5">
        <v>1102.6199999999999</v>
      </c>
      <c r="AG13" s="5">
        <v>15500</v>
      </c>
      <c r="AH13" s="5">
        <v>680</v>
      </c>
      <c r="AI13" s="5" t="s">
        <v>551</v>
      </c>
      <c r="AJ13" s="5" t="s">
        <v>551</v>
      </c>
      <c r="AK13" s="5" t="s">
        <v>551</v>
      </c>
      <c r="AL13" s="5">
        <v>1868.55</v>
      </c>
      <c r="AM13" s="5" t="s">
        <v>551</v>
      </c>
      <c r="AN13" s="5">
        <v>31.323</v>
      </c>
      <c r="AO13" s="5" t="s">
        <v>551</v>
      </c>
      <c r="AP13" s="5" t="s">
        <v>551</v>
      </c>
      <c r="AQ13" s="5">
        <v>27.315999999999999</v>
      </c>
      <c r="AR13" s="5">
        <v>79.915999999999997</v>
      </c>
      <c r="AS13" s="5" t="s">
        <v>551</v>
      </c>
      <c r="AT13" s="5">
        <v>242.00800000000001</v>
      </c>
      <c r="AU13" s="5">
        <v>8.6020000000000003</v>
      </c>
      <c r="AV13" s="5" t="s">
        <v>551</v>
      </c>
      <c r="AW13" s="5">
        <v>69.688999999999993</v>
      </c>
      <c r="AX13" s="5">
        <v>69.861000000000004</v>
      </c>
      <c r="AY13" s="5">
        <v>7.5350000000000001</v>
      </c>
      <c r="AZ13" s="5" t="s">
        <v>551</v>
      </c>
      <c r="BA13" s="5">
        <v>349.68799999999999</v>
      </c>
      <c r="BB13" s="5" t="s">
        <v>551</v>
      </c>
      <c r="BC13" s="5">
        <v>90.906000000000006</v>
      </c>
      <c r="BD13" s="5">
        <v>162.286</v>
      </c>
      <c r="BE13" s="5">
        <v>28.274999999999999</v>
      </c>
      <c r="BF13" s="5">
        <v>0.05</v>
      </c>
      <c r="BG13" s="5">
        <v>1200</v>
      </c>
      <c r="BH13" s="5" t="s">
        <v>551</v>
      </c>
      <c r="BI13" s="5">
        <v>3</v>
      </c>
      <c r="BJ13" s="5">
        <v>485</v>
      </c>
      <c r="BK13" s="5">
        <v>11.451000000000001</v>
      </c>
      <c r="BL13" s="5">
        <v>972.72500000000002</v>
      </c>
      <c r="BM13" s="5">
        <v>738.4</v>
      </c>
      <c r="BN13" s="5">
        <v>0.68400000000000005</v>
      </c>
      <c r="BO13" s="5">
        <v>1166.9100000000001</v>
      </c>
      <c r="BP13" s="5" t="s">
        <v>551</v>
      </c>
      <c r="BQ13" s="5" t="s">
        <v>551</v>
      </c>
      <c r="BR13" s="5">
        <v>42945.300999999999</v>
      </c>
      <c r="BS13" s="5" t="s">
        <v>551</v>
      </c>
      <c r="BT13" s="5" t="s">
        <v>551</v>
      </c>
      <c r="BU13" s="5" t="s">
        <v>551</v>
      </c>
      <c r="BV13" s="5" t="s">
        <v>551</v>
      </c>
      <c r="BW13" s="5" t="s">
        <v>551</v>
      </c>
      <c r="BX13" s="5" t="s">
        <v>551</v>
      </c>
      <c r="BY13" s="5">
        <v>5800</v>
      </c>
      <c r="BZ13" s="5">
        <v>3552.71</v>
      </c>
      <c r="CA13" s="5" t="s">
        <v>551</v>
      </c>
      <c r="CB13" s="5">
        <v>25490</v>
      </c>
      <c r="CC13" s="5">
        <v>34.210999999999999</v>
      </c>
      <c r="CD13" s="5">
        <v>9624.5499999999993</v>
      </c>
      <c r="CE13" s="5" t="s">
        <v>551</v>
      </c>
      <c r="CF13" s="5" t="s">
        <v>551</v>
      </c>
      <c r="CG13" s="5">
        <v>536.56500000000005</v>
      </c>
      <c r="CH13" s="5">
        <v>4083.12</v>
      </c>
      <c r="CI13" s="5">
        <v>5.45</v>
      </c>
      <c r="CJ13" s="5">
        <v>486</v>
      </c>
      <c r="CK13" s="5" t="s">
        <v>551</v>
      </c>
      <c r="CL13" s="5" t="s">
        <v>551</v>
      </c>
      <c r="CM13" s="5">
        <v>7700</v>
      </c>
      <c r="CN13" s="5">
        <v>752.55200000000002</v>
      </c>
      <c r="CO13" s="5">
        <v>147.22399999999999</v>
      </c>
      <c r="CP13" s="5">
        <v>553</v>
      </c>
      <c r="CQ13" s="5">
        <v>206.23599999999999</v>
      </c>
      <c r="CR13" s="5" t="s">
        <v>551</v>
      </c>
      <c r="CS13" s="5">
        <v>8537.68</v>
      </c>
      <c r="CT13" s="5" t="s">
        <v>551</v>
      </c>
      <c r="CU13" s="5">
        <v>344.52800000000002</v>
      </c>
      <c r="CV13" s="5">
        <v>2.5880000000000001</v>
      </c>
      <c r="CW13" s="5">
        <v>54.613</v>
      </c>
      <c r="CX13" s="5" t="s">
        <v>551</v>
      </c>
    </row>
    <row r="14" spans="1:102" x14ac:dyDescent="0.25">
      <c r="A14" s="18" t="s">
        <v>80</v>
      </c>
      <c r="B14" s="18" t="s">
        <v>81</v>
      </c>
      <c r="C14" s="5">
        <v>87.775999999999996</v>
      </c>
      <c r="D14" s="5">
        <v>311</v>
      </c>
      <c r="E14" s="5" t="s">
        <v>551</v>
      </c>
      <c r="F14" s="5">
        <v>44.984999999999999</v>
      </c>
      <c r="G14" s="5" t="s">
        <v>551</v>
      </c>
      <c r="H14" s="5" t="s">
        <v>551</v>
      </c>
      <c r="I14" s="5">
        <v>10.430999999999999</v>
      </c>
      <c r="J14" s="5">
        <v>12.327999999999999</v>
      </c>
      <c r="K14" s="5" t="s">
        <v>551</v>
      </c>
      <c r="L14" s="5">
        <v>153.03700000000001</v>
      </c>
      <c r="M14" s="5" t="s">
        <v>551</v>
      </c>
      <c r="N14" s="5">
        <v>375.94</v>
      </c>
      <c r="O14" s="5">
        <v>30.736000000000001</v>
      </c>
      <c r="P14" s="5">
        <v>1214</v>
      </c>
      <c r="Q14" s="5">
        <v>2700</v>
      </c>
      <c r="R14" s="5" t="s">
        <v>551</v>
      </c>
      <c r="S14" s="5">
        <v>5635.26</v>
      </c>
      <c r="T14" s="5" t="s">
        <v>551</v>
      </c>
      <c r="U14" s="5" t="s">
        <v>551</v>
      </c>
      <c r="V14" s="5" t="s">
        <v>551</v>
      </c>
      <c r="W14" s="5">
        <v>167.929</v>
      </c>
      <c r="X14" s="5" t="s">
        <v>551</v>
      </c>
      <c r="Y14" s="5" t="s">
        <v>551</v>
      </c>
      <c r="Z14" s="5">
        <v>827</v>
      </c>
      <c r="AA14" s="5">
        <v>42360</v>
      </c>
      <c r="AB14" s="5">
        <v>72.64</v>
      </c>
      <c r="AC14" s="5" t="s">
        <v>551</v>
      </c>
      <c r="AD14" s="5">
        <v>4700</v>
      </c>
      <c r="AE14" s="5" t="s">
        <v>551</v>
      </c>
      <c r="AF14" s="5">
        <v>1523.93</v>
      </c>
      <c r="AG14" s="5">
        <v>700</v>
      </c>
      <c r="AH14" s="5">
        <v>367</v>
      </c>
      <c r="AI14" s="5">
        <v>9.3610000000000007</v>
      </c>
      <c r="AJ14" s="5" t="s">
        <v>551</v>
      </c>
      <c r="AK14" s="5" t="s">
        <v>551</v>
      </c>
      <c r="AL14" s="5">
        <v>17.713999999999999</v>
      </c>
      <c r="AM14" s="5" t="s">
        <v>551</v>
      </c>
      <c r="AN14" s="5">
        <v>16.388000000000002</v>
      </c>
      <c r="AO14" s="5" t="s">
        <v>551</v>
      </c>
      <c r="AP14" s="5" t="s">
        <v>551</v>
      </c>
      <c r="AQ14" s="5">
        <v>335.20600000000002</v>
      </c>
      <c r="AR14" s="5" t="s">
        <v>551</v>
      </c>
      <c r="AS14" s="5" t="s">
        <v>551</v>
      </c>
      <c r="AT14" s="5">
        <v>50.765000000000001</v>
      </c>
      <c r="AU14" s="5">
        <v>16.582999999999998</v>
      </c>
      <c r="AV14" s="5" t="s">
        <v>551</v>
      </c>
      <c r="AW14" s="5">
        <v>104.08499999999999</v>
      </c>
      <c r="AX14" s="5">
        <v>218.863</v>
      </c>
      <c r="AY14" s="5">
        <v>18.164000000000001</v>
      </c>
      <c r="AZ14" s="5" t="s">
        <v>551</v>
      </c>
      <c r="BA14" s="5">
        <v>750.83199999999999</v>
      </c>
      <c r="BB14" s="5" t="s">
        <v>551</v>
      </c>
      <c r="BC14" s="5">
        <v>828.79399999999998</v>
      </c>
      <c r="BD14" s="5">
        <v>113.876</v>
      </c>
      <c r="BE14" s="5">
        <v>36.720999999999997</v>
      </c>
      <c r="BF14" s="5">
        <v>3</v>
      </c>
      <c r="BG14" s="5">
        <v>30</v>
      </c>
      <c r="BH14" s="5" t="s">
        <v>551</v>
      </c>
      <c r="BI14" s="5">
        <v>23.122</v>
      </c>
      <c r="BJ14" s="5">
        <v>1624</v>
      </c>
      <c r="BK14" s="5">
        <v>45.543999999999997</v>
      </c>
      <c r="BL14" s="5">
        <v>4152.76</v>
      </c>
      <c r="BM14" s="5">
        <v>392.4</v>
      </c>
      <c r="BN14" s="5">
        <v>7.1420000000000003</v>
      </c>
      <c r="BO14" s="5">
        <v>33.973999999999997</v>
      </c>
      <c r="BP14" s="5" t="s">
        <v>551</v>
      </c>
      <c r="BQ14" s="5" t="s">
        <v>551</v>
      </c>
      <c r="BR14" s="5" t="s">
        <v>551</v>
      </c>
      <c r="BS14" s="5" t="s">
        <v>551</v>
      </c>
      <c r="BT14" s="5" t="s">
        <v>551</v>
      </c>
      <c r="BU14" s="5" t="s">
        <v>551</v>
      </c>
      <c r="BV14" s="5" t="s">
        <v>551</v>
      </c>
      <c r="BW14" s="5" t="s">
        <v>551</v>
      </c>
      <c r="BX14" s="5" t="s">
        <v>551</v>
      </c>
      <c r="BY14" s="5" t="s">
        <v>551</v>
      </c>
      <c r="BZ14" s="5">
        <v>1719.61</v>
      </c>
      <c r="CA14" s="5" t="s">
        <v>551</v>
      </c>
      <c r="CB14" s="5">
        <v>4560</v>
      </c>
      <c r="CC14" s="5">
        <v>35.368000000000002</v>
      </c>
      <c r="CD14" s="5">
        <v>752.245</v>
      </c>
      <c r="CE14" s="5" t="s">
        <v>551</v>
      </c>
      <c r="CF14" s="5" t="s">
        <v>551</v>
      </c>
      <c r="CG14" s="5">
        <v>1002.04</v>
      </c>
      <c r="CH14" s="5">
        <v>1196.19</v>
      </c>
      <c r="CI14" s="5">
        <v>59.287999999999997</v>
      </c>
      <c r="CJ14" s="5">
        <v>564</v>
      </c>
      <c r="CK14" s="5" t="s">
        <v>551</v>
      </c>
      <c r="CL14" s="5" t="s">
        <v>551</v>
      </c>
      <c r="CM14" s="5">
        <v>2500</v>
      </c>
      <c r="CN14" s="5">
        <v>1680.68</v>
      </c>
      <c r="CO14" s="5">
        <v>211.512</v>
      </c>
      <c r="CP14" s="5">
        <v>1393</v>
      </c>
      <c r="CQ14" s="5">
        <v>233.22200000000001</v>
      </c>
      <c r="CR14" s="5" t="s">
        <v>551</v>
      </c>
      <c r="CS14" s="5">
        <v>619.79399999999998</v>
      </c>
      <c r="CT14" s="5" t="s">
        <v>551</v>
      </c>
      <c r="CU14" s="5">
        <v>282.73700000000002</v>
      </c>
      <c r="CV14" s="5">
        <v>36.040999999999997</v>
      </c>
      <c r="CW14" s="5">
        <v>183.452</v>
      </c>
      <c r="CX14" s="5" t="s">
        <v>551</v>
      </c>
    </row>
    <row r="15" spans="1:102" x14ac:dyDescent="0.25">
      <c r="A15" s="18" t="s">
        <v>82</v>
      </c>
      <c r="B15" s="18" t="s">
        <v>83</v>
      </c>
      <c r="C15" s="5" t="s">
        <v>551</v>
      </c>
      <c r="D15" s="5">
        <v>318</v>
      </c>
      <c r="E15" s="5" t="s">
        <v>551</v>
      </c>
      <c r="F15" s="5">
        <v>29.916</v>
      </c>
      <c r="G15" s="5" t="s">
        <v>551</v>
      </c>
      <c r="H15" s="5" t="s">
        <v>551</v>
      </c>
      <c r="I15" s="5" t="s">
        <v>551</v>
      </c>
      <c r="J15" s="5" t="s">
        <v>551</v>
      </c>
      <c r="K15" s="5" t="s">
        <v>551</v>
      </c>
      <c r="L15" s="5" t="s">
        <v>551</v>
      </c>
      <c r="M15" s="5" t="s">
        <v>551</v>
      </c>
      <c r="N15" s="5" t="s">
        <v>551</v>
      </c>
      <c r="O15" s="5" t="s">
        <v>551</v>
      </c>
      <c r="P15" s="5" t="s">
        <v>551</v>
      </c>
      <c r="Q15" s="5" t="s">
        <v>551</v>
      </c>
      <c r="R15" s="5" t="s">
        <v>551</v>
      </c>
      <c r="S15" s="5">
        <v>4743.51</v>
      </c>
      <c r="T15" s="5" t="s">
        <v>551</v>
      </c>
      <c r="U15" s="5" t="s">
        <v>551</v>
      </c>
      <c r="V15" s="5">
        <v>202.536</v>
      </c>
      <c r="W15" s="5" t="s">
        <v>551</v>
      </c>
      <c r="X15" s="5" t="s">
        <v>551</v>
      </c>
      <c r="Y15" s="5" t="s">
        <v>551</v>
      </c>
      <c r="Z15" s="5">
        <v>767</v>
      </c>
      <c r="AA15" s="5" t="s">
        <v>551</v>
      </c>
      <c r="AB15" s="5">
        <v>7.8250000000000002</v>
      </c>
      <c r="AC15" s="5" t="s">
        <v>551</v>
      </c>
      <c r="AD15" s="5" t="s">
        <v>551</v>
      </c>
      <c r="AE15" s="5">
        <v>251</v>
      </c>
      <c r="AF15" s="5" t="s">
        <v>551</v>
      </c>
      <c r="AG15" s="5" t="s">
        <v>551</v>
      </c>
      <c r="AH15" s="5" t="s">
        <v>551</v>
      </c>
      <c r="AI15" s="5" t="s">
        <v>551</v>
      </c>
      <c r="AJ15" s="5" t="s">
        <v>551</v>
      </c>
      <c r="AK15" s="5" t="s">
        <v>551</v>
      </c>
      <c r="AL15" s="5" t="s">
        <v>551</v>
      </c>
      <c r="AM15" s="5" t="s">
        <v>551</v>
      </c>
      <c r="AN15" s="5" t="s">
        <v>551</v>
      </c>
      <c r="AO15" s="5" t="s">
        <v>551</v>
      </c>
      <c r="AP15" s="5" t="s">
        <v>551</v>
      </c>
      <c r="AQ15" s="5">
        <v>336.27</v>
      </c>
      <c r="AR15" s="5">
        <v>208.92699999999999</v>
      </c>
      <c r="AS15" s="5" t="s">
        <v>551</v>
      </c>
      <c r="AT15" s="5" t="s">
        <v>551</v>
      </c>
      <c r="AU15" s="5">
        <v>0.16900000000000001</v>
      </c>
      <c r="AV15" s="5" t="s">
        <v>551</v>
      </c>
      <c r="AW15" s="5" t="s">
        <v>551</v>
      </c>
      <c r="AX15" s="5" t="s">
        <v>551</v>
      </c>
      <c r="AY15" s="5" t="s">
        <v>551</v>
      </c>
      <c r="AZ15" s="5" t="s">
        <v>551</v>
      </c>
      <c r="BA15" s="5" t="s">
        <v>551</v>
      </c>
      <c r="BB15" s="5" t="s">
        <v>551</v>
      </c>
      <c r="BC15" s="5">
        <v>530.36500000000001</v>
      </c>
      <c r="BD15" s="5">
        <v>84.986000000000004</v>
      </c>
      <c r="BE15" s="5">
        <v>38.395000000000003</v>
      </c>
      <c r="BF15" s="5" t="s">
        <v>551</v>
      </c>
      <c r="BG15" s="5" t="s">
        <v>551</v>
      </c>
      <c r="BH15" s="5" t="s">
        <v>551</v>
      </c>
      <c r="BI15" s="5">
        <v>21.074000000000002</v>
      </c>
      <c r="BJ15" s="5">
        <v>1624</v>
      </c>
      <c r="BK15" s="5">
        <v>16.675999999999998</v>
      </c>
      <c r="BL15" s="5">
        <v>4193.3100000000004</v>
      </c>
      <c r="BM15" s="5">
        <v>255.4</v>
      </c>
      <c r="BN15" s="5">
        <v>0.98299999999999998</v>
      </c>
      <c r="BO15" s="5" t="s">
        <v>551</v>
      </c>
      <c r="BP15" s="5" t="s">
        <v>551</v>
      </c>
      <c r="BQ15" s="5" t="s">
        <v>551</v>
      </c>
      <c r="BR15" s="5" t="s">
        <v>551</v>
      </c>
      <c r="BS15" s="5" t="s">
        <v>551</v>
      </c>
      <c r="BT15" s="5" t="s">
        <v>551</v>
      </c>
      <c r="BU15" s="5" t="s">
        <v>551</v>
      </c>
      <c r="BV15" s="5" t="s">
        <v>551</v>
      </c>
      <c r="BW15" s="5" t="s">
        <v>551</v>
      </c>
      <c r="BX15" s="5" t="s">
        <v>551</v>
      </c>
      <c r="BY15" s="5" t="s">
        <v>551</v>
      </c>
      <c r="BZ15" s="5">
        <v>857.39800000000002</v>
      </c>
      <c r="CA15" s="5" t="s">
        <v>551</v>
      </c>
      <c r="CB15" s="5" t="s">
        <v>551</v>
      </c>
      <c r="CC15" s="5" t="s">
        <v>551</v>
      </c>
      <c r="CD15" s="5" t="s">
        <v>551</v>
      </c>
      <c r="CE15" s="5" t="s">
        <v>551</v>
      </c>
      <c r="CF15" s="5" t="s">
        <v>551</v>
      </c>
      <c r="CG15" s="5">
        <v>1020.91</v>
      </c>
      <c r="CH15" s="5" t="s">
        <v>551</v>
      </c>
      <c r="CI15" s="5" t="s">
        <v>551</v>
      </c>
      <c r="CJ15" s="5" t="s">
        <v>551</v>
      </c>
      <c r="CK15" s="5" t="s">
        <v>551</v>
      </c>
      <c r="CL15" s="5" t="s">
        <v>551</v>
      </c>
      <c r="CM15" s="5" t="s">
        <v>551</v>
      </c>
      <c r="CN15" s="5">
        <v>1545.9</v>
      </c>
      <c r="CO15" s="5">
        <v>143.61600000000001</v>
      </c>
      <c r="CP15" s="5" t="s">
        <v>551</v>
      </c>
      <c r="CQ15" s="5">
        <v>212.43700000000001</v>
      </c>
      <c r="CR15" s="5" t="s">
        <v>551</v>
      </c>
      <c r="CS15" s="5" t="s">
        <v>551</v>
      </c>
      <c r="CT15" s="5" t="s">
        <v>551</v>
      </c>
      <c r="CU15" s="5" t="s">
        <v>551</v>
      </c>
      <c r="CV15" s="5">
        <v>0</v>
      </c>
      <c r="CW15" s="5">
        <v>181.714</v>
      </c>
      <c r="CX15" s="5" t="s">
        <v>551</v>
      </c>
    </row>
    <row r="16" spans="1:102" x14ac:dyDescent="0.25">
      <c r="A16" s="18" t="s">
        <v>84</v>
      </c>
      <c r="B16" s="18" t="s">
        <v>85</v>
      </c>
      <c r="C16" s="5">
        <v>1440.58</v>
      </c>
      <c r="D16" s="5">
        <v>5054.07</v>
      </c>
      <c r="E16" s="5" t="s">
        <v>551</v>
      </c>
      <c r="F16" s="5">
        <v>5554.65</v>
      </c>
      <c r="G16" s="5" t="s">
        <v>551</v>
      </c>
      <c r="H16" s="5">
        <v>5734.29</v>
      </c>
      <c r="I16" s="5" t="s">
        <v>551</v>
      </c>
      <c r="J16" s="5">
        <v>31.548000000000002</v>
      </c>
      <c r="K16" s="5" t="s">
        <v>551</v>
      </c>
      <c r="L16" s="5">
        <v>2531.66</v>
      </c>
      <c r="M16" s="5" t="s">
        <v>551</v>
      </c>
      <c r="N16" s="5" t="s">
        <v>551</v>
      </c>
      <c r="O16" s="5">
        <v>3581.97</v>
      </c>
      <c r="P16" s="5" t="s">
        <v>551</v>
      </c>
      <c r="Q16" s="5">
        <v>37800</v>
      </c>
      <c r="R16" s="5" t="s">
        <v>551</v>
      </c>
      <c r="S16" s="5">
        <v>4513.3100000000004</v>
      </c>
      <c r="T16" s="5" t="s">
        <v>551</v>
      </c>
      <c r="U16" s="5" t="s">
        <v>551</v>
      </c>
      <c r="V16" s="5">
        <v>22895</v>
      </c>
      <c r="W16" s="5">
        <v>78.802999999999997</v>
      </c>
      <c r="X16" s="5" t="s">
        <v>551</v>
      </c>
      <c r="Y16" s="5" t="s">
        <v>551</v>
      </c>
      <c r="Z16" s="5" t="s">
        <v>551</v>
      </c>
      <c r="AA16" s="5" t="s">
        <v>551</v>
      </c>
      <c r="AB16" s="5">
        <v>225.95599999999999</v>
      </c>
      <c r="AC16" s="5" t="s">
        <v>551</v>
      </c>
      <c r="AD16" s="5" t="s">
        <v>551</v>
      </c>
      <c r="AE16" s="5">
        <v>41966</v>
      </c>
      <c r="AF16" s="5" t="s">
        <v>551</v>
      </c>
      <c r="AG16" s="5">
        <v>162800</v>
      </c>
      <c r="AH16" s="5">
        <v>1047</v>
      </c>
      <c r="AI16" s="5" t="s">
        <v>551</v>
      </c>
      <c r="AJ16" s="5" t="s">
        <v>551</v>
      </c>
      <c r="AK16" s="5" t="s">
        <v>551</v>
      </c>
      <c r="AL16" s="5">
        <v>213437</v>
      </c>
      <c r="AM16" s="5" t="s">
        <v>551</v>
      </c>
      <c r="AN16" s="5" t="s">
        <v>551</v>
      </c>
      <c r="AO16" s="5" t="s">
        <v>551</v>
      </c>
      <c r="AP16" s="5" t="s">
        <v>551</v>
      </c>
      <c r="AQ16" s="5">
        <v>7830.98</v>
      </c>
      <c r="AR16" s="5">
        <v>39.685000000000002</v>
      </c>
      <c r="AS16" s="5" t="s">
        <v>551</v>
      </c>
      <c r="AT16" s="5">
        <v>27.233000000000001</v>
      </c>
      <c r="AU16" s="5">
        <v>205.87299999999999</v>
      </c>
      <c r="AV16" s="5" t="s">
        <v>551</v>
      </c>
      <c r="AW16" s="5" t="s">
        <v>551</v>
      </c>
      <c r="AX16" s="5" t="s">
        <v>551</v>
      </c>
      <c r="AY16" s="5" t="s">
        <v>551</v>
      </c>
      <c r="AZ16" s="5" t="s">
        <v>551</v>
      </c>
      <c r="BA16" s="5" t="s">
        <v>551</v>
      </c>
      <c r="BB16" s="5" t="s">
        <v>551</v>
      </c>
      <c r="BC16" s="5">
        <v>706.38699999999994</v>
      </c>
      <c r="BD16" s="5">
        <v>2145.33</v>
      </c>
      <c r="BE16" s="5">
        <v>34.284999999999997</v>
      </c>
      <c r="BF16" s="5">
        <v>2</v>
      </c>
      <c r="BG16" s="5" t="s">
        <v>551</v>
      </c>
      <c r="BH16" s="5" t="s">
        <v>551</v>
      </c>
      <c r="BI16" s="5">
        <v>31.256</v>
      </c>
      <c r="BJ16" s="5" t="s">
        <v>551</v>
      </c>
      <c r="BK16" s="5">
        <v>127.554</v>
      </c>
      <c r="BL16" s="5">
        <v>6145.81</v>
      </c>
      <c r="BM16" s="5">
        <v>7103.45</v>
      </c>
      <c r="BN16" s="5">
        <v>115.94199999999999</v>
      </c>
      <c r="BO16" s="5">
        <v>20610</v>
      </c>
      <c r="BP16" s="5" t="s">
        <v>551</v>
      </c>
      <c r="BQ16" s="5" t="s">
        <v>551</v>
      </c>
      <c r="BR16" s="5" t="s">
        <v>551</v>
      </c>
      <c r="BS16" s="5" t="s">
        <v>551</v>
      </c>
      <c r="BT16" s="5" t="s">
        <v>551</v>
      </c>
      <c r="BU16" s="5" t="s">
        <v>551</v>
      </c>
      <c r="BV16" s="5" t="s">
        <v>551</v>
      </c>
      <c r="BW16" s="5" t="s">
        <v>551</v>
      </c>
      <c r="BX16" s="5" t="s">
        <v>551</v>
      </c>
      <c r="BY16" s="5" t="s">
        <v>551</v>
      </c>
      <c r="BZ16" s="5">
        <v>54628.800999999999</v>
      </c>
      <c r="CA16" s="5" t="s">
        <v>551</v>
      </c>
      <c r="CB16" s="5">
        <v>313000</v>
      </c>
      <c r="CC16" s="5">
        <v>7.2910000000000004</v>
      </c>
      <c r="CD16" s="5" t="s">
        <v>551</v>
      </c>
      <c r="CE16" s="5" t="s">
        <v>551</v>
      </c>
      <c r="CF16" s="5" t="s">
        <v>551</v>
      </c>
      <c r="CG16" s="5">
        <v>11183.3</v>
      </c>
      <c r="CH16" s="5">
        <v>7486.22</v>
      </c>
      <c r="CI16" s="5">
        <v>29.821000000000002</v>
      </c>
      <c r="CJ16" s="5">
        <v>86</v>
      </c>
      <c r="CK16" s="5" t="s">
        <v>551</v>
      </c>
      <c r="CL16" s="5" t="s">
        <v>551</v>
      </c>
      <c r="CM16" s="5">
        <v>27100</v>
      </c>
      <c r="CN16" s="5">
        <v>52049</v>
      </c>
      <c r="CO16" s="5">
        <v>5762.4</v>
      </c>
      <c r="CP16" s="5" t="s">
        <v>551</v>
      </c>
      <c r="CQ16" s="5" t="s">
        <v>551</v>
      </c>
      <c r="CR16" s="5" t="s">
        <v>551</v>
      </c>
      <c r="CS16" s="5">
        <v>8.1389999999999993</v>
      </c>
      <c r="CT16" s="5" t="s">
        <v>551</v>
      </c>
      <c r="CU16" s="5">
        <v>5.2220000000000004</v>
      </c>
      <c r="CV16" s="5">
        <v>78.242999999999995</v>
      </c>
      <c r="CW16" s="5">
        <v>1.512</v>
      </c>
      <c r="CX16" s="5" t="s">
        <v>551</v>
      </c>
    </row>
    <row r="17" spans="1:102" x14ac:dyDescent="0.25">
      <c r="A17" s="18" t="s">
        <v>86</v>
      </c>
      <c r="B17" s="18" t="s">
        <v>87</v>
      </c>
      <c r="C17" s="5" t="s">
        <v>551</v>
      </c>
      <c r="D17" s="5">
        <v>4751</v>
      </c>
      <c r="E17" s="5" t="s">
        <v>551</v>
      </c>
      <c r="F17" s="5">
        <v>1278.48</v>
      </c>
      <c r="G17" s="5" t="s">
        <v>551</v>
      </c>
      <c r="H17" s="5" t="s">
        <v>551</v>
      </c>
      <c r="I17" s="5" t="s">
        <v>551</v>
      </c>
      <c r="J17" s="5" t="s">
        <v>551</v>
      </c>
      <c r="K17" s="5" t="s">
        <v>551</v>
      </c>
      <c r="L17" s="5" t="s">
        <v>551</v>
      </c>
      <c r="M17" s="5" t="s">
        <v>551</v>
      </c>
      <c r="N17" s="5" t="s">
        <v>551</v>
      </c>
      <c r="O17" s="5" t="s">
        <v>551</v>
      </c>
      <c r="P17" s="5" t="s">
        <v>551</v>
      </c>
      <c r="Q17" s="5">
        <v>13230</v>
      </c>
      <c r="R17" s="5" t="s">
        <v>551</v>
      </c>
      <c r="S17" s="5">
        <v>1371.55</v>
      </c>
      <c r="T17" s="5" t="s">
        <v>551</v>
      </c>
      <c r="U17" s="5" t="s">
        <v>551</v>
      </c>
      <c r="V17" s="5" t="s">
        <v>551</v>
      </c>
      <c r="W17" s="5" t="s">
        <v>551</v>
      </c>
      <c r="X17" s="5" t="s">
        <v>551</v>
      </c>
      <c r="Y17" s="5" t="s">
        <v>551</v>
      </c>
      <c r="Z17" s="5" t="s">
        <v>551</v>
      </c>
      <c r="AA17" s="5" t="s">
        <v>551</v>
      </c>
      <c r="AB17" s="5" t="s">
        <v>551</v>
      </c>
      <c r="AC17" s="5" t="s">
        <v>551</v>
      </c>
      <c r="AD17" s="5" t="s">
        <v>551</v>
      </c>
      <c r="AE17" s="5" t="s">
        <v>551</v>
      </c>
      <c r="AF17" s="5" t="s">
        <v>551</v>
      </c>
      <c r="AG17" s="5" t="s">
        <v>551</v>
      </c>
      <c r="AH17" s="5" t="s">
        <v>551</v>
      </c>
      <c r="AI17" s="5" t="s">
        <v>551</v>
      </c>
      <c r="AJ17" s="5" t="s">
        <v>551</v>
      </c>
      <c r="AK17" s="5" t="s">
        <v>551</v>
      </c>
      <c r="AL17" s="5" t="s">
        <v>551</v>
      </c>
      <c r="AM17" s="5" t="s">
        <v>551</v>
      </c>
      <c r="AN17" s="5" t="s">
        <v>551</v>
      </c>
      <c r="AO17" s="5" t="s">
        <v>551</v>
      </c>
      <c r="AP17" s="5" t="s">
        <v>551</v>
      </c>
      <c r="AQ17" s="5">
        <v>4984.3798999999999</v>
      </c>
      <c r="AR17" s="5" t="s">
        <v>551</v>
      </c>
      <c r="AS17" s="5" t="s">
        <v>551</v>
      </c>
      <c r="AT17" s="5" t="s">
        <v>551</v>
      </c>
      <c r="AU17" s="5">
        <v>191.303</v>
      </c>
      <c r="AV17" s="5" t="s">
        <v>551</v>
      </c>
      <c r="AW17" s="5" t="s">
        <v>551</v>
      </c>
      <c r="AX17" s="5" t="s">
        <v>551</v>
      </c>
      <c r="AY17" s="5" t="s">
        <v>551</v>
      </c>
      <c r="AZ17" s="5" t="s">
        <v>551</v>
      </c>
      <c r="BA17" s="5" t="s">
        <v>551</v>
      </c>
      <c r="BB17" s="5" t="s">
        <v>551</v>
      </c>
      <c r="BC17" s="5">
        <v>275.88200000000001</v>
      </c>
      <c r="BD17" s="5">
        <v>1843.92</v>
      </c>
      <c r="BE17" s="5" t="s">
        <v>551</v>
      </c>
      <c r="BF17" s="5" t="s">
        <v>551</v>
      </c>
      <c r="BG17" s="5" t="s">
        <v>551</v>
      </c>
      <c r="BH17" s="5" t="s">
        <v>551</v>
      </c>
      <c r="BI17" s="5" t="s">
        <v>551</v>
      </c>
      <c r="BJ17" s="5" t="s">
        <v>551</v>
      </c>
      <c r="BK17" s="5" t="s">
        <v>551</v>
      </c>
      <c r="BL17" s="5">
        <v>1746.92</v>
      </c>
      <c r="BM17" s="5">
        <v>5403.7002000000002</v>
      </c>
      <c r="BN17" s="5">
        <v>101.6</v>
      </c>
      <c r="BO17" s="5" t="s">
        <v>551</v>
      </c>
      <c r="BP17" s="5" t="s">
        <v>551</v>
      </c>
      <c r="BQ17" s="5" t="s">
        <v>551</v>
      </c>
      <c r="BR17" s="5" t="s">
        <v>551</v>
      </c>
      <c r="BS17" s="5" t="s">
        <v>551</v>
      </c>
      <c r="BT17" s="5" t="s">
        <v>551</v>
      </c>
      <c r="BU17" s="5" t="s">
        <v>551</v>
      </c>
      <c r="BV17" s="5" t="s">
        <v>551</v>
      </c>
      <c r="BW17" s="5" t="s">
        <v>551</v>
      </c>
      <c r="BX17" s="5" t="s">
        <v>551</v>
      </c>
      <c r="BY17" s="5" t="s">
        <v>551</v>
      </c>
      <c r="BZ17" s="5">
        <v>36519.101999999999</v>
      </c>
      <c r="CA17" s="5" t="s">
        <v>551</v>
      </c>
      <c r="CB17" s="5" t="s">
        <v>551</v>
      </c>
      <c r="CC17" s="5" t="s">
        <v>551</v>
      </c>
      <c r="CD17" s="5" t="s">
        <v>551</v>
      </c>
      <c r="CE17" s="5" t="s">
        <v>551</v>
      </c>
      <c r="CF17" s="5" t="s">
        <v>551</v>
      </c>
      <c r="CG17" s="5">
        <v>10865.5</v>
      </c>
      <c r="CH17" s="5" t="s">
        <v>551</v>
      </c>
      <c r="CI17" s="5" t="s">
        <v>551</v>
      </c>
      <c r="CJ17" s="5" t="s">
        <v>551</v>
      </c>
      <c r="CK17" s="5" t="s">
        <v>551</v>
      </c>
      <c r="CL17" s="5" t="s">
        <v>551</v>
      </c>
      <c r="CM17" s="5" t="s">
        <v>551</v>
      </c>
      <c r="CN17" s="5">
        <v>27389</v>
      </c>
      <c r="CO17" s="5">
        <v>4834.0698000000002</v>
      </c>
      <c r="CP17" s="5" t="s">
        <v>551</v>
      </c>
      <c r="CQ17" s="5" t="s">
        <v>551</v>
      </c>
      <c r="CR17" s="5" t="s">
        <v>551</v>
      </c>
      <c r="CS17" s="5" t="s">
        <v>551</v>
      </c>
      <c r="CT17" s="5" t="s">
        <v>551</v>
      </c>
      <c r="CU17" s="5" t="s">
        <v>551</v>
      </c>
      <c r="CV17" s="5" t="s">
        <v>551</v>
      </c>
      <c r="CW17" s="5" t="s">
        <v>551</v>
      </c>
      <c r="CX17" s="5" t="s">
        <v>551</v>
      </c>
    </row>
    <row r="18" spans="1:102" x14ac:dyDescent="0.25">
      <c r="A18" s="18" t="s">
        <v>88</v>
      </c>
      <c r="B18" s="18" t="s">
        <v>89</v>
      </c>
      <c r="C18" s="5" t="s">
        <v>551</v>
      </c>
      <c r="D18" s="5" t="s">
        <v>551</v>
      </c>
      <c r="E18" s="5" t="s">
        <v>551</v>
      </c>
      <c r="F18" s="5">
        <v>0</v>
      </c>
      <c r="G18" s="5" t="s">
        <v>551</v>
      </c>
      <c r="H18" s="5" t="s">
        <v>551</v>
      </c>
      <c r="I18" s="5" t="s">
        <v>551</v>
      </c>
      <c r="J18" s="5" t="s">
        <v>551</v>
      </c>
      <c r="K18" s="5" t="s">
        <v>551</v>
      </c>
      <c r="L18" s="5" t="s">
        <v>551</v>
      </c>
      <c r="M18" s="5" t="s">
        <v>551</v>
      </c>
      <c r="N18" s="5" t="s">
        <v>551</v>
      </c>
      <c r="O18" s="5" t="s">
        <v>551</v>
      </c>
      <c r="P18" s="5" t="s">
        <v>551</v>
      </c>
      <c r="Q18" s="5" t="s">
        <v>551</v>
      </c>
      <c r="R18" s="5" t="s">
        <v>551</v>
      </c>
      <c r="S18" s="5">
        <v>183.376</v>
      </c>
      <c r="T18" s="5" t="s">
        <v>551</v>
      </c>
      <c r="U18" s="5" t="s">
        <v>551</v>
      </c>
      <c r="V18" s="5" t="s">
        <v>551</v>
      </c>
      <c r="W18" s="5" t="s">
        <v>551</v>
      </c>
      <c r="X18" s="5" t="s">
        <v>551</v>
      </c>
      <c r="Y18" s="5" t="s">
        <v>551</v>
      </c>
      <c r="Z18" s="5" t="s">
        <v>551</v>
      </c>
      <c r="AA18" s="5" t="s">
        <v>551</v>
      </c>
      <c r="AB18" s="5" t="s">
        <v>551</v>
      </c>
      <c r="AC18" s="5" t="s">
        <v>551</v>
      </c>
      <c r="AD18" s="5" t="s">
        <v>551</v>
      </c>
      <c r="AE18" s="5" t="s">
        <v>551</v>
      </c>
      <c r="AF18" s="5" t="s">
        <v>551</v>
      </c>
      <c r="AG18" s="5" t="s">
        <v>551</v>
      </c>
      <c r="AH18" s="5" t="s">
        <v>551</v>
      </c>
      <c r="AI18" s="5" t="s">
        <v>551</v>
      </c>
      <c r="AJ18" s="5" t="s">
        <v>551</v>
      </c>
      <c r="AK18" s="5" t="s">
        <v>551</v>
      </c>
      <c r="AL18" s="5" t="s">
        <v>551</v>
      </c>
      <c r="AM18" s="5" t="s">
        <v>551</v>
      </c>
      <c r="AN18" s="5" t="s">
        <v>551</v>
      </c>
      <c r="AO18" s="5" t="s">
        <v>551</v>
      </c>
      <c r="AP18" s="5" t="s">
        <v>551</v>
      </c>
      <c r="AQ18" s="5" t="s">
        <v>551</v>
      </c>
      <c r="AR18" s="5" t="s">
        <v>551</v>
      </c>
      <c r="AS18" s="5" t="s">
        <v>551</v>
      </c>
      <c r="AT18" s="5" t="s">
        <v>551</v>
      </c>
      <c r="AU18" s="5">
        <v>0</v>
      </c>
      <c r="AV18" s="5" t="s">
        <v>551</v>
      </c>
      <c r="AW18" s="5" t="s">
        <v>551</v>
      </c>
      <c r="AX18" s="5" t="s">
        <v>551</v>
      </c>
      <c r="AY18" s="5" t="s">
        <v>551</v>
      </c>
      <c r="AZ18" s="5" t="s">
        <v>551</v>
      </c>
      <c r="BA18" s="5" t="s">
        <v>551</v>
      </c>
      <c r="BB18" s="5" t="s">
        <v>551</v>
      </c>
      <c r="BC18" s="5" t="s">
        <v>551</v>
      </c>
      <c r="BD18" s="5">
        <v>48.62</v>
      </c>
      <c r="BE18" s="5" t="s">
        <v>551</v>
      </c>
      <c r="BF18" s="5" t="s">
        <v>551</v>
      </c>
      <c r="BG18" s="5" t="s">
        <v>551</v>
      </c>
      <c r="BH18" s="5" t="s">
        <v>551</v>
      </c>
      <c r="BI18" s="5" t="s">
        <v>551</v>
      </c>
      <c r="BJ18" s="5" t="s">
        <v>551</v>
      </c>
      <c r="BK18" s="5" t="s">
        <v>551</v>
      </c>
      <c r="BL18" s="5" t="s">
        <v>551</v>
      </c>
      <c r="BM18" s="5">
        <v>470.2</v>
      </c>
      <c r="BN18" s="5">
        <v>9.8000000000000007</v>
      </c>
      <c r="BO18" s="5" t="s">
        <v>551</v>
      </c>
      <c r="BP18" s="5" t="s">
        <v>551</v>
      </c>
      <c r="BQ18" s="5" t="s">
        <v>551</v>
      </c>
      <c r="BR18" s="5" t="s">
        <v>551</v>
      </c>
      <c r="BS18" s="5" t="s">
        <v>551</v>
      </c>
      <c r="BT18" s="5" t="s">
        <v>551</v>
      </c>
      <c r="BU18" s="5" t="s">
        <v>551</v>
      </c>
      <c r="BV18" s="5" t="s">
        <v>551</v>
      </c>
      <c r="BW18" s="5" t="s">
        <v>551</v>
      </c>
      <c r="BX18" s="5" t="s">
        <v>551</v>
      </c>
      <c r="BY18" s="5" t="s">
        <v>551</v>
      </c>
      <c r="BZ18" s="5">
        <v>989.11199999999997</v>
      </c>
      <c r="CA18" s="5" t="s">
        <v>551</v>
      </c>
      <c r="CB18" s="5" t="s">
        <v>551</v>
      </c>
      <c r="CC18" s="5" t="s">
        <v>551</v>
      </c>
      <c r="CD18" s="5" t="s">
        <v>551</v>
      </c>
      <c r="CE18" s="5" t="s">
        <v>551</v>
      </c>
      <c r="CF18" s="5" t="s">
        <v>551</v>
      </c>
      <c r="CG18" s="5">
        <v>1.2629999999999999</v>
      </c>
      <c r="CH18" s="5">
        <v>0</v>
      </c>
      <c r="CI18" s="5" t="s">
        <v>551</v>
      </c>
      <c r="CJ18" s="5" t="s">
        <v>551</v>
      </c>
      <c r="CK18" s="5" t="s">
        <v>551</v>
      </c>
      <c r="CL18" s="5" t="s">
        <v>551</v>
      </c>
      <c r="CM18" s="5" t="s">
        <v>551</v>
      </c>
      <c r="CN18" s="5">
        <v>743</v>
      </c>
      <c r="CO18" s="5" t="s">
        <v>551</v>
      </c>
      <c r="CP18" s="5" t="s">
        <v>551</v>
      </c>
      <c r="CQ18" s="5" t="s">
        <v>551</v>
      </c>
      <c r="CR18" s="5" t="s">
        <v>551</v>
      </c>
      <c r="CS18" s="5" t="s">
        <v>551</v>
      </c>
      <c r="CT18" s="5" t="s">
        <v>551</v>
      </c>
      <c r="CU18" s="5" t="s">
        <v>551</v>
      </c>
      <c r="CV18" s="5" t="s">
        <v>551</v>
      </c>
      <c r="CW18" s="5" t="s">
        <v>551</v>
      </c>
      <c r="CX18" s="5" t="s">
        <v>551</v>
      </c>
    </row>
    <row r="19" spans="1:102" x14ac:dyDescent="0.25">
      <c r="A19" s="18" t="s">
        <v>90</v>
      </c>
      <c r="B19" s="18" t="s">
        <v>91</v>
      </c>
      <c r="C19" s="5" t="s">
        <v>551</v>
      </c>
      <c r="D19" s="5">
        <v>43</v>
      </c>
      <c r="E19" s="5" t="s">
        <v>551</v>
      </c>
      <c r="F19" s="5">
        <v>12.565</v>
      </c>
      <c r="G19" s="5" t="s">
        <v>551</v>
      </c>
      <c r="H19" s="5" t="s">
        <v>551</v>
      </c>
      <c r="I19" s="5" t="s">
        <v>551</v>
      </c>
      <c r="J19" s="5" t="s">
        <v>551</v>
      </c>
      <c r="K19" s="5" t="s">
        <v>551</v>
      </c>
      <c r="L19" s="5" t="s">
        <v>551</v>
      </c>
      <c r="M19" s="5" t="s">
        <v>551</v>
      </c>
      <c r="N19" s="5" t="s">
        <v>551</v>
      </c>
      <c r="O19" s="5" t="s">
        <v>551</v>
      </c>
      <c r="P19" s="5" t="s">
        <v>551</v>
      </c>
      <c r="Q19" s="5">
        <v>1890</v>
      </c>
      <c r="R19" s="5" t="s">
        <v>551</v>
      </c>
      <c r="S19" s="5" t="s">
        <v>551</v>
      </c>
      <c r="T19" s="5" t="s">
        <v>551</v>
      </c>
      <c r="U19" s="5" t="s">
        <v>551</v>
      </c>
      <c r="V19" s="5" t="s">
        <v>551</v>
      </c>
      <c r="W19" s="5" t="s">
        <v>551</v>
      </c>
      <c r="X19" s="5" t="s">
        <v>551</v>
      </c>
      <c r="Y19" s="5" t="s">
        <v>551</v>
      </c>
      <c r="Z19" s="5" t="s">
        <v>551</v>
      </c>
      <c r="AA19" s="5" t="s">
        <v>551</v>
      </c>
      <c r="AB19" s="5" t="s">
        <v>551</v>
      </c>
      <c r="AC19" s="5" t="s">
        <v>551</v>
      </c>
      <c r="AD19" s="5" t="s">
        <v>551</v>
      </c>
      <c r="AE19" s="5" t="s">
        <v>551</v>
      </c>
      <c r="AF19" s="5" t="s">
        <v>551</v>
      </c>
      <c r="AG19" s="5" t="s">
        <v>551</v>
      </c>
      <c r="AH19" s="5" t="s">
        <v>551</v>
      </c>
      <c r="AI19" s="5" t="s">
        <v>551</v>
      </c>
      <c r="AJ19" s="5" t="s">
        <v>551</v>
      </c>
      <c r="AK19" s="5" t="s">
        <v>551</v>
      </c>
      <c r="AL19" s="5" t="s">
        <v>551</v>
      </c>
      <c r="AM19" s="5" t="s">
        <v>551</v>
      </c>
      <c r="AN19" s="5" t="s">
        <v>551</v>
      </c>
      <c r="AO19" s="5" t="s">
        <v>551</v>
      </c>
      <c r="AP19" s="5" t="s">
        <v>551</v>
      </c>
      <c r="AQ19" s="5">
        <v>83.144000000000005</v>
      </c>
      <c r="AR19" s="5" t="s">
        <v>551</v>
      </c>
      <c r="AS19" s="5" t="s">
        <v>551</v>
      </c>
      <c r="AT19" s="5" t="s">
        <v>551</v>
      </c>
      <c r="AU19" s="5" t="s">
        <v>551</v>
      </c>
      <c r="AV19" s="5" t="s">
        <v>551</v>
      </c>
      <c r="AW19" s="5" t="s">
        <v>551</v>
      </c>
      <c r="AX19" s="5" t="s">
        <v>551</v>
      </c>
      <c r="AY19" s="5" t="s">
        <v>551</v>
      </c>
      <c r="AZ19" s="5" t="s">
        <v>551</v>
      </c>
      <c r="BA19" s="5" t="s">
        <v>551</v>
      </c>
      <c r="BB19" s="5" t="s">
        <v>551</v>
      </c>
      <c r="BC19" s="5" t="s">
        <v>551</v>
      </c>
      <c r="BD19" s="5">
        <v>45.838000000000001</v>
      </c>
      <c r="BE19" s="5" t="s">
        <v>551</v>
      </c>
      <c r="BF19" s="5" t="s">
        <v>551</v>
      </c>
      <c r="BG19" s="5" t="s">
        <v>551</v>
      </c>
      <c r="BH19" s="5" t="s">
        <v>551</v>
      </c>
      <c r="BI19" s="5">
        <v>31.256</v>
      </c>
      <c r="BJ19" s="5" t="s">
        <v>551</v>
      </c>
      <c r="BK19" s="5" t="s">
        <v>551</v>
      </c>
      <c r="BL19" s="5">
        <v>884.58100000000002</v>
      </c>
      <c r="BM19" s="5">
        <v>203.25</v>
      </c>
      <c r="BN19" s="5">
        <v>0.18099999999999999</v>
      </c>
      <c r="BO19" s="5" t="s">
        <v>551</v>
      </c>
      <c r="BP19" s="5" t="s">
        <v>551</v>
      </c>
      <c r="BQ19" s="5" t="s">
        <v>551</v>
      </c>
      <c r="BR19" s="5" t="s">
        <v>551</v>
      </c>
      <c r="BS19" s="5" t="s">
        <v>551</v>
      </c>
      <c r="BT19" s="5" t="s">
        <v>551</v>
      </c>
      <c r="BU19" s="5" t="s">
        <v>551</v>
      </c>
      <c r="BV19" s="5" t="s">
        <v>551</v>
      </c>
      <c r="BW19" s="5" t="s">
        <v>551</v>
      </c>
      <c r="BX19" s="5" t="s">
        <v>551</v>
      </c>
      <c r="BY19" s="5" t="s">
        <v>551</v>
      </c>
      <c r="BZ19" s="5">
        <v>1566.24</v>
      </c>
      <c r="CA19" s="5" t="s">
        <v>551</v>
      </c>
      <c r="CB19" s="5" t="s">
        <v>551</v>
      </c>
      <c r="CC19" s="5" t="s">
        <v>551</v>
      </c>
      <c r="CD19" s="5" t="s">
        <v>551</v>
      </c>
      <c r="CE19" s="5" t="s">
        <v>551</v>
      </c>
      <c r="CF19" s="5" t="s">
        <v>551</v>
      </c>
      <c r="CG19" s="5">
        <v>243.44399999999999</v>
      </c>
      <c r="CH19" s="5">
        <v>627.70500000000004</v>
      </c>
      <c r="CI19" s="5" t="s">
        <v>551</v>
      </c>
      <c r="CJ19" s="5" t="s">
        <v>551</v>
      </c>
      <c r="CK19" s="5" t="s">
        <v>551</v>
      </c>
      <c r="CL19" s="5" t="s">
        <v>551</v>
      </c>
      <c r="CM19" s="5" t="s">
        <v>551</v>
      </c>
      <c r="CN19" s="5">
        <v>509</v>
      </c>
      <c r="CO19" s="5">
        <v>29.266400000000001</v>
      </c>
      <c r="CP19" s="5" t="s">
        <v>551</v>
      </c>
      <c r="CQ19" s="5" t="s">
        <v>551</v>
      </c>
      <c r="CR19" s="5" t="s">
        <v>551</v>
      </c>
      <c r="CS19" s="5" t="s">
        <v>551</v>
      </c>
      <c r="CT19" s="5" t="s">
        <v>551</v>
      </c>
      <c r="CU19" s="5" t="s">
        <v>551</v>
      </c>
      <c r="CV19" s="5">
        <v>8.9600000000000009</v>
      </c>
      <c r="CW19" s="5" t="s">
        <v>551</v>
      </c>
      <c r="CX19" s="5" t="s">
        <v>551</v>
      </c>
    </row>
    <row r="20" spans="1:102" x14ac:dyDescent="0.25">
      <c r="A20" s="18" t="s">
        <v>92</v>
      </c>
      <c r="B20" s="18" t="s">
        <v>93</v>
      </c>
      <c r="C20" s="5" t="s">
        <v>551</v>
      </c>
      <c r="D20" s="5" t="s">
        <v>551</v>
      </c>
      <c r="E20" s="5" t="s">
        <v>551</v>
      </c>
      <c r="F20" s="5">
        <v>39.448</v>
      </c>
      <c r="G20" s="5" t="s">
        <v>551</v>
      </c>
      <c r="H20" s="5" t="s">
        <v>551</v>
      </c>
      <c r="I20" s="5" t="s">
        <v>551</v>
      </c>
      <c r="J20" s="5" t="s">
        <v>551</v>
      </c>
      <c r="K20" s="5" t="s">
        <v>551</v>
      </c>
      <c r="L20" s="5" t="s">
        <v>551</v>
      </c>
      <c r="M20" s="5" t="s">
        <v>551</v>
      </c>
      <c r="N20" s="5" t="s">
        <v>551</v>
      </c>
      <c r="O20" s="5" t="s">
        <v>551</v>
      </c>
      <c r="P20" s="5" t="s">
        <v>551</v>
      </c>
      <c r="Q20" s="5">
        <v>1890</v>
      </c>
      <c r="R20" s="5" t="s">
        <v>551</v>
      </c>
      <c r="S20" s="5">
        <v>131.934</v>
      </c>
      <c r="T20" s="5" t="s">
        <v>551</v>
      </c>
      <c r="U20" s="5" t="s">
        <v>551</v>
      </c>
      <c r="V20" s="5" t="s">
        <v>551</v>
      </c>
      <c r="W20" s="5">
        <v>68.203999999999994</v>
      </c>
      <c r="X20" s="5" t="s">
        <v>551</v>
      </c>
      <c r="Y20" s="5" t="s">
        <v>551</v>
      </c>
      <c r="Z20" s="5" t="s">
        <v>551</v>
      </c>
      <c r="AA20" s="5" t="s">
        <v>551</v>
      </c>
      <c r="AB20" s="5" t="s">
        <v>551</v>
      </c>
      <c r="AC20" s="5" t="s">
        <v>551</v>
      </c>
      <c r="AD20" s="5" t="s">
        <v>551</v>
      </c>
      <c r="AE20" s="5" t="s">
        <v>551</v>
      </c>
      <c r="AF20" s="5" t="s">
        <v>551</v>
      </c>
      <c r="AG20" s="5">
        <v>2200</v>
      </c>
      <c r="AH20" s="5" t="s">
        <v>551</v>
      </c>
      <c r="AI20" s="5" t="s">
        <v>551</v>
      </c>
      <c r="AJ20" s="5" t="s">
        <v>551</v>
      </c>
      <c r="AK20" s="5" t="s">
        <v>551</v>
      </c>
      <c r="AL20" s="5" t="s">
        <v>551</v>
      </c>
      <c r="AM20" s="5" t="s">
        <v>551</v>
      </c>
      <c r="AN20" s="5" t="s">
        <v>551</v>
      </c>
      <c r="AO20" s="5" t="s">
        <v>551</v>
      </c>
      <c r="AP20" s="5" t="s">
        <v>551</v>
      </c>
      <c r="AQ20" s="5">
        <v>527.08100000000002</v>
      </c>
      <c r="AR20" s="5">
        <v>33</v>
      </c>
      <c r="AS20" s="5" t="s">
        <v>551</v>
      </c>
      <c r="AT20" s="5" t="s">
        <v>551</v>
      </c>
      <c r="AU20" s="5">
        <v>2.3210000000000002</v>
      </c>
      <c r="AV20" s="5" t="s">
        <v>551</v>
      </c>
      <c r="AW20" s="5" t="s">
        <v>551</v>
      </c>
      <c r="AX20" s="5" t="s">
        <v>551</v>
      </c>
      <c r="AY20" s="5" t="s">
        <v>551</v>
      </c>
      <c r="AZ20" s="5" t="s">
        <v>551</v>
      </c>
      <c r="BA20" s="5" t="s">
        <v>551</v>
      </c>
      <c r="BB20" s="5" t="s">
        <v>551</v>
      </c>
      <c r="BC20" s="5" t="s">
        <v>551</v>
      </c>
      <c r="BD20" s="5">
        <v>174.78800000000001</v>
      </c>
      <c r="BE20" s="5" t="s">
        <v>551</v>
      </c>
      <c r="BF20" s="5" t="s">
        <v>551</v>
      </c>
      <c r="BG20" s="5" t="s">
        <v>551</v>
      </c>
      <c r="BH20" s="5" t="s">
        <v>551</v>
      </c>
      <c r="BI20" s="5" t="s">
        <v>551</v>
      </c>
      <c r="BJ20" s="5" t="s">
        <v>551</v>
      </c>
      <c r="BK20" s="5" t="s">
        <v>551</v>
      </c>
      <c r="BL20" s="5" t="s">
        <v>551</v>
      </c>
      <c r="BM20" s="5">
        <v>263.10000000000002</v>
      </c>
      <c r="BN20" s="5" t="s">
        <v>551</v>
      </c>
      <c r="BO20" s="5" t="s">
        <v>551</v>
      </c>
      <c r="BP20" s="5" t="s">
        <v>551</v>
      </c>
      <c r="BQ20" s="5" t="s">
        <v>551</v>
      </c>
      <c r="BR20" s="5" t="s">
        <v>551</v>
      </c>
      <c r="BS20" s="5" t="s">
        <v>551</v>
      </c>
      <c r="BT20" s="5" t="s">
        <v>551</v>
      </c>
      <c r="BU20" s="5" t="s">
        <v>551</v>
      </c>
      <c r="BV20" s="5" t="s">
        <v>551</v>
      </c>
      <c r="BW20" s="5" t="s">
        <v>551</v>
      </c>
      <c r="BX20" s="5" t="s">
        <v>551</v>
      </c>
      <c r="BY20" s="5" t="s">
        <v>551</v>
      </c>
      <c r="BZ20" s="5">
        <v>1773.02</v>
      </c>
      <c r="CA20" s="5" t="s">
        <v>551</v>
      </c>
      <c r="CB20" s="5" t="s">
        <v>551</v>
      </c>
      <c r="CC20" s="5" t="s">
        <v>551</v>
      </c>
      <c r="CD20" s="5" t="s">
        <v>551</v>
      </c>
      <c r="CE20" s="5" t="s">
        <v>551</v>
      </c>
      <c r="CF20" s="5" t="s">
        <v>551</v>
      </c>
      <c r="CG20" s="5" t="s">
        <v>551</v>
      </c>
      <c r="CH20" s="5">
        <v>1040.25</v>
      </c>
      <c r="CI20" s="5" t="s">
        <v>551</v>
      </c>
      <c r="CJ20" s="5" t="s">
        <v>551</v>
      </c>
      <c r="CK20" s="5" t="s">
        <v>551</v>
      </c>
      <c r="CL20" s="5" t="s">
        <v>551</v>
      </c>
      <c r="CM20" s="5" t="s">
        <v>551</v>
      </c>
      <c r="CN20" s="5">
        <v>1655</v>
      </c>
      <c r="CO20" s="5">
        <v>428.846</v>
      </c>
      <c r="CP20" s="5" t="s">
        <v>551</v>
      </c>
      <c r="CQ20" s="5" t="s">
        <v>551</v>
      </c>
      <c r="CR20" s="5" t="s">
        <v>551</v>
      </c>
      <c r="CS20" s="5" t="s">
        <v>551</v>
      </c>
      <c r="CT20" s="5" t="s">
        <v>551</v>
      </c>
      <c r="CU20" s="5" t="s">
        <v>551</v>
      </c>
      <c r="CV20" s="5" t="s">
        <v>551</v>
      </c>
      <c r="CW20" s="5" t="s">
        <v>551</v>
      </c>
      <c r="CX20" s="5" t="s">
        <v>551</v>
      </c>
    </row>
    <row r="21" spans="1:102" x14ac:dyDescent="0.25">
      <c r="A21" s="18" t="s">
        <v>94</v>
      </c>
      <c r="B21" s="18" t="s">
        <v>95</v>
      </c>
      <c r="C21" s="5" t="s">
        <v>551</v>
      </c>
      <c r="D21" s="5">
        <v>17</v>
      </c>
      <c r="E21" s="5" t="s">
        <v>551</v>
      </c>
      <c r="F21" s="5">
        <v>4.8000000000000001E-2</v>
      </c>
      <c r="G21" s="5" t="s">
        <v>551</v>
      </c>
      <c r="H21" s="5" t="s">
        <v>551</v>
      </c>
      <c r="I21" s="5" t="s">
        <v>551</v>
      </c>
      <c r="J21" s="5" t="s">
        <v>551</v>
      </c>
      <c r="K21" s="5" t="s">
        <v>551</v>
      </c>
      <c r="L21" s="5" t="s">
        <v>551</v>
      </c>
      <c r="M21" s="5" t="s">
        <v>551</v>
      </c>
      <c r="N21" s="5" t="s">
        <v>551</v>
      </c>
      <c r="O21" s="5" t="s">
        <v>551</v>
      </c>
      <c r="P21" s="5" t="s">
        <v>551</v>
      </c>
      <c r="Q21" s="5">
        <v>756</v>
      </c>
      <c r="R21" s="5" t="s">
        <v>551</v>
      </c>
      <c r="S21" s="5">
        <v>65.646000000000001</v>
      </c>
      <c r="T21" s="5" t="s">
        <v>551</v>
      </c>
      <c r="U21" s="5" t="s">
        <v>551</v>
      </c>
      <c r="V21" s="5" t="s">
        <v>551</v>
      </c>
      <c r="W21" s="5">
        <v>5.7629999999999999</v>
      </c>
      <c r="X21" s="5" t="s">
        <v>551</v>
      </c>
      <c r="Y21" s="5" t="s">
        <v>551</v>
      </c>
      <c r="Z21" s="5" t="s">
        <v>551</v>
      </c>
      <c r="AA21" s="5" t="s">
        <v>551</v>
      </c>
      <c r="AB21" s="5" t="s">
        <v>551</v>
      </c>
      <c r="AC21" s="5" t="s">
        <v>551</v>
      </c>
      <c r="AD21" s="5" t="s">
        <v>551</v>
      </c>
      <c r="AE21" s="5" t="s">
        <v>551</v>
      </c>
      <c r="AF21" s="5" t="s">
        <v>551</v>
      </c>
      <c r="AG21" s="5" t="s">
        <v>551</v>
      </c>
      <c r="AH21" s="5" t="s">
        <v>551</v>
      </c>
      <c r="AI21" s="5" t="s">
        <v>551</v>
      </c>
      <c r="AJ21" s="5" t="s">
        <v>551</v>
      </c>
      <c r="AK21" s="5" t="s">
        <v>551</v>
      </c>
      <c r="AL21" s="5" t="s">
        <v>551</v>
      </c>
      <c r="AM21" s="5" t="s">
        <v>551</v>
      </c>
      <c r="AN21" s="5" t="s">
        <v>551</v>
      </c>
      <c r="AO21" s="5" t="s">
        <v>551</v>
      </c>
      <c r="AP21" s="5" t="s">
        <v>551</v>
      </c>
      <c r="AQ21" s="5">
        <v>20.856999999999999</v>
      </c>
      <c r="AR21" s="5">
        <v>3.6829999999999998</v>
      </c>
      <c r="AS21" s="5" t="s">
        <v>551</v>
      </c>
      <c r="AT21" s="5" t="s">
        <v>551</v>
      </c>
      <c r="AU21" s="5">
        <v>4.99E-2</v>
      </c>
      <c r="AV21" s="5" t="s">
        <v>551</v>
      </c>
      <c r="AW21" s="5" t="s">
        <v>551</v>
      </c>
      <c r="AX21" s="5" t="s">
        <v>551</v>
      </c>
      <c r="AY21" s="5" t="s">
        <v>551</v>
      </c>
      <c r="AZ21" s="5" t="s">
        <v>551</v>
      </c>
      <c r="BA21" s="5" t="s">
        <v>551</v>
      </c>
      <c r="BB21" s="5" t="s">
        <v>551</v>
      </c>
      <c r="BC21" s="5" t="s">
        <v>551</v>
      </c>
      <c r="BD21" s="5">
        <v>29.777999999999999</v>
      </c>
      <c r="BE21" s="5" t="s">
        <v>551</v>
      </c>
      <c r="BF21" s="5">
        <v>2</v>
      </c>
      <c r="BG21" s="5" t="s">
        <v>551</v>
      </c>
      <c r="BH21" s="5" t="s">
        <v>551</v>
      </c>
      <c r="BI21" s="5" t="s">
        <v>551</v>
      </c>
      <c r="BJ21" s="5" t="s">
        <v>551</v>
      </c>
      <c r="BK21" s="5">
        <v>6.5919999999999996</v>
      </c>
      <c r="BL21" s="5">
        <v>56.965000000000003</v>
      </c>
      <c r="BM21" s="5">
        <v>22</v>
      </c>
      <c r="BN21" s="5">
        <v>6.0999999999999999E-2</v>
      </c>
      <c r="BO21" s="5" t="s">
        <v>551</v>
      </c>
      <c r="BP21" s="5" t="s">
        <v>551</v>
      </c>
      <c r="BQ21" s="5" t="s">
        <v>551</v>
      </c>
      <c r="BR21" s="5" t="s">
        <v>551</v>
      </c>
      <c r="BS21" s="5" t="s">
        <v>551</v>
      </c>
      <c r="BT21" s="5" t="s">
        <v>551</v>
      </c>
      <c r="BU21" s="5" t="s">
        <v>551</v>
      </c>
      <c r="BV21" s="5" t="s">
        <v>551</v>
      </c>
      <c r="BW21" s="5" t="s">
        <v>551</v>
      </c>
      <c r="BX21" s="5" t="s">
        <v>551</v>
      </c>
      <c r="BY21" s="5" t="s">
        <v>551</v>
      </c>
      <c r="BZ21" s="5">
        <v>48.947000000000003</v>
      </c>
      <c r="CA21" s="5" t="s">
        <v>551</v>
      </c>
      <c r="CB21" s="5" t="s">
        <v>551</v>
      </c>
      <c r="CC21" s="5" t="s">
        <v>551</v>
      </c>
      <c r="CD21" s="5" t="s">
        <v>551</v>
      </c>
      <c r="CE21" s="5" t="s">
        <v>551</v>
      </c>
      <c r="CF21" s="5" t="s">
        <v>551</v>
      </c>
      <c r="CG21" s="5">
        <v>18.056999999999999</v>
      </c>
      <c r="CH21" s="5">
        <v>81.797200000000004</v>
      </c>
      <c r="CI21" s="5" t="s">
        <v>551</v>
      </c>
      <c r="CJ21" s="5" t="s">
        <v>551</v>
      </c>
      <c r="CK21" s="5" t="s">
        <v>551</v>
      </c>
      <c r="CL21" s="5" t="s">
        <v>551</v>
      </c>
      <c r="CM21" s="5" t="s">
        <v>551</v>
      </c>
      <c r="CN21" s="5">
        <v>271</v>
      </c>
      <c r="CO21" s="5">
        <v>7.1017000000000001</v>
      </c>
      <c r="CP21" s="5" t="s">
        <v>551</v>
      </c>
      <c r="CQ21" s="5" t="s">
        <v>551</v>
      </c>
      <c r="CR21" s="5" t="s">
        <v>551</v>
      </c>
      <c r="CS21" s="5" t="s">
        <v>551</v>
      </c>
      <c r="CT21" s="5" t="s">
        <v>551</v>
      </c>
      <c r="CU21" s="5" t="s">
        <v>551</v>
      </c>
      <c r="CV21" s="5" t="s">
        <v>551</v>
      </c>
      <c r="CW21" s="5" t="s">
        <v>551</v>
      </c>
      <c r="CX21" s="5" t="s">
        <v>551</v>
      </c>
    </row>
    <row r="22" spans="1:102" x14ac:dyDescent="0.25">
      <c r="A22" s="18" t="s">
        <v>96</v>
      </c>
      <c r="B22" s="18" t="s">
        <v>97</v>
      </c>
      <c r="C22" s="5" t="s">
        <v>551</v>
      </c>
      <c r="D22" s="5">
        <v>187</v>
      </c>
      <c r="E22" s="5" t="s">
        <v>551</v>
      </c>
      <c r="F22" s="5">
        <v>2.7880000000000003</v>
      </c>
      <c r="G22" s="5" t="s">
        <v>551</v>
      </c>
      <c r="H22" s="5" t="s">
        <v>551</v>
      </c>
      <c r="I22" s="5" t="s">
        <v>551</v>
      </c>
      <c r="J22" s="5" t="s">
        <v>551</v>
      </c>
      <c r="K22" s="5" t="s">
        <v>551</v>
      </c>
      <c r="L22" s="5" t="s">
        <v>551</v>
      </c>
      <c r="M22" s="5" t="s">
        <v>551</v>
      </c>
      <c r="N22" s="5" t="s">
        <v>551</v>
      </c>
      <c r="O22" s="5" t="s">
        <v>551</v>
      </c>
      <c r="P22" s="5" t="s">
        <v>551</v>
      </c>
      <c r="Q22" s="5" t="s">
        <v>551</v>
      </c>
      <c r="R22" s="5" t="s">
        <v>551</v>
      </c>
      <c r="S22" s="5" t="s">
        <v>551</v>
      </c>
      <c r="T22" s="5" t="s">
        <v>551</v>
      </c>
      <c r="U22" s="5" t="s">
        <v>551</v>
      </c>
      <c r="V22" s="5" t="s">
        <v>551</v>
      </c>
      <c r="W22" s="5" t="s">
        <v>551</v>
      </c>
      <c r="X22" s="5" t="s">
        <v>551</v>
      </c>
      <c r="Y22" s="5" t="s">
        <v>551</v>
      </c>
      <c r="Z22" s="5" t="s">
        <v>551</v>
      </c>
      <c r="AA22" s="5" t="s">
        <v>551</v>
      </c>
      <c r="AB22" s="5" t="s">
        <v>551</v>
      </c>
      <c r="AC22" s="5" t="s">
        <v>551</v>
      </c>
      <c r="AD22" s="5" t="s">
        <v>551</v>
      </c>
      <c r="AE22" s="5" t="s">
        <v>551</v>
      </c>
      <c r="AF22" s="5" t="s">
        <v>551</v>
      </c>
      <c r="AG22" s="5" t="s">
        <v>551</v>
      </c>
      <c r="AH22" s="5" t="s">
        <v>551</v>
      </c>
      <c r="AI22" s="5" t="s">
        <v>551</v>
      </c>
      <c r="AJ22" s="5" t="s">
        <v>551</v>
      </c>
      <c r="AK22" s="5" t="s">
        <v>551</v>
      </c>
      <c r="AL22" s="5" t="s">
        <v>551</v>
      </c>
      <c r="AM22" s="5" t="s">
        <v>551</v>
      </c>
      <c r="AN22" s="5" t="s">
        <v>551</v>
      </c>
      <c r="AO22" s="5" t="s">
        <v>551</v>
      </c>
      <c r="AP22" s="5" t="s">
        <v>551</v>
      </c>
      <c r="AQ22" s="5">
        <v>20.399999999999999</v>
      </c>
      <c r="AR22" s="5">
        <v>2.9350000000000001</v>
      </c>
      <c r="AS22" s="5" t="s">
        <v>551</v>
      </c>
      <c r="AT22" s="5" t="s">
        <v>551</v>
      </c>
      <c r="AU22" s="5">
        <v>10.420999999999999</v>
      </c>
      <c r="AV22" s="5" t="s">
        <v>551</v>
      </c>
      <c r="AW22" s="5" t="s">
        <v>551</v>
      </c>
      <c r="AX22" s="5" t="s">
        <v>551</v>
      </c>
      <c r="AY22" s="5" t="s">
        <v>551</v>
      </c>
      <c r="AZ22" s="5" t="s">
        <v>551</v>
      </c>
      <c r="BA22" s="5" t="s">
        <v>551</v>
      </c>
      <c r="BB22" s="5" t="s">
        <v>551</v>
      </c>
      <c r="BC22" s="5">
        <v>41.582999999999998</v>
      </c>
      <c r="BD22" s="5" t="s">
        <v>551</v>
      </c>
      <c r="BE22" s="5" t="s">
        <v>551</v>
      </c>
      <c r="BF22" s="5" t="s">
        <v>551</v>
      </c>
      <c r="BG22" s="5" t="s">
        <v>551</v>
      </c>
      <c r="BH22" s="5" t="s">
        <v>551</v>
      </c>
      <c r="BI22" s="5" t="s">
        <v>551</v>
      </c>
      <c r="BJ22" s="5" t="s">
        <v>551</v>
      </c>
      <c r="BK22" s="5">
        <v>0.65500000000000003</v>
      </c>
      <c r="BL22" s="5" t="s">
        <v>551</v>
      </c>
      <c r="BM22" s="5">
        <v>127.6</v>
      </c>
      <c r="BN22" s="5">
        <v>2.2000000000000002</v>
      </c>
      <c r="BO22" s="5" t="s">
        <v>551</v>
      </c>
      <c r="BP22" s="5" t="s">
        <v>551</v>
      </c>
      <c r="BQ22" s="5" t="s">
        <v>551</v>
      </c>
      <c r="BR22" s="5" t="s">
        <v>551</v>
      </c>
      <c r="BS22" s="5" t="s">
        <v>551</v>
      </c>
      <c r="BT22" s="5" t="s">
        <v>551</v>
      </c>
      <c r="BU22" s="5" t="s">
        <v>551</v>
      </c>
      <c r="BV22" s="5" t="s">
        <v>551</v>
      </c>
      <c r="BW22" s="5" t="s">
        <v>551</v>
      </c>
      <c r="BX22" s="5" t="s">
        <v>551</v>
      </c>
      <c r="BY22" s="5" t="s">
        <v>551</v>
      </c>
      <c r="BZ22" s="5">
        <v>150.63499999999999</v>
      </c>
      <c r="CA22" s="5" t="s">
        <v>551</v>
      </c>
      <c r="CB22" s="5" t="s">
        <v>551</v>
      </c>
      <c r="CC22" s="5" t="s">
        <v>551</v>
      </c>
      <c r="CD22" s="5" t="s">
        <v>551</v>
      </c>
      <c r="CE22" s="5" t="s">
        <v>551</v>
      </c>
      <c r="CF22" s="5" t="s">
        <v>551</v>
      </c>
      <c r="CG22" s="5" t="s">
        <v>551</v>
      </c>
      <c r="CH22" s="5">
        <v>12.4474</v>
      </c>
      <c r="CI22" s="5" t="s">
        <v>551</v>
      </c>
      <c r="CJ22" s="5" t="s">
        <v>551</v>
      </c>
      <c r="CK22" s="5" t="s">
        <v>551</v>
      </c>
      <c r="CL22" s="5" t="s">
        <v>551</v>
      </c>
      <c r="CM22" s="5" t="s">
        <v>551</v>
      </c>
      <c r="CN22" s="5">
        <v>585</v>
      </c>
      <c r="CO22" s="5">
        <v>40.489400000000003</v>
      </c>
      <c r="CP22" s="5" t="s">
        <v>551</v>
      </c>
      <c r="CQ22" s="5" t="s">
        <v>551</v>
      </c>
      <c r="CR22" s="5" t="s">
        <v>551</v>
      </c>
      <c r="CS22" s="5" t="s">
        <v>551</v>
      </c>
      <c r="CT22" s="5" t="s">
        <v>551</v>
      </c>
      <c r="CU22" s="5" t="s">
        <v>551</v>
      </c>
      <c r="CV22" s="5">
        <v>13.848000000000001</v>
      </c>
      <c r="CW22" s="5" t="s">
        <v>551</v>
      </c>
      <c r="CX22" s="5" t="s">
        <v>551</v>
      </c>
    </row>
    <row r="23" spans="1:102" x14ac:dyDescent="0.25">
      <c r="A23" s="18" t="s">
        <v>98</v>
      </c>
      <c r="B23" s="18" t="s">
        <v>99</v>
      </c>
      <c r="C23" s="5" t="s">
        <v>551</v>
      </c>
      <c r="D23" s="5">
        <v>55</v>
      </c>
      <c r="E23" s="5" t="s">
        <v>551</v>
      </c>
      <c r="F23" s="5">
        <v>2.4289999999999998</v>
      </c>
      <c r="G23" s="5" t="s">
        <v>551</v>
      </c>
      <c r="H23" s="5" t="s">
        <v>551</v>
      </c>
      <c r="I23" s="5" t="s">
        <v>551</v>
      </c>
      <c r="J23" s="5" t="s">
        <v>551</v>
      </c>
      <c r="K23" s="5" t="s">
        <v>551</v>
      </c>
      <c r="L23" s="5" t="s">
        <v>551</v>
      </c>
      <c r="M23" s="5" t="s">
        <v>551</v>
      </c>
      <c r="N23" s="5" t="s">
        <v>551</v>
      </c>
      <c r="O23" s="5" t="s">
        <v>551</v>
      </c>
      <c r="P23" s="5" t="s">
        <v>551</v>
      </c>
      <c r="Q23" s="5" t="s">
        <v>551</v>
      </c>
      <c r="R23" s="5" t="s">
        <v>551</v>
      </c>
      <c r="S23" s="5">
        <v>37.043999999999997</v>
      </c>
      <c r="T23" s="5" t="s">
        <v>551</v>
      </c>
      <c r="U23" s="5" t="s">
        <v>551</v>
      </c>
      <c r="V23" s="5" t="s">
        <v>551</v>
      </c>
      <c r="W23" s="5">
        <v>4.8360000000000003</v>
      </c>
      <c r="X23" s="5" t="s">
        <v>551</v>
      </c>
      <c r="Y23" s="5" t="s">
        <v>551</v>
      </c>
      <c r="Z23" s="5" t="s">
        <v>551</v>
      </c>
      <c r="AA23" s="5" t="s">
        <v>551</v>
      </c>
      <c r="AB23" s="5" t="s">
        <v>551</v>
      </c>
      <c r="AC23" s="5" t="s">
        <v>551</v>
      </c>
      <c r="AD23" s="5" t="s">
        <v>551</v>
      </c>
      <c r="AE23" s="5" t="s">
        <v>551</v>
      </c>
      <c r="AF23" s="5" t="s">
        <v>551</v>
      </c>
      <c r="AG23" s="5" t="s">
        <v>551</v>
      </c>
      <c r="AH23" s="5" t="s">
        <v>551</v>
      </c>
      <c r="AI23" s="5" t="s">
        <v>551</v>
      </c>
      <c r="AJ23" s="5" t="s">
        <v>551</v>
      </c>
      <c r="AK23" s="5" t="s">
        <v>551</v>
      </c>
      <c r="AL23" s="5" t="s">
        <v>551</v>
      </c>
      <c r="AM23" s="5" t="s">
        <v>551</v>
      </c>
      <c r="AN23" s="5" t="s">
        <v>551</v>
      </c>
      <c r="AO23" s="5" t="s">
        <v>551</v>
      </c>
      <c r="AP23" s="5" t="s">
        <v>551</v>
      </c>
      <c r="AQ23" s="5">
        <v>34.040999999999997</v>
      </c>
      <c r="AR23" s="5">
        <v>6.7000000000000004E-2</v>
      </c>
      <c r="AS23" s="5" t="s">
        <v>551</v>
      </c>
      <c r="AT23" s="5" t="s">
        <v>551</v>
      </c>
      <c r="AU23" s="5">
        <v>1.778</v>
      </c>
      <c r="AV23" s="5" t="s">
        <v>551</v>
      </c>
      <c r="AW23" s="5" t="s">
        <v>551</v>
      </c>
      <c r="AX23" s="5" t="s">
        <v>551</v>
      </c>
      <c r="AY23" s="5" t="s">
        <v>551</v>
      </c>
      <c r="AZ23" s="5" t="s">
        <v>551</v>
      </c>
      <c r="BA23" s="5" t="s">
        <v>551</v>
      </c>
      <c r="BB23" s="5" t="s">
        <v>551</v>
      </c>
      <c r="BC23" s="5">
        <v>84.799000000000007</v>
      </c>
      <c r="BD23" s="5">
        <v>2.387</v>
      </c>
      <c r="BE23" s="5" t="s">
        <v>551</v>
      </c>
      <c r="BF23" s="5" t="s">
        <v>551</v>
      </c>
      <c r="BG23" s="5" t="s">
        <v>551</v>
      </c>
      <c r="BH23" s="5" t="s">
        <v>551</v>
      </c>
      <c r="BI23" s="5" t="s">
        <v>551</v>
      </c>
      <c r="BJ23" s="5" t="s">
        <v>551</v>
      </c>
      <c r="BK23" s="5">
        <v>6.9000000000000006E-2</v>
      </c>
      <c r="BL23" s="5">
        <v>6.4870000000000001</v>
      </c>
      <c r="BM23" s="5">
        <v>217.1</v>
      </c>
      <c r="BN23" s="5">
        <v>2.1</v>
      </c>
      <c r="BO23" s="5" t="s">
        <v>551</v>
      </c>
      <c r="BP23" s="5" t="s">
        <v>551</v>
      </c>
      <c r="BQ23" s="5" t="s">
        <v>551</v>
      </c>
      <c r="BR23" s="5" t="s">
        <v>551</v>
      </c>
      <c r="BS23" s="5" t="s">
        <v>551</v>
      </c>
      <c r="BT23" s="5" t="s">
        <v>551</v>
      </c>
      <c r="BU23" s="5" t="s">
        <v>551</v>
      </c>
      <c r="BV23" s="5" t="s">
        <v>551</v>
      </c>
      <c r="BW23" s="5" t="s">
        <v>551</v>
      </c>
      <c r="BX23" s="5" t="s">
        <v>551</v>
      </c>
      <c r="BY23" s="5" t="s">
        <v>551</v>
      </c>
      <c r="BZ23" s="5">
        <v>137.66800000000001</v>
      </c>
      <c r="CA23" s="5" t="s">
        <v>551</v>
      </c>
      <c r="CB23" s="5" t="s">
        <v>551</v>
      </c>
      <c r="CC23" s="5" t="s">
        <v>551</v>
      </c>
      <c r="CD23" s="5" t="s">
        <v>551</v>
      </c>
      <c r="CE23" s="5" t="s">
        <v>551</v>
      </c>
      <c r="CF23" s="5" t="s">
        <v>551</v>
      </c>
      <c r="CG23" s="5">
        <v>55.075000000000003</v>
      </c>
      <c r="CH23" s="5">
        <v>14.226000000000001</v>
      </c>
      <c r="CI23" s="5">
        <v>7.532</v>
      </c>
      <c r="CJ23" s="5" t="s">
        <v>551</v>
      </c>
      <c r="CK23" s="5" t="s">
        <v>551</v>
      </c>
      <c r="CL23" s="5" t="s">
        <v>551</v>
      </c>
      <c r="CM23" s="5" t="s">
        <v>551</v>
      </c>
      <c r="CN23" s="5">
        <v>22</v>
      </c>
      <c r="CO23" s="5">
        <v>10.8</v>
      </c>
      <c r="CP23" s="5" t="s">
        <v>551</v>
      </c>
      <c r="CQ23" s="5" t="s">
        <v>551</v>
      </c>
      <c r="CR23" s="5" t="s">
        <v>551</v>
      </c>
      <c r="CS23" s="5">
        <v>8.1389999999999993</v>
      </c>
      <c r="CT23" s="5" t="s">
        <v>551</v>
      </c>
      <c r="CU23" s="5">
        <v>5.2220000000000004</v>
      </c>
      <c r="CV23" s="5">
        <v>55.435000000000002</v>
      </c>
      <c r="CW23" s="5">
        <v>1.512</v>
      </c>
      <c r="CX23" s="5" t="s">
        <v>551</v>
      </c>
    </row>
    <row r="24" spans="1:102" x14ac:dyDescent="0.25">
      <c r="A24" s="18" t="s">
        <v>100</v>
      </c>
      <c r="B24" s="18" t="s">
        <v>101</v>
      </c>
      <c r="C24" s="5" t="s">
        <v>551</v>
      </c>
      <c r="D24" s="5" t="s">
        <v>551</v>
      </c>
      <c r="E24" s="5" t="s">
        <v>551</v>
      </c>
      <c r="F24" s="5" t="s">
        <v>551</v>
      </c>
      <c r="G24" s="5" t="s">
        <v>551</v>
      </c>
      <c r="H24" s="5" t="s">
        <v>551</v>
      </c>
      <c r="I24" s="5" t="s">
        <v>551</v>
      </c>
      <c r="J24" s="5" t="s">
        <v>551</v>
      </c>
      <c r="K24" s="5" t="s">
        <v>551</v>
      </c>
      <c r="L24" s="5" t="s">
        <v>551</v>
      </c>
      <c r="M24" s="5" t="s">
        <v>551</v>
      </c>
      <c r="N24" s="5" t="s">
        <v>551</v>
      </c>
      <c r="O24" s="5" t="s">
        <v>551</v>
      </c>
      <c r="P24" s="5" t="s">
        <v>551</v>
      </c>
      <c r="Q24" s="5" t="s">
        <v>551</v>
      </c>
      <c r="R24" s="5" t="s">
        <v>551</v>
      </c>
      <c r="S24" s="5" t="s">
        <v>551</v>
      </c>
      <c r="T24" s="5" t="s">
        <v>551</v>
      </c>
      <c r="U24" s="5" t="s">
        <v>551</v>
      </c>
      <c r="V24" s="5" t="s">
        <v>551</v>
      </c>
      <c r="W24" s="5" t="s">
        <v>551</v>
      </c>
      <c r="X24" s="5" t="s">
        <v>551</v>
      </c>
      <c r="Y24" s="5" t="s">
        <v>551</v>
      </c>
      <c r="Z24" s="5" t="s">
        <v>551</v>
      </c>
      <c r="AA24" s="5" t="s">
        <v>551</v>
      </c>
      <c r="AB24" s="5" t="s">
        <v>551</v>
      </c>
      <c r="AC24" s="5" t="s">
        <v>551</v>
      </c>
      <c r="AD24" s="5" t="s">
        <v>551</v>
      </c>
      <c r="AE24" s="5" t="s">
        <v>551</v>
      </c>
      <c r="AF24" s="5" t="s">
        <v>551</v>
      </c>
      <c r="AG24" s="5">
        <v>6600</v>
      </c>
      <c r="AH24" s="5" t="s">
        <v>551</v>
      </c>
      <c r="AI24" s="5" t="s">
        <v>551</v>
      </c>
      <c r="AJ24" s="5" t="s">
        <v>551</v>
      </c>
      <c r="AK24" s="5" t="s">
        <v>551</v>
      </c>
      <c r="AL24" s="5" t="s">
        <v>551</v>
      </c>
      <c r="AM24" s="5" t="s">
        <v>551</v>
      </c>
      <c r="AN24" s="5" t="s">
        <v>551</v>
      </c>
      <c r="AO24" s="5" t="s">
        <v>551</v>
      </c>
      <c r="AP24" s="5" t="s">
        <v>551</v>
      </c>
      <c r="AQ24" s="5">
        <v>39.412999999999997</v>
      </c>
      <c r="AR24" s="5" t="s">
        <v>551</v>
      </c>
      <c r="AS24" s="5" t="s">
        <v>551</v>
      </c>
      <c r="AT24" s="5" t="s">
        <v>551</v>
      </c>
      <c r="AU24" s="5" t="s">
        <v>551</v>
      </c>
      <c r="AV24" s="5" t="s">
        <v>551</v>
      </c>
      <c r="AW24" s="5" t="s">
        <v>551</v>
      </c>
      <c r="AX24" s="5" t="s">
        <v>551</v>
      </c>
      <c r="AY24" s="5" t="s">
        <v>551</v>
      </c>
      <c r="AZ24" s="5" t="s">
        <v>551</v>
      </c>
      <c r="BA24" s="5" t="s">
        <v>551</v>
      </c>
      <c r="BB24" s="5" t="s">
        <v>551</v>
      </c>
      <c r="BC24" s="5" t="s">
        <v>551</v>
      </c>
      <c r="BD24" s="5" t="s">
        <v>551</v>
      </c>
      <c r="BE24" s="5" t="s">
        <v>551</v>
      </c>
      <c r="BF24" s="5" t="s">
        <v>551</v>
      </c>
      <c r="BG24" s="5" t="s">
        <v>551</v>
      </c>
      <c r="BH24" s="5" t="s">
        <v>551</v>
      </c>
      <c r="BI24" s="5" t="s">
        <v>551</v>
      </c>
      <c r="BJ24" s="5" t="s">
        <v>551</v>
      </c>
      <c r="BK24" s="5" t="s">
        <v>551</v>
      </c>
      <c r="BL24" s="5" t="s">
        <v>551</v>
      </c>
      <c r="BM24" s="5">
        <v>145.1</v>
      </c>
      <c r="BN24" s="5" t="s">
        <v>551</v>
      </c>
      <c r="BO24" s="5" t="s">
        <v>551</v>
      </c>
      <c r="BP24" s="5" t="s">
        <v>551</v>
      </c>
      <c r="BQ24" s="5" t="s">
        <v>551</v>
      </c>
      <c r="BR24" s="5" t="s">
        <v>551</v>
      </c>
      <c r="BS24" s="5" t="s">
        <v>551</v>
      </c>
      <c r="BT24" s="5" t="s">
        <v>551</v>
      </c>
      <c r="BU24" s="5" t="s">
        <v>551</v>
      </c>
      <c r="BV24" s="5" t="s">
        <v>551</v>
      </c>
      <c r="BW24" s="5" t="s">
        <v>551</v>
      </c>
      <c r="BX24" s="5" t="s">
        <v>551</v>
      </c>
      <c r="BY24" s="5" t="s">
        <v>551</v>
      </c>
      <c r="BZ24" s="5">
        <v>10240.700000000001</v>
      </c>
      <c r="CA24" s="5" t="s">
        <v>551</v>
      </c>
      <c r="CB24" s="5" t="s">
        <v>551</v>
      </c>
      <c r="CC24" s="5" t="s">
        <v>551</v>
      </c>
      <c r="CD24" s="5" t="s">
        <v>551</v>
      </c>
      <c r="CE24" s="5" t="s">
        <v>551</v>
      </c>
      <c r="CF24" s="5" t="s">
        <v>551</v>
      </c>
      <c r="CG24" s="5" t="s">
        <v>551</v>
      </c>
      <c r="CH24" s="5" t="s">
        <v>551</v>
      </c>
      <c r="CI24" s="5" t="s">
        <v>551</v>
      </c>
      <c r="CJ24" s="5" t="s">
        <v>551</v>
      </c>
      <c r="CK24" s="5" t="s">
        <v>551</v>
      </c>
      <c r="CL24" s="5" t="s">
        <v>551</v>
      </c>
      <c r="CM24" s="5" t="s">
        <v>551</v>
      </c>
      <c r="CN24" s="5">
        <v>5672</v>
      </c>
      <c r="CO24" s="5">
        <v>321.93400000000003</v>
      </c>
      <c r="CP24" s="5" t="s">
        <v>551</v>
      </c>
      <c r="CQ24" s="5" t="s">
        <v>551</v>
      </c>
      <c r="CR24" s="5" t="s">
        <v>551</v>
      </c>
      <c r="CS24" s="5" t="s">
        <v>551</v>
      </c>
      <c r="CT24" s="5" t="s">
        <v>551</v>
      </c>
      <c r="CU24" s="5" t="s">
        <v>551</v>
      </c>
      <c r="CV24" s="5" t="s">
        <v>551</v>
      </c>
      <c r="CW24" s="5" t="s">
        <v>551</v>
      </c>
      <c r="CX24" s="5" t="s">
        <v>551</v>
      </c>
    </row>
    <row r="25" spans="1:102" x14ac:dyDescent="0.25">
      <c r="A25" s="18" t="s">
        <v>102</v>
      </c>
      <c r="B25" s="18" t="s">
        <v>103</v>
      </c>
      <c r="C25" s="5" t="s">
        <v>551</v>
      </c>
      <c r="D25" s="5" t="s">
        <v>551</v>
      </c>
      <c r="E25" s="5" t="s">
        <v>551</v>
      </c>
      <c r="F25" s="5">
        <v>4217.4198999999999</v>
      </c>
      <c r="G25" s="5" t="s">
        <v>551</v>
      </c>
      <c r="H25" s="5" t="s">
        <v>551</v>
      </c>
      <c r="I25" s="5" t="s">
        <v>551</v>
      </c>
      <c r="J25" s="5" t="s">
        <v>551</v>
      </c>
      <c r="K25" s="5" t="s">
        <v>551</v>
      </c>
      <c r="L25" s="5" t="s">
        <v>551</v>
      </c>
      <c r="M25" s="5" t="s">
        <v>551</v>
      </c>
      <c r="N25" s="5" t="s">
        <v>551</v>
      </c>
      <c r="O25" s="5" t="s">
        <v>551</v>
      </c>
      <c r="P25" s="5" t="s">
        <v>551</v>
      </c>
      <c r="Q25" s="5" t="s">
        <v>551</v>
      </c>
      <c r="R25" s="5" t="s">
        <v>551</v>
      </c>
      <c r="S25" s="5" t="s">
        <v>551</v>
      </c>
      <c r="T25" s="5" t="s">
        <v>551</v>
      </c>
      <c r="U25" s="5" t="s">
        <v>551</v>
      </c>
      <c r="V25" s="5" t="s">
        <v>551</v>
      </c>
      <c r="W25" s="5" t="s">
        <v>551</v>
      </c>
      <c r="X25" s="5" t="s">
        <v>551</v>
      </c>
      <c r="Y25" s="5" t="s">
        <v>551</v>
      </c>
      <c r="Z25" s="5" t="s">
        <v>551</v>
      </c>
      <c r="AA25" s="5" t="s">
        <v>551</v>
      </c>
      <c r="AB25" s="5" t="s">
        <v>551</v>
      </c>
      <c r="AC25" s="5" t="s">
        <v>551</v>
      </c>
      <c r="AD25" s="5" t="s">
        <v>551</v>
      </c>
      <c r="AE25" s="5" t="s">
        <v>551</v>
      </c>
      <c r="AF25" s="5" t="s">
        <v>551</v>
      </c>
      <c r="AG25" s="5">
        <v>142300</v>
      </c>
      <c r="AH25" s="5" t="s">
        <v>551</v>
      </c>
      <c r="AI25" s="5" t="s">
        <v>551</v>
      </c>
      <c r="AJ25" s="5" t="s">
        <v>551</v>
      </c>
      <c r="AK25" s="5" t="s">
        <v>551</v>
      </c>
      <c r="AL25" s="5">
        <v>213437</v>
      </c>
      <c r="AM25" s="5" t="s">
        <v>551</v>
      </c>
      <c r="AN25" s="5" t="s">
        <v>551</v>
      </c>
      <c r="AO25" s="5" t="s">
        <v>551</v>
      </c>
      <c r="AP25" s="5" t="s">
        <v>551</v>
      </c>
      <c r="AQ25" s="5">
        <v>2095.8899000000001</v>
      </c>
      <c r="AR25" s="5" t="s">
        <v>551</v>
      </c>
      <c r="AS25" s="5" t="s">
        <v>551</v>
      </c>
      <c r="AT25" s="5" t="s">
        <v>551</v>
      </c>
      <c r="AU25" s="5" t="s">
        <v>551</v>
      </c>
      <c r="AV25" s="5" t="s">
        <v>551</v>
      </c>
      <c r="AW25" s="5" t="s">
        <v>551</v>
      </c>
      <c r="AX25" s="5" t="s">
        <v>551</v>
      </c>
      <c r="AY25" s="5" t="s">
        <v>551</v>
      </c>
      <c r="AZ25" s="5" t="s">
        <v>551</v>
      </c>
      <c r="BA25" s="5" t="s">
        <v>551</v>
      </c>
      <c r="BB25" s="5" t="s">
        <v>551</v>
      </c>
      <c r="BC25" s="5">
        <v>291.36700000000002</v>
      </c>
      <c r="BD25" s="5" t="s">
        <v>551</v>
      </c>
      <c r="BE25" s="5" t="s">
        <v>551</v>
      </c>
      <c r="BF25" s="5" t="s">
        <v>551</v>
      </c>
      <c r="BG25" s="5" t="s">
        <v>551</v>
      </c>
      <c r="BH25" s="5" t="s">
        <v>551</v>
      </c>
      <c r="BI25" s="5" t="s">
        <v>551</v>
      </c>
      <c r="BJ25" s="5" t="s">
        <v>551</v>
      </c>
      <c r="BK25" s="5" t="s">
        <v>551</v>
      </c>
      <c r="BL25" s="5" t="s">
        <v>551</v>
      </c>
      <c r="BM25" s="5">
        <v>205.5</v>
      </c>
      <c r="BN25" s="5" t="s">
        <v>551</v>
      </c>
      <c r="BO25" s="5">
        <v>20610</v>
      </c>
      <c r="BP25" s="5" t="s">
        <v>551</v>
      </c>
      <c r="BQ25" s="5" t="s">
        <v>551</v>
      </c>
      <c r="BR25" s="5" t="s">
        <v>551</v>
      </c>
      <c r="BS25" s="5" t="s">
        <v>551</v>
      </c>
      <c r="BT25" s="5" t="s">
        <v>551</v>
      </c>
      <c r="BU25" s="5" t="s">
        <v>551</v>
      </c>
      <c r="BV25" s="5" t="s">
        <v>551</v>
      </c>
      <c r="BW25" s="5" t="s">
        <v>551</v>
      </c>
      <c r="BX25" s="5" t="s">
        <v>551</v>
      </c>
      <c r="BY25" s="5" t="s">
        <v>551</v>
      </c>
      <c r="BZ25" s="5" t="s">
        <v>551</v>
      </c>
      <c r="CA25" s="5" t="s">
        <v>551</v>
      </c>
      <c r="CB25" s="5" t="s">
        <v>551</v>
      </c>
      <c r="CC25" s="5" t="s">
        <v>551</v>
      </c>
      <c r="CD25" s="5" t="s">
        <v>551</v>
      </c>
      <c r="CE25" s="5" t="s">
        <v>551</v>
      </c>
      <c r="CF25" s="5" t="s">
        <v>551</v>
      </c>
      <c r="CG25" s="5" t="s">
        <v>551</v>
      </c>
      <c r="CH25" s="5" t="s">
        <v>551</v>
      </c>
      <c r="CI25" s="5" t="s">
        <v>551</v>
      </c>
      <c r="CJ25" s="5" t="s">
        <v>551</v>
      </c>
      <c r="CK25" s="5" t="s">
        <v>551</v>
      </c>
      <c r="CL25" s="5" t="s">
        <v>551</v>
      </c>
      <c r="CM25" s="5">
        <v>27100</v>
      </c>
      <c r="CN25" s="5">
        <v>12897</v>
      </c>
      <c r="CO25" s="5" t="s">
        <v>551</v>
      </c>
      <c r="CP25" s="5" t="s">
        <v>551</v>
      </c>
      <c r="CQ25" s="5" t="s">
        <v>551</v>
      </c>
      <c r="CR25" s="5" t="s">
        <v>551</v>
      </c>
      <c r="CS25" s="5" t="s">
        <v>551</v>
      </c>
      <c r="CT25" s="5" t="s">
        <v>551</v>
      </c>
      <c r="CU25" s="5" t="s">
        <v>551</v>
      </c>
      <c r="CV25" s="5" t="s">
        <v>551</v>
      </c>
      <c r="CW25" s="5" t="s">
        <v>551</v>
      </c>
      <c r="CX25" s="5" t="s">
        <v>551</v>
      </c>
    </row>
    <row r="26" spans="1:102" x14ac:dyDescent="0.25">
      <c r="A26" s="18" t="s">
        <v>104</v>
      </c>
      <c r="B26" s="18" t="s">
        <v>105</v>
      </c>
      <c r="C26" s="5" t="s">
        <v>551</v>
      </c>
      <c r="D26" s="5" t="s">
        <v>551</v>
      </c>
      <c r="E26" s="5" t="s">
        <v>551</v>
      </c>
      <c r="F26" s="5">
        <v>1.4750000000000001</v>
      </c>
      <c r="G26" s="5" t="s">
        <v>551</v>
      </c>
      <c r="H26" s="5" t="s">
        <v>551</v>
      </c>
      <c r="I26" s="5" t="s">
        <v>551</v>
      </c>
      <c r="J26" s="5" t="s">
        <v>551</v>
      </c>
      <c r="K26" s="5" t="s">
        <v>551</v>
      </c>
      <c r="L26" s="5" t="s">
        <v>551</v>
      </c>
      <c r="M26" s="5" t="s">
        <v>551</v>
      </c>
      <c r="N26" s="5" t="s">
        <v>551</v>
      </c>
      <c r="O26" s="5" t="s">
        <v>551</v>
      </c>
      <c r="P26" s="5" t="s">
        <v>551</v>
      </c>
      <c r="Q26" s="5" t="s">
        <v>551</v>
      </c>
      <c r="R26" s="5" t="s">
        <v>551</v>
      </c>
      <c r="S26" s="5" t="s">
        <v>551</v>
      </c>
      <c r="T26" s="5" t="s">
        <v>551</v>
      </c>
      <c r="U26" s="5" t="s">
        <v>551</v>
      </c>
      <c r="V26" s="5" t="s">
        <v>551</v>
      </c>
      <c r="W26" s="5" t="s">
        <v>551</v>
      </c>
      <c r="X26" s="5" t="s">
        <v>551</v>
      </c>
      <c r="Y26" s="5" t="s">
        <v>551</v>
      </c>
      <c r="Z26" s="5" t="s">
        <v>551</v>
      </c>
      <c r="AA26" s="5" t="s">
        <v>551</v>
      </c>
      <c r="AB26" s="5" t="s">
        <v>551</v>
      </c>
      <c r="AC26" s="5" t="s">
        <v>551</v>
      </c>
      <c r="AD26" s="5" t="s">
        <v>551</v>
      </c>
      <c r="AE26" s="5" t="s">
        <v>551</v>
      </c>
      <c r="AF26" s="5" t="s">
        <v>551</v>
      </c>
      <c r="AG26" s="5" t="s">
        <v>551</v>
      </c>
      <c r="AH26" s="5" t="s">
        <v>551</v>
      </c>
      <c r="AI26" s="5" t="s">
        <v>551</v>
      </c>
      <c r="AJ26" s="5" t="s">
        <v>551</v>
      </c>
      <c r="AK26" s="5" t="s">
        <v>551</v>
      </c>
      <c r="AL26" s="5" t="s">
        <v>551</v>
      </c>
      <c r="AM26" s="5" t="s">
        <v>551</v>
      </c>
      <c r="AN26" s="5" t="s">
        <v>551</v>
      </c>
      <c r="AO26" s="5" t="s">
        <v>551</v>
      </c>
      <c r="AP26" s="5" t="s">
        <v>551</v>
      </c>
      <c r="AQ26" s="5">
        <v>0.36899999999999999</v>
      </c>
      <c r="AR26" s="5" t="s">
        <v>551</v>
      </c>
      <c r="AS26" s="5" t="s">
        <v>551</v>
      </c>
      <c r="AT26" s="5" t="s">
        <v>551</v>
      </c>
      <c r="AU26" s="5" t="s">
        <v>551</v>
      </c>
      <c r="AV26" s="5" t="s">
        <v>551</v>
      </c>
      <c r="AW26" s="5" t="s">
        <v>551</v>
      </c>
      <c r="AX26" s="5" t="s">
        <v>551</v>
      </c>
      <c r="AY26" s="5" t="s">
        <v>551</v>
      </c>
      <c r="AZ26" s="5" t="s">
        <v>551</v>
      </c>
      <c r="BA26" s="5" t="s">
        <v>551</v>
      </c>
      <c r="BB26" s="5" t="s">
        <v>551</v>
      </c>
      <c r="BC26" s="5" t="s">
        <v>551</v>
      </c>
      <c r="BD26" s="5" t="s">
        <v>551</v>
      </c>
      <c r="BE26" s="5" t="s">
        <v>551</v>
      </c>
      <c r="BF26" s="5" t="s">
        <v>551</v>
      </c>
      <c r="BG26" s="5" t="s">
        <v>551</v>
      </c>
      <c r="BH26" s="5" t="s">
        <v>551</v>
      </c>
      <c r="BI26" s="5" t="s">
        <v>551</v>
      </c>
      <c r="BJ26" s="5" t="s">
        <v>551</v>
      </c>
      <c r="BK26" s="5" t="s">
        <v>551</v>
      </c>
      <c r="BL26" s="5" t="s">
        <v>551</v>
      </c>
      <c r="BM26" s="5">
        <v>45.9</v>
      </c>
      <c r="BN26" s="5" t="s">
        <v>551</v>
      </c>
      <c r="BO26" s="5" t="s">
        <v>551</v>
      </c>
      <c r="BP26" s="5" t="s">
        <v>551</v>
      </c>
      <c r="BQ26" s="5" t="s">
        <v>551</v>
      </c>
      <c r="BR26" s="5" t="s">
        <v>551</v>
      </c>
      <c r="BS26" s="5" t="s">
        <v>551</v>
      </c>
      <c r="BT26" s="5" t="s">
        <v>551</v>
      </c>
      <c r="BU26" s="5" t="s">
        <v>551</v>
      </c>
      <c r="BV26" s="5" t="s">
        <v>551</v>
      </c>
      <c r="BW26" s="5" t="s">
        <v>551</v>
      </c>
      <c r="BX26" s="5" t="s">
        <v>551</v>
      </c>
      <c r="BY26" s="5" t="s">
        <v>551</v>
      </c>
      <c r="BZ26" s="5">
        <v>1179.47</v>
      </c>
      <c r="CA26" s="5" t="s">
        <v>551</v>
      </c>
      <c r="CB26" s="5" t="s">
        <v>551</v>
      </c>
      <c r="CC26" s="5" t="s">
        <v>551</v>
      </c>
      <c r="CD26" s="5" t="s">
        <v>551</v>
      </c>
      <c r="CE26" s="5" t="s">
        <v>551</v>
      </c>
      <c r="CF26" s="5" t="s">
        <v>551</v>
      </c>
      <c r="CG26" s="5" t="s">
        <v>551</v>
      </c>
      <c r="CH26" s="5">
        <v>2883.3501000000001</v>
      </c>
      <c r="CI26" s="5" t="s">
        <v>551</v>
      </c>
      <c r="CJ26" s="5" t="s">
        <v>551</v>
      </c>
      <c r="CK26" s="5" t="s">
        <v>551</v>
      </c>
      <c r="CL26" s="5" t="s">
        <v>551</v>
      </c>
      <c r="CM26" s="5" t="s">
        <v>551</v>
      </c>
      <c r="CN26" s="5">
        <v>2306</v>
      </c>
      <c r="CO26" s="5">
        <v>82.382400000000004</v>
      </c>
      <c r="CP26" s="5" t="s">
        <v>551</v>
      </c>
      <c r="CQ26" s="5" t="s">
        <v>551</v>
      </c>
      <c r="CR26" s="5" t="s">
        <v>551</v>
      </c>
      <c r="CS26" s="5" t="s">
        <v>551</v>
      </c>
      <c r="CT26" s="5" t="s">
        <v>551</v>
      </c>
      <c r="CU26" s="5" t="s">
        <v>551</v>
      </c>
      <c r="CV26" s="5" t="s">
        <v>551</v>
      </c>
      <c r="CW26" s="5" t="s">
        <v>551</v>
      </c>
      <c r="CX26" s="5" t="s">
        <v>551</v>
      </c>
    </row>
    <row r="27" spans="1:102" x14ac:dyDescent="0.25">
      <c r="A27" s="18" t="s">
        <v>106</v>
      </c>
      <c r="B27" s="18" t="s">
        <v>107</v>
      </c>
      <c r="C27" s="5" t="s">
        <v>551</v>
      </c>
      <c r="D27" s="5" t="s">
        <v>551</v>
      </c>
      <c r="E27" s="5" t="s">
        <v>551</v>
      </c>
      <c r="F27" s="5" t="s">
        <v>551</v>
      </c>
      <c r="G27" s="5" t="s">
        <v>551</v>
      </c>
      <c r="H27" s="5" t="s">
        <v>551</v>
      </c>
      <c r="I27" s="5" t="s">
        <v>551</v>
      </c>
      <c r="J27" s="5" t="s">
        <v>551</v>
      </c>
      <c r="K27" s="5" t="s">
        <v>551</v>
      </c>
      <c r="L27" s="5" t="s">
        <v>551</v>
      </c>
      <c r="M27" s="5" t="s">
        <v>551</v>
      </c>
      <c r="N27" s="5" t="s">
        <v>551</v>
      </c>
      <c r="O27" s="5" t="s">
        <v>551</v>
      </c>
      <c r="P27" s="5" t="s">
        <v>551</v>
      </c>
      <c r="Q27" s="5" t="s">
        <v>551</v>
      </c>
      <c r="R27" s="5" t="s">
        <v>551</v>
      </c>
      <c r="S27" s="5" t="s">
        <v>551</v>
      </c>
      <c r="T27" s="5" t="s">
        <v>551</v>
      </c>
      <c r="U27" s="5" t="s">
        <v>551</v>
      </c>
      <c r="V27" s="5" t="s">
        <v>551</v>
      </c>
      <c r="W27" s="5" t="s">
        <v>551</v>
      </c>
      <c r="X27" s="5" t="s">
        <v>551</v>
      </c>
      <c r="Y27" s="5" t="s">
        <v>551</v>
      </c>
      <c r="Z27" s="5" t="s">
        <v>551</v>
      </c>
      <c r="AA27" s="5" t="s">
        <v>551</v>
      </c>
      <c r="AB27" s="5" t="s">
        <v>551</v>
      </c>
      <c r="AC27" s="5">
        <v>8.609</v>
      </c>
      <c r="AD27" s="5" t="s">
        <v>551</v>
      </c>
      <c r="AE27" s="5" t="s">
        <v>551</v>
      </c>
      <c r="AF27" s="5" t="s">
        <v>551</v>
      </c>
      <c r="AG27" s="5" t="s">
        <v>551</v>
      </c>
      <c r="AH27" s="5" t="s">
        <v>551</v>
      </c>
      <c r="AI27" s="5" t="s">
        <v>551</v>
      </c>
      <c r="AJ27" s="5" t="s">
        <v>551</v>
      </c>
      <c r="AK27" s="5" t="s">
        <v>551</v>
      </c>
      <c r="AL27" s="5" t="s">
        <v>551</v>
      </c>
      <c r="AM27" s="5" t="s">
        <v>551</v>
      </c>
      <c r="AN27" s="5" t="s">
        <v>551</v>
      </c>
      <c r="AO27" s="5" t="s">
        <v>551</v>
      </c>
      <c r="AP27" s="5" t="s">
        <v>551</v>
      </c>
      <c r="AQ27" s="5" t="s">
        <v>551</v>
      </c>
      <c r="AR27" s="5" t="s">
        <v>551</v>
      </c>
      <c r="AS27" s="5" t="s">
        <v>551</v>
      </c>
      <c r="AT27" s="5" t="s">
        <v>551</v>
      </c>
      <c r="AU27" s="5" t="s">
        <v>551</v>
      </c>
      <c r="AV27" s="5" t="s">
        <v>551</v>
      </c>
      <c r="AW27" s="5" t="s">
        <v>551</v>
      </c>
      <c r="AX27" s="5" t="s">
        <v>551</v>
      </c>
      <c r="AY27" s="5" t="s">
        <v>551</v>
      </c>
      <c r="AZ27" s="5" t="s">
        <v>551</v>
      </c>
      <c r="BA27" s="5" t="s">
        <v>551</v>
      </c>
      <c r="BB27" s="5" t="s">
        <v>551</v>
      </c>
      <c r="BC27" s="5" t="s">
        <v>551</v>
      </c>
      <c r="BD27" s="5" t="s">
        <v>551</v>
      </c>
      <c r="BE27" s="5" t="s">
        <v>551</v>
      </c>
      <c r="BF27" s="5" t="s">
        <v>551</v>
      </c>
      <c r="BG27" s="5" t="s">
        <v>551</v>
      </c>
      <c r="BH27" s="5" t="s">
        <v>551</v>
      </c>
      <c r="BI27" s="5" t="s">
        <v>551</v>
      </c>
      <c r="BJ27" s="5" t="s">
        <v>551</v>
      </c>
      <c r="BK27" s="5" t="s">
        <v>551</v>
      </c>
      <c r="BL27" s="5" t="s">
        <v>551</v>
      </c>
      <c r="BM27" s="5" t="s">
        <v>551</v>
      </c>
      <c r="BN27" s="5" t="s">
        <v>551</v>
      </c>
      <c r="BO27" s="5" t="s">
        <v>551</v>
      </c>
      <c r="BP27" s="5" t="s">
        <v>551</v>
      </c>
      <c r="BQ27" s="5" t="s">
        <v>551</v>
      </c>
      <c r="BR27" s="5" t="s">
        <v>551</v>
      </c>
      <c r="BS27" s="5" t="s">
        <v>551</v>
      </c>
      <c r="BT27" s="5" t="s">
        <v>551</v>
      </c>
      <c r="BU27" s="5" t="s">
        <v>551</v>
      </c>
      <c r="BV27" s="5" t="s">
        <v>551</v>
      </c>
      <c r="BW27" s="5" t="s">
        <v>551</v>
      </c>
      <c r="BX27" s="5" t="s">
        <v>551</v>
      </c>
      <c r="BY27" s="5" t="s">
        <v>551</v>
      </c>
      <c r="BZ27" s="5" t="s">
        <v>551</v>
      </c>
      <c r="CA27" s="5" t="s">
        <v>551</v>
      </c>
      <c r="CB27" s="5" t="s">
        <v>551</v>
      </c>
      <c r="CC27" s="5" t="s">
        <v>551</v>
      </c>
      <c r="CD27" s="5" t="s">
        <v>551</v>
      </c>
      <c r="CE27" s="5" t="s">
        <v>551</v>
      </c>
      <c r="CF27" s="5" t="s">
        <v>551</v>
      </c>
      <c r="CG27" s="5" t="s">
        <v>551</v>
      </c>
      <c r="CH27" s="5" t="s">
        <v>551</v>
      </c>
      <c r="CI27" s="5" t="s">
        <v>551</v>
      </c>
      <c r="CJ27" s="5" t="s">
        <v>551</v>
      </c>
      <c r="CK27" s="5" t="s">
        <v>551</v>
      </c>
      <c r="CL27" s="5" t="s">
        <v>551</v>
      </c>
      <c r="CM27" s="5" t="s">
        <v>551</v>
      </c>
      <c r="CN27" s="5" t="s">
        <v>551</v>
      </c>
      <c r="CO27" s="5" t="s">
        <v>551</v>
      </c>
      <c r="CP27" s="5" t="s">
        <v>551</v>
      </c>
      <c r="CQ27" s="5" t="s">
        <v>551</v>
      </c>
      <c r="CR27" s="5" t="s">
        <v>551</v>
      </c>
      <c r="CS27" s="5" t="s">
        <v>551</v>
      </c>
      <c r="CT27" s="5" t="s">
        <v>551</v>
      </c>
      <c r="CU27" s="5" t="s">
        <v>551</v>
      </c>
      <c r="CV27" s="5">
        <v>67.034999999999997</v>
      </c>
      <c r="CW27" s="5" t="s">
        <v>551</v>
      </c>
      <c r="CX27" s="5" t="s">
        <v>551</v>
      </c>
    </row>
    <row r="28" spans="1:102" x14ac:dyDescent="0.25">
      <c r="A28" s="19" t="s">
        <v>7</v>
      </c>
      <c r="B28" s="19" t="s">
        <v>8</v>
      </c>
      <c r="C28" s="5" t="s">
        <v>551</v>
      </c>
      <c r="D28" s="5" t="s">
        <v>551</v>
      </c>
      <c r="E28" s="5" t="s">
        <v>551</v>
      </c>
      <c r="F28" s="5" t="s">
        <v>551</v>
      </c>
      <c r="G28" s="5" t="s">
        <v>551</v>
      </c>
      <c r="H28" s="5" t="s">
        <v>551</v>
      </c>
      <c r="I28" s="5" t="s">
        <v>551</v>
      </c>
      <c r="J28" s="5" t="s">
        <v>551</v>
      </c>
      <c r="K28" s="5" t="s">
        <v>551</v>
      </c>
      <c r="L28" s="5" t="s">
        <v>551</v>
      </c>
      <c r="M28" s="5" t="s">
        <v>551</v>
      </c>
      <c r="N28" s="5" t="s">
        <v>551</v>
      </c>
      <c r="O28" s="5" t="s">
        <v>551</v>
      </c>
      <c r="P28" s="5" t="s">
        <v>551</v>
      </c>
      <c r="Q28" s="5" t="s">
        <v>551</v>
      </c>
      <c r="R28" s="5" t="s">
        <v>551</v>
      </c>
      <c r="S28" s="5" t="s">
        <v>551</v>
      </c>
      <c r="T28" s="5" t="s">
        <v>551</v>
      </c>
      <c r="U28" s="5" t="s">
        <v>551</v>
      </c>
      <c r="V28" s="5" t="s">
        <v>551</v>
      </c>
      <c r="W28" s="5" t="s">
        <v>551</v>
      </c>
      <c r="X28" s="5" t="s">
        <v>551</v>
      </c>
      <c r="Y28" s="5" t="s">
        <v>551</v>
      </c>
      <c r="Z28" s="5" t="s">
        <v>551</v>
      </c>
      <c r="AA28" s="5" t="s">
        <v>551</v>
      </c>
      <c r="AB28" s="5" t="s">
        <v>551</v>
      </c>
      <c r="AC28" s="5" t="s">
        <v>551</v>
      </c>
      <c r="AD28" s="5" t="s">
        <v>551</v>
      </c>
      <c r="AE28" s="5" t="s">
        <v>551</v>
      </c>
      <c r="AF28" s="5">
        <v>1054.27</v>
      </c>
      <c r="AG28" s="5">
        <v>14500</v>
      </c>
      <c r="AH28" s="5" t="s">
        <v>551</v>
      </c>
      <c r="AI28" s="5" t="s">
        <v>551</v>
      </c>
      <c r="AJ28" s="5" t="s">
        <v>551</v>
      </c>
      <c r="AK28" s="5" t="s">
        <v>551</v>
      </c>
      <c r="AL28" s="5">
        <v>1611.29</v>
      </c>
      <c r="AM28" s="5" t="s">
        <v>551</v>
      </c>
      <c r="AN28" s="5" t="s">
        <v>551</v>
      </c>
      <c r="AO28" s="5" t="s">
        <v>551</v>
      </c>
      <c r="AP28" s="5" t="s">
        <v>551</v>
      </c>
      <c r="AQ28" s="5" t="s">
        <v>551</v>
      </c>
      <c r="AR28" s="5" t="s">
        <v>551</v>
      </c>
      <c r="AS28" s="5" t="s">
        <v>551</v>
      </c>
      <c r="AT28" s="5" t="s">
        <v>551</v>
      </c>
      <c r="AU28" s="5" t="s">
        <v>551</v>
      </c>
      <c r="AV28" s="5" t="s">
        <v>551</v>
      </c>
      <c r="AW28" s="5" t="s">
        <v>551</v>
      </c>
      <c r="AX28" s="5" t="s">
        <v>551</v>
      </c>
      <c r="AY28" s="5" t="s">
        <v>551</v>
      </c>
      <c r="AZ28" s="5" t="s">
        <v>551</v>
      </c>
      <c r="BA28" s="5" t="s">
        <v>551</v>
      </c>
      <c r="BB28" s="5" t="s">
        <v>551</v>
      </c>
      <c r="BC28" s="5" t="s">
        <v>551</v>
      </c>
      <c r="BD28" s="5">
        <v>274.07299999999998</v>
      </c>
      <c r="BE28" s="5" t="s">
        <v>551</v>
      </c>
      <c r="BF28" s="5" t="s">
        <v>551</v>
      </c>
      <c r="BG28" s="5" t="s">
        <v>551</v>
      </c>
      <c r="BH28" s="5" t="s">
        <v>551</v>
      </c>
      <c r="BI28" s="5" t="s">
        <v>551</v>
      </c>
      <c r="BJ28" s="5" t="s">
        <v>551</v>
      </c>
      <c r="BK28" s="5" t="s">
        <v>551</v>
      </c>
      <c r="BL28" s="5" t="s">
        <v>551</v>
      </c>
      <c r="BM28" s="5" t="s">
        <v>551</v>
      </c>
      <c r="BN28" s="5" t="s">
        <v>551</v>
      </c>
      <c r="BO28" s="5" t="s">
        <v>551</v>
      </c>
      <c r="BP28" s="5" t="s">
        <v>551</v>
      </c>
      <c r="BQ28" s="5" t="s">
        <v>551</v>
      </c>
      <c r="BR28" s="5" t="s">
        <v>551</v>
      </c>
      <c r="BS28" s="5" t="s">
        <v>551</v>
      </c>
      <c r="BT28" s="5" t="s">
        <v>551</v>
      </c>
      <c r="BU28" s="5" t="s">
        <v>551</v>
      </c>
      <c r="BV28" s="5" t="s">
        <v>551</v>
      </c>
      <c r="BW28" s="5" t="s">
        <v>551</v>
      </c>
      <c r="BX28" s="5" t="s">
        <v>551</v>
      </c>
      <c r="BY28" s="5" t="s">
        <v>551</v>
      </c>
      <c r="BZ28" s="5" t="s">
        <v>551</v>
      </c>
      <c r="CA28" s="5" t="s">
        <v>551</v>
      </c>
      <c r="CB28" s="5" t="s">
        <v>551</v>
      </c>
      <c r="CC28" s="5" t="s">
        <v>551</v>
      </c>
      <c r="CD28" s="5" t="s">
        <v>551</v>
      </c>
      <c r="CE28" s="5" t="s">
        <v>551</v>
      </c>
      <c r="CF28" s="5" t="s">
        <v>551</v>
      </c>
      <c r="CG28" s="5" t="s">
        <v>551</v>
      </c>
      <c r="CH28" s="5" t="s">
        <v>551</v>
      </c>
      <c r="CI28" s="5" t="s">
        <v>551</v>
      </c>
      <c r="CJ28" s="5" t="s">
        <v>551</v>
      </c>
      <c r="CK28" s="5" t="s">
        <v>551</v>
      </c>
      <c r="CL28" s="5" t="s">
        <v>551</v>
      </c>
      <c r="CM28" s="5" t="s">
        <v>551</v>
      </c>
      <c r="CN28" s="5" t="s">
        <v>551</v>
      </c>
      <c r="CO28" s="5" t="s">
        <v>551</v>
      </c>
      <c r="CP28" s="5" t="s">
        <v>551</v>
      </c>
      <c r="CQ28" s="5" t="s">
        <v>551</v>
      </c>
      <c r="CR28" s="5" t="s">
        <v>551</v>
      </c>
      <c r="CS28" s="5" t="s">
        <v>551</v>
      </c>
      <c r="CT28" s="5" t="s">
        <v>551</v>
      </c>
      <c r="CU28" s="5" t="s">
        <v>551</v>
      </c>
      <c r="CV28" s="5" t="s">
        <v>551</v>
      </c>
      <c r="CW28" s="5" t="s">
        <v>551</v>
      </c>
      <c r="CX28" s="5" t="s">
        <v>551</v>
      </c>
    </row>
    <row r="29" spans="1:102" x14ac:dyDescent="0.25">
      <c r="A29" s="18" t="s">
        <v>11</v>
      </c>
      <c r="B29" s="18" t="s">
        <v>12</v>
      </c>
      <c r="C29" s="5">
        <v>0</v>
      </c>
      <c r="D29" s="5">
        <v>0.1</v>
      </c>
      <c r="E29" s="5" t="s">
        <v>551</v>
      </c>
      <c r="F29" s="5" t="s">
        <v>551</v>
      </c>
      <c r="G29" s="5" t="s">
        <v>551</v>
      </c>
      <c r="H29" s="5" t="s">
        <v>551</v>
      </c>
      <c r="I29" s="5">
        <v>1.784</v>
      </c>
      <c r="J29" s="5" t="s">
        <v>551</v>
      </c>
      <c r="K29" s="5" t="s">
        <v>551</v>
      </c>
      <c r="L29" s="5" t="s">
        <v>551</v>
      </c>
      <c r="M29" s="5" t="s">
        <v>551</v>
      </c>
      <c r="N29" s="5" t="s">
        <v>551</v>
      </c>
      <c r="O29" s="5" t="s">
        <v>551</v>
      </c>
      <c r="P29" s="5">
        <v>5.1180000000000003</v>
      </c>
      <c r="Q29" s="5" t="s">
        <v>551</v>
      </c>
      <c r="R29" s="5" t="s">
        <v>551</v>
      </c>
      <c r="S29" s="5" t="s">
        <v>551</v>
      </c>
      <c r="T29" s="5" t="s">
        <v>551</v>
      </c>
      <c r="U29" s="5" t="s">
        <v>551</v>
      </c>
      <c r="V29" s="5" t="s">
        <v>551</v>
      </c>
      <c r="W29" s="5" t="s">
        <v>551</v>
      </c>
      <c r="X29" s="5" t="s">
        <v>551</v>
      </c>
      <c r="Y29" s="5" t="s">
        <v>551</v>
      </c>
      <c r="Z29" s="5" t="s">
        <v>551</v>
      </c>
      <c r="AA29" s="5">
        <v>92</v>
      </c>
      <c r="AB29" s="5">
        <v>1.6E-2</v>
      </c>
      <c r="AC29" s="5" t="s">
        <v>551</v>
      </c>
      <c r="AD29" s="5">
        <v>31.798000000000002</v>
      </c>
      <c r="AE29" s="5">
        <v>0.30299999999999999</v>
      </c>
      <c r="AF29" s="5">
        <v>0.76100000000000001</v>
      </c>
      <c r="AG29" s="5">
        <v>28.2</v>
      </c>
      <c r="AH29" s="5">
        <v>0.81</v>
      </c>
      <c r="AI29" s="5" t="s">
        <v>551</v>
      </c>
      <c r="AJ29" s="5" t="s">
        <v>551</v>
      </c>
      <c r="AK29" s="5" t="s">
        <v>551</v>
      </c>
      <c r="AL29" s="5">
        <v>1.35</v>
      </c>
      <c r="AM29" s="5" t="s">
        <v>551</v>
      </c>
      <c r="AN29" s="5" t="s">
        <v>551</v>
      </c>
      <c r="AO29" s="5" t="s">
        <v>551</v>
      </c>
      <c r="AP29" s="5" t="s">
        <v>551</v>
      </c>
      <c r="AQ29" s="5" t="s">
        <v>551</v>
      </c>
      <c r="AR29" s="5">
        <v>0.184</v>
      </c>
      <c r="AS29" s="5" t="s">
        <v>551</v>
      </c>
      <c r="AT29" s="5" t="s">
        <v>551</v>
      </c>
      <c r="AU29" s="5" t="s">
        <v>551</v>
      </c>
      <c r="AV29" s="5" t="s">
        <v>551</v>
      </c>
      <c r="AW29" s="5" t="s">
        <v>551</v>
      </c>
      <c r="AX29" s="5" t="s">
        <v>551</v>
      </c>
      <c r="AY29" s="5" t="s">
        <v>551</v>
      </c>
      <c r="AZ29" s="5" t="s">
        <v>551</v>
      </c>
      <c r="BA29" s="5">
        <v>0.66300000000000003</v>
      </c>
      <c r="BB29" s="5" t="s">
        <v>551</v>
      </c>
      <c r="BC29" s="5" t="s">
        <v>551</v>
      </c>
      <c r="BD29" s="5">
        <v>5.2999999999999999E-2</v>
      </c>
      <c r="BE29" s="5" t="s">
        <v>551</v>
      </c>
      <c r="BF29" s="5" t="s">
        <v>551</v>
      </c>
      <c r="BG29" s="5">
        <v>11.734</v>
      </c>
      <c r="BH29" s="5" t="s">
        <v>551</v>
      </c>
      <c r="BI29" s="5" t="s">
        <v>551</v>
      </c>
      <c r="BJ29" s="5" t="s">
        <v>551</v>
      </c>
      <c r="BK29" s="5" t="s">
        <v>551</v>
      </c>
      <c r="BL29" s="5" t="s">
        <v>551</v>
      </c>
      <c r="BM29" s="5">
        <v>0.39600000000000002</v>
      </c>
      <c r="BN29" s="5" t="s">
        <v>551</v>
      </c>
      <c r="BO29" s="5">
        <v>2.8479999999999999</v>
      </c>
      <c r="BP29" s="5" t="s">
        <v>551</v>
      </c>
      <c r="BQ29" s="5" t="s">
        <v>551</v>
      </c>
      <c r="BR29" s="5">
        <v>8.4260000000000002</v>
      </c>
      <c r="BS29" s="5" t="s">
        <v>551</v>
      </c>
      <c r="BT29" s="5" t="s">
        <v>551</v>
      </c>
      <c r="BU29" s="5" t="s">
        <v>551</v>
      </c>
      <c r="BV29" s="5" t="s">
        <v>551</v>
      </c>
      <c r="BW29" s="5" t="s">
        <v>551</v>
      </c>
      <c r="BX29" s="5" t="s">
        <v>551</v>
      </c>
      <c r="BY29" s="5" t="s">
        <v>551</v>
      </c>
      <c r="BZ29" s="5" t="s">
        <v>551</v>
      </c>
      <c r="CA29" s="5" t="s">
        <v>551</v>
      </c>
      <c r="CB29" s="5">
        <v>11.5</v>
      </c>
      <c r="CC29" s="5" t="s">
        <v>551</v>
      </c>
      <c r="CD29" s="5">
        <v>1.8260000000000001</v>
      </c>
      <c r="CE29" s="5" t="s">
        <v>551</v>
      </c>
      <c r="CF29" s="5" t="s">
        <v>551</v>
      </c>
      <c r="CG29" s="5" t="s">
        <v>551</v>
      </c>
      <c r="CH29" s="5">
        <v>11.218999999999999</v>
      </c>
      <c r="CI29" s="5" t="s">
        <v>551</v>
      </c>
      <c r="CJ29" s="5" t="s">
        <v>551</v>
      </c>
      <c r="CK29" s="5" t="s">
        <v>551</v>
      </c>
      <c r="CL29" s="5" t="s">
        <v>551</v>
      </c>
      <c r="CM29" s="5">
        <v>7.8019999999999996</v>
      </c>
      <c r="CN29" s="5" t="s">
        <v>551</v>
      </c>
      <c r="CO29" s="5">
        <v>7.4999999999999997E-2</v>
      </c>
      <c r="CP29" s="5" t="s">
        <v>551</v>
      </c>
      <c r="CQ29" s="5" t="s">
        <v>551</v>
      </c>
      <c r="CR29" s="5" t="s">
        <v>551</v>
      </c>
      <c r="CS29" s="5" t="s">
        <v>551</v>
      </c>
      <c r="CT29" s="5" t="s">
        <v>551</v>
      </c>
      <c r="CU29" s="5">
        <v>3.3079999999999998</v>
      </c>
      <c r="CV29" s="5" t="s">
        <v>551</v>
      </c>
      <c r="CW29" s="5" t="s">
        <v>551</v>
      </c>
      <c r="CX29" s="5" t="s">
        <v>551</v>
      </c>
    </row>
    <row r="30" spans="1:102" x14ac:dyDescent="0.25">
      <c r="A30" s="18" t="s">
        <v>108</v>
      </c>
      <c r="B30" s="18" t="s">
        <v>109</v>
      </c>
      <c r="C30" s="5">
        <v>0</v>
      </c>
      <c r="D30" s="5">
        <v>8.0000000000000002E-3</v>
      </c>
      <c r="E30" s="5" t="s">
        <v>551</v>
      </c>
      <c r="F30" s="5" t="s">
        <v>551</v>
      </c>
      <c r="G30" s="5" t="s">
        <v>551</v>
      </c>
      <c r="H30" s="5" t="s">
        <v>551</v>
      </c>
      <c r="I30" s="5">
        <v>0.20599999999999999</v>
      </c>
      <c r="J30" s="5" t="s">
        <v>551</v>
      </c>
      <c r="K30" s="5" t="s">
        <v>551</v>
      </c>
      <c r="L30" s="5" t="s">
        <v>551</v>
      </c>
      <c r="M30" s="5" t="s">
        <v>551</v>
      </c>
      <c r="N30" s="5" t="s">
        <v>551</v>
      </c>
      <c r="O30" s="5" t="s">
        <v>551</v>
      </c>
      <c r="P30" s="5">
        <v>0.13400000000000001</v>
      </c>
      <c r="Q30" s="5" t="s">
        <v>551</v>
      </c>
      <c r="R30" s="5" t="s">
        <v>551</v>
      </c>
      <c r="S30" s="5" t="s">
        <v>551</v>
      </c>
      <c r="T30" s="5" t="s">
        <v>551</v>
      </c>
      <c r="U30" s="5" t="s">
        <v>551</v>
      </c>
      <c r="V30" s="5" t="s">
        <v>551</v>
      </c>
      <c r="W30" s="5" t="s">
        <v>551</v>
      </c>
      <c r="X30" s="5" t="s">
        <v>551</v>
      </c>
      <c r="Y30" s="5" t="s">
        <v>551</v>
      </c>
      <c r="Z30" s="5" t="s">
        <v>551</v>
      </c>
      <c r="AA30" s="5" t="s">
        <v>551</v>
      </c>
      <c r="AB30" s="5">
        <v>0</v>
      </c>
      <c r="AC30" s="5" t="s">
        <v>551</v>
      </c>
      <c r="AD30" s="5">
        <v>17.870999999999999</v>
      </c>
      <c r="AE30" s="5" t="s">
        <v>551</v>
      </c>
      <c r="AF30" s="5">
        <v>0.497</v>
      </c>
      <c r="AG30" s="5">
        <v>2.7</v>
      </c>
      <c r="AH30" s="5" t="s">
        <v>551</v>
      </c>
      <c r="AI30" s="5" t="s">
        <v>551</v>
      </c>
      <c r="AJ30" s="5" t="s">
        <v>551</v>
      </c>
      <c r="AK30" s="5" t="s">
        <v>551</v>
      </c>
      <c r="AL30" s="5">
        <v>1.4E-2</v>
      </c>
      <c r="AM30" s="5" t="s">
        <v>551</v>
      </c>
      <c r="AN30" s="5" t="s">
        <v>551</v>
      </c>
      <c r="AO30" s="5" t="s">
        <v>551</v>
      </c>
      <c r="AP30" s="5" t="s">
        <v>551</v>
      </c>
      <c r="AQ30" s="5" t="s">
        <v>551</v>
      </c>
      <c r="AR30" s="5" t="s">
        <v>551</v>
      </c>
      <c r="AS30" s="5" t="s">
        <v>551</v>
      </c>
      <c r="AT30" s="5" t="s">
        <v>551</v>
      </c>
      <c r="AU30" s="5" t="s">
        <v>551</v>
      </c>
      <c r="AV30" s="5" t="s">
        <v>551</v>
      </c>
      <c r="AW30" s="5" t="s">
        <v>551</v>
      </c>
      <c r="AX30" s="5" t="s">
        <v>551</v>
      </c>
      <c r="AY30" s="5" t="s">
        <v>551</v>
      </c>
      <c r="AZ30" s="5" t="s">
        <v>551</v>
      </c>
      <c r="BA30" s="5">
        <v>0.11700000000000001</v>
      </c>
      <c r="BB30" s="5" t="s">
        <v>551</v>
      </c>
      <c r="BC30" s="5" t="s">
        <v>551</v>
      </c>
      <c r="BD30" s="5">
        <v>2E-3</v>
      </c>
      <c r="BE30" s="5" t="s">
        <v>551</v>
      </c>
      <c r="BF30" s="5" t="s">
        <v>551</v>
      </c>
      <c r="BG30" s="5">
        <v>1.2E-2</v>
      </c>
      <c r="BH30" s="5" t="s">
        <v>551</v>
      </c>
      <c r="BI30" s="5" t="s">
        <v>551</v>
      </c>
      <c r="BJ30" s="5" t="s">
        <v>551</v>
      </c>
      <c r="BK30" s="5" t="s">
        <v>551</v>
      </c>
      <c r="BL30" s="5" t="s">
        <v>551</v>
      </c>
      <c r="BM30" s="5">
        <v>2.3E-2</v>
      </c>
      <c r="BN30" s="5" t="s">
        <v>551</v>
      </c>
      <c r="BO30" s="5">
        <v>0.55300000000000005</v>
      </c>
      <c r="BP30" s="5" t="s">
        <v>551</v>
      </c>
      <c r="BQ30" s="5" t="s">
        <v>551</v>
      </c>
      <c r="BR30" s="5">
        <v>1.1830000000000001</v>
      </c>
      <c r="BS30" s="5" t="s">
        <v>551</v>
      </c>
      <c r="BT30" s="5" t="s">
        <v>551</v>
      </c>
      <c r="BU30" s="5" t="s">
        <v>551</v>
      </c>
      <c r="BV30" s="5" t="s">
        <v>551</v>
      </c>
      <c r="BW30" s="5" t="s">
        <v>551</v>
      </c>
      <c r="BX30" s="5" t="s">
        <v>551</v>
      </c>
      <c r="BY30" s="5" t="s">
        <v>551</v>
      </c>
      <c r="BZ30" s="5" t="s">
        <v>551</v>
      </c>
      <c r="CA30" s="5" t="s">
        <v>551</v>
      </c>
      <c r="CB30" s="5">
        <v>7.5</v>
      </c>
      <c r="CC30" s="5" t="s">
        <v>551</v>
      </c>
      <c r="CD30" s="5" t="s">
        <v>551</v>
      </c>
      <c r="CE30" s="5" t="s">
        <v>551</v>
      </c>
      <c r="CF30" s="5" t="s">
        <v>551</v>
      </c>
      <c r="CG30" s="5" t="s">
        <v>551</v>
      </c>
      <c r="CH30" s="5">
        <v>13.423999999999999</v>
      </c>
      <c r="CI30" s="5" t="s">
        <v>551</v>
      </c>
      <c r="CJ30" s="5" t="s">
        <v>551</v>
      </c>
      <c r="CK30" s="5" t="s">
        <v>551</v>
      </c>
      <c r="CL30" s="5" t="s">
        <v>551</v>
      </c>
      <c r="CM30" s="5">
        <v>2.6310000000000002</v>
      </c>
      <c r="CN30" s="5" t="s">
        <v>551</v>
      </c>
      <c r="CO30" s="5">
        <v>2E-3</v>
      </c>
      <c r="CP30" s="5" t="s">
        <v>551</v>
      </c>
      <c r="CQ30" s="5" t="s">
        <v>551</v>
      </c>
      <c r="CR30" s="5" t="s">
        <v>551</v>
      </c>
      <c r="CS30" s="5" t="s">
        <v>551</v>
      </c>
      <c r="CT30" s="5" t="s">
        <v>551</v>
      </c>
      <c r="CU30" s="5">
        <v>0.2</v>
      </c>
      <c r="CV30" s="5" t="s">
        <v>551</v>
      </c>
      <c r="CW30" s="5" t="s">
        <v>551</v>
      </c>
      <c r="CX30" s="5" t="s">
        <v>551</v>
      </c>
    </row>
    <row r="31" spans="1:102" x14ac:dyDescent="0.25">
      <c r="A31" s="18" t="s">
        <v>110</v>
      </c>
      <c r="B31" s="18" t="s">
        <v>111</v>
      </c>
      <c r="C31" s="5">
        <v>0.04</v>
      </c>
      <c r="D31" s="5">
        <v>0.67</v>
      </c>
      <c r="E31" s="5" t="s">
        <v>551</v>
      </c>
      <c r="F31" s="5" t="s">
        <v>551</v>
      </c>
      <c r="G31" s="5" t="s">
        <v>551</v>
      </c>
      <c r="H31" s="5" t="s">
        <v>551</v>
      </c>
      <c r="I31" s="5" t="s">
        <v>551</v>
      </c>
      <c r="J31" s="5" t="s">
        <v>551</v>
      </c>
      <c r="K31" s="5" t="s">
        <v>551</v>
      </c>
      <c r="L31" s="5" t="s">
        <v>551</v>
      </c>
      <c r="M31" s="5" t="s">
        <v>551</v>
      </c>
      <c r="N31" s="5">
        <v>1E-3</v>
      </c>
      <c r="O31" s="5" t="s">
        <v>551</v>
      </c>
      <c r="P31" s="5" t="s">
        <v>551</v>
      </c>
      <c r="Q31" s="5" t="s">
        <v>551</v>
      </c>
      <c r="R31" s="5" t="s">
        <v>551</v>
      </c>
      <c r="S31" s="5" t="s">
        <v>551</v>
      </c>
      <c r="T31" s="5" t="s">
        <v>551</v>
      </c>
      <c r="U31" s="5" t="s">
        <v>551</v>
      </c>
      <c r="V31" s="5" t="s">
        <v>551</v>
      </c>
      <c r="W31" s="5" t="s">
        <v>551</v>
      </c>
      <c r="X31" s="5" t="s">
        <v>551</v>
      </c>
      <c r="Y31" s="5" t="s">
        <v>551</v>
      </c>
      <c r="Z31" s="5" t="s">
        <v>551</v>
      </c>
      <c r="AA31" s="5" t="s">
        <v>551</v>
      </c>
      <c r="AB31" s="5">
        <v>2.5999999999999999E-2</v>
      </c>
      <c r="AC31" s="5" t="s">
        <v>551</v>
      </c>
      <c r="AD31" s="5">
        <v>2.0499999999999998</v>
      </c>
      <c r="AE31" s="5" t="s">
        <v>551</v>
      </c>
      <c r="AF31" s="5" t="s">
        <v>551</v>
      </c>
      <c r="AG31" s="5">
        <v>60.8</v>
      </c>
      <c r="AH31" s="5">
        <v>0.85099999999999998</v>
      </c>
      <c r="AI31" s="5" t="s">
        <v>551</v>
      </c>
      <c r="AJ31" s="5" t="s">
        <v>551</v>
      </c>
      <c r="AK31" s="5" t="s">
        <v>551</v>
      </c>
      <c r="AL31" s="5">
        <v>0.80900000000000005</v>
      </c>
      <c r="AM31" s="5" t="s">
        <v>551</v>
      </c>
      <c r="AN31" s="5" t="s">
        <v>551</v>
      </c>
      <c r="AO31" s="5" t="s">
        <v>551</v>
      </c>
      <c r="AP31" s="5" t="s">
        <v>551</v>
      </c>
      <c r="AQ31" s="5" t="s">
        <v>551</v>
      </c>
      <c r="AR31" s="5" t="s">
        <v>551</v>
      </c>
      <c r="AS31" s="5" t="s">
        <v>551</v>
      </c>
      <c r="AT31" s="5" t="s">
        <v>551</v>
      </c>
      <c r="AU31" s="5" t="s">
        <v>551</v>
      </c>
      <c r="AV31" s="5" t="s">
        <v>551</v>
      </c>
      <c r="AW31" s="5" t="s">
        <v>551</v>
      </c>
      <c r="AX31" s="5" t="s">
        <v>551</v>
      </c>
      <c r="AY31" s="5" t="s">
        <v>551</v>
      </c>
      <c r="AZ31" s="5" t="s">
        <v>551</v>
      </c>
      <c r="BA31" s="5">
        <v>7.6999999999999999E-2</v>
      </c>
      <c r="BB31" s="5" t="s">
        <v>551</v>
      </c>
      <c r="BC31" s="5" t="s">
        <v>551</v>
      </c>
      <c r="BD31" s="5">
        <v>5.0000000000000001E-3</v>
      </c>
      <c r="BE31" s="5" t="s">
        <v>551</v>
      </c>
      <c r="BF31" s="5" t="s">
        <v>551</v>
      </c>
      <c r="BG31" s="5">
        <v>0.46</v>
      </c>
      <c r="BH31" s="5" t="s">
        <v>551</v>
      </c>
      <c r="BI31" s="5" t="s">
        <v>551</v>
      </c>
      <c r="BJ31" s="5" t="s">
        <v>551</v>
      </c>
      <c r="BK31" s="5" t="s">
        <v>551</v>
      </c>
      <c r="BL31" s="5" t="s">
        <v>551</v>
      </c>
      <c r="BM31" s="5">
        <v>0.38300000000000001</v>
      </c>
      <c r="BN31" s="5" t="s">
        <v>551</v>
      </c>
      <c r="BO31" s="5">
        <v>2.2359999999999998</v>
      </c>
      <c r="BP31" s="5" t="s">
        <v>551</v>
      </c>
      <c r="BQ31" s="5" t="s">
        <v>551</v>
      </c>
      <c r="BR31" s="5" t="s">
        <v>551</v>
      </c>
      <c r="BS31" s="5" t="s">
        <v>551</v>
      </c>
      <c r="BT31" s="5" t="s">
        <v>551</v>
      </c>
      <c r="BU31" s="5" t="s">
        <v>551</v>
      </c>
      <c r="BV31" s="5" t="s">
        <v>551</v>
      </c>
      <c r="BW31" s="5" t="s">
        <v>551</v>
      </c>
      <c r="BX31" s="5" t="s">
        <v>551</v>
      </c>
      <c r="BY31" s="5" t="s">
        <v>551</v>
      </c>
      <c r="BZ31" s="5" t="s">
        <v>551</v>
      </c>
      <c r="CA31" s="5" t="s">
        <v>551</v>
      </c>
      <c r="CB31" s="5">
        <v>14.3</v>
      </c>
      <c r="CC31" s="5" t="s">
        <v>551</v>
      </c>
      <c r="CD31" s="5" t="s">
        <v>551</v>
      </c>
      <c r="CE31" s="5" t="s">
        <v>551</v>
      </c>
      <c r="CF31" s="5" t="s">
        <v>551</v>
      </c>
      <c r="CG31" s="5" t="s">
        <v>551</v>
      </c>
      <c r="CH31" s="5" t="s">
        <v>551</v>
      </c>
      <c r="CI31" s="5" t="s">
        <v>551</v>
      </c>
      <c r="CJ31" s="5">
        <v>0.14799999999999999</v>
      </c>
      <c r="CK31" s="5" t="s">
        <v>551</v>
      </c>
      <c r="CL31" s="5" t="s">
        <v>551</v>
      </c>
      <c r="CM31" s="5">
        <v>5.9870000000000001</v>
      </c>
      <c r="CN31" s="5" t="s">
        <v>551</v>
      </c>
      <c r="CO31" s="5">
        <v>8.4000000000000005E-2</v>
      </c>
      <c r="CP31" s="5" t="s">
        <v>551</v>
      </c>
      <c r="CQ31" s="5" t="s">
        <v>551</v>
      </c>
      <c r="CR31" s="5" t="s">
        <v>551</v>
      </c>
      <c r="CS31" s="5" t="s">
        <v>551</v>
      </c>
      <c r="CT31" s="5" t="s">
        <v>551</v>
      </c>
      <c r="CU31" s="5">
        <v>1.4969999999999999</v>
      </c>
      <c r="CV31" s="5" t="s">
        <v>551</v>
      </c>
      <c r="CW31" s="5" t="s">
        <v>551</v>
      </c>
      <c r="CX31" s="5" t="s">
        <v>551</v>
      </c>
    </row>
    <row r="32" spans="1:102" x14ac:dyDescent="0.25">
      <c r="A32" s="18" t="s">
        <v>13</v>
      </c>
      <c r="B32" s="18" t="s">
        <v>14</v>
      </c>
      <c r="C32" s="5" t="s">
        <v>551</v>
      </c>
      <c r="D32" s="5" t="s">
        <v>551</v>
      </c>
      <c r="E32" s="5" t="s">
        <v>551</v>
      </c>
      <c r="F32" s="5" t="s">
        <v>551</v>
      </c>
      <c r="G32" s="5" t="s">
        <v>551</v>
      </c>
      <c r="H32" s="5" t="s">
        <v>551</v>
      </c>
      <c r="I32" s="5" t="s">
        <v>551</v>
      </c>
      <c r="J32" s="5" t="s">
        <v>551</v>
      </c>
      <c r="K32" s="5" t="s">
        <v>551</v>
      </c>
      <c r="L32" s="5" t="s">
        <v>551</v>
      </c>
      <c r="M32" s="5" t="s">
        <v>551</v>
      </c>
      <c r="N32" s="5" t="s">
        <v>551</v>
      </c>
      <c r="O32" s="5" t="s">
        <v>551</v>
      </c>
      <c r="P32" s="5" t="s">
        <v>551</v>
      </c>
      <c r="Q32" s="5" t="s">
        <v>551</v>
      </c>
      <c r="R32" s="5" t="s">
        <v>551</v>
      </c>
      <c r="S32" s="5" t="s">
        <v>551</v>
      </c>
      <c r="T32" s="5" t="s">
        <v>551</v>
      </c>
      <c r="U32" s="5" t="s">
        <v>551</v>
      </c>
      <c r="V32" s="5" t="s">
        <v>551</v>
      </c>
      <c r="W32" s="5" t="s">
        <v>551</v>
      </c>
      <c r="X32" s="5" t="s">
        <v>551</v>
      </c>
      <c r="Y32" s="5" t="s">
        <v>551</v>
      </c>
      <c r="Z32" s="5" t="s">
        <v>551</v>
      </c>
      <c r="AA32" s="5" t="s">
        <v>551</v>
      </c>
      <c r="AB32" s="5">
        <v>1.4999999999999999E-2</v>
      </c>
      <c r="AC32" s="5" t="s">
        <v>551</v>
      </c>
      <c r="AD32" s="5">
        <v>121.294</v>
      </c>
      <c r="AE32" s="5" t="s">
        <v>551</v>
      </c>
      <c r="AF32" s="5" t="s">
        <v>551</v>
      </c>
      <c r="AG32" s="5" t="s">
        <v>551</v>
      </c>
      <c r="AH32" s="5" t="s">
        <v>551</v>
      </c>
      <c r="AI32" s="5" t="s">
        <v>551</v>
      </c>
      <c r="AJ32" s="5" t="s">
        <v>551</v>
      </c>
      <c r="AK32" s="5" t="s">
        <v>551</v>
      </c>
      <c r="AL32" s="5">
        <v>0.35099999999999998</v>
      </c>
      <c r="AM32" s="5" t="s">
        <v>551</v>
      </c>
      <c r="AN32" s="5" t="s">
        <v>551</v>
      </c>
      <c r="AO32" s="5" t="s">
        <v>551</v>
      </c>
      <c r="AP32" s="5" t="s">
        <v>551</v>
      </c>
      <c r="AQ32" s="5" t="s">
        <v>551</v>
      </c>
      <c r="AR32" s="5" t="s">
        <v>551</v>
      </c>
      <c r="AS32" s="5" t="s">
        <v>551</v>
      </c>
      <c r="AT32" s="5" t="s">
        <v>551</v>
      </c>
      <c r="AU32" s="5" t="s">
        <v>551</v>
      </c>
      <c r="AV32" s="5" t="s">
        <v>551</v>
      </c>
      <c r="AW32" s="5" t="s">
        <v>551</v>
      </c>
      <c r="AX32" s="5" t="s">
        <v>551</v>
      </c>
      <c r="AY32" s="5" t="s">
        <v>551</v>
      </c>
      <c r="AZ32" s="5" t="s">
        <v>551</v>
      </c>
      <c r="BA32" s="5" t="s">
        <v>551</v>
      </c>
      <c r="BB32" s="5" t="s">
        <v>551</v>
      </c>
      <c r="BC32" s="5" t="s">
        <v>551</v>
      </c>
      <c r="BD32" s="5" t="s">
        <v>551</v>
      </c>
      <c r="BE32" s="5" t="s">
        <v>551</v>
      </c>
      <c r="BF32" s="5" t="s">
        <v>551</v>
      </c>
      <c r="BG32" s="5">
        <v>3.3260000000000001</v>
      </c>
      <c r="BH32" s="5" t="s">
        <v>551</v>
      </c>
      <c r="BI32" s="5" t="s">
        <v>551</v>
      </c>
      <c r="BJ32" s="5" t="s">
        <v>551</v>
      </c>
      <c r="BK32" s="5" t="s">
        <v>551</v>
      </c>
      <c r="BL32" s="5" t="s">
        <v>551</v>
      </c>
      <c r="BM32" s="5" t="s">
        <v>551</v>
      </c>
      <c r="BN32" s="5" t="s">
        <v>551</v>
      </c>
      <c r="BO32" s="5" t="s">
        <v>551</v>
      </c>
      <c r="BP32" s="5" t="s">
        <v>551</v>
      </c>
      <c r="BQ32" s="5" t="s">
        <v>551</v>
      </c>
      <c r="BR32" s="5" t="s">
        <v>551</v>
      </c>
      <c r="BS32" s="5" t="s">
        <v>551</v>
      </c>
      <c r="BT32" s="5" t="s">
        <v>551</v>
      </c>
      <c r="BU32" s="5" t="s">
        <v>551</v>
      </c>
      <c r="BV32" s="5" t="s">
        <v>551</v>
      </c>
      <c r="BW32" s="5" t="s">
        <v>551</v>
      </c>
      <c r="BX32" s="5" t="s">
        <v>551</v>
      </c>
      <c r="BY32" s="5" t="s">
        <v>551</v>
      </c>
      <c r="BZ32" s="5" t="s">
        <v>551</v>
      </c>
      <c r="CA32" s="5" t="s">
        <v>551</v>
      </c>
      <c r="CB32" s="5" t="s">
        <v>551</v>
      </c>
      <c r="CC32" s="5" t="s">
        <v>551</v>
      </c>
      <c r="CD32" s="5" t="s">
        <v>551</v>
      </c>
      <c r="CE32" s="5" t="s">
        <v>551</v>
      </c>
      <c r="CF32" s="5" t="s">
        <v>551</v>
      </c>
      <c r="CG32" s="5" t="s">
        <v>551</v>
      </c>
      <c r="CH32" s="5" t="s">
        <v>551</v>
      </c>
      <c r="CI32" s="5" t="s">
        <v>551</v>
      </c>
      <c r="CJ32" s="5" t="s">
        <v>551</v>
      </c>
      <c r="CK32" s="5" t="s">
        <v>551</v>
      </c>
      <c r="CL32" s="5" t="s">
        <v>551</v>
      </c>
      <c r="CM32" s="5">
        <v>5.1710000000000003</v>
      </c>
      <c r="CN32" s="5" t="s">
        <v>551</v>
      </c>
      <c r="CO32" s="5">
        <v>6.4000000000000001E-2</v>
      </c>
      <c r="CP32" s="5" t="s">
        <v>551</v>
      </c>
      <c r="CQ32" s="5" t="s">
        <v>551</v>
      </c>
      <c r="CR32" s="5" t="s">
        <v>551</v>
      </c>
      <c r="CS32" s="5" t="s">
        <v>551</v>
      </c>
      <c r="CT32" s="5" t="s">
        <v>551</v>
      </c>
      <c r="CU32" s="5" t="s">
        <v>551</v>
      </c>
      <c r="CV32" s="5" t="s">
        <v>551</v>
      </c>
      <c r="CW32" s="5" t="s">
        <v>551</v>
      </c>
      <c r="CX32" s="5" t="s">
        <v>551</v>
      </c>
    </row>
    <row r="33" spans="1:102" x14ac:dyDescent="0.25">
      <c r="A33" s="18" t="s">
        <v>112</v>
      </c>
      <c r="B33" s="18" t="s">
        <v>113</v>
      </c>
      <c r="C33" s="5" t="s">
        <v>551</v>
      </c>
      <c r="D33" s="5" t="s">
        <v>551</v>
      </c>
      <c r="E33" s="5" t="s">
        <v>551</v>
      </c>
      <c r="F33" s="5" t="s">
        <v>551</v>
      </c>
      <c r="G33" s="5" t="s">
        <v>551</v>
      </c>
      <c r="H33" s="5" t="s">
        <v>551</v>
      </c>
      <c r="I33" s="5" t="s">
        <v>551</v>
      </c>
      <c r="J33" s="5" t="s">
        <v>551</v>
      </c>
      <c r="K33" s="5" t="s">
        <v>551</v>
      </c>
      <c r="L33" s="5" t="s">
        <v>551</v>
      </c>
      <c r="M33" s="5" t="s">
        <v>551</v>
      </c>
      <c r="N33" s="5" t="s">
        <v>551</v>
      </c>
      <c r="O33" s="5" t="s">
        <v>551</v>
      </c>
      <c r="P33" s="5" t="s">
        <v>551</v>
      </c>
      <c r="Q33" s="5" t="s">
        <v>551</v>
      </c>
      <c r="R33" s="5" t="s">
        <v>551</v>
      </c>
      <c r="S33" s="5" t="s">
        <v>551</v>
      </c>
      <c r="T33" s="5" t="s">
        <v>551</v>
      </c>
      <c r="U33" s="5" t="s">
        <v>551</v>
      </c>
      <c r="V33" s="5" t="s">
        <v>551</v>
      </c>
      <c r="W33" s="5" t="s">
        <v>551</v>
      </c>
      <c r="X33" s="5" t="s">
        <v>551</v>
      </c>
      <c r="Y33" s="5" t="s">
        <v>551</v>
      </c>
      <c r="Z33" s="5" t="s">
        <v>551</v>
      </c>
      <c r="AA33" s="5" t="s">
        <v>551</v>
      </c>
      <c r="AB33" s="5" t="s">
        <v>551</v>
      </c>
      <c r="AC33" s="5" t="s">
        <v>551</v>
      </c>
      <c r="AD33" s="5" t="s">
        <v>551</v>
      </c>
      <c r="AE33" s="5" t="s">
        <v>551</v>
      </c>
      <c r="AF33" s="5" t="s">
        <v>551</v>
      </c>
      <c r="AG33" s="5" t="s">
        <v>551</v>
      </c>
      <c r="AH33" s="5" t="s">
        <v>551</v>
      </c>
      <c r="AI33" s="5" t="s">
        <v>551</v>
      </c>
      <c r="AJ33" s="5" t="s">
        <v>551</v>
      </c>
      <c r="AK33" s="5" t="s">
        <v>551</v>
      </c>
      <c r="AL33" s="5" t="s">
        <v>551</v>
      </c>
      <c r="AM33" s="5" t="s">
        <v>551</v>
      </c>
      <c r="AN33" s="5" t="s">
        <v>551</v>
      </c>
      <c r="AO33" s="5" t="s">
        <v>551</v>
      </c>
      <c r="AP33" s="5" t="s">
        <v>551</v>
      </c>
      <c r="AQ33" s="5" t="s">
        <v>551</v>
      </c>
      <c r="AR33" s="5">
        <v>6.5259999999999998</v>
      </c>
      <c r="AS33" s="5" t="s">
        <v>551</v>
      </c>
      <c r="AT33" s="5" t="s">
        <v>551</v>
      </c>
      <c r="AU33" s="5" t="s">
        <v>551</v>
      </c>
      <c r="AV33" s="5" t="s">
        <v>551</v>
      </c>
      <c r="AW33" s="5" t="s">
        <v>551</v>
      </c>
      <c r="AX33" s="5" t="s">
        <v>551</v>
      </c>
      <c r="AY33" s="5" t="s">
        <v>551</v>
      </c>
      <c r="AZ33" s="5" t="s">
        <v>551</v>
      </c>
      <c r="BA33" s="5" t="s">
        <v>551</v>
      </c>
      <c r="BB33" s="5" t="s">
        <v>551</v>
      </c>
      <c r="BC33" s="5" t="s">
        <v>551</v>
      </c>
      <c r="BD33" s="5" t="s">
        <v>551</v>
      </c>
      <c r="BE33" s="5" t="s">
        <v>551</v>
      </c>
      <c r="BF33" s="5" t="s">
        <v>551</v>
      </c>
      <c r="BG33" s="5">
        <v>0</v>
      </c>
      <c r="BH33" s="5" t="s">
        <v>551</v>
      </c>
      <c r="BI33" s="5" t="s">
        <v>551</v>
      </c>
      <c r="BJ33" s="5" t="s">
        <v>551</v>
      </c>
      <c r="BK33" s="5" t="s">
        <v>551</v>
      </c>
      <c r="BL33" s="5" t="s">
        <v>551</v>
      </c>
      <c r="BM33" s="5">
        <v>0</v>
      </c>
      <c r="BN33" s="5" t="s">
        <v>551</v>
      </c>
      <c r="BO33" s="5" t="s">
        <v>551</v>
      </c>
      <c r="BP33" s="5" t="s">
        <v>551</v>
      </c>
      <c r="BQ33" s="5" t="s">
        <v>551</v>
      </c>
      <c r="BR33" s="5" t="s">
        <v>551</v>
      </c>
      <c r="BS33" s="5" t="s">
        <v>551</v>
      </c>
      <c r="BT33" s="5" t="s">
        <v>551</v>
      </c>
      <c r="BU33" s="5" t="s">
        <v>551</v>
      </c>
      <c r="BV33" s="5" t="s">
        <v>551</v>
      </c>
      <c r="BW33" s="5" t="s">
        <v>551</v>
      </c>
      <c r="BX33" s="5" t="s">
        <v>551</v>
      </c>
      <c r="BY33" s="5" t="s">
        <v>551</v>
      </c>
      <c r="BZ33" s="5" t="s">
        <v>551</v>
      </c>
      <c r="CA33" s="5" t="s">
        <v>551</v>
      </c>
      <c r="CB33" s="5" t="s">
        <v>551</v>
      </c>
      <c r="CC33" s="5" t="s">
        <v>551</v>
      </c>
      <c r="CD33" s="5" t="s">
        <v>551</v>
      </c>
      <c r="CE33" s="5" t="s">
        <v>551</v>
      </c>
      <c r="CF33" s="5" t="s">
        <v>551</v>
      </c>
      <c r="CG33" s="5" t="s">
        <v>551</v>
      </c>
      <c r="CH33" s="5" t="s">
        <v>551</v>
      </c>
      <c r="CI33" s="5" t="s">
        <v>551</v>
      </c>
      <c r="CJ33" s="5" t="s">
        <v>551</v>
      </c>
      <c r="CK33" s="5" t="s">
        <v>551</v>
      </c>
      <c r="CL33" s="5" t="s">
        <v>551</v>
      </c>
      <c r="CM33" s="5" t="s">
        <v>551</v>
      </c>
      <c r="CN33" s="5" t="s">
        <v>551</v>
      </c>
      <c r="CO33" s="5" t="s">
        <v>551</v>
      </c>
      <c r="CP33" s="5" t="s">
        <v>551</v>
      </c>
      <c r="CQ33" s="5" t="s">
        <v>551</v>
      </c>
      <c r="CR33" s="5" t="s">
        <v>551</v>
      </c>
      <c r="CS33" s="5" t="s">
        <v>551</v>
      </c>
      <c r="CT33" s="5" t="s">
        <v>551</v>
      </c>
      <c r="CU33" s="5" t="s">
        <v>551</v>
      </c>
      <c r="CV33" s="5" t="s">
        <v>551</v>
      </c>
      <c r="CW33" s="5" t="s">
        <v>551</v>
      </c>
      <c r="CX33" s="5" t="s">
        <v>551</v>
      </c>
    </row>
    <row r="34" spans="1:102" s="21" customFormat="1" ht="15.75" thickBot="1" x14ac:dyDescent="0.3">
      <c r="A34" s="12" t="s">
        <v>114</v>
      </c>
      <c r="B34" s="12" t="s">
        <v>115</v>
      </c>
      <c r="C34" s="5">
        <v>3.1E-2</v>
      </c>
      <c r="D34" s="5" t="s">
        <v>551</v>
      </c>
      <c r="E34" s="5" t="s">
        <v>551</v>
      </c>
      <c r="F34" s="5" t="s">
        <v>551</v>
      </c>
      <c r="G34" s="5" t="s">
        <v>551</v>
      </c>
      <c r="H34" s="5" t="s">
        <v>551</v>
      </c>
      <c r="I34" s="5" t="s">
        <v>551</v>
      </c>
      <c r="J34" s="5" t="s">
        <v>551</v>
      </c>
      <c r="K34" s="5" t="s">
        <v>551</v>
      </c>
      <c r="L34" s="5" t="s">
        <v>551</v>
      </c>
      <c r="M34" s="5" t="s">
        <v>551</v>
      </c>
      <c r="N34" s="5" t="s">
        <v>551</v>
      </c>
      <c r="O34" s="5" t="s">
        <v>551</v>
      </c>
      <c r="P34" s="5" t="s">
        <v>551</v>
      </c>
      <c r="Q34" s="5" t="s">
        <v>551</v>
      </c>
      <c r="R34" s="5" t="s">
        <v>551</v>
      </c>
      <c r="S34" s="5" t="s">
        <v>551</v>
      </c>
      <c r="T34" s="5" t="s">
        <v>551</v>
      </c>
      <c r="U34" s="5" t="s">
        <v>551</v>
      </c>
      <c r="V34" s="5" t="s">
        <v>551</v>
      </c>
      <c r="W34" s="5" t="s">
        <v>551</v>
      </c>
      <c r="X34" s="5" t="s">
        <v>551</v>
      </c>
      <c r="Y34" s="5" t="s">
        <v>551</v>
      </c>
      <c r="Z34" s="5" t="s">
        <v>551</v>
      </c>
      <c r="AA34" s="5" t="s">
        <v>551</v>
      </c>
      <c r="AB34" s="5">
        <v>0.17100000000000001</v>
      </c>
      <c r="AC34" s="5" t="s">
        <v>551</v>
      </c>
      <c r="AD34" s="5">
        <v>25.335000000000001</v>
      </c>
      <c r="AE34" s="5" t="s">
        <v>551</v>
      </c>
      <c r="AF34" s="5">
        <v>0.36199999999999999</v>
      </c>
      <c r="AG34" s="5">
        <v>1.1000000000000001</v>
      </c>
      <c r="AH34" s="5">
        <v>0.36499999999999999</v>
      </c>
      <c r="AI34" s="5" t="s">
        <v>551</v>
      </c>
      <c r="AJ34" s="5" t="s">
        <v>551</v>
      </c>
      <c r="AK34" s="5" t="s">
        <v>551</v>
      </c>
      <c r="AL34" s="5">
        <v>0.128</v>
      </c>
      <c r="AM34" s="5" t="s">
        <v>551</v>
      </c>
      <c r="AN34" s="5" t="s">
        <v>551</v>
      </c>
      <c r="AO34" s="5" t="s">
        <v>551</v>
      </c>
      <c r="AP34" s="5" t="s">
        <v>551</v>
      </c>
      <c r="AQ34" s="5" t="s">
        <v>551</v>
      </c>
      <c r="AR34" s="5" t="s">
        <v>551</v>
      </c>
      <c r="AS34" s="5" t="s">
        <v>551</v>
      </c>
      <c r="AT34" s="5" t="s">
        <v>551</v>
      </c>
      <c r="AU34" s="5" t="s">
        <v>551</v>
      </c>
      <c r="AV34" s="5" t="s">
        <v>551</v>
      </c>
      <c r="AW34" s="5" t="s">
        <v>551</v>
      </c>
      <c r="AX34" s="5" t="s">
        <v>551</v>
      </c>
      <c r="AY34" s="5" t="s">
        <v>551</v>
      </c>
      <c r="AZ34" s="5" t="s">
        <v>551</v>
      </c>
      <c r="BA34" s="5">
        <v>0.17799999999999999</v>
      </c>
      <c r="BB34" s="5" t="s">
        <v>551</v>
      </c>
      <c r="BC34" s="5" t="s">
        <v>551</v>
      </c>
      <c r="BD34" s="5">
        <v>8.0000000000000002E-3</v>
      </c>
      <c r="BE34" s="5" t="s">
        <v>551</v>
      </c>
      <c r="BF34" s="5" t="s">
        <v>551</v>
      </c>
      <c r="BG34" s="5">
        <v>0.28199999999999997</v>
      </c>
      <c r="BH34" s="5" t="s">
        <v>551</v>
      </c>
      <c r="BI34" s="5" t="s">
        <v>551</v>
      </c>
      <c r="BJ34" s="5" t="s">
        <v>551</v>
      </c>
      <c r="BK34" s="5" t="s">
        <v>551</v>
      </c>
      <c r="BL34" s="5" t="s">
        <v>551</v>
      </c>
      <c r="BM34" s="5" t="s">
        <v>551</v>
      </c>
      <c r="BN34" s="5" t="s">
        <v>551</v>
      </c>
      <c r="BO34" s="5">
        <v>0.26500000000000001</v>
      </c>
      <c r="BP34" s="5" t="s">
        <v>551</v>
      </c>
      <c r="BQ34" s="5" t="s">
        <v>551</v>
      </c>
      <c r="BR34" s="5">
        <v>0.95899999999999996</v>
      </c>
      <c r="BS34" s="5" t="s">
        <v>551</v>
      </c>
      <c r="BT34" s="5" t="s">
        <v>551</v>
      </c>
      <c r="BU34" s="5" t="s">
        <v>551</v>
      </c>
      <c r="BV34" s="5" t="s">
        <v>551</v>
      </c>
      <c r="BW34" s="5" t="s">
        <v>551</v>
      </c>
      <c r="BX34" s="5" t="s">
        <v>551</v>
      </c>
      <c r="BY34" s="5" t="s">
        <v>551</v>
      </c>
      <c r="BZ34" s="5" t="s">
        <v>551</v>
      </c>
      <c r="CA34" s="5" t="s">
        <v>551</v>
      </c>
      <c r="CB34" s="5">
        <v>2.2999999999999998</v>
      </c>
      <c r="CC34" s="5" t="s">
        <v>551</v>
      </c>
      <c r="CD34" s="5">
        <v>0.45600000000000002</v>
      </c>
      <c r="CE34" s="5" t="s">
        <v>551</v>
      </c>
      <c r="CF34" s="5" t="s">
        <v>551</v>
      </c>
      <c r="CG34" s="5" t="s">
        <v>551</v>
      </c>
      <c r="CH34" s="5">
        <v>6.234</v>
      </c>
      <c r="CI34" s="5" t="s">
        <v>551</v>
      </c>
      <c r="CJ34" s="5" t="s">
        <v>551</v>
      </c>
      <c r="CK34" s="5" t="s">
        <v>551</v>
      </c>
      <c r="CL34" s="5" t="s">
        <v>551</v>
      </c>
      <c r="CM34" s="5">
        <v>0.4</v>
      </c>
      <c r="CN34" s="5" t="s">
        <v>551</v>
      </c>
      <c r="CO34" s="5">
        <v>4.9000000000000002E-2</v>
      </c>
      <c r="CP34" s="5" t="s">
        <v>551</v>
      </c>
      <c r="CQ34" s="5" t="s">
        <v>551</v>
      </c>
      <c r="CR34" s="5" t="s">
        <v>551</v>
      </c>
      <c r="CS34" s="5" t="s">
        <v>551</v>
      </c>
      <c r="CT34" s="5" t="s">
        <v>551</v>
      </c>
      <c r="CU34" s="5" t="s">
        <v>551</v>
      </c>
      <c r="CV34" s="5" t="s">
        <v>551</v>
      </c>
      <c r="CW34" s="5" t="s">
        <v>551</v>
      </c>
      <c r="CX34" s="5" t="s">
        <v>551</v>
      </c>
    </row>
    <row r="35" spans="1:102" s="9" customFormat="1" x14ac:dyDescent="0.25">
      <c r="A35" s="14" t="s">
        <v>116</v>
      </c>
      <c r="B35" s="1"/>
      <c r="C35" s="6" t="s">
        <v>552</v>
      </c>
      <c r="D35" s="6" t="s">
        <v>552</v>
      </c>
      <c r="E35" s="6" t="s">
        <v>552</v>
      </c>
      <c r="F35" s="6" t="s">
        <v>552</v>
      </c>
      <c r="G35" s="6" t="s">
        <v>552</v>
      </c>
      <c r="H35" s="6" t="s">
        <v>552</v>
      </c>
      <c r="I35" s="6" t="s">
        <v>552</v>
      </c>
      <c r="J35" s="6" t="s">
        <v>552</v>
      </c>
      <c r="K35" s="6" t="s">
        <v>552</v>
      </c>
      <c r="L35" s="6" t="s">
        <v>552</v>
      </c>
      <c r="M35" s="6" t="s">
        <v>552</v>
      </c>
      <c r="N35" s="6" t="s">
        <v>552</v>
      </c>
      <c r="O35" s="6" t="s">
        <v>552</v>
      </c>
      <c r="P35" s="6" t="s">
        <v>552</v>
      </c>
      <c r="Q35" s="6" t="s">
        <v>552</v>
      </c>
      <c r="R35" s="6" t="s">
        <v>552</v>
      </c>
      <c r="S35" s="6" t="s">
        <v>552</v>
      </c>
      <c r="T35" s="6" t="s">
        <v>552</v>
      </c>
      <c r="U35" s="6" t="s">
        <v>552</v>
      </c>
      <c r="V35" s="6" t="s">
        <v>552</v>
      </c>
      <c r="W35" s="6" t="s">
        <v>552</v>
      </c>
      <c r="X35" s="6" t="s">
        <v>552</v>
      </c>
      <c r="Y35" s="6" t="s">
        <v>552</v>
      </c>
      <c r="Z35" s="6" t="s">
        <v>552</v>
      </c>
      <c r="AA35" s="6" t="s">
        <v>552</v>
      </c>
      <c r="AB35" s="6" t="s">
        <v>552</v>
      </c>
      <c r="AC35" s="6" t="s">
        <v>552</v>
      </c>
      <c r="AD35" s="6" t="s">
        <v>552</v>
      </c>
      <c r="AE35" s="6" t="s">
        <v>552</v>
      </c>
      <c r="AF35" s="6" t="s">
        <v>552</v>
      </c>
      <c r="AG35" s="6" t="s">
        <v>552</v>
      </c>
      <c r="AH35" s="6" t="s">
        <v>552</v>
      </c>
      <c r="AI35" s="6" t="s">
        <v>552</v>
      </c>
      <c r="AJ35" s="6" t="s">
        <v>552</v>
      </c>
      <c r="AK35" s="6" t="s">
        <v>552</v>
      </c>
      <c r="AL35" s="6" t="s">
        <v>552</v>
      </c>
      <c r="AM35" s="6" t="s">
        <v>552</v>
      </c>
      <c r="AN35" s="6" t="s">
        <v>552</v>
      </c>
      <c r="AO35" s="6" t="s">
        <v>552</v>
      </c>
      <c r="AP35" s="6" t="s">
        <v>552</v>
      </c>
      <c r="AQ35" s="6" t="s">
        <v>552</v>
      </c>
      <c r="AR35" s="6" t="s">
        <v>552</v>
      </c>
      <c r="AS35" s="6" t="s">
        <v>552</v>
      </c>
      <c r="AT35" s="6" t="s">
        <v>552</v>
      </c>
      <c r="AU35" s="6" t="s">
        <v>552</v>
      </c>
      <c r="AV35" s="6" t="s">
        <v>552</v>
      </c>
      <c r="AW35" s="6" t="s">
        <v>552</v>
      </c>
      <c r="AX35" s="6" t="s">
        <v>552</v>
      </c>
      <c r="AY35" s="6" t="s">
        <v>552</v>
      </c>
      <c r="AZ35" s="6" t="s">
        <v>552</v>
      </c>
      <c r="BA35" s="6" t="s">
        <v>552</v>
      </c>
      <c r="BB35" s="6" t="s">
        <v>552</v>
      </c>
      <c r="BC35" s="6" t="s">
        <v>552</v>
      </c>
      <c r="BD35" s="6" t="s">
        <v>552</v>
      </c>
      <c r="BE35" s="6" t="s">
        <v>552</v>
      </c>
      <c r="BF35" s="6" t="s">
        <v>552</v>
      </c>
      <c r="BG35" s="6" t="s">
        <v>552</v>
      </c>
      <c r="BH35" s="6" t="s">
        <v>552</v>
      </c>
      <c r="BI35" s="6" t="s">
        <v>552</v>
      </c>
      <c r="BJ35" s="6" t="s">
        <v>552</v>
      </c>
      <c r="BK35" s="6" t="s">
        <v>552</v>
      </c>
      <c r="BL35" s="6" t="s">
        <v>552</v>
      </c>
      <c r="BM35" s="6" t="s">
        <v>552</v>
      </c>
      <c r="BN35" s="6" t="s">
        <v>552</v>
      </c>
      <c r="BO35" s="6" t="s">
        <v>552</v>
      </c>
      <c r="BP35" s="6" t="s">
        <v>552</v>
      </c>
      <c r="BQ35" s="6" t="s">
        <v>552</v>
      </c>
      <c r="BR35" s="6" t="s">
        <v>552</v>
      </c>
      <c r="BS35" s="6" t="s">
        <v>552</v>
      </c>
      <c r="BT35" s="6" t="s">
        <v>552</v>
      </c>
      <c r="BU35" s="6" t="s">
        <v>552</v>
      </c>
      <c r="BV35" s="6" t="s">
        <v>552</v>
      </c>
      <c r="BW35" s="6" t="s">
        <v>552</v>
      </c>
      <c r="BX35" s="6" t="s">
        <v>552</v>
      </c>
      <c r="BY35" s="6" t="s">
        <v>552</v>
      </c>
      <c r="BZ35" s="6" t="s">
        <v>552</v>
      </c>
      <c r="CA35" s="6" t="s">
        <v>552</v>
      </c>
      <c r="CB35" s="6" t="s">
        <v>552</v>
      </c>
      <c r="CC35" s="6" t="s">
        <v>552</v>
      </c>
      <c r="CD35" s="6" t="s">
        <v>552</v>
      </c>
      <c r="CE35" s="6" t="s">
        <v>552</v>
      </c>
      <c r="CF35" s="6" t="s">
        <v>552</v>
      </c>
      <c r="CG35" s="6" t="s">
        <v>552</v>
      </c>
      <c r="CH35" s="6" t="s">
        <v>552</v>
      </c>
      <c r="CI35" s="6" t="s">
        <v>552</v>
      </c>
      <c r="CJ35" s="6" t="s">
        <v>552</v>
      </c>
      <c r="CK35" s="6" t="s">
        <v>552</v>
      </c>
      <c r="CL35" s="6" t="s">
        <v>552</v>
      </c>
      <c r="CM35" s="6" t="s">
        <v>552</v>
      </c>
      <c r="CN35" s="6" t="s">
        <v>552</v>
      </c>
      <c r="CO35" s="6" t="s">
        <v>552</v>
      </c>
      <c r="CP35" s="6" t="s">
        <v>552</v>
      </c>
      <c r="CQ35" s="6" t="s">
        <v>552</v>
      </c>
      <c r="CR35" s="6" t="s">
        <v>552</v>
      </c>
      <c r="CS35" s="6" t="s">
        <v>552</v>
      </c>
      <c r="CT35" s="6" t="s">
        <v>552</v>
      </c>
      <c r="CU35" s="6" t="s">
        <v>552</v>
      </c>
      <c r="CV35" s="6" t="s">
        <v>552</v>
      </c>
      <c r="CW35" s="6" t="s">
        <v>552</v>
      </c>
      <c r="CX35" s="6" t="s">
        <v>552</v>
      </c>
    </row>
    <row r="36" spans="1:102" x14ac:dyDescent="0.25">
      <c r="A36" s="19" t="s">
        <v>15</v>
      </c>
      <c r="B36" s="19" t="s">
        <v>16</v>
      </c>
      <c r="C36" s="5">
        <v>429.90199999999999</v>
      </c>
      <c r="D36" s="5">
        <v>1616</v>
      </c>
      <c r="E36" s="5" t="s">
        <v>551</v>
      </c>
      <c r="F36" s="5">
        <v>123.72499999999999</v>
      </c>
      <c r="G36" s="5" t="s">
        <v>551</v>
      </c>
      <c r="H36" s="5" t="s">
        <v>551</v>
      </c>
      <c r="I36" s="5">
        <v>16681.300999999999</v>
      </c>
      <c r="J36" s="5">
        <v>40.590000000000003</v>
      </c>
      <c r="K36" s="5" t="s">
        <v>551</v>
      </c>
      <c r="L36" s="5">
        <v>2668.15</v>
      </c>
      <c r="M36" s="5">
        <v>120.941</v>
      </c>
      <c r="N36" s="5">
        <v>1370.17</v>
      </c>
      <c r="O36" s="5">
        <v>2458.02</v>
      </c>
      <c r="P36" s="5">
        <v>7102.78</v>
      </c>
      <c r="Q36" s="5">
        <v>58725</v>
      </c>
      <c r="R36" s="5" t="s">
        <v>551</v>
      </c>
      <c r="S36" s="5">
        <v>17255</v>
      </c>
      <c r="T36" s="5" t="s">
        <v>551</v>
      </c>
      <c r="U36" s="5" t="s">
        <v>551</v>
      </c>
      <c r="V36" s="5">
        <v>1852.08</v>
      </c>
      <c r="W36" s="5">
        <v>462</v>
      </c>
      <c r="X36" s="5" t="s">
        <v>551</v>
      </c>
      <c r="Y36" s="5" t="s">
        <v>551</v>
      </c>
      <c r="Z36" s="5">
        <v>5372.22</v>
      </c>
      <c r="AA36" s="5">
        <v>185610</v>
      </c>
      <c r="AB36" s="5">
        <v>446.66699999999997</v>
      </c>
      <c r="AC36" s="5">
        <v>22.167999999999999</v>
      </c>
      <c r="AD36" s="5">
        <v>97197</v>
      </c>
      <c r="AE36" s="5">
        <v>1819</v>
      </c>
      <c r="AF36" s="5">
        <v>5777.3</v>
      </c>
      <c r="AG36" s="5">
        <v>54390</v>
      </c>
      <c r="AH36" s="5">
        <v>5048.8900000000003</v>
      </c>
      <c r="AI36" s="5" t="s">
        <v>551</v>
      </c>
      <c r="AJ36" s="5" t="s">
        <v>551</v>
      </c>
      <c r="AK36" s="5" t="s">
        <v>551</v>
      </c>
      <c r="AL36" s="5">
        <v>295.54199999999997</v>
      </c>
      <c r="AM36" s="5" t="s">
        <v>551</v>
      </c>
      <c r="AN36" s="5">
        <v>252.13399999999999</v>
      </c>
      <c r="AO36" s="5" t="s">
        <v>551</v>
      </c>
      <c r="AP36" s="5" t="s">
        <v>551</v>
      </c>
      <c r="AQ36" s="5">
        <v>1047</v>
      </c>
      <c r="AR36" s="5">
        <v>1362.29</v>
      </c>
      <c r="AS36" s="5">
        <v>1.343</v>
      </c>
      <c r="AT36" s="5">
        <v>1233.45</v>
      </c>
      <c r="AU36" s="5">
        <v>98.349000000000004</v>
      </c>
      <c r="AV36" s="5" t="s">
        <v>551</v>
      </c>
      <c r="AW36" s="5">
        <v>862.28700000000003</v>
      </c>
      <c r="AX36" s="5">
        <v>1053.53</v>
      </c>
      <c r="AY36" s="5">
        <v>88.12</v>
      </c>
      <c r="AZ36" s="5" t="s">
        <v>551</v>
      </c>
      <c r="BA36" s="5">
        <v>4204.72</v>
      </c>
      <c r="BB36" s="5" t="s">
        <v>551</v>
      </c>
      <c r="BC36" s="5">
        <v>4118.6400000000003</v>
      </c>
      <c r="BD36" s="5">
        <v>1240.53</v>
      </c>
      <c r="BE36" s="5">
        <v>206.708</v>
      </c>
      <c r="BF36" s="5" t="s">
        <v>551</v>
      </c>
      <c r="BG36" s="5">
        <v>4860.28</v>
      </c>
      <c r="BH36" s="5" t="s">
        <v>551</v>
      </c>
      <c r="BI36" s="5">
        <v>257.113</v>
      </c>
      <c r="BJ36" s="5">
        <v>6346.12</v>
      </c>
      <c r="BK36" s="5">
        <v>468.74599999999998</v>
      </c>
      <c r="BL36" s="5">
        <v>13845.5</v>
      </c>
      <c r="BM36" s="5">
        <v>5009.2700000000004</v>
      </c>
      <c r="BN36" s="5">
        <v>25.201000000000001</v>
      </c>
      <c r="BO36" s="5" t="s">
        <v>551</v>
      </c>
      <c r="BP36" s="5" t="s">
        <v>551</v>
      </c>
      <c r="BQ36" s="5">
        <v>908.69100000000003</v>
      </c>
      <c r="BR36" s="5" t="s">
        <v>551</v>
      </c>
      <c r="BS36" s="5" t="s">
        <v>551</v>
      </c>
      <c r="BT36" s="5" t="s">
        <v>551</v>
      </c>
      <c r="BU36" s="5" t="s">
        <v>551</v>
      </c>
      <c r="BV36" s="5" t="s">
        <v>551</v>
      </c>
      <c r="BW36" s="5" t="s">
        <v>551</v>
      </c>
      <c r="BX36" s="5">
        <v>1478.89</v>
      </c>
      <c r="BY36" s="5" t="s">
        <v>551</v>
      </c>
      <c r="BZ36" s="5">
        <v>21662.300999999999</v>
      </c>
      <c r="CA36" s="5" t="s">
        <v>551</v>
      </c>
      <c r="CB36" s="5">
        <v>125244</v>
      </c>
      <c r="CC36" s="5">
        <v>208.774</v>
      </c>
      <c r="CD36" s="5" t="s">
        <v>551</v>
      </c>
      <c r="CE36" s="5" t="s">
        <v>551</v>
      </c>
      <c r="CF36" s="5" t="s">
        <v>551</v>
      </c>
      <c r="CG36" s="5">
        <v>5138.2700000000004</v>
      </c>
      <c r="CH36" s="5" t="s">
        <v>551</v>
      </c>
      <c r="CI36" s="5">
        <v>175.447</v>
      </c>
      <c r="CJ36" s="5">
        <v>2625.83</v>
      </c>
      <c r="CK36" s="5" t="s">
        <v>551</v>
      </c>
      <c r="CL36" s="5" t="s">
        <v>551</v>
      </c>
      <c r="CM36" s="5" t="s">
        <v>551</v>
      </c>
      <c r="CN36" s="5">
        <v>5575.94</v>
      </c>
      <c r="CO36" s="5">
        <v>1246.53</v>
      </c>
      <c r="CP36" s="5">
        <v>6634.71</v>
      </c>
      <c r="CQ36" s="5">
        <v>1651.82</v>
      </c>
      <c r="CR36" s="5" t="s">
        <v>551</v>
      </c>
      <c r="CS36" s="5">
        <v>35900</v>
      </c>
      <c r="CT36" s="5" t="s">
        <v>551</v>
      </c>
      <c r="CU36" s="5">
        <v>2169.44</v>
      </c>
      <c r="CV36" s="5">
        <v>106.56100000000001</v>
      </c>
      <c r="CW36" s="5">
        <v>718.26099999999997</v>
      </c>
      <c r="CX36" s="5" t="s">
        <v>551</v>
      </c>
    </row>
    <row r="37" spans="1:102" x14ac:dyDescent="0.25">
      <c r="A37" s="18" t="s">
        <v>117</v>
      </c>
      <c r="B37" s="18" t="s">
        <v>118</v>
      </c>
      <c r="C37" s="5">
        <v>322.899</v>
      </c>
      <c r="D37" s="5">
        <v>1031</v>
      </c>
      <c r="E37" s="5" t="s">
        <v>551</v>
      </c>
      <c r="F37" s="5">
        <v>117.069</v>
      </c>
      <c r="G37" s="5" t="s">
        <v>551</v>
      </c>
      <c r="H37" s="5" t="s">
        <v>551</v>
      </c>
      <c r="I37" s="5">
        <v>66.156000000000006</v>
      </c>
      <c r="J37" s="5">
        <v>34.095999999999997</v>
      </c>
      <c r="K37" s="5" t="s">
        <v>551</v>
      </c>
      <c r="L37" s="5">
        <v>970.69500000000005</v>
      </c>
      <c r="M37" s="5" t="s">
        <v>551</v>
      </c>
      <c r="N37" s="5" t="s">
        <v>551</v>
      </c>
      <c r="O37" s="5">
        <v>73.741</v>
      </c>
      <c r="P37" s="5" t="s">
        <v>551</v>
      </c>
      <c r="Q37" s="5">
        <v>5200</v>
      </c>
      <c r="R37" s="5" t="s">
        <v>551</v>
      </c>
      <c r="S37" s="5">
        <v>14108.1</v>
      </c>
      <c r="T37" s="5" t="s">
        <v>551</v>
      </c>
      <c r="U37" s="5" t="s">
        <v>551</v>
      </c>
      <c r="V37" s="5">
        <v>907.08</v>
      </c>
      <c r="W37" s="5" t="s">
        <v>551</v>
      </c>
      <c r="X37" s="5" t="s">
        <v>551</v>
      </c>
      <c r="Y37" s="5" t="s">
        <v>551</v>
      </c>
      <c r="Z37" s="5">
        <v>2090</v>
      </c>
      <c r="AA37" s="5">
        <v>30830</v>
      </c>
      <c r="AB37" s="5">
        <v>154.74600000000001</v>
      </c>
      <c r="AC37" s="5" t="s">
        <v>551</v>
      </c>
      <c r="AD37" s="5">
        <v>8486.86</v>
      </c>
      <c r="AE37" s="5">
        <v>833.5</v>
      </c>
      <c r="AF37" s="5">
        <v>3349.26</v>
      </c>
      <c r="AG37" s="5">
        <v>1176</v>
      </c>
      <c r="AH37" s="5">
        <v>1479.44</v>
      </c>
      <c r="AI37" s="5" t="s">
        <v>551</v>
      </c>
      <c r="AJ37" s="5" t="s">
        <v>551</v>
      </c>
      <c r="AK37" s="5" t="s">
        <v>551</v>
      </c>
      <c r="AL37" s="5">
        <v>32.043999999999997</v>
      </c>
      <c r="AM37" s="5" t="s">
        <v>551</v>
      </c>
      <c r="AN37" s="5">
        <v>79.304000000000002</v>
      </c>
      <c r="AO37" s="5" t="s">
        <v>551</v>
      </c>
      <c r="AP37" s="5" t="s">
        <v>551</v>
      </c>
      <c r="AQ37" s="5">
        <v>892</v>
      </c>
      <c r="AR37" s="5">
        <v>601.85500000000002</v>
      </c>
      <c r="AS37" s="5" t="s">
        <v>551</v>
      </c>
      <c r="AT37" s="5">
        <v>166.95099999999999</v>
      </c>
      <c r="AU37" s="5">
        <v>55.936</v>
      </c>
      <c r="AV37" s="5" t="s">
        <v>551</v>
      </c>
      <c r="AW37" s="5" t="s">
        <v>551</v>
      </c>
      <c r="AX37" s="5">
        <v>690.3</v>
      </c>
      <c r="AY37" s="5">
        <v>46.543999999999997</v>
      </c>
      <c r="AZ37" s="5" t="s">
        <v>551</v>
      </c>
      <c r="BA37" s="5">
        <v>803.10199999999998</v>
      </c>
      <c r="BB37" s="5" t="s">
        <v>551</v>
      </c>
      <c r="BC37" s="5">
        <v>3516.36</v>
      </c>
      <c r="BD37" s="5">
        <v>252.983</v>
      </c>
      <c r="BE37" s="5">
        <v>94.126999999999995</v>
      </c>
      <c r="BF37" s="5" t="s">
        <v>551</v>
      </c>
      <c r="BG37" s="5">
        <v>72.3</v>
      </c>
      <c r="BH37" s="5" t="s">
        <v>551</v>
      </c>
      <c r="BI37" s="5">
        <v>122.744</v>
      </c>
      <c r="BJ37" s="5">
        <v>4096.3100000000004</v>
      </c>
      <c r="BK37" s="5">
        <v>310.51</v>
      </c>
      <c r="BL37" s="5">
        <v>7774.37</v>
      </c>
      <c r="BM37" s="5">
        <v>751.39099999999996</v>
      </c>
      <c r="BN37" s="5">
        <v>18.731000000000002</v>
      </c>
      <c r="BO37" s="5" t="s">
        <v>551</v>
      </c>
      <c r="BP37" s="5" t="s">
        <v>551</v>
      </c>
      <c r="BQ37" s="5" t="s">
        <v>551</v>
      </c>
      <c r="BR37" s="5" t="s">
        <v>551</v>
      </c>
      <c r="BS37" s="5" t="s">
        <v>551</v>
      </c>
      <c r="BT37" s="5" t="s">
        <v>551</v>
      </c>
      <c r="BU37" s="5" t="s">
        <v>551</v>
      </c>
      <c r="BV37" s="5" t="s">
        <v>551</v>
      </c>
      <c r="BW37" s="5" t="s">
        <v>551</v>
      </c>
      <c r="BX37" s="5">
        <v>1064.8</v>
      </c>
      <c r="BY37" s="5" t="s">
        <v>551</v>
      </c>
      <c r="BZ37" s="5">
        <v>4305.41</v>
      </c>
      <c r="CA37" s="5" t="s">
        <v>551</v>
      </c>
      <c r="CB37" s="5" t="s">
        <v>551</v>
      </c>
      <c r="CC37" s="5">
        <v>90.582999999999998</v>
      </c>
      <c r="CD37" s="5" t="s">
        <v>551</v>
      </c>
      <c r="CE37" s="5" t="s">
        <v>551</v>
      </c>
      <c r="CF37" s="5" t="s">
        <v>551</v>
      </c>
      <c r="CG37" s="5">
        <v>2620.66</v>
      </c>
      <c r="CH37" s="5" t="s">
        <v>551</v>
      </c>
      <c r="CI37" s="5">
        <v>147.21</v>
      </c>
      <c r="CJ37" s="5">
        <v>2421.11</v>
      </c>
      <c r="CK37" s="5" t="s">
        <v>551</v>
      </c>
      <c r="CL37" s="5" t="s">
        <v>551</v>
      </c>
      <c r="CM37" s="5" t="s">
        <v>551</v>
      </c>
      <c r="CN37" s="5">
        <v>4215.03</v>
      </c>
      <c r="CO37" s="5">
        <v>541.00099999999998</v>
      </c>
      <c r="CP37" s="5">
        <v>3787.73</v>
      </c>
      <c r="CQ37" s="5" t="s">
        <v>551</v>
      </c>
      <c r="CR37" s="5" t="s">
        <v>551</v>
      </c>
      <c r="CS37" s="5">
        <v>659.9</v>
      </c>
      <c r="CT37" s="5" t="s">
        <v>551</v>
      </c>
      <c r="CU37" s="5">
        <v>713.88900000000001</v>
      </c>
      <c r="CV37" s="5">
        <v>106.54600000000001</v>
      </c>
      <c r="CW37" s="5" t="s">
        <v>551</v>
      </c>
      <c r="CX37" s="5" t="s">
        <v>551</v>
      </c>
    </row>
    <row r="38" spans="1:102" x14ac:dyDescent="0.25">
      <c r="A38" s="18" t="s">
        <v>119</v>
      </c>
      <c r="B38" s="18" t="s">
        <v>120</v>
      </c>
      <c r="C38" s="5">
        <v>100.099</v>
      </c>
      <c r="D38" s="5">
        <v>320</v>
      </c>
      <c r="E38" s="5" t="s">
        <v>551</v>
      </c>
      <c r="F38" s="5">
        <v>34.024999999999999</v>
      </c>
      <c r="G38" s="5" t="s">
        <v>551</v>
      </c>
      <c r="H38" s="5" t="s">
        <v>551</v>
      </c>
      <c r="I38" s="5">
        <v>2.5779999999999998</v>
      </c>
      <c r="J38" s="5">
        <v>6.4939999999999998</v>
      </c>
      <c r="K38" s="5" t="s">
        <v>551</v>
      </c>
      <c r="L38" s="5">
        <v>709.077</v>
      </c>
      <c r="M38" s="5" t="s">
        <v>551</v>
      </c>
      <c r="N38" s="5" t="s">
        <v>551</v>
      </c>
      <c r="O38" s="5">
        <v>18.434999999999999</v>
      </c>
      <c r="P38" s="5" t="s">
        <v>551</v>
      </c>
      <c r="Q38" s="5">
        <v>4100</v>
      </c>
      <c r="R38" s="5" t="s">
        <v>551</v>
      </c>
      <c r="S38" s="5">
        <v>4.71</v>
      </c>
      <c r="T38" s="5" t="s">
        <v>551</v>
      </c>
      <c r="U38" s="5" t="s">
        <v>551</v>
      </c>
      <c r="V38" s="5" t="s">
        <v>551</v>
      </c>
      <c r="W38" s="5">
        <v>4.5490000000000004</v>
      </c>
      <c r="X38" s="5" t="s">
        <v>551</v>
      </c>
      <c r="Y38" s="5" t="s">
        <v>551</v>
      </c>
      <c r="Z38" s="5">
        <v>438.9</v>
      </c>
      <c r="AA38" s="5" t="s">
        <v>551</v>
      </c>
      <c r="AB38" s="5" t="s">
        <v>551</v>
      </c>
      <c r="AC38" s="5" t="s">
        <v>551</v>
      </c>
      <c r="AD38" s="5" t="s">
        <v>551</v>
      </c>
      <c r="AE38" s="5">
        <v>290.2</v>
      </c>
      <c r="AF38" s="5" t="s">
        <v>551</v>
      </c>
      <c r="AG38" s="5" t="s">
        <v>551</v>
      </c>
      <c r="AH38" s="5">
        <v>0</v>
      </c>
      <c r="AI38" s="5" t="s">
        <v>551</v>
      </c>
      <c r="AJ38" s="5" t="s">
        <v>551</v>
      </c>
      <c r="AK38" s="5" t="s">
        <v>551</v>
      </c>
      <c r="AL38" s="5" t="s">
        <v>551</v>
      </c>
      <c r="AM38" s="5" t="s">
        <v>551</v>
      </c>
      <c r="AN38" s="5">
        <v>6.7359999999999998</v>
      </c>
      <c r="AO38" s="5" t="s">
        <v>551</v>
      </c>
      <c r="AP38" s="5" t="s">
        <v>551</v>
      </c>
      <c r="AQ38" s="5">
        <v>0</v>
      </c>
      <c r="AR38" s="5">
        <v>449.55599999999998</v>
      </c>
      <c r="AS38" s="5" t="s">
        <v>551</v>
      </c>
      <c r="AT38" s="5">
        <v>42.944000000000003</v>
      </c>
      <c r="AU38" s="5">
        <v>55.679000000000002</v>
      </c>
      <c r="AV38" s="5" t="s">
        <v>551</v>
      </c>
      <c r="AW38" s="5" t="s">
        <v>551</v>
      </c>
      <c r="AX38" s="5">
        <v>79.62</v>
      </c>
      <c r="AY38" s="5" t="s">
        <v>551</v>
      </c>
      <c r="AZ38" s="5" t="s">
        <v>551</v>
      </c>
      <c r="BA38" s="5">
        <v>113.527</v>
      </c>
      <c r="BB38" s="5" t="s">
        <v>551</v>
      </c>
      <c r="BC38" s="5">
        <v>2082.5500000000002</v>
      </c>
      <c r="BD38" s="5">
        <v>449.67599999999999</v>
      </c>
      <c r="BE38" s="5" t="s">
        <v>551</v>
      </c>
      <c r="BF38" s="5" t="s">
        <v>551</v>
      </c>
      <c r="BG38" s="5" t="s">
        <v>551</v>
      </c>
      <c r="BH38" s="5" t="s">
        <v>551</v>
      </c>
      <c r="BI38" s="5" t="s">
        <v>551</v>
      </c>
      <c r="BJ38" s="5" t="s">
        <v>551</v>
      </c>
      <c r="BK38" s="5">
        <v>71.768000000000001</v>
      </c>
      <c r="BL38" s="5" t="s">
        <v>551</v>
      </c>
      <c r="BM38" s="5">
        <v>455.84399999999999</v>
      </c>
      <c r="BN38" s="5">
        <v>18.731000000000002</v>
      </c>
      <c r="BO38" s="5" t="s">
        <v>551</v>
      </c>
      <c r="BP38" s="5" t="s">
        <v>551</v>
      </c>
      <c r="BQ38" s="5" t="s">
        <v>551</v>
      </c>
      <c r="BR38" s="5" t="s">
        <v>551</v>
      </c>
      <c r="BS38" s="5" t="s">
        <v>551</v>
      </c>
      <c r="BT38" s="5" t="s">
        <v>551</v>
      </c>
      <c r="BU38" s="5" t="s">
        <v>551</v>
      </c>
      <c r="BV38" s="5" t="s">
        <v>551</v>
      </c>
      <c r="BW38" s="5" t="s">
        <v>551</v>
      </c>
      <c r="BX38" s="5">
        <v>0</v>
      </c>
      <c r="BY38" s="5" t="s">
        <v>551</v>
      </c>
      <c r="BZ38" s="5">
        <v>2815.44</v>
      </c>
      <c r="CA38" s="5" t="s">
        <v>551</v>
      </c>
      <c r="CB38" s="5" t="s">
        <v>551</v>
      </c>
      <c r="CC38" s="5" t="s">
        <v>551</v>
      </c>
      <c r="CD38" s="5" t="s">
        <v>551</v>
      </c>
      <c r="CE38" s="5" t="s">
        <v>551</v>
      </c>
      <c r="CF38" s="5" t="s">
        <v>551</v>
      </c>
      <c r="CG38" s="5">
        <v>40.213999999999999</v>
      </c>
      <c r="CH38" s="5">
        <v>18896.599999999999</v>
      </c>
      <c r="CI38" s="5" t="s">
        <v>551</v>
      </c>
      <c r="CJ38" s="5">
        <v>961.18100000000004</v>
      </c>
      <c r="CK38" s="5" t="s">
        <v>551</v>
      </c>
      <c r="CL38" s="5" t="s">
        <v>551</v>
      </c>
      <c r="CM38" s="5" t="s">
        <v>551</v>
      </c>
      <c r="CN38" s="5">
        <v>413.315</v>
      </c>
      <c r="CO38" s="5">
        <v>4.22</v>
      </c>
      <c r="CP38" s="5">
        <v>308.55599999999998</v>
      </c>
      <c r="CQ38" s="5">
        <v>8.92</v>
      </c>
      <c r="CR38" s="5" t="s">
        <v>551</v>
      </c>
      <c r="CS38" s="5" t="s">
        <v>551</v>
      </c>
      <c r="CT38" s="5" t="s">
        <v>551</v>
      </c>
      <c r="CU38" s="5" t="s">
        <v>551</v>
      </c>
      <c r="CV38" s="5">
        <v>106.56100000000001</v>
      </c>
      <c r="CW38" s="5">
        <v>4.319</v>
      </c>
      <c r="CX38" s="5" t="s">
        <v>551</v>
      </c>
    </row>
    <row r="39" spans="1:102" s="21" customFormat="1" ht="15.75" thickBot="1" x14ac:dyDescent="0.3">
      <c r="A39" s="12" t="s">
        <v>121</v>
      </c>
      <c r="B39" s="12" t="s">
        <v>122</v>
      </c>
      <c r="C39" s="5">
        <v>8686.24</v>
      </c>
      <c r="D39" s="5">
        <v>42944.5</v>
      </c>
      <c r="E39" s="5" t="s">
        <v>551</v>
      </c>
      <c r="F39" s="5">
        <v>635.63599999999997</v>
      </c>
      <c r="G39" s="5" t="s">
        <v>551</v>
      </c>
      <c r="H39" s="5" t="s">
        <v>551</v>
      </c>
      <c r="I39" s="5" t="s">
        <v>551</v>
      </c>
      <c r="J39" s="5" t="s">
        <v>551</v>
      </c>
      <c r="K39" s="5" t="s">
        <v>551</v>
      </c>
      <c r="L39" s="5">
        <v>78250.601999999999</v>
      </c>
      <c r="M39" s="5" t="s">
        <v>551</v>
      </c>
      <c r="N39" s="5" t="s">
        <v>551</v>
      </c>
      <c r="O39" s="5" t="s">
        <v>551</v>
      </c>
      <c r="P39" s="5" t="s">
        <v>551</v>
      </c>
      <c r="Q39" s="5">
        <v>1936340</v>
      </c>
      <c r="R39" s="5" t="s">
        <v>551</v>
      </c>
      <c r="S39" s="5">
        <v>41587.5</v>
      </c>
      <c r="T39" s="5" t="s">
        <v>551</v>
      </c>
      <c r="U39" s="5" t="s">
        <v>551</v>
      </c>
      <c r="V39" s="5" t="s">
        <v>551</v>
      </c>
      <c r="W39" s="5" t="s">
        <v>551</v>
      </c>
      <c r="X39" s="5" t="s">
        <v>551</v>
      </c>
      <c r="Y39" s="5" t="s">
        <v>551</v>
      </c>
      <c r="Z39" s="5" t="s">
        <v>551</v>
      </c>
      <c r="AA39" s="5">
        <v>3780000</v>
      </c>
      <c r="AB39" s="5">
        <v>2415960</v>
      </c>
      <c r="AC39" s="5" t="s">
        <v>551</v>
      </c>
      <c r="AD39" s="5">
        <v>3734140</v>
      </c>
      <c r="AE39" s="5" t="s">
        <v>551</v>
      </c>
      <c r="AF39" s="5">
        <v>218303</v>
      </c>
      <c r="AG39" s="5" t="s">
        <v>551</v>
      </c>
      <c r="AH39" s="5">
        <v>330745</v>
      </c>
      <c r="AI39" s="5" t="s">
        <v>551</v>
      </c>
      <c r="AJ39" s="5" t="s">
        <v>551</v>
      </c>
      <c r="AK39" s="5" t="s">
        <v>551</v>
      </c>
      <c r="AL39" s="5">
        <v>2008.23</v>
      </c>
      <c r="AM39" s="5" t="s">
        <v>551</v>
      </c>
      <c r="AN39" s="5">
        <v>16567.300999999999</v>
      </c>
      <c r="AO39" s="5" t="s">
        <v>551</v>
      </c>
      <c r="AP39" s="5" t="s">
        <v>551</v>
      </c>
      <c r="AQ39" s="5">
        <v>13995.3</v>
      </c>
      <c r="AR39" s="5">
        <v>8696.5300000000007</v>
      </c>
      <c r="AS39" s="5" t="s">
        <v>551</v>
      </c>
      <c r="AT39" s="5" t="s">
        <v>551</v>
      </c>
      <c r="AU39" s="5" t="s">
        <v>551</v>
      </c>
      <c r="AV39" s="5" t="s">
        <v>551</v>
      </c>
      <c r="AW39" s="5" t="s">
        <v>551</v>
      </c>
      <c r="AX39" s="5">
        <v>33472.898000000001</v>
      </c>
      <c r="AY39" s="5">
        <v>3985.4</v>
      </c>
      <c r="AZ39" s="5" t="s">
        <v>551</v>
      </c>
      <c r="BA39" s="5" t="s">
        <v>551</v>
      </c>
      <c r="BB39" s="5" t="s">
        <v>551</v>
      </c>
      <c r="BC39" s="5">
        <v>29290.1</v>
      </c>
      <c r="BD39" s="5">
        <v>85873.101999999999</v>
      </c>
      <c r="BE39" s="5">
        <v>3158.35</v>
      </c>
      <c r="BF39" s="5" t="s">
        <v>551</v>
      </c>
      <c r="BG39" s="5" t="s">
        <v>551</v>
      </c>
      <c r="BH39" s="5" t="s">
        <v>551</v>
      </c>
      <c r="BI39" s="5" t="s">
        <v>551</v>
      </c>
      <c r="BJ39" s="5">
        <v>117522</v>
      </c>
      <c r="BK39" s="5">
        <v>10240.5</v>
      </c>
      <c r="BL39" s="5">
        <v>404876</v>
      </c>
      <c r="BM39" s="5">
        <v>303351</v>
      </c>
      <c r="BN39" s="5">
        <v>163.15100000000001</v>
      </c>
      <c r="BO39" s="5" t="s">
        <v>551</v>
      </c>
      <c r="BP39" s="5" t="s">
        <v>551</v>
      </c>
      <c r="BQ39" s="5" t="s">
        <v>551</v>
      </c>
      <c r="BR39" s="5" t="s">
        <v>551</v>
      </c>
      <c r="BS39" s="5" t="s">
        <v>551</v>
      </c>
      <c r="BT39" s="5" t="s">
        <v>551</v>
      </c>
      <c r="BU39" s="5" t="s">
        <v>551</v>
      </c>
      <c r="BV39" s="5" t="s">
        <v>551</v>
      </c>
      <c r="BW39" s="5" t="s">
        <v>551</v>
      </c>
      <c r="BX39" s="5" t="s">
        <v>551</v>
      </c>
      <c r="BY39" s="5" t="s">
        <v>551</v>
      </c>
      <c r="BZ39" s="5">
        <v>1056500</v>
      </c>
      <c r="CA39" s="5" t="s">
        <v>551</v>
      </c>
      <c r="CB39" s="5" t="s">
        <v>551</v>
      </c>
      <c r="CC39" s="5" t="s">
        <v>551</v>
      </c>
      <c r="CD39" s="5" t="s">
        <v>551</v>
      </c>
      <c r="CE39" s="5" t="s">
        <v>551</v>
      </c>
      <c r="CF39" s="5" t="s">
        <v>551</v>
      </c>
      <c r="CG39" s="5">
        <v>183286</v>
      </c>
      <c r="CH39" s="5" t="s">
        <v>551</v>
      </c>
      <c r="CI39" s="5" t="s">
        <v>551</v>
      </c>
      <c r="CJ39" s="5">
        <v>18850.900000000001</v>
      </c>
      <c r="CK39" s="5" t="s">
        <v>551</v>
      </c>
      <c r="CL39" s="5" t="s">
        <v>551</v>
      </c>
      <c r="CM39" s="5" t="s">
        <v>551</v>
      </c>
      <c r="CN39" s="5">
        <v>126363</v>
      </c>
      <c r="CO39" s="5">
        <v>61550.101999999999</v>
      </c>
      <c r="CP39" s="5">
        <v>227347</v>
      </c>
      <c r="CQ39" s="5" t="s">
        <v>551</v>
      </c>
      <c r="CR39" s="5" t="s">
        <v>551</v>
      </c>
      <c r="CS39" s="5">
        <v>26750</v>
      </c>
      <c r="CT39" s="5" t="s">
        <v>551</v>
      </c>
      <c r="CU39" s="5" t="s">
        <v>551</v>
      </c>
      <c r="CV39" s="5" t="s">
        <v>551</v>
      </c>
      <c r="CW39" s="5" t="s">
        <v>551</v>
      </c>
      <c r="CX39" s="5" t="s">
        <v>551</v>
      </c>
    </row>
    <row r="40" spans="1:102" s="9" customFormat="1" x14ac:dyDescent="0.25">
      <c r="A40" s="14" t="s">
        <v>123</v>
      </c>
      <c r="B40" s="1"/>
      <c r="C40" s="6" t="s">
        <v>552</v>
      </c>
      <c r="D40" s="6" t="s">
        <v>552</v>
      </c>
      <c r="E40" s="6" t="s">
        <v>552</v>
      </c>
      <c r="F40" s="6" t="s">
        <v>552</v>
      </c>
      <c r="G40" s="6" t="s">
        <v>552</v>
      </c>
      <c r="H40" s="6" t="s">
        <v>552</v>
      </c>
      <c r="I40" s="6" t="s">
        <v>552</v>
      </c>
      <c r="J40" s="6" t="s">
        <v>552</v>
      </c>
      <c r="K40" s="6" t="s">
        <v>552</v>
      </c>
      <c r="L40" s="6" t="s">
        <v>552</v>
      </c>
      <c r="M40" s="6" t="s">
        <v>552</v>
      </c>
      <c r="N40" s="6" t="s">
        <v>552</v>
      </c>
      <c r="O40" s="6" t="s">
        <v>552</v>
      </c>
      <c r="P40" s="6" t="s">
        <v>552</v>
      </c>
      <c r="Q40" s="6" t="s">
        <v>552</v>
      </c>
      <c r="R40" s="6" t="s">
        <v>552</v>
      </c>
      <c r="S40" s="6" t="s">
        <v>552</v>
      </c>
      <c r="T40" s="6" t="s">
        <v>552</v>
      </c>
      <c r="U40" s="6" t="s">
        <v>552</v>
      </c>
      <c r="V40" s="6" t="s">
        <v>552</v>
      </c>
      <c r="W40" s="6" t="s">
        <v>552</v>
      </c>
      <c r="X40" s="6" t="s">
        <v>552</v>
      </c>
      <c r="Y40" s="6" t="s">
        <v>552</v>
      </c>
      <c r="Z40" s="6" t="s">
        <v>552</v>
      </c>
      <c r="AA40" s="6" t="s">
        <v>552</v>
      </c>
      <c r="AB40" s="6" t="s">
        <v>552</v>
      </c>
      <c r="AC40" s="6" t="s">
        <v>552</v>
      </c>
      <c r="AD40" s="6" t="s">
        <v>552</v>
      </c>
      <c r="AE40" s="6" t="s">
        <v>552</v>
      </c>
      <c r="AF40" s="6" t="s">
        <v>552</v>
      </c>
      <c r="AG40" s="6" t="s">
        <v>552</v>
      </c>
      <c r="AH40" s="6" t="s">
        <v>552</v>
      </c>
      <c r="AI40" s="6" t="s">
        <v>552</v>
      </c>
      <c r="AJ40" s="6" t="s">
        <v>552</v>
      </c>
      <c r="AK40" s="6" t="s">
        <v>552</v>
      </c>
      <c r="AL40" s="6" t="s">
        <v>552</v>
      </c>
      <c r="AM40" s="6" t="s">
        <v>552</v>
      </c>
      <c r="AN40" s="6" t="s">
        <v>552</v>
      </c>
      <c r="AO40" s="6" t="s">
        <v>552</v>
      </c>
      <c r="AP40" s="6" t="s">
        <v>552</v>
      </c>
      <c r="AQ40" s="6" t="s">
        <v>552</v>
      </c>
      <c r="AR40" s="6" t="s">
        <v>552</v>
      </c>
      <c r="AS40" s="6" t="s">
        <v>552</v>
      </c>
      <c r="AT40" s="6" t="s">
        <v>552</v>
      </c>
      <c r="AU40" s="6" t="s">
        <v>552</v>
      </c>
      <c r="AV40" s="6" t="s">
        <v>552</v>
      </c>
      <c r="AW40" s="6" t="s">
        <v>552</v>
      </c>
      <c r="AX40" s="6" t="s">
        <v>552</v>
      </c>
      <c r="AY40" s="6" t="s">
        <v>552</v>
      </c>
      <c r="AZ40" s="6" t="s">
        <v>552</v>
      </c>
      <c r="BA40" s="6" t="s">
        <v>552</v>
      </c>
      <c r="BB40" s="6" t="s">
        <v>552</v>
      </c>
      <c r="BC40" s="6" t="s">
        <v>552</v>
      </c>
      <c r="BD40" s="6" t="s">
        <v>552</v>
      </c>
      <c r="BE40" s="6" t="s">
        <v>552</v>
      </c>
      <c r="BF40" s="6" t="s">
        <v>552</v>
      </c>
      <c r="BG40" s="6" t="s">
        <v>552</v>
      </c>
      <c r="BH40" s="6" t="s">
        <v>552</v>
      </c>
      <c r="BI40" s="6" t="s">
        <v>552</v>
      </c>
      <c r="BJ40" s="6" t="s">
        <v>552</v>
      </c>
      <c r="BK40" s="6" t="s">
        <v>552</v>
      </c>
      <c r="BL40" s="6" t="s">
        <v>552</v>
      </c>
      <c r="BM40" s="6" t="s">
        <v>552</v>
      </c>
      <c r="BN40" s="6" t="s">
        <v>552</v>
      </c>
      <c r="BO40" s="6" t="s">
        <v>552</v>
      </c>
      <c r="BP40" s="6" t="s">
        <v>552</v>
      </c>
      <c r="BQ40" s="6" t="s">
        <v>552</v>
      </c>
      <c r="BR40" s="6" t="s">
        <v>552</v>
      </c>
      <c r="BS40" s="6" t="s">
        <v>552</v>
      </c>
      <c r="BT40" s="6" t="s">
        <v>552</v>
      </c>
      <c r="BU40" s="6" t="s">
        <v>552</v>
      </c>
      <c r="BV40" s="6" t="s">
        <v>552</v>
      </c>
      <c r="BW40" s="6" t="s">
        <v>552</v>
      </c>
      <c r="BX40" s="6" t="s">
        <v>552</v>
      </c>
      <c r="BY40" s="6" t="s">
        <v>552</v>
      </c>
      <c r="BZ40" s="6" t="s">
        <v>552</v>
      </c>
      <c r="CA40" s="6" t="s">
        <v>552</v>
      </c>
      <c r="CB40" s="6" t="s">
        <v>552</v>
      </c>
      <c r="CC40" s="6" t="s">
        <v>552</v>
      </c>
      <c r="CD40" s="6" t="s">
        <v>552</v>
      </c>
      <c r="CE40" s="6" t="s">
        <v>552</v>
      </c>
      <c r="CF40" s="6" t="s">
        <v>552</v>
      </c>
      <c r="CG40" s="6" t="s">
        <v>552</v>
      </c>
      <c r="CH40" s="6" t="s">
        <v>552</v>
      </c>
      <c r="CI40" s="6" t="s">
        <v>552</v>
      </c>
      <c r="CJ40" s="6" t="s">
        <v>552</v>
      </c>
      <c r="CK40" s="6" t="s">
        <v>552</v>
      </c>
      <c r="CL40" s="6" t="s">
        <v>552</v>
      </c>
      <c r="CM40" s="6" t="s">
        <v>552</v>
      </c>
      <c r="CN40" s="6" t="s">
        <v>552</v>
      </c>
      <c r="CO40" s="6" t="s">
        <v>552</v>
      </c>
      <c r="CP40" s="6" t="s">
        <v>552</v>
      </c>
      <c r="CQ40" s="6" t="s">
        <v>552</v>
      </c>
      <c r="CR40" s="6" t="s">
        <v>552</v>
      </c>
      <c r="CS40" s="6" t="s">
        <v>552</v>
      </c>
      <c r="CT40" s="6" t="s">
        <v>552</v>
      </c>
      <c r="CU40" s="6" t="s">
        <v>552</v>
      </c>
      <c r="CV40" s="6" t="s">
        <v>552</v>
      </c>
      <c r="CW40" s="6" t="s">
        <v>552</v>
      </c>
      <c r="CX40" s="6" t="s">
        <v>552</v>
      </c>
    </row>
    <row r="41" spans="1:102" x14ac:dyDescent="0.25">
      <c r="A41" s="19" t="s">
        <v>17</v>
      </c>
      <c r="B41" s="19" t="s">
        <v>18</v>
      </c>
      <c r="C41" s="5">
        <v>2064.9499999999998</v>
      </c>
      <c r="D41" s="5">
        <v>4257.2</v>
      </c>
      <c r="E41" s="5" t="s">
        <v>551</v>
      </c>
      <c r="F41" s="5" t="s">
        <v>551</v>
      </c>
      <c r="G41" s="5" t="s">
        <v>551</v>
      </c>
      <c r="H41" s="5" t="s">
        <v>551</v>
      </c>
      <c r="I41" s="5">
        <v>37.46</v>
      </c>
      <c r="J41" s="5" t="s">
        <v>551</v>
      </c>
      <c r="K41" s="5" t="s">
        <v>551</v>
      </c>
      <c r="L41" s="5">
        <v>46604.601999999999</v>
      </c>
      <c r="M41" s="5">
        <v>784.24400000000003</v>
      </c>
      <c r="N41" s="5" t="s">
        <v>551</v>
      </c>
      <c r="O41" s="5">
        <v>45</v>
      </c>
      <c r="P41" s="5">
        <v>122391</v>
      </c>
      <c r="Q41" s="5" t="s">
        <v>551</v>
      </c>
      <c r="R41" s="5" t="s">
        <v>551</v>
      </c>
      <c r="S41" s="5">
        <v>10137.799999999999</v>
      </c>
      <c r="T41" s="5" t="s">
        <v>551</v>
      </c>
      <c r="U41" s="5" t="s">
        <v>551</v>
      </c>
      <c r="V41" s="5">
        <v>1260</v>
      </c>
      <c r="W41" s="5">
        <v>810.721</v>
      </c>
      <c r="X41" s="5" t="s">
        <v>551</v>
      </c>
      <c r="Y41" s="5" t="s">
        <v>551</v>
      </c>
      <c r="Z41" s="5">
        <v>12795.3</v>
      </c>
      <c r="AA41" s="5" t="s">
        <v>551</v>
      </c>
      <c r="AB41" s="5">
        <v>1874.57</v>
      </c>
      <c r="AC41" s="5" t="s">
        <v>551</v>
      </c>
      <c r="AD41" s="5">
        <v>3622630</v>
      </c>
      <c r="AE41" s="5" t="s">
        <v>551</v>
      </c>
      <c r="AF41" s="5">
        <v>11583.8</v>
      </c>
      <c r="AG41" s="5" t="s">
        <v>551</v>
      </c>
      <c r="AH41" s="5">
        <v>25900</v>
      </c>
      <c r="AI41" s="5" t="s">
        <v>551</v>
      </c>
      <c r="AJ41" s="5" t="s">
        <v>551</v>
      </c>
      <c r="AK41" s="5" t="s">
        <v>551</v>
      </c>
      <c r="AL41" s="5" t="s">
        <v>551</v>
      </c>
      <c r="AM41" s="5" t="s">
        <v>551</v>
      </c>
      <c r="AN41" s="5">
        <v>11904.4</v>
      </c>
      <c r="AO41" s="5" t="s">
        <v>551</v>
      </c>
      <c r="AP41" s="5" t="s">
        <v>551</v>
      </c>
      <c r="AQ41" s="5" t="s">
        <v>551</v>
      </c>
      <c r="AR41" s="5">
        <v>12630</v>
      </c>
      <c r="AS41" s="5" t="s">
        <v>551</v>
      </c>
      <c r="AT41" s="5" t="s">
        <v>551</v>
      </c>
      <c r="AU41" s="5">
        <v>161.03</v>
      </c>
      <c r="AV41" s="5" t="s">
        <v>551</v>
      </c>
      <c r="AW41" s="5">
        <v>7653.43</v>
      </c>
      <c r="AX41" s="5">
        <v>5487.89</v>
      </c>
      <c r="AY41" s="5">
        <v>314</v>
      </c>
      <c r="AZ41" s="5" t="s">
        <v>551</v>
      </c>
      <c r="BA41" s="5">
        <v>19619.699000000001</v>
      </c>
      <c r="BB41" s="5" t="s">
        <v>551</v>
      </c>
      <c r="BC41" s="5">
        <v>1305.8</v>
      </c>
      <c r="BD41" s="5">
        <v>4680</v>
      </c>
      <c r="BE41" s="5">
        <v>259.38799999999998</v>
      </c>
      <c r="BF41" s="5" t="s">
        <v>551</v>
      </c>
      <c r="BG41" s="5" t="s">
        <v>551</v>
      </c>
      <c r="BH41" s="5" t="s">
        <v>551</v>
      </c>
      <c r="BI41" s="5">
        <v>659.08199999999999</v>
      </c>
      <c r="BJ41" s="5">
        <v>8820.41</v>
      </c>
      <c r="BK41" s="5">
        <v>2588.7600000000002</v>
      </c>
      <c r="BL41" s="5">
        <v>101325</v>
      </c>
      <c r="BM41" s="5" t="s">
        <v>551</v>
      </c>
      <c r="BN41" s="5" t="s">
        <v>551</v>
      </c>
      <c r="BO41" s="5" t="s">
        <v>551</v>
      </c>
      <c r="BP41" s="5" t="s">
        <v>551</v>
      </c>
      <c r="BQ41" s="5" t="s">
        <v>551</v>
      </c>
      <c r="BR41" s="5">
        <v>7704040</v>
      </c>
      <c r="BS41" s="5" t="s">
        <v>551</v>
      </c>
      <c r="BT41" s="5" t="s">
        <v>551</v>
      </c>
      <c r="BU41" s="5" t="s">
        <v>551</v>
      </c>
      <c r="BV41" s="5" t="s">
        <v>551</v>
      </c>
      <c r="BW41" s="5" t="s">
        <v>551</v>
      </c>
      <c r="BX41" s="5" t="s">
        <v>551</v>
      </c>
      <c r="BY41" s="5">
        <v>32758.800999999999</v>
      </c>
      <c r="BZ41" s="5" t="s">
        <v>551</v>
      </c>
      <c r="CA41" s="5" t="s">
        <v>551</v>
      </c>
      <c r="CB41" s="5" t="s">
        <v>551</v>
      </c>
      <c r="CC41" s="5" t="s">
        <v>551</v>
      </c>
      <c r="CD41" s="5">
        <v>9900</v>
      </c>
      <c r="CE41" s="5" t="s">
        <v>551</v>
      </c>
      <c r="CF41" s="5" t="s">
        <v>551</v>
      </c>
      <c r="CG41" s="5" t="s">
        <v>551</v>
      </c>
      <c r="CH41" s="5" t="s">
        <v>551</v>
      </c>
      <c r="CI41" s="5" t="s">
        <v>551</v>
      </c>
      <c r="CJ41" s="5">
        <v>34056</v>
      </c>
      <c r="CK41" s="5" t="s">
        <v>551</v>
      </c>
      <c r="CL41" s="5" t="s">
        <v>551</v>
      </c>
      <c r="CM41" s="5">
        <v>12848.3</v>
      </c>
      <c r="CN41" s="5">
        <v>10986</v>
      </c>
      <c r="CO41" s="5">
        <v>5444.7</v>
      </c>
      <c r="CP41" s="5" t="s">
        <v>551</v>
      </c>
      <c r="CQ41" s="5">
        <v>3441.52</v>
      </c>
      <c r="CR41" s="5" t="s">
        <v>551</v>
      </c>
      <c r="CS41" s="5">
        <v>2990.61</v>
      </c>
      <c r="CT41" s="5" t="s">
        <v>551</v>
      </c>
      <c r="CU41" s="5" t="s">
        <v>551</v>
      </c>
      <c r="CV41" s="5" t="s">
        <v>551</v>
      </c>
      <c r="CW41" s="5" t="s">
        <v>551</v>
      </c>
      <c r="CX41" s="5" t="s">
        <v>551</v>
      </c>
    </row>
    <row r="42" spans="1:102" x14ac:dyDescent="0.25">
      <c r="A42" s="18" t="s">
        <v>124</v>
      </c>
      <c r="B42" s="18" t="s">
        <v>125</v>
      </c>
      <c r="C42" s="5">
        <v>1309</v>
      </c>
      <c r="D42" s="5">
        <v>3224.2</v>
      </c>
      <c r="E42" s="5" t="s">
        <v>551</v>
      </c>
      <c r="F42" s="5">
        <v>151</v>
      </c>
      <c r="G42" s="5" t="s">
        <v>551</v>
      </c>
      <c r="H42" s="5" t="s">
        <v>551</v>
      </c>
      <c r="I42" s="5">
        <v>37.46</v>
      </c>
      <c r="J42" s="5" t="s">
        <v>551</v>
      </c>
      <c r="K42" s="5" t="s">
        <v>551</v>
      </c>
      <c r="L42" s="5">
        <v>46604.601999999999</v>
      </c>
      <c r="M42" s="5">
        <v>784.24400000000003</v>
      </c>
      <c r="N42" s="5">
        <v>1613</v>
      </c>
      <c r="O42" s="5">
        <v>45</v>
      </c>
      <c r="P42" s="5">
        <v>70746</v>
      </c>
      <c r="Q42" s="5">
        <v>111400</v>
      </c>
      <c r="R42" s="5" t="s">
        <v>551</v>
      </c>
      <c r="S42" s="5">
        <v>10137.799999999999</v>
      </c>
      <c r="T42" s="5" t="s">
        <v>551</v>
      </c>
      <c r="U42" s="5" t="s">
        <v>551</v>
      </c>
      <c r="V42" s="5">
        <v>1260</v>
      </c>
      <c r="W42" s="5">
        <v>810.721</v>
      </c>
      <c r="X42" s="5" t="s">
        <v>551</v>
      </c>
      <c r="Y42" s="5" t="s">
        <v>551</v>
      </c>
      <c r="Z42" s="5">
        <v>12795.3</v>
      </c>
      <c r="AA42" s="5">
        <v>643200</v>
      </c>
      <c r="AB42" s="5">
        <v>1874.57</v>
      </c>
      <c r="AC42" s="5" t="s">
        <v>551</v>
      </c>
      <c r="AD42" s="5">
        <v>1567560</v>
      </c>
      <c r="AE42" s="5">
        <v>8800</v>
      </c>
      <c r="AF42" s="5">
        <v>5910.09</v>
      </c>
      <c r="AG42" s="5">
        <v>59300</v>
      </c>
      <c r="AH42" s="5">
        <v>25900</v>
      </c>
      <c r="AI42" s="5" t="s">
        <v>551</v>
      </c>
      <c r="AJ42" s="5" t="s">
        <v>551</v>
      </c>
      <c r="AK42" s="5" t="s">
        <v>551</v>
      </c>
      <c r="AL42" s="5" t="s">
        <v>551</v>
      </c>
      <c r="AM42" s="5" t="s">
        <v>551</v>
      </c>
      <c r="AN42" s="5">
        <v>11904.4</v>
      </c>
      <c r="AO42" s="5" t="s">
        <v>551</v>
      </c>
      <c r="AP42" s="5" t="s">
        <v>551</v>
      </c>
      <c r="AQ42" s="5" t="s">
        <v>551</v>
      </c>
      <c r="AR42" s="5">
        <v>12630</v>
      </c>
      <c r="AS42" s="5" t="s">
        <v>551</v>
      </c>
      <c r="AT42" s="5" t="s">
        <v>551</v>
      </c>
      <c r="AU42" s="5">
        <v>161.03</v>
      </c>
      <c r="AV42" s="5" t="s">
        <v>551</v>
      </c>
      <c r="AW42" s="5">
        <v>7653.43</v>
      </c>
      <c r="AX42" s="5">
        <v>5487.89</v>
      </c>
      <c r="AY42" s="5">
        <v>314</v>
      </c>
      <c r="AZ42" s="5" t="s">
        <v>551</v>
      </c>
      <c r="BA42" s="5">
        <v>19413.599999999999</v>
      </c>
      <c r="BB42" s="5" t="s">
        <v>551</v>
      </c>
      <c r="BC42" s="5">
        <v>1305.8</v>
      </c>
      <c r="BD42" s="5">
        <v>4680</v>
      </c>
      <c r="BE42" s="5">
        <v>259.38799999999998</v>
      </c>
      <c r="BF42" s="5" t="s">
        <v>551</v>
      </c>
      <c r="BG42" s="5" t="s">
        <v>551</v>
      </c>
      <c r="BH42" s="5" t="s">
        <v>551</v>
      </c>
      <c r="BI42" s="5">
        <v>659.08199999999999</v>
      </c>
      <c r="BJ42" s="5">
        <v>8820.41</v>
      </c>
      <c r="BK42" s="5">
        <v>2588.7600000000002</v>
      </c>
      <c r="BL42" s="5">
        <v>101325</v>
      </c>
      <c r="BM42" s="5">
        <v>20500</v>
      </c>
      <c r="BN42" s="5" t="s">
        <v>551</v>
      </c>
      <c r="BO42" s="5">
        <v>2396</v>
      </c>
      <c r="BP42" s="5" t="s">
        <v>551</v>
      </c>
      <c r="BQ42" s="5" t="s">
        <v>551</v>
      </c>
      <c r="BR42" s="5">
        <v>7704040</v>
      </c>
      <c r="BS42" s="5" t="s">
        <v>551</v>
      </c>
      <c r="BT42" s="5" t="s">
        <v>551</v>
      </c>
      <c r="BU42" s="5" t="s">
        <v>551</v>
      </c>
      <c r="BV42" s="5" t="s">
        <v>551</v>
      </c>
      <c r="BW42" s="5" t="s">
        <v>551</v>
      </c>
      <c r="BX42" s="5" t="s">
        <v>551</v>
      </c>
      <c r="BY42" s="5">
        <v>26207</v>
      </c>
      <c r="BZ42" s="5">
        <v>82737</v>
      </c>
      <c r="CA42" s="5" t="s">
        <v>551</v>
      </c>
      <c r="CB42" s="5" t="s">
        <v>551</v>
      </c>
      <c r="CC42" s="5" t="s">
        <v>551</v>
      </c>
      <c r="CD42" s="5">
        <v>8500</v>
      </c>
      <c r="CE42" s="5" t="s">
        <v>551</v>
      </c>
      <c r="CF42" s="5" t="s">
        <v>551</v>
      </c>
      <c r="CG42" s="5" t="s">
        <v>551</v>
      </c>
      <c r="CH42" s="5">
        <v>277057</v>
      </c>
      <c r="CI42" s="5" t="s">
        <v>551</v>
      </c>
      <c r="CJ42" s="5">
        <v>20223</v>
      </c>
      <c r="CK42" s="5" t="s">
        <v>551</v>
      </c>
      <c r="CL42" s="5" t="s">
        <v>551</v>
      </c>
      <c r="CM42" s="5">
        <v>12848.3</v>
      </c>
      <c r="CN42" s="5">
        <v>10986</v>
      </c>
      <c r="CO42" s="5">
        <v>5444.7</v>
      </c>
      <c r="CP42" s="5" t="s">
        <v>551</v>
      </c>
      <c r="CQ42" s="5">
        <v>3441.52</v>
      </c>
      <c r="CR42" s="5" t="s">
        <v>551</v>
      </c>
      <c r="CS42" s="5">
        <v>2990.61</v>
      </c>
      <c r="CT42" s="5" t="s">
        <v>551</v>
      </c>
      <c r="CU42" s="5" t="s">
        <v>551</v>
      </c>
      <c r="CV42" s="5" t="s">
        <v>551</v>
      </c>
      <c r="CW42" s="5">
        <v>6584.01</v>
      </c>
      <c r="CX42" s="5" t="s">
        <v>551</v>
      </c>
    </row>
    <row r="43" spans="1:102" x14ac:dyDescent="0.25">
      <c r="A43" s="18" t="s">
        <v>126</v>
      </c>
      <c r="B43" s="18" t="s">
        <v>127</v>
      </c>
      <c r="C43" s="5" t="s">
        <v>551</v>
      </c>
      <c r="D43" s="5" t="s">
        <v>551</v>
      </c>
      <c r="E43" s="5" t="s">
        <v>551</v>
      </c>
      <c r="F43" s="5" t="s">
        <v>551</v>
      </c>
      <c r="G43" s="5" t="s">
        <v>551</v>
      </c>
      <c r="H43" s="5" t="s">
        <v>551</v>
      </c>
      <c r="I43" s="5" t="s">
        <v>551</v>
      </c>
      <c r="J43" s="5" t="s">
        <v>551</v>
      </c>
      <c r="K43" s="5" t="s">
        <v>551</v>
      </c>
      <c r="L43" s="5" t="s">
        <v>551</v>
      </c>
      <c r="M43" s="5" t="s">
        <v>551</v>
      </c>
      <c r="N43" s="5">
        <v>20.104299999999999</v>
      </c>
      <c r="O43" s="5" t="s">
        <v>551</v>
      </c>
      <c r="P43" s="5">
        <v>64730</v>
      </c>
      <c r="Q43" s="5" t="s">
        <v>551</v>
      </c>
      <c r="R43" s="5" t="s">
        <v>551</v>
      </c>
      <c r="S43" s="5" t="s">
        <v>551</v>
      </c>
      <c r="T43" s="5" t="s">
        <v>551</v>
      </c>
      <c r="U43" s="5" t="s">
        <v>551</v>
      </c>
      <c r="V43" s="5" t="s">
        <v>551</v>
      </c>
      <c r="W43" s="5" t="s">
        <v>551</v>
      </c>
      <c r="X43" s="5" t="s">
        <v>551</v>
      </c>
      <c r="Y43" s="5" t="s">
        <v>551</v>
      </c>
      <c r="Z43" s="5" t="s">
        <v>551</v>
      </c>
      <c r="AA43" s="5" t="s">
        <v>551</v>
      </c>
      <c r="AB43" s="5">
        <v>1129.4301</v>
      </c>
      <c r="AC43" s="5" t="s">
        <v>551</v>
      </c>
      <c r="AD43" s="5">
        <v>169398</v>
      </c>
      <c r="AE43" s="5" t="s">
        <v>551</v>
      </c>
      <c r="AF43" s="5">
        <v>4677.54</v>
      </c>
      <c r="AG43" s="5" t="s">
        <v>551</v>
      </c>
      <c r="AH43" s="5" t="s">
        <v>551</v>
      </c>
      <c r="AI43" s="5" t="s">
        <v>551</v>
      </c>
      <c r="AJ43" s="5" t="s">
        <v>551</v>
      </c>
      <c r="AK43" s="5" t="s">
        <v>551</v>
      </c>
      <c r="AL43" s="5" t="s">
        <v>551</v>
      </c>
      <c r="AM43" s="5" t="s">
        <v>551</v>
      </c>
      <c r="AN43" s="5" t="s">
        <v>551</v>
      </c>
      <c r="AO43" s="5" t="s">
        <v>551</v>
      </c>
      <c r="AP43" s="5" t="s">
        <v>551</v>
      </c>
      <c r="AQ43" s="5" t="s">
        <v>551</v>
      </c>
      <c r="AR43" s="5">
        <v>12623</v>
      </c>
      <c r="AS43" s="5">
        <v>3234.26</v>
      </c>
      <c r="AT43" s="5" t="s">
        <v>551</v>
      </c>
      <c r="AU43" s="5" t="s">
        <v>551</v>
      </c>
      <c r="AV43" s="5" t="s">
        <v>551</v>
      </c>
      <c r="AW43" s="5" t="s">
        <v>551</v>
      </c>
      <c r="AX43" s="5" t="s">
        <v>551</v>
      </c>
      <c r="AY43" s="5" t="s">
        <v>551</v>
      </c>
      <c r="AZ43" s="5" t="s">
        <v>551</v>
      </c>
      <c r="BA43" s="5">
        <v>4358.9902000000002</v>
      </c>
      <c r="BB43" s="5" t="s">
        <v>551</v>
      </c>
      <c r="BC43" s="5" t="s">
        <v>551</v>
      </c>
      <c r="BD43" s="5" t="s">
        <v>551</v>
      </c>
      <c r="BE43" s="5" t="s">
        <v>551</v>
      </c>
      <c r="BF43" s="5" t="s">
        <v>551</v>
      </c>
      <c r="BG43" s="5" t="s">
        <v>551</v>
      </c>
      <c r="BH43" s="5" t="s">
        <v>551</v>
      </c>
      <c r="BI43" s="5" t="s">
        <v>551</v>
      </c>
      <c r="BJ43" s="5" t="s">
        <v>551</v>
      </c>
      <c r="BK43" s="5" t="s">
        <v>551</v>
      </c>
      <c r="BL43" s="5">
        <v>35464</v>
      </c>
      <c r="BM43" s="5" t="s">
        <v>551</v>
      </c>
      <c r="BN43" s="5" t="s">
        <v>551</v>
      </c>
      <c r="BO43" s="5" t="s">
        <v>551</v>
      </c>
      <c r="BP43" s="5" t="s">
        <v>551</v>
      </c>
      <c r="BQ43" s="5">
        <v>2384.9198999999999</v>
      </c>
      <c r="BR43" s="5">
        <v>105996</v>
      </c>
      <c r="BS43" s="5" t="s">
        <v>551</v>
      </c>
      <c r="BT43" s="5" t="s">
        <v>551</v>
      </c>
      <c r="BU43" s="5" t="s">
        <v>551</v>
      </c>
      <c r="BV43" s="5" t="s">
        <v>551</v>
      </c>
      <c r="BW43" s="5" t="s">
        <v>551</v>
      </c>
      <c r="BX43" s="5" t="s">
        <v>551</v>
      </c>
      <c r="BY43" s="5" t="s">
        <v>551</v>
      </c>
      <c r="BZ43" s="5">
        <v>28129</v>
      </c>
      <c r="CA43" s="5" t="s">
        <v>551</v>
      </c>
      <c r="CB43" s="5" t="s">
        <v>551</v>
      </c>
      <c r="CC43" s="5" t="s">
        <v>551</v>
      </c>
      <c r="CD43" s="5">
        <v>7100</v>
      </c>
      <c r="CE43" s="5" t="s">
        <v>551</v>
      </c>
      <c r="CF43" s="5" t="s">
        <v>551</v>
      </c>
      <c r="CG43" s="5" t="s">
        <v>551</v>
      </c>
      <c r="CH43" s="5" t="s">
        <v>551</v>
      </c>
      <c r="CI43" s="5">
        <v>313.14800000000002</v>
      </c>
      <c r="CJ43" s="5" t="s">
        <v>551</v>
      </c>
      <c r="CK43" s="5" t="s">
        <v>551</v>
      </c>
      <c r="CL43" s="5" t="s">
        <v>551</v>
      </c>
      <c r="CM43" s="5" t="s">
        <v>551</v>
      </c>
      <c r="CN43" s="5" t="s">
        <v>551</v>
      </c>
      <c r="CO43" s="5">
        <v>872.6</v>
      </c>
      <c r="CP43" s="5" t="s">
        <v>551</v>
      </c>
      <c r="CQ43" s="5" t="s">
        <v>551</v>
      </c>
      <c r="CR43" s="5" t="s">
        <v>551</v>
      </c>
      <c r="CS43" s="5" t="s">
        <v>551</v>
      </c>
      <c r="CT43" s="5" t="s">
        <v>551</v>
      </c>
      <c r="CU43" s="5" t="s">
        <v>551</v>
      </c>
      <c r="CV43" s="5" t="s">
        <v>551</v>
      </c>
      <c r="CW43" s="5" t="s">
        <v>551</v>
      </c>
      <c r="CX43" s="5" t="s">
        <v>551</v>
      </c>
    </row>
    <row r="44" spans="1:102" x14ac:dyDescent="0.25">
      <c r="A44" s="18" t="s">
        <v>128</v>
      </c>
      <c r="B44" s="18" t="s">
        <v>129</v>
      </c>
      <c r="C44" s="5">
        <v>755.94799999999998</v>
      </c>
      <c r="D44" s="5">
        <v>1033</v>
      </c>
      <c r="E44" s="5" t="s">
        <v>551</v>
      </c>
      <c r="F44" s="5" t="s">
        <v>551</v>
      </c>
      <c r="G44" s="5" t="s">
        <v>551</v>
      </c>
      <c r="H44" s="5" t="s">
        <v>551</v>
      </c>
      <c r="I44" s="5" t="s">
        <v>551</v>
      </c>
      <c r="J44" s="5" t="s">
        <v>551</v>
      </c>
      <c r="K44" s="5" t="s">
        <v>551</v>
      </c>
      <c r="L44" s="5" t="s">
        <v>551</v>
      </c>
      <c r="M44" s="5" t="s">
        <v>551</v>
      </c>
      <c r="N44" s="5" t="s">
        <v>551</v>
      </c>
      <c r="O44" s="5" t="s">
        <v>551</v>
      </c>
      <c r="P44" s="5">
        <v>51644.601999999999</v>
      </c>
      <c r="Q44" s="5" t="s">
        <v>551</v>
      </c>
      <c r="R44" s="5" t="s">
        <v>551</v>
      </c>
      <c r="S44" s="5" t="s">
        <v>551</v>
      </c>
      <c r="T44" s="5" t="s">
        <v>551</v>
      </c>
      <c r="U44" s="5" t="s">
        <v>551</v>
      </c>
      <c r="V44" s="5" t="s">
        <v>551</v>
      </c>
      <c r="W44" s="5" t="s">
        <v>551</v>
      </c>
      <c r="X44" s="5" t="s">
        <v>551</v>
      </c>
      <c r="Y44" s="5" t="s">
        <v>551</v>
      </c>
      <c r="Z44" s="5" t="s">
        <v>551</v>
      </c>
      <c r="AA44" s="5" t="s">
        <v>551</v>
      </c>
      <c r="AB44" s="5" t="s">
        <v>551</v>
      </c>
      <c r="AC44" s="5" t="s">
        <v>551</v>
      </c>
      <c r="AD44" s="5">
        <v>2055070</v>
      </c>
      <c r="AE44" s="5" t="s">
        <v>551</v>
      </c>
      <c r="AF44" s="5">
        <v>5673.69</v>
      </c>
      <c r="AG44" s="5" t="s">
        <v>551</v>
      </c>
      <c r="AH44" s="5" t="s">
        <v>551</v>
      </c>
      <c r="AI44" s="5" t="s">
        <v>551</v>
      </c>
      <c r="AJ44" s="5" t="s">
        <v>551</v>
      </c>
      <c r="AK44" s="5" t="s">
        <v>551</v>
      </c>
      <c r="AL44" s="5" t="s">
        <v>551</v>
      </c>
      <c r="AM44" s="5" t="s">
        <v>551</v>
      </c>
      <c r="AN44" s="5" t="s">
        <v>551</v>
      </c>
      <c r="AO44" s="5" t="s">
        <v>551</v>
      </c>
      <c r="AP44" s="5" t="s">
        <v>551</v>
      </c>
      <c r="AQ44" s="5" t="s">
        <v>551</v>
      </c>
      <c r="AR44" s="5" t="s">
        <v>551</v>
      </c>
      <c r="AS44" s="5" t="s">
        <v>551</v>
      </c>
      <c r="AT44" s="5" t="s">
        <v>551</v>
      </c>
      <c r="AU44" s="5" t="s">
        <v>551</v>
      </c>
      <c r="AV44" s="5" t="s">
        <v>551</v>
      </c>
      <c r="AW44" s="5" t="s">
        <v>551</v>
      </c>
      <c r="AX44" s="5" t="s">
        <v>551</v>
      </c>
      <c r="AY44" s="5" t="s">
        <v>551</v>
      </c>
      <c r="AZ44" s="5" t="s">
        <v>551</v>
      </c>
      <c r="BA44" s="5">
        <v>206.09100000000001</v>
      </c>
      <c r="BB44" s="5" t="s">
        <v>551</v>
      </c>
      <c r="BC44" s="5" t="s">
        <v>551</v>
      </c>
      <c r="BD44" s="5" t="s">
        <v>551</v>
      </c>
      <c r="BE44" s="5" t="s">
        <v>551</v>
      </c>
      <c r="BF44" s="5" t="s">
        <v>551</v>
      </c>
      <c r="BG44" s="5" t="s">
        <v>551</v>
      </c>
      <c r="BH44" s="5" t="s">
        <v>551</v>
      </c>
      <c r="BI44" s="5" t="s">
        <v>551</v>
      </c>
      <c r="BJ44" s="5" t="s">
        <v>551</v>
      </c>
      <c r="BK44" s="5" t="s">
        <v>551</v>
      </c>
      <c r="BL44" s="5" t="s">
        <v>551</v>
      </c>
      <c r="BM44" s="5" t="s">
        <v>551</v>
      </c>
      <c r="BN44" s="5" t="s">
        <v>551</v>
      </c>
      <c r="BO44" s="5" t="s">
        <v>551</v>
      </c>
      <c r="BP44" s="5" t="s">
        <v>551</v>
      </c>
      <c r="BQ44" s="5" t="s">
        <v>551</v>
      </c>
      <c r="BR44" s="5" t="s">
        <v>551</v>
      </c>
      <c r="BS44" s="5" t="s">
        <v>551</v>
      </c>
      <c r="BT44" s="5" t="s">
        <v>551</v>
      </c>
      <c r="BU44" s="5" t="s">
        <v>551</v>
      </c>
      <c r="BV44" s="5" t="s">
        <v>551</v>
      </c>
      <c r="BW44" s="5" t="s">
        <v>551</v>
      </c>
      <c r="BX44" s="5" t="s">
        <v>551</v>
      </c>
      <c r="BY44" s="5">
        <v>6551.75</v>
      </c>
      <c r="BZ44" s="5" t="s">
        <v>551</v>
      </c>
      <c r="CA44" s="5" t="s">
        <v>551</v>
      </c>
      <c r="CB44" s="5" t="s">
        <v>551</v>
      </c>
      <c r="CC44" s="5" t="s">
        <v>551</v>
      </c>
      <c r="CD44" s="5">
        <v>1400</v>
      </c>
      <c r="CE44" s="5" t="s">
        <v>551</v>
      </c>
      <c r="CF44" s="5" t="s">
        <v>551</v>
      </c>
      <c r="CG44" s="5" t="s">
        <v>551</v>
      </c>
      <c r="CH44" s="5" t="s">
        <v>551</v>
      </c>
      <c r="CI44" s="5" t="s">
        <v>551</v>
      </c>
      <c r="CJ44" s="5">
        <v>13833</v>
      </c>
      <c r="CK44" s="5" t="s">
        <v>551</v>
      </c>
      <c r="CL44" s="5" t="s">
        <v>551</v>
      </c>
      <c r="CM44" s="5" t="s">
        <v>551</v>
      </c>
      <c r="CN44" s="5" t="s">
        <v>551</v>
      </c>
      <c r="CO44" s="5" t="s">
        <v>551</v>
      </c>
      <c r="CP44" s="5" t="s">
        <v>551</v>
      </c>
      <c r="CQ44" s="5" t="s">
        <v>551</v>
      </c>
      <c r="CR44" s="5" t="s">
        <v>551</v>
      </c>
      <c r="CS44" s="5" t="s">
        <v>551</v>
      </c>
      <c r="CT44" s="5" t="s">
        <v>551</v>
      </c>
      <c r="CU44" s="5" t="s">
        <v>551</v>
      </c>
      <c r="CV44" s="5" t="s">
        <v>551</v>
      </c>
      <c r="CW44" s="5" t="s">
        <v>551</v>
      </c>
      <c r="CX44" s="5" t="s">
        <v>551</v>
      </c>
    </row>
    <row r="45" spans="1:102" x14ac:dyDescent="0.25">
      <c r="A45" s="18" t="s">
        <v>130</v>
      </c>
      <c r="B45" s="18" t="s">
        <v>131</v>
      </c>
      <c r="C45" s="5" t="s">
        <v>551</v>
      </c>
      <c r="D45" s="5">
        <v>2523</v>
      </c>
      <c r="E45" s="5" t="s">
        <v>551</v>
      </c>
      <c r="F45" s="5" t="s">
        <v>551</v>
      </c>
      <c r="G45" s="5" t="s">
        <v>551</v>
      </c>
      <c r="H45" s="5" t="s">
        <v>551</v>
      </c>
      <c r="I45" s="5">
        <v>37.46</v>
      </c>
      <c r="J45" s="5" t="s">
        <v>551</v>
      </c>
      <c r="K45" s="5" t="s">
        <v>551</v>
      </c>
      <c r="L45" s="5">
        <v>4713.09</v>
      </c>
      <c r="M45" s="5" t="s">
        <v>551</v>
      </c>
      <c r="N45" s="5" t="s">
        <v>551</v>
      </c>
      <c r="O45" s="5">
        <v>16</v>
      </c>
      <c r="P45" s="5">
        <v>7903</v>
      </c>
      <c r="Q45" s="5">
        <v>38200</v>
      </c>
      <c r="R45" s="5" t="s">
        <v>551</v>
      </c>
      <c r="S45" s="5">
        <v>10137.799999999999</v>
      </c>
      <c r="T45" s="5" t="s">
        <v>551</v>
      </c>
      <c r="U45" s="5" t="s">
        <v>551</v>
      </c>
      <c r="V45" s="5" t="s">
        <v>551</v>
      </c>
      <c r="W45" s="5" t="s">
        <v>551</v>
      </c>
      <c r="X45" s="5" t="s">
        <v>551</v>
      </c>
      <c r="Y45" s="5" t="s">
        <v>551</v>
      </c>
      <c r="Z45" s="5">
        <v>3787.4</v>
      </c>
      <c r="AA45" s="5" t="s">
        <v>551</v>
      </c>
      <c r="AB45" s="5">
        <v>1612.13</v>
      </c>
      <c r="AC45" s="5" t="s">
        <v>551</v>
      </c>
      <c r="AD45" s="5">
        <v>20241</v>
      </c>
      <c r="AE45" s="5">
        <v>5300</v>
      </c>
      <c r="AF45" s="5">
        <v>1891.61</v>
      </c>
      <c r="AG45" s="5" t="s">
        <v>551</v>
      </c>
      <c r="AH45" s="5">
        <v>400</v>
      </c>
      <c r="AI45" s="5" t="s">
        <v>551</v>
      </c>
      <c r="AJ45" s="5" t="s">
        <v>551</v>
      </c>
      <c r="AK45" s="5" t="s">
        <v>551</v>
      </c>
      <c r="AL45" s="5" t="s">
        <v>551</v>
      </c>
      <c r="AM45" s="5" t="s">
        <v>551</v>
      </c>
      <c r="AN45" s="5" t="s">
        <v>551</v>
      </c>
      <c r="AO45" s="5" t="s">
        <v>551</v>
      </c>
      <c r="AP45" s="5" t="s">
        <v>551</v>
      </c>
      <c r="AQ45" s="5" t="s">
        <v>551</v>
      </c>
      <c r="AR45" s="5">
        <v>670</v>
      </c>
      <c r="AS45" s="5" t="s">
        <v>551</v>
      </c>
      <c r="AT45" s="5" t="s">
        <v>551</v>
      </c>
      <c r="AU45" s="5" t="s">
        <v>551</v>
      </c>
      <c r="AV45" s="5" t="s">
        <v>551</v>
      </c>
      <c r="AW45" s="5" t="s">
        <v>551</v>
      </c>
      <c r="AX45" s="5">
        <v>5487.89</v>
      </c>
      <c r="AY45" s="5" t="s">
        <v>551</v>
      </c>
      <c r="AZ45" s="5" t="s">
        <v>551</v>
      </c>
      <c r="BA45" s="5" t="s">
        <v>551</v>
      </c>
      <c r="BB45" s="5" t="s">
        <v>551</v>
      </c>
      <c r="BC45" s="5">
        <v>872.21</v>
      </c>
      <c r="BD45" s="5">
        <v>3220</v>
      </c>
      <c r="BE45" s="5">
        <v>235.32400000000001</v>
      </c>
      <c r="BF45" s="5" t="s">
        <v>551</v>
      </c>
      <c r="BG45" s="5" t="s">
        <v>551</v>
      </c>
      <c r="BH45" s="5" t="s">
        <v>551</v>
      </c>
      <c r="BI45" s="5">
        <v>659.08199999999999</v>
      </c>
      <c r="BJ45" s="5" t="s">
        <v>551</v>
      </c>
      <c r="BK45" s="5" t="s">
        <v>551</v>
      </c>
      <c r="BL45" s="5">
        <v>99639</v>
      </c>
      <c r="BM45" s="5">
        <v>7300</v>
      </c>
      <c r="BN45" s="5" t="s">
        <v>551</v>
      </c>
      <c r="BO45" s="5">
        <v>0</v>
      </c>
      <c r="BP45" s="5" t="s">
        <v>551</v>
      </c>
      <c r="BQ45" s="5" t="s">
        <v>551</v>
      </c>
      <c r="BR45" s="5">
        <v>3785.58</v>
      </c>
      <c r="BS45" s="5" t="s">
        <v>551</v>
      </c>
      <c r="BT45" s="5" t="s">
        <v>551</v>
      </c>
      <c r="BU45" s="5" t="s">
        <v>551</v>
      </c>
      <c r="BV45" s="5" t="s">
        <v>551</v>
      </c>
      <c r="BW45" s="5" t="s">
        <v>551</v>
      </c>
      <c r="BX45" s="5" t="s">
        <v>551</v>
      </c>
      <c r="BY45" s="5" t="s">
        <v>551</v>
      </c>
      <c r="BZ45" s="5">
        <v>60271</v>
      </c>
      <c r="CA45" s="5" t="s">
        <v>551</v>
      </c>
      <c r="CB45" s="5" t="s">
        <v>551</v>
      </c>
      <c r="CC45" s="5" t="s">
        <v>551</v>
      </c>
      <c r="CD45" s="5" t="s">
        <v>551</v>
      </c>
      <c r="CE45" s="5" t="s">
        <v>551</v>
      </c>
      <c r="CF45" s="5" t="s">
        <v>551</v>
      </c>
      <c r="CG45" s="5" t="s">
        <v>551</v>
      </c>
      <c r="CH45" s="5">
        <v>12603.5</v>
      </c>
      <c r="CI45" s="5" t="s">
        <v>551</v>
      </c>
      <c r="CJ45" s="5">
        <v>17342</v>
      </c>
      <c r="CK45" s="5" t="s">
        <v>551</v>
      </c>
      <c r="CL45" s="5" t="s">
        <v>551</v>
      </c>
      <c r="CM45" s="5">
        <v>1230.31</v>
      </c>
      <c r="CN45" s="5">
        <v>10986</v>
      </c>
      <c r="CO45" s="5">
        <v>2504.56</v>
      </c>
      <c r="CP45" s="5" t="s">
        <v>551</v>
      </c>
      <c r="CQ45" s="5" t="s">
        <v>551</v>
      </c>
      <c r="CR45" s="5" t="s">
        <v>551</v>
      </c>
      <c r="CS45" s="5" t="s">
        <v>551</v>
      </c>
      <c r="CT45" s="5" t="s">
        <v>551</v>
      </c>
      <c r="CU45" s="5" t="s">
        <v>551</v>
      </c>
      <c r="CV45" s="5" t="s">
        <v>551</v>
      </c>
      <c r="CW45" s="5">
        <v>6558.52</v>
      </c>
      <c r="CX45" s="5" t="s">
        <v>551</v>
      </c>
    </row>
    <row r="46" spans="1:102" s="21" customFormat="1" ht="15.75" thickBot="1" x14ac:dyDescent="0.3">
      <c r="A46" s="12" t="s">
        <v>132</v>
      </c>
      <c r="B46" s="12" t="s">
        <v>133</v>
      </c>
      <c r="C46" s="5" t="s">
        <v>551</v>
      </c>
      <c r="D46" s="5">
        <v>4</v>
      </c>
      <c r="E46" s="5" t="s">
        <v>551</v>
      </c>
      <c r="F46" s="5" t="s">
        <v>551</v>
      </c>
      <c r="G46" s="5" t="s">
        <v>551</v>
      </c>
      <c r="H46" s="5" t="s">
        <v>551</v>
      </c>
      <c r="I46" s="5" t="s">
        <v>551</v>
      </c>
      <c r="J46" s="5" t="s">
        <v>551</v>
      </c>
      <c r="K46" s="5" t="s">
        <v>551</v>
      </c>
      <c r="L46" s="5" t="s">
        <v>551</v>
      </c>
      <c r="M46" s="5" t="s">
        <v>551</v>
      </c>
      <c r="N46" s="5" t="s">
        <v>551</v>
      </c>
      <c r="O46" s="5" t="s">
        <v>551</v>
      </c>
      <c r="P46" s="5">
        <v>23341</v>
      </c>
      <c r="Q46" s="5" t="s">
        <v>551</v>
      </c>
      <c r="R46" s="5" t="s">
        <v>551</v>
      </c>
      <c r="S46" s="5" t="s">
        <v>551</v>
      </c>
      <c r="T46" s="5" t="s">
        <v>551</v>
      </c>
      <c r="U46" s="5" t="s">
        <v>551</v>
      </c>
      <c r="V46" s="5" t="s">
        <v>551</v>
      </c>
      <c r="W46" s="5" t="s">
        <v>551</v>
      </c>
      <c r="X46" s="5" t="s">
        <v>551</v>
      </c>
      <c r="Y46" s="5" t="s">
        <v>551</v>
      </c>
      <c r="Z46" s="5" t="s">
        <v>551</v>
      </c>
      <c r="AA46" s="5" t="s">
        <v>551</v>
      </c>
      <c r="AB46" s="5" t="s">
        <v>551</v>
      </c>
      <c r="AC46" s="5" t="s">
        <v>551</v>
      </c>
      <c r="AD46" s="5" t="s">
        <v>551</v>
      </c>
      <c r="AE46" s="5" t="s">
        <v>551</v>
      </c>
      <c r="AF46" s="5" t="s">
        <v>551</v>
      </c>
      <c r="AG46" s="5" t="s">
        <v>551</v>
      </c>
      <c r="AH46" s="5" t="s">
        <v>551</v>
      </c>
      <c r="AI46" s="5" t="s">
        <v>551</v>
      </c>
      <c r="AJ46" s="5" t="s">
        <v>551</v>
      </c>
      <c r="AK46" s="5" t="s">
        <v>551</v>
      </c>
      <c r="AL46" s="5" t="s">
        <v>551</v>
      </c>
      <c r="AM46" s="5" t="s">
        <v>551</v>
      </c>
      <c r="AN46" s="5" t="s">
        <v>551</v>
      </c>
      <c r="AO46" s="5" t="s">
        <v>551</v>
      </c>
      <c r="AP46" s="5" t="s">
        <v>551</v>
      </c>
      <c r="AQ46" s="5" t="s">
        <v>551</v>
      </c>
      <c r="AR46" s="5" t="s">
        <v>551</v>
      </c>
      <c r="AS46" s="5" t="s">
        <v>551</v>
      </c>
      <c r="AT46" s="5" t="s">
        <v>551</v>
      </c>
      <c r="AU46" s="5" t="s">
        <v>551</v>
      </c>
      <c r="AV46" s="5" t="s">
        <v>551</v>
      </c>
      <c r="AW46" s="5" t="s">
        <v>551</v>
      </c>
      <c r="AX46" s="5" t="s">
        <v>551</v>
      </c>
      <c r="AY46" s="5" t="s">
        <v>551</v>
      </c>
      <c r="AZ46" s="5" t="s">
        <v>551</v>
      </c>
      <c r="BA46" s="5">
        <v>272.79399999999998</v>
      </c>
      <c r="BB46" s="5" t="s">
        <v>551</v>
      </c>
      <c r="BC46" s="5" t="s">
        <v>551</v>
      </c>
      <c r="BD46" s="5">
        <v>0</v>
      </c>
      <c r="BE46" s="5" t="s">
        <v>551</v>
      </c>
      <c r="BF46" s="5" t="s">
        <v>551</v>
      </c>
      <c r="BG46" s="5" t="s">
        <v>551</v>
      </c>
      <c r="BH46" s="5" t="s">
        <v>551</v>
      </c>
      <c r="BI46" s="5" t="s">
        <v>551</v>
      </c>
      <c r="BJ46" s="5" t="s">
        <v>551</v>
      </c>
      <c r="BK46" s="5" t="s">
        <v>551</v>
      </c>
      <c r="BL46" s="5" t="s">
        <v>551</v>
      </c>
      <c r="BM46" s="5" t="s">
        <v>551</v>
      </c>
      <c r="BN46" s="5" t="s">
        <v>551</v>
      </c>
      <c r="BO46" s="5" t="s">
        <v>551</v>
      </c>
      <c r="BP46" s="5" t="s">
        <v>551</v>
      </c>
      <c r="BQ46" s="5" t="s">
        <v>551</v>
      </c>
      <c r="BR46" s="5" t="s">
        <v>551</v>
      </c>
      <c r="BS46" s="5" t="s">
        <v>551</v>
      </c>
      <c r="BT46" s="5" t="s">
        <v>551</v>
      </c>
      <c r="BU46" s="5" t="s">
        <v>551</v>
      </c>
      <c r="BV46" s="5" t="s">
        <v>551</v>
      </c>
      <c r="BW46" s="5" t="s">
        <v>551</v>
      </c>
      <c r="BX46" s="5" t="s">
        <v>551</v>
      </c>
      <c r="BY46" s="5" t="s">
        <v>551</v>
      </c>
      <c r="BZ46" s="5" t="s">
        <v>551</v>
      </c>
      <c r="CA46" s="5" t="s">
        <v>551</v>
      </c>
      <c r="CB46" s="5" t="s">
        <v>551</v>
      </c>
      <c r="CC46" s="5" t="s">
        <v>551</v>
      </c>
      <c r="CD46" s="5" t="s">
        <v>551</v>
      </c>
      <c r="CE46" s="5" t="s">
        <v>551</v>
      </c>
      <c r="CF46" s="5" t="s">
        <v>551</v>
      </c>
      <c r="CG46" s="5" t="s">
        <v>551</v>
      </c>
      <c r="CH46" s="5" t="s">
        <v>551</v>
      </c>
      <c r="CI46" s="5" t="s">
        <v>551</v>
      </c>
      <c r="CJ46" s="5" t="s">
        <v>551</v>
      </c>
      <c r="CK46" s="5" t="s">
        <v>551</v>
      </c>
      <c r="CL46" s="5" t="s">
        <v>551</v>
      </c>
      <c r="CM46" s="5" t="s">
        <v>551</v>
      </c>
      <c r="CN46" s="5" t="s">
        <v>551</v>
      </c>
      <c r="CO46" s="5" t="s">
        <v>551</v>
      </c>
      <c r="CP46" s="5" t="s">
        <v>551</v>
      </c>
      <c r="CQ46" s="5" t="s">
        <v>551</v>
      </c>
      <c r="CR46" s="5" t="s">
        <v>551</v>
      </c>
      <c r="CS46" s="5" t="s">
        <v>551</v>
      </c>
      <c r="CT46" s="5" t="s">
        <v>551</v>
      </c>
      <c r="CU46" s="5" t="s">
        <v>551</v>
      </c>
      <c r="CV46" s="5" t="s">
        <v>551</v>
      </c>
      <c r="CW46" s="5" t="s">
        <v>551</v>
      </c>
      <c r="CX46" s="5" t="s">
        <v>551</v>
      </c>
    </row>
    <row r="47" spans="1:102" s="9" customFormat="1" x14ac:dyDescent="0.25">
      <c r="A47" s="15" t="s">
        <v>134</v>
      </c>
      <c r="B47" s="1"/>
      <c r="C47" s="6" t="s">
        <v>552</v>
      </c>
      <c r="D47" s="6" t="s">
        <v>552</v>
      </c>
      <c r="E47" s="6" t="s">
        <v>552</v>
      </c>
      <c r="F47" s="6" t="s">
        <v>552</v>
      </c>
      <c r="G47" s="6" t="s">
        <v>552</v>
      </c>
      <c r="H47" s="6" t="s">
        <v>552</v>
      </c>
      <c r="I47" s="6" t="s">
        <v>552</v>
      </c>
      <c r="J47" s="6" t="s">
        <v>552</v>
      </c>
      <c r="K47" s="6" t="s">
        <v>552</v>
      </c>
      <c r="L47" s="6" t="s">
        <v>552</v>
      </c>
      <c r="M47" s="6" t="s">
        <v>552</v>
      </c>
      <c r="N47" s="6" t="s">
        <v>552</v>
      </c>
      <c r="O47" s="6" t="s">
        <v>552</v>
      </c>
      <c r="P47" s="6" t="s">
        <v>552</v>
      </c>
      <c r="Q47" s="6" t="s">
        <v>552</v>
      </c>
      <c r="R47" s="6" t="s">
        <v>552</v>
      </c>
      <c r="S47" s="6" t="s">
        <v>552</v>
      </c>
      <c r="T47" s="6" t="s">
        <v>552</v>
      </c>
      <c r="U47" s="6" t="s">
        <v>552</v>
      </c>
      <c r="V47" s="6" t="s">
        <v>552</v>
      </c>
      <c r="W47" s="6" t="s">
        <v>552</v>
      </c>
      <c r="X47" s="6" t="s">
        <v>552</v>
      </c>
      <c r="Y47" s="6" t="s">
        <v>552</v>
      </c>
      <c r="Z47" s="6" t="s">
        <v>552</v>
      </c>
      <c r="AA47" s="6" t="s">
        <v>552</v>
      </c>
      <c r="AB47" s="6" t="s">
        <v>552</v>
      </c>
      <c r="AC47" s="6" t="s">
        <v>552</v>
      </c>
      <c r="AD47" s="6" t="s">
        <v>552</v>
      </c>
      <c r="AE47" s="6" t="s">
        <v>552</v>
      </c>
      <c r="AF47" s="6" t="s">
        <v>552</v>
      </c>
      <c r="AG47" s="6" t="s">
        <v>552</v>
      </c>
      <c r="AH47" s="6" t="s">
        <v>552</v>
      </c>
      <c r="AI47" s="6" t="s">
        <v>552</v>
      </c>
      <c r="AJ47" s="6" t="s">
        <v>552</v>
      </c>
      <c r="AK47" s="6" t="s">
        <v>552</v>
      </c>
      <c r="AL47" s="6" t="s">
        <v>552</v>
      </c>
      <c r="AM47" s="6" t="s">
        <v>552</v>
      </c>
      <c r="AN47" s="6" t="s">
        <v>552</v>
      </c>
      <c r="AO47" s="6" t="s">
        <v>552</v>
      </c>
      <c r="AP47" s="6" t="s">
        <v>552</v>
      </c>
      <c r="AQ47" s="6" t="s">
        <v>552</v>
      </c>
      <c r="AR47" s="6" t="s">
        <v>552</v>
      </c>
      <c r="AS47" s="6" t="s">
        <v>552</v>
      </c>
      <c r="AT47" s="6" t="s">
        <v>552</v>
      </c>
      <c r="AU47" s="6" t="s">
        <v>552</v>
      </c>
      <c r="AV47" s="6" t="s">
        <v>552</v>
      </c>
      <c r="AW47" s="6" t="s">
        <v>552</v>
      </c>
      <c r="AX47" s="6" t="s">
        <v>552</v>
      </c>
      <c r="AY47" s="6" t="s">
        <v>552</v>
      </c>
      <c r="AZ47" s="6" t="s">
        <v>552</v>
      </c>
      <c r="BA47" s="6" t="s">
        <v>552</v>
      </c>
      <c r="BB47" s="6" t="s">
        <v>552</v>
      </c>
      <c r="BC47" s="6" t="s">
        <v>552</v>
      </c>
      <c r="BD47" s="6" t="s">
        <v>552</v>
      </c>
      <c r="BE47" s="6" t="s">
        <v>552</v>
      </c>
      <c r="BF47" s="6" t="s">
        <v>552</v>
      </c>
      <c r="BG47" s="6" t="s">
        <v>552</v>
      </c>
      <c r="BH47" s="6" t="s">
        <v>552</v>
      </c>
      <c r="BI47" s="6" t="s">
        <v>552</v>
      </c>
      <c r="BJ47" s="6" t="s">
        <v>552</v>
      </c>
      <c r="BK47" s="6" t="s">
        <v>552</v>
      </c>
      <c r="BL47" s="6" t="s">
        <v>552</v>
      </c>
      <c r="BM47" s="6" t="s">
        <v>552</v>
      </c>
      <c r="BN47" s="6" t="s">
        <v>552</v>
      </c>
      <c r="BO47" s="6" t="s">
        <v>552</v>
      </c>
      <c r="BP47" s="6" t="s">
        <v>552</v>
      </c>
      <c r="BQ47" s="6" t="s">
        <v>552</v>
      </c>
      <c r="BR47" s="6" t="s">
        <v>552</v>
      </c>
      <c r="BS47" s="6" t="s">
        <v>552</v>
      </c>
      <c r="BT47" s="6" t="s">
        <v>552</v>
      </c>
      <c r="BU47" s="6" t="s">
        <v>552</v>
      </c>
      <c r="BV47" s="6" t="s">
        <v>552</v>
      </c>
      <c r="BW47" s="6" t="s">
        <v>552</v>
      </c>
      <c r="BX47" s="6" t="s">
        <v>552</v>
      </c>
      <c r="BY47" s="6" t="s">
        <v>552</v>
      </c>
      <c r="BZ47" s="6" t="s">
        <v>552</v>
      </c>
      <c r="CA47" s="6" t="s">
        <v>552</v>
      </c>
      <c r="CB47" s="6" t="s">
        <v>552</v>
      </c>
      <c r="CC47" s="6" t="s">
        <v>552</v>
      </c>
      <c r="CD47" s="6" t="s">
        <v>552</v>
      </c>
      <c r="CE47" s="6" t="s">
        <v>552</v>
      </c>
      <c r="CF47" s="6" t="s">
        <v>552</v>
      </c>
      <c r="CG47" s="6" t="s">
        <v>552</v>
      </c>
      <c r="CH47" s="6" t="s">
        <v>552</v>
      </c>
      <c r="CI47" s="6" t="s">
        <v>552</v>
      </c>
      <c r="CJ47" s="6" t="s">
        <v>552</v>
      </c>
      <c r="CK47" s="6" t="s">
        <v>552</v>
      </c>
      <c r="CL47" s="6" t="s">
        <v>552</v>
      </c>
      <c r="CM47" s="6" t="s">
        <v>552</v>
      </c>
      <c r="CN47" s="6" t="s">
        <v>552</v>
      </c>
      <c r="CO47" s="6" t="s">
        <v>552</v>
      </c>
      <c r="CP47" s="6" t="s">
        <v>552</v>
      </c>
      <c r="CQ47" s="6" t="s">
        <v>552</v>
      </c>
      <c r="CR47" s="6" t="s">
        <v>552</v>
      </c>
      <c r="CS47" s="6" t="s">
        <v>552</v>
      </c>
      <c r="CT47" s="6" t="s">
        <v>552</v>
      </c>
      <c r="CU47" s="6" t="s">
        <v>552</v>
      </c>
      <c r="CV47" s="6" t="s">
        <v>552</v>
      </c>
      <c r="CW47" s="6" t="s">
        <v>552</v>
      </c>
      <c r="CX47" s="6" t="s">
        <v>552</v>
      </c>
    </row>
    <row r="48" spans="1:102" x14ac:dyDescent="0.25">
      <c r="A48" s="19" t="s">
        <v>21</v>
      </c>
      <c r="B48" s="19" t="s">
        <v>22</v>
      </c>
      <c r="C48" s="5">
        <v>23.709</v>
      </c>
      <c r="D48" s="5">
        <v>192</v>
      </c>
      <c r="E48" s="5" t="s">
        <v>551</v>
      </c>
      <c r="F48" s="5">
        <v>0.49299999999999999</v>
      </c>
      <c r="G48" s="5" t="s">
        <v>551</v>
      </c>
      <c r="H48" s="5" t="s">
        <v>551</v>
      </c>
      <c r="I48" s="5">
        <v>7.6999999999999999E-2</v>
      </c>
      <c r="J48" s="5" t="s">
        <v>551</v>
      </c>
      <c r="K48" s="5" t="s">
        <v>551</v>
      </c>
      <c r="L48" s="5" t="s">
        <v>551</v>
      </c>
      <c r="M48" s="5" t="s">
        <v>551</v>
      </c>
      <c r="N48" s="5" t="s">
        <v>551</v>
      </c>
      <c r="O48" s="5" t="s">
        <v>551</v>
      </c>
      <c r="P48" s="5">
        <v>210915</v>
      </c>
      <c r="Q48" s="5" t="s">
        <v>551</v>
      </c>
      <c r="R48" s="5" t="s">
        <v>551</v>
      </c>
      <c r="S48" s="5">
        <v>199.749</v>
      </c>
      <c r="T48" s="5" t="s">
        <v>551</v>
      </c>
      <c r="U48" s="5" t="s">
        <v>551</v>
      </c>
      <c r="V48" s="5">
        <v>91.251000000000005</v>
      </c>
      <c r="W48" s="5">
        <v>85.316000000000003</v>
      </c>
      <c r="X48" s="5" t="s">
        <v>551</v>
      </c>
      <c r="Y48" s="5" t="s">
        <v>551</v>
      </c>
      <c r="Z48" s="5">
        <v>554</v>
      </c>
      <c r="AA48" s="5">
        <v>2441.9</v>
      </c>
      <c r="AB48" s="5">
        <v>34.447000000000003</v>
      </c>
      <c r="AC48" s="5" t="s">
        <v>551</v>
      </c>
      <c r="AD48" s="5">
        <v>195231</v>
      </c>
      <c r="AE48" s="5">
        <v>146</v>
      </c>
      <c r="AF48" s="5">
        <v>1137.06</v>
      </c>
      <c r="AG48" s="5">
        <v>295.10000000000002</v>
      </c>
      <c r="AH48" s="5">
        <v>158.077</v>
      </c>
      <c r="AI48" s="5" t="s">
        <v>551</v>
      </c>
      <c r="AJ48" s="5" t="s">
        <v>551</v>
      </c>
      <c r="AK48" s="5" t="s">
        <v>551</v>
      </c>
      <c r="AL48" s="5" t="s">
        <v>551</v>
      </c>
      <c r="AM48" s="5" t="s">
        <v>551</v>
      </c>
      <c r="AN48" s="5">
        <v>74.028999999999996</v>
      </c>
      <c r="AO48" s="5" t="s">
        <v>551</v>
      </c>
      <c r="AP48" s="5" t="s">
        <v>551</v>
      </c>
      <c r="AQ48" s="5" t="s">
        <v>551</v>
      </c>
      <c r="AR48" s="5">
        <v>45.546999999999997</v>
      </c>
      <c r="AS48" s="5" t="s">
        <v>551</v>
      </c>
      <c r="AT48" s="5" t="s">
        <v>551</v>
      </c>
      <c r="AU48" s="5" t="s">
        <v>551</v>
      </c>
      <c r="AV48" s="5" t="s">
        <v>551</v>
      </c>
      <c r="AW48" s="5" t="s">
        <v>551</v>
      </c>
      <c r="AX48" s="5">
        <v>36.155999999999999</v>
      </c>
      <c r="AY48" s="5">
        <v>9.6820000000000004</v>
      </c>
      <c r="AZ48" s="5" t="s">
        <v>551</v>
      </c>
      <c r="BA48" s="5">
        <v>599.70299999999997</v>
      </c>
      <c r="BB48" s="5" t="s">
        <v>551</v>
      </c>
      <c r="BC48" s="5">
        <v>23.622</v>
      </c>
      <c r="BD48" s="5">
        <v>73.040000000000006</v>
      </c>
      <c r="BE48" s="5">
        <v>9.1999999999999993</v>
      </c>
      <c r="BF48" s="5" t="s">
        <v>551</v>
      </c>
      <c r="BG48" s="5">
        <v>45.920999999999999</v>
      </c>
      <c r="BH48" s="5" t="s">
        <v>551</v>
      </c>
      <c r="BI48" s="5">
        <v>5.4329999999999998</v>
      </c>
      <c r="BJ48" s="5">
        <v>639.84</v>
      </c>
      <c r="BK48" s="5">
        <v>51.912999999999997</v>
      </c>
      <c r="BL48" s="5" t="s">
        <v>551</v>
      </c>
      <c r="BM48" s="5">
        <v>77.578000000000003</v>
      </c>
      <c r="BN48" s="5">
        <v>0.53700000000000003</v>
      </c>
      <c r="BO48" s="5">
        <v>94.587999999999994</v>
      </c>
      <c r="BP48" s="5" t="s">
        <v>551</v>
      </c>
      <c r="BQ48" s="5">
        <v>141</v>
      </c>
      <c r="BR48" s="5">
        <v>62.148000000000003</v>
      </c>
      <c r="BS48" s="5" t="s">
        <v>551</v>
      </c>
      <c r="BT48" s="5" t="s">
        <v>551</v>
      </c>
      <c r="BU48" s="5" t="s">
        <v>551</v>
      </c>
      <c r="BV48" s="5" t="s">
        <v>551</v>
      </c>
      <c r="BW48" s="5" t="s">
        <v>551</v>
      </c>
      <c r="BX48" s="5" t="s">
        <v>551</v>
      </c>
      <c r="BY48" s="5" t="s">
        <v>551</v>
      </c>
      <c r="BZ48" s="5">
        <v>2384.41</v>
      </c>
      <c r="CA48" s="5" t="s">
        <v>551</v>
      </c>
      <c r="CB48" s="5" t="s">
        <v>551</v>
      </c>
      <c r="CC48" s="5" t="s">
        <v>551</v>
      </c>
      <c r="CD48" s="5">
        <v>386.6</v>
      </c>
      <c r="CE48" s="5" t="s">
        <v>551</v>
      </c>
      <c r="CF48" s="5" t="s">
        <v>551</v>
      </c>
      <c r="CG48" s="5" t="s">
        <v>551</v>
      </c>
      <c r="CH48" s="5" t="s">
        <v>551</v>
      </c>
      <c r="CI48" s="5" t="s">
        <v>551</v>
      </c>
      <c r="CJ48" s="5">
        <v>49.012</v>
      </c>
      <c r="CK48" s="5" t="s">
        <v>551</v>
      </c>
      <c r="CL48" s="5" t="s">
        <v>551</v>
      </c>
      <c r="CM48" s="5" t="s">
        <v>551</v>
      </c>
      <c r="CN48" s="5">
        <v>877.774</v>
      </c>
      <c r="CO48" s="5">
        <v>62.395000000000003</v>
      </c>
      <c r="CP48" s="5" t="s">
        <v>551</v>
      </c>
      <c r="CQ48" s="5">
        <v>392.303</v>
      </c>
      <c r="CR48" s="5" t="s">
        <v>551</v>
      </c>
      <c r="CS48" s="5">
        <v>1905.09</v>
      </c>
      <c r="CT48" s="5" t="s">
        <v>551</v>
      </c>
      <c r="CU48" s="5">
        <v>352.1</v>
      </c>
      <c r="CV48" s="5" t="s">
        <v>551</v>
      </c>
      <c r="CW48" s="5" t="s">
        <v>551</v>
      </c>
      <c r="CX48" s="5" t="s">
        <v>551</v>
      </c>
    </row>
    <row r="49" spans="1:102" x14ac:dyDescent="0.25">
      <c r="A49" s="18" t="s">
        <v>19</v>
      </c>
      <c r="B49" s="18" t="s">
        <v>20</v>
      </c>
      <c r="C49" s="5">
        <v>1.8860000000000001</v>
      </c>
      <c r="D49" s="5">
        <v>8</v>
      </c>
      <c r="E49" s="5" t="s">
        <v>551</v>
      </c>
      <c r="F49" s="5">
        <v>3.0000000000000001E-3</v>
      </c>
      <c r="G49" s="5" t="s">
        <v>551</v>
      </c>
      <c r="H49" s="5" t="s">
        <v>551</v>
      </c>
      <c r="I49" s="5">
        <v>7.6999999999999999E-2</v>
      </c>
      <c r="J49" s="5" t="s">
        <v>551</v>
      </c>
      <c r="K49" s="5" t="s">
        <v>551</v>
      </c>
      <c r="L49" s="5">
        <v>0.125</v>
      </c>
      <c r="M49" s="5" t="s">
        <v>551</v>
      </c>
      <c r="N49" s="5" t="s">
        <v>551</v>
      </c>
      <c r="O49" s="5" t="s">
        <v>551</v>
      </c>
      <c r="P49" s="5">
        <v>21.994</v>
      </c>
      <c r="Q49" s="5" t="s">
        <v>551</v>
      </c>
      <c r="R49" s="5" t="s">
        <v>551</v>
      </c>
      <c r="S49" s="5">
        <v>3.5999999999999997E-2</v>
      </c>
      <c r="T49" s="5" t="s">
        <v>551</v>
      </c>
      <c r="U49" s="5" t="s">
        <v>551</v>
      </c>
      <c r="V49" s="5">
        <v>4.2999999999999997E-2</v>
      </c>
      <c r="W49" s="5">
        <v>0.19600000000000001</v>
      </c>
      <c r="X49" s="5" t="s">
        <v>551</v>
      </c>
      <c r="Y49" s="5" t="s">
        <v>551</v>
      </c>
      <c r="Z49" s="5" t="s">
        <v>551</v>
      </c>
      <c r="AA49" s="5">
        <v>731.1</v>
      </c>
      <c r="AB49" s="5">
        <v>0.41099999999999998</v>
      </c>
      <c r="AC49" s="5" t="s">
        <v>551</v>
      </c>
      <c r="AD49" s="5">
        <v>554.43100000000004</v>
      </c>
      <c r="AE49" s="5">
        <v>4</v>
      </c>
      <c r="AF49" s="5">
        <v>71.861999999999995</v>
      </c>
      <c r="AG49" s="5">
        <v>28.2</v>
      </c>
      <c r="AH49" s="5">
        <v>63.735999999999997</v>
      </c>
      <c r="AI49" s="5" t="s">
        <v>551</v>
      </c>
      <c r="AJ49" s="5" t="s">
        <v>551</v>
      </c>
      <c r="AK49" s="5" t="s">
        <v>551</v>
      </c>
      <c r="AL49" s="5" t="s">
        <v>551</v>
      </c>
      <c r="AM49" s="5" t="s">
        <v>551</v>
      </c>
      <c r="AN49" s="5" t="s">
        <v>551</v>
      </c>
      <c r="AO49" s="5" t="s">
        <v>551</v>
      </c>
      <c r="AP49" s="5" t="s">
        <v>551</v>
      </c>
      <c r="AQ49" s="5" t="s">
        <v>551</v>
      </c>
      <c r="AR49" s="5">
        <v>1.2110000000000001</v>
      </c>
      <c r="AS49" s="5">
        <v>4.0000000000000001E-3</v>
      </c>
      <c r="AT49" s="5" t="s">
        <v>551</v>
      </c>
      <c r="AU49" s="5" t="s">
        <v>551</v>
      </c>
      <c r="AV49" s="5" t="s">
        <v>551</v>
      </c>
      <c r="AW49" s="5" t="s">
        <v>551</v>
      </c>
      <c r="AX49" s="5">
        <v>0</v>
      </c>
      <c r="AY49" s="5">
        <v>2.5999999999999999E-2</v>
      </c>
      <c r="AZ49" s="5" t="s">
        <v>551</v>
      </c>
      <c r="BA49" s="5">
        <v>72.974000000000004</v>
      </c>
      <c r="BB49" s="5" t="s">
        <v>551</v>
      </c>
      <c r="BC49" s="5">
        <v>1.4219999999999999</v>
      </c>
      <c r="BD49" s="5">
        <v>24.3</v>
      </c>
      <c r="BE49" s="5">
        <v>0.61799999999999999</v>
      </c>
      <c r="BF49" s="5" t="s">
        <v>551</v>
      </c>
      <c r="BG49" s="5">
        <v>1.1080000000000001</v>
      </c>
      <c r="BH49" s="5" t="s">
        <v>551</v>
      </c>
      <c r="BI49" s="5" t="s">
        <v>551</v>
      </c>
      <c r="BJ49" s="5">
        <v>1.8399999999999999</v>
      </c>
      <c r="BK49" s="5">
        <v>0</v>
      </c>
      <c r="BL49" s="5" t="s">
        <v>551</v>
      </c>
      <c r="BM49" s="5">
        <v>43.003999999999998</v>
      </c>
      <c r="BN49" s="5" t="s">
        <v>551</v>
      </c>
      <c r="BO49" s="5">
        <v>3.5999999999999997E-2</v>
      </c>
      <c r="BP49" s="5" t="s">
        <v>551</v>
      </c>
      <c r="BQ49" s="5" t="s">
        <v>551</v>
      </c>
      <c r="BR49" s="5">
        <v>0.28799999999999998</v>
      </c>
      <c r="BS49" s="5" t="s">
        <v>551</v>
      </c>
      <c r="BT49" s="5" t="s">
        <v>551</v>
      </c>
      <c r="BU49" s="5" t="s">
        <v>551</v>
      </c>
      <c r="BV49" s="5" t="s">
        <v>551</v>
      </c>
      <c r="BW49" s="5" t="s">
        <v>551</v>
      </c>
      <c r="BX49" s="5" t="s">
        <v>551</v>
      </c>
      <c r="BY49" s="5" t="s">
        <v>551</v>
      </c>
      <c r="BZ49" s="5" t="s">
        <v>551</v>
      </c>
      <c r="CA49" s="5" t="s">
        <v>551</v>
      </c>
      <c r="CB49" s="5">
        <v>30</v>
      </c>
      <c r="CC49" s="5" t="s">
        <v>551</v>
      </c>
      <c r="CD49" s="5">
        <v>7.4480000000000004</v>
      </c>
      <c r="CE49" s="5" t="s">
        <v>551</v>
      </c>
      <c r="CF49" s="5" t="s">
        <v>551</v>
      </c>
      <c r="CG49" s="5">
        <v>20.355</v>
      </c>
      <c r="CH49" s="5" t="s">
        <v>551</v>
      </c>
      <c r="CI49" s="5" t="s">
        <v>551</v>
      </c>
      <c r="CJ49" s="5">
        <v>19.605</v>
      </c>
      <c r="CK49" s="5" t="s">
        <v>551</v>
      </c>
      <c r="CL49" s="5" t="s">
        <v>551</v>
      </c>
      <c r="CM49" s="5" t="s">
        <v>551</v>
      </c>
      <c r="CN49" s="5">
        <v>1.1060000000000001</v>
      </c>
      <c r="CO49" s="5">
        <v>1.6E-2</v>
      </c>
      <c r="CP49" s="5" t="s">
        <v>551</v>
      </c>
      <c r="CQ49" s="5" t="s">
        <v>551</v>
      </c>
      <c r="CR49" s="5" t="s">
        <v>551</v>
      </c>
      <c r="CS49" s="5" t="s">
        <v>551</v>
      </c>
      <c r="CT49" s="5" t="s">
        <v>551</v>
      </c>
      <c r="CU49" s="5">
        <v>64.8</v>
      </c>
      <c r="CV49" s="5" t="s">
        <v>551</v>
      </c>
      <c r="CW49" s="5" t="s">
        <v>551</v>
      </c>
      <c r="CX49" s="5" t="s">
        <v>551</v>
      </c>
    </row>
    <row r="50" spans="1:102" s="21" customFormat="1" ht="15.75" thickBot="1" x14ac:dyDescent="0.3">
      <c r="A50" s="12" t="s">
        <v>135</v>
      </c>
      <c r="B50" s="12" t="s">
        <v>136</v>
      </c>
      <c r="C50" s="5">
        <v>11.244999999999999</v>
      </c>
      <c r="D50" s="5">
        <v>162</v>
      </c>
      <c r="E50" s="5" t="s">
        <v>551</v>
      </c>
      <c r="F50" s="5">
        <v>0.40300000000000002</v>
      </c>
      <c r="G50" s="5" t="s">
        <v>551</v>
      </c>
      <c r="H50" s="5" t="s">
        <v>551</v>
      </c>
      <c r="I50" s="5">
        <v>3.6999999999999998E-2</v>
      </c>
      <c r="J50" s="5" t="s">
        <v>551</v>
      </c>
      <c r="K50" s="5" t="s">
        <v>551</v>
      </c>
      <c r="L50" s="5">
        <v>2144.54</v>
      </c>
      <c r="M50" s="5" t="s">
        <v>551</v>
      </c>
      <c r="N50" s="5">
        <v>100</v>
      </c>
      <c r="O50" s="5" t="s">
        <v>551</v>
      </c>
      <c r="P50" s="5">
        <v>11.304</v>
      </c>
      <c r="Q50" s="5" t="s">
        <v>551</v>
      </c>
      <c r="R50" s="5" t="s">
        <v>551</v>
      </c>
      <c r="S50" s="5">
        <v>80.007999999999996</v>
      </c>
      <c r="T50" s="5" t="s">
        <v>551</v>
      </c>
      <c r="U50" s="5" t="s">
        <v>551</v>
      </c>
      <c r="V50" s="5">
        <v>63.039000000000001</v>
      </c>
      <c r="W50" s="5">
        <v>49.1</v>
      </c>
      <c r="X50" s="5" t="s">
        <v>551</v>
      </c>
      <c r="Y50" s="5" t="s">
        <v>551</v>
      </c>
      <c r="Z50" s="5">
        <v>506.91</v>
      </c>
      <c r="AA50" s="5" t="s">
        <v>551</v>
      </c>
      <c r="AB50" s="5">
        <v>16.391999999999999</v>
      </c>
      <c r="AC50" s="5" t="s">
        <v>551</v>
      </c>
      <c r="AD50" s="5">
        <v>1585.14</v>
      </c>
      <c r="AE50" s="5" t="s">
        <v>551</v>
      </c>
      <c r="AF50" s="5">
        <v>976.73500000000001</v>
      </c>
      <c r="AG50" s="5">
        <v>107.5</v>
      </c>
      <c r="AH50" s="5">
        <v>131.06700000000001</v>
      </c>
      <c r="AI50" s="5" t="s">
        <v>551</v>
      </c>
      <c r="AJ50" s="5" t="s">
        <v>551</v>
      </c>
      <c r="AK50" s="5" t="s">
        <v>551</v>
      </c>
      <c r="AL50" s="5" t="s">
        <v>551</v>
      </c>
      <c r="AM50" s="5" t="s">
        <v>551</v>
      </c>
      <c r="AN50" s="5">
        <v>28.131</v>
      </c>
      <c r="AO50" s="5" t="s">
        <v>551</v>
      </c>
      <c r="AP50" s="5" t="s">
        <v>551</v>
      </c>
      <c r="AQ50" s="5" t="s">
        <v>551</v>
      </c>
      <c r="AR50" s="5">
        <v>39.031999999999996</v>
      </c>
      <c r="AS50" s="5" t="s">
        <v>551</v>
      </c>
      <c r="AT50" s="5" t="s">
        <v>551</v>
      </c>
      <c r="AU50" s="5" t="s">
        <v>551</v>
      </c>
      <c r="AV50" s="5" t="s">
        <v>551</v>
      </c>
      <c r="AW50" s="5" t="s">
        <v>551</v>
      </c>
      <c r="AX50" s="5">
        <v>7.34</v>
      </c>
      <c r="AY50" s="5" t="s">
        <v>551</v>
      </c>
      <c r="AZ50" s="5" t="s">
        <v>551</v>
      </c>
      <c r="BA50" s="5">
        <v>12.185</v>
      </c>
      <c r="BB50" s="5" t="s">
        <v>551</v>
      </c>
      <c r="BC50" s="5">
        <v>19.399999999999999</v>
      </c>
      <c r="BD50" s="5" t="s">
        <v>551</v>
      </c>
      <c r="BE50" s="5">
        <v>5.83</v>
      </c>
      <c r="BF50" s="5" t="s">
        <v>551</v>
      </c>
      <c r="BG50" s="5">
        <v>21.378</v>
      </c>
      <c r="BH50" s="5" t="s">
        <v>551</v>
      </c>
      <c r="BI50" s="5">
        <v>1.2389999999999999</v>
      </c>
      <c r="BJ50" s="5">
        <v>301.60000000000002</v>
      </c>
      <c r="BK50" s="5">
        <v>11.276</v>
      </c>
      <c r="BL50" s="5" t="s">
        <v>551</v>
      </c>
      <c r="BM50" s="5">
        <v>23.664999999999999</v>
      </c>
      <c r="BN50" s="5" t="s">
        <v>551</v>
      </c>
      <c r="BO50" s="5" t="s">
        <v>551</v>
      </c>
      <c r="BP50" s="5" t="s">
        <v>551</v>
      </c>
      <c r="BQ50" s="5">
        <v>118</v>
      </c>
      <c r="BR50" s="5">
        <v>60.613</v>
      </c>
      <c r="BS50" s="5" t="s">
        <v>551</v>
      </c>
      <c r="BT50" s="5" t="s">
        <v>551</v>
      </c>
      <c r="BU50" s="5" t="s">
        <v>551</v>
      </c>
      <c r="BV50" s="5" t="s">
        <v>551</v>
      </c>
      <c r="BW50" s="5" t="s">
        <v>551</v>
      </c>
      <c r="BX50" s="5" t="s">
        <v>551</v>
      </c>
      <c r="BY50" s="5" t="s">
        <v>551</v>
      </c>
      <c r="BZ50" s="5">
        <v>2300</v>
      </c>
      <c r="CA50" s="5" t="s">
        <v>551</v>
      </c>
      <c r="CB50" s="5">
        <v>124.078</v>
      </c>
      <c r="CC50" s="5">
        <v>5.5140000000000002</v>
      </c>
      <c r="CD50" s="5" t="s">
        <v>551</v>
      </c>
      <c r="CE50" s="5" t="s">
        <v>551</v>
      </c>
      <c r="CF50" s="5" t="s">
        <v>551</v>
      </c>
      <c r="CG50" s="5" t="s">
        <v>551</v>
      </c>
      <c r="CH50" s="5" t="s">
        <v>551</v>
      </c>
      <c r="CI50" s="5" t="s">
        <v>551</v>
      </c>
      <c r="CJ50" s="5">
        <v>37.280999999999999</v>
      </c>
      <c r="CK50" s="5" t="s">
        <v>551</v>
      </c>
      <c r="CL50" s="5" t="s">
        <v>551</v>
      </c>
      <c r="CM50" s="5" t="s">
        <v>551</v>
      </c>
      <c r="CN50" s="5">
        <v>675.21500000000003</v>
      </c>
      <c r="CO50" s="5">
        <v>52.411999999999999</v>
      </c>
      <c r="CP50" s="5">
        <v>275.98599999999999</v>
      </c>
      <c r="CQ50" s="5" t="s">
        <v>551</v>
      </c>
      <c r="CR50" s="5" t="s">
        <v>551</v>
      </c>
      <c r="CS50" s="5">
        <v>435.44799999999998</v>
      </c>
      <c r="CT50" s="5" t="s">
        <v>551</v>
      </c>
      <c r="CU50" s="5">
        <v>150.1</v>
      </c>
      <c r="CV50" s="5" t="s">
        <v>551</v>
      </c>
      <c r="CW50" s="5" t="s">
        <v>551</v>
      </c>
      <c r="CX50" s="5" t="s">
        <v>551</v>
      </c>
    </row>
    <row r="51" spans="1:102" s="9" customFormat="1" x14ac:dyDescent="0.25">
      <c r="A51" s="15" t="s">
        <v>137</v>
      </c>
      <c r="B51" s="1"/>
      <c r="C51" s="6" t="s">
        <v>552</v>
      </c>
      <c r="D51" s="6" t="s">
        <v>552</v>
      </c>
      <c r="E51" s="6" t="s">
        <v>552</v>
      </c>
      <c r="F51" s="6" t="s">
        <v>552</v>
      </c>
      <c r="G51" s="6" t="s">
        <v>552</v>
      </c>
      <c r="H51" s="6" t="s">
        <v>552</v>
      </c>
      <c r="I51" s="6" t="s">
        <v>552</v>
      </c>
      <c r="J51" s="6" t="s">
        <v>552</v>
      </c>
      <c r="K51" s="6" t="s">
        <v>552</v>
      </c>
      <c r="L51" s="6" t="s">
        <v>552</v>
      </c>
      <c r="M51" s="6" t="s">
        <v>552</v>
      </c>
      <c r="N51" s="6" t="s">
        <v>552</v>
      </c>
      <c r="O51" s="6" t="s">
        <v>552</v>
      </c>
      <c r="P51" s="6" t="s">
        <v>552</v>
      </c>
      <c r="Q51" s="6" t="s">
        <v>552</v>
      </c>
      <c r="R51" s="6" t="s">
        <v>552</v>
      </c>
      <c r="S51" s="6" t="s">
        <v>552</v>
      </c>
      <c r="T51" s="6" t="s">
        <v>552</v>
      </c>
      <c r="U51" s="6" t="s">
        <v>552</v>
      </c>
      <c r="V51" s="6" t="s">
        <v>552</v>
      </c>
      <c r="W51" s="6" t="s">
        <v>552</v>
      </c>
      <c r="X51" s="6" t="s">
        <v>552</v>
      </c>
      <c r="Y51" s="6" t="s">
        <v>552</v>
      </c>
      <c r="Z51" s="6" t="s">
        <v>552</v>
      </c>
      <c r="AA51" s="6" t="s">
        <v>552</v>
      </c>
      <c r="AB51" s="6" t="s">
        <v>552</v>
      </c>
      <c r="AC51" s="6" t="s">
        <v>552</v>
      </c>
      <c r="AD51" s="6" t="s">
        <v>552</v>
      </c>
      <c r="AE51" s="6" t="s">
        <v>552</v>
      </c>
      <c r="AF51" s="6" t="s">
        <v>552</v>
      </c>
      <c r="AG51" s="6" t="s">
        <v>552</v>
      </c>
      <c r="AH51" s="6" t="s">
        <v>552</v>
      </c>
      <c r="AI51" s="6" t="s">
        <v>552</v>
      </c>
      <c r="AJ51" s="6" t="s">
        <v>552</v>
      </c>
      <c r="AK51" s="6" t="s">
        <v>552</v>
      </c>
      <c r="AL51" s="6" t="s">
        <v>552</v>
      </c>
      <c r="AM51" s="6" t="s">
        <v>552</v>
      </c>
      <c r="AN51" s="6" t="s">
        <v>552</v>
      </c>
      <c r="AO51" s="6" t="s">
        <v>552</v>
      </c>
      <c r="AP51" s="6" t="s">
        <v>552</v>
      </c>
      <c r="AQ51" s="6" t="s">
        <v>552</v>
      </c>
      <c r="AR51" s="6" t="s">
        <v>552</v>
      </c>
      <c r="AS51" s="6" t="s">
        <v>552</v>
      </c>
      <c r="AT51" s="6" t="s">
        <v>552</v>
      </c>
      <c r="AU51" s="6" t="s">
        <v>552</v>
      </c>
      <c r="AV51" s="6" t="s">
        <v>552</v>
      </c>
      <c r="AW51" s="6" t="s">
        <v>552</v>
      </c>
      <c r="AX51" s="6" t="s">
        <v>552</v>
      </c>
      <c r="AY51" s="6" t="s">
        <v>552</v>
      </c>
      <c r="AZ51" s="6" t="s">
        <v>552</v>
      </c>
      <c r="BA51" s="6" t="s">
        <v>552</v>
      </c>
      <c r="BB51" s="6" t="s">
        <v>552</v>
      </c>
      <c r="BC51" s="6" t="s">
        <v>552</v>
      </c>
      <c r="BD51" s="6" t="s">
        <v>552</v>
      </c>
      <c r="BE51" s="6" t="s">
        <v>552</v>
      </c>
      <c r="BF51" s="6" t="s">
        <v>552</v>
      </c>
      <c r="BG51" s="6" t="s">
        <v>552</v>
      </c>
      <c r="BH51" s="6" t="s">
        <v>552</v>
      </c>
      <c r="BI51" s="6" t="s">
        <v>552</v>
      </c>
      <c r="BJ51" s="6" t="s">
        <v>552</v>
      </c>
      <c r="BK51" s="6" t="s">
        <v>552</v>
      </c>
      <c r="BL51" s="6" t="s">
        <v>552</v>
      </c>
      <c r="BM51" s="6" t="s">
        <v>552</v>
      </c>
      <c r="BN51" s="6" t="s">
        <v>552</v>
      </c>
      <c r="BO51" s="6" t="s">
        <v>552</v>
      </c>
      <c r="BP51" s="6" t="s">
        <v>552</v>
      </c>
      <c r="BQ51" s="6" t="s">
        <v>552</v>
      </c>
      <c r="BR51" s="6" t="s">
        <v>552</v>
      </c>
      <c r="BS51" s="6" t="s">
        <v>552</v>
      </c>
      <c r="BT51" s="6" t="s">
        <v>552</v>
      </c>
      <c r="BU51" s="6" t="s">
        <v>552</v>
      </c>
      <c r="BV51" s="6" t="s">
        <v>552</v>
      </c>
      <c r="BW51" s="6" t="s">
        <v>552</v>
      </c>
      <c r="BX51" s="6" t="s">
        <v>552</v>
      </c>
      <c r="BY51" s="6" t="s">
        <v>552</v>
      </c>
      <c r="BZ51" s="6" t="s">
        <v>552</v>
      </c>
      <c r="CA51" s="6" t="s">
        <v>552</v>
      </c>
      <c r="CB51" s="6" t="s">
        <v>552</v>
      </c>
      <c r="CC51" s="6" t="s">
        <v>552</v>
      </c>
      <c r="CD51" s="6" t="s">
        <v>552</v>
      </c>
      <c r="CE51" s="6" t="s">
        <v>552</v>
      </c>
      <c r="CF51" s="6" t="s">
        <v>552</v>
      </c>
      <c r="CG51" s="6" t="s">
        <v>552</v>
      </c>
      <c r="CH51" s="6" t="s">
        <v>552</v>
      </c>
      <c r="CI51" s="6" t="s">
        <v>552</v>
      </c>
      <c r="CJ51" s="6" t="s">
        <v>552</v>
      </c>
      <c r="CK51" s="6" t="s">
        <v>552</v>
      </c>
      <c r="CL51" s="6" t="s">
        <v>552</v>
      </c>
      <c r="CM51" s="6" t="s">
        <v>552</v>
      </c>
      <c r="CN51" s="6" t="s">
        <v>552</v>
      </c>
      <c r="CO51" s="6" t="s">
        <v>552</v>
      </c>
      <c r="CP51" s="6" t="s">
        <v>552</v>
      </c>
      <c r="CQ51" s="6" t="s">
        <v>552</v>
      </c>
      <c r="CR51" s="6" t="s">
        <v>552</v>
      </c>
      <c r="CS51" s="6" t="s">
        <v>552</v>
      </c>
      <c r="CT51" s="6" t="s">
        <v>552</v>
      </c>
      <c r="CU51" s="6" t="s">
        <v>552</v>
      </c>
      <c r="CV51" s="6" t="s">
        <v>552</v>
      </c>
      <c r="CW51" s="6" t="s">
        <v>552</v>
      </c>
      <c r="CX51" s="6" t="s">
        <v>552</v>
      </c>
    </row>
    <row r="52" spans="1:102" s="21" customFormat="1" ht="15.75" thickBot="1" x14ac:dyDescent="0.3">
      <c r="A52" s="12" t="s">
        <v>23</v>
      </c>
      <c r="B52" s="12" t="s">
        <v>24</v>
      </c>
      <c r="C52" s="5" t="s">
        <v>551</v>
      </c>
      <c r="D52" s="5" t="s">
        <v>551</v>
      </c>
      <c r="E52" s="5" t="s">
        <v>551</v>
      </c>
      <c r="F52" s="5" t="s">
        <v>551</v>
      </c>
      <c r="G52" s="5" t="s">
        <v>551</v>
      </c>
      <c r="H52" s="5" t="s">
        <v>551</v>
      </c>
      <c r="I52" s="5" t="s">
        <v>551</v>
      </c>
      <c r="J52" s="5" t="s">
        <v>551</v>
      </c>
      <c r="K52" s="5" t="s">
        <v>551</v>
      </c>
      <c r="L52" s="5" t="s">
        <v>551</v>
      </c>
      <c r="M52" s="5" t="s">
        <v>551</v>
      </c>
      <c r="N52" s="5" t="s">
        <v>551</v>
      </c>
      <c r="O52" s="5" t="s">
        <v>551</v>
      </c>
      <c r="P52" s="5" t="s">
        <v>551</v>
      </c>
      <c r="Q52" s="5" t="s">
        <v>551</v>
      </c>
      <c r="R52" s="5" t="s">
        <v>551</v>
      </c>
      <c r="S52" s="5">
        <v>12.587999999999999</v>
      </c>
      <c r="T52" s="5" t="s">
        <v>551</v>
      </c>
      <c r="U52" s="5" t="s">
        <v>551</v>
      </c>
      <c r="V52" s="5" t="s">
        <v>551</v>
      </c>
      <c r="W52" s="5" t="s">
        <v>551</v>
      </c>
      <c r="X52" s="5" t="s">
        <v>551</v>
      </c>
      <c r="Y52" s="5" t="s">
        <v>551</v>
      </c>
      <c r="Z52" s="5" t="s">
        <v>551</v>
      </c>
      <c r="AA52" s="5" t="s">
        <v>551</v>
      </c>
      <c r="AB52" s="5" t="s">
        <v>551</v>
      </c>
      <c r="AC52" s="5" t="s">
        <v>551</v>
      </c>
      <c r="AD52" s="5" t="s">
        <v>551</v>
      </c>
      <c r="AE52" s="5" t="s">
        <v>551</v>
      </c>
      <c r="AF52" s="5" t="s">
        <v>551</v>
      </c>
      <c r="AG52" s="5" t="s">
        <v>551</v>
      </c>
      <c r="AH52" s="5" t="s">
        <v>551</v>
      </c>
      <c r="AI52" s="5" t="s">
        <v>551</v>
      </c>
      <c r="AJ52" s="5" t="s">
        <v>551</v>
      </c>
      <c r="AK52" s="5" t="s">
        <v>551</v>
      </c>
      <c r="AL52" s="5" t="s">
        <v>551</v>
      </c>
      <c r="AM52" s="5" t="s">
        <v>551</v>
      </c>
      <c r="AN52" s="5" t="s">
        <v>551</v>
      </c>
      <c r="AO52" s="5" t="s">
        <v>551</v>
      </c>
      <c r="AP52" s="5" t="s">
        <v>551</v>
      </c>
      <c r="AQ52" s="5" t="s">
        <v>551</v>
      </c>
      <c r="AR52" s="5" t="s">
        <v>551</v>
      </c>
      <c r="AS52" s="5" t="s">
        <v>551</v>
      </c>
      <c r="AT52" s="5" t="s">
        <v>551</v>
      </c>
      <c r="AU52" s="5" t="s">
        <v>551</v>
      </c>
      <c r="AV52" s="5" t="s">
        <v>551</v>
      </c>
      <c r="AW52" s="5" t="s">
        <v>551</v>
      </c>
      <c r="AX52" s="5" t="s">
        <v>551</v>
      </c>
      <c r="AY52" s="5" t="s">
        <v>551</v>
      </c>
      <c r="AZ52" s="5" t="s">
        <v>551</v>
      </c>
      <c r="BA52" s="5" t="s">
        <v>551</v>
      </c>
      <c r="BB52" s="5" t="s">
        <v>551</v>
      </c>
      <c r="BC52" s="5" t="s">
        <v>551</v>
      </c>
      <c r="BD52" s="5" t="s">
        <v>551</v>
      </c>
      <c r="BE52" s="5">
        <v>11.641999999999999</v>
      </c>
      <c r="BF52" s="5" t="s">
        <v>551</v>
      </c>
      <c r="BG52" s="5" t="s">
        <v>551</v>
      </c>
      <c r="BH52" s="5" t="s">
        <v>551</v>
      </c>
      <c r="BI52" s="5" t="s">
        <v>551</v>
      </c>
      <c r="BJ52" s="5" t="s">
        <v>551</v>
      </c>
      <c r="BK52" s="5" t="s">
        <v>551</v>
      </c>
      <c r="BL52" s="5" t="s">
        <v>551</v>
      </c>
      <c r="BM52" s="5" t="s">
        <v>551</v>
      </c>
      <c r="BN52" s="5" t="s">
        <v>551</v>
      </c>
      <c r="BO52" s="5" t="s">
        <v>551</v>
      </c>
      <c r="BP52" s="5" t="s">
        <v>551</v>
      </c>
      <c r="BQ52" s="5" t="s">
        <v>551</v>
      </c>
      <c r="BR52" s="5" t="s">
        <v>551</v>
      </c>
      <c r="BS52" s="5" t="s">
        <v>551</v>
      </c>
      <c r="BT52" s="5" t="s">
        <v>551</v>
      </c>
      <c r="BU52" s="5" t="s">
        <v>551</v>
      </c>
      <c r="BV52" s="5" t="s">
        <v>551</v>
      </c>
      <c r="BW52" s="5" t="s">
        <v>551</v>
      </c>
      <c r="BX52" s="5" t="s">
        <v>551</v>
      </c>
      <c r="BY52" s="5" t="s">
        <v>551</v>
      </c>
      <c r="BZ52" s="5" t="s">
        <v>551</v>
      </c>
      <c r="CA52" s="5" t="s">
        <v>551</v>
      </c>
      <c r="CB52" s="5" t="s">
        <v>551</v>
      </c>
      <c r="CC52" s="5" t="s">
        <v>551</v>
      </c>
      <c r="CD52" s="5" t="s">
        <v>551</v>
      </c>
      <c r="CE52" s="5" t="s">
        <v>551</v>
      </c>
      <c r="CF52" s="5" t="s">
        <v>551</v>
      </c>
      <c r="CG52" s="5" t="s">
        <v>551</v>
      </c>
      <c r="CH52" s="5" t="s">
        <v>551</v>
      </c>
      <c r="CI52" s="5" t="s">
        <v>551</v>
      </c>
      <c r="CJ52" s="5" t="s">
        <v>551</v>
      </c>
      <c r="CK52" s="5" t="s">
        <v>551</v>
      </c>
      <c r="CL52" s="5" t="s">
        <v>551</v>
      </c>
      <c r="CM52" s="5" t="s">
        <v>551</v>
      </c>
      <c r="CN52" s="5" t="s">
        <v>551</v>
      </c>
      <c r="CO52" s="5" t="s">
        <v>551</v>
      </c>
      <c r="CP52" s="5" t="s">
        <v>551</v>
      </c>
      <c r="CQ52" s="5" t="s">
        <v>551</v>
      </c>
      <c r="CR52" s="5" t="s">
        <v>551</v>
      </c>
      <c r="CS52" s="5" t="s">
        <v>551</v>
      </c>
      <c r="CT52" s="5" t="s">
        <v>551</v>
      </c>
      <c r="CU52" s="5" t="s">
        <v>551</v>
      </c>
      <c r="CV52" s="5" t="s">
        <v>551</v>
      </c>
      <c r="CW52" s="5" t="s">
        <v>551</v>
      </c>
      <c r="CX52" s="5" t="s">
        <v>551</v>
      </c>
    </row>
    <row r="53" spans="1:102" s="9" customFormat="1" x14ac:dyDescent="0.25">
      <c r="A53" s="15" t="s">
        <v>138</v>
      </c>
      <c r="B53" s="1"/>
      <c r="C53" s="6" t="s">
        <v>552</v>
      </c>
      <c r="D53" s="6" t="s">
        <v>552</v>
      </c>
      <c r="E53" s="6" t="s">
        <v>552</v>
      </c>
      <c r="F53" s="6" t="s">
        <v>552</v>
      </c>
      <c r="G53" s="6" t="s">
        <v>552</v>
      </c>
      <c r="H53" s="6" t="s">
        <v>552</v>
      </c>
      <c r="I53" s="6" t="s">
        <v>552</v>
      </c>
      <c r="J53" s="6" t="s">
        <v>552</v>
      </c>
      <c r="K53" s="6" t="s">
        <v>552</v>
      </c>
      <c r="L53" s="6" t="s">
        <v>552</v>
      </c>
      <c r="M53" s="6" t="s">
        <v>552</v>
      </c>
      <c r="N53" s="6" t="s">
        <v>552</v>
      </c>
      <c r="O53" s="6" t="s">
        <v>552</v>
      </c>
      <c r="P53" s="6" t="s">
        <v>552</v>
      </c>
      <c r="Q53" s="6" t="s">
        <v>552</v>
      </c>
      <c r="R53" s="6" t="s">
        <v>552</v>
      </c>
      <c r="S53" s="6" t="s">
        <v>552</v>
      </c>
      <c r="T53" s="6" t="s">
        <v>552</v>
      </c>
      <c r="U53" s="6" t="s">
        <v>552</v>
      </c>
      <c r="V53" s="6" t="s">
        <v>552</v>
      </c>
      <c r="W53" s="6" t="s">
        <v>552</v>
      </c>
      <c r="X53" s="6" t="s">
        <v>552</v>
      </c>
      <c r="Y53" s="6" t="s">
        <v>552</v>
      </c>
      <c r="Z53" s="6" t="s">
        <v>552</v>
      </c>
      <c r="AA53" s="6" t="s">
        <v>552</v>
      </c>
      <c r="AB53" s="6" t="s">
        <v>552</v>
      </c>
      <c r="AC53" s="6" t="s">
        <v>552</v>
      </c>
      <c r="AD53" s="6" t="s">
        <v>552</v>
      </c>
      <c r="AE53" s="6" t="s">
        <v>552</v>
      </c>
      <c r="AF53" s="6" t="s">
        <v>552</v>
      </c>
      <c r="AG53" s="6" t="s">
        <v>552</v>
      </c>
      <c r="AH53" s="6" t="s">
        <v>552</v>
      </c>
      <c r="AI53" s="6" t="s">
        <v>552</v>
      </c>
      <c r="AJ53" s="6" t="s">
        <v>552</v>
      </c>
      <c r="AK53" s="6" t="s">
        <v>552</v>
      </c>
      <c r="AL53" s="6" t="s">
        <v>552</v>
      </c>
      <c r="AM53" s="6" t="s">
        <v>552</v>
      </c>
      <c r="AN53" s="6" t="s">
        <v>552</v>
      </c>
      <c r="AO53" s="6" t="s">
        <v>552</v>
      </c>
      <c r="AP53" s="6" t="s">
        <v>552</v>
      </c>
      <c r="AQ53" s="6" t="s">
        <v>552</v>
      </c>
      <c r="AR53" s="6" t="s">
        <v>552</v>
      </c>
      <c r="AS53" s="6" t="s">
        <v>552</v>
      </c>
      <c r="AT53" s="6" t="s">
        <v>552</v>
      </c>
      <c r="AU53" s="6" t="s">
        <v>552</v>
      </c>
      <c r="AV53" s="6" t="s">
        <v>552</v>
      </c>
      <c r="AW53" s="6" t="s">
        <v>552</v>
      </c>
      <c r="AX53" s="6" t="s">
        <v>552</v>
      </c>
      <c r="AY53" s="6" t="s">
        <v>552</v>
      </c>
      <c r="AZ53" s="6" t="s">
        <v>552</v>
      </c>
      <c r="BA53" s="6" t="s">
        <v>552</v>
      </c>
      <c r="BB53" s="6" t="s">
        <v>552</v>
      </c>
      <c r="BC53" s="6" t="s">
        <v>552</v>
      </c>
      <c r="BD53" s="6" t="s">
        <v>552</v>
      </c>
      <c r="BE53" s="6" t="s">
        <v>552</v>
      </c>
      <c r="BF53" s="6" t="s">
        <v>552</v>
      </c>
      <c r="BG53" s="6" t="s">
        <v>552</v>
      </c>
      <c r="BH53" s="6" t="s">
        <v>552</v>
      </c>
      <c r="BI53" s="6" t="s">
        <v>552</v>
      </c>
      <c r="BJ53" s="6" t="s">
        <v>552</v>
      </c>
      <c r="BK53" s="6" t="s">
        <v>552</v>
      </c>
      <c r="BL53" s="6" t="s">
        <v>552</v>
      </c>
      <c r="BM53" s="6" t="s">
        <v>552</v>
      </c>
      <c r="BN53" s="6" t="s">
        <v>552</v>
      </c>
      <c r="BO53" s="6" t="s">
        <v>552</v>
      </c>
      <c r="BP53" s="6" t="s">
        <v>552</v>
      </c>
      <c r="BQ53" s="6" t="s">
        <v>552</v>
      </c>
      <c r="BR53" s="6" t="s">
        <v>552</v>
      </c>
      <c r="BS53" s="6" t="s">
        <v>552</v>
      </c>
      <c r="BT53" s="6" t="s">
        <v>552</v>
      </c>
      <c r="BU53" s="6" t="s">
        <v>552</v>
      </c>
      <c r="BV53" s="6" t="s">
        <v>552</v>
      </c>
      <c r="BW53" s="6" t="s">
        <v>552</v>
      </c>
      <c r="BX53" s="6" t="s">
        <v>552</v>
      </c>
      <c r="BY53" s="6" t="s">
        <v>552</v>
      </c>
      <c r="BZ53" s="6" t="s">
        <v>552</v>
      </c>
      <c r="CA53" s="6" t="s">
        <v>552</v>
      </c>
      <c r="CB53" s="6" t="s">
        <v>552</v>
      </c>
      <c r="CC53" s="6" t="s">
        <v>552</v>
      </c>
      <c r="CD53" s="6" t="s">
        <v>552</v>
      </c>
      <c r="CE53" s="6" t="s">
        <v>552</v>
      </c>
      <c r="CF53" s="6" t="s">
        <v>552</v>
      </c>
      <c r="CG53" s="6" t="s">
        <v>552</v>
      </c>
      <c r="CH53" s="6" t="s">
        <v>552</v>
      </c>
      <c r="CI53" s="6" t="s">
        <v>552</v>
      </c>
      <c r="CJ53" s="6" t="s">
        <v>552</v>
      </c>
      <c r="CK53" s="6" t="s">
        <v>552</v>
      </c>
      <c r="CL53" s="6" t="s">
        <v>552</v>
      </c>
      <c r="CM53" s="6" t="s">
        <v>552</v>
      </c>
      <c r="CN53" s="6" t="s">
        <v>552</v>
      </c>
      <c r="CO53" s="6" t="s">
        <v>552</v>
      </c>
      <c r="CP53" s="6" t="s">
        <v>552</v>
      </c>
      <c r="CQ53" s="6" t="s">
        <v>552</v>
      </c>
      <c r="CR53" s="6" t="s">
        <v>552</v>
      </c>
      <c r="CS53" s="6" t="s">
        <v>552</v>
      </c>
      <c r="CT53" s="6" t="s">
        <v>552</v>
      </c>
      <c r="CU53" s="6" t="s">
        <v>552</v>
      </c>
      <c r="CV53" s="6" t="s">
        <v>552</v>
      </c>
      <c r="CW53" s="6" t="s">
        <v>552</v>
      </c>
      <c r="CX53" s="6" t="s">
        <v>552</v>
      </c>
    </row>
    <row r="54" spans="1:102" x14ac:dyDescent="0.25">
      <c r="A54" s="18" t="s">
        <v>139</v>
      </c>
      <c r="B54" s="18" t="s">
        <v>140</v>
      </c>
      <c r="C54" s="5" t="s">
        <v>551</v>
      </c>
      <c r="D54" s="5" t="s">
        <v>551</v>
      </c>
      <c r="E54" s="5" t="s">
        <v>551</v>
      </c>
      <c r="F54" s="5" t="s">
        <v>551</v>
      </c>
      <c r="G54" s="5" t="s">
        <v>551</v>
      </c>
      <c r="H54" s="5" t="s">
        <v>551</v>
      </c>
      <c r="I54" s="5">
        <v>0</v>
      </c>
      <c r="J54" s="5" t="s">
        <v>551</v>
      </c>
      <c r="K54" s="5" t="s">
        <v>551</v>
      </c>
      <c r="L54" s="5" t="s">
        <v>551</v>
      </c>
      <c r="M54" s="5" t="s">
        <v>551</v>
      </c>
      <c r="N54" s="5" t="s">
        <v>551</v>
      </c>
      <c r="O54" s="5" t="s">
        <v>551</v>
      </c>
      <c r="P54" s="5" t="s">
        <v>551</v>
      </c>
      <c r="Q54" s="5" t="s">
        <v>551</v>
      </c>
      <c r="R54" s="5" t="s">
        <v>551</v>
      </c>
      <c r="S54" s="5">
        <v>22</v>
      </c>
      <c r="T54" s="5" t="s">
        <v>551</v>
      </c>
      <c r="U54" s="5" t="s">
        <v>551</v>
      </c>
      <c r="V54" s="5" t="s">
        <v>551</v>
      </c>
      <c r="W54" s="5" t="s">
        <v>551</v>
      </c>
      <c r="X54" s="5" t="s">
        <v>551</v>
      </c>
      <c r="Y54" s="5" t="s">
        <v>551</v>
      </c>
      <c r="Z54" s="5" t="s">
        <v>551</v>
      </c>
      <c r="AA54" s="5" t="s">
        <v>551</v>
      </c>
      <c r="AB54" s="5">
        <v>1</v>
      </c>
      <c r="AC54" s="5" t="s">
        <v>551</v>
      </c>
      <c r="AD54" s="5" t="s">
        <v>551</v>
      </c>
      <c r="AE54" s="5" t="s">
        <v>551</v>
      </c>
      <c r="AF54" s="5" t="s">
        <v>551</v>
      </c>
      <c r="AG54" s="5">
        <v>83</v>
      </c>
      <c r="AH54" s="5" t="s">
        <v>551</v>
      </c>
      <c r="AI54" s="5" t="s">
        <v>551</v>
      </c>
      <c r="AJ54" s="5" t="s">
        <v>551</v>
      </c>
      <c r="AK54" s="5" t="s">
        <v>551</v>
      </c>
      <c r="AL54" s="5" t="s">
        <v>551</v>
      </c>
      <c r="AM54" s="5" t="s">
        <v>551</v>
      </c>
      <c r="AN54" s="5" t="s">
        <v>551</v>
      </c>
      <c r="AO54" s="5" t="s">
        <v>551</v>
      </c>
      <c r="AP54" s="5" t="s">
        <v>551</v>
      </c>
      <c r="AQ54" s="5" t="s">
        <v>551</v>
      </c>
      <c r="AR54" s="5" t="s">
        <v>551</v>
      </c>
      <c r="AS54" s="5" t="s">
        <v>551</v>
      </c>
      <c r="AT54" s="5" t="s">
        <v>551</v>
      </c>
      <c r="AU54" s="5" t="s">
        <v>551</v>
      </c>
      <c r="AV54" s="5" t="s">
        <v>551</v>
      </c>
      <c r="AW54" s="5" t="s">
        <v>551</v>
      </c>
      <c r="AX54" s="5" t="s">
        <v>551</v>
      </c>
      <c r="AY54" s="5" t="s">
        <v>551</v>
      </c>
      <c r="AZ54" s="5" t="s">
        <v>551</v>
      </c>
      <c r="BA54" s="5">
        <v>2</v>
      </c>
      <c r="BB54" s="5" t="s">
        <v>551</v>
      </c>
      <c r="BC54" s="5">
        <v>7</v>
      </c>
      <c r="BD54" s="5" t="s">
        <v>551</v>
      </c>
      <c r="BE54" s="5" t="s">
        <v>551</v>
      </c>
      <c r="BF54" s="5" t="s">
        <v>551</v>
      </c>
      <c r="BG54" s="5" t="s">
        <v>551</v>
      </c>
      <c r="BH54" s="5" t="s">
        <v>551</v>
      </c>
      <c r="BI54" s="5" t="s">
        <v>551</v>
      </c>
      <c r="BJ54" s="5" t="s">
        <v>551</v>
      </c>
      <c r="BK54" s="5" t="s">
        <v>551</v>
      </c>
      <c r="BL54" s="5">
        <v>0</v>
      </c>
      <c r="BM54" s="5" t="s">
        <v>551</v>
      </c>
      <c r="BN54" s="5" t="s">
        <v>551</v>
      </c>
      <c r="BO54" s="5">
        <v>4</v>
      </c>
      <c r="BP54" s="5" t="s">
        <v>551</v>
      </c>
      <c r="BQ54" s="5" t="s">
        <v>551</v>
      </c>
      <c r="BR54" s="5" t="s">
        <v>551</v>
      </c>
      <c r="BS54" s="5" t="s">
        <v>551</v>
      </c>
      <c r="BT54" s="5" t="s">
        <v>551</v>
      </c>
      <c r="BU54" s="5" t="s">
        <v>551</v>
      </c>
      <c r="BV54" s="5" t="s">
        <v>551</v>
      </c>
      <c r="BW54" s="5" t="s">
        <v>551</v>
      </c>
      <c r="BX54" s="5" t="s">
        <v>551</v>
      </c>
      <c r="BY54" s="5" t="s">
        <v>551</v>
      </c>
      <c r="BZ54" s="5" t="s">
        <v>551</v>
      </c>
      <c r="CA54" s="5" t="s">
        <v>551</v>
      </c>
      <c r="CB54" s="5">
        <v>26</v>
      </c>
      <c r="CC54" s="5" t="s">
        <v>551</v>
      </c>
      <c r="CD54" s="5">
        <v>106</v>
      </c>
      <c r="CE54" s="5" t="s">
        <v>551</v>
      </c>
      <c r="CF54" s="5" t="s">
        <v>551</v>
      </c>
      <c r="CG54" s="5" t="s">
        <v>551</v>
      </c>
      <c r="CH54" s="5" t="s">
        <v>551</v>
      </c>
      <c r="CI54" s="5" t="s">
        <v>551</v>
      </c>
      <c r="CJ54" s="5" t="s">
        <v>551</v>
      </c>
      <c r="CK54" s="5" t="s">
        <v>551</v>
      </c>
      <c r="CL54" s="5" t="s">
        <v>551</v>
      </c>
      <c r="CM54" s="5" t="s">
        <v>551</v>
      </c>
      <c r="CN54" s="5" t="s">
        <v>551</v>
      </c>
      <c r="CO54" s="5" t="s">
        <v>551</v>
      </c>
      <c r="CP54" s="5" t="s">
        <v>551</v>
      </c>
      <c r="CQ54" s="5" t="s">
        <v>551</v>
      </c>
      <c r="CR54" s="5" t="s">
        <v>551</v>
      </c>
      <c r="CS54" s="5" t="s">
        <v>551</v>
      </c>
      <c r="CT54" s="5" t="s">
        <v>551</v>
      </c>
      <c r="CU54" s="5" t="s">
        <v>551</v>
      </c>
      <c r="CV54" s="5" t="s">
        <v>551</v>
      </c>
      <c r="CW54" s="5" t="s">
        <v>551</v>
      </c>
      <c r="CX54" s="5" t="s">
        <v>551</v>
      </c>
    </row>
    <row r="55" spans="1:102" s="21" customFormat="1" ht="15.75" thickBot="1" x14ac:dyDescent="0.3">
      <c r="A55" s="12" t="s">
        <v>141</v>
      </c>
      <c r="B55" s="12" t="s">
        <v>142</v>
      </c>
      <c r="C55" s="5" t="s">
        <v>551</v>
      </c>
      <c r="D55" s="5" t="s">
        <v>551</v>
      </c>
      <c r="E55" s="5" t="s">
        <v>551</v>
      </c>
      <c r="F55" s="5" t="s">
        <v>551</v>
      </c>
      <c r="G55" s="5" t="s">
        <v>551</v>
      </c>
      <c r="H55" s="5" t="s">
        <v>551</v>
      </c>
      <c r="I55" s="5">
        <v>0</v>
      </c>
      <c r="J55" s="5" t="s">
        <v>551</v>
      </c>
      <c r="K55" s="5" t="s">
        <v>551</v>
      </c>
      <c r="L55" s="5" t="s">
        <v>551</v>
      </c>
      <c r="M55" s="5" t="s">
        <v>551</v>
      </c>
      <c r="N55" s="5" t="s">
        <v>551</v>
      </c>
      <c r="O55" s="5" t="s">
        <v>551</v>
      </c>
      <c r="P55" s="5" t="s">
        <v>551</v>
      </c>
      <c r="Q55" s="5" t="s">
        <v>551</v>
      </c>
      <c r="R55" s="5" t="s">
        <v>551</v>
      </c>
      <c r="S55" s="5" t="s">
        <v>551</v>
      </c>
      <c r="T55" s="5" t="s">
        <v>551</v>
      </c>
      <c r="U55" s="5" t="s">
        <v>551</v>
      </c>
      <c r="V55" s="5" t="s">
        <v>551</v>
      </c>
      <c r="W55" s="5" t="s">
        <v>551</v>
      </c>
      <c r="X55" s="5" t="s">
        <v>551</v>
      </c>
      <c r="Y55" s="5" t="s">
        <v>551</v>
      </c>
      <c r="Z55" s="5" t="s">
        <v>551</v>
      </c>
      <c r="AA55" s="5" t="s">
        <v>551</v>
      </c>
      <c r="AB55" s="5" t="s">
        <v>551</v>
      </c>
      <c r="AC55" s="5" t="s">
        <v>551</v>
      </c>
      <c r="AD55" s="5" t="s">
        <v>551</v>
      </c>
      <c r="AE55" s="5" t="s">
        <v>551</v>
      </c>
      <c r="AF55" s="5" t="s">
        <v>551</v>
      </c>
      <c r="AG55" s="5">
        <v>8.2000000000000003E-2</v>
      </c>
      <c r="AH55" s="5" t="s">
        <v>551</v>
      </c>
      <c r="AI55" s="5" t="s">
        <v>551</v>
      </c>
      <c r="AJ55" s="5" t="s">
        <v>551</v>
      </c>
      <c r="AK55" s="5" t="s">
        <v>551</v>
      </c>
      <c r="AL55" s="5" t="s">
        <v>551</v>
      </c>
      <c r="AM55" s="5" t="s">
        <v>551</v>
      </c>
      <c r="AN55" s="5" t="s">
        <v>551</v>
      </c>
      <c r="AO55" s="5" t="s">
        <v>551</v>
      </c>
      <c r="AP55" s="5" t="s">
        <v>551</v>
      </c>
      <c r="AQ55" s="5" t="s">
        <v>551</v>
      </c>
      <c r="AR55" s="5" t="s">
        <v>551</v>
      </c>
      <c r="AS55" s="5" t="s">
        <v>551</v>
      </c>
      <c r="AT55" s="5" t="s">
        <v>551</v>
      </c>
      <c r="AU55" s="5" t="s">
        <v>551</v>
      </c>
      <c r="AV55" s="5" t="s">
        <v>551</v>
      </c>
      <c r="AW55" s="5" t="s">
        <v>551</v>
      </c>
      <c r="AX55" s="5" t="s">
        <v>551</v>
      </c>
      <c r="AY55" s="5" t="s">
        <v>551</v>
      </c>
      <c r="AZ55" s="5" t="s">
        <v>551</v>
      </c>
      <c r="BA55" s="5">
        <v>9125.17</v>
      </c>
      <c r="BB55" s="5" t="s">
        <v>551</v>
      </c>
      <c r="BC55" s="5" t="s">
        <v>551</v>
      </c>
      <c r="BD55" s="5" t="s">
        <v>551</v>
      </c>
      <c r="BE55" s="5" t="s">
        <v>551</v>
      </c>
      <c r="BF55" s="5" t="s">
        <v>551</v>
      </c>
      <c r="BG55" s="5" t="s">
        <v>551</v>
      </c>
      <c r="BH55" s="5" t="s">
        <v>551</v>
      </c>
      <c r="BI55" s="5" t="s">
        <v>551</v>
      </c>
      <c r="BJ55" s="5" t="s">
        <v>551</v>
      </c>
      <c r="BK55" s="5" t="s">
        <v>551</v>
      </c>
      <c r="BL55" s="5">
        <v>0</v>
      </c>
      <c r="BM55" s="5" t="s">
        <v>551</v>
      </c>
      <c r="BN55" s="5" t="s">
        <v>551</v>
      </c>
      <c r="BO55" s="5">
        <v>1.0999999999999999E-2</v>
      </c>
      <c r="BP55" s="5" t="s">
        <v>551</v>
      </c>
      <c r="BQ55" s="5" t="s">
        <v>551</v>
      </c>
      <c r="BR55" s="5" t="s">
        <v>551</v>
      </c>
      <c r="BS55" s="5" t="s">
        <v>551</v>
      </c>
      <c r="BT55" s="5" t="s">
        <v>551</v>
      </c>
      <c r="BU55" s="5" t="s">
        <v>551</v>
      </c>
      <c r="BV55" s="5" t="s">
        <v>551</v>
      </c>
      <c r="BW55" s="5" t="s">
        <v>551</v>
      </c>
      <c r="BX55" s="5" t="s">
        <v>551</v>
      </c>
      <c r="BY55" s="5" t="s">
        <v>551</v>
      </c>
      <c r="BZ55" s="5" t="s">
        <v>551</v>
      </c>
      <c r="CA55" s="5" t="s">
        <v>551</v>
      </c>
      <c r="CB55" s="5">
        <v>4.9000000000000002E-2</v>
      </c>
      <c r="CC55" s="5" t="s">
        <v>551</v>
      </c>
      <c r="CD55" s="5" t="s">
        <v>551</v>
      </c>
      <c r="CE55" s="5" t="s">
        <v>551</v>
      </c>
      <c r="CF55" s="5" t="s">
        <v>551</v>
      </c>
      <c r="CG55" s="5" t="s">
        <v>551</v>
      </c>
      <c r="CH55" s="5" t="s">
        <v>551</v>
      </c>
      <c r="CI55" s="5" t="s">
        <v>551</v>
      </c>
      <c r="CJ55" s="5" t="s">
        <v>551</v>
      </c>
      <c r="CK55" s="5" t="s">
        <v>551</v>
      </c>
      <c r="CL55" s="5" t="s">
        <v>551</v>
      </c>
      <c r="CM55" s="5" t="s">
        <v>551</v>
      </c>
      <c r="CN55" s="5" t="s">
        <v>551</v>
      </c>
      <c r="CO55" s="5" t="s">
        <v>551</v>
      </c>
      <c r="CP55" s="5" t="s">
        <v>551</v>
      </c>
      <c r="CQ55" s="5" t="s">
        <v>551</v>
      </c>
      <c r="CR55" s="5" t="s">
        <v>551</v>
      </c>
      <c r="CS55" s="5" t="s">
        <v>551</v>
      </c>
      <c r="CT55" s="5" t="s">
        <v>551</v>
      </c>
      <c r="CU55" s="5" t="s">
        <v>551</v>
      </c>
      <c r="CV55" s="5" t="s">
        <v>551</v>
      </c>
      <c r="CW55" s="5" t="s">
        <v>551</v>
      </c>
      <c r="CX55" s="5" t="s">
        <v>551</v>
      </c>
    </row>
    <row r="56" spans="1:102" s="9" customFormat="1" x14ac:dyDescent="0.25">
      <c r="A56" s="15" t="s">
        <v>143</v>
      </c>
      <c r="B56" s="1"/>
      <c r="C56" s="6" t="s">
        <v>552</v>
      </c>
      <c r="D56" s="6" t="s">
        <v>552</v>
      </c>
      <c r="E56" s="6" t="s">
        <v>552</v>
      </c>
      <c r="F56" s="6" t="s">
        <v>552</v>
      </c>
      <c r="G56" s="6" t="s">
        <v>552</v>
      </c>
      <c r="H56" s="6" t="s">
        <v>552</v>
      </c>
      <c r="I56" s="6" t="s">
        <v>552</v>
      </c>
      <c r="J56" s="6" t="s">
        <v>552</v>
      </c>
      <c r="K56" s="6" t="s">
        <v>552</v>
      </c>
      <c r="L56" s="6" t="s">
        <v>552</v>
      </c>
      <c r="M56" s="6" t="s">
        <v>552</v>
      </c>
      <c r="N56" s="6" t="s">
        <v>552</v>
      </c>
      <c r="O56" s="6" t="s">
        <v>552</v>
      </c>
      <c r="P56" s="6" t="s">
        <v>552</v>
      </c>
      <c r="Q56" s="6" t="s">
        <v>552</v>
      </c>
      <c r="R56" s="6" t="s">
        <v>552</v>
      </c>
      <c r="S56" s="6" t="s">
        <v>552</v>
      </c>
      <c r="T56" s="6" t="s">
        <v>552</v>
      </c>
      <c r="U56" s="6" t="s">
        <v>552</v>
      </c>
      <c r="V56" s="6" t="s">
        <v>552</v>
      </c>
      <c r="W56" s="6" t="s">
        <v>552</v>
      </c>
      <c r="X56" s="6" t="s">
        <v>552</v>
      </c>
      <c r="Y56" s="6" t="s">
        <v>552</v>
      </c>
      <c r="Z56" s="6" t="s">
        <v>552</v>
      </c>
      <c r="AA56" s="6" t="s">
        <v>552</v>
      </c>
      <c r="AB56" s="6" t="s">
        <v>552</v>
      </c>
      <c r="AC56" s="6" t="s">
        <v>552</v>
      </c>
      <c r="AD56" s="6" t="s">
        <v>552</v>
      </c>
      <c r="AE56" s="6" t="s">
        <v>552</v>
      </c>
      <c r="AF56" s="6" t="s">
        <v>552</v>
      </c>
      <c r="AG56" s="6" t="s">
        <v>552</v>
      </c>
      <c r="AH56" s="6" t="s">
        <v>552</v>
      </c>
      <c r="AI56" s="6" t="s">
        <v>552</v>
      </c>
      <c r="AJ56" s="6" t="s">
        <v>552</v>
      </c>
      <c r="AK56" s="6" t="s">
        <v>552</v>
      </c>
      <c r="AL56" s="6" t="s">
        <v>552</v>
      </c>
      <c r="AM56" s="6" t="s">
        <v>552</v>
      </c>
      <c r="AN56" s="6" t="s">
        <v>552</v>
      </c>
      <c r="AO56" s="6" t="s">
        <v>552</v>
      </c>
      <c r="AP56" s="6" t="s">
        <v>552</v>
      </c>
      <c r="AQ56" s="6" t="s">
        <v>552</v>
      </c>
      <c r="AR56" s="6" t="s">
        <v>552</v>
      </c>
      <c r="AS56" s="6" t="s">
        <v>552</v>
      </c>
      <c r="AT56" s="6" t="s">
        <v>552</v>
      </c>
      <c r="AU56" s="6" t="s">
        <v>552</v>
      </c>
      <c r="AV56" s="6" t="s">
        <v>552</v>
      </c>
      <c r="AW56" s="6" t="s">
        <v>552</v>
      </c>
      <c r="AX56" s="6" t="s">
        <v>552</v>
      </c>
      <c r="AY56" s="6" t="s">
        <v>552</v>
      </c>
      <c r="AZ56" s="6" t="s">
        <v>552</v>
      </c>
      <c r="BA56" s="6" t="s">
        <v>552</v>
      </c>
      <c r="BB56" s="6" t="s">
        <v>552</v>
      </c>
      <c r="BC56" s="6" t="s">
        <v>552</v>
      </c>
      <c r="BD56" s="6" t="s">
        <v>552</v>
      </c>
      <c r="BE56" s="6" t="s">
        <v>552</v>
      </c>
      <c r="BF56" s="6" t="s">
        <v>552</v>
      </c>
      <c r="BG56" s="6" t="s">
        <v>552</v>
      </c>
      <c r="BH56" s="6" t="s">
        <v>552</v>
      </c>
      <c r="BI56" s="6" t="s">
        <v>552</v>
      </c>
      <c r="BJ56" s="6" t="s">
        <v>552</v>
      </c>
      <c r="BK56" s="6" t="s">
        <v>552</v>
      </c>
      <c r="BL56" s="6" t="s">
        <v>552</v>
      </c>
      <c r="BM56" s="6" t="s">
        <v>552</v>
      </c>
      <c r="BN56" s="6" t="s">
        <v>552</v>
      </c>
      <c r="BO56" s="6" t="s">
        <v>552</v>
      </c>
      <c r="BP56" s="6" t="s">
        <v>552</v>
      </c>
      <c r="BQ56" s="6" t="s">
        <v>552</v>
      </c>
      <c r="BR56" s="6" t="s">
        <v>552</v>
      </c>
      <c r="BS56" s="6" t="s">
        <v>552</v>
      </c>
      <c r="BT56" s="6" t="s">
        <v>552</v>
      </c>
      <c r="BU56" s="6" t="s">
        <v>552</v>
      </c>
      <c r="BV56" s="6" t="s">
        <v>552</v>
      </c>
      <c r="BW56" s="6" t="s">
        <v>552</v>
      </c>
      <c r="BX56" s="6" t="s">
        <v>552</v>
      </c>
      <c r="BY56" s="6" t="s">
        <v>552</v>
      </c>
      <c r="BZ56" s="6" t="s">
        <v>552</v>
      </c>
      <c r="CA56" s="6" t="s">
        <v>552</v>
      </c>
      <c r="CB56" s="6" t="s">
        <v>552</v>
      </c>
      <c r="CC56" s="6" t="s">
        <v>552</v>
      </c>
      <c r="CD56" s="6" t="s">
        <v>552</v>
      </c>
      <c r="CE56" s="6" t="s">
        <v>552</v>
      </c>
      <c r="CF56" s="6" t="s">
        <v>552</v>
      </c>
      <c r="CG56" s="6" t="s">
        <v>552</v>
      </c>
      <c r="CH56" s="6" t="s">
        <v>552</v>
      </c>
      <c r="CI56" s="6" t="s">
        <v>552</v>
      </c>
      <c r="CJ56" s="6" t="s">
        <v>552</v>
      </c>
      <c r="CK56" s="6" t="s">
        <v>552</v>
      </c>
      <c r="CL56" s="6" t="s">
        <v>552</v>
      </c>
      <c r="CM56" s="6" t="s">
        <v>552</v>
      </c>
      <c r="CN56" s="6" t="s">
        <v>552</v>
      </c>
      <c r="CO56" s="6" t="s">
        <v>552</v>
      </c>
      <c r="CP56" s="6" t="s">
        <v>552</v>
      </c>
      <c r="CQ56" s="6" t="s">
        <v>552</v>
      </c>
      <c r="CR56" s="6" t="s">
        <v>552</v>
      </c>
      <c r="CS56" s="6" t="s">
        <v>552</v>
      </c>
      <c r="CT56" s="6" t="s">
        <v>552</v>
      </c>
      <c r="CU56" s="6" t="s">
        <v>552</v>
      </c>
      <c r="CV56" s="6" t="s">
        <v>552</v>
      </c>
      <c r="CW56" s="6" t="s">
        <v>552</v>
      </c>
      <c r="CX56" s="6" t="s">
        <v>552</v>
      </c>
    </row>
    <row r="57" spans="1:102" s="21" customFormat="1" ht="15.75" thickBot="1" x14ac:dyDescent="0.3">
      <c r="A57" s="12" t="s">
        <v>25</v>
      </c>
      <c r="B57" s="12" t="s">
        <v>26</v>
      </c>
      <c r="C57" s="5" t="s">
        <v>551</v>
      </c>
      <c r="D57" s="5" t="s">
        <v>551</v>
      </c>
      <c r="E57" s="5" t="s">
        <v>551</v>
      </c>
      <c r="F57" s="5">
        <v>0</v>
      </c>
      <c r="G57" s="5" t="s">
        <v>551</v>
      </c>
      <c r="H57" s="5" t="s">
        <v>551</v>
      </c>
      <c r="I57" s="5">
        <v>0</v>
      </c>
      <c r="J57" s="5" t="s">
        <v>551</v>
      </c>
      <c r="K57" s="5" t="s">
        <v>551</v>
      </c>
      <c r="L57" s="5">
        <v>0.72499999999999998</v>
      </c>
      <c r="M57" s="5" t="s">
        <v>551</v>
      </c>
      <c r="N57" s="5" t="s">
        <v>551</v>
      </c>
      <c r="O57" s="5" t="s">
        <v>551</v>
      </c>
      <c r="P57" s="5" t="s">
        <v>551</v>
      </c>
      <c r="Q57" s="5" t="s">
        <v>551</v>
      </c>
      <c r="R57" s="5" t="s">
        <v>551</v>
      </c>
      <c r="S57" s="5">
        <v>1.2E-2</v>
      </c>
      <c r="T57" s="5" t="s">
        <v>551</v>
      </c>
      <c r="U57" s="5" t="s">
        <v>551</v>
      </c>
      <c r="V57" s="5" t="s">
        <v>551</v>
      </c>
      <c r="W57" s="5" t="s">
        <v>551</v>
      </c>
      <c r="X57" s="5" t="s">
        <v>551</v>
      </c>
      <c r="Y57" s="5" t="s">
        <v>551</v>
      </c>
      <c r="Z57" s="5" t="s">
        <v>551</v>
      </c>
      <c r="AA57" s="5" t="s">
        <v>551</v>
      </c>
      <c r="AB57" s="5">
        <v>3.0000000000000001E-3</v>
      </c>
      <c r="AC57" s="5" t="s">
        <v>551</v>
      </c>
      <c r="AD57" s="5" t="s">
        <v>551</v>
      </c>
      <c r="AE57" s="5">
        <v>0</v>
      </c>
      <c r="AF57" s="5" t="s">
        <v>551</v>
      </c>
      <c r="AG57" s="5" t="s">
        <v>551</v>
      </c>
      <c r="AH57" s="5" t="s">
        <v>551</v>
      </c>
      <c r="AI57" s="5" t="s">
        <v>551</v>
      </c>
      <c r="AJ57" s="5" t="s">
        <v>551</v>
      </c>
      <c r="AK57" s="5" t="s">
        <v>551</v>
      </c>
      <c r="AL57" s="5" t="s">
        <v>551</v>
      </c>
      <c r="AM57" s="5" t="s">
        <v>551</v>
      </c>
      <c r="AN57" s="5" t="s">
        <v>551</v>
      </c>
      <c r="AO57" s="5" t="s">
        <v>551</v>
      </c>
      <c r="AP57" s="5" t="s">
        <v>551</v>
      </c>
      <c r="AQ57" s="5" t="s">
        <v>551</v>
      </c>
      <c r="AR57" s="5">
        <v>0</v>
      </c>
      <c r="AS57" s="5" t="s">
        <v>551</v>
      </c>
      <c r="AT57" s="5" t="s">
        <v>551</v>
      </c>
      <c r="AU57" s="5" t="s">
        <v>551</v>
      </c>
      <c r="AV57" s="5" t="s">
        <v>551</v>
      </c>
      <c r="AW57" s="5" t="s">
        <v>551</v>
      </c>
      <c r="AX57" s="5" t="s">
        <v>551</v>
      </c>
      <c r="AY57" s="5" t="s">
        <v>551</v>
      </c>
      <c r="AZ57" s="5" t="s">
        <v>551</v>
      </c>
      <c r="BA57" s="5" t="s">
        <v>551</v>
      </c>
      <c r="BB57" s="5" t="s">
        <v>551</v>
      </c>
      <c r="BC57" s="5">
        <v>0</v>
      </c>
      <c r="BD57" s="5" t="s">
        <v>551</v>
      </c>
      <c r="BE57" s="5" t="s">
        <v>551</v>
      </c>
      <c r="BF57" s="5" t="s">
        <v>551</v>
      </c>
      <c r="BG57" s="5">
        <v>0</v>
      </c>
      <c r="BH57" s="5" t="s">
        <v>551</v>
      </c>
      <c r="BI57" s="5" t="s">
        <v>551</v>
      </c>
      <c r="BJ57" s="5" t="s">
        <v>551</v>
      </c>
      <c r="BK57" s="5">
        <v>0</v>
      </c>
      <c r="BL57" s="5" t="s">
        <v>551</v>
      </c>
      <c r="BM57" s="5">
        <v>2.1000000000000001E-2</v>
      </c>
      <c r="BN57" s="5" t="s">
        <v>551</v>
      </c>
      <c r="BO57" s="5">
        <v>0</v>
      </c>
      <c r="BP57" s="5" t="s">
        <v>551</v>
      </c>
      <c r="BQ57" s="5" t="s">
        <v>551</v>
      </c>
      <c r="BR57" s="5" t="s">
        <v>551</v>
      </c>
      <c r="BS57" s="5" t="s">
        <v>551</v>
      </c>
      <c r="BT57" s="5" t="s">
        <v>551</v>
      </c>
      <c r="BU57" s="5" t="s">
        <v>551</v>
      </c>
      <c r="BV57" s="5" t="s">
        <v>551</v>
      </c>
      <c r="BW57" s="5" t="s">
        <v>551</v>
      </c>
      <c r="BX57" s="5" t="s">
        <v>551</v>
      </c>
      <c r="BY57" s="5" t="s">
        <v>551</v>
      </c>
      <c r="BZ57" s="5" t="s">
        <v>551</v>
      </c>
      <c r="CA57" s="5" t="s">
        <v>551</v>
      </c>
      <c r="CB57" s="5" t="s">
        <v>551</v>
      </c>
      <c r="CC57" s="5" t="s">
        <v>551</v>
      </c>
      <c r="CD57" s="5">
        <v>0</v>
      </c>
      <c r="CE57" s="5" t="s">
        <v>551</v>
      </c>
      <c r="CF57" s="5" t="s">
        <v>551</v>
      </c>
      <c r="CG57" s="5" t="s">
        <v>551</v>
      </c>
      <c r="CH57" s="5" t="s">
        <v>551</v>
      </c>
      <c r="CI57" s="5" t="s">
        <v>551</v>
      </c>
      <c r="CJ57" s="5" t="s">
        <v>551</v>
      </c>
      <c r="CK57" s="5" t="s">
        <v>551</v>
      </c>
      <c r="CL57" s="5" t="s">
        <v>551</v>
      </c>
      <c r="CM57" s="5" t="s">
        <v>551</v>
      </c>
      <c r="CN57" s="5" t="s">
        <v>551</v>
      </c>
      <c r="CO57" s="5" t="s">
        <v>551</v>
      </c>
      <c r="CP57" s="5" t="s">
        <v>551</v>
      </c>
      <c r="CQ57" s="5">
        <v>1E-3</v>
      </c>
      <c r="CR57" s="5" t="s">
        <v>551</v>
      </c>
      <c r="CS57" s="5" t="s">
        <v>551</v>
      </c>
      <c r="CT57" s="5" t="s">
        <v>551</v>
      </c>
      <c r="CU57" s="5" t="s">
        <v>551</v>
      </c>
      <c r="CV57" s="5" t="s">
        <v>551</v>
      </c>
      <c r="CW57" s="5">
        <v>0</v>
      </c>
      <c r="CX57" s="5" t="s">
        <v>551</v>
      </c>
    </row>
    <row r="58" spans="1:102" s="9" customFormat="1" x14ac:dyDescent="0.25">
      <c r="A58" s="15" t="s">
        <v>144</v>
      </c>
      <c r="B58" s="1"/>
      <c r="C58" s="6" t="s">
        <v>552</v>
      </c>
      <c r="D58" s="6" t="s">
        <v>552</v>
      </c>
      <c r="E58" s="6" t="s">
        <v>552</v>
      </c>
      <c r="F58" s="6" t="s">
        <v>552</v>
      </c>
      <c r="G58" s="6" t="s">
        <v>552</v>
      </c>
      <c r="H58" s="6" t="s">
        <v>552</v>
      </c>
      <c r="I58" s="6" t="s">
        <v>552</v>
      </c>
      <c r="J58" s="6" t="s">
        <v>552</v>
      </c>
      <c r="K58" s="6" t="s">
        <v>552</v>
      </c>
      <c r="L58" s="6" t="s">
        <v>552</v>
      </c>
      <c r="M58" s="6" t="s">
        <v>552</v>
      </c>
      <c r="N58" s="6" t="s">
        <v>552</v>
      </c>
      <c r="O58" s="6" t="s">
        <v>552</v>
      </c>
      <c r="P58" s="6" t="s">
        <v>552</v>
      </c>
      <c r="Q58" s="6" t="s">
        <v>552</v>
      </c>
      <c r="R58" s="6" t="s">
        <v>552</v>
      </c>
      <c r="S58" s="6" t="s">
        <v>552</v>
      </c>
      <c r="T58" s="6" t="s">
        <v>552</v>
      </c>
      <c r="U58" s="6" t="s">
        <v>552</v>
      </c>
      <c r="V58" s="6" t="s">
        <v>552</v>
      </c>
      <c r="W58" s="6" t="s">
        <v>552</v>
      </c>
      <c r="X58" s="6" t="s">
        <v>552</v>
      </c>
      <c r="Y58" s="6" t="s">
        <v>552</v>
      </c>
      <c r="Z58" s="6" t="s">
        <v>552</v>
      </c>
      <c r="AA58" s="6" t="s">
        <v>552</v>
      </c>
      <c r="AB58" s="6" t="s">
        <v>552</v>
      </c>
      <c r="AC58" s="6" t="s">
        <v>552</v>
      </c>
      <c r="AD58" s="6" t="s">
        <v>552</v>
      </c>
      <c r="AE58" s="6" t="s">
        <v>552</v>
      </c>
      <c r="AF58" s="6" t="s">
        <v>552</v>
      </c>
      <c r="AG58" s="6" t="s">
        <v>552</v>
      </c>
      <c r="AH58" s="6" t="s">
        <v>552</v>
      </c>
      <c r="AI58" s="6" t="s">
        <v>552</v>
      </c>
      <c r="AJ58" s="6" t="s">
        <v>552</v>
      </c>
      <c r="AK58" s="6" t="s">
        <v>552</v>
      </c>
      <c r="AL58" s="6" t="s">
        <v>552</v>
      </c>
      <c r="AM58" s="6" t="s">
        <v>552</v>
      </c>
      <c r="AN58" s="6" t="s">
        <v>552</v>
      </c>
      <c r="AO58" s="6" t="s">
        <v>552</v>
      </c>
      <c r="AP58" s="6" t="s">
        <v>552</v>
      </c>
      <c r="AQ58" s="6" t="s">
        <v>552</v>
      </c>
      <c r="AR58" s="6" t="s">
        <v>552</v>
      </c>
      <c r="AS58" s="6" t="s">
        <v>552</v>
      </c>
      <c r="AT58" s="6" t="s">
        <v>552</v>
      </c>
      <c r="AU58" s="6" t="s">
        <v>552</v>
      </c>
      <c r="AV58" s="6" t="s">
        <v>552</v>
      </c>
      <c r="AW58" s="6" t="s">
        <v>552</v>
      </c>
      <c r="AX58" s="6" t="s">
        <v>552</v>
      </c>
      <c r="AY58" s="6" t="s">
        <v>552</v>
      </c>
      <c r="AZ58" s="6" t="s">
        <v>552</v>
      </c>
      <c r="BA58" s="6" t="s">
        <v>552</v>
      </c>
      <c r="BB58" s="6" t="s">
        <v>552</v>
      </c>
      <c r="BC58" s="6" t="s">
        <v>552</v>
      </c>
      <c r="BD58" s="6" t="s">
        <v>552</v>
      </c>
      <c r="BE58" s="6" t="s">
        <v>552</v>
      </c>
      <c r="BF58" s="6" t="s">
        <v>552</v>
      </c>
      <c r="BG58" s="6" t="s">
        <v>552</v>
      </c>
      <c r="BH58" s="6" t="s">
        <v>552</v>
      </c>
      <c r="BI58" s="6" t="s">
        <v>552</v>
      </c>
      <c r="BJ58" s="6" t="s">
        <v>552</v>
      </c>
      <c r="BK58" s="6" t="s">
        <v>552</v>
      </c>
      <c r="BL58" s="6" t="s">
        <v>552</v>
      </c>
      <c r="BM58" s="6" t="s">
        <v>552</v>
      </c>
      <c r="BN58" s="6" t="s">
        <v>552</v>
      </c>
      <c r="BO58" s="6" t="s">
        <v>552</v>
      </c>
      <c r="BP58" s="6" t="s">
        <v>552</v>
      </c>
      <c r="BQ58" s="6" t="s">
        <v>552</v>
      </c>
      <c r="BR58" s="6" t="s">
        <v>552</v>
      </c>
      <c r="BS58" s="6" t="s">
        <v>552</v>
      </c>
      <c r="BT58" s="6" t="s">
        <v>552</v>
      </c>
      <c r="BU58" s="6" t="s">
        <v>552</v>
      </c>
      <c r="BV58" s="6" t="s">
        <v>552</v>
      </c>
      <c r="BW58" s="6" t="s">
        <v>552</v>
      </c>
      <c r="BX58" s="6" t="s">
        <v>552</v>
      </c>
      <c r="BY58" s="6" t="s">
        <v>552</v>
      </c>
      <c r="BZ58" s="6" t="s">
        <v>552</v>
      </c>
      <c r="CA58" s="6" t="s">
        <v>552</v>
      </c>
      <c r="CB58" s="6" t="s">
        <v>552</v>
      </c>
      <c r="CC58" s="6" t="s">
        <v>552</v>
      </c>
      <c r="CD58" s="6" t="s">
        <v>552</v>
      </c>
      <c r="CE58" s="6" t="s">
        <v>552</v>
      </c>
      <c r="CF58" s="6" t="s">
        <v>552</v>
      </c>
      <c r="CG58" s="6" t="s">
        <v>552</v>
      </c>
      <c r="CH58" s="6" t="s">
        <v>552</v>
      </c>
      <c r="CI58" s="6" t="s">
        <v>552</v>
      </c>
      <c r="CJ58" s="6" t="s">
        <v>552</v>
      </c>
      <c r="CK58" s="6" t="s">
        <v>552</v>
      </c>
      <c r="CL58" s="6" t="s">
        <v>552</v>
      </c>
      <c r="CM58" s="6" t="s">
        <v>552</v>
      </c>
      <c r="CN58" s="6" t="s">
        <v>552</v>
      </c>
      <c r="CO58" s="6" t="s">
        <v>552</v>
      </c>
      <c r="CP58" s="6" t="s">
        <v>552</v>
      </c>
      <c r="CQ58" s="6" t="s">
        <v>552</v>
      </c>
      <c r="CR58" s="6" t="s">
        <v>552</v>
      </c>
      <c r="CS58" s="6" t="s">
        <v>552</v>
      </c>
      <c r="CT58" s="6" t="s">
        <v>552</v>
      </c>
      <c r="CU58" s="6" t="s">
        <v>552</v>
      </c>
      <c r="CV58" s="6" t="s">
        <v>552</v>
      </c>
      <c r="CW58" s="6" t="s">
        <v>552</v>
      </c>
      <c r="CX58" s="6" t="s">
        <v>552</v>
      </c>
    </row>
    <row r="59" spans="1:102" x14ac:dyDescent="0.25">
      <c r="A59" s="18" t="s">
        <v>145</v>
      </c>
      <c r="B59" s="18" t="s">
        <v>146</v>
      </c>
      <c r="C59" s="5">
        <v>20.3</v>
      </c>
      <c r="D59" s="5" t="s">
        <v>551</v>
      </c>
      <c r="E59" s="5" t="s">
        <v>551</v>
      </c>
      <c r="F59" s="5" t="s">
        <v>551</v>
      </c>
      <c r="G59" s="5" t="s">
        <v>551</v>
      </c>
      <c r="H59" s="5" t="s">
        <v>551</v>
      </c>
      <c r="I59" s="5" t="s">
        <v>551</v>
      </c>
      <c r="J59" s="5" t="s">
        <v>551</v>
      </c>
      <c r="K59" s="5" t="s">
        <v>551</v>
      </c>
      <c r="L59" s="5" t="s">
        <v>551</v>
      </c>
      <c r="M59" s="5" t="s">
        <v>551</v>
      </c>
      <c r="N59" s="5" t="s">
        <v>551</v>
      </c>
      <c r="O59" s="5" t="s">
        <v>551</v>
      </c>
      <c r="P59" s="5" t="s">
        <v>551</v>
      </c>
      <c r="Q59" s="5">
        <v>52</v>
      </c>
      <c r="R59" s="5" t="s">
        <v>551</v>
      </c>
      <c r="S59" s="5" t="s">
        <v>551</v>
      </c>
      <c r="T59" s="5" t="s">
        <v>551</v>
      </c>
      <c r="U59" s="5" t="s">
        <v>551</v>
      </c>
      <c r="V59" s="5" t="s">
        <v>551</v>
      </c>
      <c r="W59" s="5" t="s">
        <v>551</v>
      </c>
      <c r="X59" s="5" t="s">
        <v>551</v>
      </c>
      <c r="Y59" s="5" t="s">
        <v>551</v>
      </c>
      <c r="Z59" s="5" t="s">
        <v>551</v>
      </c>
      <c r="AA59" s="5" t="s">
        <v>551</v>
      </c>
      <c r="AB59" s="5" t="s">
        <v>551</v>
      </c>
      <c r="AC59" s="5" t="s">
        <v>551</v>
      </c>
      <c r="AD59" s="5">
        <v>33.5</v>
      </c>
      <c r="AE59" s="5" t="s">
        <v>551</v>
      </c>
      <c r="AF59" s="5">
        <v>46.6</v>
      </c>
      <c r="AG59" s="5" t="s">
        <v>551</v>
      </c>
      <c r="AH59" s="5" t="s">
        <v>551</v>
      </c>
      <c r="AI59" s="5" t="s">
        <v>551</v>
      </c>
      <c r="AJ59" s="5" t="s">
        <v>551</v>
      </c>
      <c r="AK59" s="5" t="s">
        <v>551</v>
      </c>
      <c r="AL59" s="5" t="s">
        <v>551</v>
      </c>
      <c r="AM59" s="5" t="s">
        <v>551</v>
      </c>
      <c r="AN59" s="5" t="s">
        <v>551</v>
      </c>
      <c r="AO59" s="5" t="s">
        <v>551</v>
      </c>
      <c r="AP59" s="5" t="s">
        <v>551</v>
      </c>
      <c r="AQ59" s="5" t="s">
        <v>551</v>
      </c>
      <c r="AR59" s="5" t="s">
        <v>551</v>
      </c>
      <c r="AS59" s="5" t="s">
        <v>551</v>
      </c>
      <c r="AT59" s="5" t="s">
        <v>551</v>
      </c>
      <c r="AU59" s="5" t="s">
        <v>551</v>
      </c>
      <c r="AV59" s="5" t="s">
        <v>551</v>
      </c>
      <c r="AW59" s="5" t="s">
        <v>551</v>
      </c>
      <c r="AX59" s="5" t="s">
        <v>551</v>
      </c>
      <c r="AY59" s="5" t="s">
        <v>551</v>
      </c>
      <c r="AZ59" s="5" t="s">
        <v>551</v>
      </c>
      <c r="BA59" s="5" t="s">
        <v>551</v>
      </c>
      <c r="BB59" s="5" t="s">
        <v>551</v>
      </c>
      <c r="BC59" s="5">
        <v>61.4</v>
      </c>
      <c r="BD59" s="5" t="s">
        <v>551</v>
      </c>
      <c r="BE59" s="5" t="s">
        <v>551</v>
      </c>
      <c r="BF59" s="5" t="s">
        <v>551</v>
      </c>
      <c r="BG59" s="5" t="s">
        <v>551</v>
      </c>
      <c r="BH59" s="5" t="s">
        <v>551</v>
      </c>
      <c r="BI59" s="5" t="s">
        <v>551</v>
      </c>
      <c r="BJ59" s="5" t="s">
        <v>551</v>
      </c>
      <c r="BK59" s="5" t="s">
        <v>551</v>
      </c>
      <c r="BL59" s="5" t="s">
        <v>551</v>
      </c>
      <c r="BM59" s="5">
        <v>11</v>
      </c>
      <c r="BN59" s="5" t="s">
        <v>551</v>
      </c>
      <c r="BO59" s="5" t="s">
        <v>551</v>
      </c>
      <c r="BP59" s="5" t="s">
        <v>551</v>
      </c>
      <c r="BQ59" s="5" t="s">
        <v>551</v>
      </c>
      <c r="BR59" s="5" t="s">
        <v>551</v>
      </c>
      <c r="BS59" s="5" t="s">
        <v>551</v>
      </c>
      <c r="BT59" s="5" t="s">
        <v>551</v>
      </c>
      <c r="BU59" s="5" t="s">
        <v>551</v>
      </c>
      <c r="BV59" s="5" t="s">
        <v>551</v>
      </c>
      <c r="BW59" s="5" t="s">
        <v>551</v>
      </c>
      <c r="BX59" s="5">
        <v>1.9E-2</v>
      </c>
      <c r="BY59" s="5" t="s">
        <v>551</v>
      </c>
      <c r="BZ59" s="5" t="s">
        <v>551</v>
      </c>
      <c r="CA59" s="5" t="s">
        <v>551</v>
      </c>
      <c r="CB59" s="5" t="s">
        <v>551</v>
      </c>
      <c r="CC59" s="5" t="s">
        <v>551</v>
      </c>
      <c r="CD59" s="5" t="s">
        <v>551</v>
      </c>
      <c r="CE59" s="5" t="s">
        <v>551</v>
      </c>
      <c r="CF59" s="5" t="s">
        <v>551</v>
      </c>
      <c r="CG59" s="5" t="s">
        <v>551</v>
      </c>
      <c r="CH59" s="5" t="s">
        <v>551</v>
      </c>
      <c r="CI59" s="5" t="s">
        <v>551</v>
      </c>
      <c r="CJ59" s="5" t="s">
        <v>551</v>
      </c>
      <c r="CK59" s="5" t="s">
        <v>551</v>
      </c>
      <c r="CL59" s="5" t="s">
        <v>551</v>
      </c>
      <c r="CM59" s="5" t="s">
        <v>551</v>
      </c>
      <c r="CN59" s="5" t="s">
        <v>551</v>
      </c>
      <c r="CO59" s="5" t="s">
        <v>551</v>
      </c>
      <c r="CP59" s="5" t="s">
        <v>551</v>
      </c>
      <c r="CQ59" s="5" t="s">
        <v>551</v>
      </c>
      <c r="CR59" s="5" t="s">
        <v>551</v>
      </c>
      <c r="CS59" s="5">
        <v>76</v>
      </c>
      <c r="CT59" s="5" t="s">
        <v>551</v>
      </c>
      <c r="CU59" s="5" t="s">
        <v>551</v>
      </c>
      <c r="CV59" s="5" t="s">
        <v>551</v>
      </c>
      <c r="CW59" s="5" t="s">
        <v>551</v>
      </c>
      <c r="CX59" s="5" t="s">
        <v>551</v>
      </c>
    </row>
    <row r="60" spans="1:102" s="21" customFormat="1" ht="15.75" thickBot="1" x14ac:dyDescent="0.3">
      <c r="A60" s="12" t="s">
        <v>147</v>
      </c>
      <c r="B60" s="12" t="s">
        <v>148</v>
      </c>
      <c r="C60" s="5" t="s">
        <v>551</v>
      </c>
      <c r="D60" s="5" t="s">
        <v>551</v>
      </c>
      <c r="E60" s="5" t="s">
        <v>551</v>
      </c>
      <c r="F60" s="5" t="s">
        <v>551</v>
      </c>
      <c r="G60" s="5" t="s">
        <v>551</v>
      </c>
      <c r="H60" s="5" t="s">
        <v>551</v>
      </c>
      <c r="I60" s="5" t="s">
        <v>551</v>
      </c>
      <c r="J60" s="5" t="s">
        <v>551</v>
      </c>
      <c r="K60" s="5" t="s">
        <v>551</v>
      </c>
      <c r="L60" s="5" t="s">
        <v>551</v>
      </c>
      <c r="M60" s="5" t="s">
        <v>551</v>
      </c>
      <c r="N60" s="5" t="s">
        <v>551</v>
      </c>
      <c r="O60" s="5">
        <v>65</v>
      </c>
      <c r="P60" s="5" t="s">
        <v>551</v>
      </c>
      <c r="Q60" s="5" t="s">
        <v>551</v>
      </c>
      <c r="R60" s="5" t="s">
        <v>551</v>
      </c>
      <c r="S60" s="5">
        <v>100</v>
      </c>
      <c r="T60" s="5" t="s">
        <v>551</v>
      </c>
      <c r="U60" s="5" t="s">
        <v>551</v>
      </c>
      <c r="V60" s="5" t="s">
        <v>551</v>
      </c>
      <c r="W60" s="5" t="s">
        <v>551</v>
      </c>
      <c r="X60" s="5" t="s">
        <v>551</v>
      </c>
      <c r="Y60" s="5" t="s">
        <v>551</v>
      </c>
      <c r="Z60" s="5" t="s">
        <v>551</v>
      </c>
      <c r="AA60" s="5" t="s">
        <v>551</v>
      </c>
      <c r="AB60" s="5" t="s">
        <v>551</v>
      </c>
      <c r="AC60" s="5" t="s">
        <v>551</v>
      </c>
      <c r="AD60" s="5" t="s">
        <v>551</v>
      </c>
      <c r="AE60" s="5">
        <v>56.7</v>
      </c>
      <c r="AF60" s="5">
        <v>2.7</v>
      </c>
      <c r="AG60" s="5" t="s">
        <v>551</v>
      </c>
      <c r="AH60" s="5" t="s">
        <v>551</v>
      </c>
      <c r="AI60" s="5" t="s">
        <v>551</v>
      </c>
      <c r="AJ60" s="5" t="s">
        <v>551</v>
      </c>
      <c r="AK60" s="5" t="s">
        <v>551</v>
      </c>
      <c r="AL60" s="5" t="s">
        <v>551</v>
      </c>
      <c r="AM60" s="5" t="s">
        <v>551</v>
      </c>
      <c r="AN60" s="5">
        <v>80</v>
      </c>
      <c r="AO60" s="5" t="s">
        <v>551</v>
      </c>
      <c r="AP60" s="5" t="s">
        <v>551</v>
      </c>
      <c r="AQ60" s="5" t="s">
        <v>551</v>
      </c>
      <c r="AR60" s="5" t="s">
        <v>551</v>
      </c>
      <c r="AS60" s="5" t="s">
        <v>551</v>
      </c>
      <c r="AT60" s="5" t="s">
        <v>551</v>
      </c>
      <c r="AU60" s="5" t="s">
        <v>551</v>
      </c>
      <c r="AV60" s="5" t="s">
        <v>551</v>
      </c>
      <c r="AW60" s="5" t="s">
        <v>551</v>
      </c>
      <c r="AX60" s="5" t="s">
        <v>551</v>
      </c>
      <c r="AY60" s="5" t="s">
        <v>551</v>
      </c>
      <c r="AZ60" s="5" t="s">
        <v>551</v>
      </c>
      <c r="BA60" s="5" t="s">
        <v>551</v>
      </c>
      <c r="BB60" s="5">
        <v>12</v>
      </c>
      <c r="BC60" s="5">
        <v>12.4</v>
      </c>
      <c r="BD60" s="5" t="s">
        <v>551</v>
      </c>
      <c r="BE60" s="5" t="s">
        <v>551</v>
      </c>
      <c r="BF60" s="5" t="s">
        <v>551</v>
      </c>
      <c r="BG60" s="5" t="s">
        <v>551</v>
      </c>
      <c r="BH60" s="5" t="s">
        <v>551</v>
      </c>
      <c r="BI60" s="5" t="s">
        <v>551</v>
      </c>
      <c r="BJ60" s="5" t="s">
        <v>551</v>
      </c>
      <c r="BK60" s="5" t="s">
        <v>551</v>
      </c>
      <c r="BL60" s="5" t="s">
        <v>551</v>
      </c>
      <c r="BM60" s="5" t="s">
        <v>551</v>
      </c>
      <c r="BN60" s="5" t="s">
        <v>551</v>
      </c>
      <c r="BO60" s="5" t="s">
        <v>551</v>
      </c>
      <c r="BP60" s="5">
        <v>29</v>
      </c>
      <c r="BQ60" s="5" t="s">
        <v>551</v>
      </c>
      <c r="BR60" s="5" t="s">
        <v>551</v>
      </c>
      <c r="BS60" s="5" t="s">
        <v>551</v>
      </c>
      <c r="BT60" s="5" t="s">
        <v>551</v>
      </c>
      <c r="BU60" s="5" t="s">
        <v>551</v>
      </c>
      <c r="BV60" s="5" t="s">
        <v>551</v>
      </c>
      <c r="BW60" s="5" t="s">
        <v>551</v>
      </c>
      <c r="BX60" s="5" t="s">
        <v>551</v>
      </c>
      <c r="BY60" s="5" t="s">
        <v>551</v>
      </c>
      <c r="BZ60" s="5" t="s">
        <v>551</v>
      </c>
      <c r="CA60" s="5" t="s">
        <v>551</v>
      </c>
      <c r="CB60" s="5" t="s">
        <v>551</v>
      </c>
      <c r="CC60" s="5" t="s">
        <v>551</v>
      </c>
      <c r="CD60" s="5" t="s">
        <v>551</v>
      </c>
      <c r="CE60" s="5" t="s">
        <v>551</v>
      </c>
      <c r="CF60" s="5" t="s">
        <v>551</v>
      </c>
      <c r="CG60" s="5" t="s">
        <v>551</v>
      </c>
      <c r="CH60" s="5" t="s">
        <v>551</v>
      </c>
      <c r="CI60" s="5" t="s">
        <v>551</v>
      </c>
      <c r="CJ60" s="5" t="s">
        <v>551</v>
      </c>
      <c r="CK60" s="5" t="s">
        <v>551</v>
      </c>
      <c r="CL60" s="5" t="s">
        <v>551</v>
      </c>
      <c r="CM60" s="5" t="s">
        <v>551</v>
      </c>
      <c r="CN60" s="5" t="s">
        <v>551</v>
      </c>
      <c r="CO60" s="5" t="s">
        <v>551</v>
      </c>
      <c r="CP60" s="5" t="s">
        <v>551</v>
      </c>
      <c r="CQ60" s="5" t="s">
        <v>551</v>
      </c>
      <c r="CR60" s="5" t="s">
        <v>551</v>
      </c>
      <c r="CS60" s="5" t="s">
        <v>551</v>
      </c>
      <c r="CT60" s="5" t="s">
        <v>551</v>
      </c>
      <c r="CU60" s="5" t="s">
        <v>551</v>
      </c>
      <c r="CV60" s="5" t="s">
        <v>551</v>
      </c>
      <c r="CW60" s="5" t="s">
        <v>551</v>
      </c>
      <c r="CX60" s="5" t="s">
        <v>551</v>
      </c>
    </row>
    <row r="61" spans="1:102" s="9" customFormat="1" x14ac:dyDescent="0.25">
      <c r="A61" s="15" t="s">
        <v>149</v>
      </c>
      <c r="B61" s="1"/>
      <c r="C61" s="6" t="s">
        <v>552</v>
      </c>
      <c r="D61" s="6" t="s">
        <v>552</v>
      </c>
      <c r="E61" s="6" t="s">
        <v>552</v>
      </c>
      <c r="F61" s="6" t="s">
        <v>552</v>
      </c>
      <c r="G61" s="6" t="s">
        <v>552</v>
      </c>
      <c r="H61" s="6" t="s">
        <v>552</v>
      </c>
      <c r="I61" s="6" t="s">
        <v>552</v>
      </c>
      <c r="J61" s="6" t="s">
        <v>552</v>
      </c>
      <c r="K61" s="6" t="s">
        <v>552</v>
      </c>
      <c r="L61" s="6" t="s">
        <v>552</v>
      </c>
      <c r="M61" s="6" t="s">
        <v>552</v>
      </c>
      <c r="N61" s="6" t="s">
        <v>552</v>
      </c>
      <c r="O61" s="6" t="s">
        <v>552</v>
      </c>
      <c r="P61" s="6" t="s">
        <v>552</v>
      </c>
      <c r="Q61" s="6" t="s">
        <v>552</v>
      </c>
      <c r="R61" s="6" t="s">
        <v>552</v>
      </c>
      <c r="S61" s="6" t="s">
        <v>552</v>
      </c>
      <c r="T61" s="6" t="s">
        <v>552</v>
      </c>
      <c r="U61" s="6" t="s">
        <v>552</v>
      </c>
      <c r="V61" s="6" t="s">
        <v>552</v>
      </c>
      <c r="W61" s="6" t="s">
        <v>552</v>
      </c>
      <c r="X61" s="6" t="s">
        <v>552</v>
      </c>
      <c r="Y61" s="6" t="s">
        <v>552</v>
      </c>
      <c r="Z61" s="6" t="s">
        <v>552</v>
      </c>
      <c r="AA61" s="6" t="s">
        <v>552</v>
      </c>
      <c r="AB61" s="6" t="s">
        <v>552</v>
      </c>
      <c r="AC61" s="6" t="s">
        <v>552</v>
      </c>
      <c r="AD61" s="6" t="s">
        <v>552</v>
      </c>
      <c r="AE61" s="6" t="s">
        <v>552</v>
      </c>
      <c r="AF61" s="6" t="s">
        <v>552</v>
      </c>
      <c r="AG61" s="6" t="s">
        <v>552</v>
      </c>
      <c r="AH61" s="6" t="s">
        <v>552</v>
      </c>
      <c r="AI61" s="6" t="s">
        <v>552</v>
      </c>
      <c r="AJ61" s="6" t="s">
        <v>552</v>
      </c>
      <c r="AK61" s="6" t="s">
        <v>552</v>
      </c>
      <c r="AL61" s="6" t="s">
        <v>552</v>
      </c>
      <c r="AM61" s="6" t="s">
        <v>552</v>
      </c>
      <c r="AN61" s="6" t="s">
        <v>552</v>
      </c>
      <c r="AO61" s="6" t="s">
        <v>552</v>
      </c>
      <c r="AP61" s="6" t="s">
        <v>552</v>
      </c>
      <c r="AQ61" s="6" t="s">
        <v>552</v>
      </c>
      <c r="AR61" s="6" t="s">
        <v>552</v>
      </c>
      <c r="AS61" s="6" t="s">
        <v>552</v>
      </c>
      <c r="AT61" s="6" t="s">
        <v>552</v>
      </c>
      <c r="AU61" s="6" t="s">
        <v>552</v>
      </c>
      <c r="AV61" s="6" t="s">
        <v>552</v>
      </c>
      <c r="AW61" s="6" t="s">
        <v>552</v>
      </c>
      <c r="AX61" s="6" t="s">
        <v>552</v>
      </c>
      <c r="AY61" s="6" t="s">
        <v>552</v>
      </c>
      <c r="AZ61" s="6" t="s">
        <v>552</v>
      </c>
      <c r="BA61" s="6" t="s">
        <v>552</v>
      </c>
      <c r="BB61" s="6" t="s">
        <v>552</v>
      </c>
      <c r="BC61" s="6" t="s">
        <v>552</v>
      </c>
      <c r="BD61" s="6" t="s">
        <v>552</v>
      </c>
      <c r="BE61" s="6" t="s">
        <v>552</v>
      </c>
      <c r="BF61" s="6" t="s">
        <v>552</v>
      </c>
      <c r="BG61" s="6" t="s">
        <v>552</v>
      </c>
      <c r="BH61" s="6" t="s">
        <v>552</v>
      </c>
      <c r="BI61" s="6" t="s">
        <v>552</v>
      </c>
      <c r="BJ61" s="6" t="s">
        <v>552</v>
      </c>
      <c r="BK61" s="6" t="s">
        <v>552</v>
      </c>
      <c r="BL61" s="6" t="s">
        <v>552</v>
      </c>
      <c r="BM61" s="6" t="s">
        <v>552</v>
      </c>
      <c r="BN61" s="6" t="s">
        <v>552</v>
      </c>
      <c r="BO61" s="6" t="s">
        <v>552</v>
      </c>
      <c r="BP61" s="6" t="s">
        <v>552</v>
      </c>
      <c r="BQ61" s="6" t="s">
        <v>552</v>
      </c>
      <c r="BR61" s="6" t="s">
        <v>552</v>
      </c>
      <c r="BS61" s="6" t="s">
        <v>552</v>
      </c>
      <c r="BT61" s="6" t="s">
        <v>552</v>
      </c>
      <c r="BU61" s="6" t="s">
        <v>552</v>
      </c>
      <c r="BV61" s="6" t="s">
        <v>552</v>
      </c>
      <c r="BW61" s="6" t="s">
        <v>552</v>
      </c>
      <c r="BX61" s="6" t="s">
        <v>552</v>
      </c>
      <c r="BY61" s="6" t="s">
        <v>552</v>
      </c>
      <c r="BZ61" s="6" t="s">
        <v>552</v>
      </c>
      <c r="CA61" s="6" t="s">
        <v>552</v>
      </c>
      <c r="CB61" s="6" t="s">
        <v>552</v>
      </c>
      <c r="CC61" s="6" t="s">
        <v>552</v>
      </c>
      <c r="CD61" s="6" t="s">
        <v>552</v>
      </c>
      <c r="CE61" s="6" t="s">
        <v>552</v>
      </c>
      <c r="CF61" s="6" t="s">
        <v>552</v>
      </c>
      <c r="CG61" s="6" t="s">
        <v>552</v>
      </c>
      <c r="CH61" s="6" t="s">
        <v>552</v>
      </c>
      <c r="CI61" s="6" t="s">
        <v>552</v>
      </c>
      <c r="CJ61" s="6" t="s">
        <v>552</v>
      </c>
      <c r="CK61" s="6" t="s">
        <v>552</v>
      </c>
      <c r="CL61" s="6" t="s">
        <v>552</v>
      </c>
      <c r="CM61" s="6" t="s">
        <v>552</v>
      </c>
      <c r="CN61" s="6" t="s">
        <v>552</v>
      </c>
      <c r="CO61" s="6" t="s">
        <v>552</v>
      </c>
      <c r="CP61" s="6" t="s">
        <v>552</v>
      </c>
      <c r="CQ61" s="6" t="s">
        <v>552</v>
      </c>
      <c r="CR61" s="6" t="s">
        <v>552</v>
      </c>
      <c r="CS61" s="6" t="s">
        <v>552</v>
      </c>
      <c r="CT61" s="6" t="s">
        <v>552</v>
      </c>
      <c r="CU61" s="6" t="s">
        <v>552</v>
      </c>
      <c r="CV61" s="6" t="s">
        <v>552</v>
      </c>
      <c r="CW61" s="6" t="s">
        <v>552</v>
      </c>
      <c r="CX61" s="6" t="s">
        <v>552</v>
      </c>
    </row>
    <row r="62" spans="1:102" x14ac:dyDescent="0.25">
      <c r="A62" s="18" t="s">
        <v>150</v>
      </c>
      <c r="B62" s="18" t="s">
        <v>151</v>
      </c>
      <c r="C62" s="5">
        <v>0</v>
      </c>
      <c r="D62" s="5">
        <v>0</v>
      </c>
      <c r="E62" s="5">
        <v>0</v>
      </c>
      <c r="F62" s="5">
        <v>1</v>
      </c>
      <c r="G62" s="5">
        <v>0</v>
      </c>
      <c r="H62" s="5">
        <v>0</v>
      </c>
      <c r="I62" s="5">
        <v>0</v>
      </c>
      <c r="J62" s="5">
        <v>0</v>
      </c>
      <c r="K62" s="5" t="s">
        <v>551</v>
      </c>
      <c r="L62" s="5">
        <v>1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 t="s">
        <v>551</v>
      </c>
      <c r="S62" s="5">
        <v>1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 t="s">
        <v>551</v>
      </c>
      <c r="Z62" s="5">
        <v>1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  <c r="AF62" s="5">
        <v>1</v>
      </c>
      <c r="AG62" s="5">
        <v>0</v>
      </c>
      <c r="AH62" s="5">
        <v>0</v>
      </c>
      <c r="AI62" s="5">
        <v>0</v>
      </c>
      <c r="AJ62" s="5">
        <v>0</v>
      </c>
      <c r="AK62" s="5" t="s">
        <v>551</v>
      </c>
      <c r="AL62" s="5">
        <v>0</v>
      </c>
      <c r="AM62" s="5">
        <v>0</v>
      </c>
      <c r="AN62" s="5">
        <v>1</v>
      </c>
      <c r="AO62" s="5" t="s">
        <v>551</v>
      </c>
      <c r="AP62" s="5">
        <v>0</v>
      </c>
      <c r="AQ62" s="5">
        <v>1</v>
      </c>
      <c r="AR62" s="5">
        <v>0</v>
      </c>
      <c r="AS62" s="5">
        <v>0</v>
      </c>
      <c r="AT62" s="5">
        <v>0</v>
      </c>
      <c r="AU62" s="5">
        <v>1</v>
      </c>
      <c r="AV62" s="5" t="s">
        <v>551</v>
      </c>
      <c r="AW62" s="5">
        <v>1</v>
      </c>
      <c r="AX62" s="5" t="s">
        <v>551</v>
      </c>
      <c r="AY62" s="5">
        <v>0</v>
      </c>
      <c r="AZ62" s="5">
        <v>0</v>
      </c>
      <c r="BA62" s="5">
        <v>0</v>
      </c>
      <c r="BB62" s="5">
        <v>1</v>
      </c>
      <c r="BC62" s="5">
        <v>1</v>
      </c>
      <c r="BD62" s="5">
        <v>1</v>
      </c>
      <c r="BE62" s="5">
        <v>0</v>
      </c>
      <c r="BF62" s="5">
        <v>0</v>
      </c>
      <c r="BG62" s="5">
        <v>0</v>
      </c>
      <c r="BH62" s="5" t="s">
        <v>551</v>
      </c>
      <c r="BI62" s="5">
        <v>0</v>
      </c>
      <c r="BJ62" s="5">
        <v>0</v>
      </c>
      <c r="BK62" s="5">
        <v>0</v>
      </c>
      <c r="BL62" s="5">
        <v>1</v>
      </c>
      <c r="BM62" s="5">
        <v>1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 t="s">
        <v>551</v>
      </c>
      <c r="BU62" s="5" t="s">
        <v>551</v>
      </c>
      <c r="BV62" s="5" t="s">
        <v>551</v>
      </c>
      <c r="BW62" s="5" t="s">
        <v>551</v>
      </c>
      <c r="BX62" s="5">
        <v>0</v>
      </c>
      <c r="BY62" s="5">
        <v>0</v>
      </c>
      <c r="BZ62" s="5">
        <v>1</v>
      </c>
      <c r="CA62" s="5" t="s">
        <v>551</v>
      </c>
      <c r="CB62" s="5">
        <v>0</v>
      </c>
      <c r="CC62" s="5">
        <v>0</v>
      </c>
      <c r="CD62" s="5">
        <v>0</v>
      </c>
      <c r="CE62" s="5">
        <v>0</v>
      </c>
      <c r="CF62" s="5" t="s">
        <v>551</v>
      </c>
      <c r="CG62" s="5">
        <v>0</v>
      </c>
      <c r="CH62" s="5">
        <v>0</v>
      </c>
      <c r="CI62" s="5">
        <v>0</v>
      </c>
      <c r="CJ62" s="5">
        <v>1</v>
      </c>
      <c r="CK62" s="5" t="s">
        <v>551</v>
      </c>
      <c r="CL62" s="5">
        <v>1</v>
      </c>
      <c r="CM62" s="5">
        <v>0</v>
      </c>
      <c r="CN62" s="5">
        <v>0</v>
      </c>
      <c r="CO62" s="5">
        <v>0</v>
      </c>
      <c r="CP62" s="5">
        <v>1</v>
      </c>
      <c r="CQ62" s="5">
        <v>0</v>
      </c>
      <c r="CR62" s="5" t="s">
        <v>551</v>
      </c>
      <c r="CS62" s="5">
        <v>0</v>
      </c>
      <c r="CT62" s="5" t="s">
        <v>551</v>
      </c>
      <c r="CU62" s="5">
        <v>1</v>
      </c>
      <c r="CV62" s="5">
        <v>1</v>
      </c>
      <c r="CW62" s="5" t="s">
        <v>551</v>
      </c>
      <c r="CX62" s="5">
        <v>0</v>
      </c>
    </row>
    <row r="63" spans="1:102" x14ac:dyDescent="0.25">
      <c r="A63" s="18" t="s">
        <v>152</v>
      </c>
      <c r="B63" s="18" t="s">
        <v>153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 t="s">
        <v>551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 t="s">
        <v>551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0</v>
      </c>
      <c r="Y63" s="5" t="s">
        <v>551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 t="s">
        <v>551</v>
      </c>
      <c r="AL63" s="5">
        <v>1</v>
      </c>
      <c r="AM63" s="5">
        <v>1</v>
      </c>
      <c r="AN63" s="5">
        <v>1</v>
      </c>
      <c r="AO63" s="5" t="s">
        <v>551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 t="s">
        <v>551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5">
        <v>1</v>
      </c>
      <c r="BF63" s="5">
        <v>1</v>
      </c>
      <c r="BG63" s="5">
        <v>1</v>
      </c>
      <c r="BH63" s="5" t="s">
        <v>551</v>
      </c>
      <c r="BI63" s="5">
        <v>1</v>
      </c>
      <c r="BJ63" s="5">
        <v>1</v>
      </c>
      <c r="BK63" s="5">
        <v>1</v>
      </c>
      <c r="BL63" s="5">
        <v>1</v>
      </c>
      <c r="BM63" s="5">
        <v>1</v>
      </c>
      <c r="BN63" s="5">
        <v>1</v>
      </c>
      <c r="BO63" s="5">
        <v>1</v>
      </c>
      <c r="BP63" s="5">
        <v>1</v>
      </c>
      <c r="BQ63" s="5">
        <v>1</v>
      </c>
      <c r="BR63" s="5">
        <v>1</v>
      </c>
      <c r="BS63" s="5">
        <v>0</v>
      </c>
      <c r="BT63" s="5" t="s">
        <v>551</v>
      </c>
      <c r="BU63" s="5" t="s">
        <v>551</v>
      </c>
      <c r="BV63" s="5" t="s">
        <v>551</v>
      </c>
      <c r="BW63" s="5" t="s">
        <v>551</v>
      </c>
      <c r="BX63" s="5">
        <v>1</v>
      </c>
      <c r="BY63" s="5">
        <v>1</v>
      </c>
      <c r="BZ63" s="5">
        <v>1</v>
      </c>
      <c r="CA63" s="5" t="s">
        <v>551</v>
      </c>
      <c r="CB63" s="5">
        <v>1</v>
      </c>
      <c r="CC63" s="5">
        <v>1</v>
      </c>
      <c r="CD63" s="5">
        <v>1</v>
      </c>
      <c r="CE63" s="5">
        <v>1</v>
      </c>
      <c r="CF63" s="5" t="s">
        <v>551</v>
      </c>
      <c r="CG63" s="5">
        <v>1</v>
      </c>
      <c r="CH63" s="5">
        <v>1</v>
      </c>
      <c r="CI63" s="5">
        <v>1</v>
      </c>
      <c r="CJ63" s="5">
        <v>1</v>
      </c>
      <c r="CK63" s="5" t="s">
        <v>551</v>
      </c>
      <c r="CL63" s="5">
        <v>1</v>
      </c>
      <c r="CM63" s="5">
        <v>1</v>
      </c>
      <c r="CN63" s="5">
        <v>1</v>
      </c>
      <c r="CO63" s="5">
        <v>1</v>
      </c>
      <c r="CP63" s="5">
        <v>1</v>
      </c>
      <c r="CQ63" s="5">
        <v>1</v>
      </c>
      <c r="CR63" s="5" t="s">
        <v>551</v>
      </c>
      <c r="CS63" s="5">
        <v>1</v>
      </c>
      <c r="CT63" s="5" t="s">
        <v>551</v>
      </c>
      <c r="CU63" s="5">
        <v>1</v>
      </c>
      <c r="CV63" s="5">
        <v>1</v>
      </c>
      <c r="CW63" s="5">
        <v>1</v>
      </c>
      <c r="CX63" s="5">
        <v>1</v>
      </c>
    </row>
    <row r="64" spans="1:102" x14ac:dyDescent="0.25">
      <c r="A64" s="18" t="s">
        <v>154</v>
      </c>
      <c r="B64" s="18" t="s">
        <v>155</v>
      </c>
      <c r="C64" s="5">
        <v>1</v>
      </c>
      <c r="D64" s="5">
        <v>1</v>
      </c>
      <c r="E64" s="5">
        <v>0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 t="s">
        <v>551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 t="s">
        <v>551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0</v>
      </c>
      <c r="Y64" s="5" t="s">
        <v>551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0</v>
      </c>
      <c r="AJ64" s="5">
        <v>1</v>
      </c>
      <c r="AK64" s="5" t="s">
        <v>551</v>
      </c>
      <c r="AL64" s="5">
        <v>1</v>
      </c>
      <c r="AM64" s="5">
        <v>1</v>
      </c>
      <c r="AN64" s="5">
        <v>1</v>
      </c>
      <c r="AO64" s="5" t="s">
        <v>551</v>
      </c>
      <c r="AP64" s="5">
        <v>0</v>
      </c>
      <c r="AQ64" s="5">
        <v>1</v>
      </c>
      <c r="AR64" s="5">
        <v>1</v>
      </c>
      <c r="AS64" s="5">
        <v>0</v>
      </c>
      <c r="AT64" s="5">
        <v>1</v>
      </c>
      <c r="AU64" s="5">
        <v>1</v>
      </c>
      <c r="AV64" s="5" t="s">
        <v>551</v>
      </c>
      <c r="AW64" s="5">
        <v>1</v>
      </c>
      <c r="AX64" s="5">
        <v>1</v>
      </c>
      <c r="AY64" s="5">
        <v>1</v>
      </c>
      <c r="AZ64" s="5">
        <v>0</v>
      </c>
      <c r="BA64" s="5">
        <v>1</v>
      </c>
      <c r="BB64" s="5">
        <v>1</v>
      </c>
      <c r="BC64" s="5">
        <v>1</v>
      </c>
      <c r="BD64" s="5">
        <v>1</v>
      </c>
      <c r="BE64" s="5">
        <v>1</v>
      </c>
      <c r="BF64" s="5">
        <v>1</v>
      </c>
      <c r="BG64" s="5">
        <v>1</v>
      </c>
      <c r="BH64" s="5" t="s">
        <v>551</v>
      </c>
      <c r="BI64" s="5">
        <v>1</v>
      </c>
      <c r="BJ64" s="5">
        <v>1</v>
      </c>
      <c r="BK64" s="5">
        <v>1</v>
      </c>
      <c r="BL64" s="5">
        <v>1</v>
      </c>
      <c r="BM64" s="5">
        <v>1</v>
      </c>
      <c r="BN64" s="5">
        <v>1</v>
      </c>
      <c r="BO64" s="5">
        <v>1</v>
      </c>
      <c r="BP64" s="5">
        <v>1</v>
      </c>
      <c r="BQ64" s="5">
        <v>1</v>
      </c>
      <c r="BR64" s="5">
        <v>1</v>
      </c>
      <c r="BS64" s="5">
        <v>0</v>
      </c>
      <c r="BT64" s="5" t="s">
        <v>551</v>
      </c>
      <c r="BU64" s="5" t="s">
        <v>551</v>
      </c>
      <c r="BV64" s="5" t="s">
        <v>551</v>
      </c>
      <c r="BW64" s="5" t="s">
        <v>551</v>
      </c>
      <c r="BX64" s="5">
        <v>1</v>
      </c>
      <c r="BY64" s="5">
        <v>1</v>
      </c>
      <c r="BZ64" s="5">
        <v>1</v>
      </c>
      <c r="CA64" s="5" t="s">
        <v>551</v>
      </c>
      <c r="CB64" s="5">
        <v>1</v>
      </c>
      <c r="CC64" s="5">
        <v>1</v>
      </c>
      <c r="CD64" s="5">
        <v>1</v>
      </c>
      <c r="CE64" s="5">
        <v>1</v>
      </c>
      <c r="CF64" s="5" t="s">
        <v>551</v>
      </c>
      <c r="CG64" s="5">
        <v>1</v>
      </c>
      <c r="CH64" s="5">
        <v>1</v>
      </c>
      <c r="CI64" s="5">
        <v>1</v>
      </c>
      <c r="CJ64" s="5">
        <v>1</v>
      </c>
      <c r="CK64" s="5" t="s">
        <v>551</v>
      </c>
      <c r="CL64" s="5">
        <v>1</v>
      </c>
      <c r="CM64" s="5">
        <v>1</v>
      </c>
      <c r="CN64" s="5">
        <v>1</v>
      </c>
      <c r="CO64" s="5">
        <v>1</v>
      </c>
      <c r="CP64" s="5">
        <v>1</v>
      </c>
      <c r="CQ64" s="5">
        <v>1</v>
      </c>
      <c r="CR64" s="5" t="s">
        <v>551</v>
      </c>
      <c r="CS64" s="5">
        <v>1</v>
      </c>
      <c r="CT64" s="5" t="s">
        <v>551</v>
      </c>
      <c r="CU64" s="5">
        <v>1</v>
      </c>
      <c r="CV64" s="5">
        <v>1</v>
      </c>
      <c r="CW64" s="5">
        <v>1</v>
      </c>
      <c r="CX64" s="5">
        <v>0</v>
      </c>
    </row>
    <row r="65" spans="1:102" x14ac:dyDescent="0.25">
      <c r="A65" s="18" t="s">
        <v>156</v>
      </c>
      <c r="B65" s="18" t="s">
        <v>157</v>
      </c>
      <c r="C65" s="5">
        <v>1</v>
      </c>
      <c r="D65" s="5">
        <v>1</v>
      </c>
      <c r="E65" s="5">
        <v>0</v>
      </c>
      <c r="F65" s="5">
        <v>1</v>
      </c>
      <c r="G65" s="5">
        <v>1</v>
      </c>
      <c r="H65" s="5">
        <v>1</v>
      </c>
      <c r="I65" s="5">
        <v>1</v>
      </c>
      <c r="J65" s="5">
        <v>0</v>
      </c>
      <c r="K65" s="5" t="s">
        <v>551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 t="s">
        <v>551</v>
      </c>
      <c r="S65" s="5">
        <v>1</v>
      </c>
      <c r="T65" s="5">
        <v>1</v>
      </c>
      <c r="U65" s="5">
        <v>0</v>
      </c>
      <c r="V65" s="5">
        <v>1</v>
      </c>
      <c r="W65" s="5">
        <v>1</v>
      </c>
      <c r="X65" s="5">
        <v>1</v>
      </c>
      <c r="Y65" s="5" t="s">
        <v>551</v>
      </c>
      <c r="Z65" s="5">
        <v>1</v>
      </c>
      <c r="AA65" s="5">
        <v>1</v>
      </c>
      <c r="AB65" s="5">
        <v>1</v>
      </c>
      <c r="AC65" s="5">
        <v>0</v>
      </c>
      <c r="AD65" s="5">
        <v>1</v>
      </c>
      <c r="AE65" s="5" t="s">
        <v>551</v>
      </c>
      <c r="AF65" s="5">
        <v>1</v>
      </c>
      <c r="AG65" s="5">
        <v>1</v>
      </c>
      <c r="AH65" s="5">
        <v>1</v>
      </c>
      <c r="AI65" s="5">
        <v>0</v>
      </c>
      <c r="AJ65" s="5">
        <v>1</v>
      </c>
      <c r="AK65" s="5" t="s">
        <v>551</v>
      </c>
      <c r="AL65" s="5">
        <v>1</v>
      </c>
      <c r="AM65" s="5">
        <v>1</v>
      </c>
      <c r="AN65" s="5">
        <v>1</v>
      </c>
      <c r="AO65" s="5" t="s">
        <v>551</v>
      </c>
      <c r="AP65" s="5">
        <v>0</v>
      </c>
      <c r="AQ65" s="5">
        <v>1</v>
      </c>
      <c r="AR65" s="5">
        <v>1</v>
      </c>
      <c r="AS65" s="5">
        <v>0</v>
      </c>
      <c r="AT65" s="5">
        <v>1</v>
      </c>
      <c r="AU65" s="5">
        <v>1</v>
      </c>
      <c r="AV65" s="5" t="s">
        <v>551</v>
      </c>
      <c r="AW65" s="5">
        <v>1</v>
      </c>
      <c r="AX65" s="5">
        <v>1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0</v>
      </c>
      <c r="BG65" s="5">
        <v>1</v>
      </c>
      <c r="BH65" s="5" t="s">
        <v>551</v>
      </c>
      <c r="BI65" s="5">
        <v>1</v>
      </c>
      <c r="BJ65" s="5">
        <v>1</v>
      </c>
      <c r="BK65" s="5">
        <v>1</v>
      </c>
      <c r="BL65" s="5">
        <v>1</v>
      </c>
      <c r="BM65" s="5">
        <v>1</v>
      </c>
      <c r="BN65" s="5">
        <v>1</v>
      </c>
      <c r="BO65" s="5">
        <v>0</v>
      </c>
      <c r="BP65" s="5">
        <v>0</v>
      </c>
      <c r="BQ65" s="5">
        <v>1</v>
      </c>
      <c r="BR65" s="5">
        <v>1</v>
      </c>
      <c r="BS65" s="5">
        <v>0</v>
      </c>
      <c r="BT65" s="5" t="s">
        <v>551</v>
      </c>
      <c r="BU65" s="5" t="s">
        <v>551</v>
      </c>
      <c r="BV65" s="5" t="s">
        <v>551</v>
      </c>
      <c r="BW65" s="5" t="s">
        <v>551</v>
      </c>
      <c r="BX65" s="5">
        <v>1</v>
      </c>
      <c r="BY65" s="5">
        <v>1</v>
      </c>
      <c r="BZ65" s="5">
        <v>1</v>
      </c>
      <c r="CA65" s="5" t="s">
        <v>551</v>
      </c>
      <c r="CB65" s="5">
        <v>1</v>
      </c>
      <c r="CC65" s="5">
        <v>1</v>
      </c>
      <c r="CD65" s="5">
        <v>1</v>
      </c>
      <c r="CE65" s="5">
        <v>0</v>
      </c>
      <c r="CF65" s="5" t="s">
        <v>551</v>
      </c>
      <c r="CG65" s="5">
        <v>1</v>
      </c>
      <c r="CH65" s="5">
        <v>1</v>
      </c>
      <c r="CI65" s="5">
        <v>1</v>
      </c>
      <c r="CJ65" s="5">
        <v>1</v>
      </c>
      <c r="CK65" s="5" t="s">
        <v>551</v>
      </c>
      <c r="CL65" s="5">
        <v>1</v>
      </c>
      <c r="CM65" s="5">
        <v>1</v>
      </c>
      <c r="CN65" s="5">
        <v>1</v>
      </c>
      <c r="CO65" s="5">
        <v>1</v>
      </c>
      <c r="CP65" s="5">
        <v>1</v>
      </c>
      <c r="CQ65" s="5">
        <v>1</v>
      </c>
      <c r="CR65" s="5" t="s">
        <v>551</v>
      </c>
      <c r="CS65" s="5">
        <v>1</v>
      </c>
      <c r="CT65" s="5" t="s">
        <v>551</v>
      </c>
      <c r="CU65" s="5">
        <v>1</v>
      </c>
      <c r="CV65" s="5">
        <v>1</v>
      </c>
      <c r="CW65" s="5">
        <v>1</v>
      </c>
      <c r="CX65" s="5">
        <v>1</v>
      </c>
    </row>
    <row r="66" spans="1:102" x14ac:dyDescent="0.25">
      <c r="A66" s="18" t="s">
        <v>158</v>
      </c>
      <c r="B66" s="18" t="s">
        <v>159</v>
      </c>
      <c r="C66" s="5">
        <v>1</v>
      </c>
      <c r="D66" s="5">
        <v>1</v>
      </c>
      <c r="E66" s="5">
        <v>0</v>
      </c>
      <c r="F66" s="5">
        <v>0</v>
      </c>
      <c r="G66" s="5">
        <v>1</v>
      </c>
      <c r="H66" s="5">
        <v>0</v>
      </c>
      <c r="I66" s="5">
        <v>0</v>
      </c>
      <c r="J66" s="5">
        <v>0</v>
      </c>
      <c r="K66" s="5" t="s">
        <v>551</v>
      </c>
      <c r="L66" s="5">
        <v>1</v>
      </c>
      <c r="M66" s="5">
        <v>0</v>
      </c>
      <c r="N66" s="5">
        <v>1</v>
      </c>
      <c r="O66" s="5">
        <v>1</v>
      </c>
      <c r="P66" s="5">
        <v>1</v>
      </c>
      <c r="Q66" s="5">
        <v>1</v>
      </c>
      <c r="R66" s="5" t="s">
        <v>551</v>
      </c>
      <c r="S66" s="5">
        <v>1</v>
      </c>
      <c r="T66" s="5">
        <v>0</v>
      </c>
      <c r="U66" s="5">
        <v>1</v>
      </c>
      <c r="V66" s="5">
        <v>1</v>
      </c>
      <c r="W66" s="5">
        <v>0</v>
      </c>
      <c r="X66" s="5">
        <v>0</v>
      </c>
      <c r="Y66" s="5" t="s">
        <v>551</v>
      </c>
      <c r="Z66" s="5">
        <v>1</v>
      </c>
      <c r="AA66" s="5">
        <v>1</v>
      </c>
      <c r="AB66" s="5">
        <v>1</v>
      </c>
      <c r="AC66" s="5">
        <v>0</v>
      </c>
      <c r="AD66" s="5">
        <v>1</v>
      </c>
      <c r="AE66" s="5">
        <v>1</v>
      </c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 t="s">
        <v>551</v>
      </c>
      <c r="AL66" s="5">
        <v>0</v>
      </c>
      <c r="AM66" s="5">
        <v>0</v>
      </c>
      <c r="AN66" s="5">
        <v>0</v>
      </c>
      <c r="AO66" s="5" t="s">
        <v>551</v>
      </c>
      <c r="AP66" s="5">
        <v>1</v>
      </c>
      <c r="AQ66" s="5">
        <v>0</v>
      </c>
      <c r="AR66" s="5">
        <v>1</v>
      </c>
      <c r="AS66" s="5">
        <v>0</v>
      </c>
      <c r="AT66" s="5">
        <v>1</v>
      </c>
      <c r="AU66" s="5">
        <v>0</v>
      </c>
      <c r="AV66" s="5" t="s">
        <v>551</v>
      </c>
      <c r="AW66" s="5">
        <v>0</v>
      </c>
      <c r="AX66" s="5">
        <v>1</v>
      </c>
      <c r="AY66" s="5">
        <v>0</v>
      </c>
      <c r="AZ66" s="5">
        <v>0</v>
      </c>
      <c r="BA66" s="5">
        <v>1</v>
      </c>
      <c r="BB66" s="5">
        <v>1</v>
      </c>
      <c r="BC66" s="5">
        <v>1</v>
      </c>
      <c r="BD66" s="5">
        <v>1</v>
      </c>
      <c r="BE66" s="5">
        <v>1</v>
      </c>
      <c r="BF66" s="5">
        <v>0</v>
      </c>
      <c r="BG66" s="5">
        <v>1</v>
      </c>
      <c r="BH66" s="5" t="s">
        <v>551</v>
      </c>
      <c r="BI66" s="5">
        <v>0</v>
      </c>
      <c r="BJ66" s="5">
        <v>0</v>
      </c>
      <c r="BK66" s="5">
        <v>0</v>
      </c>
      <c r="BL66" s="5">
        <v>0</v>
      </c>
      <c r="BM66" s="5">
        <v>1</v>
      </c>
      <c r="BN66" s="5">
        <v>0</v>
      </c>
      <c r="BO66" s="5">
        <v>0</v>
      </c>
      <c r="BP66" s="5">
        <v>1</v>
      </c>
      <c r="BQ66" s="5">
        <v>0</v>
      </c>
      <c r="BR66" s="5">
        <v>0</v>
      </c>
      <c r="BS66" s="5">
        <v>0</v>
      </c>
      <c r="BT66" s="5" t="s">
        <v>551</v>
      </c>
      <c r="BU66" s="5" t="s">
        <v>551</v>
      </c>
      <c r="BV66" s="5" t="s">
        <v>551</v>
      </c>
      <c r="BW66" s="5" t="s">
        <v>551</v>
      </c>
      <c r="BX66" s="5">
        <v>1</v>
      </c>
      <c r="BY66" s="5">
        <v>0</v>
      </c>
      <c r="BZ66" s="5">
        <v>1</v>
      </c>
      <c r="CA66" s="5" t="s">
        <v>551</v>
      </c>
      <c r="CB66" s="5">
        <v>1</v>
      </c>
      <c r="CC66" s="5">
        <v>1</v>
      </c>
      <c r="CD66" s="5">
        <v>1</v>
      </c>
      <c r="CE66" s="5">
        <v>0</v>
      </c>
      <c r="CF66" s="5" t="s">
        <v>551</v>
      </c>
      <c r="CG66" s="5">
        <v>0</v>
      </c>
      <c r="CH66" s="5">
        <v>1</v>
      </c>
      <c r="CI66" s="5">
        <v>0</v>
      </c>
      <c r="CJ66" s="5">
        <v>1</v>
      </c>
      <c r="CK66" s="5" t="s">
        <v>551</v>
      </c>
      <c r="CL66" s="5">
        <v>0</v>
      </c>
      <c r="CM66" s="5">
        <v>1</v>
      </c>
      <c r="CN66" s="5">
        <v>1</v>
      </c>
      <c r="CO66" s="5">
        <v>1</v>
      </c>
      <c r="CP66" s="5">
        <v>0</v>
      </c>
      <c r="CQ66" s="5">
        <v>0</v>
      </c>
      <c r="CR66" s="5" t="s">
        <v>551</v>
      </c>
      <c r="CS66" s="5">
        <v>1</v>
      </c>
      <c r="CT66" s="5" t="s">
        <v>551</v>
      </c>
      <c r="CU66" s="5">
        <v>1</v>
      </c>
      <c r="CV66" s="5">
        <v>1</v>
      </c>
      <c r="CW66" s="5">
        <v>1</v>
      </c>
      <c r="CX66" s="5">
        <v>0</v>
      </c>
    </row>
    <row r="67" spans="1:102" x14ac:dyDescent="0.25">
      <c r="A67" s="18" t="s">
        <v>160</v>
      </c>
      <c r="B67" s="18" t="s">
        <v>161</v>
      </c>
      <c r="C67" s="5">
        <v>0</v>
      </c>
      <c r="D67" s="5">
        <v>1</v>
      </c>
      <c r="E67" s="5">
        <v>1</v>
      </c>
      <c r="F67" s="5">
        <v>1</v>
      </c>
      <c r="G67" s="5">
        <v>0</v>
      </c>
      <c r="H67" s="5">
        <v>1</v>
      </c>
      <c r="I67" s="5">
        <v>1</v>
      </c>
      <c r="J67" s="5">
        <v>1</v>
      </c>
      <c r="K67" s="5" t="s">
        <v>551</v>
      </c>
      <c r="L67" s="5">
        <v>0</v>
      </c>
      <c r="M67" s="5">
        <v>1</v>
      </c>
      <c r="N67" s="5">
        <v>0</v>
      </c>
      <c r="O67" s="5">
        <v>0</v>
      </c>
      <c r="P67" s="5">
        <v>0</v>
      </c>
      <c r="Q67" s="5">
        <v>0</v>
      </c>
      <c r="R67" s="5" t="s">
        <v>551</v>
      </c>
      <c r="S67" s="5">
        <v>1</v>
      </c>
      <c r="T67" s="5">
        <v>1</v>
      </c>
      <c r="U67" s="5">
        <v>0</v>
      </c>
      <c r="V67" s="5">
        <v>0</v>
      </c>
      <c r="W67" s="5">
        <v>0</v>
      </c>
      <c r="X67" s="5">
        <v>0</v>
      </c>
      <c r="Y67" s="5" t="s">
        <v>551</v>
      </c>
      <c r="Z67" s="5">
        <v>1</v>
      </c>
      <c r="AA67" s="5">
        <v>0</v>
      </c>
      <c r="AB67" s="5">
        <v>0</v>
      </c>
      <c r="AC67" s="5">
        <v>1</v>
      </c>
      <c r="AD67" s="5">
        <v>0</v>
      </c>
      <c r="AE67" s="5">
        <v>1</v>
      </c>
      <c r="AF67" s="5">
        <v>1</v>
      </c>
      <c r="AG67" s="5">
        <v>0</v>
      </c>
      <c r="AH67" s="5">
        <v>0</v>
      </c>
      <c r="AI67" s="5">
        <v>0</v>
      </c>
      <c r="AJ67" s="5">
        <v>0</v>
      </c>
      <c r="AK67" s="5" t="s">
        <v>551</v>
      </c>
      <c r="AL67" s="5">
        <v>0</v>
      </c>
      <c r="AM67" s="5">
        <v>0</v>
      </c>
      <c r="AN67" s="5">
        <v>1</v>
      </c>
      <c r="AO67" s="5" t="s">
        <v>551</v>
      </c>
      <c r="AP67" s="5">
        <v>0</v>
      </c>
      <c r="AQ67" s="5">
        <v>0</v>
      </c>
      <c r="AR67" s="5">
        <v>0</v>
      </c>
      <c r="AS67" s="5">
        <v>1</v>
      </c>
      <c r="AT67" s="5">
        <v>0</v>
      </c>
      <c r="AU67" s="5">
        <v>1</v>
      </c>
      <c r="AV67" s="5" t="s">
        <v>551</v>
      </c>
      <c r="AW67" s="5">
        <v>1</v>
      </c>
      <c r="AX67" s="5">
        <v>1</v>
      </c>
      <c r="AY67" s="5">
        <v>1</v>
      </c>
      <c r="AZ67" s="5">
        <v>0</v>
      </c>
      <c r="BA67" s="5">
        <v>0</v>
      </c>
      <c r="BB67" s="5">
        <v>0</v>
      </c>
      <c r="BC67" s="5">
        <v>1</v>
      </c>
      <c r="BD67" s="5" t="s">
        <v>551</v>
      </c>
      <c r="BE67" s="5">
        <v>1</v>
      </c>
      <c r="BF67" s="5">
        <v>0</v>
      </c>
      <c r="BG67" s="5">
        <v>0</v>
      </c>
      <c r="BH67" s="5" t="s">
        <v>551</v>
      </c>
      <c r="BI67" s="5">
        <v>1</v>
      </c>
      <c r="BJ67" s="5">
        <v>0</v>
      </c>
      <c r="BK67" s="5">
        <v>1</v>
      </c>
      <c r="BL67" s="5">
        <v>1</v>
      </c>
      <c r="BM67" s="5">
        <v>1</v>
      </c>
      <c r="BN67" s="5">
        <v>1</v>
      </c>
      <c r="BO67" s="5">
        <v>1</v>
      </c>
      <c r="BP67" s="5">
        <v>0</v>
      </c>
      <c r="BQ67" s="5">
        <v>0</v>
      </c>
      <c r="BR67" s="5">
        <v>0</v>
      </c>
      <c r="BS67" s="5">
        <v>0</v>
      </c>
      <c r="BT67" s="5" t="s">
        <v>551</v>
      </c>
      <c r="BU67" s="5" t="s">
        <v>551</v>
      </c>
      <c r="BV67" s="5" t="s">
        <v>551</v>
      </c>
      <c r="BW67" s="5" t="s">
        <v>551</v>
      </c>
      <c r="BX67" s="5">
        <v>0</v>
      </c>
      <c r="BY67" s="5">
        <v>0</v>
      </c>
      <c r="BZ67" s="5">
        <v>1</v>
      </c>
      <c r="CA67" s="5" t="s">
        <v>551</v>
      </c>
      <c r="CB67" s="5">
        <v>1</v>
      </c>
      <c r="CC67" s="5">
        <v>0</v>
      </c>
      <c r="CD67" s="5">
        <v>1</v>
      </c>
      <c r="CE67" s="5">
        <v>1</v>
      </c>
      <c r="CF67" s="5" t="s">
        <v>551</v>
      </c>
      <c r="CG67" s="5">
        <v>0</v>
      </c>
      <c r="CH67" s="5">
        <v>0</v>
      </c>
      <c r="CI67" s="5">
        <v>0</v>
      </c>
      <c r="CJ67" s="5" t="s">
        <v>551</v>
      </c>
      <c r="CK67" s="5" t="s">
        <v>551</v>
      </c>
      <c r="CL67" s="5">
        <v>1</v>
      </c>
      <c r="CM67" s="5">
        <v>0</v>
      </c>
      <c r="CN67" s="5">
        <v>0</v>
      </c>
      <c r="CO67" s="5">
        <v>0</v>
      </c>
      <c r="CP67" s="5">
        <v>0</v>
      </c>
      <c r="CQ67" s="5">
        <v>1</v>
      </c>
      <c r="CR67" s="5" t="s">
        <v>551</v>
      </c>
      <c r="CS67" s="5">
        <v>1</v>
      </c>
      <c r="CT67" s="5" t="s">
        <v>551</v>
      </c>
      <c r="CU67" s="5">
        <v>1</v>
      </c>
      <c r="CV67" s="5">
        <v>1</v>
      </c>
      <c r="CW67" s="5">
        <v>1</v>
      </c>
      <c r="CX67" s="5">
        <v>0</v>
      </c>
    </row>
    <row r="68" spans="1:102" x14ac:dyDescent="0.25">
      <c r="A68" s="18" t="s">
        <v>162</v>
      </c>
      <c r="B68" s="18" t="s">
        <v>163</v>
      </c>
      <c r="C68" s="5">
        <v>1</v>
      </c>
      <c r="D68" s="5">
        <v>1</v>
      </c>
      <c r="E68" s="5">
        <v>0</v>
      </c>
      <c r="F68" s="5">
        <v>1</v>
      </c>
      <c r="G68" s="5">
        <v>1</v>
      </c>
      <c r="H68" s="5">
        <v>0</v>
      </c>
      <c r="I68" s="5">
        <v>0</v>
      </c>
      <c r="J68" s="5">
        <v>0</v>
      </c>
      <c r="K68" s="5" t="s">
        <v>551</v>
      </c>
      <c r="L68" s="5">
        <v>1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 t="s">
        <v>551</v>
      </c>
      <c r="S68" s="5">
        <v>1</v>
      </c>
      <c r="T68" s="5">
        <v>0</v>
      </c>
      <c r="U68" s="5">
        <v>1</v>
      </c>
      <c r="V68" s="5">
        <v>1</v>
      </c>
      <c r="W68" s="5">
        <v>0</v>
      </c>
      <c r="X68" s="5">
        <v>0</v>
      </c>
      <c r="Y68" s="5" t="s">
        <v>551</v>
      </c>
      <c r="Z68" s="5">
        <v>1</v>
      </c>
      <c r="AA68" s="5">
        <v>1</v>
      </c>
      <c r="AB68" s="5">
        <v>1</v>
      </c>
      <c r="AC68" s="5">
        <v>0</v>
      </c>
      <c r="AD68" s="5">
        <v>0</v>
      </c>
      <c r="AE68" s="5">
        <v>1</v>
      </c>
      <c r="AF68" s="5">
        <v>0</v>
      </c>
      <c r="AG68" s="5">
        <v>0</v>
      </c>
      <c r="AH68" s="5">
        <v>1</v>
      </c>
      <c r="AI68" s="5">
        <v>0</v>
      </c>
      <c r="AJ68" s="5">
        <v>0</v>
      </c>
      <c r="AK68" s="5" t="s">
        <v>551</v>
      </c>
      <c r="AL68" s="5">
        <v>0</v>
      </c>
      <c r="AM68" s="5">
        <v>0</v>
      </c>
      <c r="AN68" s="5">
        <v>0</v>
      </c>
      <c r="AO68" s="5" t="s">
        <v>551</v>
      </c>
      <c r="AP68" s="5">
        <v>0</v>
      </c>
      <c r="AQ68" s="5">
        <v>1</v>
      </c>
      <c r="AR68" s="5">
        <v>1</v>
      </c>
      <c r="AS68" s="5">
        <v>0</v>
      </c>
      <c r="AT68" s="5">
        <v>0</v>
      </c>
      <c r="AU68" s="5">
        <v>0</v>
      </c>
      <c r="AV68" s="5" t="s">
        <v>551</v>
      </c>
      <c r="AW68" s="5">
        <v>1</v>
      </c>
      <c r="AX68" s="5" t="s">
        <v>551</v>
      </c>
      <c r="AY68" s="5">
        <v>1</v>
      </c>
      <c r="AZ68" s="5">
        <v>0</v>
      </c>
      <c r="BA68" s="5">
        <v>1</v>
      </c>
      <c r="BB68" s="5">
        <v>0</v>
      </c>
      <c r="BC68" s="5">
        <v>1</v>
      </c>
      <c r="BD68" s="5" t="s">
        <v>551</v>
      </c>
      <c r="BE68" s="5">
        <v>0</v>
      </c>
      <c r="BF68" s="5">
        <v>0</v>
      </c>
      <c r="BG68" s="5">
        <v>0</v>
      </c>
      <c r="BH68" s="5" t="s">
        <v>551</v>
      </c>
      <c r="BI68" s="5">
        <v>0</v>
      </c>
      <c r="BJ68" s="5">
        <v>0</v>
      </c>
      <c r="BK68" s="5">
        <v>0</v>
      </c>
      <c r="BL68" s="5">
        <v>1</v>
      </c>
      <c r="BM68" s="5">
        <v>1</v>
      </c>
      <c r="BN68" s="5">
        <v>0</v>
      </c>
      <c r="BO68" s="5">
        <v>0</v>
      </c>
      <c r="BP68" s="5">
        <v>0</v>
      </c>
      <c r="BQ68" s="5">
        <v>1</v>
      </c>
      <c r="BR68" s="5">
        <v>0</v>
      </c>
      <c r="BS68" s="5">
        <v>0</v>
      </c>
      <c r="BT68" s="5" t="s">
        <v>551</v>
      </c>
      <c r="BU68" s="5" t="s">
        <v>551</v>
      </c>
      <c r="BV68" s="5" t="s">
        <v>551</v>
      </c>
      <c r="BW68" s="5" t="s">
        <v>551</v>
      </c>
      <c r="BX68" s="5">
        <v>0</v>
      </c>
      <c r="BY68" s="5">
        <v>0</v>
      </c>
      <c r="BZ68" s="5">
        <v>1</v>
      </c>
      <c r="CA68" s="5" t="s">
        <v>551</v>
      </c>
      <c r="CB68" s="5">
        <v>0</v>
      </c>
      <c r="CC68" s="5">
        <v>1</v>
      </c>
      <c r="CD68" s="5">
        <v>0</v>
      </c>
      <c r="CE68" s="5">
        <v>0</v>
      </c>
      <c r="CF68" s="5" t="s">
        <v>551</v>
      </c>
      <c r="CG68" s="5">
        <v>0</v>
      </c>
      <c r="CH68" s="5">
        <v>1</v>
      </c>
      <c r="CI68" s="5">
        <v>0</v>
      </c>
      <c r="CJ68" s="5">
        <v>1</v>
      </c>
      <c r="CK68" s="5" t="s">
        <v>551</v>
      </c>
      <c r="CL68" s="5">
        <v>0</v>
      </c>
      <c r="CM68" s="5">
        <v>0</v>
      </c>
      <c r="CN68" s="5">
        <v>1</v>
      </c>
      <c r="CO68" s="5">
        <v>1</v>
      </c>
      <c r="CP68" s="5">
        <v>1</v>
      </c>
      <c r="CQ68" s="5">
        <v>1</v>
      </c>
      <c r="CR68" s="5" t="s">
        <v>551</v>
      </c>
      <c r="CS68" s="5">
        <v>0</v>
      </c>
      <c r="CT68" s="5" t="s">
        <v>551</v>
      </c>
      <c r="CU68" s="5">
        <v>1</v>
      </c>
      <c r="CV68" s="5">
        <v>0</v>
      </c>
      <c r="CW68" s="5" t="s">
        <v>551</v>
      </c>
      <c r="CX68" s="5">
        <v>0</v>
      </c>
    </row>
    <row r="69" spans="1:102" x14ac:dyDescent="0.25">
      <c r="A69" s="18" t="s">
        <v>164</v>
      </c>
      <c r="B69" s="18" t="s">
        <v>165</v>
      </c>
      <c r="C69" s="5">
        <v>1</v>
      </c>
      <c r="D69" s="5">
        <v>1</v>
      </c>
      <c r="E69" s="5">
        <v>0</v>
      </c>
      <c r="F69" s="5">
        <v>1</v>
      </c>
      <c r="G69" s="5">
        <v>1</v>
      </c>
      <c r="H69" s="5">
        <v>1</v>
      </c>
      <c r="I69" s="5">
        <v>1</v>
      </c>
      <c r="J69" s="5">
        <v>0</v>
      </c>
      <c r="K69" s="5" t="s">
        <v>551</v>
      </c>
      <c r="L69" s="5">
        <v>0</v>
      </c>
      <c r="M69" s="5">
        <v>0</v>
      </c>
      <c r="N69" s="5">
        <v>1</v>
      </c>
      <c r="O69" s="5">
        <v>1</v>
      </c>
      <c r="P69" s="5">
        <v>1</v>
      </c>
      <c r="Q69" s="5">
        <v>1</v>
      </c>
      <c r="R69" s="5" t="s">
        <v>551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0</v>
      </c>
      <c r="Y69" s="5" t="s">
        <v>551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5" t="s">
        <v>551</v>
      </c>
      <c r="AL69" s="5">
        <v>0</v>
      </c>
      <c r="AM69" s="5">
        <v>1</v>
      </c>
      <c r="AN69" s="5">
        <v>1</v>
      </c>
      <c r="AO69" s="5" t="s">
        <v>551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 t="s">
        <v>551</v>
      </c>
      <c r="AW69" s="5">
        <v>1</v>
      </c>
      <c r="AX69" s="5">
        <v>1</v>
      </c>
      <c r="AY69" s="5">
        <v>0</v>
      </c>
      <c r="AZ69" s="5">
        <v>0</v>
      </c>
      <c r="BA69" s="5">
        <v>1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1</v>
      </c>
      <c r="BH69" s="5" t="s">
        <v>551</v>
      </c>
      <c r="BI69" s="5">
        <v>0</v>
      </c>
      <c r="BJ69" s="5">
        <v>1</v>
      </c>
      <c r="BK69" s="5">
        <v>1</v>
      </c>
      <c r="BL69" s="5">
        <v>1</v>
      </c>
      <c r="BM69" s="5">
        <v>1</v>
      </c>
      <c r="BN69" s="5">
        <v>1</v>
      </c>
      <c r="BO69" s="5">
        <v>1</v>
      </c>
      <c r="BP69" s="5">
        <v>1</v>
      </c>
      <c r="BQ69" s="5">
        <v>1</v>
      </c>
      <c r="BR69" s="5">
        <v>1</v>
      </c>
      <c r="BS69" s="5">
        <v>0</v>
      </c>
      <c r="BT69" s="5" t="s">
        <v>551</v>
      </c>
      <c r="BU69" s="5" t="s">
        <v>551</v>
      </c>
      <c r="BV69" s="5" t="s">
        <v>551</v>
      </c>
      <c r="BW69" s="5" t="s">
        <v>551</v>
      </c>
      <c r="BX69" s="5">
        <v>1</v>
      </c>
      <c r="BY69" s="5">
        <v>1</v>
      </c>
      <c r="BZ69" s="5">
        <v>1</v>
      </c>
      <c r="CA69" s="5" t="s">
        <v>551</v>
      </c>
      <c r="CB69" s="5">
        <v>1</v>
      </c>
      <c r="CC69" s="5">
        <v>1</v>
      </c>
      <c r="CD69" s="5">
        <v>1</v>
      </c>
      <c r="CE69" s="5">
        <v>1</v>
      </c>
      <c r="CF69" s="5" t="s">
        <v>551</v>
      </c>
      <c r="CG69" s="5">
        <v>1</v>
      </c>
      <c r="CH69" s="5">
        <v>1</v>
      </c>
      <c r="CI69" s="5">
        <v>1</v>
      </c>
      <c r="CJ69" s="5">
        <v>1</v>
      </c>
      <c r="CK69" s="5" t="s">
        <v>551</v>
      </c>
      <c r="CL69" s="5">
        <v>1</v>
      </c>
      <c r="CM69" s="5">
        <v>1</v>
      </c>
      <c r="CN69" s="5">
        <v>1</v>
      </c>
      <c r="CO69" s="5">
        <v>1</v>
      </c>
      <c r="CP69" s="5">
        <v>1</v>
      </c>
      <c r="CQ69" s="5">
        <v>1</v>
      </c>
      <c r="CR69" s="5" t="s">
        <v>551</v>
      </c>
      <c r="CS69" s="5">
        <v>1</v>
      </c>
      <c r="CT69" s="5" t="s">
        <v>551</v>
      </c>
      <c r="CU69" s="5">
        <v>1</v>
      </c>
      <c r="CV69" s="5">
        <v>1</v>
      </c>
      <c r="CW69" s="5">
        <v>1</v>
      </c>
      <c r="CX69" s="5">
        <v>1</v>
      </c>
    </row>
    <row r="70" spans="1:102" x14ac:dyDescent="0.25">
      <c r="A70" s="18" t="s">
        <v>166</v>
      </c>
      <c r="B70" s="18" t="s">
        <v>167</v>
      </c>
      <c r="C70" s="5">
        <v>1</v>
      </c>
      <c r="D70" s="5">
        <v>1</v>
      </c>
      <c r="E70" s="5">
        <v>0</v>
      </c>
      <c r="F70" s="5">
        <v>1</v>
      </c>
      <c r="G70" s="5">
        <v>1</v>
      </c>
      <c r="H70" s="5">
        <v>1</v>
      </c>
      <c r="I70" s="5">
        <v>0</v>
      </c>
      <c r="J70" s="5">
        <v>0</v>
      </c>
      <c r="K70" s="5" t="s">
        <v>551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 t="s">
        <v>551</v>
      </c>
      <c r="S70" s="5">
        <v>1</v>
      </c>
      <c r="T70" s="5">
        <v>0</v>
      </c>
      <c r="U70" s="5">
        <v>1</v>
      </c>
      <c r="V70" s="5">
        <v>1</v>
      </c>
      <c r="W70" s="5">
        <v>1</v>
      </c>
      <c r="X70" s="5">
        <v>0</v>
      </c>
      <c r="Y70" s="5" t="s">
        <v>551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0</v>
      </c>
      <c r="AJ70" s="5">
        <v>1</v>
      </c>
      <c r="AK70" s="5" t="s">
        <v>551</v>
      </c>
      <c r="AL70" s="5">
        <v>0</v>
      </c>
      <c r="AM70" s="5">
        <v>1</v>
      </c>
      <c r="AN70" s="5">
        <v>1</v>
      </c>
      <c r="AO70" s="5" t="s">
        <v>551</v>
      </c>
      <c r="AP70" s="5">
        <v>1</v>
      </c>
      <c r="AQ70" s="5">
        <v>1</v>
      </c>
      <c r="AR70" s="5">
        <v>1</v>
      </c>
      <c r="AS70" s="5">
        <v>0</v>
      </c>
      <c r="AT70" s="5">
        <v>1</v>
      </c>
      <c r="AU70" s="5">
        <v>1</v>
      </c>
      <c r="AV70" s="5" t="s">
        <v>551</v>
      </c>
      <c r="AW70" s="5">
        <v>1</v>
      </c>
      <c r="AX70" s="5">
        <v>1</v>
      </c>
      <c r="AY70" s="5">
        <v>1</v>
      </c>
      <c r="AZ70" s="5">
        <v>0</v>
      </c>
      <c r="BA70" s="5">
        <v>1</v>
      </c>
      <c r="BB70" s="5">
        <v>1</v>
      </c>
      <c r="BC70" s="5">
        <v>1</v>
      </c>
      <c r="BD70" s="5">
        <v>1</v>
      </c>
      <c r="BE70" s="5">
        <v>1</v>
      </c>
      <c r="BF70" s="5">
        <v>0</v>
      </c>
      <c r="BG70" s="5">
        <v>1</v>
      </c>
      <c r="BH70" s="5" t="s">
        <v>551</v>
      </c>
      <c r="BI70" s="5">
        <v>1</v>
      </c>
      <c r="BJ70" s="5">
        <v>0</v>
      </c>
      <c r="BK70" s="5">
        <v>1</v>
      </c>
      <c r="BL70" s="5">
        <v>1</v>
      </c>
      <c r="BM70" s="5">
        <v>1</v>
      </c>
      <c r="BN70" s="5">
        <v>0</v>
      </c>
      <c r="BO70" s="5">
        <v>1</v>
      </c>
      <c r="BP70" s="5">
        <v>1</v>
      </c>
      <c r="BQ70" s="5">
        <v>1</v>
      </c>
      <c r="BR70" s="5">
        <v>1</v>
      </c>
      <c r="BS70" s="5">
        <v>0</v>
      </c>
      <c r="BT70" s="5" t="s">
        <v>551</v>
      </c>
      <c r="BU70" s="5" t="s">
        <v>551</v>
      </c>
      <c r="BV70" s="5" t="s">
        <v>551</v>
      </c>
      <c r="BW70" s="5" t="s">
        <v>551</v>
      </c>
      <c r="BX70" s="5">
        <v>1</v>
      </c>
      <c r="BY70" s="5">
        <v>1</v>
      </c>
      <c r="BZ70" s="5">
        <v>1</v>
      </c>
      <c r="CA70" s="5" t="s">
        <v>551</v>
      </c>
      <c r="CB70" s="5">
        <v>1</v>
      </c>
      <c r="CC70" s="5">
        <v>0</v>
      </c>
      <c r="CD70" s="5">
        <v>1</v>
      </c>
      <c r="CE70" s="5">
        <v>1</v>
      </c>
      <c r="CF70" s="5" t="s">
        <v>551</v>
      </c>
      <c r="CG70" s="5">
        <v>1</v>
      </c>
      <c r="CH70" s="5">
        <v>1</v>
      </c>
      <c r="CI70" s="5">
        <v>1</v>
      </c>
      <c r="CJ70" s="5">
        <v>1</v>
      </c>
      <c r="CK70" s="5" t="s">
        <v>551</v>
      </c>
      <c r="CL70" s="5">
        <v>1</v>
      </c>
      <c r="CM70" s="5">
        <v>1</v>
      </c>
      <c r="CN70" s="5">
        <v>1</v>
      </c>
      <c r="CO70" s="5">
        <v>1</v>
      </c>
      <c r="CP70" s="5">
        <v>1</v>
      </c>
      <c r="CQ70" s="5">
        <v>1</v>
      </c>
      <c r="CR70" s="5" t="s">
        <v>551</v>
      </c>
      <c r="CS70" s="5">
        <v>1</v>
      </c>
      <c r="CT70" s="5" t="s">
        <v>551</v>
      </c>
      <c r="CU70" s="5">
        <v>1</v>
      </c>
      <c r="CV70" s="5">
        <v>1</v>
      </c>
      <c r="CW70" s="5">
        <v>1</v>
      </c>
      <c r="CX70" s="5">
        <v>1</v>
      </c>
    </row>
    <row r="71" spans="1:102" x14ac:dyDescent="0.25">
      <c r="A71" s="18" t="s">
        <v>168</v>
      </c>
      <c r="B71" s="18" t="s">
        <v>169</v>
      </c>
      <c r="C71" s="5">
        <v>1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1</v>
      </c>
      <c r="J71" s="5">
        <v>0</v>
      </c>
      <c r="K71" s="5" t="s">
        <v>551</v>
      </c>
      <c r="L71" s="5">
        <v>0</v>
      </c>
      <c r="M71" s="5">
        <v>0</v>
      </c>
      <c r="N71" s="5">
        <v>0</v>
      </c>
      <c r="O71" s="5">
        <v>1</v>
      </c>
      <c r="P71" s="5">
        <v>1</v>
      </c>
      <c r="Q71" s="5">
        <v>1</v>
      </c>
      <c r="R71" s="5" t="s">
        <v>551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 t="s">
        <v>551</v>
      </c>
      <c r="Z71" s="5">
        <v>0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0</v>
      </c>
      <c r="AG71" s="5">
        <v>1</v>
      </c>
      <c r="AH71" s="5">
        <v>0</v>
      </c>
      <c r="AI71" s="5">
        <v>0</v>
      </c>
      <c r="AJ71" s="5">
        <v>0</v>
      </c>
      <c r="AK71" s="5" t="s">
        <v>551</v>
      </c>
      <c r="AL71" s="5">
        <v>1</v>
      </c>
      <c r="AM71" s="5">
        <v>0</v>
      </c>
      <c r="AN71" s="5">
        <v>0</v>
      </c>
      <c r="AO71" s="5" t="s">
        <v>551</v>
      </c>
      <c r="AP71" s="5">
        <v>0</v>
      </c>
      <c r="AQ71" s="5">
        <v>1</v>
      </c>
      <c r="AR71" s="5">
        <v>1</v>
      </c>
      <c r="AS71" s="5">
        <v>0</v>
      </c>
      <c r="AT71" s="5">
        <v>0</v>
      </c>
      <c r="AU71" s="5">
        <v>0</v>
      </c>
      <c r="AV71" s="5" t="s">
        <v>551</v>
      </c>
      <c r="AW71" s="5">
        <v>0</v>
      </c>
      <c r="AX71" s="5" t="s">
        <v>551</v>
      </c>
      <c r="AY71" s="5">
        <v>0</v>
      </c>
      <c r="AZ71" s="5">
        <v>0</v>
      </c>
      <c r="BA71" s="5">
        <v>0</v>
      </c>
      <c r="BB71" s="5">
        <v>1</v>
      </c>
      <c r="BC71" s="5">
        <v>1</v>
      </c>
      <c r="BD71" s="5">
        <v>1</v>
      </c>
      <c r="BE71" s="5">
        <v>0</v>
      </c>
      <c r="BF71" s="5">
        <v>0</v>
      </c>
      <c r="BG71" s="5">
        <v>1</v>
      </c>
      <c r="BH71" s="5" t="s">
        <v>551</v>
      </c>
      <c r="BI71" s="5">
        <v>1</v>
      </c>
      <c r="BJ71" s="5">
        <v>0</v>
      </c>
      <c r="BK71" s="5">
        <v>1</v>
      </c>
      <c r="BL71" s="5">
        <v>1</v>
      </c>
      <c r="BM71" s="5">
        <v>1</v>
      </c>
      <c r="BN71" s="5">
        <v>0</v>
      </c>
      <c r="BO71" s="5">
        <v>1</v>
      </c>
      <c r="BP71" s="5">
        <v>0</v>
      </c>
      <c r="BQ71" s="5">
        <v>0</v>
      </c>
      <c r="BR71" s="5">
        <v>1</v>
      </c>
      <c r="BS71" s="5">
        <v>0</v>
      </c>
      <c r="BT71" s="5" t="s">
        <v>551</v>
      </c>
      <c r="BU71" s="5" t="s">
        <v>551</v>
      </c>
      <c r="BV71" s="5" t="s">
        <v>551</v>
      </c>
      <c r="BW71" s="5" t="s">
        <v>551</v>
      </c>
      <c r="BX71" s="5">
        <v>0</v>
      </c>
      <c r="BY71" s="5">
        <v>1</v>
      </c>
      <c r="BZ71" s="5">
        <v>1</v>
      </c>
      <c r="CA71" s="5" t="s">
        <v>551</v>
      </c>
      <c r="CB71" s="5">
        <v>1</v>
      </c>
      <c r="CC71" s="5">
        <v>1</v>
      </c>
      <c r="CD71" s="5">
        <v>1</v>
      </c>
      <c r="CE71" s="5">
        <v>0</v>
      </c>
      <c r="CF71" s="5" t="s">
        <v>551</v>
      </c>
      <c r="CG71" s="5">
        <v>0</v>
      </c>
      <c r="CH71" s="5">
        <v>1</v>
      </c>
      <c r="CI71" s="5">
        <v>0</v>
      </c>
      <c r="CJ71" s="5">
        <v>0</v>
      </c>
      <c r="CK71" s="5" t="s">
        <v>551</v>
      </c>
      <c r="CL71" s="5">
        <v>1</v>
      </c>
      <c r="CM71" s="5">
        <v>1</v>
      </c>
      <c r="CN71" s="5">
        <v>1</v>
      </c>
      <c r="CO71" s="5">
        <v>1</v>
      </c>
      <c r="CP71" s="5">
        <v>1</v>
      </c>
      <c r="CQ71" s="5">
        <v>0</v>
      </c>
      <c r="CR71" s="5" t="s">
        <v>551</v>
      </c>
      <c r="CS71" s="5">
        <v>1</v>
      </c>
      <c r="CT71" s="5" t="s">
        <v>551</v>
      </c>
      <c r="CU71" s="5">
        <v>0</v>
      </c>
      <c r="CV71" s="5">
        <v>0</v>
      </c>
      <c r="CW71" s="5">
        <v>1</v>
      </c>
      <c r="CX71" s="5">
        <v>1</v>
      </c>
    </row>
    <row r="72" spans="1:102" x14ac:dyDescent="0.25">
      <c r="A72" s="18" t="s">
        <v>170</v>
      </c>
      <c r="B72" s="18" t="s">
        <v>171</v>
      </c>
      <c r="C72" s="5">
        <v>1</v>
      </c>
      <c r="D72" s="5">
        <v>1</v>
      </c>
      <c r="E72" s="5">
        <v>0</v>
      </c>
      <c r="F72" s="5">
        <v>0</v>
      </c>
      <c r="G72" s="5">
        <v>1</v>
      </c>
      <c r="H72" s="5">
        <v>1</v>
      </c>
      <c r="I72" s="5">
        <v>1</v>
      </c>
      <c r="J72" s="5">
        <v>1</v>
      </c>
      <c r="K72" s="5" t="s">
        <v>551</v>
      </c>
      <c r="L72" s="5">
        <v>1</v>
      </c>
      <c r="M72" s="5">
        <v>0</v>
      </c>
      <c r="N72" s="5">
        <v>0</v>
      </c>
      <c r="O72" s="5">
        <v>1</v>
      </c>
      <c r="P72" s="5">
        <v>1</v>
      </c>
      <c r="Q72" s="5">
        <v>1</v>
      </c>
      <c r="R72" s="5" t="s">
        <v>551</v>
      </c>
      <c r="S72" s="5">
        <v>1</v>
      </c>
      <c r="T72" s="5">
        <v>1</v>
      </c>
      <c r="U72" s="5">
        <v>0</v>
      </c>
      <c r="V72" s="5">
        <v>1</v>
      </c>
      <c r="W72" s="5">
        <v>1</v>
      </c>
      <c r="X72" s="5">
        <v>0</v>
      </c>
      <c r="Y72" s="5" t="s">
        <v>551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0</v>
      </c>
      <c r="AJ72" s="5">
        <v>0</v>
      </c>
      <c r="AK72" s="5" t="s">
        <v>551</v>
      </c>
      <c r="AL72" s="5">
        <v>1</v>
      </c>
      <c r="AM72" s="5">
        <v>0</v>
      </c>
      <c r="AN72" s="5">
        <v>1</v>
      </c>
      <c r="AO72" s="5" t="s">
        <v>551</v>
      </c>
      <c r="AP72" s="5">
        <v>0</v>
      </c>
      <c r="AQ72" s="5">
        <v>1</v>
      </c>
      <c r="AR72" s="5">
        <v>1</v>
      </c>
      <c r="AS72" s="5">
        <v>1</v>
      </c>
      <c r="AT72" s="5">
        <v>0</v>
      </c>
      <c r="AU72" s="5">
        <v>1</v>
      </c>
      <c r="AV72" s="5" t="s">
        <v>551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0</v>
      </c>
      <c r="BC72" s="5">
        <v>1</v>
      </c>
      <c r="BD72" s="5">
        <v>1</v>
      </c>
      <c r="BE72" s="5">
        <v>0</v>
      </c>
      <c r="BF72" s="5">
        <v>1</v>
      </c>
      <c r="BG72" s="5">
        <v>1</v>
      </c>
      <c r="BH72" s="5" t="s">
        <v>551</v>
      </c>
      <c r="BI72" s="5">
        <v>1</v>
      </c>
      <c r="BJ72" s="5">
        <v>1</v>
      </c>
      <c r="BK72" s="5">
        <v>1</v>
      </c>
      <c r="BL72" s="5">
        <v>1</v>
      </c>
      <c r="BM72" s="5">
        <v>1</v>
      </c>
      <c r="BN72" s="5">
        <v>1</v>
      </c>
      <c r="BO72" s="5">
        <v>1</v>
      </c>
      <c r="BP72" s="5">
        <v>1</v>
      </c>
      <c r="BQ72" s="5">
        <v>0</v>
      </c>
      <c r="BR72" s="5">
        <v>1</v>
      </c>
      <c r="BS72" s="5">
        <v>0</v>
      </c>
      <c r="BT72" s="5" t="s">
        <v>551</v>
      </c>
      <c r="BU72" s="5" t="s">
        <v>551</v>
      </c>
      <c r="BV72" s="5" t="s">
        <v>551</v>
      </c>
      <c r="BW72" s="5" t="s">
        <v>551</v>
      </c>
      <c r="BX72" s="5">
        <v>1</v>
      </c>
      <c r="BY72" s="5">
        <v>1</v>
      </c>
      <c r="BZ72" s="5">
        <v>1</v>
      </c>
      <c r="CA72" s="5" t="s">
        <v>551</v>
      </c>
      <c r="CB72" s="5">
        <v>1</v>
      </c>
      <c r="CC72" s="5">
        <v>1</v>
      </c>
      <c r="CD72" s="5">
        <v>1</v>
      </c>
      <c r="CE72" s="5">
        <v>0</v>
      </c>
      <c r="CF72" s="5" t="s">
        <v>551</v>
      </c>
      <c r="CG72" s="5">
        <v>1</v>
      </c>
      <c r="CH72" s="5">
        <v>1</v>
      </c>
      <c r="CI72" s="5">
        <v>1</v>
      </c>
      <c r="CJ72" s="5">
        <v>1</v>
      </c>
      <c r="CK72" s="5" t="s">
        <v>551</v>
      </c>
      <c r="CL72" s="5">
        <v>0</v>
      </c>
      <c r="CM72" s="5">
        <v>1</v>
      </c>
      <c r="CN72" s="5">
        <v>1</v>
      </c>
      <c r="CO72" s="5">
        <v>1</v>
      </c>
      <c r="CP72" s="5">
        <v>1</v>
      </c>
      <c r="CQ72" s="5">
        <v>1</v>
      </c>
      <c r="CR72" s="5" t="s">
        <v>551</v>
      </c>
      <c r="CS72" s="5">
        <v>1</v>
      </c>
      <c r="CT72" s="5" t="s">
        <v>551</v>
      </c>
      <c r="CU72" s="5">
        <v>1</v>
      </c>
      <c r="CV72" s="5">
        <v>1</v>
      </c>
      <c r="CW72" s="5">
        <v>1</v>
      </c>
      <c r="CX72" s="5">
        <v>1</v>
      </c>
    </row>
    <row r="73" spans="1:102" x14ac:dyDescent="0.25">
      <c r="A73" s="18" t="s">
        <v>172</v>
      </c>
      <c r="B73" s="18" t="s">
        <v>173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 t="s">
        <v>551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 t="s">
        <v>551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 t="s">
        <v>551</v>
      </c>
      <c r="Z73" s="5">
        <v>1</v>
      </c>
      <c r="AA73" s="5">
        <v>0</v>
      </c>
      <c r="AB73" s="5">
        <v>1</v>
      </c>
      <c r="AC73" s="5">
        <v>0</v>
      </c>
      <c r="AD73" s="5">
        <v>0</v>
      </c>
      <c r="AE73" s="5" t="s">
        <v>551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 t="s">
        <v>551</v>
      </c>
      <c r="AL73" s="5">
        <v>0</v>
      </c>
      <c r="AM73" s="5">
        <v>0</v>
      </c>
      <c r="AN73" s="5">
        <v>0</v>
      </c>
      <c r="AO73" s="5" t="s">
        <v>551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 t="s">
        <v>551</v>
      </c>
      <c r="AW73" s="5">
        <v>0</v>
      </c>
      <c r="AX73" s="5" t="s">
        <v>551</v>
      </c>
      <c r="AY73" s="5">
        <v>0</v>
      </c>
      <c r="AZ73" s="5">
        <v>0</v>
      </c>
      <c r="BA73" s="5">
        <v>1</v>
      </c>
      <c r="BB73" s="5">
        <v>0</v>
      </c>
      <c r="BC73" s="5">
        <v>1</v>
      </c>
      <c r="BD73" s="5" t="s">
        <v>551</v>
      </c>
      <c r="BE73" s="5">
        <v>0</v>
      </c>
      <c r="BF73" s="5">
        <v>0</v>
      </c>
      <c r="BG73" s="5">
        <v>0</v>
      </c>
      <c r="BH73" s="5" t="s">
        <v>551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 t="s">
        <v>551</v>
      </c>
      <c r="BU73" s="5" t="s">
        <v>551</v>
      </c>
      <c r="BV73" s="5" t="s">
        <v>551</v>
      </c>
      <c r="BW73" s="5" t="s">
        <v>551</v>
      </c>
      <c r="BX73" s="5">
        <v>0</v>
      </c>
      <c r="BY73" s="5">
        <v>0</v>
      </c>
      <c r="BZ73" s="5">
        <v>0</v>
      </c>
      <c r="CA73" s="5" t="s">
        <v>551</v>
      </c>
      <c r="CB73" s="5">
        <v>0</v>
      </c>
      <c r="CC73" s="5">
        <v>0</v>
      </c>
      <c r="CD73" s="5">
        <v>0</v>
      </c>
      <c r="CE73" s="5">
        <v>0</v>
      </c>
      <c r="CF73" s="5" t="s">
        <v>551</v>
      </c>
      <c r="CG73" s="5">
        <v>0</v>
      </c>
      <c r="CH73" s="5">
        <v>0</v>
      </c>
      <c r="CI73" s="5">
        <v>0</v>
      </c>
      <c r="CJ73" s="5">
        <v>1</v>
      </c>
      <c r="CK73" s="5" t="s">
        <v>551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 t="s">
        <v>551</v>
      </c>
      <c r="CS73" s="5">
        <v>0</v>
      </c>
      <c r="CT73" s="5" t="s">
        <v>551</v>
      </c>
      <c r="CU73" s="5">
        <v>0</v>
      </c>
      <c r="CV73" s="5">
        <v>0</v>
      </c>
      <c r="CW73" s="5" t="s">
        <v>551</v>
      </c>
      <c r="CX73" s="5">
        <v>0</v>
      </c>
    </row>
    <row r="74" spans="1:102" x14ac:dyDescent="0.25">
      <c r="A74" s="18" t="s">
        <v>174</v>
      </c>
      <c r="B74" s="18" t="s">
        <v>175</v>
      </c>
      <c r="C74" s="5">
        <v>0</v>
      </c>
      <c r="D74" s="5">
        <v>1</v>
      </c>
      <c r="E74" s="5">
        <v>0</v>
      </c>
      <c r="F74" s="5">
        <v>0</v>
      </c>
      <c r="G74" s="5">
        <v>1</v>
      </c>
      <c r="H74" s="5">
        <v>0</v>
      </c>
      <c r="I74" s="5">
        <v>0</v>
      </c>
      <c r="J74" s="5">
        <v>0</v>
      </c>
      <c r="K74" s="5" t="s">
        <v>551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 t="s">
        <v>551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 t="s">
        <v>551</v>
      </c>
      <c r="Z74" s="5">
        <v>0</v>
      </c>
      <c r="AA74" s="5">
        <v>0</v>
      </c>
      <c r="AB74" s="5">
        <v>1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 t="s">
        <v>551</v>
      </c>
      <c r="AL74" s="5">
        <v>0</v>
      </c>
      <c r="AM74" s="5">
        <v>0</v>
      </c>
      <c r="AN74" s="5">
        <v>0</v>
      </c>
      <c r="AO74" s="5" t="s">
        <v>551</v>
      </c>
      <c r="AP74" s="5">
        <v>0</v>
      </c>
      <c r="AQ74" s="5">
        <v>0</v>
      </c>
      <c r="AR74" s="5">
        <v>1</v>
      </c>
      <c r="AS74" s="5">
        <v>0</v>
      </c>
      <c r="AT74" s="5">
        <v>0</v>
      </c>
      <c r="AU74" s="5">
        <v>0</v>
      </c>
      <c r="AV74" s="5" t="s">
        <v>551</v>
      </c>
      <c r="AW74" s="5">
        <v>0</v>
      </c>
      <c r="AX74" s="5" t="s">
        <v>551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 t="s">
        <v>551</v>
      </c>
      <c r="BE74" s="5">
        <v>0</v>
      </c>
      <c r="BF74" s="5">
        <v>0</v>
      </c>
      <c r="BG74" s="5">
        <v>0</v>
      </c>
      <c r="BH74" s="5" t="s">
        <v>551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1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 t="s">
        <v>551</v>
      </c>
      <c r="BU74" s="5" t="s">
        <v>551</v>
      </c>
      <c r="BV74" s="5" t="s">
        <v>551</v>
      </c>
      <c r="BW74" s="5" t="s">
        <v>551</v>
      </c>
      <c r="BX74" s="5">
        <v>0</v>
      </c>
      <c r="BY74" s="5">
        <v>0</v>
      </c>
      <c r="BZ74" s="5">
        <v>0</v>
      </c>
      <c r="CA74" s="5" t="s">
        <v>551</v>
      </c>
      <c r="CB74" s="5">
        <v>0</v>
      </c>
      <c r="CC74" s="5">
        <v>0</v>
      </c>
      <c r="CD74" s="5">
        <v>0</v>
      </c>
      <c r="CE74" s="5">
        <v>0</v>
      </c>
      <c r="CF74" s="5" t="s">
        <v>551</v>
      </c>
      <c r="CG74" s="5">
        <v>0</v>
      </c>
      <c r="CH74" s="5">
        <v>0</v>
      </c>
      <c r="CI74" s="5">
        <v>0</v>
      </c>
      <c r="CJ74" s="5">
        <v>0</v>
      </c>
      <c r="CK74" s="5" t="s">
        <v>551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 t="s">
        <v>551</v>
      </c>
      <c r="CS74" s="5">
        <v>0</v>
      </c>
      <c r="CT74" s="5" t="s">
        <v>551</v>
      </c>
      <c r="CU74" s="5">
        <v>0</v>
      </c>
      <c r="CV74" s="5">
        <v>0</v>
      </c>
      <c r="CW74" s="5" t="s">
        <v>551</v>
      </c>
      <c r="CX74" s="5">
        <v>0</v>
      </c>
    </row>
    <row r="75" spans="1:102" s="21" customFormat="1" ht="15.75" thickBot="1" x14ac:dyDescent="0.3">
      <c r="A75" s="12" t="s">
        <v>176</v>
      </c>
      <c r="B75" s="12" t="s">
        <v>177</v>
      </c>
      <c r="C75" s="7">
        <v>0</v>
      </c>
      <c r="D75" s="7">
        <v>1</v>
      </c>
      <c r="E75" s="7">
        <v>0</v>
      </c>
      <c r="F75" s="7">
        <v>0</v>
      </c>
      <c r="G75" s="7">
        <v>1</v>
      </c>
      <c r="H75" s="7">
        <v>1</v>
      </c>
      <c r="I75" s="7">
        <v>0</v>
      </c>
      <c r="J75" s="7">
        <v>0</v>
      </c>
      <c r="K75" s="7" t="s">
        <v>551</v>
      </c>
      <c r="L75" s="7">
        <v>0</v>
      </c>
      <c r="M75" s="7">
        <v>1</v>
      </c>
      <c r="N75" s="7">
        <v>0</v>
      </c>
      <c r="O75" s="7">
        <v>1</v>
      </c>
      <c r="P75" s="7">
        <v>1</v>
      </c>
      <c r="Q75" s="7">
        <v>1</v>
      </c>
      <c r="R75" s="7" t="s">
        <v>551</v>
      </c>
      <c r="S75" s="7">
        <v>1</v>
      </c>
      <c r="T75" s="7">
        <v>0</v>
      </c>
      <c r="U75" s="7">
        <v>0</v>
      </c>
      <c r="V75" s="7">
        <v>1</v>
      </c>
      <c r="W75" s="7">
        <v>1</v>
      </c>
      <c r="X75" s="7">
        <v>0</v>
      </c>
      <c r="Y75" s="7" t="s">
        <v>551</v>
      </c>
      <c r="Z75" s="7">
        <v>1</v>
      </c>
      <c r="AA75" s="7">
        <v>1</v>
      </c>
      <c r="AB75" s="7">
        <v>1</v>
      </c>
      <c r="AC75" s="7">
        <v>1</v>
      </c>
      <c r="AD75" s="7">
        <v>1</v>
      </c>
      <c r="AE75" s="7">
        <v>1</v>
      </c>
      <c r="AF75" s="7">
        <v>1</v>
      </c>
      <c r="AG75" s="7">
        <v>1</v>
      </c>
      <c r="AH75" s="7">
        <v>1</v>
      </c>
      <c r="AI75" s="7">
        <v>0</v>
      </c>
      <c r="AJ75" s="7">
        <v>0</v>
      </c>
      <c r="AK75" s="7" t="s">
        <v>551</v>
      </c>
      <c r="AL75" s="7">
        <v>0</v>
      </c>
      <c r="AM75" s="7">
        <v>0</v>
      </c>
      <c r="AN75" s="7">
        <v>1</v>
      </c>
      <c r="AO75" s="7" t="s">
        <v>551</v>
      </c>
      <c r="AP75" s="7">
        <v>0</v>
      </c>
      <c r="AQ75" s="7">
        <v>0</v>
      </c>
      <c r="AR75" s="7">
        <v>1</v>
      </c>
      <c r="AS75" s="7">
        <v>0</v>
      </c>
      <c r="AT75" s="7">
        <v>0</v>
      </c>
      <c r="AU75" s="7">
        <v>1</v>
      </c>
      <c r="AV75" s="7" t="s">
        <v>551</v>
      </c>
      <c r="AW75" s="7">
        <v>1</v>
      </c>
      <c r="AX75" s="7" t="s">
        <v>551</v>
      </c>
      <c r="AY75" s="7">
        <v>1</v>
      </c>
      <c r="AZ75" s="7">
        <v>0</v>
      </c>
      <c r="BA75" s="7">
        <v>1</v>
      </c>
      <c r="BB75" s="7">
        <v>1</v>
      </c>
      <c r="BC75" s="7">
        <v>1</v>
      </c>
      <c r="BD75" s="7">
        <v>1</v>
      </c>
      <c r="BE75" s="7">
        <v>0</v>
      </c>
      <c r="BF75" s="7">
        <v>0</v>
      </c>
      <c r="BG75" s="7">
        <v>1</v>
      </c>
      <c r="BH75" s="7" t="s">
        <v>551</v>
      </c>
      <c r="BI75" s="7">
        <v>1</v>
      </c>
      <c r="BJ75" s="7">
        <v>0</v>
      </c>
      <c r="BK75" s="7">
        <v>0</v>
      </c>
      <c r="BL75" s="7">
        <v>1</v>
      </c>
      <c r="BM75" s="7">
        <v>1</v>
      </c>
      <c r="BN75" s="7">
        <v>1</v>
      </c>
      <c r="BO75" s="7">
        <v>1</v>
      </c>
      <c r="BP75" s="7">
        <v>1</v>
      </c>
      <c r="BQ75" s="7">
        <v>0</v>
      </c>
      <c r="BR75" s="7">
        <v>1</v>
      </c>
      <c r="BS75" s="7">
        <v>0</v>
      </c>
      <c r="BT75" s="7" t="s">
        <v>551</v>
      </c>
      <c r="BU75" s="7" t="s">
        <v>551</v>
      </c>
      <c r="BV75" s="7" t="s">
        <v>551</v>
      </c>
      <c r="BW75" s="7" t="s">
        <v>551</v>
      </c>
      <c r="BX75" s="7">
        <v>1</v>
      </c>
      <c r="BY75" s="7">
        <v>1</v>
      </c>
      <c r="BZ75" s="7">
        <v>1</v>
      </c>
      <c r="CA75" s="7" t="s">
        <v>551</v>
      </c>
      <c r="CB75" s="7">
        <v>1</v>
      </c>
      <c r="CC75" s="7">
        <v>0</v>
      </c>
      <c r="CD75" s="7">
        <v>1</v>
      </c>
      <c r="CE75" s="7">
        <v>1</v>
      </c>
      <c r="CF75" s="7" t="s">
        <v>551</v>
      </c>
      <c r="CG75" s="7">
        <v>1</v>
      </c>
      <c r="CH75" s="7">
        <v>1</v>
      </c>
      <c r="CI75" s="7">
        <v>1</v>
      </c>
      <c r="CJ75" s="7">
        <v>1</v>
      </c>
      <c r="CK75" s="7" t="s">
        <v>551</v>
      </c>
      <c r="CL75" s="7">
        <v>1</v>
      </c>
      <c r="CM75" s="7">
        <v>1</v>
      </c>
      <c r="CN75" s="7">
        <v>0</v>
      </c>
      <c r="CO75" s="7">
        <v>1</v>
      </c>
      <c r="CP75" s="7">
        <v>0</v>
      </c>
      <c r="CQ75" s="7">
        <v>1</v>
      </c>
      <c r="CR75" s="7" t="s">
        <v>551</v>
      </c>
      <c r="CS75" s="7">
        <v>1</v>
      </c>
      <c r="CT75" s="7" t="s">
        <v>551</v>
      </c>
      <c r="CU75" s="7">
        <v>1</v>
      </c>
      <c r="CV75" s="7">
        <v>0</v>
      </c>
      <c r="CW75" s="7">
        <v>1</v>
      </c>
      <c r="CX7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12"/>
  <sheetViews>
    <sheetView workbookViewId="0"/>
  </sheetViews>
  <sheetFormatPr defaultColWidth="8.85546875" defaultRowHeight="15" x14ac:dyDescent="0.25"/>
  <cols>
    <col min="1" max="1" width="56.85546875" bestFit="1" customWidth="1"/>
    <col min="2" max="2" width="42.7109375" bestFit="1" customWidth="1"/>
    <col min="3" max="12" width="15.7109375" customWidth="1"/>
    <col min="13" max="102" width="15.85546875" customWidth="1"/>
  </cols>
  <sheetData>
    <row r="1" spans="1:102" x14ac:dyDescent="0.25">
      <c r="A1" s="37" t="s">
        <v>947</v>
      </c>
      <c r="C1" s="32" t="s">
        <v>559</v>
      </c>
      <c r="D1" s="33" t="s">
        <v>563</v>
      </c>
      <c r="E1" s="33" t="s">
        <v>567</v>
      </c>
      <c r="F1" s="33" t="s">
        <v>571</v>
      </c>
      <c r="G1" s="33" t="s">
        <v>574</v>
      </c>
      <c r="H1" s="33" t="s">
        <v>578</v>
      </c>
      <c r="I1" s="33" t="s">
        <v>582</v>
      </c>
      <c r="J1" s="33" t="s">
        <v>586</v>
      </c>
      <c r="K1" s="33" t="s">
        <v>590</v>
      </c>
      <c r="L1" s="33" t="s">
        <v>594</v>
      </c>
      <c r="M1" s="33" t="s">
        <v>598</v>
      </c>
      <c r="N1" s="33" t="s">
        <v>602</v>
      </c>
      <c r="O1" s="33" t="s">
        <v>606</v>
      </c>
      <c r="P1" s="33" t="s">
        <v>610</v>
      </c>
      <c r="Q1" s="33" t="s">
        <v>614</v>
      </c>
      <c r="R1" s="33" t="s">
        <v>618</v>
      </c>
      <c r="S1" s="33" t="s">
        <v>622</v>
      </c>
      <c r="T1" s="33" t="s">
        <v>626</v>
      </c>
      <c r="U1" s="33" t="s">
        <v>630</v>
      </c>
      <c r="V1" s="33" t="s">
        <v>634</v>
      </c>
      <c r="W1" s="33" t="s">
        <v>638</v>
      </c>
      <c r="X1" s="33" t="s">
        <v>642</v>
      </c>
      <c r="Y1" s="33" t="s">
        <v>549</v>
      </c>
      <c r="Z1" s="33" t="s">
        <v>649</v>
      </c>
      <c r="AA1" s="33" t="s">
        <v>653</v>
      </c>
      <c r="AB1" s="33" t="s">
        <v>657</v>
      </c>
      <c r="AC1" s="33" t="s">
        <v>661</v>
      </c>
      <c r="AD1" s="33" t="s">
        <v>665</v>
      </c>
      <c r="AE1" s="33" t="s">
        <v>669</v>
      </c>
      <c r="AF1" s="33" t="s">
        <v>673</v>
      </c>
      <c r="AG1" s="33" t="s">
        <v>676</v>
      </c>
      <c r="AH1" s="33" t="s">
        <v>680</v>
      </c>
      <c r="AI1" s="33" t="s">
        <v>684</v>
      </c>
      <c r="AJ1" s="33" t="s">
        <v>688</v>
      </c>
      <c r="AK1" s="33" t="s">
        <v>692</v>
      </c>
      <c r="AL1" s="33" t="s">
        <v>696</v>
      </c>
      <c r="AM1" s="33" t="s">
        <v>700</v>
      </c>
      <c r="AN1" s="33" t="s">
        <v>704</v>
      </c>
      <c r="AO1" s="33" t="s">
        <v>708</v>
      </c>
      <c r="AP1" s="33" t="s">
        <v>712</v>
      </c>
      <c r="AQ1" s="33" t="s">
        <v>716</v>
      </c>
      <c r="AR1" s="33" t="s">
        <v>720</v>
      </c>
      <c r="AS1" s="33" t="s">
        <v>724</v>
      </c>
      <c r="AT1" s="33" t="s">
        <v>728</v>
      </c>
      <c r="AU1" s="33" t="s">
        <v>732</v>
      </c>
      <c r="AV1" s="33" t="s">
        <v>736</v>
      </c>
      <c r="AW1" s="33" t="s">
        <v>740</v>
      </c>
      <c r="AX1" s="33" t="s">
        <v>744</v>
      </c>
      <c r="AY1" s="33" t="s">
        <v>748</v>
      </c>
      <c r="AZ1" s="33" t="s">
        <v>752</v>
      </c>
      <c r="BA1" s="33" t="s">
        <v>756</v>
      </c>
      <c r="BB1" s="33" t="s">
        <v>760</v>
      </c>
      <c r="BC1" s="33" t="s">
        <v>764</v>
      </c>
      <c r="BD1" s="33" t="s">
        <v>768</v>
      </c>
      <c r="BE1" s="33" t="s">
        <v>772</v>
      </c>
      <c r="BF1" s="33" t="s">
        <v>550</v>
      </c>
      <c r="BG1" s="33" t="s">
        <v>779</v>
      </c>
      <c r="BH1" s="33" t="s">
        <v>782</v>
      </c>
      <c r="BI1" s="33" t="s">
        <v>786</v>
      </c>
      <c r="BJ1" s="33" t="s">
        <v>790</v>
      </c>
      <c r="BK1" s="33" t="s">
        <v>794</v>
      </c>
      <c r="BL1" s="33" t="s">
        <v>798</v>
      </c>
      <c r="BM1" s="33" t="s">
        <v>802</v>
      </c>
      <c r="BN1" s="33" t="s">
        <v>806</v>
      </c>
      <c r="BO1" s="33" t="s">
        <v>810</v>
      </c>
      <c r="BP1" s="33" t="s">
        <v>814</v>
      </c>
      <c r="BQ1" s="33" t="s">
        <v>818</v>
      </c>
      <c r="BR1" s="33" t="s">
        <v>822</v>
      </c>
      <c r="BS1" s="33" t="s">
        <v>826</v>
      </c>
      <c r="BT1" s="33" t="s">
        <v>830</v>
      </c>
      <c r="BU1" s="33" t="s">
        <v>834</v>
      </c>
      <c r="BV1" s="33" t="s">
        <v>838</v>
      </c>
      <c r="BW1" s="33" t="s">
        <v>842</v>
      </c>
      <c r="BX1" s="33" t="s">
        <v>846</v>
      </c>
      <c r="BY1" s="33" t="s">
        <v>850</v>
      </c>
      <c r="BZ1" s="33" t="s">
        <v>854</v>
      </c>
      <c r="CA1" s="33" t="s">
        <v>858</v>
      </c>
      <c r="CB1" s="33" t="s">
        <v>861</v>
      </c>
      <c r="CC1" s="33" t="s">
        <v>865</v>
      </c>
      <c r="CD1" s="33" t="s">
        <v>869</v>
      </c>
      <c r="CE1" s="33" t="s">
        <v>871</v>
      </c>
      <c r="CF1" s="33" t="s">
        <v>875</v>
      </c>
      <c r="CG1" s="33" t="s">
        <v>879</v>
      </c>
      <c r="CH1" s="33" t="s">
        <v>883</v>
      </c>
      <c r="CI1" s="33" t="s">
        <v>887</v>
      </c>
      <c r="CJ1" s="33" t="s">
        <v>890</v>
      </c>
      <c r="CK1" s="33" t="s">
        <v>894</v>
      </c>
      <c r="CL1" s="33" t="s">
        <v>898</v>
      </c>
      <c r="CM1" s="33" t="s">
        <v>902</v>
      </c>
      <c r="CN1" s="33" t="s">
        <v>906</v>
      </c>
      <c r="CO1" s="33" t="s">
        <v>910</v>
      </c>
      <c r="CP1" s="33" t="s">
        <v>914</v>
      </c>
      <c r="CQ1" s="33" t="s">
        <v>918</v>
      </c>
      <c r="CR1" s="33" t="s">
        <v>922</v>
      </c>
      <c r="CS1" s="33" t="s">
        <v>926</v>
      </c>
      <c r="CT1" s="33" t="s">
        <v>930</v>
      </c>
      <c r="CU1" s="33" t="s">
        <v>934</v>
      </c>
      <c r="CV1" s="33" t="s">
        <v>937</v>
      </c>
      <c r="CW1" s="33" t="s">
        <v>941</v>
      </c>
      <c r="CX1" s="34" t="s">
        <v>945</v>
      </c>
    </row>
    <row r="2" spans="1:102" s="21" customFormat="1" ht="15.75" thickBot="1" x14ac:dyDescent="0.3">
      <c r="C2" s="35" t="s">
        <v>557</v>
      </c>
      <c r="D2" s="21" t="s">
        <v>560</v>
      </c>
      <c r="E2" s="21" t="s">
        <v>564</v>
      </c>
      <c r="F2" s="21" t="s">
        <v>568</v>
      </c>
      <c r="G2" s="21" t="s">
        <v>572</v>
      </c>
      <c r="H2" s="21" t="s">
        <v>575</v>
      </c>
      <c r="I2" s="21" t="s">
        <v>579</v>
      </c>
      <c r="J2" s="21" t="s">
        <v>583</v>
      </c>
      <c r="K2" s="21" t="s">
        <v>587</v>
      </c>
      <c r="L2" s="21" t="s">
        <v>591</v>
      </c>
      <c r="M2" s="21" t="s">
        <v>595</v>
      </c>
      <c r="N2" s="21" t="s">
        <v>599</v>
      </c>
      <c r="O2" s="21" t="s">
        <v>603</v>
      </c>
      <c r="P2" s="21" t="s">
        <v>607</v>
      </c>
      <c r="Q2" s="21" t="s">
        <v>611</v>
      </c>
      <c r="R2" s="21" t="s">
        <v>615</v>
      </c>
      <c r="S2" s="21" t="s">
        <v>619</v>
      </c>
      <c r="T2" s="21" t="s">
        <v>623</v>
      </c>
      <c r="U2" s="21" t="s">
        <v>627</v>
      </c>
      <c r="V2" s="21" t="s">
        <v>631</v>
      </c>
      <c r="W2" s="21" t="s">
        <v>635</v>
      </c>
      <c r="X2" s="21" t="s">
        <v>639</v>
      </c>
      <c r="Y2" s="21" t="s">
        <v>643</v>
      </c>
      <c r="Z2" s="21" t="s">
        <v>646</v>
      </c>
      <c r="AA2" s="21" t="s">
        <v>650</v>
      </c>
      <c r="AB2" s="21" t="s">
        <v>654</v>
      </c>
      <c r="AC2" s="21" t="s">
        <v>658</v>
      </c>
      <c r="AD2" s="21" t="s">
        <v>662</v>
      </c>
      <c r="AE2" s="21" t="s">
        <v>666</v>
      </c>
      <c r="AF2" s="21" t="s">
        <v>670</v>
      </c>
      <c r="AG2" s="21" t="s">
        <v>674</v>
      </c>
      <c r="AH2" s="21" t="s">
        <v>677</v>
      </c>
      <c r="AI2" s="21" t="s">
        <v>681</v>
      </c>
      <c r="AJ2" s="21" t="s">
        <v>685</v>
      </c>
      <c r="AK2" s="21" t="s">
        <v>689</v>
      </c>
      <c r="AL2" s="21" t="s">
        <v>693</v>
      </c>
      <c r="AM2" s="21" t="s">
        <v>697</v>
      </c>
      <c r="AN2" s="21" t="s">
        <v>701</v>
      </c>
      <c r="AO2" s="21" t="s">
        <v>705</v>
      </c>
      <c r="AP2" s="21" t="s">
        <v>709</v>
      </c>
      <c r="AQ2" s="21" t="s">
        <v>713</v>
      </c>
      <c r="AR2" s="21" t="s">
        <v>717</v>
      </c>
      <c r="AS2" s="21" t="s">
        <v>721</v>
      </c>
      <c r="AT2" s="21" t="s">
        <v>725</v>
      </c>
      <c r="AU2" s="21" t="s">
        <v>729</v>
      </c>
      <c r="AV2" s="21" t="s">
        <v>733</v>
      </c>
      <c r="AW2" s="21" t="s">
        <v>737</v>
      </c>
      <c r="AX2" s="21" t="s">
        <v>741</v>
      </c>
      <c r="AY2" s="21" t="s">
        <v>745</v>
      </c>
      <c r="AZ2" s="21" t="s">
        <v>749</v>
      </c>
      <c r="BA2" s="21" t="s">
        <v>753</v>
      </c>
      <c r="BB2" s="21" t="s">
        <v>757</v>
      </c>
      <c r="BC2" s="21" t="s">
        <v>761</v>
      </c>
      <c r="BD2" s="21" t="s">
        <v>765</v>
      </c>
      <c r="BE2" s="21" t="s">
        <v>769</v>
      </c>
      <c r="BF2" s="21" t="s">
        <v>773</v>
      </c>
      <c r="BG2" s="21" t="s">
        <v>776</v>
      </c>
      <c r="BH2" s="21" t="s">
        <v>780</v>
      </c>
      <c r="BI2" s="21" t="s">
        <v>783</v>
      </c>
      <c r="BJ2" s="21" t="s">
        <v>787</v>
      </c>
      <c r="BK2" s="21" t="s">
        <v>791</v>
      </c>
      <c r="BL2" s="21" t="s">
        <v>795</v>
      </c>
      <c r="BM2" s="21" t="s">
        <v>799</v>
      </c>
      <c r="BN2" s="21" t="s">
        <v>803</v>
      </c>
      <c r="BO2" s="21" t="s">
        <v>807</v>
      </c>
      <c r="BP2" s="21" t="s">
        <v>811</v>
      </c>
      <c r="BQ2" s="21" t="s">
        <v>815</v>
      </c>
      <c r="BR2" s="21" t="s">
        <v>819</v>
      </c>
      <c r="BS2" s="21" t="s">
        <v>823</v>
      </c>
      <c r="BT2" s="21" t="s">
        <v>827</v>
      </c>
      <c r="BU2" s="21" t="s">
        <v>831</v>
      </c>
      <c r="BV2" s="21" t="s">
        <v>835</v>
      </c>
      <c r="BW2" s="21" t="s">
        <v>839</v>
      </c>
      <c r="BX2" s="21" t="s">
        <v>843</v>
      </c>
      <c r="BY2" s="21" t="s">
        <v>847</v>
      </c>
      <c r="BZ2" s="21" t="s">
        <v>851</v>
      </c>
      <c r="CA2" s="21" t="s">
        <v>855</v>
      </c>
      <c r="CB2" s="21" t="s">
        <v>859</v>
      </c>
      <c r="CC2" s="21" t="s">
        <v>862</v>
      </c>
      <c r="CD2" s="21" t="s">
        <v>866</v>
      </c>
      <c r="CE2" s="21" t="s">
        <v>870</v>
      </c>
      <c r="CF2" s="21" t="s">
        <v>872</v>
      </c>
      <c r="CG2" s="21" t="s">
        <v>876</v>
      </c>
      <c r="CH2" s="21" t="s">
        <v>880</v>
      </c>
      <c r="CI2" s="21" t="s">
        <v>884</v>
      </c>
      <c r="CJ2" s="21" t="s">
        <v>888</v>
      </c>
      <c r="CK2" s="21" t="s">
        <v>891</v>
      </c>
      <c r="CL2" s="21" t="s">
        <v>895</v>
      </c>
      <c r="CM2" s="21" t="s">
        <v>899</v>
      </c>
      <c r="CN2" s="21" t="s">
        <v>903</v>
      </c>
      <c r="CO2" s="21" t="s">
        <v>907</v>
      </c>
      <c r="CP2" s="21" t="s">
        <v>911</v>
      </c>
      <c r="CQ2" s="21" t="s">
        <v>915</v>
      </c>
      <c r="CR2" s="21" t="s">
        <v>919</v>
      </c>
      <c r="CS2" s="21" t="s">
        <v>923</v>
      </c>
      <c r="CT2" s="21" t="s">
        <v>927</v>
      </c>
      <c r="CU2" s="21" t="s">
        <v>931</v>
      </c>
      <c r="CV2" s="21" t="s">
        <v>935</v>
      </c>
      <c r="CW2" s="21" t="s">
        <v>938</v>
      </c>
      <c r="CX2" s="36" t="s">
        <v>942</v>
      </c>
    </row>
    <row r="3" spans="1:102" s="21" customFormat="1" ht="15.75" thickBot="1" x14ac:dyDescent="0.3">
      <c r="A3" s="11" t="s">
        <v>28</v>
      </c>
      <c r="B3" s="13" t="s">
        <v>29</v>
      </c>
      <c r="C3" s="5">
        <v>49.122799999999998</v>
      </c>
      <c r="D3" s="5">
        <v>54.386000000000003</v>
      </c>
      <c r="E3" s="5">
        <v>17.543900000000001</v>
      </c>
      <c r="F3" s="5">
        <v>43.8596</v>
      </c>
      <c r="G3" s="5">
        <v>42.1053</v>
      </c>
      <c r="H3" s="5">
        <v>33.333300000000001</v>
      </c>
      <c r="I3" s="5">
        <v>43.8596</v>
      </c>
      <c r="J3" s="5">
        <v>47.368400000000001</v>
      </c>
      <c r="K3" s="5" t="s">
        <v>551</v>
      </c>
      <c r="L3" s="5">
        <v>43.8596</v>
      </c>
      <c r="M3" s="5">
        <v>14.0351</v>
      </c>
      <c r="N3" s="5">
        <v>42.1053</v>
      </c>
      <c r="O3" s="5">
        <v>56.1404</v>
      </c>
      <c r="P3" s="5">
        <v>47.368400000000001</v>
      </c>
      <c r="Q3" s="5">
        <v>54.386000000000003</v>
      </c>
      <c r="R3" s="5" t="s">
        <v>551</v>
      </c>
      <c r="S3" s="5">
        <v>57.8125</v>
      </c>
      <c r="T3" s="5">
        <v>38.596499999999999</v>
      </c>
      <c r="U3" s="5">
        <v>17.543900000000001</v>
      </c>
      <c r="V3" s="5">
        <v>33.333300000000001</v>
      </c>
      <c r="W3" s="5">
        <v>33.333300000000001</v>
      </c>
      <c r="X3" s="5">
        <v>28.0702</v>
      </c>
      <c r="Y3" s="5" t="s">
        <v>551</v>
      </c>
      <c r="Z3" s="5">
        <v>38.596499999999999</v>
      </c>
      <c r="AA3" s="5">
        <v>59.375</v>
      </c>
      <c r="AB3" s="5">
        <v>31.578900000000001</v>
      </c>
      <c r="AC3" s="5">
        <v>26.666699999999999</v>
      </c>
      <c r="AD3" s="5">
        <v>49.122799999999998</v>
      </c>
      <c r="AE3" s="5" t="s">
        <v>551</v>
      </c>
      <c r="AF3" s="5">
        <v>49.122799999999998</v>
      </c>
      <c r="AG3" s="5" t="s">
        <v>551</v>
      </c>
      <c r="AH3" s="5" t="s">
        <v>551</v>
      </c>
      <c r="AI3" s="5">
        <v>29.8246</v>
      </c>
      <c r="AJ3" s="5">
        <v>31.578900000000001</v>
      </c>
      <c r="AK3" s="5" t="s">
        <v>551</v>
      </c>
      <c r="AL3" s="5">
        <v>63.157899999999998</v>
      </c>
      <c r="AM3" s="5">
        <v>31.666699999999999</v>
      </c>
      <c r="AN3" s="5">
        <v>52.631599999999999</v>
      </c>
      <c r="AO3" s="5" t="s">
        <v>551</v>
      </c>
      <c r="AP3" s="5">
        <v>19.298200000000001</v>
      </c>
      <c r="AQ3" s="5">
        <v>49.122799999999998</v>
      </c>
      <c r="AR3" s="5">
        <v>63.157899999999998</v>
      </c>
      <c r="AS3" s="5">
        <v>54.386000000000003</v>
      </c>
      <c r="AT3" s="5">
        <v>38.596499999999999</v>
      </c>
      <c r="AU3" s="5">
        <v>46.666699999999999</v>
      </c>
      <c r="AV3" s="5" t="s">
        <v>551</v>
      </c>
      <c r="AW3" s="5" t="s">
        <v>551</v>
      </c>
      <c r="AX3" s="5" t="s">
        <v>551</v>
      </c>
      <c r="AY3" s="5">
        <v>59.649099999999997</v>
      </c>
      <c r="AZ3" s="5">
        <v>29.8246</v>
      </c>
      <c r="BA3" s="5">
        <v>47.368400000000001</v>
      </c>
      <c r="BB3" s="5" t="s">
        <v>551</v>
      </c>
      <c r="BC3" s="5">
        <v>40.350900000000003</v>
      </c>
      <c r="BD3" s="5" t="s">
        <v>551</v>
      </c>
      <c r="BE3" s="5">
        <v>49.122799999999998</v>
      </c>
      <c r="BF3" s="5">
        <v>41.666699999999999</v>
      </c>
      <c r="BG3" s="5">
        <v>43.8596</v>
      </c>
      <c r="BH3" s="5" t="s">
        <v>551</v>
      </c>
      <c r="BI3" s="5">
        <v>43.8596</v>
      </c>
      <c r="BJ3" s="5">
        <v>33.333300000000001</v>
      </c>
      <c r="BK3" s="5">
        <v>49.122799999999998</v>
      </c>
      <c r="BL3" s="5">
        <v>42.1053</v>
      </c>
      <c r="BM3" s="5">
        <v>59.649099999999997</v>
      </c>
      <c r="BN3" s="5">
        <v>54.386000000000003</v>
      </c>
      <c r="BO3" s="5">
        <v>48.4375</v>
      </c>
      <c r="BP3" s="5">
        <v>29.6875</v>
      </c>
      <c r="BQ3" s="5">
        <v>33.333300000000001</v>
      </c>
      <c r="BR3" s="5">
        <v>45.3125</v>
      </c>
      <c r="BS3" s="5">
        <v>14.0351</v>
      </c>
      <c r="BT3" s="5" t="s">
        <v>551</v>
      </c>
      <c r="BU3" s="5" t="s">
        <v>551</v>
      </c>
      <c r="BV3" s="5" t="s">
        <v>551</v>
      </c>
      <c r="BW3" s="5" t="s">
        <v>551</v>
      </c>
      <c r="BX3" s="5">
        <v>26.315799999999999</v>
      </c>
      <c r="BY3" s="5">
        <v>28.0702</v>
      </c>
      <c r="BZ3" s="5">
        <v>54.386000000000003</v>
      </c>
      <c r="CA3" s="5" t="s">
        <v>551</v>
      </c>
      <c r="CB3" s="5">
        <v>43.8596</v>
      </c>
      <c r="CC3" s="5">
        <v>63.157899999999998</v>
      </c>
      <c r="CD3" s="5" t="s">
        <v>551</v>
      </c>
      <c r="CE3" s="5">
        <v>43.8596</v>
      </c>
      <c r="CF3" s="5" t="s">
        <v>551</v>
      </c>
      <c r="CG3" s="5">
        <v>28.0702</v>
      </c>
      <c r="CH3" s="5" t="s">
        <v>551</v>
      </c>
      <c r="CI3" s="5">
        <v>54.386000000000003</v>
      </c>
      <c r="CJ3" s="5">
        <v>63.157899999999998</v>
      </c>
      <c r="CK3" s="5" t="s">
        <v>551</v>
      </c>
      <c r="CL3" s="5" t="s">
        <v>551</v>
      </c>
      <c r="CM3" s="5">
        <v>33.333300000000001</v>
      </c>
      <c r="CN3" s="5">
        <v>49.122799999999998</v>
      </c>
      <c r="CO3" s="5">
        <v>64.912300000000002</v>
      </c>
      <c r="CP3" s="5">
        <v>38.596499999999999</v>
      </c>
      <c r="CQ3" s="5">
        <v>33.333300000000001</v>
      </c>
      <c r="CR3" s="5" t="s">
        <v>551</v>
      </c>
      <c r="CS3" s="5">
        <v>47.368400000000001</v>
      </c>
      <c r="CT3" s="5" t="s">
        <v>551</v>
      </c>
      <c r="CU3" s="5">
        <v>43.8596</v>
      </c>
      <c r="CV3" s="5">
        <v>33.333300000000001</v>
      </c>
      <c r="CW3" s="5" t="s">
        <v>551</v>
      </c>
      <c r="CX3" s="5">
        <v>33.333300000000001</v>
      </c>
    </row>
    <row r="4" spans="1:102" s="9" customFormat="1" x14ac:dyDescent="0.25">
      <c r="A4" s="4" t="s">
        <v>178</v>
      </c>
      <c r="B4" s="2"/>
      <c r="C4" s="6" t="s">
        <v>552</v>
      </c>
      <c r="D4" s="6" t="s">
        <v>552</v>
      </c>
      <c r="E4" s="6" t="s">
        <v>552</v>
      </c>
      <c r="F4" s="6" t="s">
        <v>552</v>
      </c>
      <c r="G4" s="6" t="s">
        <v>552</v>
      </c>
      <c r="H4" s="6" t="s">
        <v>552</v>
      </c>
      <c r="I4" s="6" t="s">
        <v>552</v>
      </c>
      <c r="J4" s="6" t="s">
        <v>552</v>
      </c>
      <c r="K4" s="6" t="s">
        <v>552</v>
      </c>
      <c r="L4" s="6" t="s">
        <v>552</v>
      </c>
      <c r="M4" s="6" t="s">
        <v>552</v>
      </c>
      <c r="N4" s="6" t="s">
        <v>552</v>
      </c>
      <c r="O4" s="6" t="s">
        <v>552</v>
      </c>
      <c r="P4" s="6" t="s">
        <v>552</v>
      </c>
      <c r="Q4" s="6" t="s">
        <v>552</v>
      </c>
      <c r="R4" s="6" t="s">
        <v>552</v>
      </c>
      <c r="S4" s="6" t="s">
        <v>552</v>
      </c>
      <c r="T4" s="6" t="s">
        <v>552</v>
      </c>
      <c r="U4" s="6" t="s">
        <v>552</v>
      </c>
      <c r="V4" s="6" t="s">
        <v>552</v>
      </c>
      <c r="W4" s="6" t="s">
        <v>552</v>
      </c>
      <c r="X4" s="6" t="s">
        <v>552</v>
      </c>
      <c r="Y4" s="6" t="s">
        <v>552</v>
      </c>
      <c r="Z4" s="6" t="s">
        <v>552</v>
      </c>
      <c r="AA4" s="6" t="s">
        <v>552</v>
      </c>
      <c r="AB4" s="6" t="s">
        <v>552</v>
      </c>
      <c r="AC4" s="6" t="s">
        <v>552</v>
      </c>
      <c r="AD4" s="6" t="s">
        <v>552</v>
      </c>
      <c r="AE4" s="6" t="s">
        <v>552</v>
      </c>
      <c r="AF4" s="6" t="s">
        <v>552</v>
      </c>
      <c r="AG4" s="6" t="s">
        <v>552</v>
      </c>
      <c r="AH4" s="6" t="s">
        <v>552</v>
      </c>
      <c r="AI4" s="6" t="s">
        <v>552</v>
      </c>
      <c r="AJ4" s="6" t="s">
        <v>552</v>
      </c>
      <c r="AK4" s="6" t="s">
        <v>552</v>
      </c>
      <c r="AL4" s="6" t="s">
        <v>552</v>
      </c>
      <c r="AM4" s="6" t="s">
        <v>552</v>
      </c>
      <c r="AN4" s="6" t="s">
        <v>552</v>
      </c>
      <c r="AO4" s="6" t="s">
        <v>552</v>
      </c>
      <c r="AP4" s="6" t="s">
        <v>552</v>
      </c>
      <c r="AQ4" s="6" t="s">
        <v>552</v>
      </c>
      <c r="AR4" s="6" t="s">
        <v>552</v>
      </c>
      <c r="AS4" s="6" t="s">
        <v>552</v>
      </c>
      <c r="AT4" s="6" t="s">
        <v>552</v>
      </c>
      <c r="AU4" s="6" t="s">
        <v>552</v>
      </c>
      <c r="AV4" s="6" t="s">
        <v>552</v>
      </c>
      <c r="AW4" s="6" t="s">
        <v>552</v>
      </c>
      <c r="AX4" s="6" t="s">
        <v>552</v>
      </c>
      <c r="AY4" s="6" t="s">
        <v>552</v>
      </c>
      <c r="AZ4" s="6" t="s">
        <v>552</v>
      </c>
      <c r="BA4" s="6" t="s">
        <v>552</v>
      </c>
      <c r="BB4" s="6" t="s">
        <v>552</v>
      </c>
      <c r="BC4" s="6" t="s">
        <v>552</v>
      </c>
      <c r="BD4" s="6" t="s">
        <v>552</v>
      </c>
      <c r="BE4" s="6" t="s">
        <v>552</v>
      </c>
      <c r="BF4" s="6" t="s">
        <v>552</v>
      </c>
      <c r="BG4" s="6" t="s">
        <v>552</v>
      </c>
      <c r="BH4" s="6" t="s">
        <v>552</v>
      </c>
      <c r="BI4" s="6" t="s">
        <v>552</v>
      </c>
      <c r="BJ4" s="6" t="s">
        <v>552</v>
      </c>
      <c r="BK4" s="6" t="s">
        <v>552</v>
      </c>
      <c r="BL4" s="6" t="s">
        <v>552</v>
      </c>
      <c r="BM4" s="6" t="s">
        <v>552</v>
      </c>
      <c r="BN4" s="6" t="s">
        <v>552</v>
      </c>
      <c r="BO4" s="6" t="s">
        <v>552</v>
      </c>
      <c r="BP4" s="6" t="s">
        <v>552</v>
      </c>
      <c r="BQ4" s="6" t="s">
        <v>552</v>
      </c>
      <c r="BR4" s="6" t="s">
        <v>552</v>
      </c>
      <c r="BS4" s="6" t="s">
        <v>552</v>
      </c>
      <c r="BT4" s="6" t="s">
        <v>552</v>
      </c>
      <c r="BU4" s="6" t="s">
        <v>552</v>
      </c>
      <c r="BV4" s="6" t="s">
        <v>552</v>
      </c>
      <c r="BW4" s="6" t="s">
        <v>552</v>
      </c>
      <c r="BX4" s="6" t="s">
        <v>552</v>
      </c>
      <c r="BY4" s="6" t="s">
        <v>552</v>
      </c>
      <c r="BZ4" s="6" t="s">
        <v>552</v>
      </c>
      <c r="CA4" s="6" t="s">
        <v>552</v>
      </c>
      <c r="CB4" s="6" t="s">
        <v>552</v>
      </c>
      <c r="CC4" s="6" t="s">
        <v>552</v>
      </c>
      <c r="CD4" s="6" t="s">
        <v>552</v>
      </c>
      <c r="CE4" s="6" t="s">
        <v>552</v>
      </c>
      <c r="CF4" s="6" t="s">
        <v>552</v>
      </c>
      <c r="CG4" s="6" t="s">
        <v>552</v>
      </c>
      <c r="CH4" s="6" t="s">
        <v>552</v>
      </c>
      <c r="CI4" s="6" t="s">
        <v>552</v>
      </c>
      <c r="CJ4" s="6" t="s">
        <v>552</v>
      </c>
      <c r="CK4" s="6" t="s">
        <v>552</v>
      </c>
      <c r="CL4" s="6" t="s">
        <v>552</v>
      </c>
      <c r="CM4" s="6" t="s">
        <v>552</v>
      </c>
      <c r="CN4" s="6" t="s">
        <v>552</v>
      </c>
      <c r="CO4" s="6" t="s">
        <v>552</v>
      </c>
      <c r="CP4" s="6" t="s">
        <v>552</v>
      </c>
      <c r="CQ4" s="6" t="s">
        <v>552</v>
      </c>
      <c r="CR4" s="6" t="s">
        <v>552</v>
      </c>
      <c r="CS4" s="6" t="s">
        <v>552</v>
      </c>
      <c r="CT4" s="6" t="s">
        <v>552</v>
      </c>
      <c r="CU4" s="6" t="s">
        <v>552</v>
      </c>
      <c r="CV4" s="6" t="s">
        <v>552</v>
      </c>
      <c r="CW4" s="6" t="s">
        <v>552</v>
      </c>
      <c r="CX4" s="6" t="s">
        <v>552</v>
      </c>
    </row>
    <row r="5" spans="1:102" x14ac:dyDescent="0.25">
      <c r="A5" s="19" t="s">
        <v>30</v>
      </c>
      <c r="B5" s="19" t="s">
        <v>31</v>
      </c>
      <c r="C5" s="5">
        <v>8400</v>
      </c>
      <c r="D5" s="5">
        <v>105600</v>
      </c>
      <c r="E5" s="5">
        <v>42200</v>
      </c>
      <c r="F5" s="5">
        <v>12600</v>
      </c>
      <c r="G5" s="5">
        <v>1400</v>
      </c>
      <c r="H5" s="5">
        <v>54000</v>
      </c>
      <c r="I5" s="5">
        <v>20160</v>
      </c>
      <c r="J5" s="5">
        <v>8000</v>
      </c>
      <c r="K5" s="5" t="s">
        <v>551</v>
      </c>
      <c r="L5" s="5">
        <v>38502</v>
      </c>
      <c r="M5" s="5">
        <v>189</v>
      </c>
      <c r="N5" s="5">
        <v>20000</v>
      </c>
      <c r="O5" s="5">
        <v>5618</v>
      </c>
      <c r="P5" s="5">
        <v>20730</v>
      </c>
      <c r="Q5" s="5">
        <v>39088</v>
      </c>
      <c r="R5" s="5" t="s">
        <v>551</v>
      </c>
      <c r="S5" s="5">
        <v>230760</v>
      </c>
      <c r="T5" s="5">
        <v>58000</v>
      </c>
      <c r="U5" s="5">
        <v>21600</v>
      </c>
      <c r="V5" s="5">
        <v>125000</v>
      </c>
      <c r="W5" s="5">
        <v>47000</v>
      </c>
      <c r="X5" s="5">
        <v>3669</v>
      </c>
      <c r="Y5" s="5" t="s">
        <v>551</v>
      </c>
      <c r="Z5" s="5">
        <v>97300</v>
      </c>
      <c r="AA5" s="5">
        <v>384065</v>
      </c>
      <c r="AB5" s="5">
        <v>5108</v>
      </c>
      <c r="AC5" s="5">
        <v>4163</v>
      </c>
      <c r="AD5" s="5">
        <v>25000</v>
      </c>
      <c r="AE5" s="5">
        <v>34200</v>
      </c>
      <c r="AF5" s="5">
        <v>11297</v>
      </c>
      <c r="AG5" s="5">
        <v>9700</v>
      </c>
      <c r="AH5" s="5">
        <v>12156</v>
      </c>
      <c r="AI5" s="5">
        <v>6100</v>
      </c>
      <c r="AJ5" s="5">
        <v>12400</v>
      </c>
      <c r="AK5" s="5" t="s">
        <v>551</v>
      </c>
      <c r="AL5" s="5">
        <v>777</v>
      </c>
      <c r="AM5" s="5">
        <v>381</v>
      </c>
      <c r="AN5" s="5">
        <v>1799</v>
      </c>
      <c r="AO5" s="5" t="s">
        <v>551</v>
      </c>
      <c r="AP5" s="5">
        <v>4300</v>
      </c>
      <c r="AQ5" s="5">
        <v>129000</v>
      </c>
      <c r="AR5" s="5">
        <v>44425</v>
      </c>
      <c r="AS5" s="5">
        <v>653</v>
      </c>
      <c r="AT5" s="5">
        <v>12000</v>
      </c>
      <c r="AU5" s="5">
        <v>18500</v>
      </c>
      <c r="AV5" s="5" t="s">
        <v>551</v>
      </c>
      <c r="AW5" s="5">
        <v>61000</v>
      </c>
      <c r="AX5" s="5">
        <v>217</v>
      </c>
      <c r="AY5" s="5">
        <v>9900</v>
      </c>
      <c r="AZ5" s="5">
        <v>11000</v>
      </c>
      <c r="BA5" s="5">
        <v>8980</v>
      </c>
      <c r="BB5" s="5">
        <v>12000</v>
      </c>
      <c r="BC5" s="5">
        <v>345900</v>
      </c>
      <c r="BD5" s="5">
        <v>14785</v>
      </c>
      <c r="BE5" s="5">
        <v>11048</v>
      </c>
      <c r="BF5" s="5">
        <v>4097</v>
      </c>
      <c r="BG5" s="5">
        <v>6522</v>
      </c>
      <c r="BH5" s="5" t="s">
        <v>551</v>
      </c>
      <c r="BI5" s="5">
        <v>252</v>
      </c>
      <c r="BJ5" s="5">
        <v>320000</v>
      </c>
      <c r="BK5" s="5">
        <v>670</v>
      </c>
      <c r="BL5" s="5">
        <v>121000</v>
      </c>
      <c r="BM5" s="5">
        <v>74000</v>
      </c>
      <c r="BN5" s="5">
        <v>11490</v>
      </c>
      <c r="BO5" s="5">
        <v>675</v>
      </c>
      <c r="BP5" s="5">
        <v>1157</v>
      </c>
      <c r="BQ5" s="5">
        <v>31000</v>
      </c>
      <c r="BR5" s="5">
        <v>14900</v>
      </c>
      <c r="BS5" s="5">
        <v>19</v>
      </c>
      <c r="BT5" s="5" t="s">
        <v>551</v>
      </c>
      <c r="BU5" s="5" t="s">
        <v>551</v>
      </c>
      <c r="BV5" s="5" t="s">
        <v>551</v>
      </c>
      <c r="BW5" s="5" t="s">
        <v>551</v>
      </c>
      <c r="BX5" s="5">
        <v>50520</v>
      </c>
      <c r="BY5" s="5">
        <v>4600</v>
      </c>
      <c r="BZ5" s="5">
        <v>281586</v>
      </c>
      <c r="CA5" s="5" t="s">
        <v>551</v>
      </c>
      <c r="CB5" s="5">
        <v>14300</v>
      </c>
      <c r="CC5" s="5">
        <v>11500</v>
      </c>
      <c r="CD5" s="5">
        <v>12788</v>
      </c>
      <c r="CE5" s="5">
        <v>5427</v>
      </c>
      <c r="CF5" s="5" t="s">
        <v>551</v>
      </c>
      <c r="CG5" s="5">
        <v>181000</v>
      </c>
      <c r="CH5" s="5">
        <v>13790</v>
      </c>
      <c r="CI5" s="5">
        <v>26749</v>
      </c>
      <c r="CJ5" s="5">
        <v>46016</v>
      </c>
      <c r="CK5" s="5" t="s">
        <v>551</v>
      </c>
      <c r="CL5" s="5">
        <v>57000</v>
      </c>
      <c r="CM5" s="5">
        <v>2372</v>
      </c>
      <c r="CN5" s="5">
        <v>368000</v>
      </c>
      <c r="CO5" s="5">
        <v>16877</v>
      </c>
      <c r="CP5" s="5">
        <v>415700</v>
      </c>
      <c r="CQ5" s="5">
        <v>7300</v>
      </c>
      <c r="CR5" s="5" t="s">
        <v>551</v>
      </c>
      <c r="CS5" s="5">
        <v>30965</v>
      </c>
      <c r="CT5" s="5" t="s">
        <v>551</v>
      </c>
      <c r="CU5" s="5">
        <v>61031</v>
      </c>
      <c r="CV5" s="5">
        <v>12230</v>
      </c>
      <c r="CW5" s="5">
        <v>9000</v>
      </c>
      <c r="CX5" s="5">
        <v>20000</v>
      </c>
    </row>
    <row r="6" spans="1:102" x14ac:dyDescent="0.25">
      <c r="A6" s="18" t="s">
        <v>32</v>
      </c>
      <c r="B6" s="18" t="s">
        <v>33</v>
      </c>
      <c r="C6" s="5">
        <v>8.1</v>
      </c>
      <c r="D6" s="5">
        <v>16</v>
      </c>
      <c r="E6" s="5" t="s">
        <v>551</v>
      </c>
      <c r="F6" s="5">
        <v>7</v>
      </c>
      <c r="G6" s="5" t="s">
        <v>551</v>
      </c>
      <c r="H6" s="5" t="s">
        <v>551</v>
      </c>
      <c r="I6" s="5" t="s">
        <v>551</v>
      </c>
      <c r="J6" s="5" t="s">
        <v>551</v>
      </c>
      <c r="K6" s="5" t="s">
        <v>551</v>
      </c>
      <c r="L6" s="5" t="s">
        <v>551</v>
      </c>
      <c r="M6" s="5" t="s">
        <v>551</v>
      </c>
      <c r="N6" s="5" t="s">
        <v>551</v>
      </c>
      <c r="O6" s="5">
        <v>7</v>
      </c>
      <c r="P6" s="5" t="s">
        <v>551</v>
      </c>
      <c r="Q6" s="5" t="s">
        <v>551</v>
      </c>
      <c r="R6" s="5" t="s">
        <v>551</v>
      </c>
      <c r="S6" s="5" t="s">
        <v>551</v>
      </c>
      <c r="T6" s="5" t="s">
        <v>551</v>
      </c>
      <c r="U6" s="5" t="s">
        <v>551</v>
      </c>
      <c r="V6" s="5">
        <v>30</v>
      </c>
      <c r="W6" s="5" t="s">
        <v>551</v>
      </c>
      <c r="X6" s="5" t="s">
        <v>551</v>
      </c>
      <c r="Y6" s="5" t="s">
        <v>551</v>
      </c>
      <c r="Z6" s="5" t="s">
        <v>551</v>
      </c>
      <c r="AA6" s="5">
        <v>0.69</v>
      </c>
      <c r="AB6" s="5" t="s">
        <v>551</v>
      </c>
      <c r="AC6" s="5">
        <v>10.6</v>
      </c>
      <c r="AD6" s="5" t="s">
        <v>551</v>
      </c>
      <c r="AE6" s="5" t="s">
        <v>551</v>
      </c>
      <c r="AF6" s="5" t="s">
        <v>551</v>
      </c>
      <c r="AG6" s="5">
        <v>5.3</v>
      </c>
      <c r="AH6" s="5">
        <v>10.28</v>
      </c>
      <c r="AI6" s="5" t="s">
        <v>551</v>
      </c>
      <c r="AJ6" s="5" t="s">
        <v>551</v>
      </c>
      <c r="AK6" s="5" t="s">
        <v>551</v>
      </c>
      <c r="AL6" s="5">
        <v>6.2</v>
      </c>
      <c r="AM6" s="5" t="s">
        <v>551</v>
      </c>
      <c r="AN6" s="5">
        <v>26</v>
      </c>
      <c r="AO6" s="5" t="s">
        <v>551</v>
      </c>
      <c r="AP6" s="5" t="s">
        <v>551</v>
      </c>
      <c r="AQ6" s="5" t="s">
        <v>551</v>
      </c>
      <c r="AR6" s="5">
        <v>27</v>
      </c>
      <c r="AS6" s="5">
        <v>16.87</v>
      </c>
      <c r="AT6" s="5">
        <v>19</v>
      </c>
      <c r="AU6" s="5" t="s">
        <v>551</v>
      </c>
      <c r="AV6" s="5" t="s">
        <v>551</v>
      </c>
      <c r="AW6" s="5" t="s">
        <v>551</v>
      </c>
      <c r="AX6" s="5">
        <v>6.91</v>
      </c>
      <c r="AY6" s="5">
        <v>12.91</v>
      </c>
      <c r="AZ6" s="5" t="s">
        <v>551</v>
      </c>
      <c r="BA6" s="5" t="s">
        <v>551</v>
      </c>
      <c r="BB6" s="5" t="s">
        <v>551</v>
      </c>
      <c r="BC6" s="5" t="s">
        <v>551</v>
      </c>
      <c r="BD6" s="5">
        <v>12.7</v>
      </c>
      <c r="BE6" s="5">
        <v>13.52</v>
      </c>
      <c r="BF6" s="5" t="s">
        <v>551</v>
      </c>
      <c r="BG6" s="5">
        <v>8</v>
      </c>
      <c r="BH6" s="5" t="s">
        <v>551</v>
      </c>
      <c r="BI6" s="5" t="s">
        <v>551</v>
      </c>
      <c r="BJ6" s="5" t="s">
        <v>551</v>
      </c>
      <c r="BK6" s="5">
        <v>13</v>
      </c>
      <c r="BL6" s="5" t="s">
        <v>551</v>
      </c>
      <c r="BM6" s="5">
        <v>8.5</v>
      </c>
      <c r="BN6" s="5">
        <v>11</v>
      </c>
      <c r="BO6" s="5" t="s">
        <v>551</v>
      </c>
      <c r="BP6" s="5" t="s">
        <v>551</v>
      </c>
      <c r="BQ6" s="5" t="s">
        <v>551</v>
      </c>
      <c r="BR6" s="5" t="s">
        <v>551</v>
      </c>
      <c r="BS6" s="5" t="s">
        <v>551</v>
      </c>
      <c r="BT6" s="5" t="s">
        <v>551</v>
      </c>
      <c r="BU6" s="5" t="s">
        <v>551</v>
      </c>
      <c r="BV6" s="5" t="s">
        <v>551</v>
      </c>
      <c r="BW6" s="5" t="s">
        <v>551</v>
      </c>
      <c r="BX6" s="5" t="s">
        <v>551</v>
      </c>
      <c r="BY6" s="5" t="s">
        <v>551</v>
      </c>
      <c r="BZ6" s="5">
        <v>19.12</v>
      </c>
      <c r="CA6" s="5" t="s">
        <v>551</v>
      </c>
      <c r="CB6" s="5">
        <v>5</v>
      </c>
      <c r="CC6" s="5" t="s">
        <v>551</v>
      </c>
      <c r="CD6" s="5">
        <v>5.6</v>
      </c>
      <c r="CE6" s="5" t="s">
        <v>551</v>
      </c>
      <c r="CF6" s="5" t="s">
        <v>551</v>
      </c>
      <c r="CG6" s="5" t="s">
        <v>551</v>
      </c>
      <c r="CH6" s="5">
        <v>6.62</v>
      </c>
      <c r="CI6" s="5" t="s">
        <v>551</v>
      </c>
      <c r="CJ6" s="5">
        <v>14</v>
      </c>
      <c r="CK6" s="5" t="s">
        <v>551</v>
      </c>
      <c r="CL6" s="5" t="s">
        <v>551</v>
      </c>
      <c r="CM6" s="5" t="s">
        <v>551</v>
      </c>
      <c r="CN6" s="5" t="s">
        <v>551</v>
      </c>
      <c r="CO6" s="5">
        <v>27.21</v>
      </c>
      <c r="CP6" s="5" t="s">
        <v>551</v>
      </c>
      <c r="CQ6" s="5" t="s">
        <v>551</v>
      </c>
      <c r="CR6" s="5" t="s">
        <v>551</v>
      </c>
      <c r="CS6" s="5" t="s">
        <v>551</v>
      </c>
      <c r="CT6" s="5" t="s">
        <v>551</v>
      </c>
      <c r="CU6" s="5" t="s">
        <v>551</v>
      </c>
      <c r="CV6" s="5" t="s">
        <v>551</v>
      </c>
      <c r="CW6" s="5" t="s">
        <v>551</v>
      </c>
      <c r="CX6" s="5" t="s">
        <v>551</v>
      </c>
    </row>
    <row r="7" spans="1:102" s="21" customFormat="1" ht="15.75" thickBot="1" x14ac:dyDescent="0.3">
      <c r="A7" s="12" t="s">
        <v>34</v>
      </c>
      <c r="B7" s="12" t="s">
        <v>35</v>
      </c>
      <c r="C7" s="5">
        <v>1</v>
      </c>
      <c r="D7" s="5" t="s">
        <v>551</v>
      </c>
      <c r="E7" s="5" t="s">
        <v>551</v>
      </c>
      <c r="F7" s="5" t="s">
        <v>551</v>
      </c>
      <c r="G7" s="5">
        <v>50.35</v>
      </c>
      <c r="H7" s="5">
        <v>7.4</v>
      </c>
      <c r="I7" s="5">
        <v>79.73</v>
      </c>
      <c r="J7" s="5" t="s">
        <v>551</v>
      </c>
      <c r="K7" s="5" t="s">
        <v>551</v>
      </c>
      <c r="L7" s="5" t="s">
        <v>551</v>
      </c>
      <c r="M7" s="5">
        <v>0</v>
      </c>
      <c r="N7" s="5">
        <v>72</v>
      </c>
      <c r="O7" s="5">
        <v>8</v>
      </c>
      <c r="P7" s="5" t="s">
        <v>551</v>
      </c>
      <c r="Q7" s="5">
        <v>16.3</v>
      </c>
      <c r="R7" s="5" t="s">
        <v>551</v>
      </c>
      <c r="S7" s="5">
        <v>37</v>
      </c>
      <c r="T7" s="5" t="s">
        <v>551</v>
      </c>
      <c r="U7" s="5" t="s">
        <v>551</v>
      </c>
      <c r="V7" s="5" t="s">
        <v>551</v>
      </c>
      <c r="W7" s="5" t="s">
        <v>551</v>
      </c>
      <c r="X7" s="5">
        <v>0</v>
      </c>
      <c r="Y7" s="5" t="s">
        <v>551</v>
      </c>
      <c r="Z7" s="5">
        <v>40</v>
      </c>
      <c r="AA7" s="5">
        <v>100</v>
      </c>
      <c r="AB7" s="5" t="s">
        <v>551</v>
      </c>
      <c r="AC7" s="5" t="s">
        <v>551</v>
      </c>
      <c r="AD7" s="5">
        <v>74</v>
      </c>
      <c r="AE7" s="5">
        <v>24.7</v>
      </c>
      <c r="AF7" s="5">
        <v>17</v>
      </c>
      <c r="AG7" s="5" t="s">
        <v>551</v>
      </c>
      <c r="AH7" s="5">
        <v>84</v>
      </c>
      <c r="AI7" s="5" t="s">
        <v>551</v>
      </c>
      <c r="AJ7" s="5" t="s">
        <v>551</v>
      </c>
      <c r="AK7" s="5" t="s">
        <v>551</v>
      </c>
      <c r="AL7" s="5">
        <v>0</v>
      </c>
      <c r="AM7" s="5">
        <v>0</v>
      </c>
      <c r="AN7" s="5">
        <v>0</v>
      </c>
      <c r="AO7" s="5" t="s">
        <v>551</v>
      </c>
      <c r="AP7" s="5">
        <v>0</v>
      </c>
      <c r="AQ7" s="5" t="s">
        <v>551</v>
      </c>
      <c r="AR7" s="5">
        <v>53</v>
      </c>
      <c r="AS7" s="5" t="s">
        <v>551</v>
      </c>
      <c r="AT7" s="5" t="s">
        <v>551</v>
      </c>
      <c r="AU7" s="5">
        <v>0</v>
      </c>
      <c r="AV7" s="5" t="s">
        <v>551</v>
      </c>
      <c r="AW7" s="5" t="s">
        <v>551</v>
      </c>
      <c r="AX7" s="5">
        <v>0</v>
      </c>
      <c r="AY7" s="5">
        <v>0</v>
      </c>
      <c r="AZ7" s="5">
        <v>26</v>
      </c>
      <c r="BA7" s="5">
        <v>42</v>
      </c>
      <c r="BB7" s="5">
        <v>32</v>
      </c>
      <c r="BC7" s="5" t="s">
        <v>551</v>
      </c>
      <c r="BD7" s="5">
        <v>19.899999999999999</v>
      </c>
      <c r="BE7" s="5" t="s">
        <v>551</v>
      </c>
      <c r="BF7" s="5">
        <v>0</v>
      </c>
      <c r="BG7" s="5">
        <v>75</v>
      </c>
      <c r="BH7" s="5" t="s">
        <v>551</v>
      </c>
      <c r="BI7" s="5">
        <v>1</v>
      </c>
      <c r="BJ7" s="5" t="s">
        <v>551</v>
      </c>
      <c r="BK7" s="5">
        <v>0</v>
      </c>
      <c r="BL7" s="5">
        <v>16.52</v>
      </c>
      <c r="BM7" s="5">
        <v>30</v>
      </c>
      <c r="BN7" s="5">
        <v>10</v>
      </c>
      <c r="BO7" s="5" t="s">
        <v>551</v>
      </c>
      <c r="BP7" s="5">
        <v>49.3</v>
      </c>
      <c r="BQ7" s="5" t="s">
        <v>551</v>
      </c>
      <c r="BR7" s="5">
        <v>23.2</v>
      </c>
      <c r="BS7" s="5" t="s">
        <v>551</v>
      </c>
      <c r="BT7" s="5" t="s">
        <v>551</v>
      </c>
      <c r="BU7" s="5" t="s">
        <v>551</v>
      </c>
      <c r="BV7" s="5" t="s">
        <v>551</v>
      </c>
      <c r="BW7" s="5" t="s">
        <v>551</v>
      </c>
      <c r="BX7" s="5" t="s">
        <v>551</v>
      </c>
      <c r="BY7" s="5" t="s">
        <v>551</v>
      </c>
      <c r="BZ7" s="5">
        <v>51</v>
      </c>
      <c r="CA7" s="5" t="s">
        <v>551</v>
      </c>
      <c r="CB7" s="5" t="s">
        <v>551</v>
      </c>
      <c r="CC7" s="5" t="s">
        <v>551</v>
      </c>
      <c r="CD7" s="5">
        <v>60.9</v>
      </c>
      <c r="CE7" s="5" t="s">
        <v>551</v>
      </c>
      <c r="CF7" s="5" t="s">
        <v>551</v>
      </c>
      <c r="CG7" s="5">
        <v>22.65</v>
      </c>
      <c r="CH7" s="5">
        <v>57</v>
      </c>
      <c r="CI7" s="5">
        <v>1</v>
      </c>
      <c r="CJ7" s="5">
        <v>78</v>
      </c>
      <c r="CK7" s="5" t="s">
        <v>551</v>
      </c>
      <c r="CL7" s="5">
        <v>24</v>
      </c>
      <c r="CM7" s="5">
        <v>0</v>
      </c>
      <c r="CN7" s="5" t="s">
        <v>551</v>
      </c>
      <c r="CO7" s="5">
        <v>37</v>
      </c>
      <c r="CP7" s="5" t="s">
        <v>551</v>
      </c>
      <c r="CQ7" s="5">
        <v>24</v>
      </c>
      <c r="CR7" s="5" t="s">
        <v>551</v>
      </c>
      <c r="CS7" s="5">
        <v>83</v>
      </c>
      <c r="CT7" s="5" t="s">
        <v>551</v>
      </c>
      <c r="CU7" s="5" t="s">
        <v>551</v>
      </c>
      <c r="CV7" s="5">
        <v>0</v>
      </c>
      <c r="CW7" s="5">
        <v>7</v>
      </c>
      <c r="CX7" s="5" t="s">
        <v>551</v>
      </c>
    </row>
    <row r="8" spans="1:102" s="9" customFormat="1" x14ac:dyDescent="0.25">
      <c r="A8" s="4" t="s">
        <v>179</v>
      </c>
      <c r="B8" s="2"/>
      <c r="C8" s="6" t="s">
        <v>552</v>
      </c>
      <c r="D8" s="6" t="s">
        <v>552</v>
      </c>
      <c r="E8" s="6" t="s">
        <v>552</v>
      </c>
      <c r="F8" s="6" t="s">
        <v>552</v>
      </c>
      <c r="G8" s="6" t="s">
        <v>552</v>
      </c>
      <c r="H8" s="6" t="s">
        <v>552</v>
      </c>
      <c r="I8" s="6" t="s">
        <v>552</v>
      </c>
      <c r="J8" s="6" t="s">
        <v>552</v>
      </c>
      <c r="K8" s="6" t="s">
        <v>552</v>
      </c>
      <c r="L8" s="6" t="s">
        <v>552</v>
      </c>
      <c r="M8" s="6" t="s">
        <v>552</v>
      </c>
      <c r="N8" s="6" t="s">
        <v>552</v>
      </c>
      <c r="O8" s="6" t="s">
        <v>552</v>
      </c>
      <c r="P8" s="6" t="s">
        <v>552</v>
      </c>
      <c r="Q8" s="6" t="s">
        <v>552</v>
      </c>
      <c r="R8" s="6" t="s">
        <v>552</v>
      </c>
      <c r="S8" s="6" t="s">
        <v>552</v>
      </c>
      <c r="T8" s="6" t="s">
        <v>552</v>
      </c>
      <c r="U8" s="6" t="s">
        <v>552</v>
      </c>
      <c r="V8" s="6" t="s">
        <v>552</v>
      </c>
      <c r="W8" s="6" t="s">
        <v>552</v>
      </c>
      <c r="X8" s="6" t="s">
        <v>552</v>
      </c>
      <c r="Y8" s="6" t="s">
        <v>552</v>
      </c>
      <c r="Z8" s="6" t="s">
        <v>552</v>
      </c>
      <c r="AA8" s="6" t="s">
        <v>552</v>
      </c>
      <c r="AB8" s="6" t="s">
        <v>552</v>
      </c>
      <c r="AC8" s="6" t="s">
        <v>552</v>
      </c>
      <c r="AD8" s="6" t="s">
        <v>552</v>
      </c>
      <c r="AE8" s="6" t="s">
        <v>552</v>
      </c>
      <c r="AF8" s="6" t="s">
        <v>552</v>
      </c>
      <c r="AG8" s="6" t="s">
        <v>552</v>
      </c>
      <c r="AH8" s="6" t="s">
        <v>552</v>
      </c>
      <c r="AI8" s="6" t="s">
        <v>552</v>
      </c>
      <c r="AJ8" s="6" t="s">
        <v>552</v>
      </c>
      <c r="AK8" s="6" t="s">
        <v>552</v>
      </c>
      <c r="AL8" s="6" t="s">
        <v>552</v>
      </c>
      <c r="AM8" s="6" t="s">
        <v>552</v>
      </c>
      <c r="AN8" s="6" t="s">
        <v>552</v>
      </c>
      <c r="AO8" s="6" t="s">
        <v>552</v>
      </c>
      <c r="AP8" s="6" t="s">
        <v>552</v>
      </c>
      <c r="AQ8" s="6" t="s">
        <v>552</v>
      </c>
      <c r="AR8" s="6" t="s">
        <v>552</v>
      </c>
      <c r="AS8" s="6" t="s">
        <v>552</v>
      </c>
      <c r="AT8" s="6" t="s">
        <v>552</v>
      </c>
      <c r="AU8" s="6" t="s">
        <v>552</v>
      </c>
      <c r="AV8" s="6" t="s">
        <v>552</v>
      </c>
      <c r="AW8" s="6" t="s">
        <v>552</v>
      </c>
      <c r="AX8" s="6" t="s">
        <v>552</v>
      </c>
      <c r="AY8" s="6" t="s">
        <v>552</v>
      </c>
      <c r="AZ8" s="6" t="s">
        <v>552</v>
      </c>
      <c r="BA8" s="6" t="s">
        <v>552</v>
      </c>
      <c r="BB8" s="6" t="s">
        <v>552</v>
      </c>
      <c r="BC8" s="6" t="s">
        <v>552</v>
      </c>
      <c r="BD8" s="6" t="s">
        <v>552</v>
      </c>
      <c r="BE8" s="6" t="s">
        <v>552</v>
      </c>
      <c r="BF8" s="6" t="s">
        <v>552</v>
      </c>
      <c r="BG8" s="6" t="s">
        <v>552</v>
      </c>
      <c r="BH8" s="6" t="s">
        <v>552</v>
      </c>
      <c r="BI8" s="6" t="s">
        <v>552</v>
      </c>
      <c r="BJ8" s="6" t="s">
        <v>552</v>
      </c>
      <c r="BK8" s="6" t="s">
        <v>552</v>
      </c>
      <c r="BL8" s="6" t="s">
        <v>552</v>
      </c>
      <c r="BM8" s="6" t="s">
        <v>552</v>
      </c>
      <c r="BN8" s="6" t="s">
        <v>552</v>
      </c>
      <c r="BO8" s="6" t="s">
        <v>552</v>
      </c>
      <c r="BP8" s="6" t="s">
        <v>552</v>
      </c>
      <c r="BQ8" s="6" t="s">
        <v>552</v>
      </c>
      <c r="BR8" s="6" t="s">
        <v>552</v>
      </c>
      <c r="BS8" s="6" t="s">
        <v>552</v>
      </c>
      <c r="BT8" s="6" t="s">
        <v>552</v>
      </c>
      <c r="BU8" s="6" t="s">
        <v>552</v>
      </c>
      <c r="BV8" s="6" t="s">
        <v>552</v>
      </c>
      <c r="BW8" s="6" t="s">
        <v>552</v>
      </c>
      <c r="BX8" s="6" t="s">
        <v>552</v>
      </c>
      <c r="BY8" s="6" t="s">
        <v>552</v>
      </c>
      <c r="BZ8" s="6" t="s">
        <v>552</v>
      </c>
      <c r="CA8" s="6" t="s">
        <v>552</v>
      </c>
      <c r="CB8" s="6" t="s">
        <v>552</v>
      </c>
      <c r="CC8" s="6" t="s">
        <v>552</v>
      </c>
      <c r="CD8" s="6" t="s">
        <v>552</v>
      </c>
      <c r="CE8" s="6" t="s">
        <v>552</v>
      </c>
      <c r="CF8" s="6" t="s">
        <v>552</v>
      </c>
      <c r="CG8" s="6" t="s">
        <v>552</v>
      </c>
      <c r="CH8" s="6" t="s">
        <v>552</v>
      </c>
      <c r="CI8" s="6" t="s">
        <v>552</v>
      </c>
      <c r="CJ8" s="6" t="s">
        <v>552</v>
      </c>
      <c r="CK8" s="6" t="s">
        <v>552</v>
      </c>
      <c r="CL8" s="6" t="s">
        <v>552</v>
      </c>
      <c r="CM8" s="6" t="s">
        <v>552</v>
      </c>
      <c r="CN8" s="6" t="s">
        <v>552</v>
      </c>
      <c r="CO8" s="6" t="s">
        <v>552</v>
      </c>
      <c r="CP8" s="6" t="s">
        <v>552</v>
      </c>
      <c r="CQ8" s="6" t="s">
        <v>552</v>
      </c>
      <c r="CR8" s="6" t="s">
        <v>552</v>
      </c>
      <c r="CS8" s="6" t="s">
        <v>552</v>
      </c>
      <c r="CT8" s="6" t="s">
        <v>552</v>
      </c>
      <c r="CU8" s="6" t="s">
        <v>552</v>
      </c>
      <c r="CV8" s="6" t="s">
        <v>552</v>
      </c>
      <c r="CW8" s="6" t="s">
        <v>552</v>
      </c>
      <c r="CX8" s="6" t="s">
        <v>552</v>
      </c>
    </row>
    <row r="9" spans="1:102" x14ac:dyDescent="0.25">
      <c r="A9" s="18" t="s">
        <v>36</v>
      </c>
      <c r="B9" s="18" t="s">
        <v>37</v>
      </c>
      <c r="C9" s="5" t="s">
        <v>551</v>
      </c>
      <c r="D9" s="5">
        <v>26</v>
      </c>
      <c r="E9" s="5" t="s">
        <v>551</v>
      </c>
      <c r="F9" s="5">
        <v>24</v>
      </c>
      <c r="G9" s="5" t="s">
        <v>551</v>
      </c>
      <c r="H9" s="5" t="s">
        <v>551</v>
      </c>
      <c r="I9" s="5">
        <v>54</v>
      </c>
      <c r="J9" s="5">
        <v>62</v>
      </c>
      <c r="K9" s="5" t="s">
        <v>551</v>
      </c>
      <c r="L9" s="5">
        <v>17.7</v>
      </c>
      <c r="M9" s="5">
        <v>45.5</v>
      </c>
      <c r="N9" s="5">
        <v>22</v>
      </c>
      <c r="O9" s="5">
        <v>25</v>
      </c>
      <c r="P9" s="5" t="s">
        <v>551</v>
      </c>
      <c r="Q9" s="5">
        <v>23</v>
      </c>
      <c r="R9" s="5" t="s">
        <v>551</v>
      </c>
      <c r="S9" s="5">
        <v>34.299999999999997</v>
      </c>
      <c r="T9" s="5">
        <v>53</v>
      </c>
      <c r="U9" s="5" t="s">
        <v>551</v>
      </c>
      <c r="V9" s="5">
        <v>28</v>
      </c>
      <c r="W9" s="5">
        <v>75</v>
      </c>
      <c r="X9" s="5" t="s">
        <v>551</v>
      </c>
      <c r="Y9" s="5" t="s">
        <v>551</v>
      </c>
      <c r="Z9" s="5">
        <v>20</v>
      </c>
      <c r="AA9" s="5">
        <v>33.1</v>
      </c>
      <c r="AB9" s="5">
        <v>41</v>
      </c>
      <c r="AC9" s="5" t="s">
        <v>551</v>
      </c>
      <c r="AD9" s="5">
        <v>12</v>
      </c>
      <c r="AE9" s="5">
        <v>40.200000000000003</v>
      </c>
      <c r="AF9" s="5">
        <v>12</v>
      </c>
      <c r="AG9" s="5">
        <v>27</v>
      </c>
      <c r="AH9" s="5">
        <v>13</v>
      </c>
      <c r="AI9" s="5">
        <v>25</v>
      </c>
      <c r="AJ9" s="5" t="s">
        <v>551</v>
      </c>
      <c r="AK9" s="5" t="s">
        <v>551</v>
      </c>
      <c r="AL9" s="5">
        <v>23</v>
      </c>
      <c r="AM9" s="5" t="s">
        <v>551</v>
      </c>
      <c r="AN9" s="5">
        <v>42</v>
      </c>
      <c r="AO9" s="5" t="s">
        <v>551</v>
      </c>
      <c r="AP9" s="5" t="s">
        <v>551</v>
      </c>
      <c r="AQ9" s="5">
        <v>76</v>
      </c>
      <c r="AR9" s="5">
        <v>45</v>
      </c>
      <c r="AS9" s="5">
        <v>38</v>
      </c>
      <c r="AT9" s="5" t="s">
        <v>551</v>
      </c>
      <c r="AU9" s="5">
        <v>59.7</v>
      </c>
      <c r="AV9" s="5" t="s">
        <v>551</v>
      </c>
      <c r="AW9" s="5" t="s">
        <v>551</v>
      </c>
      <c r="AX9" s="5">
        <v>47</v>
      </c>
      <c r="AY9" s="5">
        <v>51</v>
      </c>
      <c r="AZ9" s="5" t="s">
        <v>551</v>
      </c>
      <c r="BA9" s="5">
        <v>28.3</v>
      </c>
      <c r="BB9" s="5" t="s">
        <v>551</v>
      </c>
      <c r="BC9" s="5">
        <v>33.9</v>
      </c>
      <c r="BD9" s="5">
        <v>38</v>
      </c>
      <c r="BE9" s="5">
        <v>31.46</v>
      </c>
      <c r="BF9" s="5">
        <v>39</v>
      </c>
      <c r="BG9" s="5">
        <v>5</v>
      </c>
      <c r="BH9" s="5" t="s">
        <v>551</v>
      </c>
      <c r="BI9" s="5">
        <v>59</v>
      </c>
      <c r="BJ9" s="5" t="s">
        <v>551</v>
      </c>
      <c r="BK9" s="5">
        <v>58</v>
      </c>
      <c r="BL9" s="5">
        <v>54</v>
      </c>
      <c r="BM9" s="5">
        <v>49</v>
      </c>
      <c r="BN9" s="5">
        <v>41</v>
      </c>
      <c r="BO9" s="5">
        <v>21</v>
      </c>
      <c r="BP9" s="5">
        <v>30.4</v>
      </c>
      <c r="BQ9" s="5">
        <v>47.9</v>
      </c>
      <c r="BR9" s="5">
        <v>24</v>
      </c>
      <c r="BS9" s="5" t="s">
        <v>551</v>
      </c>
      <c r="BT9" s="5" t="s">
        <v>551</v>
      </c>
      <c r="BU9" s="5" t="s">
        <v>551</v>
      </c>
      <c r="BV9" s="5" t="s">
        <v>551</v>
      </c>
      <c r="BW9" s="5" t="s">
        <v>551</v>
      </c>
      <c r="BX9" s="5" t="s">
        <v>551</v>
      </c>
      <c r="BY9" s="5" t="s">
        <v>551</v>
      </c>
      <c r="BZ9" s="5">
        <v>24.41</v>
      </c>
      <c r="CA9" s="5" t="s">
        <v>551</v>
      </c>
      <c r="CB9" s="5">
        <v>20.9</v>
      </c>
      <c r="CC9" s="5">
        <v>43</v>
      </c>
      <c r="CD9" s="5">
        <v>18</v>
      </c>
      <c r="CE9" s="5">
        <v>69</v>
      </c>
      <c r="CF9" s="5" t="s">
        <v>551</v>
      </c>
      <c r="CG9" s="5" t="s">
        <v>551</v>
      </c>
      <c r="CH9" s="5">
        <v>19.440000000000001</v>
      </c>
      <c r="CI9" s="5">
        <v>74.900000000000006</v>
      </c>
      <c r="CJ9" s="5">
        <v>34</v>
      </c>
      <c r="CK9" s="5" t="s">
        <v>551</v>
      </c>
      <c r="CL9" s="5">
        <v>20</v>
      </c>
      <c r="CM9" s="5">
        <v>16</v>
      </c>
      <c r="CN9" s="5">
        <v>58</v>
      </c>
      <c r="CO9" s="5">
        <v>48.14</v>
      </c>
      <c r="CP9" s="5">
        <v>37</v>
      </c>
      <c r="CQ9" s="5">
        <v>30</v>
      </c>
      <c r="CR9" s="5" t="s">
        <v>551</v>
      </c>
      <c r="CS9" s="5">
        <v>6</v>
      </c>
      <c r="CT9" s="5" t="s">
        <v>551</v>
      </c>
      <c r="CU9" s="5">
        <v>24.5</v>
      </c>
      <c r="CV9" s="5" t="s">
        <v>551</v>
      </c>
      <c r="CW9" s="5">
        <v>60</v>
      </c>
      <c r="CX9" s="5" t="s">
        <v>551</v>
      </c>
    </row>
    <row r="10" spans="1:102" x14ac:dyDescent="0.25">
      <c r="A10" s="18" t="s">
        <v>180</v>
      </c>
      <c r="B10" s="18" t="s">
        <v>181</v>
      </c>
      <c r="C10" s="5" t="s">
        <v>551</v>
      </c>
      <c r="D10" s="5">
        <v>20</v>
      </c>
      <c r="E10" s="5" t="s">
        <v>551</v>
      </c>
      <c r="F10" s="5" t="s">
        <v>551</v>
      </c>
      <c r="G10" s="5" t="s">
        <v>551</v>
      </c>
      <c r="H10" s="5" t="s">
        <v>551</v>
      </c>
      <c r="I10" s="5" t="s">
        <v>551</v>
      </c>
      <c r="J10" s="5" t="s">
        <v>551</v>
      </c>
      <c r="K10" s="5" t="s">
        <v>551</v>
      </c>
      <c r="L10" s="5" t="s">
        <v>551</v>
      </c>
      <c r="M10" s="5">
        <v>48.23</v>
      </c>
      <c r="N10" s="5">
        <v>16</v>
      </c>
      <c r="O10" s="5">
        <v>40</v>
      </c>
      <c r="P10" s="5" t="s">
        <v>551</v>
      </c>
      <c r="Q10" s="5" t="s">
        <v>551</v>
      </c>
      <c r="R10" s="5" t="s">
        <v>551</v>
      </c>
      <c r="S10" s="5">
        <v>35.700000000000003</v>
      </c>
      <c r="T10" s="5">
        <v>42</v>
      </c>
      <c r="U10" s="5" t="s">
        <v>551</v>
      </c>
      <c r="V10" s="5" t="s">
        <v>551</v>
      </c>
      <c r="W10" s="5" t="s">
        <v>551</v>
      </c>
      <c r="X10" s="5" t="s">
        <v>551</v>
      </c>
      <c r="Y10" s="5" t="s">
        <v>551</v>
      </c>
      <c r="Z10" s="5">
        <v>20</v>
      </c>
      <c r="AA10" s="5">
        <v>12.59</v>
      </c>
      <c r="AB10" s="5" t="s">
        <v>551</v>
      </c>
      <c r="AC10" s="5" t="s">
        <v>551</v>
      </c>
      <c r="AD10" s="5" t="s">
        <v>551</v>
      </c>
      <c r="AE10" s="5">
        <v>40.700000000000003</v>
      </c>
      <c r="AF10" s="5" t="s">
        <v>551</v>
      </c>
      <c r="AG10" s="5">
        <v>23</v>
      </c>
      <c r="AH10" s="5" t="s">
        <v>551</v>
      </c>
      <c r="AI10" s="5">
        <v>25</v>
      </c>
      <c r="AJ10" s="5">
        <v>24</v>
      </c>
      <c r="AK10" s="5" t="s">
        <v>551</v>
      </c>
      <c r="AL10" s="5">
        <v>22</v>
      </c>
      <c r="AM10" s="5" t="s">
        <v>551</v>
      </c>
      <c r="AN10" s="5">
        <v>67</v>
      </c>
      <c r="AO10" s="5" t="s">
        <v>551</v>
      </c>
      <c r="AP10" s="5" t="s">
        <v>551</v>
      </c>
      <c r="AQ10" s="5">
        <v>74</v>
      </c>
      <c r="AR10" s="5">
        <v>41</v>
      </c>
      <c r="AS10" s="5" t="s">
        <v>551</v>
      </c>
      <c r="AT10" s="5" t="s">
        <v>551</v>
      </c>
      <c r="AU10" s="5">
        <v>53.9</v>
      </c>
      <c r="AV10" s="5" t="s">
        <v>551</v>
      </c>
      <c r="AW10" s="5" t="s">
        <v>551</v>
      </c>
      <c r="AX10" s="5" t="s">
        <v>551</v>
      </c>
      <c r="AY10" s="5">
        <v>45</v>
      </c>
      <c r="AZ10" s="5" t="s">
        <v>551</v>
      </c>
      <c r="BA10" s="5" t="s">
        <v>551</v>
      </c>
      <c r="BB10" s="5" t="s">
        <v>551</v>
      </c>
      <c r="BC10" s="5">
        <v>29</v>
      </c>
      <c r="BD10" s="5">
        <v>38</v>
      </c>
      <c r="BE10" s="5">
        <v>30.91</v>
      </c>
      <c r="BF10" s="5">
        <v>35</v>
      </c>
      <c r="BG10" s="5">
        <v>19</v>
      </c>
      <c r="BH10" s="5" t="s">
        <v>551</v>
      </c>
      <c r="BI10" s="5">
        <v>58</v>
      </c>
      <c r="BJ10" s="5" t="s">
        <v>551</v>
      </c>
      <c r="BK10" s="5" t="s">
        <v>551</v>
      </c>
      <c r="BL10" s="5" t="s">
        <v>551</v>
      </c>
      <c r="BM10" s="5">
        <v>42</v>
      </c>
      <c r="BN10" s="5">
        <v>33</v>
      </c>
      <c r="BO10" s="5">
        <v>17</v>
      </c>
      <c r="BP10" s="5" t="s">
        <v>551</v>
      </c>
      <c r="BQ10" s="5">
        <v>39.700000000000003</v>
      </c>
      <c r="BR10" s="5">
        <v>25</v>
      </c>
      <c r="BS10" s="5" t="s">
        <v>551</v>
      </c>
      <c r="BT10" s="5" t="s">
        <v>551</v>
      </c>
      <c r="BU10" s="5" t="s">
        <v>551</v>
      </c>
      <c r="BV10" s="5" t="s">
        <v>551</v>
      </c>
      <c r="BW10" s="5" t="s">
        <v>551</v>
      </c>
      <c r="BX10" s="5" t="s">
        <v>551</v>
      </c>
      <c r="BY10" s="5" t="s">
        <v>551</v>
      </c>
      <c r="BZ10" s="5">
        <v>41</v>
      </c>
      <c r="CA10" s="5" t="s">
        <v>551</v>
      </c>
      <c r="CB10" s="5">
        <v>18.8</v>
      </c>
      <c r="CC10" s="5">
        <v>32</v>
      </c>
      <c r="CD10" s="5">
        <v>16</v>
      </c>
      <c r="CE10" s="5">
        <v>38</v>
      </c>
      <c r="CF10" s="5" t="s">
        <v>551</v>
      </c>
      <c r="CG10" s="5" t="s">
        <v>551</v>
      </c>
      <c r="CH10" s="5" t="s">
        <v>551</v>
      </c>
      <c r="CI10" s="5">
        <v>75.3</v>
      </c>
      <c r="CJ10" s="5" t="s">
        <v>551</v>
      </c>
      <c r="CK10" s="5" t="s">
        <v>551</v>
      </c>
      <c r="CL10" s="5">
        <v>24</v>
      </c>
      <c r="CM10" s="5">
        <v>24</v>
      </c>
      <c r="CN10" s="5">
        <v>56</v>
      </c>
      <c r="CO10" s="5" t="s">
        <v>551</v>
      </c>
      <c r="CP10" s="5">
        <v>32</v>
      </c>
      <c r="CQ10" s="5" t="s">
        <v>551</v>
      </c>
      <c r="CR10" s="5" t="s">
        <v>551</v>
      </c>
      <c r="CS10" s="5" t="s">
        <v>551</v>
      </c>
      <c r="CT10" s="5" t="s">
        <v>551</v>
      </c>
      <c r="CU10" s="5">
        <v>26.5</v>
      </c>
      <c r="CV10" s="5">
        <v>39.4</v>
      </c>
      <c r="CW10" s="5">
        <v>50</v>
      </c>
      <c r="CX10" s="5" t="s">
        <v>551</v>
      </c>
    </row>
    <row r="11" spans="1:102" x14ac:dyDescent="0.25">
      <c r="A11" s="18" t="s">
        <v>38</v>
      </c>
      <c r="B11" s="18" t="s">
        <v>39</v>
      </c>
      <c r="C11" s="5" t="s">
        <v>551</v>
      </c>
      <c r="D11" s="5" t="s">
        <v>551</v>
      </c>
      <c r="E11" s="5" t="s">
        <v>551</v>
      </c>
      <c r="F11" s="5">
        <v>14</v>
      </c>
      <c r="G11" s="5">
        <v>55</v>
      </c>
      <c r="H11" s="5" t="s">
        <v>551</v>
      </c>
      <c r="I11" s="5" t="s">
        <v>551</v>
      </c>
      <c r="J11" s="5">
        <v>44</v>
      </c>
      <c r="K11" s="5" t="s">
        <v>551</v>
      </c>
      <c r="L11" s="5" t="s">
        <v>551</v>
      </c>
      <c r="M11" s="5" t="s">
        <v>551</v>
      </c>
      <c r="N11" s="5" t="s">
        <v>551</v>
      </c>
      <c r="O11" s="5" t="s">
        <v>551</v>
      </c>
      <c r="P11" s="5">
        <v>33</v>
      </c>
      <c r="Q11" s="5">
        <v>27</v>
      </c>
      <c r="R11" s="5" t="s">
        <v>551</v>
      </c>
      <c r="S11" s="5" t="s">
        <v>551</v>
      </c>
      <c r="T11" s="5" t="s">
        <v>551</v>
      </c>
      <c r="U11" s="5" t="s">
        <v>551</v>
      </c>
      <c r="V11" s="5" t="s">
        <v>551</v>
      </c>
      <c r="W11" s="5" t="s">
        <v>551</v>
      </c>
      <c r="X11" s="5" t="s">
        <v>551</v>
      </c>
      <c r="Y11" s="5" t="s">
        <v>551</v>
      </c>
      <c r="Z11" s="5" t="s">
        <v>551</v>
      </c>
      <c r="AA11" s="5" t="s">
        <v>551</v>
      </c>
      <c r="AB11" s="5" t="s">
        <v>551</v>
      </c>
      <c r="AC11" s="5" t="s">
        <v>551</v>
      </c>
      <c r="AD11" s="5" t="s">
        <v>551</v>
      </c>
      <c r="AE11" s="5">
        <v>39.1</v>
      </c>
      <c r="AF11" s="5">
        <v>60</v>
      </c>
      <c r="AG11" s="5">
        <v>19</v>
      </c>
      <c r="AH11" s="5" t="s">
        <v>551</v>
      </c>
      <c r="AI11" s="5" t="s">
        <v>551</v>
      </c>
      <c r="AJ11" s="5" t="s">
        <v>551</v>
      </c>
      <c r="AK11" s="5" t="s">
        <v>551</v>
      </c>
      <c r="AL11" s="5" t="s">
        <v>551</v>
      </c>
      <c r="AM11" s="5" t="s">
        <v>551</v>
      </c>
      <c r="AN11" s="5">
        <v>51</v>
      </c>
      <c r="AO11" s="5" t="s">
        <v>551</v>
      </c>
      <c r="AP11" s="5" t="s">
        <v>551</v>
      </c>
      <c r="AQ11" s="5">
        <v>58</v>
      </c>
      <c r="AR11" s="5">
        <v>20</v>
      </c>
      <c r="AS11" s="5">
        <v>38</v>
      </c>
      <c r="AT11" s="5">
        <v>18</v>
      </c>
      <c r="AU11" s="5">
        <v>34.1</v>
      </c>
      <c r="AV11" s="5" t="s">
        <v>551</v>
      </c>
      <c r="AW11" s="5" t="s">
        <v>551</v>
      </c>
      <c r="AX11" s="5" t="s">
        <v>551</v>
      </c>
      <c r="AY11" s="5">
        <v>30</v>
      </c>
      <c r="AZ11" s="5" t="s">
        <v>551</v>
      </c>
      <c r="BA11" s="5" t="s">
        <v>551</v>
      </c>
      <c r="BB11" s="5" t="s">
        <v>551</v>
      </c>
      <c r="BC11" s="5" t="s">
        <v>551</v>
      </c>
      <c r="BD11" s="5">
        <v>31</v>
      </c>
      <c r="BE11" s="5">
        <v>25.4</v>
      </c>
      <c r="BF11" s="5">
        <v>25</v>
      </c>
      <c r="BG11" s="5" t="s">
        <v>551</v>
      </c>
      <c r="BH11" s="5" t="s">
        <v>551</v>
      </c>
      <c r="BI11" s="5">
        <v>20</v>
      </c>
      <c r="BJ11" s="5" t="s">
        <v>551</v>
      </c>
      <c r="BK11" s="5" t="s">
        <v>551</v>
      </c>
      <c r="BL11" s="5" t="s">
        <v>551</v>
      </c>
      <c r="BM11" s="5">
        <v>31</v>
      </c>
      <c r="BN11" s="5">
        <v>33</v>
      </c>
      <c r="BO11" s="5">
        <v>12</v>
      </c>
      <c r="BP11" s="5" t="s">
        <v>551</v>
      </c>
      <c r="BQ11" s="5" t="s">
        <v>551</v>
      </c>
      <c r="BR11" s="5" t="s">
        <v>551</v>
      </c>
      <c r="BS11" s="5" t="s">
        <v>551</v>
      </c>
      <c r="BT11" s="5" t="s">
        <v>551</v>
      </c>
      <c r="BU11" s="5" t="s">
        <v>551</v>
      </c>
      <c r="BV11" s="5" t="s">
        <v>551</v>
      </c>
      <c r="BW11" s="5" t="s">
        <v>551</v>
      </c>
      <c r="BX11" s="5" t="s">
        <v>551</v>
      </c>
      <c r="BY11" s="5" t="s">
        <v>551</v>
      </c>
      <c r="BZ11" s="5" t="s">
        <v>551</v>
      </c>
      <c r="CA11" s="5" t="s">
        <v>551</v>
      </c>
      <c r="CB11" s="5" t="s">
        <v>551</v>
      </c>
      <c r="CC11" s="5">
        <v>30</v>
      </c>
      <c r="CD11" s="5" t="s">
        <v>551</v>
      </c>
      <c r="CE11" s="5" t="s">
        <v>551</v>
      </c>
      <c r="CF11" s="5" t="s">
        <v>551</v>
      </c>
      <c r="CG11" s="5" t="s">
        <v>551</v>
      </c>
      <c r="CH11" s="5" t="s">
        <v>551</v>
      </c>
      <c r="CI11" s="5">
        <v>40.4</v>
      </c>
      <c r="CJ11" s="5">
        <v>13</v>
      </c>
      <c r="CK11" s="5" t="s">
        <v>551</v>
      </c>
      <c r="CL11" s="5" t="s">
        <v>551</v>
      </c>
      <c r="CM11" s="5" t="s">
        <v>551</v>
      </c>
      <c r="CN11" s="5">
        <v>41</v>
      </c>
      <c r="CO11" s="5">
        <v>37.4</v>
      </c>
      <c r="CP11" s="5" t="s">
        <v>551</v>
      </c>
      <c r="CQ11" s="5" t="s">
        <v>551</v>
      </c>
      <c r="CR11" s="5" t="s">
        <v>551</v>
      </c>
      <c r="CS11" s="5">
        <v>22</v>
      </c>
      <c r="CT11" s="5" t="s">
        <v>551</v>
      </c>
      <c r="CU11" s="5" t="s">
        <v>551</v>
      </c>
      <c r="CV11" s="5">
        <v>33.700000000000003</v>
      </c>
      <c r="CW11" s="5">
        <v>30</v>
      </c>
      <c r="CX11" s="5" t="s">
        <v>551</v>
      </c>
    </row>
    <row r="12" spans="1:102" x14ac:dyDescent="0.25">
      <c r="A12" s="18" t="s">
        <v>40</v>
      </c>
      <c r="B12" s="18" t="s">
        <v>41</v>
      </c>
      <c r="C12" s="5" t="s">
        <v>551</v>
      </c>
      <c r="D12" s="5" t="s">
        <v>551</v>
      </c>
      <c r="E12" s="5" t="s">
        <v>551</v>
      </c>
      <c r="F12" s="5" t="s">
        <v>551</v>
      </c>
      <c r="G12" s="5" t="s">
        <v>551</v>
      </c>
      <c r="H12" s="5" t="s">
        <v>551</v>
      </c>
      <c r="I12" s="5">
        <v>31.9</v>
      </c>
      <c r="J12" s="5">
        <v>43</v>
      </c>
      <c r="K12" s="5" t="s">
        <v>551</v>
      </c>
      <c r="L12" s="5" t="s">
        <v>551</v>
      </c>
      <c r="M12" s="5" t="s">
        <v>551</v>
      </c>
      <c r="N12" s="5" t="s">
        <v>551</v>
      </c>
      <c r="O12" s="5" t="s">
        <v>551</v>
      </c>
      <c r="P12" s="5" t="s">
        <v>551</v>
      </c>
      <c r="Q12" s="5" t="s">
        <v>551</v>
      </c>
      <c r="R12" s="5" t="s">
        <v>551</v>
      </c>
      <c r="S12" s="5">
        <v>46</v>
      </c>
      <c r="T12" s="5">
        <v>38</v>
      </c>
      <c r="U12" s="5" t="s">
        <v>551</v>
      </c>
      <c r="V12" s="5" t="s">
        <v>551</v>
      </c>
      <c r="W12" s="5">
        <v>71</v>
      </c>
      <c r="X12" s="5" t="s">
        <v>551</v>
      </c>
      <c r="Y12" s="5" t="s">
        <v>551</v>
      </c>
      <c r="Z12" s="5" t="s">
        <v>551</v>
      </c>
      <c r="AA12" s="5">
        <v>3.8</v>
      </c>
      <c r="AB12" s="5" t="s">
        <v>551</v>
      </c>
      <c r="AC12" s="5" t="s">
        <v>551</v>
      </c>
      <c r="AD12" s="5">
        <v>13</v>
      </c>
      <c r="AE12" s="5">
        <v>32.200000000000003</v>
      </c>
      <c r="AF12" s="5">
        <v>42</v>
      </c>
      <c r="AG12" s="5" t="s">
        <v>551</v>
      </c>
      <c r="AH12" s="5" t="s">
        <v>551</v>
      </c>
      <c r="AI12" s="5" t="s">
        <v>551</v>
      </c>
      <c r="AJ12" s="5" t="s">
        <v>551</v>
      </c>
      <c r="AK12" s="5" t="s">
        <v>551</v>
      </c>
      <c r="AL12" s="5">
        <v>5.41</v>
      </c>
      <c r="AM12" s="5" t="s">
        <v>551</v>
      </c>
      <c r="AN12" s="5" t="s">
        <v>551</v>
      </c>
      <c r="AO12" s="5" t="s">
        <v>551</v>
      </c>
      <c r="AP12" s="5" t="s">
        <v>551</v>
      </c>
      <c r="AQ12" s="5">
        <v>56</v>
      </c>
      <c r="AR12" s="5" t="s">
        <v>551</v>
      </c>
      <c r="AS12" s="5">
        <v>34.1</v>
      </c>
      <c r="AT12" s="5" t="s">
        <v>551</v>
      </c>
      <c r="AU12" s="5">
        <v>27.9</v>
      </c>
      <c r="AV12" s="5" t="s">
        <v>551</v>
      </c>
      <c r="AW12" s="5" t="s">
        <v>551</v>
      </c>
      <c r="AX12" s="5">
        <v>38</v>
      </c>
      <c r="AY12" s="5" t="s">
        <v>551</v>
      </c>
      <c r="AZ12" s="5" t="s">
        <v>551</v>
      </c>
      <c r="BA12" s="5" t="s">
        <v>551</v>
      </c>
      <c r="BB12" s="5" t="s">
        <v>551</v>
      </c>
      <c r="BC12" s="5" t="s">
        <v>551</v>
      </c>
      <c r="BD12" s="5" t="s">
        <v>551</v>
      </c>
      <c r="BE12" s="5" t="s">
        <v>551</v>
      </c>
      <c r="BF12" s="5" t="s">
        <v>551</v>
      </c>
      <c r="BG12" s="5" t="s">
        <v>551</v>
      </c>
      <c r="BH12" s="5" t="s">
        <v>551</v>
      </c>
      <c r="BI12" s="5">
        <v>45</v>
      </c>
      <c r="BJ12" s="5" t="s">
        <v>551</v>
      </c>
      <c r="BK12" s="5">
        <v>26</v>
      </c>
      <c r="BL12" s="5" t="s">
        <v>551</v>
      </c>
      <c r="BM12" s="5" t="s">
        <v>551</v>
      </c>
      <c r="BN12" s="5" t="s">
        <v>551</v>
      </c>
      <c r="BO12" s="5" t="s">
        <v>551</v>
      </c>
      <c r="BP12" s="5" t="s">
        <v>551</v>
      </c>
      <c r="BQ12" s="5" t="s">
        <v>551</v>
      </c>
      <c r="BR12" s="5">
        <v>37</v>
      </c>
      <c r="BS12" s="5" t="s">
        <v>551</v>
      </c>
      <c r="BT12" s="5" t="s">
        <v>551</v>
      </c>
      <c r="BU12" s="5" t="s">
        <v>551</v>
      </c>
      <c r="BV12" s="5" t="s">
        <v>551</v>
      </c>
      <c r="BW12" s="5" t="s">
        <v>551</v>
      </c>
      <c r="BX12" s="5" t="s">
        <v>551</v>
      </c>
      <c r="BY12" s="5" t="s">
        <v>551</v>
      </c>
      <c r="BZ12" s="5" t="s">
        <v>551</v>
      </c>
      <c r="CA12" s="5" t="s">
        <v>551</v>
      </c>
      <c r="CB12" s="5" t="s">
        <v>551</v>
      </c>
      <c r="CC12" s="5">
        <v>52</v>
      </c>
      <c r="CD12" s="5">
        <v>26.4</v>
      </c>
      <c r="CE12" s="5">
        <v>53</v>
      </c>
      <c r="CF12" s="5" t="s">
        <v>551</v>
      </c>
      <c r="CG12" s="5" t="s">
        <v>551</v>
      </c>
      <c r="CH12" s="5">
        <v>32.44</v>
      </c>
      <c r="CI12" s="5">
        <v>44.5</v>
      </c>
      <c r="CJ12" s="5" t="s">
        <v>551</v>
      </c>
      <c r="CK12" s="5" t="s">
        <v>551</v>
      </c>
      <c r="CL12" s="5" t="s">
        <v>551</v>
      </c>
      <c r="CM12" s="5">
        <v>29</v>
      </c>
      <c r="CN12" s="5">
        <v>49</v>
      </c>
      <c r="CO12" s="5">
        <v>21</v>
      </c>
      <c r="CP12" s="5">
        <v>45</v>
      </c>
      <c r="CQ12" s="5" t="s">
        <v>551</v>
      </c>
      <c r="CR12" s="5" t="s">
        <v>551</v>
      </c>
      <c r="CS12" s="5">
        <v>30</v>
      </c>
      <c r="CT12" s="5" t="s">
        <v>551</v>
      </c>
      <c r="CU12" s="5">
        <v>34.200000000000003</v>
      </c>
      <c r="CV12" s="5" t="s">
        <v>551</v>
      </c>
      <c r="CW12" s="5">
        <v>62</v>
      </c>
      <c r="CX12" s="5" t="s">
        <v>551</v>
      </c>
    </row>
    <row r="13" spans="1:102" s="21" customFormat="1" ht="15.75" thickBot="1" x14ac:dyDescent="0.3">
      <c r="A13" s="12" t="s">
        <v>42</v>
      </c>
      <c r="B13" s="12" t="s">
        <v>43</v>
      </c>
      <c r="C13" s="5" t="s">
        <v>551</v>
      </c>
      <c r="D13" s="5" t="s">
        <v>551</v>
      </c>
      <c r="E13" s="5" t="s">
        <v>551</v>
      </c>
      <c r="F13" s="5" t="s">
        <v>551</v>
      </c>
      <c r="G13" s="5" t="s">
        <v>551</v>
      </c>
      <c r="H13" s="5" t="s">
        <v>551</v>
      </c>
      <c r="I13" s="5" t="s">
        <v>551</v>
      </c>
      <c r="J13" s="5" t="s">
        <v>551</v>
      </c>
      <c r="K13" s="5" t="s">
        <v>551</v>
      </c>
      <c r="L13" s="5" t="s">
        <v>551</v>
      </c>
      <c r="M13" s="5" t="s">
        <v>551</v>
      </c>
      <c r="N13" s="5" t="s">
        <v>551</v>
      </c>
      <c r="O13" s="5" t="s">
        <v>551</v>
      </c>
      <c r="P13" s="5" t="s">
        <v>551</v>
      </c>
      <c r="Q13" s="5" t="s">
        <v>551</v>
      </c>
      <c r="R13" s="5" t="s">
        <v>551</v>
      </c>
      <c r="S13" s="5">
        <v>40</v>
      </c>
      <c r="T13" s="5">
        <v>29</v>
      </c>
      <c r="U13" s="5" t="s">
        <v>551</v>
      </c>
      <c r="V13" s="5" t="s">
        <v>551</v>
      </c>
      <c r="W13" s="5" t="s">
        <v>551</v>
      </c>
      <c r="X13" s="5" t="s">
        <v>551</v>
      </c>
      <c r="Y13" s="5" t="s">
        <v>551</v>
      </c>
      <c r="Z13" s="5" t="s">
        <v>551</v>
      </c>
      <c r="AA13" s="5" t="s">
        <v>551</v>
      </c>
      <c r="AB13" s="5" t="s">
        <v>551</v>
      </c>
      <c r="AC13" s="5" t="s">
        <v>551</v>
      </c>
      <c r="AD13" s="5" t="s">
        <v>551</v>
      </c>
      <c r="AE13" s="5" t="s">
        <v>551</v>
      </c>
      <c r="AF13" s="5" t="s">
        <v>551</v>
      </c>
      <c r="AG13" s="5" t="s">
        <v>551</v>
      </c>
      <c r="AH13" s="5" t="s">
        <v>551</v>
      </c>
      <c r="AI13" s="5" t="s">
        <v>551</v>
      </c>
      <c r="AJ13" s="5">
        <v>6</v>
      </c>
      <c r="AK13" s="5" t="s">
        <v>551</v>
      </c>
      <c r="AL13" s="5">
        <v>3.76</v>
      </c>
      <c r="AM13" s="5" t="s">
        <v>551</v>
      </c>
      <c r="AN13" s="5" t="s">
        <v>551</v>
      </c>
      <c r="AO13" s="5" t="s">
        <v>551</v>
      </c>
      <c r="AP13" s="5" t="s">
        <v>551</v>
      </c>
      <c r="AQ13" s="5">
        <v>32</v>
      </c>
      <c r="AR13" s="5" t="s">
        <v>551</v>
      </c>
      <c r="AS13" s="5" t="s">
        <v>551</v>
      </c>
      <c r="AT13" s="5" t="s">
        <v>551</v>
      </c>
      <c r="AU13" s="5" t="s">
        <v>551</v>
      </c>
      <c r="AV13" s="5" t="s">
        <v>551</v>
      </c>
      <c r="AW13" s="5" t="s">
        <v>551</v>
      </c>
      <c r="AX13" s="5" t="s">
        <v>551</v>
      </c>
      <c r="AY13" s="5" t="s">
        <v>551</v>
      </c>
      <c r="AZ13" s="5" t="s">
        <v>551</v>
      </c>
      <c r="BA13" s="5" t="s">
        <v>551</v>
      </c>
      <c r="BB13" s="5" t="s">
        <v>551</v>
      </c>
      <c r="BC13" s="5" t="s">
        <v>551</v>
      </c>
      <c r="BD13" s="5" t="s">
        <v>551</v>
      </c>
      <c r="BE13" s="5" t="s">
        <v>551</v>
      </c>
      <c r="BF13" s="5" t="s">
        <v>551</v>
      </c>
      <c r="BG13" s="5" t="s">
        <v>551</v>
      </c>
      <c r="BH13" s="5" t="s">
        <v>551</v>
      </c>
      <c r="BI13" s="5" t="s">
        <v>551</v>
      </c>
      <c r="BJ13" s="5" t="s">
        <v>551</v>
      </c>
      <c r="BK13" s="5" t="s">
        <v>551</v>
      </c>
      <c r="BL13" s="5" t="s">
        <v>551</v>
      </c>
      <c r="BM13" s="5" t="s">
        <v>551</v>
      </c>
      <c r="BN13" s="5" t="s">
        <v>551</v>
      </c>
      <c r="BO13" s="5" t="s">
        <v>551</v>
      </c>
      <c r="BP13" s="5" t="s">
        <v>551</v>
      </c>
      <c r="BQ13" s="5" t="s">
        <v>551</v>
      </c>
      <c r="BR13" s="5">
        <v>27</v>
      </c>
      <c r="BS13" s="5" t="s">
        <v>551</v>
      </c>
      <c r="BT13" s="5" t="s">
        <v>551</v>
      </c>
      <c r="BU13" s="5" t="s">
        <v>551</v>
      </c>
      <c r="BV13" s="5" t="s">
        <v>551</v>
      </c>
      <c r="BW13" s="5" t="s">
        <v>551</v>
      </c>
      <c r="BX13" s="5" t="s">
        <v>551</v>
      </c>
      <c r="BY13" s="5" t="s">
        <v>551</v>
      </c>
      <c r="BZ13" s="5" t="s">
        <v>551</v>
      </c>
      <c r="CA13" s="5" t="s">
        <v>551</v>
      </c>
      <c r="CB13" s="5" t="s">
        <v>551</v>
      </c>
      <c r="CC13" s="5">
        <v>21</v>
      </c>
      <c r="CD13" s="5">
        <v>20.6</v>
      </c>
      <c r="CE13" s="5">
        <v>30</v>
      </c>
      <c r="CF13" s="5" t="s">
        <v>551</v>
      </c>
      <c r="CG13" s="5" t="s">
        <v>551</v>
      </c>
      <c r="CH13" s="5" t="s">
        <v>551</v>
      </c>
      <c r="CI13" s="5">
        <v>15.8</v>
      </c>
      <c r="CJ13" s="5" t="s">
        <v>551</v>
      </c>
      <c r="CK13" s="5" t="s">
        <v>551</v>
      </c>
      <c r="CL13" s="5" t="s">
        <v>551</v>
      </c>
      <c r="CM13" s="5" t="s">
        <v>551</v>
      </c>
      <c r="CN13" s="5">
        <v>39</v>
      </c>
      <c r="CO13" s="5" t="s">
        <v>551</v>
      </c>
      <c r="CP13" s="5" t="s">
        <v>551</v>
      </c>
      <c r="CQ13" s="5" t="s">
        <v>551</v>
      </c>
      <c r="CR13" s="5" t="s">
        <v>551</v>
      </c>
      <c r="CS13" s="5" t="s">
        <v>551</v>
      </c>
      <c r="CT13" s="5" t="s">
        <v>551</v>
      </c>
      <c r="CU13" s="5">
        <v>26.6</v>
      </c>
      <c r="CV13" s="5" t="s">
        <v>551</v>
      </c>
      <c r="CW13" s="5" t="s">
        <v>551</v>
      </c>
      <c r="CX13" s="5" t="s">
        <v>551</v>
      </c>
    </row>
    <row r="14" spans="1:102" s="9" customFormat="1" x14ac:dyDescent="0.25">
      <c r="A14" s="4" t="s">
        <v>182</v>
      </c>
      <c r="B14" s="2"/>
      <c r="C14" s="6" t="s">
        <v>552</v>
      </c>
      <c r="D14" s="6" t="s">
        <v>552</v>
      </c>
      <c r="E14" s="6" t="s">
        <v>552</v>
      </c>
      <c r="F14" s="6" t="s">
        <v>552</v>
      </c>
      <c r="G14" s="6" t="s">
        <v>552</v>
      </c>
      <c r="H14" s="6" t="s">
        <v>552</v>
      </c>
      <c r="I14" s="6" t="s">
        <v>552</v>
      </c>
      <c r="J14" s="6" t="s">
        <v>552</v>
      </c>
      <c r="K14" s="6" t="s">
        <v>552</v>
      </c>
      <c r="L14" s="6" t="s">
        <v>552</v>
      </c>
      <c r="M14" s="6" t="s">
        <v>552</v>
      </c>
      <c r="N14" s="6" t="s">
        <v>552</v>
      </c>
      <c r="O14" s="6" t="s">
        <v>552</v>
      </c>
      <c r="P14" s="6" t="s">
        <v>552</v>
      </c>
      <c r="Q14" s="6" t="s">
        <v>552</v>
      </c>
      <c r="R14" s="6" t="s">
        <v>552</v>
      </c>
      <c r="S14" s="6" t="s">
        <v>552</v>
      </c>
      <c r="T14" s="6" t="s">
        <v>552</v>
      </c>
      <c r="U14" s="6" t="s">
        <v>552</v>
      </c>
      <c r="V14" s="6" t="s">
        <v>552</v>
      </c>
      <c r="W14" s="6" t="s">
        <v>552</v>
      </c>
      <c r="X14" s="6" t="s">
        <v>552</v>
      </c>
      <c r="Y14" s="6" t="s">
        <v>552</v>
      </c>
      <c r="Z14" s="6" t="s">
        <v>552</v>
      </c>
      <c r="AA14" s="6" t="s">
        <v>552</v>
      </c>
      <c r="AB14" s="6" t="s">
        <v>552</v>
      </c>
      <c r="AC14" s="6" t="s">
        <v>552</v>
      </c>
      <c r="AD14" s="6" t="s">
        <v>552</v>
      </c>
      <c r="AE14" s="6" t="s">
        <v>552</v>
      </c>
      <c r="AF14" s="6" t="s">
        <v>552</v>
      </c>
      <c r="AG14" s="6" t="s">
        <v>552</v>
      </c>
      <c r="AH14" s="6" t="s">
        <v>552</v>
      </c>
      <c r="AI14" s="6" t="s">
        <v>552</v>
      </c>
      <c r="AJ14" s="6" t="s">
        <v>552</v>
      </c>
      <c r="AK14" s="6" t="s">
        <v>552</v>
      </c>
      <c r="AL14" s="6" t="s">
        <v>552</v>
      </c>
      <c r="AM14" s="6" t="s">
        <v>552</v>
      </c>
      <c r="AN14" s="6" t="s">
        <v>552</v>
      </c>
      <c r="AO14" s="6" t="s">
        <v>552</v>
      </c>
      <c r="AP14" s="6" t="s">
        <v>552</v>
      </c>
      <c r="AQ14" s="6" t="s">
        <v>552</v>
      </c>
      <c r="AR14" s="6" t="s">
        <v>552</v>
      </c>
      <c r="AS14" s="6" t="s">
        <v>552</v>
      </c>
      <c r="AT14" s="6" t="s">
        <v>552</v>
      </c>
      <c r="AU14" s="6" t="s">
        <v>552</v>
      </c>
      <c r="AV14" s="6" t="s">
        <v>552</v>
      </c>
      <c r="AW14" s="6" t="s">
        <v>552</v>
      </c>
      <c r="AX14" s="6" t="s">
        <v>552</v>
      </c>
      <c r="AY14" s="6" t="s">
        <v>552</v>
      </c>
      <c r="AZ14" s="6" t="s">
        <v>552</v>
      </c>
      <c r="BA14" s="6" t="s">
        <v>552</v>
      </c>
      <c r="BB14" s="6" t="s">
        <v>552</v>
      </c>
      <c r="BC14" s="6" t="s">
        <v>552</v>
      </c>
      <c r="BD14" s="6" t="s">
        <v>552</v>
      </c>
      <c r="BE14" s="6" t="s">
        <v>552</v>
      </c>
      <c r="BF14" s="6" t="s">
        <v>552</v>
      </c>
      <c r="BG14" s="6" t="s">
        <v>552</v>
      </c>
      <c r="BH14" s="6" t="s">
        <v>552</v>
      </c>
      <c r="BI14" s="6" t="s">
        <v>552</v>
      </c>
      <c r="BJ14" s="6" t="s">
        <v>552</v>
      </c>
      <c r="BK14" s="6" t="s">
        <v>552</v>
      </c>
      <c r="BL14" s="6" t="s">
        <v>552</v>
      </c>
      <c r="BM14" s="6" t="s">
        <v>552</v>
      </c>
      <c r="BN14" s="6" t="s">
        <v>552</v>
      </c>
      <c r="BO14" s="6" t="s">
        <v>552</v>
      </c>
      <c r="BP14" s="6" t="s">
        <v>552</v>
      </c>
      <c r="BQ14" s="6" t="s">
        <v>552</v>
      </c>
      <c r="BR14" s="6" t="s">
        <v>552</v>
      </c>
      <c r="BS14" s="6" t="s">
        <v>552</v>
      </c>
      <c r="BT14" s="6" t="s">
        <v>552</v>
      </c>
      <c r="BU14" s="6" t="s">
        <v>552</v>
      </c>
      <c r="BV14" s="6" t="s">
        <v>552</v>
      </c>
      <c r="BW14" s="6" t="s">
        <v>552</v>
      </c>
      <c r="BX14" s="6" t="s">
        <v>552</v>
      </c>
      <c r="BY14" s="6" t="s">
        <v>552</v>
      </c>
      <c r="BZ14" s="6" t="s">
        <v>552</v>
      </c>
      <c r="CA14" s="6" t="s">
        <v>552</v>
      </c>
      <c r="CB14" s="6" t="s">
        <v>552</v>
      </c>
      <c r="CC14" s="6" t="s">
        <v>552</v>
      </c>
      <c r="CD14" s="6" t="s">
        <v>552</v>
      </c>
      <c r="CE14" s="6" t="s">
        <v>552</v>
      </c>
      <c r="CF14" s="6" t="s">
        <v>552</v>
      </c>
      <c r="CG14" s="6" t="s">
        <v>552</v>
      </c>
      <c r="CH14" s="6" t="s">
        <v>552</v>
      </c>
      <c r="CI14" s="6" t="s">
        <v>552</v>
      </c>
      <c r="CJ14" s="6" t="s">
        <v>552</v>
      </c>
      <c r="CK14" s="6" t="s">
        <v>552</v>
      </c>
      <c r="CL14" s="6" t="s">
        <v>552</v>
      </c>
      <c r="CM14" s="6" t="s">
        <v>552</v>
      </c>
      <c r="CN14" s="6" t="s">
        <v>552</v>
      </c>
      <c r="CO14" s="6" t="s">
        <v>552</v>
      </c>
      <c r="CP14" s="6" t="s">
        <v>552</v>
      </c>
      <c r="CQ14" s="6" t="s">
        <v>552</v>
      </c>
      <c r="CR14" s="6" t="s">
        <v>552</v>
      </c>
      <c r="CS14" s="6" t="s">
        <v>552</v>
      </c>
      <c r="CT14" s="6" t="s">
        <v>552</v>
      </c>
      <c r="CU14" s="6" t="s">
        <v>552</v>
      </c>
      <c r="CV14" s="6" t="s">
        <v>552</v>
      </c>
      <c r="CW14" s="6" t="s">
        <v>552</v>
      </c>
      <c r="CX14" s="6" t="s">
        <v>552</v>
      </c>
    </row>
    <row r="15" spans="1:102" s="21" customFormat="1" ht="15.75" thickBot="1" x14ac:dyDescent="0.3">
      <c r="A15" s="12" t="s">
        <v>183</v>
      </c>
      <c r="B15" s="12" t="s">
        <v>184</v>
      </c>
      <c r="C15" s="5">
        <v>0</v>
      </c>
      <c r="D15" s="5">
        <v>0</v>
      </c>
      <c r="E15" s="5">
        <v>0</v>
      </c>
      <c r="F15" s="5">
        <v>0</v>
      </c>
      <c r="G15" s="5" t="s">
        <v>551</v>
      </c>
      <c r="H15" s="5">
        <v>0</v>
      </c>
      <c r="I15" s="5">
        <v>0</v>
      </c>
      <c r="J15" s="5">
        <v>1</v>
      </c>
      <c r="K15" s="5" t="s">
        <v>551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 t="s">
        <v>551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 t="s">
        <v>551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  <c r="AF15" s="5">
        <v>0</v>
      </c>
      <c r="AG15" s="5">
        <v>0</v>
      </c>
      <c r="AH15" s="5">
        <v>1</v>
      </c>
      <c r="AI15" s="5">
        <v>0</v>
      </c>
      <c r="AJ15" s="5">
        <v>0</v>
      </c>
      <c r="AK15" s="5" t="s">
        <v>551</v>
      </c>
      <c r="AL15" s="5">
        <v>0</v>
      </c>
      <c r="AM15" s="5">
        <v>0</v>
      </c>
      <c r="AN15" s="5">
        <v>1</v>
      </c>
      <c r="AO15" s="5" t="s">
        <v>551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1</v>
      </c>
      <c r="AV15" s="5" t="s">
        <v>551</v>
      </c>
      <c r="AW15" s="5">
        <v>0</v>
      </c>
      <c r="AX15" s="5">
        <v>1</v>
      </c>
      <c r="AY15" s="5">
        <v>0</v>
      </c>
      <c r="AZ15" s="5">
        <v>0</v>
      </c>
      <c r="BA15" s="5">
        <v>0</v>
      </c>
      <c r="BB15" s="5">
        <v>0</v>
      </c>
      <c r="BC15" s="5">
        <v>1</v>
      </c>
      <c r="BD15" s="5">
        <v>1</v>
      </c>
      <c r="BE15" s="5">
        <v>0</v>
      </c>
      <c r="BF15" s="5">
        <v>1</v>
      </c>
      <c r="BG15" s="5">
        <v>0</v>
      </c>
      <c r="BH15" s="5" t="s">
        <v>551</v>
      </c>
      <c r="BI15" s="5">
        <v>0</v>
      </c>
      <c r="BJ15" s="5">
        <v>0</v>
      </c>
      <c r="BK15" s="5">
        <v>1</v>
      </c>
      <c r="BL15" s="5">
        <v>0</v>
      </c>
      <c r="BM15" s="5">
        <v>1</v>
      </c>
      <c r="BN15" s="5">
        <v>1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 t="s">
        <v>551</v>
      </c>
      <c r="BU15" s="5" t="s">
        <v>551</v>
      </c>
      <c r="BV15" s="5" t="s">
        <v>551</v>
      </c>
      <c r="BW15" s="5" t="s">
        <v>551</v>
      </c>
      <c r="BX15" s="5" t="s">
        <v>551</v>
      </c>
      <c r="BY15" s="5">
        <v>0</v>
      </c>
      <c r="BZ15" s="5">
        <v>1</v>
      </c>
      <c r="CA15" s="5" t="s">
        <v>551</v>
      </c>
      <c r="CB15" s="5">
        <v>0</v>
      </c>
      <c r="CC15" s="5">
        <v>0</v>
      </c>
      <c r="CD15" s="5">
        <v>0</v>
      </c>
      <c r="CE15" s="5">
        <v>0</v>
      </c>
      <c r="CF15" s="5" t="s">
        <v>551</v>
      </c>
      <c r="CG15" s="5">
        <v>0</v>
      </c>
      <c r="CH15" s="5">
        <v>1</v>
      </c>
      <c r="CI15" s="5">
        <v>0</v>
      </c>
      <c r="CJ15" s="5">
        <v>1</v>
      </c>
      <c r="CK15" s="5" t="s">
        <v>551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 t="s">
        <v>551</v>
      </c>
      <c r="CS15" s="5">
        <v>0</v>
      </c>
      <c r="CT15" s="5" t="s">
        <v>551</v>
      </c>
      <c r="CU15" s="5">
        <v>0</v>
      </c>
      <c r="CV15" s="5">
        <v>0</v>
      </c>
      <c r="CW15" s="5" t="s">
        <v>551</v>
      </c>
      <c r="CX15" s="5">
        <v>0</v>
      </c>
    </row>
    <row r="16" spans="1:102" s="9" customFormat="1" x14ac:dyDescent="0.25">
      <c r="A16" s="4" t="s">
        <v>185</v>
      </c>
      <c r="B16" s="2"/>
      <c r="C16" s="6" t="s">
        <v>552</v>
      </c>
      <c r="D16" s="6" t="s">
        <v>552</v>
      </c>
      <c r="E16" s="6" t="s">
        <v>552</v>
      </c>
      <c r="F16" s="6" t="s">
        <v>552</v>
      </c>
      <c r="G16" s="6" t="s">
        <v>552</v>
      </c>
      <c r="H16" s="6" t="s">
        <v>552</v>
      </c>
      <c r="I16" s="6" t="s">
        <v>552</v>
      </c>
      <c r="J16" s="6" t="s">
        <v>552</v>
      </c>
      <c r="K16" s="6" t="s">
        <v>552</v>
      </c>
      <c r="L16" s="6" t="s">
        <v>552</v>
      </c>
      <c r="M16" s="6" t="s">
        <v>552</v>
      </c>
      <c r="N16" s="6" t="s">
        <v>552</v>
      </c>
      <c r="O16" s="6" t="s">
        <v>552</v>
      </c>
      <c r="P16" s="6" t="s">
        <v>552</v>
      </c>
      <c r="Q16" s="6" t="s">
        <v>552</v>
      </c>
      <c r="R16" s="6" t="s">
        <v>552</v>
      </c>
      <c r="S16" s="6" t="s">
        <v>552</v>
      </c>
      <c r="T16" s="6" t="s">
        <v>552</v>
      </c>
      <c r="U16" s="6" t="s">
        <v>552</v>
      </c>
      <c r="V16" s="6" t="s">
        <v>552</v>
      </c>
      <c r="W16" s="6" t="s">
        <v>552</v>
      </c>
      <c r="X16" s="6" t="s">
        <v>552</v>
      </c>
      <c r="Y16" s="6" t="s">
        <v>552</v>
      </c>
      <c r="Z16" s="6" t="s">
        <v>552</v>
      </c>
      <c r="AA16" s="6" t="s">
        <v>552</v>
      </c>
      <c r="AB16" s="6" t="s">
        <v>552</v>
      </c>
      <c r="AC16" s="6" t="s">
        <v>552</v>
      </c>
      <c r="AD16" s="6" t="s">
        <v>552</v>
      </c>
      <c r="AE16" s="6" t="s">
        <v>552</v>
      </c>
      <c r="AF16" s="6" t="s">
        <v>552</v>
      </c>
      <c r="AG16" s="6" t="s">
        <v>552</v>
      </c>
      <c r="AH16" s="6" t="s">
        <v>552</v>
      </c>
      <c r="AI16" s="6" t="s">
        <v>552</v>
      </c>
      <c r="AJ16" s="6" t="s">
        <v>552</v>
      </c>
      <c r="AK16" s="6" t="s">
        <v>552</v>
      </c>
      <c r="AL16" s="6" t="s">
        <v>552</v>
      </c>
      <c r="AM16" s="6" t="s">
        <v>552</v>
      </c>
      <c r="AN16" s="6" t="s">
        <v>552</v>
      </c>
      <c r="AO16" s="6" t="s">
        <v>552</v>
      </c>
      <c r="AP16" s="6" t="s">
        <v>552</v>
      </c>
      <c r="AQ16" s="6" t="s">
        <v>552</v>
      </c>
      <c r="AR16" s="6" t="s">
        <v>552</v>
      </c>
      <c r="AS16" s="6" t="s">
        <v>552</v>
      </c>
      <c r="AT16" s="6" t="s">
        <v>552</v>
      </c>
      <c r="AU16" s="6" t="s">
        <v>552</v>
      </c>
      <c r="AV16" s="6" t="s">
        <v>552</v>
      </c>
      <c r="AW16" s="6" t="s">
        <v>552</v>
      </c>
      <c r="AX16" s="6" t="s">
        <v>552</v>
      </c>
      <c r="AY16" s="6" t="s">
        <v>552</v>
      </c>
      <c r="AZ16" s="6" t="s">
        <v>552</v>
      </c>
      <c r="BA16" s="6" t="s">
        <v>552</v>
      </c>
      <c r="BB16" s="6" t="s">
        <v>552</v>
      </c>
      <c r="BC16" s="6" t="s">
        <v>552</v>
      </c>
      <c r="BD16" s="6" t="s">
        <v>552</v>
      </c>
      <c r="BE16" s="6" t="s">
        <v>552</v>
      </c>
      <c r="BF16" s="6" t="s">
        <v>552</v>
      </c>
      <c r="BG16" s="6" t="s">
        <v>552</v>
      </c>
      <c r="BH16" s="6" t="s">
        <v>552</v>
      </c>
      <c r="BI16" s="6" t="s">
        <v>552</v>
      </c>
      <c r="BJ16" s="6" t="s">
        <v>552</v>
      </c>
      <c r="BK16" s="6" t="s">
        <v>552</v>
      </c>
      <c r="BL16" s="6" t="s">
        <v>552</v>
      </c>
      <c r="BM16" s="6" t="s">
        <v>552</v>
      </c>
      <c r="BN16" s="6" t="s">
        <v>552</v>
      </c>
      <c r="BO16" s="6" t="s">
        <v>552</v>
      </c>
      <c r="BP16" s="6" t="s">
        <v>552</v>
      </c>
      <c r="BQ16" s="6" t="s">
        <v>552</v>
      </c>
      <c r="BR16" s="6" t="s">
        <v>552</v>
      </c>
      <c r="BS16" s="6" t="s">
        <v>552</v>
      </c>
      <c r="BT16" s="6" t="s">
        <v>552</v>
      </c>
      <c r="BU16" s="6" t="s">
        <v>552</v>
      </c>
      <c r="BV16" s="6" t="s">
        <v>552</v>
      </c>
      <c r="BW16" s="6" t="s">
        <v>552</v>
      </c>
      <c r="BX16" s="6" t="s">
        <v>552</v>
      </c>
      <c r="BY16" s="6" t="s">
        <v>552</v>
      </c>
      <c r="BZ16" s="6" t="s">
        <v>552</v>
      </c>
      <c r="CA16" s="6" t="s">
        <v>552</v>
      </c>
      <c r="CB16" s="6" t="s">
        <v>552</v>
      </c>
      <c r="CC16" s="6" t="s">
        <v>552</v>
      </c>
      <c r="CD16" s="6" t="s">
        <v>552</v>
      </c>
      <c r="CE16" s="6" t="s">
        <v>552</v>
      </c>
      <c r="CF16" s="6" t="s">
        <v>552</v>
      </c>
      <c r="CG16" s="6" t="s">
        <v>552</v>
      </c>
      <c r="CH16" s="6" t="s">
        <v>552</v>
      </c>
      <c r="CI16" s="6" t="s">
        <v>552</v>
      </c>
      <c r="CJ16" s="6" t="s">
        <v>552</v>
      </c>
      <c r="CK16" s="6" t="s">
        <v>552</v>
      </c>
      <c r="CL16" s="6" t="s">
        <v>552</v>
      </c>
      <c r="CM16" s="6" t="s">
        <v>552</v>
      </c>
      <c r="CN16" s="6" t="s">
        <v>552</v>
      </c>
      <c r="CO16" s="6" t="s">
        <v>552</v>
      </c>
      <c r="CP16" s="6" t="s">
        <v>552</v>
      </c>
      <c r="CQ16" s="6" t="s">
        <v>552</v>
      </c>
      <c r="CR16" s="6" t="s">
        <v>552</v>
      </c>
      <c r="CS16" s="6" t="s">
        <v>552</v>
      </c>
      <c r="CT16" s="6" t="s">
        <v>552</v>
      </c>
      <c r="CU16" s="6" t="s">
        <v>552</v>
      </c>
      <c r="CV16" s="6" t="s">
        <v>552</v>
      </c>
      <c r="CW16" s="6" t="s">
        <v>552</v>
      </c>
      <c r="CX16" s="6" t="s">
        <v>552</v>
      </c>
    </row>
    <row r="17" spans="1:102" s="21" customFormat="1" ht="15.75" thickBot="1" x14ac:dyDescent="0.3">
      <c r="A17" s="12" t="s">
        <v>186</v>
      </c>
      <c r="B17" s="12" t="s">
        <v>187</v>
      </c>
      <c r="C17" s="5">
        <v>30000</v>
      </c>
      <c r="D17" s="5">
        <v>4847040</v>
      </c>
      <c r="E17" s="5" t="s">
        <v>551</v>
      </c>
      <c r="F17" s="5" t="s">
        <v>551</v>
      </c>
      <c r="G17" s="5">
        <v>32000</v>
      </c>
      <c r="H17" s="5" t="s">
        <v>551</v>
      </c>
      <c r="I17" s="5" t="s">
        <v>551</v>
      </c>
      <c r="J17" s="5" t="s">
        <v>551</v>
      </c>
      <c r="K17" s="5" t="s">
        <v>551</v>
      </c>
      <c r="L17" s="5">
        <v>1200000</v>
      </c>
      <c r="M17" s="5">
        <v>909</v>
      </c>
      <c r="N17" s="5" t="s">
        <v>551</v>
      </c>
      <c r="O17" s="5">
        <v>67200</v>
      </c>
      <c r="P17" s="5" t="s">
        <v>551</v>
      </c>
      <c r="Q17" s="5" t="s">
        <v>551</v>
      </c>
      <c r="R17" s="5" t="s">
        <v>551</v>
      </c>
      <c r="S17" s="5">
        <v>16000000</v>
      </c>
      <c r="T17" s="5" t="s">
        <v>551</v>
      </c>
      <c r="U17" s="5" t="s">
        <v>551</v>
      </c>
      <c r="V17" s="5" t="s">
        <v>551</v>
      </c>
      <c r="W17" s="5">
        <v>300000</v>
      </c>
      <c r="X17" s="5" t="s">
        <v>551</v>
      </c>
      <c r="Y17" s="5" t="s">
        <v>551</v>
      </c>
      <c r="Z17" s="5" t="s">
        <v>551</v>
      </c>
      <c r="AA17" s="5">
        <v>12853200</v>
      </c>
      <c r="AB17" s="5" t="s">
        <v>551</v>
      </c>
      <c r="AC17" s="5">
        <v>67024.297000000006</v>
      </c>
      <c r="AD17" s="5" t="s">
        <v>551</v>
      </c>
      <c r="AE17" s="5">
        <v>684000</v>
      </c>
      <c r="AF17" s="5" t="s">
        <v>551</v>
      </c>
      <c r="AG17" s="5">
        <v>262870</v>
      </c>
      <c r="AH17" s="5">
        <v>171400</v>
      </c>
      <c r="AI17" s="5" t="s">
        <v>551</v>
      </c>
      <c r="AJ17" s="5" t="s">
        <v>551</v>
      </c>
      <c r="AK17" s="5" t="s">
        <v>551</v>
      </c>
      <c r="AL17" s="5">
        <v>6732</v>
      </c>
      <c r="AM17" s="5" t="s">
        <v>551</v>
      </c>
      <c r="AN17" s="5">
        <v>50303</v>
      </c>
      <c r="AO17" s="5" t="s">
        <v>551</v>
      </c>
      <c r="AP17" s="5" t="s">
        <v>551</v>
      </c>
      <c r="AQ17" s="5" t="s">
        <v>551</v>
      </c>
      <c r="AR17" s="5">
        <v>851409</v>
      </c>
      <c r="AS17" s="5" t="s">
        <v>551</v>
      </c>
      <c r="AT17" s="5" t="s">
        <v>551</v>
      </c>
      <c r="AU17" s="5">
        <v>24000</v>
      </c>
      <c r="AV17" s="5" t="s">
        <v>551</v>
      </c>
      <c r="AW17" s="5" t="s">
        <v>551</v>
      </c>
      <c r="AX17" s="5" t="s">
        <v>551</v>
      </c>
      <c r="AY17" s="5" t="s">
        <v>551</v>
      </c>
      <c r="AZ17" s="5" t="s">
        <v>551</v>
      </c>
      <c r="BA17" s="5">
        <v>176906</v>
      </c>
      <c r="BB17" s="5">
        <v>194400</v>
      </c>
      <c r="BC17" s="5">
        <v>32500000</v>
      </c>
      <c r="BD17" s="5" t="s">
        <v>551</v>
      </c>
      <c r="BE17" s="5">
        <v>42559</v>
      </c>
      <c r="BF17" s="5" t="s">
        <v>551</v>
      </c>
      <c r="BG17" s="5">
        <v>58552</v>
      </c>
      <c r="BH17" s="5" t="s">
        <v>551</v>
      </c>
      <c r="BI17" s="5">
        <v>8568</v>
      </c>
      <c r="BJ17" s="5">
        <v>1860090</v>
      </c>
      <c r="BK17" s="5">
        <v>3410</v>
      </c>
      <c r="BL17" s="5">
        <v>6776000</v>
      </c>
      <c r="BM17" s="5">
        <v>3600000</v>
      </c>
      <c r="BN17" s="5">
        <v>205419</v>
      </c>
      <c r="BO17" s="5">
        <v>10199</v>
      </c>
      <c r="BP17" s="5" t="s">
        <v>551</v>
      </c>
      <c r="BQ17" s="5" t="s">
        <v>551</v>
      </c>
      <c r="BR17" s="5">
        <v>616000</v>
      </c>
      <c r="BS17" s="5" t="s">
        <v>551</v>
      </c>
      <c r="BT17" s="5" t="s">
        <v>551</v>
      </c>
      <c r="BU17" s="5" t="s">
        <v>551</v>
      </c>
      <c r="BV17" s="5" t="s">
        <v>551</v>
      </c>
      <c r="BW17" s="5" t="s">
        <v>551</v>
      </c>
      <c r="BX17" s="5" t="s">
        <v>551</v>
      </c>
      <c r="BY17" s="5" t="s">
        <v>551</v>
      </c>
      <c r="BZ17" s="5" t="s">
        <v>551</v>
      </c>
      <c r="CA17" s="5" t="s">
        <v>551</v>
      </c>
      <c r="CB17" s="5">
        <v>772200</v>
      </c>
      <c r="CC17" s="5" t="s">
        <v>551</v>
      </c>
      <c r="CD17" s="5">
        <v>498732</v>
      </c>
      <c r="CE17" s="5">
        <v>367000</v>
      </c>
      <c r="CF17" s="5" t="s">
        <v>551</v>
      </c>
      <c r="CG17" s="5" t="s">
        <v>551</v>
      </c>
      <c r="CH17" s="5">
        <v>634340</v>
      </c>
      <c r="CI17" s="5">
        <v>99695</v>
      </c>
      <c r="CJ17" s="5">
        <v>2024700</v>
      </c>
      <c r="CK17" s="5" t="s">
        <v>551</v>
      </c>
      <c r="CL17" s="5" t="s">
        <v>551</v>
      </c>
      <c r="CM17" s="5" t="s">
        <v>551</v>
      </c>
      <c r="CN17" s="5" t="s">
        <v>551</v>
      </c>
      <c r="CO17" s="5">
        <v>138391</v>
      </c>
      <c r="CP17" s="5" t="s">
        <v>551</v>
      </c>
      <c r="CQ17" s="5" t="s">
        <v>551</v>
      </c>
      <c r="CR17" s="5" t="s">
        <v>551</v>
      </c>
      <c r="CS17" s="5">
        <v>1123000</v>
      </c>
      <c r="CT17" s="5" t="s">
        <v>551</v>
      </c>
      <c r="CU17" s="5" t="s">
        <v>551</v>
      </c>
      <c r="CV17" s="5" t="s">
        <v>551</v>
      </c>
      <c r="CW17" s="5">
        <v>457780</v>
      </c>
      <c r="CX17" s="5" t="s">
        <v>551</v>
      </c>
    </row>
    <row r="18" spans="1:102" s="9" customFormat="1" x14ac:dyDescent="0.25">
      <c r="A18" s="4" t="s">
        <v>188</v>
      </c>
      <c r="B18" s="2"/>
      <c r="C18" s="6" t="s">
        <v>552</v>
      </c>
      <c r="D18" s="6" t="s">
        <v>552</v>
      </c>
      <c r="E18" s="6" t="s">
        <v>552</v>
      </c>
      <c r="F18" s="6" t="s">
        <v>552</v>
      </c>
      <c r="G18" s="6" t="s">
        <v>552</v>
      </c>
      <c r="H18" s="6" t="s">
        <v>552</v>
      </c>
      <c r="I18" s="6" t="s">
        <v>552</v>
      </c>
      <c r="J18" s="6" t="s">
        <v>552</v>
      </c>
      <c r="K18" s="6" t="s">
        <v>552</v>
      </c>
      <c r="L18" s="6" t="s">
        <v>552</v>
      </c>
      <c r="M18" s="6" t="s">
        <v>552</v>
      </c>
      <c r="N18" s="6" t="s">
        <v>552</v>
      </c>
      <c r="O18" s="6" t="s">
        <v>552</v>
      </c>
      <c r="P18" s="6" t="s">
        <v>552</v>
      </c>
      <c r="Q18" s="6" t="s">
        <v>552</v>
      </c>
      <c r="R18" s="6" t="s">
        <v>552</v>
      </c>
      <c r="S18" s="6" t="s">
        <v>552</v>
      </c>
      <c r="T18" s="6" t="s">
        <v>552</v>
      </c>
      <c r="U18" s="6" t="s">
        <v>552</v>
      </c>
      <c r="V18" s="6" t="s">
        <v>552</v>
      </c>
      <c r="W18" s="6" t="s">
        <v>552</v>
      </c>
      <c r="X18" s="6" t="s">
        <v>552</v>
      </c>
      <c r="Y18" s="6" t="s">
        <v>552</v>
      </c>
      <c r="Z18" s="6" t="s">
        <v>552</v>
      </c>
      <c r="AA18" s="6" t="s">
        <v>552</v>
      </c>
      <c r="AB18" s="6" t="s">
        <v>552</v>
      </c>
      <c r="AC18" s="6" t="s">
        <v>552</v>
      </c>
      <c r="AD18" s="6" t="s">
        <v>552</v>
      </c>
      <c r="AE18" s="6" t="s">
        <v>552</v>
      </c>
      <c r="AF18" s="6" t="s">
        <v>552</v>
      </c>
      <c r="AG18" s="6" t="s">
        <v>552</v>
      </c>
      <c r="AH18" s="6" t="s">
        <v>552</v>
      </c>
      <c r="AI18" s="6" t="s">
        <v>552</v>
      </c>
      <c r="AJ18" s="6" t="s">
        <v>552</v>
      </c>
      <c r="AK18" s="6" t="s">
        <v>552</v>
      </c>
      <c r="AL18" s="6" t="s">
        <v>552</v>
      </c>
      <c r="AM18" s="6" t="s">
        <v>552</v>
      </c>
      <c r="AN18" s="6" t="s">
        <v>552</v>
      </c>
      <c r="AO18" s="6" t="s">
        <v>552</v>
      </c>
      <c r="AP18" s="6" t="s">
        <v>552</v>
      </c>
      <c r="AQ18" s="6" t="s">
        <v>552</v>
      </c>
      <c r="AR18" s="6" t="s">
        <v>552</v>
      </c>
      <c r="AS18" s="6" t="s">
        <v>552</v>
      </c>
      <c r="AT18" s="6" t="s">
        <v>552</v>
      </c>
      <c r="AU18" s="6" t="s">
        <v>552</v>
      </c>
      <c r="AV18" s="6" t="s">
        <v>552</v>
      </c>
      <c r="AW18" s="6" t="s">
        <v>552</v>
      </c>
      <c r="AX18" s="6" t="s">
        <v>552</v>
      </c>
      <c r="AY18" s="6" t="s">
        <v>552</v>
      </c>
      <c r="AZ18" s="6" t="s">
        <v>552</v>
      </c>
      <c r="BA18" s="6" t="s">
        <v>552</v>
      </c>
      <c r="BB18" s="6" t="s">
        <v>552</v>
      </c>
      <c r="BC18" s="6" t="s">
        <v>552</v>
      </c>
      <c r="BD18" s="6" t="s">
        <v>552</v>
      </c>
      <c r="BE18" s="6" t="s">
        <v>552</v>
      </c>
      <c r="BF18" s="6" t="s">
        <v>552</v>
      </c>
      <c r="BG18" s="6" t="s">
        <v>552</v>
      </c>
      <c r="BH18" s="6" t="s">
        <v>552</v>
      </c>
      <c r="BI18" s="6" t="s">
        <v>552</v>
      </c>
      <c r="BJ18" s="6" t="s">
        <v>552</v>
      </c>
      <c r="BK18" s="6" t="s">
        <v>552</v>
      </c>
      <c r="BL18" s="6" t="s">
        <v>552</v>
      </c>
      <c r="BM18" s="6" t="s">
        <v>552</v>
      </c>
      <c r="BN18" s="6" t="s">
        <v>552</v>
      </c>
      <c r="BO18" s="6" t="s">
        <v>552</v>
      </c>
      <c r="BP18" s="6" t="s">
        <v>552</v>
      </c>
      <c r="BQ18" s="6" t="s">
        <v>552</v>
      </c>
      <c r="BR18" s="6" t="s">
        <v>552</v>
      </c>
      <c r="BS18" s="6" t="s">
        <v>552</v>
      </c>
      <c r="BT18" s="6" t="s">
        <v>552</v>
      </c>
      <c r="BU18" s="6" t="s">
        <v>552</v>
      </c>
      <c r="BV18" s="6" t="s">
        <v>552</v>
      </c>
      <c r="BW18" s="6" t="s">
        <v>552</v>
      </c>
      <c r="BX18" s="6" t="s">
        <v>552</v>
      </c>
      <c r="BY18" s="6" t="s">
        <v>552</v>
      </c>
      <c r="BZ18" s="6" t="s">
        <v>552</v>
      </c>
      <c r="CA18" s="6" t="s">
        <v>552</v>
      </c>
      <c r="CB18" s="6" t="s">
        <v>552</v>
      </c>
      <c r="CC18" s="6" t="s">
        <v>552</v>
      </c>
      <c r="CD18" s="6" t="s">
        <v>552</v>
      </c>
      <c r="CE18" s="6" t="s">
        <v>552</v>
      </c>
      <c r="CF18" s="6" t="s">
        <v>552</v>
      </c>
      <c r="CG18" s="6" t="s">
        <v>552</v>
      </c>
      <c r="CH18" s="6" t="s">
        <v>552</v>
      </c>
      <c r="CI18" s="6" t="s">
        <v>552</v>
      </c>
      <c r="CJ18" s="6" t="s">
        <v>552</v>
      </c>
      <c r="CK18" s="6" t="s">
        <v>552</v>
      </c>
      <c r="CL18" s="6" t="s">
        <v>552</v>
      </c>
      <c r="CM18" s="6" t="s">
        <v>552</v>
      </c>
      <c r="CN18" s="6" t="s">
        <v>552</v>
      </c>
      <c r="CO18" s="6" t="s">
        <v>552</v>
      </c>
      <c r="CP18" s="6" t="s">
        <v>552</v>
      </c>
      <c r="CQ18" s="6" t="s">
        <v>552</v>
      </c>
      <c r="CR18" s="6" t="s">
        <v>552</v>
      </c>
      <c r="CS18" s="6" t="s">
        <v>552</v>
      </c>
      <c r="CT18" s="6" t="s">
        <v>552</v>
      </c>
      <c r="CU18" s="6" t="s">
        <v>552</v>
      </c>
      <c r="CV18" s="6" t="s">
        <v>552</v>
      </c>
      <c r="CW18" s="6" t="s">
        <v>552</v>
      </c>
      <c r="CX18" s="6" t="s">
        <v>552</v>
      </c>
    </row>
    <row r="19" spans="1:102" x14ac:dyDescent="0.25">
      <c r="A19" s="18" t="s">
        <v>189</v>
      </c>
      <c r="B19" s="18" t="s">
        <v>190</v>
      </c>
      <c r="C19" s="5">
        <v>1</v>
      </c>
      <c r="D19" s="5">
        <v>1</v>
      </c>
      <c r="E19" s="5">
        <v>0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 t="s">
        <v>551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 t="s">
        <v>551</v>
      </c>
      <c r="S19" s="5">
        <v>1</v>
      </c>
      <c r="T19" s="5">
        <v>1</v>
      </c>
      <c r="U19" s="5">
        <v>0</v>
      </c>
      <c r="V19" s="5">
        <v>1</v>
      </c>
      <c r="W19" s="5">
        <v>1</v>
      </c>
      <c r="X19" s="5">
        <v>1</v>
      </c>
      <c r="Y19" s="5" t="s">
        <v>551</v>
      </c>
      <c r="Z19" s="5">
        <v>1</v>
      </c>
      <c r="AA19" s="5">
        <v>1</v>
      </c>
      <c r="AB19" s="5">
        <v>1</v>
      </c>
      <c r="AC19" s="5">
        <v>0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 t="s">
        <v>551</v>
      </c>
      <c r="AL19" s="5">
        <v>1</v>
      </c>
      <c r="AM19" s="5">
        <v>1</v>
      </c>
      <c r="AN19" s="5">
        <v>1</v>
      </c>
      <c r="AO19" s="5" t="s">
        <v>551</v>
      </c>
      <c r="AP19" s="5">
        <v>0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 t="s">
        <v>551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0</v>
      </c>
      <c r="BG19" s="5">
        <v>1</v>
      </c>
      <c r="BH19" s="5" t="s">
        <v>551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0</v>
      </c>
      <c r="BQ19" s="5">
        <v>1</v>
      </c>
      <c r="BR19" s="5">
        <v>1</v>
      </c>
      <c r="BS19" s="5">
        <v>0</v>
      </c>
      <c r="BT19" s="5" t="s">
        <v>551</v>
      </c>
      <c r="BU19" s="5" t="s">
        <v>551</v>
      </c>
      <c r="BV19" s="5" t="s">
        <v>551</v>
      </c>
      <c r="BW19" s="5" t="s">
        <v>551</v>
      </c>
      <c r="BX19" s="5">
        <v>1</v>
      </c>
      <c r="BY19" s="5">
        <v>1</v>
      </c>
      <c r="BZ19" s="5">
        <v>1</v>
      </c>
      <c r="CA19" s="5" t="s">
        <v>551</v>
      </c>
      <c r="CB19" s="5">
        <v>1</v>
      </c>
      <c r="CC19" s="5">
        <v>1</v>
      </c>
      <c r="CD19" s="5">
        <v>1</v>
      </c>
      <c r="CE19" s="5">
        <v>1</v>
      </c>
      <c r="CF19" s="5" t="s">
        <v>551</v>
      </c>
      <c r="CG19" s="5">
        <v>1</v>
      </c>
      <c r="CH19" s="5">
        <v>1</v>
      </c>
      <c r="CI19" s="5">
        <v>1</v>
      </c>
      <c r="CJ19" s="5">
        <v>1</v>
      </c>
      <c r="CK19" s="5" t="s">
        <v>551</v>
      </c>
      <c r="CL19" s="5">
        <v>1</v>
      </c>
      <c r="CM19" s="5">
        <v>1</v>
      </c>
      <c r="CN19" s="5">
        <v>1</v>
      </c>
      <c r="CO19" s="5">
        <v>1</v>
      </c>
      <c r="CP19" s="5">
        <v>1</v>
      </c>
      <c r="CQ19" s="5">
        <v>1</v>
      </c>
      <c r="CR19" s="5" t="s">
        <v>551</v>
      </c>
      <c r="CS19" s="5">
        <v>1</v>
      </c>
      <c r="CT19" s="5" t="s">
        <v>551</v>
      </c>
      <c r="CU19" s="5">
        <v>1</v>
      </c>
      <c r="CV19" s="5">
        <v>1</v>
      </c>
      <c r="CW19" s="5">
        <v>1</v>
      </c>
      <c r="CX19" s="5">
        <v>1</v>
      </c>
    </row>
    <row r="20" spans="1:102" s="21" customFormat="1" ht="15.75" thickBot="1" x14ac:dyDescent="0.3">
      <c r="A20" s="12" t="s">
        <v>191</v>
      </c>
      <c r="B20" s="12" t="s">
        <v>192</v>
      </c>
      <c r="C20" s="5">
        <v>1</v>
      </c>
      <c r="D20" s="5">
        <v>1</v>
      </c>
      <c r="E20" s="5">
        <v>0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 t="s">
        <v>551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 t="s">
        <v>551</v>
      </c>
      <c r="S20" s="5">
        <v>1</v>
      </c>
      <c r="T20" s="5">
        <v>1</v>
      </c>
      <c r="U20" s="5">
        <v>0</v>
      </c>
      <c r="V20" s="5">
        <v>1</v>
      </c>
      <c r="W20" s="5">
        <v>1</v>
      </c>
      <c r="X20" s="5">
        <v>1</v>
      </c>
      <c r="Y20" s="5" t="s">
        <v>551</v>
      </c>
      <c r="Z20" s="5">
        <v>1</v>
      </c>
      <c r="AA20" s="5">
        <v>1</v>
      </c>
      <c r="AB20" s="5">
        <v>1</v>
      </c>
      <c r="AC20" s="5">
        <v>0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0</v>
      </c>
      <c r="AJ20" s="5">
        <v>1</v>
      </c>
      <c r="AK20" s="5" t="s">
        <v>551</v>
      </c>
      <c r="AL20" s="5">
        <v>1</v>
      </c>
      <c r="AM20" s="5">
        <v>1</v>
      </c>
      <c r="AN20" s="5">
        <v>1</v>
      </c>
      <c r="AO20" s="5" t="s">
        <v>551</v>
      </c>
      <c r="AP20" s="5">
        <v>0</v>
      </c>
      <c r="AQ20" s="5">
        <v>1</v>
      </c>
      <c r="AR20" s="5">
        <v>1</v>
      </c>
      <c r="AS20" s="5">
        <v>0</v>
      </c>
      <c r="AT20" s="5">
        <v>1</v>
      </c>
      <c r="AU20" s="5">
        <v>1</v>
      </c>
      <c r="AV20" s="5" t="s">
        <v>551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5">
        <v>0</v>
      </c>
      <c r="BG20" s="5">
        <v>1</v>
      </c>
      <c r="BH20" s="5" t="s">
        <v>551</v>
      </c>
      <c r="BI20" s="5">
        <v>1</v>
      </c>
      <c r="BJ20" s="5">
        <v>1</v>
      </c>
      <c r="BK20" s="5">
        <v>1</v>
      </c>
      <c r="BL20" s="5">
        <v>1</v>
      </c>
      <c r="BM20" s="5">
        <v>1</v>
      </c>
      <c r="BN20" s="5">
        <v>1</v>
      </c>
      <c r="BO20" s="5">
        <v>0</v>
      </c>
      <c r="BP20" s="5">
        <v>0</v>
      </c>
      <c r="BQ20" s="5">
        <v>1</v>
      </c>
      <c r="BR20" s="5">
        <v>1</v>
      </c>
      <c r="BS20" s="5">
        <v>0</v>
      </c>
      <c r="BT20" s="5" t="s">
        <v>551</v>
      </c>
      <c r="BU20" s="5" t="s">
        <v>551</v>
      </c>
      <c r="BV20" s="5" t="s">
        <v>551</v>
      </c>
      <c r="BW20" s="5" t="s">
        <v>551</v>
      </c>
      <c r="BX20" s="5">
        <v>1</v>
      </c>
      <c r="BY20" s="5">
        <v>1</v>
      </c>
      <c r="BZ20" s="5">
        <v>1</v>
      </c>
      <c r="CA20" s="5" t="s">
        <v>551</v>
      </c>
      <c r="CB20" s="5">
        <v>1</v>
      </c>
      <c r="CC20" s="5">
        <v>1</v>
      </c>
      <c r="CD20" s="5">
        <v>1</v>
      </c>
      <c r="CE20" s="5">
        <v>0</v>
      </c>
      <c r="CF20" s="5" t="s">
        <v>551</v>
      </c>
      <c r="CG20" s="5">
        <v>1</v>
      </c>
      <c r="CH20" s="5">
        <v>1</v>
      </c>
      <c r="CI20" s="5">
        <v>1</v>
      </c>
      <c r="CJ20" s="5">
        <v>1</v>
      </c>
      <c r="CK20" s="5" t="s">
        <v>551</v>
      </c>
      <c r="CL20" s="5">
        <v>1</v>
      </c>
      <c r="CM20" s="5">
        <v>1</v>
      </c>
      <c r="CN20" s="5">
        <v>1</v>
      </c>
      <c r="CO20" s="5">
        <v>1</v>
      </c>
      <c r="CP20" s="5">
        <v>1</v>
      </c>
      <c r="CQ20" s="5">
        <v>1</v>
      </c>
      <c r="CR20" s="5" t="s">
        <v>551</v>
      </c>
      <c r="CS20" s="5">
        <v>1</v>
      </c>
      <c r="CT20" s="5" t="s">
        <v>551</v>
      </c>
      <c r="CU20" s="5">
        <v>1</v>
      </c>
      <c r="CV20" s="5">
        <v>1</v>
      </c>
      <c r="CW20" s="5">
        <v>1</v>
      </c>
      <c r="CX20" s="5">
        <v>1</v>
      </c>
    </row>
    <row r="21" spans="1:102" s="9" customFormat="1" x14ac:dyDescent="0.25">
      <c r="A21" s="4" t="s">
        <v>193</v>
      </c>
      <c r="B21" s="2"/>
      <c r="C21" s="6" t="s">
        <v>552</v>
      </c>
      <c r="D21" s="6" t="s">
        <v>552</v>
      </c>
      <c r="E21" s="6" t="s">
        <v>552</v>
      </c>
      <c r="F21" s="6" t="s">
        <v>552</v>
      </c>
      <c r="G21" s="6" t="s">
        <v>552</v>
      </c>
      <c r="H21" s="6" t="s">
        <v>552</v>
      </c>
      <c r="I21" s="6" t="s">
        <v>552</v>
      </c>
      <c r="J21" s="6" t="s">
        <v>552</v>
      </c>
      <c r="K21" s="6" t="s">
        <v>552</v>
      </c>
      <c r="L21" s="6" t="s">
        <v>552</v>
      </c>
      <c r="M21" s="6" t="s">
        <v>552</v>
      </c>
      <c r="N21" s="6" t="s">
        <v>552</v>
      </c>
      <c r="O21" s="6" t="s">
        <v>552</v>
      </c>
      <c r="P21" s="6" t="s">
        <v>552</v>
      </c>
      <c r="Q21" s="6" t="s">
        <v>552</v>
      </c>
      <c r="R21" s="6" t="s">
        <v>552</v>
      </c>
      <c r="S21" s="6" t="s">
        <v>552</v>
      </c>
      <c r="T21" s="6" t="s">
        <v>552</v>
      </c>
      <c r="U21" s="6" t="s">
        <v>552</v>
      </c>
      <c r="V21" s="6" t="s">
        <v>552</v>
      </c>
      <c r="W21" s="6" t="s">
        <v>552</v>
      </c>
      <c r="X21" s="6" t="s">
        <v>552</v>
      </c>
      <c r="Y21" s="6" t="s">
        <v>552</v>
      </c>
      <c r="Z21" s="6" t="s">
        <v>552</v>
      </c>
      <c r="AA21" s="6" t="s">
        <v>552</v>
      </c>
      <c r="AB21" s="6" t="s">
        <v>552</v>
      </c>
      <c r="AC21" s="6" t="s">
        <v>552</v>
      </c>
      <c r="AD21" s="6" t="s">
        <v>552</v>
      </c>
      <c r="AE21" s="6" t="s">
        <v>552</v>
      </c>
      <c r="AF21" s="6" t="s">
        <v>552</v>
      </c>
      <c r="AG21" s="6" t="s">
        <v>552</v>
      </c>
      <c r="AH21" s="6" t="s">
        <v>552</v>
      </c>
      <c r="AI21" s="6" t="s">
        <v>552</v>
      </c>
      <c r="AJ21" s="6" t="s">
        <v>552</v>
      </c>
      <c r="AK21" s="6" t="s">
        <v>552</v>
      </c>
      <c r="AL21" s="6" t="s">
        <v>552</v>
      </c>
      <c r="AM21" s="6" t="s">
        <v>552</v>
      </c>
      <c r="AN21" s="6" t="s">
        <v>552</v>
      </c>
      <c r="AO21" s="6" t="s">
        <v>552</v>
      </c>
      <c r="AP21" s="6" t="s">
        <v>552</v>
      </c>
      <c r="AQ21" s="6" t="s">
        <v>552</v>
      </c>
      <c r="AR21" s="6" t="s">
        <v>552</v>
      </c>
      <c r="AS21" s="6" t="s">
        <v>552</v>
      </c>
      <c r="AT21" s="6" t="s">
        <v>552</v>
      </c>
      <c r="AU21" s="6" t="s">
        <v>552</v>
      </c>
      <c r="AV21" s="6" t="s">
        <v>552</v>
      </c>
      <c r="AW21" s="6" t="s">
        <v>552</v>
      </c>
      <c r="AX21" s="6" t="s">
        <v>552</v>
      </c>
      <c r="AY21" s="6" t="s">
        <v>552</v>
      </c>
      <c r="AZ21" s="6" t="s">
        <v>552</v>
      </c>
      <c r="BA21" s="6" t="s">
        <v>552</v>
      </c>
      <c r="BB21" s="6" t="s">
        <v>552</v>
      </c>
      <c r="BC21" s="6" t="s">
        <v>552</v>
      </c>
      <c r="BD21" s="6" t="s">
        <v>552</v>
      </c>
      <c r="BE21" s="6" t="s">
        <v>552</v>
      </c>
      <c r="BF21" s="6" t="s">
        <v>552</v>
      </c>
      <c r="BG21" s="6" t="s">
        <v>552</v>
      </c>
      <c r="BH21" s="6" t="s">
        <v>552</v>
      </c>
      <c r="BI21" s="6" t="s">
        <v>552</v>
      </c>
      <c r="BJ21" s="6" t="s">
        <v>552</v>
      </c>
      <c r="BK21" s="6" t="s">
        <v>552</v>
      </c>
      <c r="BL21" s="6" t="s">
        <v>552</v>
      </c>
      <c r="BM21" s="6" t="s">
        <v>552</v>
      </c>
      <c r="BN21" s="6" t="s">
        <v>552</v>
      </c>
      <c r="BO21" s="6" t="s">
        <v>552</v>
      </c>
      <c r="BP21" s="6" t="s">
        <v>552</v>
      </c>
      <c r="BQ21" s="6" t="s">
        <v>552</v>
      </c>
      <c r="BR21" s="6" t="s">
        <v>552</v>
      </c>
      <c r="BS21" s="6" t="s">
        <v>552</v>
      </c>
      <c r="BT21" s="6" t="s">
        <v>552</v>
      </c>
      <c r="BU21" s="6" t="s">
        <v>552</v>
      </c>
      <c r="BV21" s="6" t="s">
        <v>552</v>
      </c>
      <c r="BW21" s="6" t="s">
        <v>552</v>
      </c>
      <c r="BX21" s="6" t="s">
        <v>552</v>
      </c>
      <c r="BY21" s="6" t="s">
        <v>552</v>
      </c>
      <c r="BZ21" s="6" t="s">
        <v>552</v>
      </c>
      <c r="CA21" s="6" t="s">
        <v>552</v>
      </c>
      <c r="CB21" s="6" t="s">
        <v>552</v>
      </c>
      <c r="CC21" s="6" t="s">
        <v>552</v>
      </c>
      <c r="CD21" s="6" t="s">
        <v>552</v>
      </c>
      <c r="CE21" s="6" t="s">
        <v>552</v>
      </c>
      <c r="CF21" s="6" t="s">
        <v>552</v>
      </c>
      <c r="CG21" s="6" t="s">
        <v>552</v>
      </c>
      <c r="CH21" s="6" t="s">
        <v>552</v>
      </c>
      <c r="CI21" s="6" t="s">
        <v>552</v>
      </c>
      <c r="CJ21" s="6" t="s">
        <v>552</v>
      </c>
      <c r="CK21" s="6" t="s">
        <v>552</v>
      </c>
      <c r="CL21" s="6" t="s">
        <v>552</v>
      </c>
      <c r="CM21" s="6" t="s">
        <v>552</v>
      </c>
      <c r="CN21" s="6" t="s">
        <v>552</v>
      </c>
      <c r="CO21" s="6" t="s">
        <v>552</v>
      </c>
      <c r="CP21" s="6" t="s">
        <v>552</v>
      </c>
      <c r="CQ21" s="6" t="s">
        <v>552</v>
      </c>
      <c r="CR21" s="6" t="s">
        <v>552</v>
      </c>
      <c r="CS21" s="6" t="s">
        <v>552</v>
      </c>
      <c r="CT21" s="6" t="s">
        <v>552</v>
      </c>
      <c r="CU21" s="6" t="s">
        <v>552</v>
      </c>
      <c r="CV21" s="6" t="s">
        <v>552</v>
      </c>
      <c r="CW21" s="6" t="s">
        <v>552</v>
      </c>
      <c r="CX21" s="6" t="s">
        <v>552</v>
      </c>
    </row>
    <row r="22" spans="1:102" x14ac:dyDescent="0.25">
      <c r="A22" s="18" t="s">
        <v>44</v>
      </c>
      <c r="B22" s="18" t="s">
        <v>45</v>
      </c>
      <c r="C22" s="5" t="s">
        <v>551</v>
      </c>
      <c r="D22" s="5" t="s">
        <v>551</v>
      </c>
      <c r="E22" s="5" t="s">
        <v>551</v>
      </c>
      <c r="F22" s="5">
        <v>8.2740000000000009</v>
      </c>
      <c r="G22" s="5" t="s">
        <v>551</v>
      </c>
      <c r="H22" s="5" t="s">
        <v>551</v>
      </c>
      <c r="I22" s="5">
        <v>9.2789999999999999</v>
      </c>
      <c r="J22" s="5">
        <v>8.2769999999999992</v>
      </c>
      <c r="K22" s="5" t="s">
        <v>551</v>
      </c>
      <c r="L22" s="5" t="s">
        <v>551</v>
      </c>
      <c r="M22" s="5" t="s">
        <v>551</v>
      </c>
      <c r="N22" s="5">
        <v>2.5</v>
      </c>
      <c r="O22" s="5">
        <v>6.5</v>
      </c>
      <c r="P22" s="5">
        <v>20.59</v>
      </c>
      <c r="Q22" s="5">
        <v>8.5</v>
      </c>
      <c r="R22" s="5" t="s">
        <v>551</v>
      </c>
      <c r="S22" s="5" t="s">
        <v>551</v>
      </c>
      <c r="T22" s="5" t="s">
        <v>551</v>
      </c>
      <c r="U22" s="5" t="s">
        <v>551</v>
      </c>
      <c r="V22" s="5" t="s">
        <v>551</v>
      </c>
      <c r="W22" s="5" t="s">
        <v>551</v>
      </c>
      <c r="X22" s="5" t="s">
        <v>551</v>
      </c>
      <c r="Y22" s="5" t="s">
        <v>551</v>
      </c>
      <c r="Z22" s="5" t="s">
        <v>551</v>
      </c>
      <c r="AA22" s="5">
        <v>43.668999999999997</v>
      </c>
      <c r="AB22" s="5" t="s">
        <v>551</v>
      </c>
      <c r="AC22" s="5">
        <v>1250</v>
      </c>
      <c r="AD22" s="5">
        <v>8.3729999999999993</v>
      </c>
      <c r="AE22" s="5">
        <v>56.8</v>
      </c>
      <c r="AF22" s="5">
        <v>1.2190000000000001</v>
      </c>
      <c r="AG22" s="5">
        <v>31.3</v>
      </c>
      <c r="AH22" s="5" t="s">
        <v>551</v>
      </c>
      <c r="AI22" s="5" t="s">
        <v>551</v>
      </c>
      <c r="AJ22" s="5" t="s">
        <v>551</v>
      </c>
      <c r="AK22" s="5" t="s">
        <v>551</v>
      </c>
      <c r="AL22" s="5" t="s">
        <v>551</v>
      </c>
      <c r="AM22" s="5">
        <v>1.581</v>
      </c>
      <c r="AN22" s="5">
        <v>0.154</v>
      </c>
      <c r="AO22" s="5" t="s">
        <v>551</v>
      </c>
      <c r="AP22" s="5" t="s">
        <v>551</v>
      </c>
      <c r="AQ22" s="5" t="s">
        <v>551</v>
      </c>
      <c r="AR22" s="5">
        <v>2.1</v>
      </c>
      <c r="AS22" s="5">
        <v>11.9</v>
      </c>
      <c r="AT22" s="5">
        <v>0.30099999999999999</v>
      </c>
      <c r="AU22" s="5">
        <v>13.9</v>
      </c>
      <c r="AV22" s="5" t="s">
        <v>551</v>
      </c>
      <c r="AW22" s="5" t="s">
        <v>551</v>
      </c>
      <c r="AX22" s="5">
        <v>0.47299999999999998</v>
      </c>
      <c r="AY22" s="5">
        <v>9.5229999999999997</v>
      </c>
      <c r="AZ22" s="5" t="s">
        <v>551</v>
      </c>
      <c r="BA22" s="5" t="s">
        <v>551</v>
      </c>
      <c r="BB22" s="5">
        <v>0.1</v>
      </c>
      <c r="BC22" s="5">
        <v>394.9</v>
      </c>
      <c r="BD22" s="5" t="s">
        <v>551</v>
      </c>
      <c r="BE22" s="5">
        <v>2.3340000000000001</v>
      </c>
      <c r="BF22" s="5">
        <v>0.16</v>
      </c>
      <c r="BG22" s="5">
        <v>0.54200000000000004</v>
      </c>
      <c r="BH22" s="5" t="s">
        <v>551</v>
      </c>
      <c r="BI22" s="5" t="s">
        <v>551</v>
      </c>
      <c r="BJ22" s="5">
        <v>42</v>
      </c>
      <c r="BK22" s="5" t="s">
        <v>551</v>
      </c>
      <c r="BL22" s="5">
        <v>21.16</v>
      </c>
      <c r="BM22" s="5">
        <v>5790.3</v>
      </c>
      <c r="BN22" s="5">
        <v>22.792000000000002</v>
      </c>
      <c r="BO22" s="5" t="s">
        <v>551</v>
      </c>
      <c r="BP22" s="5" t="s">
        <v>551</v>
      </c>
      <c r="BQ22" s="5" t="s">
        <v>551</v>
      </c>
      <c r="BR22" s="5" t="s">
        <v>551</v>
      </c>
      <c r="BS22" s="5" t="s">
        <v>551</v>
      </c>
      <c r="BT22" s="5" t="s">
        <v>551</v>
      </c>
      <c r="BU22" s="5" t="s">
        <v>551</v>
      </c>
      <c r="BV22" s="5" t="s">
        <v>551</v>
      </c>
      <c r="BW22" s="5" t="s">
        <v>551</v>
      </c>
      <c r="BX22" s="5" t="s">
        <v>551</v>
      </c>
      <c r="BY22" s="5" t="s">
        <v>551</v>
      </c>
      <c r="BZ22" s="5">
        <v>105</v>
      </c>
      <c r="CA22" s="5" t="s">
        <v>551</v>
      </c>
      <c r="CB22" s="5">
        <v>32</v>
      </c>
      <c r="CC22" s="5">
        <v>1.5580000000000001</v>
      </c>
      <c r="CD22" s="5">
        <v>0.16400000000000001</v>
      </c>
      <c r="CE22" s="5" t="s">
        <v>551</v>
      </c>
      <c r="CF22" s="5" t="s">
        <v>551</v>
      </c>
      <c r="CG22" s="5" t="s">
        <v>551</v>
      </c>
      <c r="CH22" s="5" t="s">
        <v>551</v>
      </c>
      <c r="CI22" s="5">
        <v>5.5</v>
      </c>
      <c r="CJ22" s="5">
        <v>5.71</v>
      </c>
      <c r="CK22" s="5" t="s">
        <v>551</v>
      </c>
      <c r="CL22" s="5">
        <v>4.4000000000000004</v>
      </c>
      <c r="CM22" s="5" t="s">
        <v>551</v>
      </c>
      <c r="CN22" s="5">
        <v>225</v>
      </c>
      <c r="CO22" s="5">
        <v>26.6</v>
      </c>
      <c r="CP22" s="5" t="s">
        <v>551</v>
      </c>
      <c r="CQ22" s="5" t="s">
        <v>551</v>
      </c>
      <c r="CR22" s="5" t="s">
        <v>551</v>
      </c>
      <c r="CS22" s="5">
        <v>26.8</v>
      </c>
      <c r="CT22" s="5" t="s">
        <v>551</v>
      </c>
      <c r="CU22" s="5">
        <v>4.3780000000000001</v>
      </c>
      <c r="CV22" s="5" t="s">
        <v>551</v>
      </c>
      <c r="CW22" s="5" t="s">
        <v>551</v>
      </c>
      <c r="CX22" s="5">
        <v>2.0499999999999998</v>
      </c>
    </row>
    <row r="23" spans="1:102" s="21" customFormat="1" ht="15.75" thickBot="1" x14ac:dyDescent="0.3">
      <c r="A23" s="12" t="s">
        <v>194</v>
      </c>
      <c r="B23" s="12" t="s">
        <v>195</v>
      </c>
      <c r="C23" s="5">
        <v>15</v>
      </c>
      <c r="D23" s="5" t="s">
        <v>551</v>
      </c>
      <c r="E23" s="5" t="s">
        <v>551</v>
      </c>
      <c r="F23" s="5">
        <v>8.3659999999999997</v>
      </c>
      <c r="G23" s="5" t="s">
        <v>551</v>
      </c>
      <c r="H23" s="5" t="s">
        <v>551</v>
      </c>
      <c r="I23" s="5">
        <v>10.029</v>
      </c>
      <c r="J23" s="5" t="s">
        <v>551</v>
      </c>
      <c r="K23" s="5" t="s">
        <v>551</v>
      </c>
      <c r="L23" s="5" t="s">
        <v>551</v>
      </c>
      <c r="M23" s="5" t="s">
        <v>551</v>
      </c>
      <c r="N23" s="5" t="s">
        <v>551</v>
      </c>
      <c r="O23" s="5" t="s">
        <v>551</v>
      </c>
      <c r="P23" s="5" t="s">
        <v>551</v>
      </c>
      <c r="Q23" s="5" t="s">
        <v>551</v>
      </c>
      <c r="R23" s="5" t="s">
        <v>551</v>
      </c>
      <c r="S23" s="5">
        <v>288.5</v>
      </c>
      <c r="T23" s="5" t="s">
        <v>551</v>
      </c>
      <c r="U23" s="5" t="s">
        <v>551</v>
      </c>
      <c r="V23" s="5" t="s">
        <v>551</v>
      </c>
      <c r="W23" s="5" t="s">
        <v>551</v>
      </c>
      <c r="X23" s="5" t="s">
        <v>551</v>
      </c>
      <c r="Y23" s="5" t="s">
        <v>551</v>
      </c>
      <c r="Z23" s="5">
        <v>47.7</v>
      </c>
      <c r="AA23" s="5" t="s">
        <v>551</v>
      </c>
      <c r="AB23" s="5" t="s">
        <v>551</v>
      </c>
      <c r="AC23" s="5" t="s">
        <v>551</v>
      </c>
      <c r="AD23" s="5" t="s">
        <v>551</v>
      </c>
      <c r="AE23" s="5" t="s">
        <v>551</v>
      </c>
      <c r="AF23" s="5" t="s">
        <v>551</v>
      </c>
      <c r="AG23" s="5" t="s">
        <v>551</v>
      </c>
      <c r="AH23" s="5" t="s">
        <v>551</v>
      </c>
      <c r="AI23" s="5" t="s">
        <v>551</v>
      </c>
      <c r="AJ23" s="5">
        <v>1.2</v>
      </c>
      <c r="AK23" s="5" t="s">
        <v>551</v>
      </c>
      <c r="AL23" s="5">
        <v>0.46</v>
      </c>
      <c r="AM23" s="5" t="s">
        <v>551</v>
      </c>
      <c r="AN23" s="5" t="s">
        <v>551</v>
      </c>
      <c r="AO23" s="5" t="s">
        <v>551</v>
      </c>
      <c r="AP23" s="5" t="s">
        <v>551</v>
      </c>
      <c r="AQ23" s="5">
        <v>17.428999999999998</v>
      </c>
      <c r="AR23" s="5" t="s">
        <v>551</v>
      </c>
      <c r="AS23" s="5" t="s">
        <v>551</v>
      </c>
      <c r="AT23" s="5" t="s">
        <v>551</v>
      </c>
      <c r="AU23" s="5" t="s">
        <v>551</v>
      </c>
      <c r="AV23" s="5" t="s">
        <v>551</v>
      </c>
      <c r="AW23" s="5" t="s">
        <v>551</v>
      </c>
      <c r="AX23" s="5" t="s">
        <v>551</v>
      </c>
      <c r="AY23" s="5" t="s">
        <v>551</v>
      </c>
      <c r="AZ23" s="5" t="s">
        <v>551</v>
      </c>
      <c r="BA23" s="5" t="s">
        <v>551</v>
      </c>
      <c r="BB23" s="5" t="s">
        <v>551</v>
      </c>
      <c r="BC23" s="5" t="s">
        <v>551</v>
      </c>
      <c r="BD23" s="5" t="s">
        <v>551</v>
      </c>
      <c r="BE23" s="5" t="s">
        <v>551</v>
      </c>
      <c r="BF23" s="5">
        <v>44</v>
      </c>
      <c r="BG23" s="5" t="s">
        <v>551</v>
      </c>
      <c r="BH23" s="5" t="s">
        <v>551</v>
      </c>
      <c r="BI23" s="5" t="s">
        <v>551</v>
      </c>
      <c r="BJ23" s="5" t="s">
        <v>551</v>
      </c>
      <c r="BK23" s="5" t="s">
        <v>551</v>
      </c>
      <c r="BL23" s="5" t="s">
        <v>551</v>
      </c>
      <c r="BM23" s="5">
        <v>5790.3</v>
      </c>
      <c r="BN23" s="5">
        <v>26.623999999999999</v>
      </c>
      <c r="BO23" s="5" t="s">
        <v>551</v>
      </c>
      <c r="BP23" s="5" t="s">
        <v>551</v>
      </c>
      <c r="BQ23" s="5" t="s">
        <v>551</v>
      </c>
      <c r="BR23" s="5" t="s">
        <v>551</v>
      </c>
      <c r="BS23" s="5" t="s">
        <v>551</v>
      </c>
      <c r="BT23" s="5" t="s">
        <v>551</v>
      </c>
      <c r="BU23" s="5" t="s">
        <v>551</v>
      </c>
      <c r="BV23" s="5" t="s">
        <v>551</v>
      </c>
      <c r="BW23" s="5" t="s">
        <v>551</v>
      </c>
      <c r="BX23" s="5">
        <v>6</v>
      </c>
      <c r="BY23" s="5" t="s">
        <v>551</v>
      </c>
      <c r="BZ23" s="5">
        <v>205</v>
      </c>
      <c r="CA23" s="5" t="s">
        <v>551</v>
      </c>
      <c r="CB23" s="5" t="s">
        <v>551</v>
      </c>
      <c r="CC23" s="5">
        <v>3.5</v>
      </c>
      <c r="CD23" s="5" t="s">
        <v>551</v>
      </c>
      <c r="CE23" s="5" t="s">
        <v>551</v>
      </c>
      <c r="CF23" s="5" t="s">
        <v>551</v>
      </c>
      <c r="CG23" s="5" t="s">
        <v>551</v>
      </c>
      <c r="CH23" s="5" t="s">
        <v>551</v>
      </c>
      <c r="CI23" s="5" t="s">
        <v>551</v>
      </c>
      <c r="CJ23" s="5" t="s">
        <v>551</v>
      </c>
      <c r="CK23" s="5" t="s">
        <v>551</v>
      </c>
      <c r="CL23" s="5" t="s">
        <v>551</v>
      </c>
      <c r="CM23" s="5" t="s">
        <v>551</v>
      </c>
      <c r="CN23" s="5" t="s">
        <v>551</v>
      </c>
      <c r="CO23" s="5" t="s">
        <v>551</v>
      </c>
      <c r="CP23" s="5">
        <v>82.6</v>
      </c>
      <c r="CQ23" s="5" t="s">
        <v>551</v>
      </c>
      <c r="CR23" s="5" t="s">
        <v>551</v>
      </c>
      <c r="CS23" s="5" t="s">
        <v>551</v>
      </c>
      <c r="CT23" s="5" t="s">
        <v>551</v>
      </c>
      <c r="CU23" s="5">
        <v>7.5280000000000005</v>
      </c>
      <c r="CV23" s="5">
        <v>1.5</v>
      </c>
      <c r="CW23" s="5" t="s">
        <v>551</v>
      </c>
      <c r="CX23" s="5" t="s">
        <v>551</v>
      </c>
    </row>
    <row r="24" spans="1:102" s="9" customFormat="1" x14ac:dyDescent="0.25">
      <c r="A24" s="4" t="s">
        <v>196</v>
      </c>
      <c r="B24" s="2"/>
      <c r="C24" s="6" t="s">
        <v>552</v>
      </c>
      <c r="D24" s="6" t="s">
        <v>552</v>
      </c>
      <c r="E24" s="6" t="s">
        <v>552</v>
      </c>
      <c r="F24" s="6" t="s">
        <v>552</v>
      </c>
      <c r="G24" s="6" t="s">
        <v>552</v>
      </c>
      <c r="H24" s="6" t="s">
        <v>552</v>
      </c>
      <c r="I24" s="6" t="s">
        <v>552</v>
      </c>
      <c r="J24" s="6" t="s">
        <v>552</v>
      </c>
      <c r="K24" s="6" t="s">
        <v>552</v>
      </c>
      <c r="L24" s="6" t="s">
        <v>552</v>
      </c>
      <c r="M24" s="6" t="s">
        <v>552</v>
      </c>
      <c r="N24" s="6" t="s">
        <v>552</v>
      </c>
      <c r="O24" s="6" t="s">
        <v>552</v>
      </c>
      <c r="P24" s="6" t="s">
        <v>552</v>
      </c>
      <c r="Q24" s="6" t="s">
        <v>552</v>
      </c>
      <c r="R24" s="6" t="s">
        <v>552</v>
      </c>
      <c r="S24" s="6" t="s">
        <v>552</v>
      </c>
      <c r="T24" s="6" t="s">
        <v>552</v>
      </c>
      <c r="U24" s="6" t="s">
        <v>552</v>
      </c>
      <c r="V24" s="6" t="s">
        <v>552</v>
      </c>
      <c r="W24" s="6" t="s">
        <v>552</v>
      </c>
      <c r="X24" s="6" t="s">
        <v>552</v>
      </c>
      <c r="Y24" s="6" t="s">
        <v>552</v>
      </c>
      <c r="Z24" s="6" t="s">
        <v>552</v>
      </c>
      <c r="AA24" s="6" t="s">
        <v>552</v>
      </c>
      <c r="AB24" s="6" t="s">
        <v>552</v>
      </c>
      <c r="AC24" s="6" t="s">
        <v>552</v>
      </c>
      <c r="AD24" s="6" t="s">
        <v>552</v>
      </c>
      <c r="AE24" s="6" t="s">
        <v>552</v>
      </c>
      <c r="AF24" s="6" t="s">
        <v>552</v>
      </c>
      <c r="AG24" s="6" t="s">
        <v>552</v>
      </c>
      <c r="AH24" s="6" t="s">
        <v>552</v>
      </c>
      <c r="AI24" s="6" t="s">
        <v>552</v>
      </c>
      <c r="AJ24" s="6" t="s">
        <v>552</v>
      </c>
      <c r="AK24" s="6" t="s">
        <v>552</v>
      </c>
      <c r="AL24" s="6" t="s">
        <v>552</v>
      </c>
      <c r="AM24" s="6" t="s">
        <v>552</v>
      </c>
      <c r="AN24" s="6" t="s">
        <v>552</v>
      </c>
      <c r="AO24" s="6" t="s">
        <v>552</v>
      </c>
      <c r="AP24" s="6" t="s">
        <v>552</v>
      </c>
      <c r="AQ24" s="6" t="s">
        <v>552</v>
      </c>
      <c r="AR24" s="6" t="s">
        <v>552</v>
      </c>
      <c r="AS24" s="6" t="s">
        <v>552</v>
      </c>
      <c r="AT24" s="6" t="s">
        <v>552</v>
      </c>
      <c r="AU24" s="6" t="s">
        <v>552</v>
      </c>
      <c r="AV24" s="6" t="s">
        <v>552</v>
      </c>
      <c r="AW24" s="6" t="s">
        <v>552</v>
      </c>
      <c r="AX24" s="6" t="s">
        <v>552</v>
      </c>
      <c r="AY24" s="6" t="s">
        <v>552</v>
      </c>
      <c r="AZ24" s="6" t="s">
        <v>552</v>
      </c>
      <c r="BA24" s="6" t="s">
        <v>552</v>
      </c>
      <c r="BB24" s="6" t="s">
        <v>552</v>
      </c>
      <c r="BC24" s="6" t="s">
        <v>552</v>
      </c>
      <c r="BD24" s="6" t="s">
        <v>552</v>
      </c>
      <c r="BE24" s="6" t="s">
        <v>552</v>
      </c>
      <c r="BF24" s="6" t="s">
        <v>552</v>
      </c>
      <c r="BG24" s="6" t="s">
        <v>552</v>
      </c>
      <c r="BH24" s="6" t="s">
        <v>552</v>
      </c>
      <c r="BI24" s="6" t="s">
        <v>552</v>
      </c>
      <c r="BJ24" s="6" t="s">
        <v>552</v>
      </c>
      <c r="BK24" s="6" t="s">
        <v>552</v>
      </c>
      <c r="BL24" s="6" t="s">
        <v>552</v>
      </c>
      <c r="BM24" s="6" t="s">
        <v>552</v>
      </c>
      <c r="BN24" s="6" t="s">
        <v>552</v>
      </c>
      <c r="BO24" s="6" t="s">
        <v>552</v>
      </c>
      <c r="BP24" s="6" t="s">
        <v>552</v>
      </c>
      <c r="BQ24" s="6" t="s">
        <v>552</v>
      </c>
      <c r="BR24" s="6" t="s">
        <v>552</v>
      </c>
      <c r="BS24" s="6" t="s">
        <v>552</v>
      </c>
      <c r="BT24" s="6" t="s">
        <v>552</v>
      </c>
      <c r="BU24" s="6" t="s">
        <v>552</v>
      </c>
      <c r="BV24" s="6" t="s">
        <v>552</v>
      </c>
      <c r="BW24" s="6" t="s">
        <v>552</v>
      </c>
      <c r="BX24" s="6" t="s">
        <v>552</v>
      </c>
      <c r="BY24" s="6" t="s">
        <v>552</v>
      </c>
      <c r="BZ24" s="6" t="s">
        <v>552</v>
      </c>
      <c r="CA24" s="6" t="s">
        <v>552</v>
      </c>
      <c r="CB24" s="6" t="s">
        <v>552</v>
      </c>
      <c r="CC24" s="6" t="s">
        <v>552</v>
      </c>
      <c r="CD24" s="6" t="s">
        <v>552</v>
      </c>
      <c r="CE24" s="6" t="s">
        <v>552</v>
      </c>
      <c r="CF24" s="6" t="s">
        <v>552</v>
      </c>
      <c r="CG24" s="6" t="s">
        <v>552</v>
      </c>
      <c r="CH24" s="6" t="s">
        <v>552</v>
      </c>
      <c r="CI24" s="6" t="s">
        <v>552</v>
      </c>
      <c r="CJ24" s="6" t="s">
        <v>552</v>
      </c>
      <c r="CK24" s="6" t="s">
        <v>552</v>
      </c>
      <c r="CL24" s="6" t="s">
        <v>552</v>
      </c>
      <c r="CM24" s="6" t="s">
        <v>552</v>
      </c>
      <c r="CN24" s="6" t="s">
        <v>552</v>
      </c>
      <c r="CO24" s="6" t="s">
        <v>552</v>
      </c>
      <c r="CP24" s="6" t="s">
        <v>552</v>
      </c>
      <c r="CQ24" s="6" t="s">
        <v>552</v>
      </c>
      <c r="CR24" s="6" t="s">
        <v>552</v>
      </c>
      <c r="CS24" s="6" t="s">
        <v>552</v>
      </c>
      <c r="CT24" s="6" t="s">
        <v>552</v>
      </c>
      <c r="CU24" s="6" t="s">
        <v>552</v>
      </c>
      <c r="CV24" s="6" t="s">
        <v>552</v>
      </c>
      <c r="CW24" s="6" t="s">
        <v>552</v>
      </c>
      <c r="CX24" s="6" t="s">
        <v>552</v>
      </c>
    </row>
    <row r="25" spans="1:102" x14ac:dyDescent="0.25">
      <c r="A25" s="18" t="s">
        <v>197</v>
      </c>
      <c r="B25" s="18" t="s">
        <v>198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 t="s">
        <v>551</v>
      </c>
      <c r="L25" s="5">
        <v>1</v>
      </c>
      <c r="M25" s="5">
        <v>0</v>
      </c>
      <c r="N25" s="5">
        <v>1</v>
      </c>
      <c r="O25" s="5">
        <v>1</v>
      </c>
      <c r="P25" s="5">
        <v>1</v>
      </c>
      <c r="Q25" s="5">
        <v>1</v>
      </c>
      <c r="R25" s="5" t="s">
        <v>551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 t="s">
        <v>551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 t="s">
        <v>551</v>
      </c>
      <c r="AL25" s="5">
        <v>1</v>
      </c>
      <c r="AM25" s="5">
        <v>1</v>
      </c>
      <c r="AN25" s="5">
        <v>1</v>
      </c>
      <c r="AO25" s="5" t="s">
        <v>551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 t="s">
        <v>551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 t="s">
        <v>551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1</v>
      </c>
      <c r="BP25" s="5">
        <v>1</v>
      </c>
      <c r="BQ25" s="5">
        <v>1</v>
      </c>
      <c r="BR25" s="5">
        <v>1</v>
      </c>
      <c r="BS25" s="5">
        <v>0</v>
      </c>
      <c r="BT25" s="5" t="s">
        <v>551</v>
      </c>
      <c r="BU25" s="5" t="s">
        <v>551</v>
      </c>
      <c r="BV25" s="5" t="s">
        <v>551</v>
      </c>
      <c r="BW25" s="5" t="s">
        <v>551</v>
      </c>
      <c r="BX25" s="5">
        <v>1</v>
      </c>
      <c r="BY25" s="5">
        <v>1</v>
      </c>
      <c r="BZ25" s="5">
        <v>1</v>
      </c>
      <c r="CA25" s="5" t="s">
        <v>551</v>
      </c>
      <c r="CB25" s="5">
        <v>1</v>
      </c>
      <c r="CC25" s="5">
        <v>1</v>
      </c>
      <c r="CD25" s="5">
        <v>1</v>
      </c>
      <c r="CE25" s="5">
        <v>1</v>
      </c>
      <c r="CF25" s="5" t="s">
        <v>551</v>
      </c>
      <c r="CG25" s="5">
        <v>1</v>
      </c>
      <c r="CH25" s="5">
        <v>1</v>
      </c>
      <c r="CI25" s="5">
        <v>1</v>
      </c>
      <c r="CJ25" s="5">
        <v>1</v>
      </c>
      <c r="CK25" s="5" t="s">
        <v>551</v>
      </c>
      <c r="CL25" s="5">
        <v>1</v>
      </c>
      <c r="CM25" s="5">
        <v>1</v>
      </c>
      <c r="CN25" s="5">
        <v>1</v>
      </c>
      <c r="CO25" s="5">
        <v>1</v>
      </c>
      <c r="CP25" s="5">
        <v>1</v>
      </c>
      <c r="CQ25" s="5">
        <v>1</v>
      </c>
      <c r="CR25" s="5" t="s">
        <v>551</v>
      </c>
      <c r="CS25" s="5">
        <v>1</v>
      </c>
      <c r="CT25" s="5" t="s">
        <v>551</v>
      </c>
      <c r="CU25" s="5">
        <v>1</v>
      </c>
      <c r="CV25" s="5">
        <v>1</v>
      </c>
      <c r="CW25" s="5">
        <v>1</v>
      </c>
      <c r="CX25" s="5">
        <v>1</v>
      </c>
    </row>
    <row r="26" spans="1:102" x14ac:dyDescent="0.25">
      <c r="A26" s="18" t="s">
        <v>199</v>
      </c>
      <c r="B26" s="18" t="s">
        <v>200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 t="s">
        <v>551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 t="s">
        <v>551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 t="s">
        <v>551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 t="s">
        <v>551</v>
      </c>
      <c r="AL26" s="5">
        <v>1</v>
      </c>
      <c r="AM26" s="5">
        <v>1</v>
      </c>
      <c r="AN26" s="5">
        <v>1</v>
      </c>
      <c r="AO26" s="5" t="s">
        <v>551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 t="s">
        <v>551</v>
      </c>
      <c r="AW26" s="5">
        <v>1</v>
      </c>
      <c r="AX26" s="5">
        <v>1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1</v>
      </c>
      <c r="BH26" s="5" t="s">
        <v>551</v>
      </c>
      <c r="BI26" s="5">
        <v>1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1</v>
      </c>
      <c r="BQ26" s="5">
        <v>1</v>
      </c>
      <c r="BR26" s="5">
        <v>1</v>
      </c>
      <c r="BS26" s="5">
        <v>1</v>
      </c>
      <c r="BT26" s="5" t="s">
        <v>551</v>
      </c>
      <c r="BU26" s="5" t="s">
        <v>551</v>
      </c>
      <c r="BV26" s="5" t="s">
        <v>551</v>
      </c>
      <c r="BW26" s="5" t="s">
        <v>551</v>
      </c>
      <c r="BX26" s="5">
        <v>1</v>
      </c>
      <c r="BY26" s="5">
        <v>1</v>
      </c>
      <c r="BZ26" s="5">
        <v>1</v>
      </c>
      <c r="CA26" s="5" t="s">
        <v>551</v>
      </c>
      <c r="CB26" s="5">
        <v>1</v>
      </c>
      <c r="CC26" s="5">
        <v>1</v>
      </c>
      <c r="CD26" s="5">
        <v>1</v>
      </c>
      <c r="CE26" s="5">
        <v>1</v>
      </c>
      <c r="CF26" s="5" t="s">
        <v>551</v>
      </c>
      <c r="CG26" s="5">
        <v>1</v>
      </c>
      <c r="CH26" s="5">
        <v>1</v>
      </c>
      <c r="CI26" s="5">
        <v>1</v>
      </c>
      <c r="CJ26" s="5">
        <v>1</v>
      </c>
      <c r="CK26" s="5" t="s">
        <v>551</v>
      </c>
      <c r="CL26" s="5">
        <v>1</v>
      </c>
      <c r="CM26" s="5">
        <v>1</v>
      </c>
      <c r="CN26" s="5">
        <v>1</v>
      </c>
      <c r="CO26" s="5">
        <v>1</v>
      </c>
      <c r="CP26" s="5">
        <v>1</v>
      </c>
      <c r="CQ26" s="5">
        <v>1</v>
      </c>
      <c r="CR26" s="5" t="s">
        <v>551</v>
      </c>
      <c r="CS26" s="5">
        <v>1</v>
      </c>
      <c r="CT26" s="5" t="s">
        <v>551</v>
      </c>
      <c r="CU26" s="5">
        <v>1</v>
      </c>
      <c r="CV26" s="5">
        <v>1</v>
      </c>
      <c r="CW26" s="5">
        <v>1</v>
      </c>
      <c r="CX26" s="5">
        <v>1</v>
      </c>
    </row>
    <row r="27" spans="1:102" x14ac:dyDescent="0.25">
      <c r="A27" s="18" t="s">
        <v>201</v>
      </c>
      <c r="B27" s="18" t="s">
        <v>202</v>
      </c>
      <c r="C27" s="5">
        <v>0</v>
      </c>
      <c r="D27" s="5">
        <v>0</v>
      </c>
      <c r="E27" s="5">
        <v>0</v>
      </c>
      <c r="F27" s="5">
        <v>0</v>
      </c>
      <c r="G27" s="5">
        <v>1</v>
      </c>
      <c r="H27" s="5">
        <v>0</v>
      </c>
      <c r="I27" s="5">
        <v>0</v>
      </c>
      <c r="J27" s="5">
        <v>0</v>
      </c>
      <c r="K27" s="5" t="s">
        <v>551</v>
      </c>
      <c r="L27" s="5">
        <v>0</v>
      </c>
      <c r="M27" s="5">
        <v>0</v>
      </c>
      <c r="N27" s="5">
        <v>1</v>
      </c>
      <c r="O27" s="5">
        <v>1</v>
      </c>
      <c r="P27" s="5">
        <v>0</v>
      </c>
      <c r="Q27" s="5">
        <v>0</v>
      </c>
      <c r="R27" s="5" t="s">
        <v>551</v>
      </c>
      <c r="S27" s="5">
        <v>1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 t="s">
        <v>551</v>
      </c>
      <c r="Z27" s="5">
        <v>0</v>
      </c>
      <c r="AA27" s="5">
        <v>0</v>
      </c>
      <c r="AB27" s="5">
        <v>1</v>
      </c>
      <c r="AC27" s="5">
        <v>0</v>
      </c>
      <c r="AD27" s="5">
        <v>0</v>
      </c>
      <c r="AE27" s="5" t="s">
        <v>551</v>
      </c>
      <c r="AF27" s="5">
        <v>0</v>
      </c>
      <c r="AG27" s="5">
        <v>0</v>
      </c>
      <c r="AH27" s="5">
        <v>1</v>
      </c>
      <c r="AI27" s="5">
        <v>0</v>
      </c>
      <c r="AJ27" s="5">
        <v>1</v>
      </c>
      <c r="AK27" s="5" t="s">
        <v>551</v>
      </c>
      <c r="AL27" s="5">
        <v>1</v>
      </c>
      <c r="AM27" s="5">
        <v>0</v>
      </c>
      <c r="AN27" s="5">
        <v>0</v>
      </c>
      <c r="AO27" s="5" t="s">
        <v>551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 t="s">
        <v>551</v>
      </c>
      <c r="AW27" s="5">
        <v>0</v>
      </c>
      <c r="AX27" s="5">
        <v>0</v>
      </c>
      <c r="AY27" s="5">
        <v>0</v>
      </c>
      <c r="AZ27" s="5">
        <v>0</v>
      </c>
      <c r="BA27" s="5">
        <v>1</v>
      </c>
      <c r="BB27" s="5">
        <v>0</v>
      </c>
      <c r="BC27" s="5">
        <v>1</v>
      </c>
      <c r="BD27" s="5">
        <v>1</v>
      </c>
      <c r="BE27" s="5">
        <v>0</v>
      </c>
      <c r="BF27" s="5">
        <v>0</v>
      </c>
      <c r="BG27" s="5">
        <v>0</v>
      </c>
      <c r="BH27" s="5" t="s">
        <v>551</v>
      </c>
      <c r="BI27" s="5">
        <v>0</v>
      </c>
      <c r="BJ27" s="5">
        <v>0</v>
      </c>
      <c r="BK27" s="5">
        <v>0</v>
      </c>
      <c r="BL27" s="5">
        <v>1</v>
      </c>
      <c r="BM27" s="5">
        <v>0</v>
      </c>
      <c r="BN27" s="5">
        <v>0</v>
      </c>
      <c r="BO27" s="5">
        <v>0</v>
      </c>
      <c r="BP27" s="5">
        <v>0</v>
      </c>
      <c r="BQ27" s="5">
        <v>1</v>
      </c>
      <c r="BR27" s="5">
        <v>1</v>
      </c>
      <c r="BS27" s="5">
        <v>0</v>
      </c>
      <c r="BT27" s="5" t="s">
        <v>551</v>
      </c>
      <c r="BU27" s="5" t="s">
        <v>551</v>
      </c>
      <c r="BV27" s="5" t="s">
        <v>551</v>
      </c>
      <c r="BW27" s="5" t="s">
        <v>551</v>
      </c>
      <c r="BX27" s="5">
        <v>1</v>
      </c>
      <c r="BY27" s="5">
        <v>0</v>
      </c>
      <c r="BZ27" s="5">
        <v>0</v>
      </c>
      <c r="CA27" s="5" t="s">
        <v>551</v>
      </c>
      <c r="CB27" s="5">
        <v>0</v>
      </c>
      <c r="CC27" s="5">
        <v>1</v>
      </c>
      <c r="CD27" s="5">
        <v>0</v>
      </c>
      <c r="CE27" s="5">
        <v>0</v>
      </c>
      <c r="CF27" s="5" t="s">
        <v>551</v>
      </c>
      <c r="CG27" s="5">
        <v>0</v>
      </c>
      <c r="CH27" s="5">
        <v>0</v>
      </c>
      <c r="CI27" s="5">
        <v>0</v>
      </c>
      <c r="CJ27" s="5">
        <v>0</v>
      </c>
      <c r="CK27" s="5" t="s">
        <v>551</v>
      </c>
      <c r="CL27" s="5">
        <v>1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 t="s">
        <v>551</v>
      </c>
      <c r="CS27" s="5">
        <v>0</v>
      </c>
      <c r="CT27" s="5" t="s">
        <v>551</v>
      </c>
      <c r="CU27" s="5">
        <v>0</v>
      </c>
      <c r="CV27" s="5">
        <v>0</v>
      </c>
      <c r="CW27" s="5" t="s">
        <v>551</v>
      </c>
      <c r="CX27" s="5">
        <v>0</v>
      </c>
    </row>
    <row r="28" spans="1:102" x14ac:dyDescent="0.25">
      <c r="A28" s="18" t="s">
        <v>203</v>
      </c>
      <c r="B28" s="18" t="s">
        <v>204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 t="s">
        <v>551</v>
      </c>
      <c r="L28" s="5">
        <v>1</v>
      </c>
      <c r="M28" s="5">
        <v>0</v>
      </c>
      <c r="N28" s="5">
        <v>1</v>
      </c>
      <c r="O28" s="5">
        <v>1</v>
      </c>
      <c r="P28" s="5">
        <v>1</v>
      </c>
      <c r="Q28" s="5">
        <v>1</v>
      </c>
      <c r="R28" s="5" t="s">
        <v>551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 t="s">
        <v>551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 t="s">
        <v>551</v>
      </c>
      <c r="AL28" s="5">
        <v>1</v>
      </c>
      <c r="AM28" s="5">
        <v>1</v>
      </c>
      <c r="AN28" s="5">
        <v>1</v>
      </c>
      <c r="AO28" s="5" t="s">
        <v>551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 t="s">
        <v>551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 t="s">
        <v>551</v>
      </c>
      <c r="BI28" s="5">
        <v>1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1</v>
      </c>
      <c r="BQ28" s="5">
        <v>1</v>
      </c>
      <c r="BR28" s="5">
        <v>1</v>
      </c>
      <c r="BS28" s="5">
        <v>1</v>
      </c>
      <c r="BT28" s="5" t="s">
        <v>551</v>
      </c>
      <c r="BU28" s="5" t="s">
        <v>551</v>
      </c>
      <c r="BV28" s="5" t="s">
        <v>551</v>
      </c>
      <c r="BW28" s="5" t="s">
        <v>551</v>
      </c>
      <c r="BX28" s="5">
        <v>1</v>
      </c>
      <c r="BY28" s="5">
        <v>1</v>
      </c>
      <c r="BZ28" s="5">
        <v>1</v>
      </c>
      <c r="CA28" s="5" t="s">
        <v>551</v>
      </c>
      <c r="CB28" s="5">
        <v>1</v>
      </c>
      <c r="CC28" s="5">
        <v>1</v>
      </c>
      <c r="CD28" s="5">
        <v>1</v>
      </c>
      <c r="CE28" s="5">
        <v>1</v>
      </c>
      <c r="CF28" s="5" t="s">
        <v>551</v>
      </c>
      <c r="CG28" s="5">
        <v>1</v>
      </c>
      <c r="CH28" s="5">
        <v>1</v>
      </c>
      <c r="CI28" s="5">
        <v>1</v>
      </c>
      <c r="CJ28" s="5">
        <v>1</v>
      </c>
      <c r="CK28" s="5" t="s">
        <v>551</v>
      </c>
      <c r="CL28" s="5">
        <v>1</v>
      </c>
      <c r="CM28" s="5">
        <v>1</v>
      </c>
      <c r="CN28" s="5">
        <v>1</v>
      </c>
      <c r="CO28" s="5">
        <v>1</v>
      </c>
      <c r="CP28" s="5">
        <v>1</v>
      </c>
      <c r="CQ28" s="5">
        <v>1</v>
      </c>
      <c r="CR28" s="5" t="s">
        <v>551</v>
      </c>
      <c r="CS28" s="5">
        <v>1</v>
      </c>
      <c r="CT28" s="5" t="s">
        <v>551</v>
      </c>
      <c r="CU28" s="5">
        <v>1</v>
      </c>
      <c r="CV28" s="5">
        <v>1</v>
      </c>
      <c r="CW28" s="5">
        <v>1</v>
      </c>
      <c r="CX28" s="5">
        <v>1</v>
      </c>
    </row>
    <row r="29" spans="1:102" x14ac:dyDescent="0.25">
      <c r="A29" s="18" t="s">
        <v>205</v>
      </c>
      <c r="B29" s="18" t="s">
        <v>206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 t="s">
        <v>551</v>
      </c>
      <c r="L29" s="5">
        <v>1</v>
      </c>
      <c r="M29" s="5">
        <v>0</v>
      </c>
      <c r="N29" s="5">
        <v>1</v>
      </c>
      <c r="O29" s="5">
        <v>1</v>
      </c>
      <c r="P29" s="5">
        <v>1</v>
      </c>
      <c r="Q29" s="5">
        <v>1</v>
      </c>
      <c r="R29" s="5" t="s">
        <v>551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 t="s">
        <v>551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 t="s">
        <v>551</v>
      </c>
      <c r="AL29" s="5">
        <v>1</v>
      </c>
      <c r="AM29" s="5">
        <v>1</v>
      </c>
      <c r="AN29" s="5">
        <v>1</v>
      </c>
      <c r="AO29" s="5" t="s">
        <v>551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 t="s">
        <v>551</v>
      </c>
      <c r="AW29" s="5">
        <v>1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 t="s">
        <v>551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1</v>
      </c>
      <c r="BP29" s="5">
        <v>1</v>
      </c>
      <c r="BQ29" s="5">
        <v>1</v>
      </c>
      <c r="BR29" s="5">
        <v>1</v>
      </c>
      <c r="BS29" s="5">
        <v>1</v>
      </c>
      <c r="BT29" s="5" t="s">
        <v>551</v>
      </c>
      <c r="BU29" s="5" t="s">
        <v>551</v>
      </c>
      <c r="BV29" s="5" t="s">
        <v>551</v>
      </c>
      <c r="BW29" s="5" t="s">
        <v>551</v>
      </c>
      <c r="BX29" s="5">
        <v>1</v>
      </c>
      <c r="BY29" s="5">
        <v>1</v>
      </c>
      <c r="BZ29" s="5">
        <v>1</v>
      </c>
      <c r="CA29" s="5" t="s">
        <v>551</v>
      </c>
      <c r="CB29" s="5">
        <v>1</v>
      </c>
      <c r="CC29" s="5">
        <v>1</v>
      </c>
      <c r="CD29" s="5">
        <v>1</v>
      </c>
      <c r="CE29" s="5">
        <v>1</v>
      </c>
      <c r="CF29" s="5" t="s">
        <v>551</v>
      </c>
      <c r="CG29" s="5">
        <v>1</v>
      </c>
      <c r="CH29" s="5">
        <v>1</v>
      </c>
      <c r="CI29" s="5">
        <v>1</v>
      </c>
      <c r="CJ29" s="5">
        <v>1</v>
      </c>
      <c r="CK29" s="5" t="s">
        <v>551</v>
      </c>
      <c r="CL29" s="5">
        <v>1</v>
      </c>
      <c r="CM29" s="5">
        <v>1</v>
      </c>
      <c r="CN29" s="5">
        <v>1</v>
      </c>
      <c r="CO29" s="5">
        <v>1</v>
      </c>
      <c r="CP29" s="5">
        <v>1</v>
      </c>
      <c r="CQ29" s="5">
        <v>1</v>
      </c>
      <c r="CR29" s="5" t="s">
        <v>551</v>
      </c>
      <c r="CS29" s="5">
        <v>1</v>
      </c>
      <c r="CT29" s="5" t="s">
        <v>551</v>
      </c>
      <c r="CU29" s="5">
        <v>1</v>
      </c>
      <c r="CV29" s="5">
        <v>1</v>
      </c>
      <c r="CW29" s="5">
        <v>1</v>
      </c>
      <c r="CX29" s="5">
        <v>1</v>
      </c>
    </row>
    <row r="30" spans="1:102" x14ac:dyDescent="0.25">
      <c r="A30" s="18" t="s">
        <v>207</v>
      </c>
      <c r="B30" s="18" t="s">
        <v>208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 t="s">
        <v>551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0</v>
      </c>
      <c r="R30" s="5" t="s">
        <v>551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 t="s">
        <v>551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 t="s">
        <v>551</v>
      </c>
      <c r="AF30" s="5">
        <v>1</v>
      </c>
      <c r="AG30" s="5">
        <v>0</v>
      </c>
      <c r="AH30" s="5">
        <v>0</v>
      </c>
      <c r="AI30" s="5">
        <v>0</v>
      </c>
      <c r="AJ30" s="5">
        <v>0</v>
      </c>
      <c r="AK30" s="5" t="s">
        <v>551</v>
      </c>
      <c r="AL30" s="5">
        <v>0</v>
      </c>
      <c r="AM30" s="5">
        <v>0</v>
      </c>
      <c r="AN30" s="5">
        <v>0</v>
      </c>
      <c r="AO30" s="5" t="s">
        <v>551</v>
      </c>
      <c r="AP30" s="5">
        <v>0</v>
      </c>
      <c r="AQ30" s="5">
        <v>0</v>
      </c>
      <c r="AR30" s="5">
        <v>1</v>
      </c>
      <c r="AS30" s="5">
        <v>0</v>
      </c>
      <c r="AT30" s="5">
        <v>0</v>
      </c>
      <c r="AU30" s="5">
        <v>0</v>
      </c>
      <c r="AV30" s="5" t="s">
        <v>551</v>
      </c>
      <c r="AW30" s="5">
        <v>0</v>
      </c>
      <c r="AX30" s="5">
        <v>0</v>
      </c>
      <c r="AY30" s="5">
        <v>0</v>
      </c>
      <c r="AZ30" s="5">
        <v>0</v>
      </c>
      <c r="BA30" s="5">
        <v>1</v>
      </c>
      <c r="BB30" s="5">
        <v>0</v>
      </c>
      <c r="BC30" s="5">
        <v>0</v>
      </c>
      <c r="BD30" s="5" t="s">
        <v>551</v>
      </c>
      <c r="BE30" s="5">
        <v>0</v>
      </c>
      <c r="BF30" s="5">
        <v>0</v>
      </c>
      <c r="BG30" s="5">
        <v>0</v>
      </c>
      <c r="BH30" s="5" t="s">
        <v>551</v>
      </c>
      <c r="BI30" s="5">
        <v>0</v>
      </c>
      <c r="BJ30" s="5">
        <v>0</v>
      </c>
      <c r="BK30" s="5">
        <v>0</v>
      </c>
      <c r="BL30" s="5">
        <v>0</v>
      </c>
      <c r="BM30" s="5">
        <v>1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 t="s">
        <v>551</v>
      </c>
      <c r="BU30" s="5" t="s">
        <v>551</v>
      </c>
      <c r="BV30" s="5" t="s">
        <v>551</v>
      </c>
      <c r="BW30" s="5" t="s">
        <v>551</v>
      </c>
      <c r="BX30" s="5">
        <v>0</v>
      </c>
      <c r="BY30" s="5">
        <v>0</v>
      </c>
      <c r="BZ30" s="5">
        <v>0</v>
      </c>
      <c r="CA30" s="5" t="s">
        <v>551</v>
      </c>
      <c r="CB30" s="5">
        <v>0</v>
      </c>
      <c r="CC30" s="5">
        <v>0</v>
      </c>
      <c r="CD30" s="5">
        <v>0</v>
      </c>
      <c r="CE30" s="5">
        <v>0</v>
      </c>
      <c r="CF30" s="5" t="s">
        <v>551</v>
      </c>
      <c r="CG30" s="5">
        <v>0</v>
      </c>
      <c r="CH30" s="5">
        <v>0</v>
      </c>
      <c r="CI30" s="5">
        <v>0</v>
      </c>
      <c r="CJ30" s="5">
        <v>1</v>
      </c>
      <c r="CK30" s="5" t="s">
        <v>551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 t="s">
        <v>551</v>
      </c>
      <c r="CS30" s="5">
        <v>0</v>
      </c>
      <c r="CT30" s="5" t="s">
        <v>551</v>
      </c>
      <c r="CU30" s="5">
        <v>0</v>
      </c>
      <c r="CV30" s="5">
        <v>0</v>
      </c>
      <c r="CW30" s="5" t="s">
        <v>551</v>
      </c>
      <c r="CX30" s="5">
        <v>0</v>
      </c>
    </row>
    <row r="31" spans="1:102" x14ac:dyDescent="0.25">
      <c r="A31" s="18" t="s">
        <v>209</v>
      </c>
      <c r="B31" s="18" t="s">
        <v>210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 t="s">
        <v>551</v>
      </c>
      <c r="L31" s="5">
        <v>1</v>
      </c>
      <c r="M31" s="5">
        <v>0</v>
      </c>
      <c r="N31" s="5">
        <v>1</v>
      </c>
      <c r="O31" s="5">
        <v>1</v>
      </c>
      <c r="P31" s="5">
        <v>1</v>
      </c>
      <c r="Q31" s="5">
        <v>1</v>
      </c>
      <c r="R31" s="5" t="s">
        <v>551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 t="s">
        <v>551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 t="s">
        <v>551</v>
      </c>
      <c r="AL31" s="5">
        <v>1</v>
      </c>
      <c r="AM31" s="5">
        <v>1</v>
      </c>
      <c r="AN31" s="5">
        <v>1</v>
      </c>
      <c r="AO31" s="5" t="s">
        <v>551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 t="s">
        <v>551</v>
      </c>
      <c r="AW31" s="5">
        <v>1</v>
      </c>
      <c r="AX31" s="5">
        <v>1</v>
      </c>
      <c r="AY31" s="5">
        <v>1</v>
      </c>
      <c r="AZ31" s="5">
        <v>1</v>
      </c>
      <c r="BA31" s="5">
        <v>1</v>
      </c>
      <c r="BB31" s="5">
        <v>1</v>
      </c>
      <c r="BC31" s="5">
        <v>1</v>
      </c>
      <c r="BD31" s="5">
        <v>1</v>
      </c>
      <c r="BE31" s="5">
        <v>1</v>
      </c>
      <c r="BF31" s="5">
        <v>1</v>
      </c>
      <c r="BG31" s="5">
        <v>1</v>
      </c>
      <c r="BH31" s="5" t="s">
        <v>551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>
        <v>1</v>
      </c>
      <c r="BQ31" s="5">
        <v>1</v>
      </c>
      <c r="BR31" s="5">
        <v>1</v>
      </c>
      <c r="BS31" s="5">
        <v>1</v>
      </c>
      <c r="BT31" s="5" t="s">
        <v>551</v>
      </c>
      <c r="BU31" s="5" t="s">
        <v>551</v>
      </c>
      <c r="BV31" s="5" t="s">
        <v>551</v>
      </c>
      <c r="BW31" s="5" t="s">
        <v>551</v>
      </c>
      <c r="BX31" s="5">
        <v>1</v>
      </c>
      <c r="BY31" s="5">
        <v>1</v>
      </c>
      <c r="BZ31" s="5">
        <v>1</v>
      </c>
      <c r="CA31" s="5" t="s">
        <v>551</v>
      </c>
      <c r="CB31" s="5">
        <v>1</v>
      </c>
      <c r="CC31" s="5">
        <v>1</v>
      </c>
      <c r="CD31" s="5">
        <v>1</v>
      </c>
      <c r="CE31" s="5">
        <v>1</v>
      </c>
      <c r="CF31" s="5" t="s">
        <v>551</v>
      </c>
      <c r="CG31" s="5">
        <v>1</v>
      </c>
      <c r="CH31" s="5">
        <v>1</v>
      </c>
      <c r="CI31" s="5">
        <v>1</v>
      </c>
      <c r="CJ31" s="5">
        <v>1</v>
      </c>
      <c r="CK31" s="5" t="s">
        <v>551</v>
      </c>
      <c r="CL31" s="5">
        <v>1</v>
      </c>
      <c r="CM31" s="5">
        <v>1</v>
      </c>
      <c r="CN31" s="5">
        <v>1</v>
      </c>
      <c r="CO31" s="5">
        <v>1</v>
      </c>
      <c r="CP31" s="5">
        <v>1</v>
      </c>
      <c r="CQ31" s="5">
        <v>1</v>
      </c>
      <c r="CR31" s="5" t="s">
        <v>551</v>
      </c>
      <c r="CS31" s="5">
        <v>1</v>
      </c>
      <c r="CT31" s="5" t="s">
        <v>551</v>
      </c>
      <c r="CU31" s="5">
        <v>1</v>
      </c>
      <c r="CV31" s="5">
        <v>1</v>
      </c>
      <c r="CW31" s="5">
        <v>1</v>
      </c>
      <c r="CX31" s="5">
        <v>1</v>
      </c>
    </row>
    <row r="32" spans="1:102" x14ac:dyDescent="0.25">
      <c r="A32" s="18" t="s">
        <v>211</v>
      </c>
      <c r="B32" s="18" t="s">
        <v>212</v>
      </c>
      <c r="C32" s="5">
        <v>1</v>
      </c>
      <c r="D32" s="5">
        <v>1</v>
      </c>
      <c r="E32" s="5">
        <v>0</v>
      </c>
      <c r="F32" s="5">
        <v>1</v>
      </c>
      <c r="G32" s="5">
        <v>1</v>
      </c>
      <c r="H32" s="5">
        <v>1</v>
      </c>
      <c r="I32" s="5">
        <v>0</v>
      </c>
      <c r="J32" s="5">
        <v>1</v>
      </c>
      <c r="K32" s="5" t="s">
        <v>551</v>
      </c>
      <c r="L32" s="5">
        <v>1</v>
      </c>
      <c r="M32" s="5">
        <v>0</v>
      </c>
      <c r="N32" s="5">
        <v>1</v>
      </c>
      <c r="O32" s="5">
        <v>1</v>
      </c>
      <c r="P32" s="5">
        <v>1</v>
      </c>
      <c r="Q32" s="5">
        <v>1</v>
      </c>
      <c r="R32" s="5" t="s">
        <v>551</v>
      </c>
      <c r="S32" s="5">
        <v>1</v>
      </c>
      <c r="T32" s="5">
        <v>1</v>
      </c>
      <c r="U32" s="5">
        <v>0</v>
      </c>
      <c r="V32" s="5">
        <v>1</v>
      </c>
      <c r="W32" s="5">
        <v>1</v>
      </c>
      <c r="X32" s="5">
        <v>1</v>
      </c>
      <c r="Y32" s="5" t="s">
        <v>551</v>
      </c>
      <c r="Z32" s="5">
        <v>1</v>
      </c>
      <c r="AA32" s="5">
        <v>1</v>
      </c>
      <c r="AB32" s="5">
        <v>1</v>
      </c>
      <c r="AC32" s="5">
        <v>0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 t="s">
        <v>551</v>
      </c>
      <c r="AL32" s="5">
        <v>1</v>
      </c>
      <c r="AM32" s="5">
        <v>1</v>
      </c>
      <c r="AN32" s="5">
        <v>1</v>
      </c>
      <c r="AO32" s="5" t="s">
        <v>551</v>
      </c>
      <c r="AP32" s="5">
        <v>0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 t="s">
        <v>551</v>
      </c>
      <c r="AW32" s="5">
        <v>1</v>
      </c>
      <c r="AX32" s="5">
        <v>1</v>
      </c>
      <c r="AY32" s="5">
        <v>1</v>
      </c>
      <c r="AZ32" s="5">
        <v>1</v>
      </c>
      <c r="BA32" s="5">
        <v>1</v>
      </c>
      <c r="BB32" s="5">
        <v>1</v>
      </c>
      <c r="BC32" s="5">
        <v>1</v>
      </c>
      <c r="BD32" s="5">
        <v>1</v>
      </c>
      <c r="BE32" s="5">
        <v>1</v>
      </c>
      <c r="BF32" s="5">
        <v>0</v>
      </c>
      <c r="BG32" s="5">
        <v>0</v>
      </c>
      <c r="BH32" s="5" t="s">
        <v>551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>
        <v>1</v>
      </c>
      <c r="BP32" s="5">
        <v>1</v>
      </c>
      <c r="BQ32" s="5">
        <v>1</v>
      </c>
      <c r="BR32" s="5">
        <v>1</v>
      </c>
      <c r="BS32" s="5">
        <v>0</v>
      </c>
      <c r="BT32" s="5" t="s">
        <v>551</v>
      </c>
      <c r="BU32" s="5" t="s">
        <v>551</v>
      </c>
      <c r="BV32" s="5" t="s">
        <v>551</v>
      </c>
      <c r="BW32" s="5" t="s">
        <v>551</v>
      </c>
      <c r="BX32" s="5">
        <v>1</v>
      </c>
      <c r="BY32" s="5">
        <v>1</v>
      </c>
      <c r="BZ32" s="5">
        <v>1</v>
      </c>
      <c r="CA32" s="5" t="s">
        <v>551</v>
      </c>
      <c r="CB32" s="5">
        <v>1</v>
      </c>
      <c r="CC32" s="5">
        <v>1</v>
      </c>
      <c r="CD32" s="5">
        <v>1</v>
      </c>
      <c r="CE32" s="5">
        <v>1</v>
      </c>
      <c r="CF32" s="5" t="s">
        <v>551</v>
      </c>
      <c r="CG32" s="5">
        <v>1</v>
      </c>
      <c r="CH32" s="5">
        <v>1</v>
      </c>
      <c r="CI32" s="5">
        <v>1</v>
      </c>
      <c r="CJ32" s="5">
        <v>1</v>
      </c>
      <c r="CK32" s="5" t="s">
        <v>551</v>
      </c>
      <c r="CL32" s="5">
        <v>1</v>
      </c>
      <c r="CM32" s="5">
        <v>0</v>
      </c>
      <c r="CN32" s="5">
        <v>1</v>
      </c>
      <c r="CO32" s="5">
        <v>1</v>
      </c>
      <c r="CP32" s="5">
        <v>1</v>
      </c>
      <c r="CQ32" s="5">
        <v>1</v>
      </c>
      <c r="CR32" s="5" t="s">
        <v>551</v>
      </c>
      <c r="CS32" s="5">
        <v>0</v>
      </c>
      <c r="CT32" s="5" t="s">
        <v>551</v>
      </c>
      <c r="CU32" s="5">
        <v>1</v>
      </c>
      <c r="CV32" s="5">
        <v>1</v>
      </c>
      <c r="CW32" s="5">
        <v>1</v>
      </c>
      <c r="CX32" s="5">
        <v>1</v>
      </c>
    </row>
    <row r="33" spans="1:102" x14ac:dyDescent="0.25">
      <c r="A33" s="18" t="s">
        <v>213</v>
      </c>
      <c r="B33" s="18" t="s">
        <v>214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 t="s">
        <v>551</v>
      </c>
      <c r="L33" s="5">
        <v>1</v>
      </c>
      <c r="M33" s="5">
        <v>0</v>
      </c>
      <c r="N33" s="5">
        <v>1</v>
      </c>
      <c r="O33" s="5">
        <v>1</v>
      </c>
      <c r="P33" s="5">
        <v>1</v>
      </c>
      <c r="Q33" s="5">
        <v>1</v>
      </c>
      <c r="R33" s="5" t="s">
        <v>551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 t="s">
        <v>551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 t="s">
        <v>551</v>
      </c>
      <c r="AF33" s="5">
        <v>1</v>
      </c>
      <c r="AG33" s="5">
        <v>1</v>
      </c>
      <c r="AH33" s="5">
        <v>1</v>
      </c>
      <c r="AI33" s="5">
        <v>0</v>
      </c>
      <c r="AJ33" s="5">
        <v>1</v>
      </c>
      <c r="AK33" s="5" t="s">
        <v>551</v>
      </c>
      <c r="AL33" s="5">
        <v>1</v>
      </c>
      <c r="AM33" s="5">
        <v>1</v>
      </c>
      <c r="AN33" s="5">
        <v>1</v>
      </c>
      <c r="AO33" s="5" t="s">
        <v>551</v>
      </c>
      <c r="AP33" s="5">
        <v>0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 t="s">
        <v>551</v>
      </c>
      <c r="AW33" s="5">
        <v>0</v>
      </c>
      <c r="AX33" s="5">
        <v>1</v>
      </c>
      <c r="AY33" s="5">
        <v>1</v>
      </c>
      <c r="AZ33" s="5">
        <v>0</v>
      </c>
      <c r="BA33" s="5">
        <v>1</v>
      </c>
      <c r="BB33" s="5">
        <v>1</v>
      </c>
      <c r="BC33" s="5">
        <v>1</v>
      </c>
      <c r="BD33" s="5">
        <v>1</v>
      </c>
      <c r="BE33" s="5">
        <v>1</v>
      </c>
      <c r="BF33" s="5">
        <v>1</v>
      </c>
      <c r="BG33" s="5">
        <v>1</v>
      </c>
      <c r="BH33" s="5" t="s">
        <v>551</v>
      </c>
      <c r="BI33" s="5">
        <v>1</v>
      </c>
      <c r="BJ33" s="5">
        <v>1</v>
      </c>
      <c r="BK33" s="5">
        <v>1</v>
      </c>
      <c r="BL33" s="5">
        <v>1</v>
      </c>
      <c r="BM33" s="5">
        <v>1</v>
      </c>
      <c r="BN33" s="5">
        <v>1</v>
      </c>
      <c r="BO33" s="5">
        <v>1</v>
      </c>
      <c r="BP33" s="5">
        <v>1</v>
      </c>
      <c r="BQ33" s="5">
        <v>0</v>
      </c>
      <c r="BR33" s="5">
        <v>1</v>
      </c>
      <c r="BS33" s="5">
        <v>0</v>
      </c>
      <c r="BT33" s="5" t="s">
        <v>551</v>
      </c>
      <c r="BU33" s="5" t="s">
        <v>551</v>
      </c>
      <c r="BV33" s="5" t="s">
        <v>551</v>
      </c>
      <c r="BW33" s="5" t="s">
        <v>551</v>
      </c>
      <c r="BX33" s="5">
        <v>1</v>
      </c>
      <c r="BY33" s="5">
        <v>1</v>
      </c>
      <c r="BZ33" s="5">
        <v>1</v>
      </c>
      <c r="CA33" s="5" t="s">
        <v>551</v>
      </c>
      <c r="CB33" s="5">
        <v>1</v>
      </c>
      <c r="CC33" s="5">
        <v>1</v>
      </c>
      <c r="CD33" s="5">
        <v>1</v>
      </c>
      <c r="CE33" s="5">
        <v>1</v>
      </c>
      <c r="CF33" s="5" t="s">
        <v>551</v>
      </c>
      <c r="CG33" s="5">
        <v>1</v>
      </c>
      <c r="CH33" s="5">
        <v>1</v>
      </c>
      <c r="CI33" s="5">
        <v>1</v>
      </c>
      <c r="CJ33" s="5">
        <v>1</v>
      </c>
      <c r="CK33" s="5" t="s">
        <v>551</v>
      </c>
      <c r="CL33" s="5">
        <v>1</v>
      </c>
      <c r="CM33" s="5">
        <v>1</v>
      </c>
      <c r="CN33" s="5">
        <v>1</v>
      </c>
      <c r="CO33" s="5">
        <v>1</v>
      </c>
      <c r="CP33" s="5">
        <v>1</v>
      </c>
      <c r="CQ33" s="5">
        <v>1</v>
      </c>
      <c r="CR33" s="5" t="s">
        <v>551</v>
      </c>
      <c r="CS33" s="5">
        <v>1</v>
      </c>
      <c r="CT33" s="5" t="s">
        <v>551</v>
      </c>
      <c r="CU33" s="5">
        <v>1</v>
      </c>
      <c r="CV33" s="5">
        <v>1</v>
      </c>
      <c r="CW33" s="5">
        <v>1</v>
      </c>
      <c r="CX33" s="5">
        <v>1</v>
      </c>
    </row>
    <row r="34" spans="1:102" x14ac:dyDescent="0.25">
      <c r="A34" s="18" t="s">
        <v>215</v>
      </c>
      <c r="B34" s="18" t="s">
        <v>216</v>
      </c>
      <c r="C34" s="5">
        <v>1</v>
      </c>
      <c r="D34" s="5">
        <v>1</v>
      </c>
      <c r="E34" s="5">
        <v>0</v>
      </c>
      <c r="F34" s="5">
        <v>1</v>
      </c>
      <c r="G34" s="5">
        <v>1</v>
      </c>
      <c r="H34" s="5">
        <v>0</v>
      </c>
      <c r="I34" s="5">
        <v>1</v>
      </c>
      <c r="J34" s="5">
        <v>1</v>
      </c>
      <c r="K34" s="5" t="s">
        <v>551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 t="s">
        <v>551</v>
      </c>
      <c r="S34" s="5">
        <v>1</v>
      </c>
      <c r="T34" s="5">
        <v>0</v>
      </c>
      <c r="U34" s="5">
        <v>0</v>
      </c>
      <c r="V34" s="5">
        <v>1</v>
      </c>
      <c r="W34" s="5">
        <v>1</v>
      </c>
      <c r="X34" s="5">
        <v>0</v>
      </c>
      <c r="Y34" s="5" t="s">
        <v>551</v>
      </c>
      <c r="Z34" s="5">
        <v>1</v>
      </c>
      <c r="AA34" s="5">
        <v>1</v>
      </c>
      <c r="AB34" s="5">
        <v>1</v>
      </c>
      <c r="AC34" s="5">
        <v>0</v>
      </c>
      <c r="AD34" s="5">
        <v>1</v>
      </c>
      <c r="AE34" s="5">
        <v>1</v>
      </c>
      <c r="AF34" s="5">
        <v>0</v>
      </c>
      <c r="AG34" s="5">
        <v>1</v>
      </c>
      <c r="AH34" s="5">
        <v>1</v>
      </c>
      <c r="AI34" s="5">
        <v>1</v>
      </c>
      <c r="AJ34" s="5">
        <v>1</v>
      </c>
      <c r="AK34" s="5" t="s">
        <v>551</v>
      </c>
      <c r="AL34" s="5">
        <v>1</v>
      </c>
      <c r="AM34" s="5">
        <v>0</v>
      </c>
      <c r="AN34" s="5">
        <v>1</v>
      </c>
      <c r="AO34" s="5" t="s">
        <v>551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 t="s">
        <v>551</v>
      </c>
      <c r="AW34" s="5">
        <v>1</v>
      </c>
      <c r="AX34" s="5">
        <v>1</v>
      </c>
      <c r="AY34" s="5">
        <v>1</v>
      </c>
      <c r="AZ34" s="5">
        <v>1</v>
      </c>
      <c r="BA34" s="5">
        <v>1</v>
      </c>
      <c r="BB34" s="5">
        <v>1</v>
      </c>
      <c r="BC34" s="5">
        <v>1</v>
      </c>
      <c r="BD34" s="5">
        <v>1</v>
      </c>
      <c r="BE34" s="5">
        <v>1</v>
      </c>
      <c r="BF34" s="5">
        <v>0</v>
      </c>
      <c r="BG34" s="5">
        <v>0</v>
      </c>
      <c r="BH34" s="5" t="s">
        <v>551</v>
      </c>
      <c r="BI34" s="5">
        <v>1</v>
      </c>
      <c r="BJ34" s="5">
        <v>1</v>
      </c>
      <c r="BK34" s="5">
        <v>0</v>
      </c>
      <c r="BL34" s="5">
        <v>1</v>
      </c>
      <c r="BM34" s="5">
        <v>1</v>
      </c>
      <c r="BN34" s="5">
        <v>1</v>
      </c>
      <c r="BO34" s="5">
        <v>1</v>
      </c>
      <c r="BP34" s="5">
        <v>1</v>
      </c>
      <c r="BQ34" s="5">
        <v>1</v>
      </c>
      <c r="BR34" s="5">
        <v>1</v>
      </c>
      <c r="BS34" s="5">
        <v>0</v>
      </c>
      <c r="BT34" s="5" t="s">
        <v>551</v>
      </c>
      <c r="BU34" s="5" t="s">
        <v>551</v>
      </c>
      <c r="BV34" s="5" t="s">
        <v>551</v>
      </c>
      <c r="BW34" s="5" t="s">
        <v>551</v>
      </c>
      <c r="BX34" s="5">
        <v>1</v>
      </c>
      <c r="BY34" s="5">
        <v>1</v>
      </c>
      <c r="BZ34" s="5">
        <v>1</v>
      </c>
      <c r="CA34" s="5" t="s">
        <v>551</v>
      </c>
      <c r="CB34" s="5">
        <v>1</v>
      </c>
      <c r="CC34" s="5">
        <v>1</v>
      </c>
      <c r="CD34" s="5">
        <v>0</v>
      </c>
      <c r="CE34" s="5">
        <v>1</v>
      </c>
      <c r="CF34" s="5" t="s">
        <v>551</v>
      </c>
      <c r="CG34" s="5">
        <v>1</v>
      </c>
      <c r="CH34" s="5">
        <v>1</v>
      </c>
      <c r="CI34" s="5">
        <v>1</v>
      </c>
      <c r="CJ34" s="5">
        <v>1</v>
      </c>
      <c r="CK34" s="5" t="s">
        <v>551</v>
      </c>
      <c r="CL34" s="5">
        <v>1</v>
      </c>
      <c r="CM34" s="5">
        <v>0</v>
      </c>
      <c r="CN34" s="5">
        <v>1</v>
      </c>
      <c r="CO34" s="5">
        <v>1</v>
      </c>
      <c r="CP34" s="5">
        <v>1</v>
      </c>
      <c r="CQ34" s="5">
        <v>1</v>
      </c>
      <c r="CR34" s="5" t="s">
        <v>551</v>
      </c>
      <c r="CS34" s="5">
        <v>0</v>
      </c>
      <c r="CT34" s="5" t="s">
        <v>551</v>
      </c>
      <c r="CU34" s="5">
        <v>1</v>
      </c>
      <c r="CV34" s="5">
        <v>1</v>
      </c>
      <c r="CW34" s="5">
        <v>1</v>
      </c>
      <c r="CX34" s="5">
        <v>1</v>
      </c>
    </row>
    <row r="35" spans="1:102" x14ac:dyDescent="0.25">
      <c r="A35" s="18" t="s">
        <v>217</v>
      </c>
      <c r="B35" s="18" t="s">
        <v>218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 t="s">
        <v>551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 t="s">
        <v>551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0</v>
      </c>
      <c r="Y35" s="5" t="s">
        <v>551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 t="s">
        <v>551</v>
      </c>
      <c r="AL35" s="5">
        <v>1</v>
      </c>
      <c r="AM35" s="5">
        <v>1</v>
      </c>
      <c r="AN35" s="5">
        <v>1</v>
      </c>
      <c r="AO35" s="5" t="s">
        <v>551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 t="s">
        <v>551</v>
      </c>
      <c r="AW35" s="5">
        <v>1</v>
      </c>
      <c r="AX35" s="5">
        <v>1</v>
      </c>
      <c r="AY35" s="5">
        <v>1</v>
      </c>
      <c r="AZ35" s="5">
        <v>1</v>
      </c>
      <c r="BA35" s="5">
        <v>1</v>
      </c>
      <c r="BB35" s="5">
        <v>1</v>
      </c>
      <c r="BC35" s="5">
        <v>1</v>
      </c>
      <c r="BD35" s="5">
        <v>1</v>
      </c>
      <c r="BE35" s="5">
        <v>1</v>
      </c>
      <c r="BF35" s="5">
        <v>1</v>
      </c>
      <c r="BG35" s="5">
        <v>1</v>
      </c>
      <c r="BH35" s="5" t="s">
        <v>551</v>
      </c>
      <c r="BI35" s="5">
        <v>1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1</v>
      </c>
      <c r="BQ35" s="5">
        <v>1</v>
      </c>
      <c r="BR35" s="5">
        <v>1</v>
      </c>
      <c r="BS35" s="5">
        <v>1</v>
      </c>
      <c r="BT35" s="5" t="s">
        <v>551</v>
      </c>
      <c r="BU35" s="5" t="s">
        <v>551</v>
      </c>
      <c r="BV35" s="5" t="s">
        <v>551</v>
      </c>
      <c r="BW35" s="5" t="s">
        <v>551</v>
      </c>
      <c r="BX35" s="5">
        <v>1</v>
      </c>
      <c r="BY35" s="5">
        <v>1</v>
      </c>
      <c r="BZ35" s="5">
        <v>1</v>
      </c>
      <c r="CA35" s="5" t="s">
        <v>551</v>
      </c>
      <c r="CB35" s="5" t="s">
        <v>551</v>
      </c>
      <c r="CC35" s="5">
        <v>1</v>
      </c>
      <c r="CD35" s="5">
        <v>1</v>
      </c>
      <c r="CE35" s="5">
        <v>1</v>
      </c>
      <c r="CF35" s="5" t="s">
        <v>551</v>
      </c>
      <c r="CG35" s="5">
        <v>1</v>
      </c>
      <c r="CH35" s="5">
        <v>1</v>
      </c>
      <c r="CI35" s="5">
        <v>1</v>
      </c>
      <c r="CJ35" s="5">
        <v>1</v>
      </c>
      <c r="CK35" s="5" t="s">
        <v>551</v>
      </c>
      <c r="CL35" s="5">
        <v>1</v>
      </c>
      <c r="CM35" s="5">
        <v>0</v>
      </c>
      <c r="CN35" s="5">
        <v>0</v>
      </c>
      <c r="CO35" s="5">
        <v>1</v>
      </c>
      <c r="CP35" s="5">
        <v>1</v>
      </c>
      <c r="CQ35" s="5">
        <v>1</v>
      </c>
      <c r="CR35" s="5" t="s">
        <v>551</v>
      </c>
      <c r="CS35" s="5">
        <v>1</v>
      </c>
      <c r="CT35" s="5" t="s">
        <v>551</v>
      </c>
      <c r="CU35" s="5">
        <v>1</v>
      </c>
      <c r="CV35" s="5">
        <v>1</v>
      </c>
      <c r="CW35" s="5">
        <v>1</v>
      </c>
      <c r="CX35" s="5">
        <v>1</v>
      </c>
    </row>
    <row r="36" spans="1:102" x14ac:dyDescent="0.25">
      <c r="A36" s="18" t="s">
        <v>219</v>
      </c>
      <c r="B36" s="18" t="s">
        <v>220</v>
      </c>
      <c r="C36" s="5">
        <v>1</v>
      </c>
      <c r="D36" s="5">
        <v>1</v>
      </c>
      <c r="E36" s="5">
        <v>0</v>
      </c>
      <c r="F36" s="5">
        <v>0</v>
      </c>
      <c r="G36" s="5">
        <v>1</v>
      </c>
      <c r="H36" s="5">
        <v>1</v>
      </c>
      <c r="I36" s="5">
        <v>0</v>
      </c>
      <c r="J36" s="5">
        <v>0</v>
      </c>
      <c r="K36" s="5" t="s">
        <v>551</v>
      </c>
      <c r="L36" s="5">
        <v>1</v>
      </c>
      <c r="M36" s="5">
        <v>0</v>
      </c>
      <c r="N36" s="5">
        <v>0</v>
      </c>
      <c r="O36" s="5">
        <v>0</v>
      </c>
      <c r="P36" s="5">
        <v>1</v>
      </c>
      <c r="Q36" s="5">
        <v>1</v>
      </c>
      <c r="R36" s="5" t="s">
        <v>551</v>
      </c>
      <c r="S36" s="5">
        <v>1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 t="s">
        <v>551</v>
      </c>
      <c r="Z36" s="5">
        <v>0</v>
      </c>
      <c r="AA36" s="5">
        <v>1</v>
      </c>
      <c r="AB36" s="5">
        <v>0</v>
      </c>
      <c r="AC36" s="5">
        <v>0</v>
      </c>
      <c r="AD36" s="5">
        <v>0</v>
      </c>
      <c r="AE36" s="5">
        <v>1</v>
      </c>
      <c r="AF36" s="5">
        <v>0</v>
      </c>
      <c r="AG36" s="5">
        <v>0</v>
      </c>
      <c r="AH36" s="5">
        <v>1</v>
      </c>
      <c r="AI36" s="5">
        <v>0</v>
      </c>
      <c r="AJ36" s="5">
        <v>0</v>
      </c>
      <c r="AK36" s="5" t="s">
        <v>551</v>
      </c>
      <c r="AL36" s="5">
        <v>0</v>
      </c>
      <c r="AM36" s="5">
        <v>0</v>
      </c>
      <c r="AN36" s="5">
        <v>0</v>
      </c>
      <c r="AO36" s="5" t="s">
        <v>551</v>
      </c>
      <c r="AP36" s="5">
        <v>0</v>
      </c>
      <c r="AQ36" s="5">
        <v>1</v>
      </c>
      <c r="AR36" s="5">
        <v>0</v>
      </c>
      <c r="AS36" s="5">
        <v>0</v>
      </c>
      <c r="AT36" s="5">
        <v>0</v>
      </c>
      <c r="AU36" s="5">
        <v>0</v>
      </c>
      <c r="AV36" s="5" t="s">
        <v>551</v>
      </c>
      <c r="AW36" s="5">
        <v>0</v>
      </c>
      <c r="AX36" s="5">
        <v>0</v>
      </c>
      <c r="AY36" s="5">
        <v>1</v>
      </c>
      <c r="AZ36" s="5">
        <v>1</v>
      </c>
      <c r="BA36" s="5">
        <v>1</v>
      </c>
      <c r="BB36" s="5">
        <v>1</v>
      </c>
      <c r="BC36" s="5">
        <v>0</v>
      </c>
      <c r="BD36" s="5">
        <v>1</v>
      </c>
      <c r="BE36" s="5">
        <v>1</v>
      </c>
      <c r="BF36" s="5">
        <v>0</v>
      </c>
      <c r="BG36" s="5">
        <v>0</v>
      </c>
      <c r="BH36" s="5" t="s">
        <v>551</v>
      </c>
      <c r="BI36" s="5">
        <v>0</v>
      </c>
      <c r="BJ36" s="5">
        <v>0</v>
      </c>
      <c r="BK36" s="5">
        <v>0</v>
      </c>
      <c r="BL36" s="5">
        <v>0</v>
      </c>
      <c r="BM36" s="5">
        <v>1</v>
      </c>
      <c r="BN36" s="5">
        <v>1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 t="s">
        <v>551</v>
      </c>
      <c r="BU36" s="5" t="s">
        <v>551</v>
      </c>
      <c r="BV36" s="5" t="s">
        <v>551</v>
      </c>
      <c r="BW36" s="5" t="s">
        <v>551</v>
      </c>
      <c r="BX36" s="5">
        <v>0</v>
      </c>
      <c r="BY36" s="5">
        <v>1</v>
      </c>
      <c r="BZ36" s="5">
        <v>1</v>
      </c>
      <c r="CA36" s="5" t="s">
        <v>551</v>
      </c>
      <c r="CB36" s="5">
        <v>0</v>
      </c>
      <c r="CC36" s="5">
        <v>0</v>
      </c>
      <c r="CD36" s="5">
        <v>0</v>
      </c>
      <c r="CE36" s="5">
        <v>0</v>
      </c>
      <c r="CF36" s="5" t="s">
        <v>551</v>
      </c>
      <c r="CG36" s="5">
        <v>0</v>
      </c>
      <c r="CH36" s="5">
        <v>1</v>
      </c>
      <c r="CI36" s="5">
        <v>0</v>
      </c>
      <c r="CJ36" s="5">
        <v>1</v>
      </c>
      <c r="CK36" s="5" t="s">
        <v>551</v>
      </c>
      <c r="CL36" s="5">
        <v>0</v>
      </c>
      <c r="CM36" s="5">
        <v>0</v>
      </c>
      <c r="CN36" s="5">
        <v>0</v>
      </c>
      <c r="CO36" s="5">
        <v>1</v>
      </c>
      <c r="CP36" s="5">
        <v>0</v>
      </c>
      <c r="CQ36" s="5">
        <v>0</v>
      </c>
      <c r="CR36" s="5" t="s">
        <v>551</v>
      </c>
      <c r="CS36" s="5">
        <v>0</v>
      </c>
      <c r="CT36" s="5" t="s">
        <v>551</v>
      </c>
      <c r="CU36" s="5">
        <v>0</v>
      </c>
      <c r="CV36" s="5">
        <v>0</v>
      </c>
      <c r="CW36" s="5" t="s">
        <v>551</v>
      </c>
      <c r="CX36" s="5">
        <v>0</v>
      </c>
    </row>
    <row r="37" spans="1:102" x14ac:dyDescent="0.25">
      <c r="A37" s="18" t="s">
        <v>221</v>
      </c>
      <c r="B37" s="18" t="s">
        <v>222</v>
      </c>
      <c r="C37" s="5">
        <v>1</v>
      </c>
      <c r="D37" s="5">
        <v>1</v>
      </c>
      <c r="E37" s="5">
        <v>0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  <c r="K37" s="5" t="s">
        <v>551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1</v>
      </c>
      <c r="R37" s="5" t="s">
        <v>551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 t="s">
        <v>551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 t="s">
        <v>551</v>
      </c>
      <c r="AL37" s="5">
        <v>1</v>
      </c>
      <c r="AM37" s="5">
        <v>0</v>
      </c>
      <c r="AN37" s="5">
        <v>0</v>
      </c>
      <c r="AO37" s="5" t="s">
        <v>551</v>
      </c>
      <c r="AP37" s="5">
        <v>0</v>
      </c>
      <c r="AQ37" s="5">
        <v>1</v>
      </c>
      <c r="AR37" s="5">
        <v>0</v>
      </c>
      <c r="AS37" s="5">
        <v>0</v>
      </c>
      <c r="AT37" s="5">
        <v>0</v>
      </c>
      <c r="AU37" s="5">
        <v>1</v>
      </c>
      <c r="AV37" s="5" t="s">
        <v>551</v>
      </c>
      <c r="AW37" s="5">
        <v>0</v>
      </c>
      <c r="AX37" s="5">
        <v>1</v>
      </c>
      <c r="AY37" s="5">
        <v>0</v>
      </c>
      <c r="AZ37" s="5">
        <v>0</v>
      </c>
      <c r="BA37" s="5">
        <v>0</v>
      </c>
      <c r="BB37" s="5">
        <v>1</v>
      </c>
      <c r="BC37" s="5">
        <v>1</v>
      </c>
      <c r="BD37" s="5">
        <v>1</v>
      </c>
      <c r="BE37" s="5">
        <v>1</v>
      </c>
      <c r="BF37" s="5">
        <v>0</v>
      </c>
      <c r="BG37" s="5">
        <v>0</v>
      </c>
      <c r="BH37" s="5" t="s">
        <v>551</v>
      </c>
      <c r="BI37" s="5">
        <v>1</v>
      </c>
      <c r="BJ37" s="5">
        <v>1</v>
      </c>
      <c r="BK37" s="5">
        <v>0</v>
      </c>
      <c r="BL37" s="5">
        <v>1</v>
      </c>
      <c r="BM37" s="5">
        <v>1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 t="s">
        <v>551</v>
      </c>
      <c r="BU37" s="5" t="s">
        <v>551</v>
      </c>
      <c r="BV37" s="5" t="s">
        <v>551</v>
      </c>
      <c r="BW37" s="5" t="s">
        <v>551</v>
      </c>
      <c r="BX37" s="5">
        <v>0</v>
      </c>
      <c r="BY37" s="5">
        <v>0</v>
      </c>
      <c r="BZ37" s="5">
        <v>1</v>
      </c>
      <c r="CA37" s="5" t="s">
        <v>551</v>
      </c>
      <c r="CB37" s="5">
        <v>0</v>
      </c>
      <c r="CC37" s="5">
        <v>0</v>
      </c>
      <c r="CD37" s="5">
        <v>1</v>
      </c>
      <c r="CE37" s="5">
        <v>1</v>
      </c>
      <c r="CF37" s="5" t="s">
        <v>551</v>
      </c>
      <c r="CG37" s="5">
        <v>0</v>
      </c>
      <c r="CH37" s="5">
        <v>1</v>
      </c>
      <c r="CI37" s="5">
        <v>0</v>
      </c>
      <c r="CJ37" s="5">
        <v>1</v>
      </c>
      <c r="CK37" s="5" t="s">
        <v>551</v>
      </c>
      <c r="CL37" s="5">
        <v>0</v>
      </c>
      <c r="CM37" s="5">
        <v>0</v>
      </c>
      <c r="CN37" s="5">
        <v>1</v>
      </c>
      <c r="CO37" s="5">
        <v>1</v>
      </c>
      <c r="CP37" s="5">
        <v>0</v>
      </c>
      <c r="CQ37" s="5">
        <v>0</v>
      </c>
      <c r="CR37" s="5" t="s">
        <v>551</v>
      </c>
      <c r="CS37" s="5">
        <v>1</v>
      </c>
      <c r="CT37" s="5" t="s">
        <v>551</v>
      </c>
      <c r="CU37" s="5">
        <v>0</v>
      </c>
      <c r="CV37" s="5">
        <v>0</v>
      </c>
      <c r="CW37" s="5">
        <v>1</v>
      </c>
      <c r="CX37" s="5">
        <v>0</v>
      </c>
    </row>
    <row r="38" spans="1:102" x14ac:dyDescent="0.25">
      <c r="A38" s="18" t="s">
        <v>223</v>
      </c>
      <c r="B38" s="18" t="s">
        <v>224</v>
      </c>
      <c r="C38" s="5" t="s">
        <v>551</v>
      </c>
      <c r="D38" s="5" t="s">
        <v>551</v>
      </c>
      <c r="E38" s="5" t="s">
        <v>551</v>
      </c>
      <c r="F38" s="5" t="s">
        <v>551</v>
      </c>
      <c r="G38" s="5" t="s">
        <v>551</v>
      </c>
      <c r="H38" s="5" t="s">
        <v>551</v>
      </c>
      <c r="I38" s="5" t="s">
        <v>551</v>
      </c>
      <c r="J38" s="5">
        <v>0</v>
      </c>
      <c r="K38" s="5" t="s">
        <v>551</v>
      </c>
      <c r="L38" s="5" t="s">
        <v>551</v>
      </c>
      <c r="M38" s="5" t="s">
        <v>551</v>
      </c>
      <c r="N38" s="5" t="s">
        <v>551</v>
      </c>
      <c r="O38" s="5" t="s">
        <v>551</v>
      </c>
      <c r="P38" s="5" t="s">
        <v>551</v>
      </c>
      <c r="Q38" s="5" t="s">
        <v>551</v>
      </c>
      <c r="R38" s="5" t="s">
        <v>551</v>
      </c>
      <c r="S38" s="5" t="s">
        <v>551</v>
      </c>
      <c r="T38" s="5" t="s">
        <v>551</v>
      </c>
      <c r="U38" s="5" t="s">
        <v>551</v>
      </c>
      <c r="V38" s="5" t="s">
        <v>551</v>
      </c>
      <c r="W38" s="5" t="s">
        <v>551</v>
      </c>
      <c r="X38" s="5" t="s">
        <v>551</v>
      </c>
      <c r="Y38" s="5" t="s">
        <v>551</v>
      </c>
      <c r="Z38" s="5" t="s">
        <v>551</v>
      </c>
      <c r="AA38" s="5" t="s">
        <v>551</v>
      </c>
      <c r="AB38" s="5" t="s">
        <v>551</v>
      </c>
      <c r="AC38" s="5">
        <v>0</v>
      </c>
      <c r="AD38" s="5" t="s">
        <v>551</v>
      </c>
      <c r="AE38" s="5" t="s">
        <v>551</v>
      </c>
      <c r="AF38" s="5" t="s">
        <v>551</v>
      </c>
      <c r="AG38" s="5" t="s">
        <v>551</v>
      </c>
      <c r="AH38" s="5" t="s">
        <v>551</v>
      </c>
      <c r="AI38" s="5" t="s">
        <v>551</v>
      </c>
      <c r="AJ38" s="5" t="s">
        <v>551</v>
      </c>
      <c r="AK38" s="5" t="s">
        <v>551</v>
      </c>
      <c r="AL38" s="5" t="s">
        <v>551</v>
      </c>
      <c r="AM38" s="5">
        <v>0</v>
      </c>
      <c r="AN38" s="5" t="s">
        <v>551</v>
      </c>
      <c r="AO38" s="5" t="s">
        <v>551</v>
      </c>
      <c r="AP38" s="5" t="s">
        <v>551</v>
      </c>
      <c r="AQ38" s="5" t="s">
        <v>551</v>
      </c>
      <c r="AR38" s="5" t="s">
        <v>551</v>
      </c>
      <c r="AS38" s="5" t="s">
        <v>551</v>
      </c>
      <c r="AT38" s="5" t="s">
        <v>551</v>
      </c>
      <c r="AU38" s="5">
        <v>1</v>
      </c>
      <c r="AV38" s="5" t="s">
        <v>551</v>
      </c>
      <c r="AW38" s="5" t="s">
        <v>551</v>
      </c>
      <c r="AX38" s="5" t="s">
        <v>551</v>
      </c>
      <c r="AY38" s="5" t="s">
        <v>551</v>
      </c>
      <c r="AZ38" s="5" t="s">
        <v>551</v>
      </c>
      <c r="BA38" s="5" t="s">
        <v>551</v>
      </c>
      <c r="BB38" s="5" t="s">
        <v>551</v>
      </c>
      <c r="BC38" s="5" t="s">
        <v>551</v>
      </c>
      <c r="BD38" s="5" t="s">
        <v>551</v>
      </c>
      <c r="BE38" s="5" t="s">
        <v>551</v>
      </c>
      <c r="BF38" s="5">
        <v>1</v>
      </c>
      <c r="BG38" s="5" t="s">
        <v>551</v>
      </c>
      <c r="BH38" s="5" t="s">
        <v>551</v>
      </c>
      <c r="BI38" s="5" t="s">
        <v>551</v>
      </c>
      <c r="BJ38" s="5" t="s">
        <v>551</v>
      </c>
      <c r="BK38" s="5" t="s">
        <v>551</v>
      </c>
      <c r="BL38" s="5" t="s">
        <v>551</v>
      </c>
      <c r="BM38" s="5" t="s">
        <v>551</v>
      </c>
      <c r="BN38" s="5">
        <v>1</v>
      </c>
      <c r="BO38" s="5" t="s">
        <v>551</v>
      </c>
      <c r="BP38" s="5" t="s">
        <v>551</v>
      </c>
      <c r="BQ38" s="5" t="s">
        <v>551</v>
      </c>
      <c r="BR38" s="5" t="s">
        <v>551</v>
      </c>
      <c r="BS38" s="5" t="s">
        <v>551</v>
      </c>
      <c r="BT38" s="5" t="s">
        <v>551</v>
      </c>
      <c r="BU38" s="5" t="s">
        <v>551</v>
      </c>
      <c r="BV38" s="5" t="s">
        <v>551</v>
      </c>
      <c r="BW38" s="5" t="s">
        <v>551</v>
      </c>
      <c r="BX38" s="5" t="s">
        <v>551</v>
      </c>
      <c r="BY38" s="5" t="s">
        <v>551</v>
      </c>
      <c r="BZ38" s="5" t="s">
        <v>551</v>
      </c>
      <c r="CA38" s="5" t="s">
        <v>551</v>
      </c>
      <c r="CB38" s="5" t="s">
        <v>551</v>
      </c>
      <c r="CC38" s="5" t="s">
        <v>551</v>
      </c>
      <c r="CD38" s="5" t="s">
        <v>551</v>
      </c>
      <c r="CE38" s="5" t="s">
        <v>551</v>
      </c>
      <c r="CF38" s="5" t="s">
        <v>551</v>
      </c>
      <c r="CG38" s="5" t="s">
        <v>551</v>
      </c>
      <c r="CH38" s="5" t="s">
        <v>551</v>
      </c>
      <c r="CI38" s="5" t="s">
        <v>551</v>
      </c>
      <c r="CJ38" s="5" t="s">
        <v>551</v>
      </c>
      <c r="CK38" s="5" t="s">
        <v>551</v>
      </c>
      <c r="CL38" s="5" t="s">
        <v>551</v>
      </c>
      <c r="CM38" s="5" t="s">
        <v>551</v>
      </c>
      <c r="CN38" s="5" t="s">
        <v>551</v>
      </c>
      <c r="CO38" s="5" t="s">
        <v>551</v>
      </c>
      <c r="CP38" s="5" t="s">
        <v>551</v>
      </c>
      <c r="CQ38" s="5" t="s">
        <v>551</v>
      </c>
      <c r="CR38" s="5" t="s">
        <v>551</v>
      </c>
      <c r="CS38" s="5" t="s">
        <v>551</v>
      </c>
      <c r="CT38" s="5" t="s">
        <v>551</v>
      </c>
      <c r="CU38" s="5" t="s">
        <v>551</v>
      </c>
      <c r="CV38" s="5" t="s">
        <v>551</v>
      </c>
      <c r="CW38" s="5" t="s">
        <v>551</v>
      </c>
      <c r="CX38" s="5" t="s">
        <v>551</v>
      </c>
    </row>
    <row r="39" spans="1:102" x14ac:dyDescent="0.25">
      <c r="A39" s="18" t="s">
        <v>225</v>
      </c>
      <c r="B39" s="18" t="s">
        <v>226</v>
      </c>
      <c r="C39" s="5" t="s">
        <v>551</v>
      </c>
      <c r="D39" s="5" t="s">
        <v>551</v>
      </c>
      <c r="E39" s="5" t="s">
        <v>551</v>
      </c>
      <c r="F39" s="5" t="s">
        <v>551</v>
      </c>
      <c r="G39" s="5" t="s">
        <v>551</v>
      </c>
      <c r="H39" s="5" t="s">
        <v>551</v>
      </c>
      <c r="I39" s="5" t="s">
        <v>551</v>
      </c>
      <c r="J39" s="5" t="s">
        <v>551</v>
      </c>
      <c r="K39" s="5" t="s">
        <v>551</v>
      </c>
      <c r="L39" s="5" t="s">
        <v>551</v>
      </c>
      <c r="M39" s="5" t="s">
        <v>551</v>
      </c>
      <c r="N39" s="5" t="s">
        <v>551</v>
      </c>
      <c r="O39" s="5" t="s">
        <v>551</v>
      </c>
      <c r="P39" s="5" t="s">
        <v>551</v>
      </c>
      <c r="Q39" s="5" t="s">
        <v>551</v>
      </c>
      <c r="R39" s="5" t="s">
        <v>551</v>
      </c>
      <c r="S39" s="5" t="s">
        <v>551</v>
      </c>
      <c r="T39" s="5" t="s">
        <v>551</v>
      </c>
      <c r="U39" s="5" t="s">
        <v>551</v>
      </c>
      <c r="V39" s="5" t="s">
        <v>551</v>
      </c>
      <c r="W39" s="5" t="s">
        <v>551</v>
      </c>
      <c r="X39" s="5" t="s">
        <v>551</v>
      </c>
      <c r="Y39" s="5" t="s">
        <v>551</v>
      </c>
      <c r="Z39" s="5" t="s">
        <v>551</v>
      </c>
      <c r="AA39" s="5" t="s">
        <v>551</v>
      </c>
      <c r="AB39" s="5" t="s">
        <v>551</v>
      </c>
      <c r="AC39" s="5">
        <v>0</v>
      </c>
      <c r="AD39" s="5" t="s">
        <v>551</v>
      </c>
      <c r="AE39" s="5" t="s">
        <v>551</v>
      </c>
      <c r="AF39" s="5" t="s">
        <v>551</v>
      </c>
      <c r="AG39" s="5" t="s">
        <v>551</v>
      </c>
      <c r="AH39" s="5" t="s">
        <v>551</v>
      </c>
      <c r="AI39" s="5" t="s">
        <v>551</v>
      </c>
      <c r="AJ39" s="5" t="s">
        <v>551</v>
      </c>
      <c r="AK39" s="5" t="s">
        <v>551</v>
      </c>
      <c r="AL39" s="5" t="s">
        <v>551</v>
      </c>
      <c r="AM39" s="5" t="s">
        <v>551</v>
      </c>
      <c r="AN39" s="5" t="s">
        <v>551</v>
      </c>
      <c r="AO39" s="5" t="s">
        <v>551</v>
      </c>
      <c r="AP39" s="5" t="s">
        <v>551</v>
      </c>
      <c r="AQ39" s="5" t="s">
        <v>551</v>
      </c>
      <c r="AR39" s="5" t="s">
        <v>551</v>
      </c>
      <c r="AS39" s="5" t="s">
        <v>551</v>
      </c>
      <c r="AT39" s="5" t="s">
        <v>551</v>
      </c>
      <c r="AU39" s="5" t="s">
        <v>551</v>
      </c>
      <c r="AV39" s="5" t="s">
        <v>551</v>
      </c>
      <c r="AW39" s="5" t="s">
        <v>551</v>
      </c>
      <c r="AX39" s="5" t="s">
        <v>551</v>
      </c>
      <c r="AY39" s="5" t="s">
        <v>551</v>
      </c>
      <c r="AZ39" s="5" t="s">
        <v>551</v>
      </c>
      <c r="BA39" s="5" t="s">
        <v>551</v>
      </c>
      <c r="BB39" s="5" t="s">
        <v>551</v>
      </c>
      <c r="BC39" s="5" t="s">
        <v>551</v>
      </c>
      <c r="BD39" s="5" t="s">
        <v>551</v>
      </c>
      <c r="BE39" s="5" t="s">
        <v>551</v>
      </c>
      <c r="BF39" s="5" t="s">
        <v>551</v>
      </c>
      <c r="BG39" s="5" t="s">
        <v>551</v>
      </c>
      <c r="BH39" s="5" t="s">
        <v>551</v>
      </c>
      <c r="BI39" s="5" t="s">
        <v>551</v>
      </c>
      <c r="BJ39" s="5" t="s">
        <v>551</v>
      </c>
      <c r="BK39" s="5" t="s">
        <v>551</v>
      </c>
      <c r="BL39" s="5" t="s">
        <v>551</v>
      </c>
      <c r="BM39" s="5" t="s">
        <v>551</v>
      </c>
      <c r="BN39" s="5" t="s">
        <v>551</v>
      </c>
      <c r="BO39" s="5" t="s">
        <v>551</v>
      </c>
      <c r="BP39" s="5" t="s">
        <v>551</v>
      </c>
      <c r="BQ39" s="5" t="s">
        <v>551</v>
      </c>
      <c r="BR39" s="5" t="s">
        <v>551</v>
      </c>
      <c r="BS39" s="5" t="s">
        <v>551</v>
      </c>
      <c r="BT39" s="5" t="s">
        <v>551</v>
      </c>
      <c r="BU39" s="5" t="s">
        <v>551</v>
      </c>
      <c r="BV39" s="5" t="s">
        <v>551</v>
      </c>
      <c r="BW39" s="5" t="s">
        <v>551</v>
      </c>
      <c r="BX39" s="5" t="s">
        <v>551</v>
      </c>
      <c r="BY39" s="5" t="s">
        <v>551</v>
      </c>
      <c r="BZ39" s="5" t="s">
        <v>551</v>
      </c>
      <c r="CA39" s="5" t="s">
        <v>551</v>
      </c>
      <c r="CB39" s="5" t="s">
        <v>551</v>
      </c>
      <c r="CC39" s="5" t="s">
        <v>551</v>
      </c>
      <c r="CD39" s="5" t="s">
        <v>551</v>
      </c>
      <c r="CE39" s="5" t="s">
        <v>551</v>
      </c>
      <c r="CF39" s="5" t="s">
        <v>551</v>
      </c>
      <c r="CG39" s="5" t="s">
        <v>551</v>
      </c>
      <c r="CH39" s="5" t="s">
        <v>551</v>
      </c>
      <c r="CI39" s="5" t="s">
        <v>551</v>
      </c>
      <c r="CJ39" s="5" t="s">
        <v>551</v>
      </c>
      <c r="CK39" s="5" t="s">
        <v>551</v>
      </c>
      <c r="CL39" s="5" t="s">
        <v>551</v>
      </c>
      <c r="CM39" s="5" t="s">
        <v>551</v>
      </c>
      <c r="CN39" s="5" t="s">
        <v>551</v>
      </c>
      <c r="CO39" s="5" t="s">
        <v>551</v>
      </c>
      <c r="CP39" s="5" t="s">
        <v>551</v>
      </c>
      <c r="CQ39" s="5" t="s">
        <v>551</v>
      </c>
      <c r="CR39" s="5" t="s">
        <v>551</v>
      </c>
      <c r="CS39" s="5" t="s">
        <v>551</v>
      </c>
      <c r="CT39" s="5" t="s">
        <v>551</v>
      </c>
      <c r="CU39" s="5" t="s">
        <v>551</v>
      </c>
      <c r="CV39" s="5" t="s">
        <v>551</v>
      </c>
      <c r="CW39" s="5" t="s">
        <v>551</v>
      </c>
      <c r="CX39" s="5" t="s">
        <v>551</v>
      </c>
    </row>
    <row r="40" spans="1:102" s="21" customFormat="1" ht="15.75" thickBot="1" x14ac:dyDescent="0.3">
      <c r="A40" s="12" t="s">
        <v>227</v>
      </c>
      <c r="B40" s="12" t="s">
        <v>228</v>
      </c>
      <c r="C40" s="5" t="s">
        <v>551</v>
      </c>
      <c r="D40" s="5" t="s">
        <v>551</v>
      </c>
      <c r="E40" s="5" t="s">
        <v>551</v>
      </c>
      <c r="F40" s="5" t="s">
        <v>551</v>
      </c>
      <c r="G40" s="5" t="s">
        <v>551</v>
      </c>
      <c r="H40" s="5" t="s">
        <v>551</v>
      </c>
      <c r="I40" s="5" t="s">
        <v>551</v>
      </c>
      <c r="J40" s="5" t="s">
        <v>551</v>
      </c>
      <c r="K40" s="5" t="s">
        <v>551</v>
      </c>
      <c r="L40" s="5" t="s">
        <v>551</v>
      </c>
      <c r="M40" s="5" t="s">
        <v>551</v>
      </c>
      <c r="N40" s="5" t="s">
        <v>551</v>
      </c>
      <c r="O40" s="5" t="s">
        <v>551</v>
      </c>
      <c r="P40" s="5" t="s">
        <v>551</v>
      </c>
      <c r="Q40" s="5" t="s">
        <v>551</v>
      </c>
      <c r="R40" s="5" t="s">
        <v>551</v>
      </c>
      <c r="S40" s="5" t="s">
        <v>551</v>
      </c>
      <c r="T40" s="5" t="s">
        <v>551</v>
      </c>
      <c r="U40" s="5" t="s">
        <v>551</v>
      </c>
      <c r="V40" s="5" t="s">
        <v>551</v>
      </c>
      <c r="W40" s="5" t="s">
        <v>551</v>
      </c>
      <c r="X40" s="5" t="s">
        <v>551</v>
      </c>
      <c r="Y40" s="5" t="s">
        <v>551</v>
      </c>
      <c r="Z40" s="5" t="s">
        <v>551</v>
      </c>
      <c r="AA40" s="5" t="s">
        <v>551</v>
      </c>
      <c r="AB40" s="5" t="s">
        <v>551</v>
      </c>
      <c r="AC40" s="5" t="s">
        <v>551</v>
      </c>
      <c r="AD40" s="5" t="s">
        <v>551</v>
      </c>
      <c r="AE40" s="5" t="s">
        <v>551</v>
      </c>
      <c r="AF40" s="5" t="s">
        <v>551</v>
      </c>
      <c r="AG40" s="5" t="s">
        <v>551</v>
      </c>
      <c r="AH40" s="5" t="s">
        <v>551</v>
      </c>
      <c r="AI40" s="5" t="s">
        <v>551</v>
      </c>
      <c r="AJ40" s="5" t="s">
        <v>551</v>
      </c>
      <c r="AK40" s="5" t="s">
        <v>551</v>
      </c>
      <c r="AL40" s="5" t="s">
        <v>551</v>
      </c>
      <c r="AM40" s="5" t="s">
        <v>551</v>
      </c>
      <c r="AN40" s="5" t="s">
        <v>551</v>
      </c>
      <c r="AO40" s="5" t="s">
        <v>551</v>
      </c>
      <c r="AP40" s="5" t="s">
        <v>551</v>
      </c>
      <c r="AQ40" s="5" t="s">
        <v>551</v>
      </c>
      <c r="AR40" s="5" t="s">
        <v>551</v>
      </c>
      <c r="AS40" s="5" t="s">
        <v>551</v>
      </c>
      <c r="AT40" s="5" t="s">
        <v>551</v>
      </c>
      <c r="AU40" s="5" t="s">
        <v>551</v>
      </c>
      <c r="AV40" s="5" t="s">
        <v>551</v>
      </c>
      <c r="AW40" s="5" t="s">
        <v>551</v>
      </c>
      <c r="AX40" s="5" t="s">
        <v>551</v>
      </c>
      <c r="AY40" s="5" t="s">
        <v>551</v>
      </c>
      <c r="AZ40" s="5" t="s">
        <v>551</v>
      </c>
      <c r="BA40" s="5" t="s">
        <v>551</v>
      </c>
      <c r="BB40" s="5" t="s">
        <v>551</v>
      </c>
      <c r="BC40" s="5" t="s">
        <v>551</v>
      </c>
      <c r="BD40" s="5" t="s">
        <v>551</v>
      </c>
      <c r="BE40" s="5" t="s">
        <v>551</v>
      </c>
      <c r="BF40" s="5" t="s">
        <v>551</v>
      </c>
      <c r="BG40" s="5" t="s">
        <v>551</v>
      </c>
      <c r="BH40" s="5" t="s">
        <v>551</v>
      </c>
      <c r="BI40" s="5" t="s">
        <v>551</v>
      </c>
      <c r="BJ40" s="5" t="s">
        <v>551</v>
      </c>
      <c r="BK40" s="5" t="s">
        <v>551</v>
      </c>
      <c r="BL40" s="5" t="s">
        <v>551</v>
      </c>
      <c r="BM40" s="5" t="s">
        <v>551</v>
      </c>
      <c r="BN40" s="5" t="s">
        <v>551</v>
      </c>
      <c r="BO40" s="5" t="s">
        <v>551</v>
      </c>
      <c r="BP40" s="5" t="s">
        <v>551</v>
      </c>
      <c r="BQ40" s="5" t="s">
        <v>551</v>
      </c>
      <c r="BR40" s="5" t="s">
        <v>551</v>
      </c>
      <c r="BS40" s="5" t="s">
        <v>551</v>
      </c>
      <c r="BT40" s="5" t="s">
        <v>551</v>
      </c>
      <c r="BU40" s="5" t="s">
        <v>551</v>
      </c>
      <c r="BV40" s="5" t="s">
        <v>551</v>
      </c>
      <c r="BW40" s="5" t="s">
        <v>551</v>
      </c>
      <c r="BX40" s="5" t="s">
        <v>551</v>
      </c>
      <c r="BY40" s="5" t="s">
        <v>551</v>
      </c>
      <c r="BZ40" s="5" t="s">
        <v>551</v>
      </c>
      <c r="CA40" s="5" t="s">
        <v>551</v>
      </c>
      <c r="CB40" s="5" t="s">
        <v>551</v>
      </c>
      <c r="CC40" s="5" t="s">
        <v>551</v>
      </c>
      <c r="CD40" s="5" t="s">
        <v>551</v>
      </c>
      <c r="CE40" s="5" t="s">
        <v>551</v>
      </c>
      <c r="CF40" s="5" t="s">
        <v>551</v>
      </c>
      <c r="CG40" s="5" t="s">
        <v>551</v>
      </c>
      <c r="CH40" s="5" t="s">
        <v>551</v>
      </c>
      <c r="CI40" s="5" t="s">
        <v>551</v>
      </c>
      <c r="CJ40" s="5" t="s">
        <v>551</v>
      </c>
      <c r="CK40" s="5" t="s">
        <v>551</v>
      </c>
      <c r="CL40" s="5" t="s">
        <v>551</v>
      </c>
      <c r="CM40" s="5" t="s">
        <v>551</v>
      </c>
      <c r="CN40" s="5" t="s">
        <v>551</v>
      </c>
      <c r="CO40" s="5" t="s">
        <v>551</v>
      </c>
      <c r="CP40" s="5" t="s">
        <v>551</v>
      </c>
      <c r="CQ40" s="5" t="s">
        <v>551</v>
      </c>
      <c r="CR40" s="5" t="s">
        <v>551</v>
      </c>
      <c r="CS40" s="5" t="s">
        <v>551</v>
      </c>
      <c r="CT40" s="5" t="s">
        <v>551</v>
      </c>
      <c r="CU40" s="5" t="s">
        <v>551</v>
      </c>
      <c r="CV40" s="5" t="s">
        <v>551</v>
      </c>
      <c r="CW40" s="5" t="s">
        <v>551</v>
      </c>
      <c r="CX40" s="5" t="s">
        <v>551</v>
      </c>
    </row>
    <row r="41" spans="1:102" s="9" customFormat="1" x14ac:dyDescent="0.25">
      <c r="A41" s="3" t="s">
        <v>229</v>
      </c>
      <c r="B41" s="10"/>
      <c r="C41" s="6" t="s">
        <v>552</v>
      </c>
      <c r="D41" s="6" t="s">
        <v>552</v>
      </c>
      <c r="E41" s="6" t="s">
        <v>552</v>
      </c>
      <c r="F41" s="6" t="s">
        <v>552</v>
      </c>
      <c r="G41" s="6" t="s">
        <v>552</v>
      </c>
      <c r="H41" s="6" t="s">
        <v>552</v>
      </c>
      <c r="I41" s="6" t="s">
        <v>552</v>
      </c>
      <c r="J41" s="6" t="s">
        <v>552</v>
      </c>
      <c r="K41" s="6" t="s">
        <v>552</v>
      </c>
      <c r="L41" s="6" t="s">
        <v>552</v>
      </c>
      <c r="M41" s="6" t="s">
        <v>552</v>
      </c>
      <c r="N41" s="6" t="s">
        <v>552</v>
      </c>
      <c r="O41" s="6" t="s">
        <v>552</v>
      </c>
      <c r="P41" s="6" t="s">
        <v>552</v>
      </c>
      <c r="Q41" s="6" t="s">
        <v>552</v>
      </c>
      <c r="R41" s="6" t="s">
        <v>552</v>
      </c>
      <c r="S41" s="6" t="s">
        <v>552</v>
      </c>
      <c r="T41" s="6" t="s">
        <v>552</v>
      </c>
      <c r="U41" s="6" t="s">
        <v>552</v>
      </c>
      <c r="V41" s="6" t="s">
        <v>552</v>
      </c>
      <c r="W41" s="6" t="s">
        <v>552</v>
      </c>
      <c r="X41" s="6" t="s">
        <v>552</v>
      </c>
      <c r="Y41" s="6" t="s">
        <v>552</v>
      </c>
      <c r="Z41" s="6" t="s">
        <v>552</v>
      </c>
      <c r="AA41" s="6" t="s">
        <v>552</v>
      </c>
      <c r="AB41" s="6" t="s">
        <v>552</v>
      </c>
      <c r="AC41" s="6" t="s">
        <v>552</v>
      </c>
      <c r="AD41" s="6" t="s">
        <v>552</v>
      </c>
      <c r="AE41" s="6" t="s">
        <v>552</v>
      </c>
      <c r="AF41" s="6" t="s">
        <v>552</v>
      </c>
      <c r="AG41" s="6" t="s">
        <v>552</v>
      </c>
      <c r="AH41" s="6" t="s">
        <v>552</v>
      </c>
      <c r="AI41" s="6" t="s">
        <v>552</v>
      </c>
      <c r="AJ41" s="6" t="s">
        <v>552</v>
      </c>
      <c r="AK41" s="6" t="s">
        <v>552</v>
      </c>
      <c r="AL41" s="6" t="s">
        <v>552</v>
      </c>
      <c r="AM41" s="6" t="s">
        <v>552</v>
      </c>
      <c r="AN41" s="6" t="s">
        <v>552</v>
      </c>
      <c r="AO41" s="6" t="s">
        <v>552</v>
      </c>
      <c r="AP41" s="6" t="s">
        <v>552</v>
      </c>
      <c r="AQ41" s="6" t="s">
        <v>552</v>
      </c>
      <c r="AR41" s="6" t="s">
        <v>552</v>
      </c>
      <c r="AS41" s="6" t="s">
        <v>552</v>
      </c>
      <c r="AT41" s="6" t="s">
        <v>552</v>
      </c>
      <c r="AU41" s="6" t="s">
        <v>552</v>
      </c>
      <c r="AV41" s="6" t="s">
        <v>552</v>
      </c>
      <c r="AW41" s="6" t="s">
        <v>552</v>
      </c>
      <c r="AX41" s="6" t="s">
        <v>552</v>
      </c>
      <c r="AY41" s="6" t="s">
        <v>552</v>
      </c>
      <c r="AZ41" s="6" t="s">
        <v>552</v>
      </c>
      <c r="BA41" s="6" t="s">
        <v>552</v>
      </c>
      <c r="BB41" s="6" t="s">
        <v>552</v>
      </c>
      <c r="BC41" s="6" t="s">
        <v>552</v>
      </c>
      <c r="BD41" s="6" t="s">
        <v>552</v>
      </c>
      <c r="BE41" s="6" t="s">
        <v>552</v>
      </c>
      <c r="BF41" s="6" t="s">
        <v>552</v>
      </c>
      <c r="BG41" s="6" t="s">
        <v>552</v>
      </c>
      <c r="BH41" s="6" t="s">
        <v>552</v>
      </c>
      <c r="BI41" s="6" t="s">
        <v>552</v>
      </c>
      <c r="BJ41" s="6" t="s">
        <v>552</v>
      </c>
      <c r="BK41" s="6" t="s">
        <v>552</v>
      </c>
      <c r="BL41" s="6" t="s">
        <v>552</v>
      </c>
      <c r="BM41" s="6" t="s">
        <v>552</v>
      </c>
      <c r="BN41" s="6" t="s">
        <v>552</v>
      </c>
      <c r="BO41" s="6" t="s">
        <v>552</v>
      </c>
      <c r="BP41" s="6" t="s">
        <v>552</v>
      </c>
      <c r="BQ41" s="6" t="s">
        <v>552</v>
      </c>
      <c r="BR41" s="6" t="s">
        <v>552</v>
      </c>
      <c r="BS41" s="6" t="s">
        <v>552</v>
      </c>
      <c r="BT41" s="6" t="s">
        <v>552</v>
      </c>
      <c r="BU41" s="6" t="s">
        <v>552</v>
      </c>
      <c r="BV41" s="6" t="s">
        <v>552</v>
      </c>
      <c r="BW41" s="6" t="s">
        <v>552</v>
      </c>
      <c r="BX41" s="6" t="s">
        <v>552</v>
      </c>
      <c r="BY41" s="6" t="s">
        <v>552</v>
      </c>
      <c r="BZ41" s="6" t="s">
        <v>552</v>
      </c>
      <c r="CA41" s="6" t="s">
        <v>552</v>
      </c>
      <c r="CB41" s="6" t="s">
        <v>552</v>
      </c>
      <c r="CC41" s="6" t="s">
        <v>552</v>
      </c>
      <c r="CD41" s="6" t="s">
        <v>552</v>
      </c>
      <c r="CE41" s="6" t="s">
        <v>552</v>
      </c>
      <c r="CF41" s="6" t="s">
        <v>552</v>
      </c>
      <c r="CG41" s="6" t="s">
        <v>552</v>
      </c>
      <c r="CH41" s="6" t="s">
        <v>552</v>
      </c>
      <c r="CI41" s="6" t="s">
        <v>552</v>
      </c>
      <c r="CJ41" s="6" t="s">
        <v>552</v>
      </c>
      <c r="CK41" s="6" t="s">
        <v>552</v>
      </c>
      <c r="CL41" s="6" t="s">
        <v>552</v>
      </c>
      <c r="CM41" s="6" t="s">
        <v>552</v>
      </c>
      <c r="CN41" s="6" t="s">
        <v>552</v>
      </c>
      <c r="CO41" s="6" t="s">
        <v>552</v>
      </c>
      <c r="CP41" s="6" t="s">
        <v>552</v>
      </c>
      <c r="CQ41" s="6" t="s">
        <v>552</v>
      </c>
      <c r="CR41" s="6" t="s">
        <v>552</v>
      </c>
      <c r="CS41" s="6" t="s">
        <v>552</v>
      </c>
      <c r="CT41" s="6" t="s">
        <v>552</v>
      </c>
      <c r="CU41" s="6" t="s">
        <v>552</v>
      </c>
      <c r="CV41" s="6" t="s">
        <v>552</v>
      </c>
      <c r="CW41" s="6" t="s">
        <v>552</v>
      </c>
      <c r="CX41" s="6" t="s">
        <v>552</v>
      </c>
    </row>
    <row r="42" spans="1:102" x14ac:dyDescent="0.25">
      <c r="A42" s="18" t="s">
        <v>230</v>
      </c>
      <c r="B42" s="18" t="s">
        <v>231</v>
      </c>
      <c r="C42" s="5" t="s">
        <v>551</v>
      </c>
      <c r="D42" s="5" t="s">
        <v>551</v>
      </c>
      <c r="E42" s="5" t="s">
        <v>551</v>
      </c>
      <c r="F42" s="5" t="s">
        <v>551</v>
      </c>
      <c r="G42" s="5" t="s">
        <v>551</v>
      </c>
      <c r="H42" s="5" t="s">
        <v>551</v>
      </c>
      <c r="I42" s="5" t="s">
        <v>551</v>
      </c>
      <c r="J42" s="5" t="s">
        <v>551</v>
      </c>
      <c r="K42" s="5" t="s">
        <v>551</v>
      </c>
      <c r="L42" s="5" t="s">
        <v>551</v>
      </c>
      <c r="M42" s="5" t="s">
        <v>551</v>
      </c>
      <c r="N42" s="5" t="s">
        <v>551</v>
      </c>
      <c r="O42" s="5" t="s">
        <v>551</v>
      </c>
      <c r="P42" s="5" t="s">
        <v>551</v>
      </c>
      <c r="Q42" s="5" t="s">
        <v>551</v>
      </c>
      <c r="R42" s="5" t="s">
        <v>551</v>
      </c>
      <c r="S42" s="5" t="s">
        <v>551</v>
      </c>
      <c r="T42" s="5" t="s">
        <v>551</v>
      </c>
      <c r="U42" s="5" t="s">
        <v>551</v>
      </c>
      <c r="V42" s="5" t="s">
        <v>551</v>
      </c>
      <c r="W42" s="5" t="s">
        <v>551</v>
      </c>
      <c r="X42" s="5" t="s">
        <v>551</v>
      </c>
      <c r="Y42" s="5" t="s">
        <v>551</v>
      </c>
      <c r="Z42" s="5" t="s">
        <v>551</v>
      </c>
      <c r="AA42" s="5" t="s">
        <v>551</v>
      </c>
      <c r="AB42" s="5" t="s">
        <v>551</v>
      </c>
      <c r="AC42" s="5" t="s">
        <v>551</v>
      </c>
      <c r="AD42" s="5" t="s">
        <v>551</v>
      </c>
      <c r="AE42" s="5" t="s">
        <v>551</v>
      </c>
      <c r="AF42" s="5" t="s">
        <v>551</v>
      </c>
      <c r="AG42" s="5" t="s">
        <v>551</v>
      </c>
      <c r="AH42" s="5" t="s">
        <v>551</v>
      </c>
      <c r="AI42" s="5" t="s">
        <v>551</v>
      </c>
      <c r="AJ42" s="5" t="s">
        <v>551</v>
      </c>
      <c r="AK42" s="5" t="s">
        <v>551</v>
      </c>
      <c r="AL42" s="5" t="s">
        <v>551</v>
      </c>
      <c r="AM42" s="5" t="s">
        <v>551</v>
      </c>
      <c r="AN42" s="5" t="s">
        <v>551</v>
      </c>
      <c r="AO42" s="5" t="s">
        <v>551</v>
      </c>
      <c r="AP42" s="5" t="s">
        <v>551</v>
      </c>
      <c r="AQ42" s="5" t="s">
        <v>551</v>
      </c>
      <c r="AR42" s="5" t="s">
        <v>551</v>
      </c>
      <c r="AS42" s="5" t="s">
        <v>551</v>
      </c>
      <c r="AT42" s="5" t="s">
        <v>551</v>
      </c>
      <c r="AU42" s="5" t="s">
        <v>551</v>
      </c>
      <c r="AV42" s="5" t="s">
        <v>551</v>
      </c>
      <c r="AW42" s="5" t="s">
        <v>551</v>
      </c>
      <c r="AX42" s="5" t="s">
        <v>551</v>
      </c>
      <c r="AY42" s="5" t="s">
        <v>551</v>
      </c>
      <c r="AZ42" s="5" t="s">
        <v>551</v>
      </c>
      <c r="BA42" s="5" t="s">
        <v>551</v>
      </c>
      <c r="BB42" s="5" t="s">
        <v>551</v>
      </c>
      <c r="BC42" s="5" t="s">
        <v>551</v>
      </c>
      <c r="BD42" s="5" t="s">
        <v>551</v>
      </c>
      <c r="BE42" s="5" t="s">
        <v>551</v>
      </c>
      <c r="BF42" s="5" t="s">
        <v>551</v>
      </c>
      <c r="BG42" s="5" t="s">
        <v>551</v>
      </c>
      <c r="BH42" s="5" t="s">
        <v>551</v>
      </c>
      <c r="BI42" s="5" t="s">
        <v>551</v>
      </c>
      <c r="BJ42" s="5" t="s">
        <v>551</v>
      </c>
      <c r="BK42" s="5" t="s">
        <v>551</v>
      </c>
      <c r="BL42" s="5" t="s">
        <v>551</v>
      </c>
      <c r="BM42" s="5" t="s">
        <v>551</v>
      </c>
      <c r="BN42" s="5" t="s">
        <v>551</v>
      </c>
      <c r="BO42" s="5" t="s">
        <v>551</v>
      </c>
      <c r="BP42" s="5" t="s">
        <v>551</v>
      </c>
      <c r="BQ42" s="5" t="s">
        <v>551</v>
      </c>
      <c r="BR42" s="5" t="s">
        <v>551</v>
      </c>
      <c r="BS42" s="5" t="s">
        <v>551</v>
      </c>
      <c r="BT42" s="5" t="s">
        <v>551</v>
      </c>
      <c r="BU42" s="5" t="s">
        <v>551</v>
      </c>
      <c r="BV42" s="5" t="s">
        <v>551</v>
      </c>
      <c r="BW42" s="5" t="s">
        <v>551</v>
      </c>
      <c r="BX42" s="5" t="s">
        <v>551</v>
      </c>
      <c r="BY42" s="5" t="s">
        <v>551</v>
      </c>
      <c r="BZ42" s="5" t="s">
        <v>551</v>
      </c>
      <c r="CA42" s="5" t="s">
        <v>551</v>
      </c>
      <c r="CB42" s="5" t="s">
        <v>551</v>
      </c>
      <c r="CC42" s="5" t="s">
        <v>551</v>
      </c>
      <c r="CD42" s="5" t="s">
        <v>551</v>
      </c>
      <c r="CE42" s="5" t="s">
        <v>551</v>
      </c>
      <c r="CF42" s="5" t="s">
        <v>551</v>
      </c>
      <c r="CG42" s="5" t="s">
        <v>551</v>
      </c>
      <c r="CH42" s="5" t="s">
        <v>551</v>
      </c>
      <c r="CI42" s="5" t="s">
        <v>551</v>
      </c>
      <c r="CJ42" s="5" t="s">
        <v>551</v>
      </c>
      <c r="CK42" s="5" t="s">
        <v>551</v>
      </c>
      <c r="CL42" s="5" t="s">
        <v>551</v>
      </c>
      <c r="CM42" s="5" t="s">
        <v>551</v>
      </c>
      <c r="CN42" s="5" t="s">
        <v>551</v>
      </c>
      <c r="CO42" s="5" t="s">
        <v>551</v>
      </c>
      <c r="CP42" s="5" t="s">
        <v>551</v>
      </c>
      <c r="CQ42" s="5" t="s">
        <v>551</v>
      </c>
      <c r="CR42" s="5" t="s">
        <v>551</v>
      </c>
      <c r="CS42" s="5" t="s">
        <v>551</v>
      </c>
      <c r="CT42" s="5" t="s">
        <v>551</v>
      </c>
      <c r="CU42" s="5" t="s">
        <v>551</v>
      </c>
      <c r="CV42" s="5" t="s">
        <v>551</v>
      </c>
      <c r="CW42" s="5" t="s">
        <v>551</v>
      </c>
      <c r="CX42" s="5" t="s">
        <v>551</v>
      </c>
    </row>
    <row r="43" spans="1:102" x14ac:dyDescent="0.25">
      <c r="A43" s="18" t="s">
        <v>232</v>
      </c>
      <c r="B43" s="18" t="s">
        <v>233</v>
      </c>
      <c r="C43" s="5" t="s">
        <v>551</v>
      </c>
      <c r="D43" s="5" t="s">
        <v>551</v>
      </c>
      <c r="E43" s="5" t="s">
        <v>551</v>
      </c>
      <c r="F43" s="5" t="s">
        <v>551</v>
      </c>
      <c r="G43" s="5" t="s">
        <v>551</v>
      </c>
      <c r="H43" s="5" t="s">
        <v>551</v>
      </c>
      <c r="I43" s="5" t="s">
        <v>551</v>
      </c>
      <c r="J43" s="5" t="s">
        <v>551</v>
      </c>
      <c r="K43" s="5" t="s">
        <v>551</v>
      </c>
      <c r="L43" s="5" t="s">
        <v>551</v>
      </c>
      <c r="M43" s="5" t="s">
        <v>551</v>
      </c>
      <c r="N43" s="5" t="s">
        <v>551</v>
      </c>
      <c r="O43" s="5" t="s">
        <v>551</v>
      </c>
      <c r="P43" s="5" t="s">
        <v>551</v>
      </c>
      <c r="Q43" s="5" t="s">
        <v>551</v>
      </c>
      <c r="R43" s="5" t="s">
        <v>551</v>
      </c>
      <c r="S43" s="5" t="s">
        <v>551</v>
      </c>
      <c r="T43" s="5" t="s">
        <v>551</v>
      </c>
      <c r="U43" s="5" t="s">
        <v>551</v>
      </c>
      <c r="V43" s="5" t="s">
        <v>551</v>
      </c>
      <c r="W43" s="5" t="s">
        <v>551</v>
      </c>
      <c r="X43" s="5" t="s">
        <v>551</v>
      </c>
      <c r="Y43" s="5" t="s">
        <v>551</v>
      </c>
      <c r="Z43" s="5" t="s">
        <v>551</v>
      </c>
      <c r="AA43" s="5" t="s">
        <v>551</v>
      </c>
      <c r="AB43" s="5" t="s">
        <v>551</v>
      </c>
      <c r="AC43" s="5" t="s">
        <v>551</v>
      </c>
      <c r="AD43" s="5" t="s">
        <v>551</v>
      </c>
      <c r="AE43" s="5" t="s">
        <v>551</v>
      </c>
      <c r="AF43" s="5" t="s">
        <v>551</v>
      </c>
      <c r="AG43" s="5" t="s">
        <v>551</v>
      </c>
      <c r="AH43" s="5" t="s">
        <v>551</v>
      </c>
      <c r="AI43" s="5" t="s">
        <v>551</v>
      </c>
      <c r="AJ43" s="5" t="s">
        <v>551</v>
      </c>
      <c r="AK43" s="5" t="s">
        <v>551</v>
      </c>
      <c r="AL43" s="5" t="s">
        <v>551</v>
      </c>
      <c r="AM43" s="5" t="s">
        <v>551</v>
      </c>
      <c r="AN43" s="5" t="s">
        <v>551</v>
      </c>
      <c r="AO43" s="5" t="s">
        <v>551</v>
      </c>
      <c r="AP43" s="5" t="s">
        <v>551</v>
      </c>
      <c r="AQ43" s="5" t="s">
        <v>551</v>
      </c>
      <c r="AR43" s="5" t="s">
        <v>551</v>
      </c>
      <c r="AS43" s="5" t="s">
        <v>551</v>
      </c>
      <c r="AT43" s="5" t="s">
        <v>551</v>
      </c>
      <c r="AU43" s="5" t="s">
        <v>551</v>
      </c>
      <c r="AV43" s="5" t="s">
        <v>551</v>
      </c>
      <c r="AW43" s="5" t="s">
        <v>551</v>
      </c>
      <c r="AX43" s="5" t="s">
        <v>551</v>
      </c>
      <c r="AY43" s="5" t="s">
        <v>551</v>
      </c>
      <c r="AZ43" s="5" t="s">
        <v>551</v>
      </c>
      <c r="BA43" s="5" t="s">
        <v>551</v>
      </c>
      <c r="BB43" s="5" t="s">
        <v>551</v>
      </c>
      <c r="BC43" s="5" t="s">
        <v>551</v>
      </c>
      <c r="BD43" s="5" t="s">
        <v>551</v>
      </c>
      <c r="BE43" s="5" t="s">
        <v>551</v>
      </c>
      <c r="BF43" s="5" t="s">
        <v>551</v>
      </c>
      <c r="BG43" s="5" t="s">
        <v>551</v>
      </c>
      <c r="BH43" s="5" t="s">
        <v>551</v>
      </c>
      <c r="BI43" s="5" t="s">
        <v>551</v>
      </c>
      <c r="BJ43" s="5" t="s">
        <v>551</v>
      </c>
      <c r="BK43" s="5" t="s">
        <v>551</v>
      </c>
      <c r="BL43" s="5" t="s">
        <v>551</v>
      </c>
      <c r="BM43" s="5" t="s">
        <v>551</v>
      </c>
      <c r="BN43" s="5" t="s">
        <v>551</v>
      </c>
      <c r="BO43" s="5" t="s">
        <v>551</v>
      </c>
      <c r="BP43" s="5" t="s">
        <v>551</v>
      </c>
      <c r="BQ43" s="5" t="s">
        <v>551</v>
      </c>
      <c r="BR43" s="5" t="s">
        <v>551</v>
      </c>
      <c r="BS43" s="5" t="s">
        <v>551</v>
      </c>
      <c r="BT43" s="5" t="s">
        <v>551</v>
      </c>
      <c r="BU43" s="5" t="s">
        <v>551</v>
      </c>
      <c r="BV43" s="5" t="s">
        <v>551</v>
      </c>
      <c r="BW43" s="5" t="s">
        <v>551</v>
      </c>
      <c r="BX43" s="5" t="s">
        <v>551</v>
      </c>
      <c r="BY43" s="5" t="s">
        <v>551</v>
      </c>
      <c r="BZ43" s="5" t="s">
        <v>551</v>
      </c>
      <c r="CA43" s="5" t="s">
        <v>551</v>
      </c>
      <c r="CB43" s="5" t="s">
        <v>551</v>
      </c>
      <c r="CC43" s="5" t="s">
        <v>551</v>
      </c>
      <c r="CD43" s="5" t="s">
        <v>551</v>
      </c>
      <c r="CE43" s="5" t="s">
        <v>551</v>
      </c>
      <c r="CF43" s="5" t="s">
        <v>551</v>
      </c>
      <c r="CG43" s="5" t="s">
        <v>551</v>
      </c>
      <c r="CH43" s="5" t="s">
        <v>551</v>
      </c>
      <c r="CI43" s="5" t="s">
        <v>551</v>
      </c>
      <c r="CJ43" s="5" t="s">
        <v>551</v>
      </c>
      <c r="CK43" s="5" t="s">
        <v>551</v>
      </c>
      <c r="CL43" s="5" t="s">
        <v>551</v>
      </c>
      <c r="CM43" s="5" t="s">
        <v>551</v>
      </c>
      <c r="CN43" s="5" t="s">
        <v>551</v>
      </c>
      <c r="CO43" s="5" t="s">
        <v>551</v>
      </c>
      <c r="CP43" s="5" t="s">
        <v>551</v>
      </c>
      <c r="CQ43" s="5" t="s">
        <v>551</v>
      </c>
      <c r="CR43" s="5" t="s">
        <v>551</v>
      </c>
      <c r="CS43" s="5" t="s">
        <v>551</v>
      </c>
      <c r="CT43" s="5" t="s">
        <v>551</v>
      </c>
      <c r="CU43" s="5" t="s">
        <v>551</v>
      </c>
      <c r="CV43" s="5" t="s">
        <v>551</v>
      </c>
      <c r="CW43" s="5" t="s">
        <v>551</v>
      </c>
      <c r="CX43" s="5" t="s">
        <v>551</v>
      </c>
    </row>
    <row r="44" spans="1:102" x14ac:dyDescent="0.25">
      <c r="A44" s="18" t="s">
        <v>234</v>
      </c>
      <c r="B44" s="18" t="s">
        <v>235</v>
      </c>
      <c r="C44" s="5" t="s">
        <v>551</v>
      </c>
      <c r="D44" s="5" t="s">
        <v>551</v>
      </c>
      <c r="E44" s="5" t="s">
        <v>551</v>
      </c>
      <c r="F44" s="5" t="s">
        <v>551</v>
      </c>
      <c r="G44" s="5" t="s">
        <v>551</v>
      </c>
      <c r="H44" s="5" t="s">
        <v>551</v>
      </c>
      <c r="I44" s="5" t="s">
        <v>551</v>
      </c>
      <c r="J44" s="5" t="s">
        <v>551</v>
      </c>
      <c r="K44" s="5" t="s">
        <v>551</v>
      </c>
      <c r="L44" s="5" t="s">
        <v>551</v>
      </c>
      <c r="M44" s="5" t="s">
        <v>551</v>
      </c>
      <c r="N44" s="5" t="s">
        <v>551</v>
      </c>
      <c r="O44" s="5" t="s">
        <v>551</v>
      </c>
      <c r="P44" s="5" t="s">
        <v>551</v>
      </c>
      <c r="Q44" s="5" t="s">
        <v>551</v>
      </c>
      <c r="R44" s="5" t="s">
        <v>551</v>
      </c>
      <c r="S44" s="5" t="s">
        <v>551</v>
      </c>
      <c r="T44" s="5" t="s">
        <v>551</v>
      </c>
      <c r="U44" s="5" t="s">
        <v>551</v>
      </c>
      <c r="V44" s="5" t="s">
        <v>551</v>
      </c>
      <c r="W44" s="5" t="s">
        <v>551</v>
      </c>
      <c r="X44" s="5" t="s">
        <v>551</v>
      </c>
      <c r="Y44" s="5" t="s">
        <v>551</v>
      </c>
      <c r="Z44" s="5" t="s">
        <v>551</v>
      </c>
      <c r="AA44" s="5" t="s">
        <v>551</v>
      </c>
      <c r="AB44" s="5" t="s">
        <v>551</v>
      </c>
      <c r="AC44" s="5" t="s">
        <v>551</v>
      </c>
      <c r="AD44" s="5" t="s">
        <v>551</v>
      </c>
      <c r="AE44" s="5" t="s">
        <v>551</v>
      </c>
      <c r="AF44" s="5" t="s">
        <v>551</v>
      </c>
      <c r="AG44" s="5" t="s">
        <v>551</v>
      </c>
      <c r="AH44" s="5" t="s">
        <v>551</v>
      </c>
      <c r="AI44" s="5" t="s">
        <v>551</v>
      </c>
      <c r="AJ44" s="5" t="s">
        <v>551</v>
      </c>
      <c r="AK44" s="5" t="s">
        <v>551</v>
      </c>
      <c r="AL44" s="5" t="s">
        <v>551</v>
      </c>
      <c r="AM44" s="5" t="s">
        <v>551</v>
      </c>
      <c r="AN44" s="5" t="s">
        <v>551</v>
      </c>
      <c r="AO44" s="5" t="s">
        <v>551</v>
      </c>
      <c r="AP44" s="5" t="s">
        <v>551</v>
      </c>
      <c r="AQ44" s="5" t="s">
        <v>551</v>
      </c>
      <c r="AR44" s="5" t="s">
        <v>551</v>
      </c>
      <c r="AS44" s="5" t="s">
        <v>551</v>
      </c>
      <c r="AT44" s="5" t="s">
        <v>551</v>
      </c>
      <c r="AU44" s="5" t="s">
        <v>551</v>
      </c>
      <c r="AV44" s="5" t="s">
        <v>551</v>
      </c>
      <c r="AW44" s="5" t="s">
        <v>551</v>
      </c>
      <c r="AX44" s="5" t="s">
        <v>551</v>
      </c>
      <c r="AY44" s="5" t="s">
        <v>551</v>
      </c>
      <c r="AZ44" s="5" t="s">
        <v>551</v>
      </c>
      <c r="BA44" s="5" t="s">
        <v>551</v>
      </c>
      <c r="BB44" s="5" t="s">
        <v>551</v>
      </c>
      <c r="BC44" s="5" t="s">
        <v>551</v>
      </c>
      <c r="BD44" s="5" t="s">
        <v>551</v>
      </c>
      <c r="BE44" s="5" t="s">
        <v>551</v>
      </c>
      <c r="BF44" s="5" t="s">
        <v>551</v>
      </c>
      <c r="BG44" s="5" t="s">
        <v>551</v>
      </c>
      <c r="BH44" s="5" t="s">
        <v>551</v>
      </c>
      <c r="BI44" s="5" t="s">
        <v>551</v>
      </c>
      <c r="BJ44" s="5" t="s">
        <v>551</v>
      </c>
      <c r="BK44" s="5" t="s">
        <v>551</v>
      </c>
      <c r="BL44" s="5" t="s">
        <v>551</v>
      </c>
      <c r="BM44" s="5" t="s">
        <v>551</v>
      </c>
      <c r="BN44" s="5" t="s">
        <v>551</v>
      </c>
      <c r="BO44" s="5" t="s">
        <v>551</v>
      </c>
      <c r="BP44" s="5" t="s">
        <v>551</v>
      </c>
      <c r="BQ44" s="5" t="s">
        <v>551</v>
      </c>
      <c r="BR44" s="5" t="s">
        <v>551</v>
      </c>
      <c r="BS44" s="5" t="s">
        <v>551</v>
      </c>
      <c r="BT44" s="5" t="s">
        <v>551</v>
      </c>
      <c r="BU44" s="5" t="s">
        <v>551</v>
      </c>
      <c r="BV44" s="5" t="s">
        <v>551</v>
      </c>
      <c r="BW44" s="5" t="s">
        <v>551</v>
      </c>
      <c r="BX44" s="5" t="s">
        <v>551</v>
      </c>
      <c r="BY44" s="5" t="s">
        <v>551</v>
      </c>
      <c r="BZ44" s="5" t="s">
        <v>551</v>
      </c>
      <c r="CA44" s="5" t="s">
        <v>551</v>
      </c>
      <c r="CB44" s="5" t="s">
        <v>551</v>
      </c>
      <c r="CC44" s="5" t="s">
        <v>551</v>
      </c>
      <c r="CD44" s="5" t="s">
        <v>551</v>
      </c>
      <c r="CE44" s="5" t="s">
        <v>551</v>
      </c>
      <c r="CF44" s="5" t="s">
        <v>551</v>
      </c>
      <c r="CG44" s="5" t="s">
        <v>551</v>
      </c>
      <c r="CH44" s="5" t="s">
        <v>551</v>
      </c>
      <c r="CI44" s="5" t="s">
        <v>551</v>
      </c>
      <c r="CJ44" s="5" t="s">
        <v>551</v>
      </c>
      <c r="CK44" s="5" t="s">
        <v>551</v>
      </c>
      <c r="CL44" s="5" t="s">
        <v>551</v>
      </c>
      <c r="CM44" s="5" t="s">
        <v>551</v>
      </c>
      <c r="CN44" s="5" t="s">
        <v>551</v>
      </c>
      <c r="CO44" s="5" t="s">
        <v>551</v>
      </c>
      <c r="CP44" s="5" t="s">
        <v>551</v>
      </c>
      <c r="CQ44" s="5" t="s">
        <v>551</v>
      </c>
      <c r="CR44" s="5" t="s">
        <v>551</v>
      </c>
      <c r="CS44" s="5" t="s">
        <v>551</v>
      </c>
      <c r="CT44" s="5" t="s">
        <v>551</v>
      </c>
      <c r="CU44" s="5" t="s">
        <v>551</v>
      </c>
      <c r="CV44" s="5" t="s">
        <v>551</v>
      </c>
      <c r="CW44" s="5" t="s">
        <v>551</v>
      </c>
      <c r="CX44" s="5" t="s">
        <v>551</v>
      </c>
    </row>
    <row r="45" spans="1:102" x14ac:dyDescent="0.25">
      <c r="A45" s="18" t="s">
        <v>236</v>
      </c>
      <c r="B45" s="18" t="s">
        <v>237</v>
      </c>
      <c r="C45" s="5" t="s">
        <v>551</v>
      </c>
      <c r="D45" s="5" t="s">
        <v>551</v>
      </c>
      <c r="E45" s="5" t="s">
        <v>551</v>
      </c>
      <c r="F45" s="5" t="s">
        <v>551</v>
      </c>
      <c r="G45" s="5" t="s">
        <v>551</v>
      </c>
      <c r="H45" s="5" t="s">
        <v>551</v>
      </c>
      <c r="I45" s="5" t="s">
        <v>551</v>
      </c>
      <c r="J45" s="5" t="s">
        <v>551</v>
      </c>
      <c r="K45" s="5" t="s">
        <v>551</v>
      </c>
      <c r="L45" s="5" t="s">
        <v>551</v>
      </c>
      <c r="M45" s="5" t="s">
        <v>551</v>
      </c>
      <c r="N45" s="5" t="s">
        <v>551</v>
      </c>
      <c r="O45" s="5" t="s">
        <v>551</v>
      </c>
      <c r="P45" s="5" t="s">
        <v>551</v>
      </c>
      <c r="Q45" s="5" t="s">
        <v>551</v>
      </c>
      <c r="R45" s="5" t="s">
        <v>551</v>
      </c>
      <c r="S45" s="5" t="s">
        <v>551</v>
      </c>
      <c r="T45" s="5" t="s">
        <v>551</v>
      </c>
      <c r="U45" s="5" t="s">
        <v>551</v>
      </c>
      <c r="V45" s="5" t="s">
        <v>551</v>
      </c>
      <c r="W45" s="5" t="s">
        <v>551</v>
      </c>
      <c r="X45" s="5" t="s">
        <v>551</v>
      </c>
      <c r="Y45" s="5" t="s">
        <v>551</v>
      </c>
      <c r="Z45" s="5" t="s">
        <v>551</v>
      </c>
      <c r="AA45" s="5" t="s">
        <v>551</v>
      </c>
      <c r="AB45" s="5" t="s">
        <v>551</v>
      </c>
      <c r="AC45" s="5" t="s">
        <v>551</v>
      </c>
      <c r="AD45" s="5" t="s">
        <v>551</v>
      </c>
      <c r="AE45" s="5" t="s">
        <v>551</v>
      </c>
      <c r="AF45" s="5" t="s">
        <v>551</v>
      </c>
      <c r="AG45" s="5" t="s">
        <v>551</v>
      </c>
      <c r="AH45" s="5" t="s">
        <v>551</v>
      </c>
      <c r="AI45" s="5" t="s">
        <v>551</v>
      </c>
      <c r="AJ45" s="5" t="s">
        <v>551</v>
      </c>
      <c r="AK45" s="5" t="s">
        <v>551</v>
      </c>
      <c r="AL45" s="5" t="s">
        <v>551</v>
      </c>
      <c r="AM45" s="5" t="s">
        <v>551</v>
      </c>
      <c r="AN45" s="5" t="s">
        <v>551</v>
      </c>
      <c r="AO45" s="5" t="s">
        <v>551</v>
      </c>
      <c r="AP45" s="5" t="s">
        <v>551</v>
      </c>
      <c r="AQ45" s="5" t="s">
        <v>551</v>
      </c>
      <c r="AR45" s="5" t="s">
        <v>551</v>
      </c>
      <c r="AS45" s="5" t="s">
        <v>551</v>
      </c>
      <c r="AT45" s="5" t="s">
        <v>551</v>
      </c>
      <c r="AU45" s="5" t="s">
        <v>551</v>
      </c>
      <c r="AV45" s="5" t="s">
        <v>551</v>
      </c>
      <c r="AW45" s="5" t="s">
        <v>551</v>
      </c>
      <c r="AX45" s="5" t="s">
        <v>551</v>
      </c>
      <c r="AY45" s="5" t="s">
        <v>551</v>
      </c>
      <c r="AZ45" s="5" t="s">
        <v>551</v>
      </c>
      <c r="BA45" s="5" t="s">
        <v>551</v>
      </c>
      <c r="BB45" s="5" t="s">
        <v>551</v>
      </c>
      <c r="BC45" s="5" t="s">
        <v>551</v>
      </c>
      <c r="BD45" s="5" t="s">
        <v>551</v>
      </c>
      <c r="BE45" s="5" t="s">
        <v>551</v>
      </c>
      <c r="BF45" s="5" t="s">
        <v>551</v>
      </c>
      <c r="BG45" s="5" t="s">
        <v>551</v>
      </c>
      <c r="BH45" s="5" t="s">
        <v>551</v>
      </c>
      <c r="BI45" s="5" t="s">
        <v>551</v>
      </c>
      <c r="BJ45" s="5" t="s">
        <v>551</v>
      </c>
      <c r="BK45" s="5" t="s">
        <v>551</v>
      </c>
      <c r="BL45" s="5" t="s">
        <v>551</v>
      </c>
      <c r="BM45" s="5" t="s">
        <v>551</v>
      </c>
      <c r="BN45" s="5" t="s">
        <v>551</v>
      </c>
      <c r="BO45" s="5" t="s">
        <v>551</v>
      </c>
      <c r="BP45" s="5" t="s">
        <v>551</v>
      </c>
      <c r="BQ45" s="5" t="s">
        <v>551</v>
      </c>
      <c r="BR45" s="5" t="s">
        <v>551</v>
      </c>
      <c r="BS45" s="5" t="s">
        <v>551</v>
      </c>
      <c r="BT45" s="5" t="s">
        <v>551</v>
      </c>
      <c r="BU45" s="5" t="s">
        <v>551</v>
      </c>
      <c r="BV45" s="5" t="s">
        <v>551</v>
      </c>
      <c r="BW45" s="5" t="s">
        <v>551</v>
      </c>
      <c r="BX45" s="5" t="s">
        <v>551</v>
      </c>
      <c r="BY45" s="5" t="s">
        <v>551</v>
      </c>
      <c r="BZ45" s="5" t="s">
        <v>551</v>
      </c>
      <c r="CA45" s="5" t="s">
        <v>551</v>
      </c>
      <c r="CB45" s="5" t="s">
        <v>551</v>
      </c>
      <c r="CC45" s="5" t="s">
        <v>551</v>
      </c>
      <c r="CD45" s="5" t="s">
        <v>551</v>
      </c>
      <c r="CE45" s="5" t="s">
        <v>551</v>
      </c>
      <c r="CF45" s="5" t="s">
        <v>551</v>
      </c>
      <c r="CG45" s="5" t="s">
        <v>551</v>
      </c>
      <c r="CH45" s="5" t="s">
        <v>551</v>
      </c>
      <c r="CI45" s="5" t="s">
        <v>551</v>
      </c>
      <c r="CJ45" s="5" t="s">
        <v>551</v>
      </c>
      <c r="CK45" s="5" t="s">
        <v>551</v>
      </c>
      <c r="CL45" s="5" t="s">
        <v>551</v>
      </c>
      <c r="CM45" s="5" t="s">
        <v>551</v>
      </c>
      <c r="CN45" s="5" t="s">
        <v>551</v>
      </c>
      <c r="CO45" s="5" t="s">
        <v>551</v>
      </c>
      <c r="CP45" s="5" t="s">
        <v>551</v>
      </c>
      <c r="CQ45" s="5" t="s">
        <v>551</v>
      </c>
      <c r="CR45" s="5" t="s">
        <v>551</v>
      </c>
      <c r="CS45" s="5" t="s">
        <v>551</v>
      </c>
      <c r="CT45" s="5" t="s">
        <v>551</v>
      </c>
      <c r="CU45" s="5" t="s">
        <v>551</v>
      </c>
      <c r="CV45" s="5" t="s">
        <v>551</v>
      </c>
      <c r="CW45" s="5" t="s">
        <v>551</v>
      </c>
      <c r="CX45" s="5" t="s">
        <v>551</v>
      </c>
    </row>
    <row r="46" spans="1:102" x14ac:dyDescent="0.25">
      <c r="A46" s="18" t="s">
        <v>238</v>
      </c>
      <c r="B46" s="18" t="s">
        <v>239</v>
      </c>
      <c r="C46" s="5" t="s">
        <v>551</v>
      </c>
      <c r="D46" s="5" t="s">
        <v>551</v>
      </c>
      <c r="E46" s="5" t="s">
        <v>551</v>
      </c>
      <c r="F46" s="5" t="s">
        <v>551</v>
      </c>
      <c r="G46" s="5" t="s">
        <v>551</v>
      </c>
      <c r="H46" s="5" t="s">
        <v>551</v>
      </c>
      <c r="I46" s="5" t="s">
        <v>551</v>
      </c>
      <c r="J46" s="5" t="s">
        <v>551</v>
      </c>
      <c r="K46" s="5" t="s">
        <v>551</v>
      </c>
      <c r="L46" s="5" t="s">
        <v>551</v>
      </c>
      <c r="M46" s="5" t="s">
        <v>551</v>
      </c>
      <c r="N46" s="5" t="s">
        <v>551</v>
      </c>
      <c r="O46" s="5" t="s">
        <v>551</v>
      </c>
      <c r="P46" s="5" t="s">
        <v>551</v>
      </c>
      <c r="Q46" s="5" t="s">
        <v>551</v>
      </c>
      <c r="R46" s="5" t="s">
        <v>551</v>
      </c>
      <c r="S46" s="5" t="s">
        <v>551</v>
      </c>
      <c r="T46" s="5" t="s">
        <v>551</v>
      </c>
      <c r="U46" s="5" t="s">
        <v>551</v>
      </c>
      <c r="V46" s="5" t="s">
        <v>551</v>
      </c>
      <c r="W46" s="5" t="s">
        <v>551</v>
      </c>
      <c r="X46" s="5" t="s">
        <v>551</v>
      </c>
      <c r="Y46" s="5" t="s">
        <v>551</v>
      </c>
      <c r="Z46" s="5" t="s">
        <v>551</v>
      </c>
      <c r="AA46" s="5" t="s">
        <v>551</v>
      </c>
      <c r="AB46" s="5" t="s">
        <v>551</v>
      </c>
      <c r="AC46" s="5" t="s">
        <v>551</v>
      </c>
      <c r="AD46" s="5" t="s">
        <v>551</v>
      </c>
      <c r="AE46" s="5" t="s">
        <v>551</v>
      </c>
      <c r="AF46" s="5" t="s">
        <v>551</v>
      </c>
      <c r="AG46" s="5" t="s">
        <v>551</v>
      </c>
      <c r="AH46" s="5" t="s">
        <v>551</v>
      </c>
      <c r="AI46" s="5" t="s">
        <v>551</v>
      </c>
      <c r="AJ46" s="5" t="s">
        <v>551</v>
      </c>
      <c r="AK46" s="5" t="s">
        <v>551</v>
      </c>
      <c r="AL46" s="5" t="s">
        <v>551</v>
      </c>
      <c r="AM46" s="5" t="s">
        <v>551</v>
      </c>
      <c r="AN46" s="5" t="s">
        <v>551</v>
      </c>
      <c r="AO46" s="5" t="s">
        <v>551</v>
      </c>
      <c r="AP46" s="5" t="s">
        <v>551</v>
      </c>
      <c r="AQ46" s="5" t="s">
        <v>551</v>
      </c>
      <c r="AR46" s="5" t="s">
        <v>551</v>
      </c>
      <c r="AS46" s="5" t="s">
        <v>551</v>
      </c>
      <c r="AT46" s="5" t="s">
        <v>551</v>
      </c>
      <c r="AU46" s="5" t="s">
        <v>551</v>
      </c>
      <c r="AV46" s="5" t="s">
        <v>551</v>
      </c>
      <c r="AW46" s="5" t="s">
        <v>551</v>
      </c>
      <c r="AX46" s="5" t="s">
        <v>551</v>
      </c>
      <c r="AY46" s="5" t="s">
        <v>551</v>
      </c>
      <c r="AZ46" s="5" t="s">
        <v>551</v>
      </c>
      <c r="BA46" s="5" t="s">
        <v>551</v>
      </c>
      <c r="BB46" s="5" t="s">
        <v>551</v>
      </c>
      <c r="BC46" s="5" t="s">
        <v>551</v>
      </c>
      <c r="BD46" s="5" t="s">
        <v>551</v>
      </c>
      <c r="BE46" s="5" t="s">
        <v>551</v>
      </c>
      <c r="BF46" s="5" t="s">
        <v>551</v>
      </c>
      <c r="BG46" s="5" t="s">
        <v>551</v>
      </c>
      <c r="BH46" s="5" t="s">
        <v>551</v>
      </c>
      <c r="BI46" s="5" t="s">
        <v>551</v>
      </c>
      <c r="BJ46" s="5" t="s">
        <v>551</v>
      </c>
      <c r="BK46" s="5" t="s">
        <v>551</v>
      </c>
      <c r="BL46" s="5" t="s">
        <v>551</v>
      </c>
      <c r="BM46" s="5" t="s">
        <v>551</v>
      </c>
      <c r="BN46" s="5" t="s">
        <v>551</v>
      </c>
      <c r="BO46" s="5" t="s">
        <v>551</v>
      </c>
      <c r="BP46" s="5" t="s">
        <v>551</v>
      </c>
      <c r="BQ46" s="5" t="s">
        <v>551</v>
      </c>
      <c r="BR46" s="5" t="s">
        <v>551</v>
      </c>
      <c r="BS46" s="5" t="s">
        <v>551</v>
      </c>
      <c r="BT46" s="5" t="s">
        <v>551</v>
      </c>
      <c r="BU46" s="5" t="s">
        <v>551</v>
      </c>
      <c r="BV46" s="5" t="s">
        <v>551</v>
      </c>
      <c r="BW46" s="5" t="s">
        <v>551</v>
      </c>
      <c r="BX46" s="5" t="s">
        <v>551</v>
      </c>
      <c r="BY46" s="5" t="s">
        <v>551</v>
      </c>
      <c r="BZ46" s="5" t="s">
        <v>551</v>
      </c>
      <c r="CA46" s="5" t="s">
        <v>551</v>
      </c>
      <c r="CB46" s="5" t="s">
        <v>551</v>
      </c>
      <c r="CC46" s="5" t="s">
        <v>551</v>
      </c>
      <c r="CD46" s="5" t="s">
        <v>551</v>
      </c>
      <c r="CE46" s="5" t="s">
        <v>551</v>
      </c>
      <c r="CF46" s="5" t="s">
        <v>551</v>
      </c>
      <c r="CG46" s="5" t="s">
        <v>551</v>
      </c>
      <c r="CH46" s="5" t="s">
        <v>551</v>
      </c>
      <c r="CI46" s="5" t="s">
        <v>551</v>
      </c>
      <c r="CJ46" s="5" t="s">
        <v>551</v>
      </c>
      <c r="CK46" s="5" t="s">
        <v>551</v>
      </c>
      <c r="CL46" s="5" t="s">
        <v>551</v>
      </c>
      <c r="CM46" s="5" t="s">
        <v>551</v>
      </c>
      <c r="CN46" s="5" t="s">
        <v>551</v>
      </c>
      <c r="CO46" s="5" t="s">
        <v>551</v>
      </c>
      <c r="CP46" s="5" t="s">
        <v>551</v>
      </c>
      <c r="CQ46" s="5" t="s">
        <v>551</v>
      </c>
      <c r="CR46" s="5" t="s">
        <v>551</v>
      </c>
      <c r="CS46" s="5" t="s">
        <v>551</v>
      </c>
      <c r="CT46" s="5" t="s">
        <v>551</v>
      </c>
      <c r="CU46" s="5" t="s">
        <v>551</v>
      </c>
      <c r="CV46" s="5" t="s">
        <v>551</v>
      </c>
      <c r="CW46" s="5" t="s">
        <v>551</v>
      </c>
      <c r="CX46" s="5" t="s">
        <v>551</v>
      </c>
    </row>
    <row r="47" spans="1:102" x14ac:dyDescent="0.25">
      <c r="A47" s="18" t="s">
        <v>240</v>
      </c>
      <c r="B47" s="18" t="s">
        <v>241</v>
      </c>
      <c r="C47" s="5" t="s">
        <v>551</v>
      </c>
      <c r="D47" s="5" t="s">
        <v>551</v>
      </c>
      <c r="E47" s="5" t="s">
        <v>551</v>
      </c>
      <c r="F47" s="5" t="s">
        <v>551</v>
      </c>
      <c r="G47" s="5" t="s">
        <v>551</v>
      </c>
      <c r="H47" s="5" t="s">
        <v>551</v>
      </c>
      <c r="I47" s="5" t="s">
        <v>551</v>
      </c>
      <c r="J47" s="5" t="s">
        <v>551</v>
      </c>
      <c r="K47" s="5" t="s">
        <v>551</v>
      </c>
      <c r="L47" s="5" t="s">
        <v>551</v>
      </c>
      <c r="M47" s="5" t="s">
        <v>551</v>
      </c>
      <c r="N47" s="5" t="s">
        <v>551</v>
      </c>
      <c r="O47" s="5" t="s">
        <v>551</v>
      </c>
      <c r="P47" s="5" t="s">
        <v>551</v>
      </c>
      <c r="Q47" s="5" t="s">
        <v>551</v>
      </c>
      <c r="R47" s="5" t="s">
        <v>551</v>
      </c>
      <c r="S47" s="5" t="s">
        <v>551</v>
      </c>
      <c r="T47" s="5" t="s">
        <v>551</v>
      </c>
      <c r="U47" s="5" t="s">
        <v>551</v>
      </c>
      <c r="V47" s="5" t="s">
        <v>551</v>
      </c>
      <c r="W47" s="5" t="s">
        <v>551</v>
      </c>
      <c r="X47" s="5" t="s">
        <v>551</v>
      </c>
      <c r="Y47" s="5" t="s">
        <v>551</v>
      </c>
      <c r="Z47" s="5" t="s">
        <v>551</v>
      </c>
      <c r="AA47" s="5" t="s">
        <v>551</v>
      </c>
      <c r="AB47" s="5" t="s">
        <v>551</v>
      </c>
      <c r="AC47" s="5" t="s">
        <v>551</v>
      </c>
      <c r="AD47" s="5" t="s">
        <v>551</v>
      </c>
      <c r="AE47" s="5" t="s">
        <v>551</v>
      </c>
      <c r="AF47" s="5" t="s">
        <v>551</v>
      </c>
      <c r="AG47" s="5" t="s">
        <v>551</v>
      </c>
      <c r="AH47" s="5" t="s">
        <v>551</v>
      </c>
      <c r="AI47" s="5" t="s">
        <v>551</v>
      </c>
      <c r="AJ47" s="5" t="s">
        <v>551</v>
      </c>
      <c r="AK47" s="5" t="s">
        <v>551</v>
      </c>
      <c r="AL47" s="5" t="s">
        <v>551</v>
      </c>
      <c r="AM47" s="5" t="s">
        <v>551</v>
      </c>
      <c r="AN47" s="5" t="s">
        <v>551</v>
      </c>
      <c r="AO47" s="5" t="s">
        <v>551</v>
      </c>
      <c r="AP47" s="5" t="s">
        <v>551</v>
      </c>
      <c r="AQ47" s="5" t="s">
        <v>551</v>
      </c>
      <c r="AR47" s="5" t="s">
        <v>551</v>
      </c>
      <c r="AS47" s="5" t="s">
        <v>551</v>
      </c>
      <c r="AT47" s="5" t="s">
        <v>551</v>
      </c>
      <c r="AU47" s="5" t="s">
        <v>551</v>
      </c>
      <c r="AV47" s="5" t="s">
        <v>551</v>
      </c>
      <c r="AW47" s="5" t="s">
        <v>551</v>
      </c>
      <c r="AX47" s="5" t="s">
        <v>551</v>
      </c>
      <c r="AY47" s="5" t="s">
        <v>551</v>
      </c>
      <c r="AZ47" s="5" t="s">
        <v>551</v>
      </c>
      <c r="BA47" s="5" t="s">
        <v>551</v>
      </c>
      <c r="BB47" s="5" t="s">
        <v>551</v>
      </c>
      <c r="BC47" s="5" t="s">
        <v>551</v>
      </c>
      <c r="BD47" s="5" t="s">
        <v>551</v>
      </c>
      <c r="BE47" s="5" t="s">
        <v>551</v>
      </c>
      <c r="BF47" s="5" t="s">
        <v>551</v>
      </c>
      <c r="BG47" s="5" t="s">
        <v>551</v>
      </c>
      <c r="BH47" s="5" t="s">
        <v>551</v>
      </c>
      <c r="BI47" s="5" t="s">
        <v>551</v>
      </c>
      <c r="BJ47" s="5" t="s">
        <v>551</v>
      </c>
      <c r="BK47" s="5" t="s">
        <v>551</v>
      </c>
      <c r="BL47" s="5" t="s">
        <v>551</v>
      </c>
      <c r="BM47" s="5" t="s">
        <v>551</v>
      </c>
      <c r="BN47" s="5" t="s">
        <v>551</v>
      </c>
      <c r="BO47" s="5" t="s">
        <v>551</v>
      </c>
      <c r="BP47" s="5" t="s">
        <v>551</v>
      </c>
      <c r="BQ47" s="5" t="s">
        <v>551</v>
      </c>
      <c r="BR47" s="5" t="s">
        <v>551</v>
      </c>
      <c r="BS47" s="5" t="s">
        <v>551</v>
      </c>
      <c r="BT47" s="5" t="s">
        <v>551</v>
      </c>
      <c r="BU47" s="5" t="s">
        <v>551</v>
      </c>
      <c r="BV47" s="5" t="s">
        <v>551</v>
      </c>
      <c r="BW47" s="5" t="s">
        <v>551</v>
      </c>
      <c r="BX47" s="5" t="s">
        <v>551</v>
      </c>
      <c r="BY47" s="5" t="s">
        <v>551</v>
      </c>
      <c r="BZ47" s="5" t="s">
        <v>551</v>
      </c>
      <c r="CA47" s="5" t="s">
        <v>551</v>
      </c>
      <c r="CB47" s="5" t="s">
        <v>551</v>
      </c>
      <c r="CC47" s="5" t="s">
        <v>551</v>
      </c>
      <c r="CD47" s="5" t="s">
        <v>551</v>
      </c>
      <c r="CE47" s="5" t="s">
        <v>551</v>
      </c>
      <c r="CF47" s="5" t="s">
        <v>551</v>
      </c>
      <c r="CG47" s="5" t="s">
        <v>551</v>
      </c>
      <c r="CH47" s="5" t="s">
        <v>551</v>
      </c>
      <c r="CI47" s="5" t="s">
        <v>551</v>
      </c>
      <c r="CJ47" s="5" t="s">
        <v>551</v>
      </c>
      <c r="CK47" s="5" t="s">
        <v>551</v>
      </c>
      <c r="CL47" s="5" t="s">
        <v>551</v>
      </c>
      <c r="CM47" s="5" t="s">
        <v>551</v>
      </c>
      <c r="CN47" s="5" t="s">
        <v>551</v>
      </c>
      <c r="CO47" s="5" t="s">
        <v>551</v>
      </c>
      <c r="CP47" s="5" t="s">
        <v>551</v>
      </c>
      <c r="CQ47" s="5" t="s">
        <v>551</v>
      </c>
      <c r="CR47" s="5" t="s">
        <v>551</v>
      </c>
      <c r="CS47" s="5" t="s">
        <v>551</v>
      </c>
      <c r="CT47" s="5" t="s">
        <v>551</v>
      </c>
      <c r="CU47" s="5" t="s">
        <v>551</v>
      </c>
      <c r="CV47" s="5" t="s">
        <v>551</v>
      </c>
      <c r="CW47" s="5" t="s">
        <v>551</v>
      </c>
      <c r="CX47" s="5" t="s">
        <v>551</v>
      </c>
    </row>
    <row r="48" spans="1:102" x14ac:dyDescent="0.25">
      <c r="A48" s="18" t="s">
        <v>242</v>
      </c>
      <c r="B48" s="18" t="s">
        <v>243</v>
      </c>
      <c r="C48" s="5" t="s">
        <v>551</v>
      </c>
      <c r="D48" s="5" t="s">
        <v>551</v>
      </c>
      <c r="E48" s="5" t="s">
        <v>551</v>
      </c>
      <c r="F48" s="5" t="s">
        <v>551</v>
      </c>
      <c r="G48" s="5" t="s">
        <v>551</v>
      </c>
      <c r="H48" s="5" t="s">
        <v>551</v>
      </c>
      <c r="I48" s="5" t="s">
        <v>551</v>
      </c>
      <c r="J48" s="5" t="s">
        <v>551</v>
      </c>
      <c r="K48" s="5" t="s">
        <v>551</v>
      </c>
      <c r="L48" s="5" t="s">
        <v>551</v>
      </c>
      <c r="M48" s="5" t="s">
        <v>551</v>
      </c>
      <c r="N48" s="5" t="s">
        <v>551</v>
      </c>
      <c r="O48" s="5" t="s">
        <v>551</v>
      </c>
      <c r="P48" s="5" t="s">
        <v>551</v>
      </c>
      <c r="Q48" s="5" t="s">
        <v>551</v>
      </c>
      <c r="R48" s="5" t="s">
        <v>551</v>
      </c>
      <c r="S48" s="5" t="s">
        <v>551</v>
      </c>
      <c r="T48" s="5" t="s">
        <v>551</v>
      </c>
      <c r="U48" s="5" t="s">
        <v>551</v>
      </c>
      <c r="V48" s="5" t="s">
        <v>551</v>
      </c>
      <c r="W48" s="5" t="s">
        <v>551</v>
      </c>
      <c r="X48" s="5" t="s">
        <v>551</v>
      </c>
      <c r="Y48" s="5" t="s">
        <v>551</v>
      </c>
      <c r="Z48" s="5" t="s">
        <v>551</v>
      </c>
      <c r="AA48" s="5" t="s">
        <v>551</v>
      </c>
      <c r="AB48" s="5" t="s">
        <v>551</v>
      </c>
      <c r="AC48" s="5" t="s">
        <v>551</v>
      </c>
      <c r="AD48" s="5" t="s">
        <v>551</v>
      </c>
      <c r="AE48" s="5" t="s">
        <v>551</v>
      </c>
      <c r="AF48" s="5" t="s">
        <v>551</v>
      </c>
      <c r="AG48" s="5" t="s">
        <v>551</v>
      </c>
      <c r="AH48" s="5" t="s">
        <v>551</v>
      </c>
      <c r="AI48" s="5" t="s">
        <v>551</v>
      </c>
      <c r="AJ48" s="5" t="s">
        <v>551</v>
      </c>
      <c r="AK48" s="5" t="s">
        <v>551</v>
      </c>
      <c r="AL48" s="5" t="s">
        <v>551</v>
      </c>
      <c r="AM48" s="5" t="s">
        <v>551</v>
      </c>
      <c r="AN48" s="5" t="s">
        <v>551</v>
      </c>
      <c r="AO48" s="5" t="s">
        <v>551</v>
      </c>
      <c r="AP48" s="5" t="s">
        <v>551</v>
      </c>
      <c r="AQ48" s="5" t="s">
        <v>551</v>
      </c>
      <c r="AR48" s="5" t="s">
        <v>551</v>
      </c>
      <c r="AS48" s="5" t="s">
        <v>551</v>
      </c>
      <c r="AT48" s="5" t="s">
        <v>551</v>
      </c>
      <c r="AU48" s="5" t="s">
        <v>551</v>
      </c>
      <c r="AV48" s="5" t="s">
        <v>551</v>
      </c>
      <c r="AW48" s="5" t="s">
        <v>551</v>
      </c>
      <c r="AX48" s="5" t="s">
        <v>551</v>
      </c>
      <c r="AY48" s="5" t="s">
        <v>551</v>
      </c>
      <c r="AZ48" s="5" t="s">
        <v>551</v>
      </c>
      <c r="BA48" s="5" t="s">
        <v>551</v>
      </c>
      <c r="BB48" s="5" t="s">
        <v>551</v>
      </c>
      <c r="BC48" s="5" t="s">
        <v>551</v>
      </c>
      <c r="BD48" s="5" t="s">
        <v>551</v>
      </c>
      <c r="BE48" s="5" t="s">
        <v>551</v>
      </c>
      <c r="BF48" s="5" t="s">
        <v>551</v>
      </c>
      <c r="BG48" s="5" t="s">
        <v>551</v>
      </c>
      <c r="BH48" s="5" t="s">
        <v>551</v>
      </c>
      <c r="BI48" s="5" t="s">
        <v>551</v>
      </c>
      <c r="BJ48" s="5" t="s">
        <v>551</v>
      </c>
      <c r="BK48" s="5" t="s">
        <v>551</v>
      </c>
      <c r="BL48" s="5" t="s">
        <v>551</v>
      </c>
      <c r="BM48" s="5" t="s">
        <v>551</v>
      </c>
      <c r="BN48" s="5" t="s">
        <v>551</v>
      </c>
      <c r="BO48" s="5" t="s">
        <v>551</v>
      </c>
      <c r="BP48" s="5" t="s">
        <v>551</v>
      </c>
      <c r="BQ48" s="5" t="s">
        <v>551</v>
      </c>
      <c r="BR48" s="5" t="s">
        <v>551</v>
      </c>
      <c r="BS48" s="5" t="s">
        <v>551</v>
      </c>
      <c r="BT48" s="5" t="s">
        <v>551</v>
      </c>
      <c r="BU48" s="5" t="s">
        <v>551</v>
      </c>
      <c r="BV48" s="5" t="s">
        <v>551</v>
      </c>
      <c r="BW48" s="5" t="s">
        <v>551</v>
      </c>
      <c r="BX48" s="5" t="s">
        <v>551</v>
      </c>
      <c r="BY48" s="5" t="s">
        <v>551</v>
      </c>
      <c r="BZ48" s="5" t="s">
        <v>551</v>
      </c>
      <c r="CA48" s="5" t="s">
        <v>551</v>
      </c>
      <c r="CB48" s="5" t="s">
        <v>551</v>
      </c>
      <c r="CC48" s="5" t="s">
        <v>551</v>
      </c>
      <c r="CD48" s="5" t="s">
        <v>551</v>
      </c>
      <c r="CE48" s="5" t="s">
        <v>551</v>
      </c>
      <c r="CF48" s="5" t="s">
        <v>551</v>
      </c>
      <c r="CG48" s="5" t="s">
        <v>551</v>
      </c>
      <c r="CH48" s="5" t="s">
        <v>551</v>
      </c>
      <c r="CI48" s="5" t="s">
        <v>551</v>
      </c>
      <c r="CJ48" s="5" t="s">
        <v>551</v>
      </c>
      <c r="CK48" s="5" t="s">
        <v>551</v>
      </c>
      <c r="CL48" s="5" t="s">
        <v>551</v>
      </c>
      <c r="CM48" s="5" t="s">
        <v>551</v>
      </c>
      <c r="CN48" s="5" t="s">
        <v>551</v>
      </c>
      <c r="CO48" s="5" t="s">
        <v>551</v>
      </c>
      <c r="CP48" s="5" t="s">
        <v>551</v>
      </c>
      <c r="CQ48" s="5" t="s">
        <v>551</v>
      </c>
      <c r="CR48" s="5" t="s">
        <v>551</v>
      </c>
      <c r="CS48" s="5" t="s">
        <v>551</v>
      </c>
      <c r="CT48" s="5" t="s">
        <v>551</v>
      </c>
      <c r="CU48" s="5" t="s">
        <v>551</v>
      </c>
      <c r="CV48" s="5" t="s">
        <v>551</v>
      </c>
      <c r="CW48" s="5" t="s">
        <v>551</v>
      </c>
      <c r="CX48" s="5" t="s">
        <v>551</v>
      </c>
    </row>
    <row r="49" spans="1:102" x14ac:dyDescent="0.25">
      <c r="A49" s="18" t="s">
        <v>244</v>
      </c>
      <c r="B49" s="18" t="s">
        <v>245</v>
      </c>
      <c r="C49" s="5" t="s">
        <v>551</v>
      </c>
      <c r="D49" s="5" t="s">
        <v>551</v>
      </c>
      <c r="E49" s="5" t="s">
        <v>551</v>
      </c>
      <c r="F49" s="5" t="s">
        <v>551</v>
      </c>
      <c r="G49" s="5" t="s">
        <v>551</v>
      </c>
      <c r="H49" s="5" t="s">
        <v>551</v>
      </c>
      <c r="I49" s="5" t="s">
        <v>551</v>
      </c>
      <c r="J49" s="5" t="s">
        <v>551</v>
      </c>
      <c r="K49" s="5" t="s">
        <v>551</v>
      </c>
      <c r="L49" s="5" t="s">
        <v>551</v>
      </c>
      <c r="M49" s="5" t="s">
        <v>551</v>
      </c>
      <c r="N49" s="5" t="s">
        <v>551</v>
      </c>
      <c r="O49" s="5" t="s">
        <v>551</v>
      </c>
      <c r="P49" s="5" t="s">
        <v>551</v>
      </c>
      <c r="Q49" s="5" t="s">
        <v>551</v>
      </c>
      <c r="R49" s="5" t="s">
        <v>551</v>
      </c>
      <c r="S49" s="5" t="s">
        <v>551</v>
      </c>
      <c r="T49" s="5" t="s">
        <v>551</v>
      </c>
      <c r="U49" s="5" t="s">
        <v>551</v>
      </c>
      <c r="V49" s="5" t="s">
        <v>551</v>
      </c>
      <c r="W49" s="5" t="s">
        <v>551</v>
      </c>
      <c r="X49" s="5" t="s">
        <v>551</v>
      </c>
      <c r="Y49" s="5" t="s">
        <v>551</v>
      </c>
      <c r="Z49" s="5" t="s">
        <v>551</v>
      </c>
      <c r="AA49" s="5" t="s">
        <v>551</v>
      </c>
      <c r="AB49" s="5" t="s">
        <v>551</v>
      </c>
      <c r="AC49" s="5" t="s">
        <v>551</v>
      </c>
      <c r="AD49" s="5" t="s">
        <v>551</v>
      </c>
      <c r="AE49" s="5" t="s">
        <v>551</v>
      </c>
      <c r="AF49" s="5" t="s">
        <v>551</v>
      </c>
      <c r="AG49" s="5" t="s">
        <v>551</v>
      </c>
      <c r="AH49" s="5" t="s">
        <v>551</v>
      </c>
      <c r="AI49" s="5" t="s">
        <v>551</v>
      </c>
      <c r="AJ49" s="5" t="s">
        <v>551</v>
      </c>
      <c r="AK49" s="5" t="s">
        <v>551</v>
      </c>
      <c r="AL49" s="5" t="s">
        <v>551</v>
      </c>
      <c r="AM49" s="5" t="s">
        <v>551</v>
      </c>
      <c r="AN49" s="5" t="s">
        <v>551</v>
      </c>
      <c r="AO49" s="5" t="s">
        <v>551</v>
      </c>
      <c r="AP49" s="5" t="s">
        <v>551</v>
      </c>
      <c r="AQ49" s="5" t="s">
        <v>551</v>
      </c>
      <c r="AR49" s="5" t="s">
        <v>551</v>
      </c>
      <c r="AS49" s="5" t="s">
        <v>551</v>
      </c>
      <c r="AT49" s="5" t="s">
        <v>551</v>
      </c>
      <c r="AU49" s="5" t="s">
        <v>551</v>
      </c>
      <c r="AV49" s="5" t="s">
        <v>551</v>
      </c>
      <c r="AW49" s="5" t="s">
        <v>551</v>
      </c>
      <c r="AX49" s="5" t="s">
        <v>551</v>
      </c>
      <c r="AY49" s="5" t="s">
        <v>551</v>
      </c>
      <c r="AZ49" s="5" t="s">
        <v>551</v>
      </c>
      <c r="BA49" s="5" t="s">
        <v>551</v>
      </c>
      <c r="BB49" s="5" t="s">
        <v>551</v>
      </c>
      <c r="BC49" s="5" t="s">
        <v>551</v>
      </c>
      <c r="BD49" s="5" t="s">
        <v>551</v>
      </c>
      <c r="BE49" s="5" t="s">
        <v>551</v>
      </c>
      <c r="BF49" s="5" t="s">
        <v>551</v>
      </c>
      <c r="BG49" s="5" t="s">
        <v>551</v>
      </c>
      <c r="BH49" s="5" t="s">
        <v>551</v>
      </c>
      <c r="BI49" s="5" t="s">
        <v>551</v>
      </c>
      <c r="BJ49" s="5" t="s">
        <v>551</v>
      </c>
      <c r="BK49" s="5" t="s">
        <v>551</v>
      </c>
      <c r="BL49" s="5" t="s">
        <v>551</v>
      </c>
      <c r="BM49" s="5" t="s">
        <v>551</v>
      </c>
      <c r="BN49" s="5" t="s">
        <v>551</v>
      </c>
      <c r="BO49" s="5" t="s">
        <v>551</v>
      </c>
      <c r="BP49" s="5" t="s">
        <v>551</v>
      </c>
      <c r="BQ49" s="5" t="s">
        <v>551</v>
      </c>
      <c r="BR49" s="5" t="s">
        <v>551</v>
      </c>
      <c r="BS49" s="5" t="s">
        <v>551</v>
      </c>
      <c r="BT49" s="5" t="s">
        <v>551</v>
      </c>
      <c r="BU49" s="5" t="s">
        <v>551</v>
      </c>
      <c r="BV49" s="5" t="s">
        <v>551</v>
      </c>
      <c r="BW49" s="5" t="s">
        <v>551</v>
      </c>
      <c r="BX49" s="5" t="s">
        <v>551</v>
      </c>
      <c r="BY49" s="5" t="s">
        <v>551</v>
      </c>
      <c r="BZ49" s="5" t="s">
        <v>551</v>
      </c>
      <c r="CA49" s="5" t="s">
        <v>551</v>
      </c>
      <c r="CB49" s="5" t="s">
        <v>551</v>
      </c>
      <c r="CC49" s="5" t="s">
        <v>551</v>
      </c>
      <c r="CD49" s="5" t="s">
        <v>551</v>
      </c>
      <c r="CE49" s="5" t="s">
        <v>551</v>
      </c>
      <c r="CF49" s="5" t="s">
        <v>551</v>
      </c>
      <c r="CG49" s="5" t="s">
        <v>551</v>
      </c>
      <c r="CH49" s="5" t="s">
        <v>551</v>
      </c>
      <c r="CI49" s="5" t="s">
        <v>551</v>
      </c>
      <c r="CJ49" s="5" t="s">
        <v>551</v>
      </c>
      <c r="CK49" s="5" t="s">
        <v>551</v>
      </c>
      <c r="CL49" s="5" t="s">
        <v>551</v>
      </c>
      <c r="CM49" s="5" t="s">
        <v>551</v>
      </c>
      <c r="CN49" s="5" t="s">
        <v>551</v>
      </c>
      <c r="CO49" s="5" t="s">
        <v>551</v>
      </c>
      <c r="CP49" s="5" t="s">
        <v>551</v>
      </c>
      <c r="CQ49" s="5" t="s">
        <v>551</v>
      </c>
      <c r="CR49" s="5" t="s">
        <v>551</v>
      </c>
      <c r="CS49" s="5" t="s">
        <v>551</v>
      </c>
      <c r="CT49" s="5" t="s">
        <v>551</v>
      </c>
      <c r="CU49" s="5" t="s">
        <v>551</v>
      </c>
      <c r="CV49" s="5" t="s">
        <v>551</v>
      </c>
      <c r="CW49" s="5" t="s">
        <v>551</v>
      </c>
      <c r="CX49" s="5" t="s">
        <v>551</v>
      </c>
    </row>
    <row r="50" spans="1:102" x14ac:dyDescent="0.25">
      <c r="A50" s="18" t="s">
        <v>246</v>
      </c>
      <c r="B50" s="18" t="s">
        <v>247</v>
      </c>
      <c r="C50" s="5" t="s">
        <v>551</v>
      </c>
      <c r="D50" s="5" t="s">
        <v>551</v>
      </c>
      <c r="E50" s="5" t="s">
        <v>551</v>
      </c>
      <c r="F50" s="5" t="s">
        <v>551</v>
      </c>
      <c r="G50" s="5" t="s">
        <v>551</v>
      </c>
      <c r="H50" s="5" t="s">
        <v>551</v>
      </c>
      <c r="I50" s="5" t="s">
        <v>551</v>
      </c>
      <c r="J50" s="5" t="s">
        <v>551</v>
      </c>
      <c r="K50" s="5" t="s">
        <v>551</v>
      </c>
      <c r="L50" s="5" t="s">
        <v>551</v>
      </c>
      <c r="M50" s="5" t="s">
        <v>551</v>
      </c>
      <c r="N50" s="5" t="s">
        <v>551</v>
      </c>
      <c r="O50" s="5" t="s">
        <v>551</v>
      </c>
      <c r="P50" s="5" t="s">
        <v>551</v>
      </c>
      <c r="Q50" s="5" t="s">
        <v>551</v>
      </c>
      <c r="R50" s="5" t="s">
        <v>551</v>
      </c>
      <c r="S50" s="5" t="s">
        <v>551</v>
      </c>
      <c r="T50" s="5" t="s">
        <v>551</v>
      </c>
      <c r="U50" s="5" t="s">
        <v>551</v>
      </c>
      <c r="V50" s="5" t="s">
        <v>551</v>
      </c>
      <c r="W50" s="5" t="s">
        <v>551</v>
      </c>
      <c r="X50" s="5" t="s">
        <v>551</v>
      </c>
      <c r="Y50" s="5" t="s">
        <v>551</v>
      </c>
      <c r="Z50" s="5" t="s">
        <v>551</v>
      </c>
      <c r="AA50" s="5" t="s">
        <v>551</v>
      </c>
      <c r="AB50" s="5" t="s">
        <v>551</v>
      </c>
      <c r="AC50" s="5" t="s">
        <v>551</v>
      </c>
      <c r="AD50" s="5" t="s">
        <v>551</v>
      </c>
      <c r="AE50" s="5" t="s">
        <v>551</v>
      </c>
      <c r="AF50" s="5" t="s">
        <v>551</v>
      </c>
      <c r="AG50" s="5" t="s">
        <v>551</v>
      </c>
      <c r="AH50" s="5" t="s">
        <v>551</v>
      </c>
      <c r="AI50" s="5" t="s">
        <v>551</v>
      </c>
      <c r="AJ50" s="5" t="s">
        <v>551</v>
      </c>
      <c r="AK50" s="5" t="s">
        <v>551</v>
      </c>
      <c r="AL50" s="5" t="s">
        <v>551</v>
      </c>
      <c r="AM50" s="5" t="s">
        <v>551</v>
      </c>
      <c r="AN50" s="5" t="s">
        <v>551</v>
      </c>
      <c r="AO50" s="5" t="s">
        <v>551</v>
      </c>
      <c r="AP50" s="5" t="s">
        <v>551</v>
      </c>
      <c r="AQ50" s="5" t="s">
        <v>551</v>
      </c>
      <c r="AR50" s="5" t="s">
        <v>551</v>
      </c>
      <c r="AS50" s="5" t="s">
        <v>551</v>
      </c>
      <c r="AT50" s="5" t="s">
        <v>551</v>
      </c>
      <c r="AU50" s="5" t="s">
        <v>551</v>
      </c>
      <c r="AV50" s="5" t="s">
        <v>551</v>
      </c>
      <c r="AW50" s="5" t="s">
        <v>551</v>
      </c>
      <c r="AX50" s="5" t="s">
        <v>551</v>
      </c>
      <c r="AY50" s="5" t="s">
        <v>551</v>
      </c>
      <c r="AZ50" s="5" t="s">
        <v>551</v>
      </c>
      <c r="BA50" s="5" t="s">
        <v>551</v>
      </c>
      <c r="BB50" s="5" t="s">
        <v>551</v>
      </c>
      <c r="BC50" s="5" t="s">
        <v>551</v>
      </c>
      <c r="BD50" s="5" t="s">
        <v>551</v>
      </c>
      <c r="BE50" s="5" t="s">
        <v>551</v>
      </c>
      <c r="BF50" s="5" t="s">
        <v>551</v>
      </c>
      <c r="BG50" s="5" t="s">
        <v>551</v>
      </c>
      <c r="BH50" s="5" t="s">
        <v>551</v>
      </c>
      <c r="BI50" s="5" t="s">
        <v>551</v>
      </c>
      <c r="BJ50" s="5" t="s">
        <v>551</v>
      </c>
      <c r="BK50" s="5" t="s">
        <v>551</v>
      </c>
      <c r="BL50" s="5" t="s">
        <v>551</v>
      </c>
      <c r="BM50" s="5" t="s">
        <v>551</v>
      </c>
      <c r="BN50" s="5" t="s">
        <v>551</v>
      </c>
      <c r="BO50" s="5" t="s">
        <v>551</v>
      </c>
      <c r="BP50" s="5" t="s">
        <v>551</v>
      </c>
      <c r="BQ50" s="5" t="s">
        <v>551</v>
      </c>
      <c r="BR50" s="5" t="s">
        <v>551</v>
      </c>
      <c r="BS50" s="5" t="s">
        <v>551</v>
      </c>
      <c r="BT50" s="5" t="s">
        <v>551</v>
      </c>
      <c r="BU50" s="5" t="s">
        <v>551</v>
      </c>
      <c r="BV50" s="5" t="s">
        <v>551</v>
      </c>
      <c r="BW50" s="5" t="s">
        <v>551</v>
      </c>
      <c r="BX50" s="5" t="s">
        <v>551</v>
      </c>
      <c r="BY50" s="5" t="s">
        <v>551</v>
      </c>
      <c r="BZ50" s="5" t="s">
        <v>551</v>
      </c>
      <c r="CA50" s="5" t="s">
        <v>551</v>
      </c>
      <c r="CB50" s="5" t="s">
        <v>551</v>
      </c>
      <c r="CC50" s="5" t="s">
        <v>551</v>
      </c>
      <c r="CD50" s="5" t="s">
        <v>551</v>
      </c>
      <c r="CE50" s="5" t="s">
        <v>551</v>
      </c>
      <c r="CF50" s="5" t="s">
        <v>551</v>
      </c>
      <c r="CG50" s="5" t="s">
        <v>551</v>
      </c>
      <c r="CH50" s="5" t="s">
        <v>551</v>
      </c>
      <c r="CI50" s="5" t="s">
        <v>551</v>
      </c>
      <c r="CJ50" s="5" t="s">
        <v>551</v>
      </c>
      <c r="CK50" s="5" t="s">
        <v>551</v>
      </c>
      <c r="CL50" s="5" t="s">
        <v>551</v>
      </c>
      <c r="CM50" s="5" t="s">
        <v>551</v>
      </c>
      <c r="CN50" s="5" t="s">
        <v>551</v>
      </c>
      <c r="CO50" s="5" t="s">
        <v>551</v>
      </c>
      <c r="CP50" s="5" t="s">
        <v>551</v>
      </c>
      <c r="CQ50" s="5" t="s">
        <v>551</v>
      </c>
      <c r="CR50" s="5" t="s">
        <v>551</v>
      </c>
      <c r="CS50" s="5" t="s">
        <v>551</v>
      </c>
      <c r="CT50" s="5" t="s">
        <v>551</v>
      </c>
      <c r="CU50" s="5" t="s">
        <v>551</v>
      </c>
      <c r="CV50" s="5" t="s">
        <v>551</v>
      </c>
      <c r="CW50" s="5" t="s">
        <v>551</v>
      </c>
      <c r="CX50" s="5" t="s">
        <v>551</v>
      </c>
    </row>
    <row r="51" spans="1:102" x14ac:dyDescent="0.25">
      <c r="A51" s="18" t="s">
        <v>248</v>
      </c>
      <c r="B51" s="18" t="s">
        <v>249</v>
      </c>
      <c r="C51" s="5" t="s">
        <v>551</v>
      </c>
      <c r="D51" s="5" t="s">
        <v>551</v>
      </c>
      <c r="E51" s="5" t="s">
        <v>551</v>
      </c>
      <c r="F51" s="5" t="s">
        <v>551</v>
      </c>
      <c r="G51" s="5" t="s">
        <v>551</v>
      </c>
      <c r="H51" s="5" t="s">
        <v>551</v>
      </c>
      <c r="I51" s="5" t="s">
        <v>551</v>
      </c>
      <c r="J51" s="5" t="s">
        <v>551</v>
      </c>
      <c r="K51" s="5" t="s">
        <v>551</v>
      </c>
      <c r="L51" s="5" t="s">
        <v>551</v>
      </c>
      <c r="M51" s="5" t="s">
        <v>551</v>
      </c>
      <c r="N51" s="5" t="s">
        <v>551</v>
      </c>
      <c r="O51" s="5" t="s">
        <v>551</v>
      </c>
      <c r="P51" s="5" t="s">
        <v>551</v>
      </c>
      <c r="Q51" s="5" t="s">
        <v>551</v>
      </c>
      <c r="R51" s="5" t="s">
        <v>551</v>
      </c>
      <c r="S51" s="5" t="s">
        <v>551</v>
      </c>
      <c r="T51" s="5" t="s">
        <v>551</v>
      </c>
      <c r="U51" s="5" t="s">
        <v>551</v>
      </c>
      <c r="V51" s="5" t="s">
        <v>551</v>
      </c>
      <c r="W51" s="5" t="s">
        <v>551</v>
      </c>
      <c r="X51" s="5" t="s">
        <v>551</v>
      </c>
      <c r="Y51" s="5" t="s">
        <v>551</v>
      </c>
      <c r="Z51" s="5" t="s">
        <v>551</v>
      </c>
      <c r="AA51" s="5" t="s">
        <v>551</v>
      </c>
      <c r="AB51" s="5" t="s">
        <v>551</v>
      </c>
      <c r="AC51" s="5" t="s">
        <v>551</v>
      </c>
      <c r="AD51" s="5" t="s">
        <v>551</v>
      </c>
      <c r="AE51" s="5" t="s">
        <v>551</v>
      </c>
      <c r="AF51" s="5" t="s">
        <v>551</v>
      </c>
      <c r="AG51" s="5" t="s">
        <v>551</v>
      </c>
      <c r="AH51" s="5" t="s">
        <v>551</v>
      </c>
      <c r="AI51" s="5" t="s">
        <v>551</v>
      </c>
      <c r="AJ51" s="5" t="s">
        <v>551</v>
      </c>
      <c r="AK51" s="5" t="s">
        <v>551</v>
      </c>
      <c r="AL51" s="5" t="s">
        <v>551</v>
      </c>
      <c r="AM51" s="5" t="s">
        <v>551</v>
      </c>
      <c r="AN51" s="5" t="s">
        <v>551</v>
      </c>
      <c r="AO51" s="5" t="s">
        <v>551</v>
      </c>
      <c r="AP51" s="5" t="s">
        <v>551</v>
      </c>
      <c r="AQ51" s="5" t="s">
        <v>551</v>
      </c>
      <c r="AR51" s="5" t="s">
        <v>551</v>
      </c>
      <c r="AS51" s="5" t="s">
        <v>551</v>
      </c>
      <c r="AT51" s="5" t="s">
        <v>551</v>
      </c>
      <c r="AU51" s="5" t="s">
        <v>551</v>
      </c>
      <c r="AV51" s="5" t="s">
        <v>551</v>
      </c>
      <c r="AW51" s="5" t="s">
        <v>551</v>
      </c>
      <c r="AX51" s="5" t="s">
        <v>551</v>
      </c>
      <c r="AY51" s="5" t="s">
        <v>551</v>
      </c>
      <c r="AZ51" s="5" t="s">
        <v>551</v>
      </c>
      <c r="BA51" s="5" t="s">
        <v>551</v>
      </c>
      <c r="BB51" s="5" t="s">
        <v>551</v>
      </c>
      <c r="BC51" s="5" t="s">
        <v>551</v>
      </c>
      <c r="BD51" s="5" t="s">
        <v>551</v>
      </c>
      <c r="BE51" s="5" t="s">
        <v>551</v>
      </c>
      <c r="BF51" s="5" t="s">
        <v>551</v>
      </c>
      <c r="BG51" s="5" t="s">
        <v>551</v>
      </c>
      <c r="BH51" s="5" t="s">
        <v>551</v>
      </c>
      <c r="BI51" s="5" t="s">
        <v>551</v>
      </c>
      <c r="BJ51" s="5" t="s">
        <v>551</v>
      </c>
      <c r="BK51" s="5" t="s">
        <v>551</v>
      </c>
      <c r="BL51" s="5" t="s">
        <v>551</v>
      </c>
      <c r="BM51" s="5" t="s">
        <v>551</v>
      </c>
      <c r="BN51" s="5" t="s">
        <v>551</v>
      </c>
      <c r="BO51" s="5" t="s">
        <v>551</v>
      </c>
      <c r="BP51" s="5" t="s">
        <v>551</v>
      </c>
      <c r="BQ51" s="5" t="s">
        <v>551</v>
      </c>
      <c r="BR51" s="5" t="s">
        <v>551</v>
      </c>
      <c r="BS51" s="5" t="s">
        <v>551</v>
      </c>
      <c r="BT51" s="5" t="s">
        <v>551</v>
      </c>
      <c r="BU51" s="5" t="s">
        <v>551</v>
      </c>
      <c r="BV51" s="5" t="s">
        <v>551</v>
      </c>
      <c r="BW51" s="5" t="s">
        <v>551</v>
      </c>
      <c r="BX51" s="5" t="s">
        <v>551</v>
      </c>
      <c r="BY51" s="5" t="s">
        <v>551</v>
      </c>
      <c r="BZ51" s="5" t="s">
        <v>551</v>
      </c>
      <c r="CA51" s="5" t="s">
        <v>551</v>
      </c>
      <c r="CB51" s="5" t="s">
        <v>551</v>
      </c>
      <c r="CC51" s="5" t="s">
        <v>551</v>
      </c>
      <c r="CD51" s="5" t="s">
        <v>551</v>
      </c>
      <c r="CE51" s="5" t="s">
        <v>551</v>
      </c>
      <c r="CF51" s="5" t="s">
        <v>551</v>
      </c>
      <c r="CG51" s="5" t="s">
        <v>551</v>
      </c>
      <c r="CH51" s="5" t="s">
        <v>551</v>
      </c>
      <c r="CI51" s="5" t="s">
        <v>551</v>
      </c>
      <c r="CJ51" s="5" t="s">
        <v>551</v>
      </c>
      <c r="CK51" s="5" t="s">
        <v>551</v>
      </c>
      <c r="CL51" s="5" t="s">
        <v>551</v>
      </c>
      <c r="CM51" s="5" t="s">
        <v>551</v>
      </c>
      <c r="CN51" s="5" t="s">
        <v>551</v>
      </c>
      <c r="CO51" s="5" t="s">
        <v>551</v>
      </c>
      <c r="CP51" s="5" t="s">
        <v>551</v>
      </c>
      <c r="CQ51" s="5" t="s">
        <v>551</v>
      </c>
      <c r="CR51" s="5" t="s">
        <v>551</v>
      </c>
      <c r="CS51" s="5" t="s">
        <v>551</v>
      </c>
      <c r="CT51" s="5" t="s">
        <v>551</v>
      </c>
      <c r="CU51" s="5" t="s">
        <v>551</v>
      </c>
      <c r="CV51" s="5" t="s">
        <v>551</v>
      </c>
      <c r="CW51" s="5" t="s">
        <v>551</v>
      </c>
      <c r="CX51" s="5" t="s">
        <v>551</v>
      </c>
    </row>
    <row r="52" spans="1:102" x14ac:dyDescent="0.25">
      <c r="A52" s="18" t="s">
        <v>250</v>
      </c>
      <c r="B52" s="18" t="s">
        <v>251</v>
      </c>
      <c r="C52" s="5" t="s">
        <v>551</v>
      </c>
      <c r="D52" s="5" t="s">
        <v>551</v>
      </c>
      <c r="E52" s="5" t="s">
        <v>551</v>
      </c>
      <c r="F52" s="5" t="s">
        <v>551</v>
      </c>
      <c r="G52" s="5" t="s">
        <v>551</v>
      </c>
      <c r="H52" s="5" t="s">
        <v>551</v>
      </c>
      <c r="I52" s="5" t="s">
        <v>551</v>
      </c>
      <c r="J52" s="5" t="s">
        <v>551</v>
      </c>
      <c r="K52" s="5" t="s">
        <v>551</v>
      </c>
      <c r="L52" s="5" t="s">
        <v>551</v>
      </c>
      <c r="M52" s="5" t="s">
        <v>551</v>
      </c>
      <c r="N52" s="5" t="s">
        <v>551</v>
      </c>
      <c r="O52" s="5" t="s">
        <v>551</v>
      </c>
      <c r="P52" s="5" t="s">
        <v>551</v>
      </c>
      <c r="Q52" s="5" t="s">
        <v>551</v>
      </c>
      <c r="R52" s="5" t="s">
        <v>551</v>
      </c>
      <c r="S52" s="5" t="s">
        <v>551</v>
      </c>
      <c r="T52" s="5" t="s">
        <v>551</v>
      </c>
      <c r="U52" s="5" t="s">
        <v>551</v>
      </c>
      <c r="V52" s="5" t="s">
        <v>551</v>
      </c>
      <c r="W52" s="5" t="s">
        <v>551</v>
      </c>
      <c r="X52" s="5" t="s">
        <v>551</v>
      </c>
      <c r="Y52" s="5" t="s">
        <v>551</v>
      </c>
      <c r="Z52" s="5" t="s">
        <v>551</v>
      </c>
      <c r="AA52" s="5" t="s">
        <v>551</v>
      </c>
      <c r="AB52" s="5" t="s">
        <v>551</v>
      </c>
      <c r="AC52" s="5" t="s">
        <v>551</v>
      </c>
      <c r="AD52" s="5" t="s">
        <v>551</v>
      </c>
      <c r="AE52" s="5" t="s">
        <v>551</v>
      </c>
      <c r="AF52" s="5" t="s">
        <v>551</v>
      </c>
      <c r="AG52" s="5" t="s">
        <v>551</v>
      </c>
      <c r="AH52" s="5" t="s">
        <v>551</v>
      </c>
      <c r="AI52" s="5" t="s">
        <v>551</v>
      </c>
      <c r="AJ52" s="5" t="s">
        <v>551</v>
      </c>
      <c r="AK52" s="5" t="s">
        <v>551</v>
      </c>
      <c r="AL52" s="5" t="s">
        <v>551</v>
      </c>
      <c r="AM52" s="5" t="s">
        <v>551</v>
      </c>
      <c r="AN52" s="5" t="s">
        <v>551</v>
      </c>
      <c r="AO52" s="5" t="s">
        <v>551</v>
      </c>
      <c r="AP52" s="5" t="s">
        <v>551</v>
      </c>
      <c r="AQ52" s="5" t="s">
        <v>551</v>
      </c>
      <c r="AR52" s="5" t="s">
        <v>551</v>
      </c>
      <c r="AS52" s="5" t="s">
        <v>551</v>
      </c>
      <c r="AT52" s="5" t="s">
        <v>551</v>
      </c>
      <c r="AU52" s="5" t="s">
        <v>551</v>
      </c>
      <c r="AV52" s="5" t="s">
        <v>551</v>
      </c>
      <c r="AW52" s="5" t="s">
        <v>551</v>
      </c>
      <c r="AX52" s="5" t="s">
        <v>551</v>
      </c>
      <c r="AY52" s="5" t="s">
        <v>551</v>
      </c>
      <c r="AZ52" s="5" t="s">
        <v>551</v>
      </c>
      <c r="BA52" s="5" t="s">
        <v>551</v>
      </c>
      <c r="BB52" s="5" t="s">
        <v>551</v>
      </c>
      <c r="BC52" s="5" t="s">
        <v>551</v>
      </c>
      <c r="BD52" s="5" t="s">
        <v>551</v>
      </c>
      <c r="BE52" s="5" t="s">
        <v>551</v>
      </c>
      <c r="BF52" s="5" t="s">
        <v>551</v>
      </c>
      <c r="BG52" s="5" t="s">
        <v>551</v>
      </c>
      <c r="BH52" s="5" t="s">
        <v>551</v>
      </c>
      <c r="BI52" s="5" t="s">
        <v>551</v>
      </c>
      <c r="BJ52" s="5" t="s">
        <v>551</v>
      </c>
      <c r="BK52" s="5" t="s">
        <v>551</v>
      </c>
      <c r="BL52" s="5" t="s">
        <v>551</v>
      </c>
      <c r="BM52" s="5" t="s">
        <v>551</v>
      </c>
      <c r="BN52" s="5" t="s">
        <v>551</v>
      </c>
      <c r="BO52" s="5" t="s">
        <v>551</v>
      </c>
      <c r="BP52" s="5" t="s">
        <v>551</v>
      </c>
      <c r="BQ52" s="5" t="s">
        <v>551</v>
      </c>
      <c r="BR52" s="5" t="s">
        <v>551</v>
      </c>
      <c r="BS52" s="5" t="s">
        <v>551</v>
      </c>
      <c r="BT52" s="5" t="s">
        <v>551</v>
      </c>
      <c r="BU52" s="5" t="s">
        <v>551</v>
      </c>
      <c r="BV52" s="5" t="s">
        <v>551</v>
      </c>
      <c r="BW52" s="5" t="s">
        <v>551</v>
      </c>
      <c r="BX52" s="5" t="s">
        <v>551</v>
      </c>
      <c r="BY52" s="5" t="s">
        <v>551</v>
      </c>
      <c r="BZ52" s="5" t="s">
        <v>551</v>
      </c>
      <c r="CA52" s="5" t="s">
        <v>551</v>
      </c>
      <c r="CB52" s="5" t="s">
        <v>551</v>
      </c>
      <c r="CC52" s="5" t="s">
        <v>551</v>
      </c>
      <c r="CD52" s="5" t="s">
        <v>551</v>
      </c>
      <c r="CE52" s="5" t="s">
        <v>551</v>
      </c>
      <c r="CF52" s="5" t="s">
        <v>551</v>
      </c>
      <c r="CG52" s="5" t="s">
        <v>551</v>
      </c>
      <c r="CH52" s="5" t="s">
        <v>551</v>
      </c>
      <c r="CI52" s="5" t="s">
        <v>551</v>
      </c>
      <c r="CJ52" s="5" t="s">
        <v>551</v>
      </c>
      <c r="CK52" s="5" t="s">
        <v>551</v>
      </c>
      <c r="CL52" s="5" t="s">
        <v>551</v>
      </c>
      <c r="CM52" s="5" t="s">
        <v>551</v>
      </c>
      <c r="CN52" s="5" t="s">
        <v>551</v>
      </c>
      <c r="CO52" s="5" t="s">
        <v>551</v>
      </c>
      <c r="CP52" s="5" t="s">
        <v>551</v>
      </c>
      <c r="CQ52" s="5" t="s">
        <v>551</v>
      </c>
      <c r="CR52" s="5" t="s">
        <v>551</v>
      </c>
      <c r="CS52" s="5" t="s">
        <v>551</v>
      </c>
      <c r="CT52" s="5" t="s">
        <v>551</v>
      </c>
      <c r="CU52" s="5" t="s">
        <v>551</v>
      </c>
      <c r="CV52" s="5" t="s">
        <v>551</v>
      </c>
      <c r="CW52" s="5" t="s">
        <v>551</v>
      </c>
      <c r="CX52" s="5" t="s">
        <v>551</v>
      </c>
    </row>
    <row r="53" spans="1:102" x14ac:dyDescent="0.25">
      <c r="A53" s="18" t="s">
        <v>252</v>
      </c>
      <c r="B53" s="18" t="s">
        <v>253</v>
      </c>
      <c r="C53" s="5" t="s">
        <v>551</v>
      </c>
      <c r="D53" s="5" t="s">
        <v>551</v>
      </c>
      <c r="E53" s="5" t="s">
        <v>551</v>
      </c>
      <c r="F53" s="5" t="s">
        <v>551</v>
      </c>
      <c r="G53" s="5" t="s">
        <v>551</v>
      </c>
      <c r="H53" s="5" t="s">
        <v>551</v>
      </c>
      <c r="I53" s="5" t="s">
        <v>551</v>
      </c>
      <c r="J53" s="5" t="s">
        <v>551</v>
      </c>
      <c r="K53" s="5" t="s">
        <v>551</v>
      </c>
      <c r="L53" s="5" t="s">
        <v>551</v>
      </c>
      <c r="M53" s="5" t="s">
        <v>551</v>
      </c>
      <c r="N53" s="5" t="s">
        <v>551</v>
      </c>
      <c r="O53" s="5" t="s">
        <v>551</v>
      </c>
      <c r="P53" s="5" t="s">
        <v>551</v>
      </c>
      <c r="Q53" s="5" t="s">
        <v>551</v>
      </c>
      <c r="R53" s="5" t="s">
        <v>551</v>
      </c>
      <c r="S53" s="5" t="s">
        <v>551</v>
      </c>
      <c r="T53" s="5" t="s">
        <v>551</v>
      </c>
      <c r="U53" s="5" t="s">
        <v>551</v>
      </c>
      <c r="V53" s="5" t="s">
        <v>551</v>
      </c>
      <c r="W53" s="5" t="s">
        <v>551</v>
      </c>
      <c r="X53" s="5" t="s">
        <v>551</v>
      </c>
      <c r="Y53" s="5" t="s">
        <v>551</v>
      </c>
      <c r="Z53" s="5" t="s">
        <v>551</v>
      </c>
      <c r="AA53" s="5" t="s">
        <v>551</v>
      </c>
      <c r="AB53" s="5" t="s">
        <v>551</v>
      </c>
      <c r="AC53" s="5" t="s">
        <v>551</v>
      </c>
      <c r="AD53" s="5" t="s">
        <v>551</v>
      </c>
      <c r="AE53" s="5" t="s">
        <v>551</v>
      </c>
      <c r="AF53" s="5" t="s">
        <v>551</v>
      </c>
      <c r="AG53" s="5" t="s">
        <v>551</v>
      </c>
      <c r="AH53" s="5" t="s">
        <v>551</v>
      </c>
      <c r="AI53" s="5" t="s">
        <v>551</v>
      </c>
      <c r="AJ53" s="5" t="s">
        <v>551</v>
      </c>
      <c r="AK53" s="5" t="s">
        <v>551</v>
      </c>
      <c r="AL53" s="5" t="s">
        <v>551</v>
      </c>
      <c r="AM53" s="5" t="s">
        <v>551</v>
      </c>
      <c r="AN53" s="5" t="s">
        <v>551</v>
      </c>
      <c r="AO53" s="5" t="s">
        <v>551</v>
      </c>
      <c r="AP53" s="5" t="s">
        <v>551</v>
      </c>
      <c r="AQ53" s="5" t="s">
        <v>551</v>
      </c>
      <c r="AR53" s="5" t="s">
        <v>551</v>
      </c>
      <c r="AS53" s="5" t="s">
        <v>551</v>
      </c>
      <c r="AT53" s="5" t="s">
        <v>551</v>
      </c>
      <c r="AU53" s="5" t="s">
        <v>551</v>
      </c>
      <c r="AV53" s="5" t="s">
        <v>551</v>
      </c>
      <c r="AW53" s="5" t="s">
        <v>551</v>
      </c>
      <c r="AX53" s="5" t="s">
        <v>551</v>
      </c>
      <c r="AY53" s="5" t="s">
        <v>551</v>
      </c>
      <c r="AZ53" s="5" t="s">
        <v>551</v>
      </c>
      <c r="BA53" s="5" t="s">
        <v>551</v>
      </c>
      <c r="BB53" s="5" t="s">
        <v>551</v>
      </c>
      <c r="BC53" s="5" t="s">
        <v>551</v>
      </c>
      <c r="BD53" s="5" t="s">
        <v>551</v>
      </c>
      <c r="BE53" s="5" t="s">
        <v>551</v>
      </c>
      <c r="BF53" s="5" t="s">
        <v>551</v>
      </c>
      <c r="BG53" s="5" t="s">
        <v>551</v>
      </c>
      <c r="BH53" s="5" t="s">
        <v>551</v>
      </c>
      <c r="BI53" s="5" t="s">
        <v>551</v>
      </c>
      <c r="BJ53" s="5" t="s">
        <v>551</v>
      </c>
      <c r="BK53" s="5" t="s">
        <v>551</v>
      </c>
      <c r="BL53" s="5" t="s">
        <v>551</v>
      </c>
      <c r="BM53" s="5" t="s">
        <v>551</v>
      </c>
      <c r="BN53" s="5" t="s">
        <v>551</v>
      </c>
      <c r="BO53" s="5" t="s">
        <v>551</v>
      </c>
      <c r="BP53" s="5" t="s">
        <v>551</v>
      </c>
      <c r="BQ53" s="5" t="s">
        <v>551</v>
      </c>
      <c r="BR53" s="5" t="s">
        <v>551</v>
      </c>
      <c r="BS53" s="5" t="s">
        <v>551</v>
      </c>
      <c r="BT53" s="5" t="s">
        <v>551</v>
      </c>
      <c r="BU53" s="5" t="s">
        <v>551</v>
      </c>
      <c r="BV53" s="5" t="s">
        <v>551</v>
      </c>
      <c r="BW53" s="5" t="s">
        <v>551</v>
      </c>
      <c r="BX53" s="5" t="s">
        <v>551</v>
      </c>
      <c r="BY53" s="5" t="s">
        <v>551</v>
      </c>
      <c r="BZ53" s="5" t="s">
        <v>551</v>
      </c>
      <c r="CA53" s="5" t="s">
        <v>551</v>
      </c>
      <c r="CB53" s="5" t="s">
        <v>551</v>
      </c>
      <c r="CC53" s="5" t="s">
        <v>551</v>
      </c>
      <c r="CD53" s="5" t="s">
        <v>551</v>
      </c>
      <c r="CE53" s="5" t="s">
        <v>551</v>
      </c>
      <c r="CF53" s="5" t="s">
        <v>551</v>
      </c>
      <c r="CG53" s="5" t="s">
        <v>551</v>
      </c>
      <c r="CH53" s="5" t="s">
        <v>551</v>
      </c>
      <c r="CI53" s="5" t="s">
        <v>551</v>
      </c>
      <c r="CJ53" s="5" t="s">
        <v>551</v>
      </c>
      <c r="CK53" s="5" t="s">
        <v>551</v>
      </c>
      <c r="CL53" s="5" t="s">
        <v>551</v>
      </c>
      <c r="CM53" s="5" t="s">
        <v>551</v>
      </c>
      <c r="CN53" s="5" t="s">
        <v>551</v>
      </c>
      <c r="CO53" s="5" t="s">
        <v>551</v>
      </c>
      <c r="CP53" s="5" t="s">
        <v>551</v>
      </c>
      <c r="CQ53" s="5" t="s">
        <v>551</v>
      </c>
      <c r="CR53" s="5" t="s">
        <v>551</v>
      </c>
      <c r="CS53" s="5" t="s">
        <v>551</v>
      </c>
      <c r="CT53" s="5" t="s">
        <v>551</v>
      </c>
      <c r="CU53" s="5" t="s">
        <v>551</v>
      </c>
      <c r="CV53" s="5" t="s">
        <v>551</v>
      </c>
      <c r="CW53" s="5" t="s">
        <v>551</v>
      </c>
      <c r="CX53" s="5" t="s">
        <v>551</v>
      </c>
    </row>
    <row r="54" spans="1:102" x14ac:dyDescent="0.25">
      <c r="A54" s="18" t="s">
        <v>254</v>
      </c>
      <c r="B54" s="18" t="s">
        <v>255</v>
      </c>
      <c r="C54" s="5" t="s">
        <v>551</v>
      </c>
      <c r="D54" s="5" t="s">
        <v>551</v>
      </c>
      <c r="E54" s="5" t="s">
        <v>551</v>
      </c>
      <c r="F54" s="5" t="s">
        <v>551</v>
      </c>
      <c r="G54" s="5" t="s">
        <v>551</v>
      </c>
      <c r="H54" s="5" t="s">
        <v>551</v>
      </c>
      <c r="I54" s="5" t="s">
        <v>551</v>
      </c>
      <c r="J54" s="5" t="s">
        <v>551</v>
      </c>
      <c r="K54" s="5" t="s">
        <v>551</v>
      </c>
      <c r="L54" s="5" t="s">
        <v>551</v>
      </c>
      <c r="M54" s="5" t="s">
        <v>551</v>
      </c>
      <c r="N54" s="5" t="s">
        <v>551</v>
      </c>
      <c r="O54" s="5" t="s">
        <v>551</v>
      </c>
      <c r="P54" s="5" t="s">
        <v>551</v>
      </c>
      <c r="Q54" s="5" t="s">
        <v>551</v>
      </c>
      <c r="R54" s="5" t="s">
        <v>551</v>
      </c>
      <c r="S54" s="5" t="s">
        <v>551</v>
      </c>
      <c r="T54" s="5" t="s">
        <v>551</v>
      </c>
      <c r="U54" s="5" t="s">
        <v>551</v>
      </c>
      <c r="V54" s="5" t="s">
        <v>551</v>
      </c>
      <c r="W54" s="5" t="s">
        <v>551</v>
      </c>
      <c r="X54" s="5" t="s">
        <v>551</v>
      </c>
      <c r="Y54" s="5" t="s">
        <v>551</v>
      </c>
      <c r="Z54" s="5" t="s">
        <v>551</v>
      </c>
      <c r="AA54" s="5" t="s">
        <v>551</v>
      </c>
      <c r="AB54" s="5" t="s">
        <v>551</v>
      </c>
      <c r="AC54" s="5" t="s">
        <v>551</v>
      </c>
      <c r="AD54" s="5" t="s">
        <v>551</v>
      </c>
      <c r="AE54" s="5" t="s">
        <v>551</v>
      </c>
      <c r="AF54" s="5" t="s">
        <v>551</v>
      </c>
      <c r="AG54" s="5" t="s">
        <v>551</v>
      </c>
      <c r="AH54" s="5" t="s">
        <v>551</v>
      </c>
      <c r="AI54" s="5" t="s">
        <v>551</v>
      </c>
      <c r="AJ54" s="5" t="s">
        <v>551</v>
      </c>
      <c r="AK54" s="5" t="s">
        <v>551</v>
      </c>
      <c r="AL54" s="5" t="s">
        <v>551</v>
      </c>
      <c r="AM54" s="5" t="s">
        <v>551</v>
      </c>
      <c r="AN54" s="5" t="s">
        <v>551</v>
      </c>
      <c r="AO54" s="5" t="s">
        <v>551</v>
      </c>
      <c r="AP54" s="5" t="s">
        <v>551</v>
      </c>
      <c r="AQ54" s="5" t="s">
        <v>551</v>
      </c>
      <c r="AR54" s="5" t="s">
        <v>551</v>
      </c>
      <c r="AS54" s="5" t="s">
        <v>551</v>
      </c>
      <c r="AT54" s="5" t="s">
        <v>551</v>
      </c>
      <c r="AU54" s="5" t="s">
        <v>551</v>
      </c>
      <c r="AV54" s="5" t="s">
        <v>551</v>
      </c>
      <c r="AW54" s="5" t="s">
        <v>551</v>
      </c>
      <c r="AX54" s="5" t="s">
        <v>551</v>
      </c>
      <c r="AY54" s="5" t="s">
        <v>551</v>
      </c>
      <c r="AZ54" s="5" t="s">
        <v>551</v>
      </c>
      <c r="BA54" s="5" t="s">
        <v>551</v>
      </c>
      <c r="BB54" s="5" t="s">
        <v>551</v>
      </c>
      <c r="BC54" s="5" t="s">
        <v>551</v>
      </c>
      <c r="BD54" s="5" t="s">
        <v>551</v>
      </c>
      <c r="BE54" s="5" t="s">
        <v>551</v>
      </c>
      <c r="BF54" s="5" t="s">
        <v>551</v>
      </c>
      <c r="BG54" s="5" t="s">
        <v>551</v>
      </c>
      <c r="BH54" s="5" t="s">
        <v>551</v>
      </c>
      <c r="BI54" s="5" t="s">
        <v>551</v>
      </c>
      <c r="BJ54" s="5" t="s">
        <v>551</v>
      </c>
      <c r="BK54" s="5" t="s">
        <v>551</v>
      </c>
      <c r="BL54" s="5" t="s">
        <v>551</v>
      </c>
      <c r="BM54" s="5" t="s">
        <v>551</v>
      </c>
      <c r="BN54" s="5" t="s">
        <v>551</v>
      </c>
      <c r="BO54" s="5" t="s">
        <v>551</v>
      </c>
      <c r="BP54" s="5" t="s">
        <v>551</v>
      </c>
      <c r="BQ54" s="5" t="s">
        <v>551</v>
      </c>
      <c r="BR54" s="5" t="s">
        <v>551</v>
      </c>
      <c r="BS54" s="5" t="s">
        <v>551</v>
      </c>
      <c r="BT54" s="5" t="s">
        <v>551</v>
      </c>
      <c r="BU54" s="5" t="s">
        <v>551</v>
      </c>
      <c r="BV54" s="5" t="s">
        <v>551</v>
      </c>
      <c r="BW54" s="5" t="s">
        <v>551</v>
      </c>
      <c r="BX54" s="5" t="s">
        <v>551</v>
      </c>
      <c r="BY54" s="5" t="s">
        <v>551</v>
      </c>
      <c r="BZ54" s="5" t="s">
        <v>551</v>
      </c>
      <c r="CA54" s="5" t="s">
        <v>551</v>
      </c>
      <c r="CB54" s="5" t="s">
        <v>551</v>
      </c>
      <c r="CC54" s="5" t="s">
        <v>551</v>
      </c>
      <c r="CD54" s="5" t="s">
        <v>551</v>
      </c>
      <c r="CE54" s="5" t="s">
        <v>551</v>
      </c>
      <c r="CF54" s="5" t="s">
        <v>551</v>
      </c>
      <c r="CG54" s="5" t="s">
        <v>551</v>
      </c>
      <c r="CH54" s="5" t="s">
        <v>551</v>
      </c>
      <c r="CI54" s="5" t="s">
        <v>551</v>
      </c>
      <c r="CJ54" s="5" t="s">
        <v>551</v>
      </c>
      <c r="CK54" s="5" t="s">
        <v>551</v>
      </c>
      <c r="CL54" s="5" t="s">
        <v>551</v>
      </c>
      <c r="CM54" s="5" t="s">
        <v>551</v>
      </c>
      <c r="CN54" s="5" t="s">
        <v>551</v>
      </c>
      <c r="CO54" s="5" t="s">
        <v>551</v>
      </c>
      <c r="CP54" s="5" t="s">
        <v>551</v>
      </c>
      <c r="CQ54" s="5" t="s">
        <v>551</v>
      </c>
      <c r="CR54" s="5" t="s">
        <v>551</v>
      </c>
      <c r="CS54" s="5" t="s">
        <v>551</v>
      </c>
      <c r="CT54" s="5" t="s">
        <v>551</v>
      </c>
      <c r="CU54" s="5" t="s">
        <v>551</v>
      </c>
      <c r="CV54" s="5" t="s">
        <v>551</v>
      </c>
      <c r="CW54" s="5" t="s">
        <v>551</v>
      </c>
      <c r="CX54" s="5" t="s">
        <v>551</v>
      </c>
    </row>
    <row r="55" spans="1:102" x14ac:dyDescent="0.25">
      <c r="A55" s="18" t="s">
        <v>256</v>
      </c>
      <c r="B55" s="18" t="s">
        <v>257</v>
      </c>
      <c r="C55" s="5" t="s">
        <v>551</v>
      </c>
      <c r="D55" s="5" t="s">
        <v>551</v>
      </c>
      <c r="E55" s="5" t="s">
        <v>551</v>
      </c>
      <c r="F55" s="5" t="s">
        <v>551</v>
      </c>
      <c r="G55" s="5" t="s">
        <v>551</v>
      </c>
      <c r="H55" s="5" t="s">
        <v>551</v>
      </c>
      <c r="I55" s="5" t="s">
        <v>551</v>
      </c>
      <c r="J55" s="5" t="s">
        <v>551</v>
      </c>
      <c r="K55" s="5" t="s">
        <v>551</v>
      </c>
      <c r="L55" s="5" t="s">
        <v>551</v>
      </c>
      <c r="M55" s="5" t="s">
        <v>551</v>
      </c>
      <c r="N55" s="5" t="s">
        <v>551</v>
      </c>
      <c r="O55" s="5" t="s">
        <v>551</v>
      </c>
      <c r="P55" s="5" t="s">
        <v>551</v>
      </c>
      <c r="Q55" s="5" t="s">
        <v>551</v>
      </c>
      <c r="R55" s="5" t="s">
        <v>551</v>
      </c>
      <c r="S55" s="5" t="s">
        <v>551</v>
      </c>
      <c r="T55" s="5" t="s">
        <v>551</v>
      </c>
      <c r="U55" s="5" t="s">
        <v>551</v>
      </c>
      <c r="V55" s="5" t="s">
        <v>551</v>
      </c>
      <c r="W55" s="5" t="s">
        <v>551</v>
      </c>
      <c r="X55" s="5" t="s">
        <v>551</v>
      </c>
      <c r="Y55" s="5" t="s">
        <v>551</v>
      </c>
      <c r="Z55" s="5" t="s">
        <v>551</v>
      </c>
      <c r="AA55" s="5" t="s">
        <v>551</v>
      </c>
      <c r="AB55" s="5" t="s">
        <v>551</v>
      </c>
      <c r="AC55" s="5" t="s">
        <v>551</v>
      </c>
      <c r="AD55" s="5" t="s">
        <v>551</v>
      </c>
      <c r="AE55" s="5" t="s">
        <v>551</v>
      </c>
      <c r="AF55" s="5" t="s">
        <v>551</v>
      </c>
      <c r="AG55" s="5" t="s">
        <v>551</v>
      </c>
      <c r="AH55" s="5" t="s">
        <v>551</v>
      </c>
      <c r="AI55" s="5" t="s">
        <v>551</v>
      </c>
      <c r="AJ55" s="5" t="s">
        <v>551</v>
      </c>
      <c r="AK55" s="5" t="s">
        <v>551</v>
      </c>
      <c r="AL55" s="5" t="s">
        <v>551</v>
      </c>
      <c r="AM55" s="5" t="s">
        <v>551</v>
      </c>
      <c r="AN55" s="5" t="s">
        <v>551</v>
      </c>
      <c r="AO55" s="5" t="s">
        <v>551</v>
      </c>
      <c r="AP55" s="5" t="s">
        <v>551</v>
      </c>
      <c r="AQ55" s="5" t="s">
        <v>551</v>
      </c>
      <c r="AR55" s="5" t="s">
        <v>551</v>
      </c>
      <c r="AS55" s="5" t="s">
        <v>551</v>
      </c>
      <c r="AT55" s="5" t="s">
        <v>551</v>
      </c>
      <c r="AU55" s="5" t="s">
        <v>551</v>
      </c>
      <c r="AV55" s="5" t="s">
        <v>551</v>
      </c>
      <c r="AW55" s="5" t="s">
        <v>551</v>
      </c>
      <c r="AX55" s="5" t="s">
        <v>551</v>
      </c>
      <c r="AY55" s="5" t="s">
        <v>551</v>
      </c>
      <c r="AZ55" s="5" t="s">
        <v>551</v>
      </c>
      <c r="BA55" s="5" t="s">
        <v>551</v>
      </c>
      <c r="BB55" s="5" t="s">
        <v>551</v>
      </c>
      <c r="BC55" s="5" t="s">
        <v>551</v>
      </c>
      <c r="BD55" s="5" t="s">
        <v>551</v>
      </c>
      <c r="BE55" s="5" t="s">
        <v>551</v>
      </c>
      <c r="BF55" s="5" t="s">
        <v>551</v>
      </c>
      <c r="BG55" s="5" t="s">
        <v>551</v>
      </c>
      <c r="BH55" s="5" t="s">
        <v>551</v>
      </c>
      <c r="BI55" s="5" t="s">
        <v>551</v>
      </c>
      <c r="BJ55" s="5" t="s">
        <v>551</v>
      </c>
      <c r="BK55" s="5" t="s">
        <v>551</v>
      </c>
      <c r="BL55" s="5" t="s">
        <v>551</v>
      </c>
      <c r="BM55" s="5" t="s">
        <v>551</v>
      </c>
      <c r="BN55" s="5" t="s">
        <v>551</v>
      </c>
      <c r="BO55" s="5" t="s">
        <v>551</v>
      </c>
      <c r="BP55" s="5" t="s">
        <v>551</v>
      </c>
      <c r="BQ55" s="5" t="s">
        <v>551</v>
      </c>
      <c r="BR55" s="5" t="s">
        <v>551</v>
      </c>
      <c r="BS55" s="5" t="s">
        <v>551</v>
      </c>
      <c r="BT55" s="5" t="s">
        <v>551</v>
      </c>
      <c r="BU55" s="5" t="s">
        <v>551</v>
      </c>
      <c r="BV55" s="5" t="s">
        <v>551</v>
      </c>
      <c r="BW55" s="5" t="s">
        <v>551</v>
      </c>
      <c r="BX55" s="5" t="s">
        <v>551</v>
      </c>
      <c r="BY55" s="5" t="s">
        <v>551</v>
      </c>
      <c r="BZ55" s="5" t="s">
        <v>551</v>
      </c>
      <c r="CA55" s="5" t="s">
        <v>551</v>
      </c>
      <c r="CB55" s="5" t="s">
        <v>551</v>
      </c>
      <c r="CC55" s="5" t="s">
        <v>551</v>
      </c>
      <c r="CD55" s="5" t="s">
        <v>551</v>
      </c>
      <c r="CE55" s="5" t="s">
        <v>551</v>
      </c>
      <c r="CF55" s="5" t="s">
        <v>551</v>
      </c>
      <c r="CG55" s="5" t="s">
        <v>551</v>
      </c>
      <c r="CH55" s="5" t="s">
        <v>551</v>
      </c>
      <c r="CI55" s="5" t="s">
        <v>551</v>
      </c>
      <c r="CJ55" s="5" t="s">
        <v>551</v>
      </c>
      <c r="CK55" s="5" t="s">
        <v>551</v>
      </c>
      <c r="CL55" s="5" t="s">
        <v>551</v>
      </c>
      <c r="CM55" s="5" t="s">
        <v>551</v>
      </c>
      <c r="CN55" s="5" t="s">
        <v>551</v>
      </c>
      <c r="CO55" s="5" t="s">
        <v>551</v>
      </c>
      <c r="CP55" s="5" t="s">
        <v>551</v>
      </c>
      <c r="CQ55" s="5" t="s">
        <v>551</v>
      </c>
      <c r="CR55" s="5" t="s">
        <v>551</v>
      </c>
      <c r="CS55" s="5" t="s">
        <v>551</v>
      </c>
      <c r="CT55" s="5" t="s">
        <v>551</v>
      </c>
      <c r="CU55" s="5" t="s">
        <v>551</v>
      </c>
      <c r="CV55" s="5" t="s">
        <v>551</v>
      </c>
      <c r="CW55" s="5" t="s">
        <v>551</v>
      </c>
      <c r="CX55" s="5" t="s">
        <v>551</v>
      </c>
    </row>
    <row r="56" spans="1:102" x14ac:dyDescent="0.25">
      <c r="A56" s="18" t="s">
        <v>258</v>
      </c>
      <c r="B56" s="18" t="s">
        <v>259</v>
      </c>
      <c r="C56" s="5" t="s">
        <v>551</v>
      </c>
      <c r="D56" s="5" t="s">
        <v>551</v>
      </c>
      <c r="E56" s="5" t="s">
        <v>551</v>
      </c>
      <c r="F56" s="5" t="s">
        <v>551</v>
      </c>
      <c r="G56" s="5" t="s">
        <v>551</v>
      </c>
      <c r="H56" s="5" t="s">
        <v>551</v>
      </c>
      <c r="I56" s="5" t="s">
        <v>551</v>
      </c>
      <c r="J56" s="5" t="s">
        <v>551</v>
      </c>
      <c r="K56" s="5" t="s">
        <v>551</v>
      </c>
      <c r="L56" s="5" t="s">
        <v>551</v>
      </c>
      <c r="M56" s="5" t="s">
        <v>551</v>
      </c>
      <c r="N56" s="5" t="s">
        <v>551</v>
      </c>
      <c r="O56" s="5" t="s">
        <v>551</v>
      </c>
      <c r="P56" s="5" t="s">
        <v>551</v>
      </c>
      <c r="Q56" s="5" t="s">
        <v>551</v>
      </c>
      <c r="R56" s="5" t="s">
        <v>551</v>
      </c>
      <c r="S56" s="5" t="s">
        <v>551</v>
      </c>
      <c r="T56" s="5" t="s">
        <v>551</v>
      </c>
      <c r="U56" s="5" t="s">
        <v>551</v>
      </c>
      <c r="V56" s="5" t="s">
        <v>551</v>
      </c>
      <c r="W56" s="5" t="s">
        <v>551</v>
      </c>
      <c r="X56" s="5" t="s">
        <v>551</v>
      </c>
      <c r="Y56" s="5" t="s">
        <v>551</v>
      </c>
      <c r="Z56" s="5" t="s">
        <v>551</v>
      </c>
      <c r="AA56" s="5" t="s">
        <v>551</v>
      </c>
      <c r="AB56" s="5" t="s">
        <v>551</v>
      </c>
      <c r="AC56" s="5" t="s">
        <v>551</v>
      </c>
      <c r="AD56" s="5" t="s">
        <v>551</v>
      </c>
      <c r="AE56" s="5" t="s">
        <v>551</v>
      </c>
      <c r="AF56" s="5" t="s">
        <v>551</v>
      </c>
      <c r="AG56" s="5" t="s">
        <v>551</v>
      </c>
      <c r="AH56" s="5" t="s">
        <v>551</v>
      </c>
      <c r="AI56" s="5" t="s">
        <v>551</v>
      </c>
      <c r="AJ56" s="5" t="s">
        <v>551</v>
      </c>
      <c r="AK56" s="5" t="s">
        <v>551</v>
      </c>
      <c r="AL56" s="5" t="s">
        <v>551</v>
      </c>
      <c r="AM56" s="5" t="s">
        <v>551</v>
      </c>
      <c r="AN56" s="5" t="s">
        <v>551</v>
      </c>
      <c r="AO56" s="5" t="s">
        <v>551</v>
      </c>
      <c r="AP56" s="5" t="s">
        <v>551</v>
      </c>
      <c r="AQ56" s="5" t="s">
        <v>551</v>
      </c>
      <c r="AR56" s="5" t="s">
        <v>551</v>
      </c>
      <c r="AS56" s="5" t="s">
        <v>551</v>
      </c>
      <c r="AT56" s="5" t="s">
        <v>551</v>
      </c>
      <c r="AU56" s="5" t="s">
        <v>551</v>
      </c>
      <c r="AV56" s="5" t="s">
        <v>551</v>
      </c>
      <c r="AW56" s="5" t="s">
        <v>551</v>
      </c>
      <c r="AX56" s="5" t="s">
        <v>551</v>
      </c>
      <c r="AY56" s="5" t="s">
        <v>551</v>
      </c>
      <c r="AZ56" s="5" t="s">
        <v>551</v>
      </c>
      <c r="BA56" s="5" t="s">
        <v>551</v>
      </c>
      <c r="BB56" s="5" t="s">
        <v>551</v>
      </c>
      <c r="BC56" s="5" t="s">
        <v>551</v>
      </c>
      <c r="BD56" s="5" t="s">
        <v>551</v>
      </c>
      <c r="BE56" s="5" t="s">
        <v>551</v>
      </c>
      <c r="BF56" s="5" t="s">
        <v>551</v>
      </c>
      <c r="BG56" s="5" t="s">
        <v>551</v>
      </c>
      <c r="BH56" s="5" t="s">
        <v>551</v>
      </c>
      <c r="BI56" s="5" t="s">
        <v>551</v>
      </c>
      <c r="BJ56" s="5" t="s">
        <v>551</v>
      </c>
      <c r="BK56" s="5" t="s">
        <v>551</v>
      </c>
      <c r="BL56" s="5" t="s">
        <v>551</v>
      </c>
      <c r="BM56" s="5" t="s">
        <v>551</v>
      </c>
      <c r="BN56" s="5" t="s">
        <v>551</v>
      </c>
      <c r="BO56" s="5" t="s">
        <v>551</v>
      </c>
      <c r="BP56" s="5" t="s">
        <v>551</v>
      </c>
      <c r="BQ56" s="5" t="s">
        <v>551</v>
      </c>
      <c r="BR56" s="5" t="s">
        <v>551</v>
      </c>
      <c r="BS56" s="5" t="s">
        <v>551</v>
      </c>
      <c r="BT56" s="5" t="s">
        <v>551</v>
      </c>
      <c r="BU56" s="5" t="s">
        <v>551</v>
      </c>
      <c r="BV56" s="5" t="s">
        <v>551</v>
      </c>
      <c r="BW56" s="5" t="s">
        <v>551</v>
      </c>
      <c r="BX56" s="5" t="s">
        <v>551</v>
      </c>
      <c r="BY56" s="5" t="s">
        <v>551</v>
      </c>
      <c r="BZ56" s="5" t="s">
        <v>551</v>
      </c>
      <c r="CA56" s="5" t="s">
        <v>551</v>
      </c>
      <c r="CB56" s="5" t="s">
        <v>551</v>
      </c>
      <c r="CC56" s="5" t="s">
        <v>551</v>
      </c>
      <c r="CD56" s="5" t="s">
        <v>551</v>
      </c>
      <c r="CE56" s="5" t="s">
        <v>551</v>
      </c>
      <c r="CF56" s="5" t="s">
        <v>551</v>
      </c>
      <c r="CG56" s="5" t="s">
        <v>551</v>
      </c>
      <c r="CH56" s="5" t="s">
        <v>551</v>
      </c>
      <c r="CI56" s="5" t="s">
        <v>551</v>
      </c>
      <c r="CJ56" s="5" t="s">
        <v>551</v>
      </c>
      <c r="CK56" s="5" t="s">
        <v>551</v>
      </c>
      <c r="CL56" s="5" t="s">
        <v>551</v>
      </c>
      <c r="CM56" s="5" t="s">
        <v>551</v>
      </c>
      <c r="CN56" s="5" t="s">
        <v>551</v>
      </c>
      <c r="CO56" s="5" t="s">
        <v>551</v>
      </c>
      <c r="CP56" s="5" t="s">
        <v>551</v>
      </c>
      <c r="CQ56" s="5" t="s">
        <v>551</v>
      </c>
      <c r="CR56" s="5" t="s">
        <v>551</v>
      </c>
      <c r="CS56" s="5" t="s">
        <v>551</v>
      </c>
      <c r="CT56" s="5" t="s">
        <v>551</v>
      </c>
      <c r="CU56" s="5" t="s">
        <v>551</v>
      </c>
      <c r="CV56" s="5" t="s">
        <v>551</v>
      </c>
      <c r="CW56" s="5" t="s">
        <v>551</v>
      </c>
      <c r="CX56" s="5" t="s">
        <v>551</v>
      </c>
    </row>
    <row r="57" spans="1:102" x14ac:dyDescent="0.25">
      <c r="A57" s="18" t="s">
        <v>260</v>
      </c>
      <c r="B57" s="18" t="s">
        <v>261</v>
      </c>
      <c r="C57" s="5" t="s">
        <v>551</v>
      </c>
      <c r="D57" s="5" t="s">
        <v>551</v>
      </c>
      <c r="E57" s="5" t="s">
        <v>551</v>
      </c>
      <c r="F57" s="5" t="s">
        <v>551</v>
      </c>
      <c r="G57" s="5" t="s">
        <v>551</v>
      </c>
      <c r="H57" s="5" t="s">
        <v>551</v>
      </c>
      <c r="I57" s="5" t="s">
        <v>551</v>
      </c>
      <c r="J57" s="5" t="s">
        <v>551</v>
      </c>
      <c r="K57" s="5" t="s">
        <v>551</v>
      </c>
      <c r="L57" s="5" t="s">
        <v>551</v>
      </c>
      <c r="M57" s="5" t="s">
        <v>551</v>
      </c>
      <c r="N57" s="5" t="s">
        <v>551</v>
      </c>
      <c r="O57" s="5" t="s">
        <v>551</v>
      </c>
      <c r="P57" s="5" t="s">
        <v>551</v>
      </c>
      <c r="Q57" s="5" t="s">
        <v>551</v>
      </c>
      <c r="R57" s="5" t="s">
        <v>551</v>
      </c>
      <c r="S57" s="5" t="s">
        <v>551</v>
      </c>
      <c r="T57" s="5" t="s">
        <v>551</v>
      </c>
      <c r="U57" s="5" t="s">
        <v>551</v>
      </c>
      <c r="V57" s="5" t="s">
        <v>551</v>
      </c>
      <c r="W57" s="5" t="s">
        <v>551</v>
      </c>
      <c r="X57" s="5" t="s">
        <v>551</v>
      </c>
      <c r="Y57" s="5" t="s">
        <v>551</v>
      </c>
      <c r="Z57" s="5" t="s">
        <v>551</v>
      </c>
      <c r="AA57" s="5" t="s">
        <v>551</v>
      </c>
      <c r="AB57" s="5" t="s">
        <v>551</v>
      </c>
      <c r="AC57" s="5" t="s">
        <v>551</v>
      </c>
      <c r="AD57" s="5" t="s">
        <v>551</v>
      </c>
      <c r="AE57" s="5" t="s">
        <v>551</v>
      </c>
      <c r="AF57" s="5" t="s">
        <v>551</v>
      </c>
      <c r="AG57" s="5" t="s">
        <v>551</v>
      </c>
      <c r="AH57" s="5" t="s">
        <v>551</v>
      </c>
      <c r="AI57" s="5" t="s">
        <v>551</v>
      </c>
      <c r="AJ57" s="5" t="s">
        <v>551</v>
      </c>
      <c r="AK57" s="5" t="s">
        <v>551</v>
      </c>
      <c r="AL57" s="5" t="s">
        <v>551</v>
      </c>
      <c r="AM57" s="5" t="s">
        <v>551</v>
      </c>
      <c r="AN57" s="5" t="s">
        <v>551</v>
      </c>
      <c r="AO57" s="5" t="s">
        <v>551</v>
      </c>
      <c r="AP57" s="5" t="s">
        <v>551</v>
      </c>
      <c r="AQ57" s="5" t="s">
        <v>551</v>
      </c>
      <c r="AR57" s="5" t="s">
        <v>551</v>
      </c>
      <c r="AS57" s="5" t="s">
        <v>551</v>
      </c>
      <c r="AT57" s="5" t="s">
        <v>551</v>
      </c>
      <c r="AU57" s="5" t="s">
        <v>551</v>
      </c>
      <c r="AV57" s="5" t="s">
        <v>551</v>
      </c>
      <c r="AW57" s="5" t="s">
        <v>551</v>
      </c>
      <c r="AX57" s="5" t="s">
        <v>551</v>
      </c>
      <c r="AY57" s="5" t="s">
        <v>551</v>
      </c>
      <c r="AZ57" s="5" t="s">
        <v>551</v>
      </c>
      <c r="BA57" s="5" t="s">
        <v>551</v>
      </c>
      <c r="BB57" s="5" t="s">
        <v>551</v>
      </c>
      <c r="BC57" s="5" t="s">
        <v>551</v>
      </c>
      <c r="BD57" s="5" t="s">
        <v>551</v>
      </c>
      <c r="BE57" s="5" t="s">
        <v>551</v>
      </c>
      <c r="BF57" s="5" t="s">
        <v>551</v>
      </c>
      <c r="BG57" s="5" t="s">
        <v>551</v>
      </c>
      <c r="BH57" s="5" t="s">
        <v>551</v>
      </c>
      <c r="BI57" s="5" t="s">
        <v>551</v>
      </c>
      <c r="BJ57" s="5" t="s">
        <v>551</v>
      </c>
      <c r="BK57" s="5" t="s">
        <v>551</v>
      </c>
      <c r="BL57" s="5" t="s">
        <v>551</v>
      </c>
      <c r="BM57" s="5" t="s">
        <v>551</v>
      </c>
      <c r="BN57" s="5" t="s">
        <v>551</v>
      </c>
      <c r="BO57" s="5" t="s">
        <v>551</v>
      </c>
      <c r="BP57" s="5" t="s">
        <v>551</v>
      </c>
      <c r="BQ57" s="5" t="s">
        <v>551</v>
      </c>
      <c r="BR57" s="5" t="s">
        <v>551</v>
      </c>
      <c r="BS57" s="5" t="s">
        <v>551</v>
      </c>
      <c r="BT57" s="5" t="s">
        <v>551</v>
      </c>
      <c r="BU57" s="5" t="s">
        <v>551</v>
      </c>
      <c r="BV57" s="5" t="s">
        <v>551</v>
      </c>
      <c r="BW57" s="5" t="s">
        <v>551</v>
      </c>
      <c r="BX57" s="5" t="s">
        <v>551</v>
      </c>
      <c r="BY57" s="5" t="s">
        <v>551</v>
      </c>
      <c r="BZ57" s="5" t="s">
        <v>551</v>
      </c>
      <c r="CA57" s="5" t="s">
        <v>551</v>
      </c>
      <c r="CB57" s="5" t="s">
        <v>551</v>
      </c>
      <c r="CC57" s="5" t="s">
        <v>551</v>
      </c>
      <c r="CD57" s="5" t="s">
        <v>551</v>
      </c>
      <c r="CE57" s="5" t="s">
        <v>551</v>
      </c>
      <c r="CF57" s="5" t="s">
        <v>551</v>
      </c>
      <c r="CG57" s="5" t="s">
        <v>551</v>
      </c>
      <c r="CH57" s="5" t="s">
        <v>551</v>
      </c>
      <c r="CI57" s="5" t="s">
        <v>551</v>
      </c>
      <c r="CJ57" s="5" t="s">
        <v>551</v>
      </c>
      <c r="CK57" s="5" t="s">
        <v>551</v>
      </c>
      <c r="CL57" s="5" t="s">
        <v>551</v>
      </c>
      <c r="CM57" s="5" t="s">
        <v>551</v>
      </c>
      <c r="CN57" s="5" t="s">
        <v>551</v>
      </c>
      <c r="CO57" s="5" t="s">
        <v>551</v>
      </c>
      <c r="CP57" s="5" t="s">
        <v>551</v>
      </c>
      <c r="CQ57" s="5" t="s">
        <v>551</v>
      </c>
      <c r="CR57" s="5" t="s">
        <v>551</v>
      </c>
      <c r="CS57" s="5" t="s">
        <v>551</v>
      </c>
      <c r="CT57" s="5" t="s">
        <v>551</v>
      </c>
      <c r="CU57" s="5" t="s">
        <v>551</v>
      </c>
      <c r="CV57" s="5" t="s">
        <v>551</v>
      </c>
      <c r="CW57" s="5" t="s">
        <v>551</v>
      </c>
      <c r="CX57" s="5" t="s">
        <v>551</v>
      </c>
    </row>
    <row r="58" spans="1:102" x14ac:dyDescent="0.25">
      <c r="A58" s="18" t="s">
        <v>262</v>
      </c>
      <c r="B58" s="18" t="s">
        <v>263</v>
      </c>
      <c r="C58" s="5" t="s">
        <v>551</v>
      </c>
      <c r="D58" s="5" t="s">
        <v>551</v>
      </c>
      <c r="E58" s="5" t="s">
        <v>551</v>
      </c>
      <c r="F58" s="5" t="s">
        <v>551</v>
      </c>
      <c r="G58" s="5" t="s">
        <v>551</v>
      </c>
      <c r="H58" s="5" t="s">
        <v>551</v>
      </c>
      <c r="I58" s="5" t="s">
        <v>551</v>
      </c>
      <c r="J58" s="5" t="s">
        <v>551</v>
      </c>
      <c r="K58" s="5" t="s">
        <v>551</v>
      </c>
      <c r="L58" s="5" t="s">
        <v>551</v>
      </c>
      <c r="M58" s="5" t="s">
        <v>551</v>
      </c>
      <c r="N58" s="5" t="s">
        <v>551</v>
      </c>
      <c r="O58" s="5" t="s">
        <v>551</v>
      </c>
      <c r="P58" s="5" t="s">
        <v>551</v>
      </c>
      <c r="Q58" s="5" t="s">
        <v>551</v>
      </c>
      <c r="R58" s="5" t="s">
        <v>551</v>
      </c>
      <c r="S58" s="5" t="s">
        <v>551</v>
      </c>
      <c r="T58" s="5" t="s">
        <v>551</v>
      </c>
      <c r="U58" s="5" t="s">
        <v>551</v>
      </c>
      <c r="V58" s="5" t="s">
        <v>551</v>
      </c>
      <c r="W58" s="5" t="s">
        <v>551</v>
      </c>
      <c r="X58" s="5" t="s">
        <v>551</v>
      </c>
      <c r="Y58" s="5" t="s">
        <v>551</v>
      </c>
      <c r="Z58" s="5" t="s">
        <v>551</v>
      </c>
      <c r="AA58" s="5" t="s">
        <v>551</v>
      </c>
      <c r="AB58" s="5" t="s">
        <v>551</v>
      </c>
      <c r="AC58" s="5" t="s">
        <v>551</v>
      </c>
      <c r="AD58" s="5" t="s">
        <v>551</v>
      </c>
      <c r="AE58" s="5" t="s">
        <v>551</v>
      </c>
      <c r="AF58" s="5" t="s">
        <v>551</v>
      </c>
      <c r="AG58" s="5" t="s">
        <v>551</v>
      </c>
      <c r="AH58" s="5" t="s">
        <v>551</v>
      </c>
      <c r="AI58" s="5" t="s">
        <v>551</v>
      </c>
      <c r="AJ58" s="5" t="s">
        <v>551</v>
      </c>
      <c r="AK58" s="5" t="s">
        <v>551</v>
      </c>
      <c r="AL58" s="5" t="s">
        <v>551</v>
      </c>
      <c r="AM58" s="5" t="s">
        <v>551</v>
      </c>
      <c r="AN58" s="5" t="s">
        <v>551</v>
      </c>
      <c r="AO58" s="5" t="s">
        <v>551</v>
      </c>
      <c r="AP58" s="5" t="s">
        <v>551</v>
      </c>
      <c r="AQ58" s="5" t="s">
        <v>551</v>
      </c>
      <c r="AR58" s="5" t="s">
        <v>551</v>
      </c>
      <c r="AS58" s="5" t="s">
        <v>551</v>
      </c>
      <c r="AT58" s="5" t="s">
        <v>551</v>
      </c>
      <c r="AU58" s="5" t="s">
        <v>551</v>
      </c>
      <c r="AV58" s="5" t="s">
        <v>551</v>
      </c>
      <c r="AW58" s="5" t="s">
        <v>551</v>
      </c>
      <c r="AX58" s="5" t="s">
        <v>551</v>
      </c>
      <c r="AY58" s="5" t="s">
        <v>551</v>
      </c>
      <c r="AZ58" s="5" t="s">
        <v>551</v>
      </c>
      <c r="BA58" s="5" t="s">
        <v>551</v>
      </c>
      <c r="BB58" s="5" t="s">
        <v>551</v>
      </c>
      <c r="BC58" s="5" t="s">
        <v>551</v>
      </c>
      <c r="BD58" s="5" t="s">
        <v>551</v>
      </c>
      <c r="BE58" s="5" t="s">
        <v>551</v>
      </c>
      <c r="BF58" s="5" t="s">
        <v>551</v>
      </c>
      <c r="BG58" s="5" t="s">
        <v>551</v>
      </c>
      <c r="BH58" s="5" t="s">
        <v>551</v>
      </c>
      <c r="BI58" s="5" t="s">
        <v>551</v>
      </c>
      <c r="BJ58" s="5" t="s">
        <v>551</v>
      </c>
      <c r="BK58" s="5" t="s">
        <v>551</v>
      </c>
      <c r="BL58" s="5" t="s">
        <v>551</v>
      </c>
      <c r="BM58" s="5" t="s">
        <v>551</v>
      </c>
      <c r="BN58" s="5" t="s">
        <v>551</v>
      </c>
      <c r="BO58" s="5" t="s">
        <v>551</v>
      </c>
      <c r="BP58" s="5" t="s">
        <v>551</v>
      </c>
      <c r="BQ58" s="5" t="s">
        <v>551</v>
      </c>
      <c r="BR58" s="5" t="s">
        <v>551</v>
      </c>
      <c r="BS58" s="5" t="s">
        <v>551</v>
      </c>
      <c r="BT58" s="5" t="s">
        <v>551</v>
      </c>
      <c r="BU58" s="5" t="s">
        <v>551</v>
      </c>
      <c r="BV58" s="5" t="s">
        <v>551</v>
      </c>
      <c r="BW58" s="5" t="s">
        <v>551</v>
      </c>
      <c r="BX58" s="5" t="s">
        <v>551</v>
      </c>
      <c r="BY58" s="5" t="s">
        <v>551</v>
      </c>
      <c r="BZ58" s="5" t="s">
        <v>551</v>
      </c>
      <c r="CA58" s="5" t="s">
        <v>551</v>
      </c>
      <c r="CB58" s="5" t="s">
        <v>551</v>
      </c>
      <c r="CC58" s="5" t="s">
        <v>551</v>
      </c>
      <c r="CD58" s="5" t="s">
        <v>551</v>
      </c>
      <c r="CE58" s="5" t="s">
        <v>551</v>
      </c>
      <c r="CF58" s="5" t="s">
        <v>551</v>
      </c>
      <c r="CG58" s="5" t="s">
        <v>551</v>
      </c>
      <c r="CH58" s="5" t="s">
        <v>551</v>
      </c>
      <c r="CI58" s="5" t="s">
        <v>551</v>
      </c>
      <c r="CJ58" s="5" t="s">
        <v>551</v>
      </c>
      <c r="CK58" s="5" t="s">
        <v>551</v>
      </c>
      <c r="CL58" s="5" t="s">
        <v>551</v>
      </c>
      <c r="CM58" s="5" t="s">
        <v>551</v>
      </c>
      <c r="CN58" s="5" t="s">
        <v>551</v>
      </c>
      <c r="CO58" s="5" t="s">
        <v>551</v>
      </c>
      <c r="CP58" s="5" t="s">
        <v>551</v>
      </c>
      <c r="CQ58" s="5" t="s">
        <v>551</v>
      </c>
      <c r="CR58" s="5" t="s">
        <v>551</v>
      </c>
      <c r="CS58" s="5" t="s">
        <v>551</v>
      </c>
      <c r="CT58" s="5" t="s">
        <v>551</v>
      </c>
      <c r="CU58" s="5" t="s">
        <v>551</v>
      </c>
      <c r="CV58" s="5" t="s">
        <v>551</v>
      </c>
      <c r="CW58" s="5" t="s">
        <v>551</v>
      </c>
      <c r="CX58" s="5" t="s">
        <v>551</v>
      </c>
    </row>
    <row r="59" spans="1:102" x14ac:dyDescent="0.25">
      <c r="A59" s="18" t="s">
        <v>264</v>
      </c>
      <c r="B59" s="18" t="s">
        <v>265</v>
      </c>
      <c r="C59" s="5" t="s">
        <v>551</v>
      </c>
      <c r="D59" s="5" t="s">
        <v>551</v>
      </c>
      <c r="E59" s="5" t="s">
        <v>551</v>
      </c>
      <c r="F59" s="5" t="s">
        <v>551</v>
      </c>
      <c r="G59" s="5" t="s">
        <v>551</v>
      </c>
      <c r="H59" s="5" t="s">
        <v>551</v>
      </c>
      <c r="I59" s="5" t="s">
        <v>551</v>
      </c>
      <c r="J59" s="5" t="s">
        <v>551</v>
      </c>
      <c r="K59" s="5" t="s">
        <v>551</v>
      </c>
      <c r="L59" s="5" t="s">
        <v>551</v>
      </c>
      <c r="M59" s="5" t="s">
        <v>551</v>
      </c>
      <c r="N59" s="5" t="s">
        <v>551</v>
      </c>
      <c r="O59" s="5" t="s">
        <v>551</v>
      </c>
      <c r="P59" s="5" t="s">
        <v>551</v>
      </c>
      <c r="Q59" s="5" t="s">
        <v>551</v>
      </c>
      <c r="R59" s="5" t="s">
        <v>551</v>
      </c>
      <c r="S59" s="5" t="s">
        <v>551</v>
      </c>
      <c r="T59" s="5" t="s">
        <v>551</v>
      </c>
      <c r="U59" s="5" t="s">
        <v>551</v>
      </c>
      <c r="V59" s="5" t="s">
        <v>551</v>
      </c>
      <c r="W59" s="5" t="s">
        <v>551</v>
      </c>
      <c r="X59" s="5" t="s">
        <v>551</v>
      </c>
      <c r="Y59" s="5" t="s">
        <v>551</v>
      </c>
      <c r="Z59" s="5" t="s">
        <v>551</v>
      </c>
      <c r="AA59" s="5" t="s">
        <v>551</v>
      </c>
      <c r="AB59" s="5" t="s">
        <v>551</v>
      </c>
      <c r="AC59" s="5" t="s">
        <v>551</v>
      </c>
      <c r="AD59" s="5" t="s">
        <v>551</v>
      </c>
      <c r="AE59" s="5" t="s">
        <v>551</v>
      </c>
      <c r="AF59" s="5" t="s">
        <v>551</v>
      </c>
      <c r="AG59" s="5" t="s">
        <v>551</v>
      </c>
      <c r="AH59" s="5" t="s">
        <v>551</v>
      </c>
      <c r="AI59" s="5" t="s">
        <v>551</v>
      </c>
      <c r="AJ59" s="5" t="s">
        <v>551</v>
      </c>
      <c r="AK59" s="5" t="s">
        <v>551</v>
      </c>
      <c r="AL59" s="5" t="s">
        <v>551</v>
      </c>
      <c r="AM59" s="5" t="s">
        <v>551</v>
      </c>
      <c r="AN59" s="5" t="s">
        <v>551</v>
      </c>
      <c r="AO59" s="5" t="s">
        <v>551</v>
      </c>
      <c r="AP59" s="5" t="s">
        <v>551</v>
      </c>
      <c r="AQ59" s="5" t="s">
        <v>551</v>
      </c>
      <c r="AR59" s="5" t="s">
        <v>551</v>
      </c>
      <c r="AS59" s="5" t="s">
        <v>551</v>
      </c>
      <c r="AT59" s="5" t="s">
        <v>551</v>
      </c>
      <c r="AU59" s="5" t="s">
        <v>551</v>
      </c>
      <c r="AV59" s="5" t="s">
        <v>551</v>
      </c>
      <c r="AW59" s="5" t="s">
        <v>551</v>
      </c>
      <c r="AX59" s="5" t="s">
        <v>551</v>
      </c>
      <c r="AY59" s="5" t="s">
        <v>551</v>
      </c>
      <c r="AZ59" s="5" t="s">
        <v>551</v>
      </c>
      <c r="BA59" s="5" t="s">
        <v>551</v>
      </c>
      <c r="BB59" s="5" t="s">
        <v>551</v>
      </c>
      <c r="BC59" s="5" t="s">
        <v>551</v>
      </c>
      <c r="BD59" s="5" t="s">
        <v>551</v>
      </c>
      <c r="BE59" s="5" t="s">
        <v>551</v>
      </c>
      <c r="BF59" s="5" t="s">
        <v>551</v>
      </c>
      <c r="BG59" s="5" t="s">
        <v>551</v>
      </c>
      <c r="BH59" s="5" t="s">
        <v>551</v>
      </c>
      <c r="BI59" s="5" t="s">
        <v>551</v>
      </c>
      <c r="BJ59" s="5" t="s">
        <v>551</v>
      </c>
      <c r="BK59" s="5" t="s">
        <v>551</v>
      </c>
      <c r="BL59" s="5" t="s">
        <v>551</v>
      </c>
      <c r="BM59" s="5" t="s">
        <v>551</v>
      </c>
      <c r="BN59" s="5" t="s">
        <v>551</v>
      </c>
      <c r="BO59" s="5" t="s">
        <v>551</v>
      </c>
      <c r="BP59" s="5" t="s">
        <v>551</v>
      </c>
      <c r="BQ59" s="5" t="s">
        <v>551</v>
      </c>
      <c r="BR59" s="5" t="s">
        <v>551</v>
      </c>
      <c r="BS59" s="5" t="s">
        <v>551</v>
      </c>
      <c r="BT59" s="5" t="s">
        <v>551</v>
      </c>
      <c r="BU59" s="5" t="s">
        <v>551</v>
      </c>
      <c r="BV59" s="5" t="s">
        <v>551</v>
      </c>
      <c r="BW59" s="5" t="s">
        <v>551</v>
      </c>
      <c r="BX59" s="5" t="s">
        <v>551</v>
      </c>
      <c r="BY59" s="5" t="s">
        <v>551</v>
      </c>
      <c r="BZ59" s="5" t="s">
        <v>551</v>
      </c>
      <c r="CA59" s="5" t="s">
        <v>551</v>
      </c>
      <c r="CB59" s="5" t="s">
        <v>551</v>
      </c>
      <c r="CC59" s="5" t="s">
        <v>551</v>
      </c>
      <c r="CD59" s="5" t="s">
        <v>551</v>
      </c>
      <c r="CE59" s="5" t="s">
        <v>551</v>
      </c>
      <c r="CF59" s="5" t="s">
        <v>551</v>
      </c>
      <c r="CG59" s="5" t="s">
        <v>551</v>
      </c>
      <c r="CH59" s="5" t="s">
        <v>551</v>
      </c>
      <c r="CI59" s="5" t="s">
        <v>551</v>
      </c>
      <c r="CJ59" s="5" t="s">
        <v>551</v>
      </c>
      <c r="CK59" s="5" t="s">
        <v>551</v>
      </c>
      <c r="CL59" s="5" t="s">
        <v>551</v>
      </c>
      <c r="CM59" s="5" t="s">
        <v>551</v>
      </c>
      <c r="CN59" s="5" t="s">
        <v>551</v>
      </c>
      <c r="CO59" s="5" t="s">
        <v>551</v>
      </c>
      <c r="CP59" s="5" t="s">
        <v>551</v>
      </c>
      <c r="CQ59" s="5" t="s">
        <v>551</v>
      </c>
      <c r="CR59" s="5" t="s">
        <v>551</v>
      </c>
      <c r="CS59" s="5" t="s">
        <v>551</v>
      </c>
      <c r="CT59" s="5" t="s">
        <v>551</v>
      </c>
      <c r="CU59" s="5" t="s">
        <v>551</v>
      </c>
      <c r="CV59" s="5" t="s">
        <v>551</v>
      </c>
      <c r="CW59" s="5" t="s">
        <v>551</v>
      </c>
      <c r="CX59" s="5" t="s">
        <v>551</v>
      </c>
    </row>
    <row r="60" spans="1:102" x14ac:dyDescent="0.25">
      <c r="A60" s="18" t="s">
        <v>266</v>
      </c>
      <c r="B60" s="18" t="s">
        <v>267</v>
      </c>
      <c r="C60" s="5" t="s">
        <v>551</v>
      </c>
      <c r="D60" s="5" t="s">
        <v>551</v>
      </c>
      <c r="E60" s="5" t="s">
        <v>551</v>
      </c>
      <c r="F60" s="5" t="s">
        <v>551</v>
      </c>
      <c r="G60" s="5" t="s">
        <v>551</v>
      </c>
      <c r="H60" s="5" t="s">
        <v>551</v>
      </c>
      <c r="I60" s="5" t="s">
        <v>551</v>
      </c>
      <c r="J60" s="5" t="s">
        <v>551</v>
      </c>
      <c r="K60" s="5" t="s">
        <v>551</v>
      </c>
      <c r="L60" s="5" t="s">
        <v>551</v>
      </c>
      <c r="M60" s="5" t="s">
        <v>551</v>
      </c>
      <c r="N60" s="5" t="s">
        <v>551</v>
      </c>
      <c r="O60" s="5" t="s">
        <v>551</v>
      </c>
      <c r="P60" s="5" t="s">
        <v>551</v>
      </c>
      <c r="Q60" s="5" t="s">
        <v>551</v>
      </c>
      <c r="R60" s="5" t="s">
        <v>551</v>
      </c>
      <c r="S60" s="5" t="s">
        <v>551</v>
      </c>
      <c r="T60" s="5" t="s">
        <v>551</v>
      </c>
      <c r="U60" s="5" t="s">
        <v>551</v>
      </c>
      <c r="V60" s="5" t="s">
        <v>551</v>
      </c>
      <c r="W60" s="5" t="s">
        <v>551</v>
      </c>
      <c r="X60" s="5" t="s">
        <v>551</v>
      </c>
      <c r="Y60" s="5" t="s">
        <v>551</v>
      </c>
      <c r="Z60" s="5" t="s">
        <v>551</v>
      </c>
      <c r="AA60" s="5" t="s">
        <v>551</v>
      </c>
      <c r="AB60" s="5" t="s">
        <v>551</v>
      </c>
      <c r="AC60" s="5" t="s">
        <v>551</v>
      </c>
      <c r="AD60" s="5" t="s">
        <v>551</v>
      </c>
      <c r="AE60" s="5" t="s">
        <v>551</v>
      </c>
      <c r="AF60" s="5" t="s">
        <v>551</v>
      </c>
      <c r="AG60" s="5" t="s">
        <v>551</v>
      </c>
      <c r="AH60" s="5" t="s">
        <v>551</v>
      </c>
      <c r="AI60" s="5" t="s">
        <v>551</v>
      </c>
      <c r="AJ60" s="5" t="s">
        <v>551</v>
      </c>
      <c r="AK60" s="5" t="s">
        <v>551</v>
      </c>
      <c r="AL60" s="5" t="s">
        <v>551</v>
      </c>
      <c r="AM60" s="5" t="s">
        <v>551</v>
      </c>
      <c r="AN60" s="5" t="s">
        <v>551</v>
      </c>
      <c r="AO60" s="5" t="s">
        <v>551</v>
      </c>
      <c r="AP60" s="5" t="s">
        <v>551</v>
      </c>
      <c r="AQ60" s="5" t="s">
        <v>551</v>
      </c>
      <c r="AR60" s="5" t="s">
        <v>551</v>
      </c>
      <c r="AS60" s="5" t="s">
        <v>551</v>
      </c>
      <c r="AT60" s="5" t="s">
        <v>551</v>
      </c>
      <c r="AU60" s="5" t="s">
        <v>551</v>
      </c>
      <c r="AV60" s="5" t="s">
        <v>551</v>
      </c>
      <c r="AW60" s="5" t="s">
        <v>551</v>
      </c>
      <c r="AX60" s="5" t="s">
        <v>551</v>
      </c>
      <c r="AY60" s="5" t="s">
        <v>551</v>
      </c>
      <c r="AZ60" s="5" t="s">
        <v>551</v>
      </c>
      <c r="BA60" s="5" t="s">
        <v>551</v>
      </c>
      <c r="BB60" s="5" t="s">
        <v>551</v>
      </c>
      <c r="BC60" s="5" t="s">
        <v>551</v>
      </c>
      <c r="BD60" s="5" t="s">
        <v>551</v>
      </c>
      <c r="BE60" s="5" t="s">
        <v>551</v>
      </c>
      <c r="BF60" s="5" t="s">
        <v>551</v>
      </c>
      <c r="BG60" s="5" t="s">
        <v>551</v>
      </c>
      <c r="BH60" s="5" t="s">
        <v>551</v>
      </c>
      <c r="BI60" s="5" t="s">
        <v>551</v>
      </c>
      <c r="BJ60" s="5" t="s">
        <v>551</v>
      </c>
      <c r="BK60" s="5" t="s">
        <v>551</v>
      </c>
      <c r="BL60" s="5" t="s">
        <v>551</v>
      </c>
      <c r="BM60" s="5" t="s">
        <v>551</v>
      </c>
      <c r="BN60" s="5" t="s">
        <v>551</v>
      </c>
      <c r="BO60" s="5" t="s">
        <v>551</v>
      </c>
      <c r="BP60" s="5" t="s">
        <v>551</v>
      </c>
      <c r="BQ60" s="5" t="s">
        <v>551</v>
      </c>
      <c r="BR60" s="5" t="s">
        <v>551</v>
      </c>
      <c r="BS60" s="5" t="s">
        <v>551</v>
      </c>
      <c r="BT60" s="5" t="s">
        <v>551</v>
      </c>
      <c r="BU60" s="5" t="s">
        <v>551</v>
      </c>
      <c r="BV60" s="5" t="s">
        <v>551</v>
      </c>
      <c r="BW60" s="5" t="s">
        <v>551</v>
      </c>
      <c r="BX60" s="5" t="s">
        <v>551</v>
      </c>
      <c r="BY60" s="5" t="s">
        <v>551</v>
      </c>
      <c r="BZ60" s="5" t="s">
        <v>551</v>
      </c>
      <c r="CA60" s="5" t="s">
        <v>551</v>
      </c>
      <c r="CB60" s="5" t="s">
        <v>551</v>
      </c>
      <c r="CC60" s="5" t="s">
        <v>551</v>
      </c>
      <c r="CD60" s="5" t="s">
        <v>551</v>
      </c>
      <c r="CE60" s="5" t="s">
        <v>551</v>
      </c>
      <c r="CF60" s="5" t="s">
        <v>551</v>
      </c>
      <c r="CG60" s="5" t="s">
        <v>551</v>
      </c>
      <c r="CH60" s="5" t="s">
        <v>551</v>
      </c>
      <c r="CI60" s="5" t="s">
        <v>551</v>
      </c>
      <c r="CJ60" s="5" t="s">
        <v>551</v>
      </c>
      <c r="CK60" s="5" t="s">
        <v>551</v>
      </c>
      <c r="CL60" s="5" t="s">
        <v>551</v>
      </c>
      <c r="CM60" s="5" t="s">
        <v>551</v>
      </c>
      <c r="CN60" s="5" t="s">
        <v>551</v>
      </c>
      <c r="CO60" s="5" t="s">
        <v>551</v>
      </c>
      <c r="CP60" s="5" t="s">
        <v>551</v>
      </c>
      <c r="CQ60" s="5" t="s">
        <v>551</v>
      </c>
      <c r="CR60" s="5" t="s">
        <v>551</v>
      </c>
      <c r="CS60" s="5" t="s">
        <v>551</v>
      </c>
      <c r="CT60" s="5" t="s">
        <v>551</v>
      </c>
      <c r="CU60" s="5" t="s">
        <v>551</v>
      </c>
      <c r="CV60" s="5" t="s">
        <v>551</v>
      </c>
      <c r="CW60" s="5" t="s">
        <v>551</v>
      </c>
      <c r="CX60" s="5" t="s">
        <v>551</v>
      </c>
    </row>
    <row r="61" spans="1:102" x14ac:dyDescent="0.25">
      <c r="A61" s="18" t="s">
        <v>268</v>
      </c>
      <c r="B61" s="18" t="s">
        <v>269</v>
      </c>
      <c r="C61" s="5" t="s">
        <v>551</v>
      </c>
      <c r="D61" s="5" t="s">
        <v>551</v>
      </c>
      <c r="E61" s="5" t="s">
        <v>551</v>
      </c>
      <c r="F61" s="5" t="s">
        <v>551</v>
      </c>
      <c r="G61" s="5" t="s">
        <v>551</v>
      </c>
      <c r="H61" s="5" t="s">
        <v>551</v>
      </c>
      <c r="I61" s="5" t="s">
        <v>551</v>
      </c>
      <c r="J61" s="5" t="s">
        <v>551</v>
      </c>
      <c r="K61" s="5" t="s">
        <v>551</v>
      </c>
      <c r="L61" s="5" t="s">
        <v>551</v>
      </c>
      <c r="M61" s="5" t="s">
        <v>551</v>
      </c>
      <c r="N61" s="5" t="s">
        <v>551</v>
      </c>
      <c r="O61" s="5" t="s">
        <v>551</v>
      </c>
      <c r="P61" s="5" t="s">
        <v>551</v>
      </c>
      <c r="Q61" s="5" t="s">
        <v>551</v>
      </c>
      <c r="R61" s="5" t="s">
        <v>551</v>
      </c>
      <c r="S61" s="5" t="s">
        <v>551</v>
      </c>
      <c r="T61" s="5" t="s">
        <v>551</v>
      </c>
      <c r="U61" s="5" t="s">
        <v>551</v>
      </c>
      <c r="V61" s="5" t="s">
        <v>551</v>
      </c>
      <c r="W61" s="5" t="s">
        <v>551</v>
      </c>
      <c r="X61" s="5" t="s">
        <v>551</v>
      </c>
      <c r="Y61" s="5" t="s">
        <v>551</v>
      </c>
      <c r="Z61" s="5" t="s">
        <v>551</v>
      </c>
      <c r="AA61" s="5" t="s">
        <v>551</v>
      </c>
      <c r="AB61" s="5" t="s">
        <v>551</v>
      </c>
      <c r="AC61" s="5" t="s">
        <v>551</v>
      </c>
      <c r="AD61" s="5" t="s">
        <v>551</v>
      </c>
      <c r="AE61" s="5" t="s">
        <v>551</v>
      </c>
      <c r="AF61" s="5" t="s">
        <v>551</v>
      </c>
      <c r="AG61" s="5" t="s">
        <v>551</v>
      </c>
      <c r="AH61" s="5" t="s">
        <v>551</v>
      </c>
      <c r="AI61" s="5" t="s">
        <v>551</v>
      </c>
      <c r="AJ61" s="5" t="s">
        <v>551</v>
      </c>
      <c r="AK61" s="5" t="s">
        <v>551</v>
      </c>
      <c r="AL61" s="5" t="s">
        <v>551</v>
      </c>
      <c r="AM61" s="5" t="s">
        <v>551</v>
      </c>
      <c r="AN61" s="5" t="s">
        <v>551</v>
      </c>
      <c r="AO61" s="5" t="s">
        <v>551</v>
      </c>
      <c r="AP61" s="5" t="s">
        <v>551</v>
      </c>
      <c r="AQ61" s="5" t="s">
        <v>551</v>
      </c>
      <c r="AR61" s="5" t="s">
        <v>551</v>
      </c>
      <c r="AS61" s="5" t="s">
        <v>551</v>
      </c>
      <c r="AT61" s="5" t="s">
        <v>551</v>
      </c>
      <c r="AU61" s="5" t="s">
        <v>551</v>
      </c>
      <c r="AV61" s="5" t="s">
        <v>551</v>
      </c>
      <c r="AW61" s="5" t="s">
        <v>551</v>
      </c>
      <c r="AX61" s="5" t="s">
        <v>551</v>
      </c>
      <c r="AY61" s="5" t="s">
        <v>551</v>
      </c>
      <c r="AZ61" s="5" t="s">
        <v>551</v>
      </c>
      <c r="BA61" s="5" t="s">
        <v>551</v>
      </c>
      <c r="BB61" s="5" t="s">
        <v>551</v>
      </c>
      <c r="BC61" s="5" t="s">
        <v>551</v>
      </c>
      <c r="BD61" s="5" t="s">
        <v>551</v>
      </c>
      <c r="BE61" s="5" t="s">
        <v>551</v>
      </c>
      <c r="BF61" s="5" t="s">
        <v>551</v>
      </c>
      <c r="BG61" s="5" t="s">
        <v>551</v>
      </c>
      <c r="BH61" s="5" t="s">
        <v>551</v>
      </c>
      <c r="BI61" s="5" t="s">
        <v>551</v>
      </c>
      <c r="BJ61" s="5" t="s">
        <v>551</v>
      </c>
      <c r="BK61" s="5" t="s">
        <v>551</v>
      </c>
      <c r="BL61" s="5" t="s">
        <v>551</v>
      </c>
      <c r="BM61" s="5" t="s">
        <v>551</v>
      </c>
      <c r="BN61" s="5" t="s">
        <v>551</v>
      </c>
      <c r="BO61" s="5" t="s">
        <v>551</v>
      </c>
      <c r="BP61" s="5" t="s">
        <v>551</v>
      </c>
      <c r="BQ61" s="5" t="s">
        <v>551</v>
      </c>
      <c r="BR61" s="5" t="s">
        <v>551</v>
      </c>
      <c r="BS61" s="5" t="s">
        <v>551</v>
      </c>
      <c r="BT61" s="5" t="s">
        <v>551</v>
      </c>
      <c r="BU61" s="5" t="s">
        <v>551</v>
      </c>
      <c r="BV61" s="5" t="s">
        <v>551</v>
      </c>
      <c r="BW61" s="5" t="s">
        <v>551</v>
      </c>
      <c r="BX61" s="5" t="s">
        <v>551</v>
      </c>
      <c r="BY61" s="5" t="s">
        <v>551</v>
      </c>
      <c r="BZ61" s="5" t="s">
        <v>551</v>
      </c>
      <c r="CA61" s="5" t="s">
        <v>551</v>
      </c>
      <c r="CB61" s="5" t="s">
        <v>551</v>
      </c>
      <c r="CC61" s="5" t="s">
        <v>551</v>
      </c>
      <c r="CD61" s="5" t="s">
        <v>551</v>
      </c>
      <c r="CE61" s="5" t="s">
        <v>551</v>
      </c>
      <c r="CF61" s="5" t="s">
        <v>551</v>
      </c>
      <c r="CG61" s="5" t="s">
        <v>551</v>
      </c>
      <c r="CH61" s="5" t="s">
        <v>551</v>
      </c>
      <c r="CI61" s="5" t="s">
        <v>551</v>
      </c>
      <c r="CJ61" s="5" t="s">
        <v>551</v>
      </c>
      <c r="CK61" s="5" t="s">
        <v>551</v>
      </c>
      <c r="CL61" s="5" t="s">
        <v>551</v>
      </c>
      <c r="CM61" s="5" t="s">
        <v>551</v>
      </c>
      <c r="CN61" s="5" t="s">
        <v>551</v>
      </c>
      <c r="CO61" s="5" t="s">
        <v>551</v>
      </c>
      <c r="CP61" s="5" t="s">
        <v>551</v>
      </c>
      <c r="CQ61" s="5" t="s">
        <v>551</v>
      </c>
      <c r="CR61" s="5" t="s">
        <v>551</v>
      </c>
      <c r="CS61" s="5" t="s">
        <v>551</v>
      </c>
      <c r="CT61" s="5" t="s">
        <v>551</v>
      </c>
      <c r="CU61" s="5" t="s">
        <v>551</v>
      </c>
      <c r="CV61" s="5" t="s">
        <v>551</v>
      </c>
      <c r="CW61" s="5" t="s">
        <v>551</v>
      </c>
      <c r="CX61" s="5" t="s">
        <v>551</v>
      </c>
    </row>
    <row r="62" spans="1:102" x14ac:dyDescent="0.25">
      <c r="A62" s="18" t="s">
        <v>270</v>
      </c>
      <c r="B62" s="18" t="s">
        <v>271</v>
      </c>
      <c r="C62" s="5" t="s">
        <v>551</v>
      </c>
      <c r="D62" s="5" t="s">
        <v>551</v>
      </c>
      <c r="E62" s="5" t="s">
        <v>551</v>
      </c>
      <c r="F62" s="5" t="s">
        <v>551</v>
      </c>
      <c r="G62" s="5" t="s">
        <v>551</v>
      </c>
      <c r="H62" s="5" t="s">
        <v>551</v>
      </c>
      <c r="I62" s="5" t="s">
        <v>551</v>
      </c>
      <c r="J62" s="5" t="s">
        <v>551</v>
      </c>
      <c r="K62" s="5" t="s">
        <v>551</v>
      </c>
      <c r="L62" s="5" t="s">
        <v>551</v>
      </c>
      <c r="M62" s="5" t="s">
        <v>551</v>
      </c>
      <c r="N62" s="5" t="s">
        <v>551</v>
      </c>
      <c r="O62" s="5" t="s">
        <v>551</v>
      </c>
      <c r="P62" s="5" t="s">
        <v>551</v>
      </c>
      <c r="Q62" s="5" t="s">
        <v>551</v>
      </c>
      <c r="R62" s="5" t="s">
        <v>551</v>
      </c>
      <c r="S62" s="5" t="s">
        <v>551</v>
      </c>
      <c r="T62" s="5" t="s">
        <v>551</v>
      </c>
      <c r="U62" s="5" t="s">
        <v>551</v>
      </c>
      <c r="V62" s="5" t="s">
        <v>551</v>
      </c>
      <c r="W62" s="5" t="s">
        <v>551</v>
      </c>
      <c r="X62" s="5" t="s">
        <v>551</v>
      </c>
      <c r="Y62" s="5" t="s">
        <v>551</v>
      </c>
      <c r="Z62" s="5" t="s">
        <v>551</v>
      </c>
      <c r="AA62" s="5" t="s">
        <v>551</v>
      </c>
      <c r="AB62" s="5" t="s">
        <v>551</v>
      </c>
      <c r="AC62" s="5" t="s">
        <v>551</v>
      </c>
      <c r="AD62" s="5" t="s">
        <v>551</v>
      </c>
      <c r="AE62" s="5" t="s">
        <v>551</v>
      </c>
      <c r="AF62" s="5" t="s">
        <v>551</v>
      </c>
      <c r="AG62" s="5" t="s">
        <v>551</v>
      </c>
      <c r="AH62" s="5" t="s">
        <v>551</v>
      </c>
      <c r="AI62" s="5" t="s">
        <v>551</v>
      </c>
      <c r="AJ62" s="5" t="s">
        <v>551</v>
      </c>
      <c r="AK62" s="5" t="s">
        <v>551</v>
      </c>
      <c r="AL62" s="5" t="s">
        <v>551</v>
      </c>
      <c r="AM62" s="5" t="s">
        <v>551</v>
      </c>
      <c r="AN62" s="5" t="s">
        <v>551</v>
      </c>
      <c r="AO62" s="5" t="s">
        <v>551</v>
      </c>
      <c r="AP62" s="5" t="s">
        <v>551</v>
      </c>
      <c r="AQ62" s="5" t="s">
        <v>551</v>
      </c>
      <c r="AR62" s="5" t="s">
        <v>551</v>
      </c>
      <c r="AS62" s="5" t="s">
        <v>551</v>
      </c>
      <c r="AT62" s="5" t="s">
        <v>551</v>
      </c>
      <c r="AU62" s="5" t="s">
        <v>551</v>
      </c>
      <c r="AV62" s="5" t="s">
        <v>551</v>
      </c>
      <c r="AW62" s="5" t="s">
        <v>551</v>
      </c>
      <c r="AX62" s="5" t="s">
        <v>551</v>
      </c>
      <c r="AY62" s="5" t="s">
        <v>551</v>
      </c>
      <c r="AZ62" s="5" t="s">
        <v>551</v>
      </c>
      <c r="BA62" s="5" t="s">
        <v>551</v>
      </c>
      <c r="BB62" s="5" t="s">
        <v>551</v>
      </c>
      <c r="BC62" s="5" t="s">
        <v>551</v>
      </c>
      <c r="BD62" s="5" t="s">
        <v>551</v>
      </c>
      <c r="BE62" s="5" t="s">
        <v>551</v>
      </c>
      <c r="BF62" s="5" t="s">
        <v>551</v>
      </c>
      <c r="BG62" s="5" t="s">
        <v>551</v>
      </c>
      <c r="BH62" s="5" t="s">
        <v>551</v>
      </c>
      <c r="BI62" s="5" t="s">
        <v>551</v>
      </c>
      <c r="BJ62" s="5" t="s">
        <v>551</v>
      </c>
      <c r="BK62" s="5" t="s">
        <v>551</v>
      </c>
      <c r="BL62" s="5" t="s">
        <v>551</v>
      </c>
      <c r="BM62" s="5" t="s">
        <v>551</v>
      </c>
      <c r="BN62" s="5" t="s">
        <v>551</v>
      </c>
      <c r="BO62" s="5" t="s">
        <v>551</v>
      </c>
      <c r="BP62" s="5" t="s">
        <v>551</v>
      </c>
      <c r="BQ62" s="5" t="s">
        <v>551</v>
      </c>
      <c r="BR62" s="5" t="s">
        <v>551</v>
      </c>
      <c r="BS62" s="5" t="s">
        <v>551</v>
      </c>
      <c r="BT62" s="5" t="s">
        <v>551</v>
      </c>
      <c r="BU62" s="5" t="s">
        <v>551</v>
      </c>
      <c r="BV62" s="5" t="s">
        <v>551</v>
      </c>
      <c r="BW62" s="5" t="s">
        <v>551</v>
      </c>
      <c r="BX62" s="5" t="s">
        <v>551</v>
      </c>
      <c r="BY62" s="5" t="s">
        <v>551</v>
      </c>
      <c r="BZ62" s="5" t="s">
        <v>551</v>
      </c>
      <c r="CA62" s="5" t="s">
        <v>551</v>
      </c>
      <c r="CB62" s="5" t="s">
        <v>551</v>
      </c>
      <c r="CC62" s="5" t="s">
        <v>551</v>
      </c>
      <c r="CD62" s="5" t="s">
        <v>551</v>
      </c>
      <c r="CE62" s="5" t="s">
        <v>551</v>
      </c>
      <c r="CF62" s="5" t="s">
        <v>551</v>
      </c>
      <c r="CG62" s="5" t="s">
        <v>551</v>
      </c>
      <c r="CH62" s="5" t="s">
        <v>551</v>
      </c>
      <c r="CI62" s="5" t="s">
        <v>551</v>
      </c>
      <c r="CJ62" s="5" t="s">
        <v>551</v>
      </c>
      <c r="CK62" s="5" t="s">
        <v>551</v>
      </c>
      <c r="CL62" s="5" t="s">
        <v>551</v>
      </c>
      <c r="CM62" s="5" t="s">
        <v>551</v>
      </c>
      <c r="CN62" s="5" t="s">
        <v>551</v>
      </c>
      <c r="CO62" s="5" t="s">
        <v>551</v>
      </c>
      <c r="CP62" s="5" t="s">
        <v>551</v>
      </c>
      <c r="CQ62" s="5" t="s">
        <v>551</v>
      </c>
      <c r="CR62" s="5" t="s">
        <v>551</v>
      </c>
      <c r="CS62" s="5" t="s">
        <v>551</v>
      </c>
      <c r="CT62" s="5" t="s">
        <v>551</v>
      </c>
      <c r="CU62" s="5" t="s">
        <v>551</v>
      </c>
      <c r="CV62" s="5" t="s">
        <v>551</v>
      </c>
      <c r="CW62" s="5" t="s">
        <v>551</v>
      </c>
      <c r="CX62" s="5" t="s">
        <v>551</v>
      </c>
    </row>
    <row r="63" spans="1:102" x14ac:dyDescent="0.25">
      <c r="A63" s="18" t="s">
        <v>272</v>
      </c>
      <c r="B63" s="18" t="s">
        <v>273</v>
      </c>
      <c r="C63" s="5" t="s">
        <v>551</v>
      </c>
      <c r="D63" s="5" t="s">
        <v>551</v>
      </c>
      <c r="E63" s="5" t="s">
        <v>551</v>
      </c>
      <c r="F63" s="5" t="s">
        <v>551</v>
      </c>
      <c r="G63" s="5" t="s">
        <v>551</v>
      </c>
      <c r="H63" s="5" t="s">
        <v>551</v>
      </c>
      <c r="I63" s="5" t="s">
        <v>551</v>
      </c>
      <c r="J63" s="5" t="s">
        <v>551</v>
      </c>
      <c r="K63" s="5" t="s">
        <v>551</v>
      </c>
      <c r="L63" s="5" t="s">
        <v>551</v>
      </c>
      <c r="M63" s="5" t="s">
        <v>551</v>
      </c>
      <c r="N63" s="5" t="s">
        <v>551</v>
      </c>
      <c r="O63" s="5" t="s">
        <v>551</v>
      </c>
      <c r="P63" s="5" t="s">
        <v>551</v>
      </c>
      <c r="Q63" s="5" t="s">
        <v>551</v>
      </c>
      <c r="R63" s="5" t="s">
        <v>551</v>
      </c>
      <c r="S63" s="5" t="s">
        <v>551</v>
      </c>
      <c r="T63" s="5" t="s">
        <v>551</v>
      </c>
      <c r="U63" s="5" t="s">
        <v>551</v>
      </c>
      <c r="V63" s="5" t="s">
        <v>551</v>
      </c>
      <c r="W63" s="5" t="s">
        <v>551</v>
      </c>
      <c r="X63" s="5" t="s">
        <v>551</v>
      </c>
      <c r="Y63" s="5" t="s">
        <v>551</v>
      </c>
      <c r="Z63" s="5" t="s">
        <v>551</v>
      </c>
      <c r="AA63" s="5" t="s">
        <v>551</v>
      </c>
      <c r="AB63" s="5" t="s">
        <v>551</v>
      </c>
      <c r="AC63" s="5" t="s">
        <v>551</v>
      </c>
      <c r="AD63" s="5" t="s">
        <v>551</v>
      </c>
      <c r="AE63" s="5" t="s">
        <v>551</v>
      </c>
      <c r="AF63" s="5" t="s">
        <v>551</v>
      </c>
      <c r="AG63" s="5" t="s">
        <v>551</v>
      </c>
      <c r="AH63" s="5" t="s">
        <v>551</v>
      </c>
      <c r="AI63" s="5" t="s">
        <v>551</v>
      </c>
      <c r="AJ63" s="5" t="s">
        <v>551</v>
      </c>
      <c r="AK63" s="5" t="s">
        <v>551</v>
      </c>
      <c r="AL63" s="5" t="s">
        <v>551</v>
      </c>
      <c r="AM63" s="5" t="s">
        <v>551</v>
      </c>
      <c r="AN63" s="5" t="s">
        <v>551</v>
      </c>
      <c r="AO63" s="5" t="s">
        <v>551</v>
      </c>
      <c r="AP63" s="5" t="s">
        <v>551</v>
      </c>
      <c r="AQ63" s="5" t="s">
        <v>551</v>
      </c>
      <c r="AR63" s="5" t="s">
        <v>551</v>
      </c>
      <c r="AS63" s="5" t="s">
        <v>551</v>
      </c>
      <c r="AT63" s="5" t="s">
        <v>551</v>
      </c>
      <c r="AU63" s="5" t="s">
        <v>551</v>
      </c>
      <c r="AV63" s="5" t="s">
        <v>551</v>
      </c>
      <c r="AW63" s="5" t="s">
        <v>551</v>
      </c>
      <c r="AX63" s="5" t="s">
        <v>551</v>
      </c>
      <c r="AY63" s="5" t="s">
        <v>551</v>
      </c>
      <c r="AZ63" s="5" t="s">
        <v>551</v>
      </c>
      <c r="BA63" s="5" t="s">
        <v>551</v>
      </c>
      <c r="BB63" s="5" t="s">
        <v>551</v>
      </c>
      <c r="BC63" s="5" t="s">
        <v>551</v>
      </c>
      <c r="BD63" s="5" t="s">
        <v>551</v>
      </c>
      <c r="BE63" s="5" t="s">
        <v>551</v>
      </c>
      <c r="BF63" s="5" t="s">
        <v>551</v>
      </c>
      <c r="BG63" s="5" t="s">
        <v>551</v>
      </c>
      <c r="BH63" s="5" t="s">
        <v>551</v>
      </c>
      <c r="BI63" s="5" t="s">
        <v>551</v>
      </c>
      <c r="BJ63" s="5" t="s">
        <v>551</v>
      </c>
      <c r="BK63" s="5" t="s">
        <v>551</v>
      </c>
      <c r="BL63" s="5" t="s">
        <v>551</v>
      </c>
      <c r="BM63" s="5" t="s">
        <v>551</v>
      </c>
      <c r="BN63" s="5" t="s">
        <v>551</v>
      </c>
      <c r="BO63" s="5" t="s">
        <v>551</v>
      </c>
      <c r="BP63" s="5" t="s">
        <v>551</v>
      </c>
      <c r="BQ63" s="5" t="s">
        <v>551</v>
      </c>
      <c r="BR63" s="5" t="s">
        <v>551</v>
      </c>
      <c r="BS63" s="5" t="s">
        <v>551</v>
      </c>
      <c r="BT63" s="5" t="s">
        <v>551</v>
      </c>
      <c r="BU63" s="5" t="s">
        <v>551</v>
      </c>
      <c r="BV63" s="5" t="s">
        <v>551</v>
      </c>
      <c r="BW63" s="5" t="s">
        <v>551</v>
      </c>
      <c r="BX63" s="5" t="s">
        <v>551</v>
      </c>
      <c r="BY63" s="5" t="s">
        <v>551</v>
      </c>
      <c r="BZ63" s="5" t="s">
        <v>551</v>
      </c>
      <c r="CA63" s="5" t="s">
        <v>551</v>
      </c>
      <c r="CB63" s="5" t="s">
        <v>551</v>
      </c>
      <c r="CC63" s="5" t="s">
        <v>551</v>
      </c>
      <c r="CD63" s="5" t="s">
        <v>551</v>
      </c>
      <c r="CE63" s="5" t="s">
        <v>551</v>
      </c>
      <c r="CF63" s="5" t="s">
        <v>551</v>
      </c>
      <c r="CG63" s="5" t="s">
        <v>551</v>
      </c>
      <c r="CH63" s="5" t="s">
        <v>551</v>
      </c>
      <c r="CI63" s="5" t="s">
        <v>551</v>
      </c>
      <c r="CJ63" s="5" t="s">
        <v>551</v>
      </c>
      <c r="CK63" s="5" t="s">
        <v>551</v>
      </c>
      <c r="CL63" s="5" t="s">
        <v>551</v>
      </c>
      <c r="CM63" s="5" t="s">
        <v>551</v>
      </c>
      <c r="CN63" s="5" t="s">
        <v>551</v>
      </c>
      <c r="CO63" s="5" t="s">
        <v>551</v>
      </c>
      <c r="CP63" s="5" t="s">
        <v>551</v>
      </c>
      <c r="CQ63" s="5" t="s">
        <v>551</v>
      </c>
      <c r="CR63" s="5" t="s">
        <v>551</v>
      </c>
      <c r="CS63" s="5" t="s">
        <v>551</v>
      </c>
      <c r="CT63" s="5" t="s">
        <v>551</v>
      </c>
      <c r="CU63" s="5" t="s">
        <v>551</v>
      </c>
      <c r="CV63" s="5" t="s">
        <v>551</v>
      </c>
      <c r="CW63" s="5" t="s">
        <v>551</v>
      </c>
      <c r="CX63" s="5" t="s">
        <v>551</v>
      </c>
    </row>
    <row r="64" spans="1:102" x14ac:dyDescent="0.25">
      <c r="A64" s="18" t="s">
        <v>274</v>
      </c>
      <c r="B64" s="18" t="s">
        <v>275</v>
      </c>
      <c r="C64" s="5" t="s">
        <v>551</v>
      </c>
      <c r="D64" s="5" t="s">
        <v>551</v>
      </c>
      <c r="E64" s="5" t="s">
        <v>551</v>
      </c>
      <c r="F64" s="5" t="s">
        <v>551</v>
      </c>
      <c r="G64" s="5" t="s">
        <v>551</v>
      </c>
      <c r="H64" s="5" t="s">
        <v>551</v>
      </c>
      <c r="I64" s="5" t="s">
        <v>551</v>
      </c>
      <c r="J64" s="5" t="s">
        <v>551</v>
      </c>
      <c r="K64" s="5" t="s">
        <v>551</v>
      </c>
      <c r="L64" s="5" t="s">
        <v>551</v>
      </c>
      <c r="M64" s="5" t="s">
        <v>551</v>
      </c>
      <c r="N64" s="5" t="s">
        <v>551</v>
      </c>
      <c r="O64" s="5" t="s">
        <v>551</v>
      </c>
      <c r="P64" s="5" t="s">
        <v>551</v>
      </c>
      <c r="Q64" s="5" t="s">
        <v>551</v>
      </c>
      <c r="R64" s="5" t="s">
        <v>551</v>
      </c>
      <c r="S64" s="5" t="s">
        <v>551</v>
      </c>
      <c r="T64" s="5" t="s">
        <v>551</v>
      </c>
      <c r="U64" s="5" t="s">
        <v>551</v>
      </c>
      <c r="V64" s="5" t="s">
        <v>551</v>
      </c>
      <c r="W64" s="5" t="s">
        <v>551</v>
      </c>
      <c r="X64" s="5" t="s">
        <v>551</v>
      </c>
      <c r="Y64" s="5" t="s">
        <v>551</v>
      </c>
      <c r="Z64" s="5" t="s">
        <v>551</v>
      </c>
      <c r="AA64" s="5" t="s">
        <v>551</v>
      </c>
      <c r="AB64" s="5" t="s">
        <v>551</v>
      </c>
      <c r="AC64" s="5" t="s">
        <v>551</v>
      </c>
      <c r="AD64" s="5" t="s">
        <v>551</v>
      </c>
      <c r="AE64" s="5" t="s">
        <v>551</v>
      </c>
      <c r="AF64" s="5" t="s">
        <v>551</v>
      </c>
      <c r="AG64" s="5" t="s">
        <v>551</v>
      </c>
      <c r="AH64" s="5" t="s">
        <v>551</v>
      </c>
      <c r="AI64" s="5" t="s">
        <v>551</v>
      </c>
      <c r="AJ64" s="5" t="s">
        <v>551</v>
      </c>
      <c r="AK64" s="5" t="s">
        <v>551</v>
      </c>
      <c r="AL64" s="5" t="s">
        <v>551</v>
      </c>
      <c r="AM64" s="5" t="s">
        <v>551</v>
      </c>
      <c r="AN64" s="5" t="s">
        <v>551</v>
      </c>
      <c r="AO64" s="5" t="s">
        <v>551</v>
      </c>
      <c r="AP64" s="5" t="s">
        <v>551</v>
      </c>
      <c r="AQ64" s="5" t="s">
        <v>551</v>
      </c>
      <c r="AR64" s="5" t="s">
        <v>551</v>
      </c>
      <c r="AS64" s="5" t="s">
        <v>551</v>
      </c>
      <c r="AT64" s="5" t="s">
        <v>551</v>
      </c>
      <c r="AU64" s="5" t="s">
        <v>551</v>
      </c>
      <c r="AV64" s="5" t="s">
        <v>551</v>
      </c>
      <c r="AW64" s="5" t="s">
        <v>551</v>
      </c>
      <c r="AX64" s="5" t="s">
        <v>551</v>
      </c>
      <c r="AY64" s="5" t="s">
        <v>551</v>
      </c>
      <c r="AZ64" s="5" t="s">
        <v>551</v>
      </c>
      <c r="BA64" s="5" t="s">
        <v>551</v>
      </c>
      <c r="BB64" s="5" t="s">
        <v>551</v>
      </c>
      <c r="BC64" s="5" t="s">
        <v>551</v>
      </c>
      <c r="BD64" s="5" t="s">
        <v>551</v>
      </c>
      <c r="BE64" s="5" t="s">
        <v>551</v>
      </c>
      <c r="BF64" s="5" t="s">
        <v>551</v>
      </c>
      <c r="BG64" s="5" t="s">
        <v>551</v>
      </c>
      <c r="BH64" s="5" t="s">
        <v>551</v>
      </c>
      <c r="BI64" s="5" t="s">
        <v>551</v>
      </c>
      <c r="BJ64" s="5" t="s">
        <v>551</v>
      </c>
      <c r="BK64" s="5" t="s">
        <v>551</v>
      </c>
      <c r="BL64" s="5" t="s">
        <v>551</v>
      </c>
      <c r="BM64" s="5" t="s">
        <v>551</v>
      </c>
      <c r="BN64" s="5" t="s">
        <v>551</v>
      </c>
      <c r="BO64" s="5" t="s">
        <v>551</v>
      </c>
      <c r="BP64" s="5" t="s">
        <v>551</v>
      </c>
      <c r="BQ64" s="5" t="s">
        <v>551</v>
      </c>
      <c r="BR64" s="5" t="s">
        <v>551</v>
      </c>
      <c r="BS64" s="5" t="s">
        <v>551</v>
      </c>
      <c r="BT64" s="5" t="s">
        <v>551</v>
      </c>
      <c r="BU64" s="5" t="s">
        <v>551</v>
      </c>
      <c r="BV64" s="5" t="s">
        <v>551</v>
      </c>
      <c r="BW64" s="5" t="s">
        <v>551</v>
      </c>
      <c r="BX64" s="5" t="s">
        <v>551</v>
      </c>
      <c r="BY64" s="5" t="s">
        <v>551</v>
      </c>
      <c r="BZ64" s="5" t="s">
        <v>551</v>
      </c>
      <c r="CA64" s="5" t="s">
        <v>551</v>
      </c>
      <c r="CB64" s="5" t="s">
        <v>551</v>
      </c>
      <c r="CC64" s="5" t="s">
        <v>551</v>
      </c>
      <c r="CD64" s="5" t="s">
        <v>551</v>
      </c>
      <c r="CE64" s="5" t="s">
        <v>551</v>
      </c>
      <c r="CF64" s="5" t="s">
        <v>551</v>
      </c>
      <c r="CG64" s="5" t="s">
        <v>551</v>
      </c>
      <c r="CH64" s="5" t="s">
        <v>551</v>
      </c>
      <c r="CI64" s="5" t="s">
        <v>551</v>
      </c>
      <c r="CJ64" s="5" t="s">
        <v>551</v>
      </c>
      <c r="CK64" s="5" t="s">
        <v>551</v>
      </c>
      <c r="CL64" s="5" t="s">
        <v>551</v>
      </c>
      <c r="CM64" s="5" t="s">
        <v>551</v>
      </c>
      <c r="CN64" s="5" t="s">
        <v>551</v>
      </c>
      <c r="CO64" s="5" t="s">
        <v>551</v>
      </c>
      <c r="CP64" s="5" t="s">
        <v>551</v>
      </c>
      <c r="CQ64" s="5" t="s">
        <v>551</v>
      </c>
      <c r="CR64" s="5" t="s">
        <v>551</v>
      </c>
      <c r="CS64" s="5" t="s">
        <v>551</v>
      </c>
      <c r="CT64" s="5" t="s">
        <v>551</v>
      </c>
      <c r="CU64" s="5" t="s">
        <v>551</v>
      </c>
      <c r="CV64" s="5" t="s">
        <v>551</v>
      </c>
      <c r="CW64" s="5" t="s">
        <v>551</v>
      </c>
      <c r="CX64" s="5" t="s">
        <v>551</v>
      </c>
    </row>
    <row r="65" spans="1:102" x14ac:dyDescent="0.25">
      <c r="A65" s="18" t="s">
        <v>276</v>
      </c>
      <c r="B65" s="18" t="s">
        <v>277</v>
      </c>
      <c r="C65" s="5" t="s">
        <v>551</v>
      </c>
      <c r="D65" s="5" t="s">
        <v>551</v>
      </c>
      <c r="E65" s="5" t="s">
        <v>551</v>
      </c>
      <c r="F65" s="5" t="s">
        <v>551</v>
      </c>
      <c r="G65" s="5" t="s">
        <v>551</v>
      </c>
      <c r="H65" s="5" t="s">
        <v>551</v>
      </c>
      <c r="I65" s="5" t="s">
        <v>551</v>
      </c>
      <c r="J65" s="5" t="s">
        <v>551</v>
      </c>
      <c r="K65" s="5" t="s">
        <v>551</v>
      </c>
      <c r="L65" s="5" t="s">
        <v>551</v>
      </c>
      <c r="M65" s="5" t="s">
        <v>551</v>
      </c>
      <c r="N65" s="5" t="s">
        <v>551</v>
      </c>
      <c r="O65" s="5" t="s">
        <v>551</v>
      </c>
      <c r="P65" s="5" t="s">
        <v>551</v>
      </c>
      <c r="Q65" s="5" t="s">
        <v>551</v>
      </c>
      <c r="R65" s="5" t="s">
        <v>551</v>
      </c>
      <c r="S65" s="5" t="s">
        <v>551</v>
      </c>
      <c r="T65" s="5" t="s">
        <v>551</v>
      </c>
      <c r="U65" s="5" t="s">
        <v>551</v>
      </c>
      <c r="V65" s="5" t="s">
        <v>551</v>
      </c>
      <c r="W65" s="5" t="s">
        <v>551</v>
      </c>
      <c r="X65" s="5" t="s">
        <v>551</v>
      </c>
      <c r="Y65" s="5" t="s">
        <v>551</v>
      </c>
      <c r="Z65" s="5" t="s">
        <v>551</v>
      </c>
      <c r="AA65" s="5" t="s">
        <v>551</v>
      </c>
      <c r="AB65" s="5" t="s">
        <v>551</v>
      </c>
      <c r="AC65" s="5" t="s">
        <v>551</v>
      </c>
      <c r="AD65" s="5" t="s">
        <v>551</v>
      </c>
      <c r="AE65" s="5" t="s">
        <v>551</v>
      </c>
      <c r="AF65" s="5" t="s">
        <v>551</v>
      </c>
      <c r="AG65" s="5" t="s">
        <v>551</v>
      </c>
      <c r="AH65" s="5" t="s">
        <v>551</v>
      </c>
      <c r="AI65" s="5" t="s">
        <v>551</v>
      </c>
      <c r="AJ65" s="5" t="s">
        <v>551</v>
      </c>
      <c r="AK65" s="5" t="s">
        <v>551</v>
      </c>
      <c r="AL65" s="5" t="s">
        <v>551</v>
      </c>
      <c r="AM65" s="5" t="s">
        <v>551</v>
      </c>
      <c r="AN65" s="5" t="s">
        <v>551</v>
      </c>
      <c r="AO65" s="5" t="s">
        <v>551</v>
      </c>
      <c r="AP65" s="5" t="s">
        <v>551</v>
      </c>
      <c r="AQ65" s="5" t="s">
        <v>551</v>
      </c>
      <c r="AR65" s="5" t="s">
        <v>551</v>
      </c>
      <c r="AS65" s="5" t="s">
        <v>551</v>
      </c>
      <c r="AT65" s="5" t="s">
        <v>551</v>
      </c>
      <c r="AU65" s="5" t="s">
        <v>551</v>
      </c>
      <c r="AV65" s="5" t="s">
        <v>551</v>
      </c>
      <c r="AW65" s="5" t="s">
        <v>551</v>
      </c>
      <c r="AX65" s="5" t="s">
        <v>551</v>
      </c>
      <c r="AY65" s="5" t="s">
        <v>551</v>
      </c>
      <c r="AZ65" s="5" t="s">
        <v>551</v>
      </c>
      <c r="BA65" s="5" t="s">
        <v>551</v>
      </c>
      <c r="BB65" s="5" t="s">
        <v>551</v>
      </c>
      <c r="BC65" s="5" t="s">
        <v>551</v>
      </c>
      <c r="BD65" s="5" t="s">
        <v>551</v>
      </c>
      <c r="BE65" s="5" t="s">
        <v>551</v>
      </c>
      <c r="BF65" s="5" t="s">
        <v>551</v>
      </c>
      <c r="BG65" s="5" t="s">
        <v>551</v>
      </c>
      <c r="BH65" s="5" t="s">
        <v>551</v>
      </c>
      <c r="BI65" s="5" t="s">
        <v>551</v>
      </c>
      <c r="BJ65" s="5" t="s">
        <v>551</v>
      </c>
      <c r="BK65" s="5" t="s">
        <v>551</v>
      </c>
      <c r="BL65" s="5" t="s">
        <v>551</v>
      </c>
      <c r="BM65" s="5" t="s">
        <v>551</v>
      </c>
      <c r="BN65" s="5" t="s">
        <v>551</v>
      </c>
      <c r="BO65" s="5" t="s">
        <v>551</v>
      </c>
      <c r="BP65" s="5" t="s">
        <v>551</v>
      </c>
      <c r="BQ65" s="5" t="s">
        <v>551</v>
      </c>
      <c r="BR65" s="5" t="s">
        <v>551</v>
      </c>
      <c r="BS65" s="5" t="s">
        <v>551</v>
      </c>
      <c r="BT65" s="5" t="s">
        <v>551</v>
      </c>
      <c r="BU65" s="5" t="s">
        <v>551</v>
      </c>
      <c r="BV65" s="5" t="s">
        <v>551</v>
      </c>
      <c r="BW65" s="5" t="s">
        <v>551</v>
      </c>
      <c r="BX65" s="5" t="s">
        <v>551</v>
      </c>
      <c r="BY65" s="5" t="s">
        <v>551</v>
      </c>
      <c r="BZ65" s="5" t="s">
        <v>551</v>
      </c>
      <c r="CA65" s="5" t="s">
        <v>551</v>
      </c>
      <c r="CB65" s="5" t="s">
        <v>551</v>
      </c>
      <c r="CC65" s="5" t="s">
        <v>551</v>
      </c>
      <c r="CD65" s="5" t="s">
        <v>551</v>
      </c>
      <c r="CE65" s="5" t="s">
        <v>551</v>
      </c>
      <c r="CF65" s="5" t="s">
        <v>551</v>
      </c>
      <c r="CG65" s="5" t="s">
        <v>551</v>
      </c>
      <c r="CH65" s="5" t="s">
        <v>551</v>
      </c>
      <c r="CI65" s="5" t="s">
        <v>551</v>
      </c>
      <c r="CJ65" s="5" t="s">
        <v>551</v>
      </c>
      <c r="CK65" s="5" t="s">
        <v>551</v>
      </c>
      <c r="CL65" s="5" t="s">
        <v>551</v>
      </c>
      <c r="CM65" s="5" t="s">
        <v>551</v>
      </c>
      <c r="CN65" s="5" t="s">
        <v>551</v>
      </c>
      <c r="CO65" s="5" t="s">
        <v>551</v>
      </c>
      <c r="CP65" s="5" t="s">
        <v>551</v>
      </c>
      <c r="CQ65" s="5" t="s">
        <v>551</v>
      </c>
      <c r="CR65" s="5" t="s">
        <v>551</v>
      </c>
      <c r="CS65" s="5" t="s">
        <v>551</v>
      </c>
      <c r="CT65" s="5" t="s">
        <v>551</v>
      </c>
      <c r="CU65" s="5" t="s">
        <v>551</v>
      </c>
      <c r="CV65" s="5" t="s">
        <v>551</v>
      </c>
      <c r="CW65" s="5" t="s">
        <v>551</v>
      </c>
      <c r="CX65" s="5" t="s">
        <v>551</v>
      </c>
    </row>
    <row r="66" spans="1:102" x14ac:dyDescent="0.25">
      <c r="A66" s="18" t="s">
        <v>278</v>
      </c>
      <c r="B66" s="18" t="s">
        <v>279</v>
      </c>
      <c r="C66" s="5" t="s">
        <v>551</v>
      </c>
      <c r="D66" s="5" t="s">
        <v>551</v>
      </c>
      <c r="E66" s="5" t="s">
        <v>551</v>
      </c>
      <c r="F66" s="5" t="s">
        <v>551</v>
      </c>
      <c r="G66" s="5" t="s">
        <v>551</v>
      </c>
      <c r="H66" s="5" t="s">
        <v>551</v>
      </c>
      <c r="I66" s="5" t="s">
        <v>551</v>
      </c>
      <c r="J66" s="5" t="s">
        <v>551</v>
      </c>
      <c r="K66" s="5" t="s">
        <v>551</v>
      </c>
      <c r="L66" s="5" t="s">
        <v>551</v>
      </c>
      <c r="M66" s="5" t="s">
        <v>551</v>
      </c>
      <c r="N66" s="5" t="s">
        <v>551</v>
      </c>
      <c r="O66" s="5" t="s">
        <v>551</v>
      </c>
      <c r="P66" s="5" t="s">
        <v>551</v>
      </c>
      <c r="Q66" s="5" t="s">
        <v>551</v>
      </c>
      <c r="R66" s="5" t="s">
        <v>551</v>
      </c>
      <c r="S66" s="5" t="s">
        <v>551</v>
      </c>
      <c r="T66" s="5" t="s">
        <v>551</v>
      </c>
      <c r="U66" s="5" t="s">
        <v>551</v>
      </c>
      <c r="V66" s="5" t="s">
        <v>551</v>
      </c>
      <c r="W66" s="5" t="s">
        <v>551</v>
      </c>
      <c r="X66" s="5" t="s">
        <v>551</v>
      </c>
      <c r="Y66" s="5" t="s">
        <v>551</v>
      </c>
      <c r="Z66" s="5" t="s">
        <v>551</v>
      </c>
      <c r="AA66" s="5" t="s">
        <v>551</v>
      </c>
      <c r="AB66" s="5" t="s">
        <v>551</v>
      </c>
      <c r="AC66" s="5" t="s">
        <v>551</v>
      </c>
      <c r="AD66" s="5" t="s">
        <v>551</v>
      </c>
      <c r="AE66" s="5" t="s">
        <v>551</v>
      </c>
      <c r="AF66" s="5" t="s">
        <v>551</v>
      </c>
      <c r="AG66" s="5" t="s">
        <v>551</v>
      </c>
      <c r="AH66" s="5" t="s">
        <v>551</v>
      </c>
      <c r="AI66" s="5" t="s">
        <v>551</v>
      </c>
      <c r="AJ66" s="5" t="s">
        <v>551</v>
      </c>
      <c r="AK66" s="5" t="s">
        <v>551</v>
      </c>
      <c r="AL66" s="5" t="s">
        <v>551</v>
      </c>
      <c r="AM66" s="5" t="s">
        <v>551</v>
      </c>
      <c r="AN66" s="5" t="s">
        <v>551</v>
      </c>
      <c r="AO66" s="5" t="s">
        <v>551</v>
      </c>
      <c r="AP66" s="5" t="s">
        <v>551</v>
      </c>
      <c r="AQ66" s="5" t="s">
        <v>551</v>
      </c>
      <c r="AR66" s="5" t="s">
        <v>551</v>
      </c>
      <c r="AS66" s="5" t="s">
        <v>551</v>
      </c>
      <c r="AT66" s="5" t="s">
        <v>551</v>
      </c>
      <c r="AU66" s="5" t="s">
        <v>551</v>
      </c>
      <c r="AV66" s="5" t="s">
        <v>551</v>
      </c>
      <c r="AW66" s="5" t="s">
        <v>551</v>
      </c>
      <c r="AX66" s="5" t="s">
        <v>551</v>
      </c>
      <c r="AY66" s="5" t="s">
        <v>551</v>
      </c>
      <c r="AZ66" s="5" t="s">
        <v>551</v>
      </c>
      <c r="BA66" s="5" t="s">
        <v>551</v>
      </c>
      <c r="BB66" s="5" t="s">
        <v>551</v>
      </c>
      <c r="BC66" s="5" t="s">
        <v>551</v>
      </c>
      <c r="BD66" s="5" t="s">
        <v>551</v>
      </c>
      <c r="BE66" s="5" t="s">
        <v>551</v>
      </c>
      <c r="BF66" s="5" t="s">
        <v>551</v>
      </c>
      <c r="BG66" s="5" t="s">
        <v>551</v>
      </c>
      <c r="BH66" s="5" t="s">
        <v>551</v>
      </c>
      <c r="BI66" s="5" t="s">
        <v>551</v>
      </c>
      <c r="BJ66" s="5" t="s">
        <v>551</v>
      </c>
      <c r="BK66" s="5" t="s">
        <v>551</v>
      </c>
      <c r="BL66" s="5" t="s">
        <v>551</v>
      </c>
      <c r="BM66" s="5" t="s">
        <v>551</v>
      </c>
      <c r="BN66" s="5" t="s">
        <v>551</v>
      </c>
      <c r="BO66" s="5" t="s">
        <v>551</v>
      </c>
      <c r="BP66" s="5" t="s">
        <v>551</v>
      </c>
      <c r="BQ66" s="5" t="s">
        <v>551</v>
      </c>
      <c r="BR66" s="5" t="s">
        <v>551</v>
      </c>
      <c r="BS66" s="5" t="s">
        <v>551</v>
      </c>
      <c r="BT66" s="5" t="s">
        <v>551</v>
      </c>
      <c r="BU66" s="5" t="s">
        <v>551</v>
      </c>
      <c r="BV66" s="5" t="s">
        <v>551</v>
      </c>
      <c r="BW66" s="5" t="s">
        <v>551</v>
      </c>
      <c r="BX66" s="5" t="s">
        <v>551</v>
      </c>
      <c r="BY66" s="5" t="s">
        <v>551</v>
      </c>
      <c r="BZ66" s="5" t="s">
        <v>551</v>
      </c>
      <c r="CA66" s="5" t="s">
        <v>551</v>
      </c>
      <c r="CB66" s="5" t="s">
        <v>551</v>
      </c>
      <c r="CC66" s="5" t="s">
        <v>551</v>
      </c>
      <c r="CD66" s="5" t="s">
        <v>551</v>
      </c>
      <c r="CE66" s="5" t="s">
        <v>551</v>
      </c>
      <c r="CF66" s="5" t="s">
        <v>551</v>
      </c>
      <c r="CG66" s="5" t="s">
        <v>551</v>
      </c>
      <c r="CH66" s="5" t="s">
        <v>551</v>
      </c>
      <c r="CI66" s="5" t="s">
        <v>551</v>
      </c>
      <c r="CJ66" s="5" t="s">
        <v>551</v>
      </c>
      <c r="CK66" s="5" t="s">
        <v>551</v>
      </c>
      <c r="CL66" s="5" t="s">
        <v>551</v>
      </c>
      <c r="CM66" s="5" t="s">
        <v>551</v>
      </c>
      <c r="CN66" s="5" t="s">
        <v>551</v>
      </c>
      <c r="CO66" s="5" t="s">
        <v>551</v>
      </c>
      <c r="CP66" s="5" t="s">
        <v>551</v>
      </c>
      <c r="CQ66" s="5" t="s">
        <v>551</v>
      </c>
      <c r="CR66" s="5" t="s">
        <v>551</v>
      </c>
      <c r="CS66" s="5" t="s">
        <v>551</v>
      </c>
      <c r="CT66" s="5" t="s">
        <v>551</v>
      </c>
      <c r="CU66" s="5" t="s">
        <v>551</v>
      </c>
      <c r="CV66" s="5" t="s">
        <v>551</v>
      </c>
      <c r="CW66" s="5" t="s">
        <v>551</v>
      </c>
      <c r="CX66" s="5" t="s">
        <v>551</v>
      </c>
    </row>
    <row r="67" spans="1:102" x14ac:dyDescent="0.25">
      <c r="A67" s="18" t="s">
        <v>280</v>
      </c>
      <c r="B67" s="18" t="s">
        <v>281</v>
      </c>
      <c r="C67" s="5" t="s">
        <v>551</v>
      </c>
      <c r="D67" s="5" t="s">
        <v>551</v>
      </c>
      <c r="E67" s="5" t="s">
        <v>551</v>
      </c>
      <c r="F67" s="5" t="s">
        <v>551</v>
      </c>
      <c r="G67" s="5" t="s">
        <v>551</v>
      </c>
      <c r="H67" s="5" t="s">
        <v>551</v>
      </c>
      <c r="I67" s="5" t="s">
        <v>551</v>
      </c>
      <c r="J67" s="5" t="s">
        <v>551</v>
      </c>
      <c r="K67" s="5" t="s">
        <v>551</v>
      </c>
      <c r="L67" s="5" t="s">
        <v>551</v>
      </c>
      <c r="M67" s="5" t="s">
        <v>551</v>
      </c>
      <c r="N67" s="5" t="s">
        <v>551</v>
      </c>
      <c r="O67" s="5" t="s">
        <v>551</v>
      </c>
      <c r="P67" s="5" t="s">
        <v>551</v>
      </c>
      <c r="Q67" s="5" t="s">
        <v>551</v>
      </c>
      <c r="R67" s="5" t="s">
        <v>551</v>
      </c>
      <c r="S67" s="5" t="s">
        <v>551</v>
      </c>
      <c r="T67" s="5" t="s">
        <v>551</v>
      </c>
      <c r="U67" s="5" t="s">
        <v>551</v>
      </c>
      <c r="V67" s="5" t="s">
        <v>551</v>
      </c>
      <c r="W67" s="5" t="s">
        <v>551</v>
      </c>
      <c r="X67" s="5" t="s">
        <v>551</v>
      </c>
      <c r="Y67" s="5" t="s">
        <v>551</v>
      </c>
      <c r="Z67" s="5" t="s">
        <v>551</v>
      </c>
      <c r="AA67" s="5" t="s">
        <v>551</v>
      </c>
      <c r="AB67" s="5" t="s">
        <v>551</v>
      </c>
      <c r="AC67" s="5" t="s">
        <v>551</v>
      </c>
      <c r="AD67" s="5" t="s">
        <v>551</v>
      </c>
      <c r="AE67" s="5" t="s">
        <v>551</v>
      </c>
      <c r="AF67" s="5" t="s">
        <v>551</v>
      </c>
      <c r="AG67" s="5" t="s">
        <v>551</v>
      </c>
      <c r="AH67" s="5" t="s">
        <v>551</v>
      </c>
      <c r="AI67" s="5" t="s">
        <v>551</v>
      </c>
      <c r="AJ67" s="5" t="s">
        <v>551</v>
      </c>
      <c r="AK67" s="5" t="s">
        <v>551</v>
      </c>
      <c r="AL67" s="5" t="s">
        <v>551</v>
      </c>
      <c r="AM67" s="5" t="s">
        <v>551</v>
      </c>
      <c r="AN67" s="5" t="s">
        <v>551</v>
      </c>
      <c r="AO67" s="5" t="s">
        <v>551</v>
      </c>
      <c r="AP67" s="5" t="s">
        <v>551</v>
      </c>
      <c r="AQ67" s="5" t="s">
        <v>551</v>
      </c>
      <c r="AR67" s="5" t="s">
        <v>551</v>
      </c>
      <c r="AS67" s="5" t="s">
        <v>551</v>
      </c>
      <c r="AT67" s="5" t="s">
        <v>551</v>
      </c>
      <c r="AU67" s="5" t="s">
        <v>551</v>
      </c>
      <c r="AV67" s="5" t="s">
        <v>551</v>
      </c>
      <c r="AW67" s="5" t="s">
        <v>551</v>
      </c>
      <c r="AX67" s="5" t="s">
        <v>551</v>
      </c>
      <c r="AY67" s="5" t="s">
        <v>551</v>
      </c>
      <c r="AZ67" s="5" t="s">
        <v>551</v>
      </c>
      <c r="BA67" s="5" t="s">
        <v>551</v>
      </c>
      <c r="BB67" s="5" t="s">
        <v>551</v>
      </c>
      <c r="BC67" s="5" t="s">
        <v>551</v>
      </c>
      <c r="BD67" s="5" t="s">
        <v>551</v>
      </c>
      <c r="BE67" s="5" t="s">
        <v>551</v>
      </c>
      <c r="BF67" s="5" t="s">
        <v>551</v>
      </c>
      <c r="BG67" s="5" t="s">
        <v>551</v>
      </c>
      <c r="BH67" s="5" t="s">
        <v>551</v>
      </c>
      <c r="BI67" s="5" t="s">
        <v>551</v>
      </c>
      <c r="BJ67" s="5" t="s">
        <v>551</v>
      </c>
      <c r="BK67" s="5" t="s">
        <v>551</v>
      </c>
      <c r="BL67" s="5" t="s">
        <v>551</v>
      </c>
      <c r="BM67" s="5" t="s">
        <v>551</v>
      </c>
      <c r="BN67" s="5" t="s">
        <v>551</v>
      </c>
      <c r="BO67" s="5" t="s">
        <v>551</v>
      </c>
      <c r="BP67" s="5" t="s">
        <v>551</v>
      </c>
      <c r="BQ67" s="5" t="s">
        <v>551</v>
      </c>
      <c r="BR67" s="5" t="s">
        <v>551</v>
      </c>
      <c r="BS67" s="5" t="s">
        <v>551</v>
      </c>
      <c r="BT67" s="5" t="s">
        <v>551</v>
      </c>
      <c r="BU67" s="5" t="s">
        <v>551</v>
      </c>
      <c r="BV67" s="5" t="s">
        <v>551</v>
      </c>
      <c r="BW67" s="5" t="s">
        <v>551</v>
      </c>
      <c r="BX67" s="5" t="s">
        <v>551</v>
      </c>
      <c r="BY67" s="5" t="s">
        <v>551</v>
      </c>
      <c r="BZ67" s="5" t="s">
        <v>551</v>
      </c>
      <c r="CA67" s="5" t="s">
        <v>551</v>
      </c>
      <c r="CB67" s="5" t="s">
        <v>551</v>
      </c>
      <c r="CC67" s="5" t="s">
        <v>551</v>
      </c>
      <c r="CD67" s="5" t="s">
        <v>551</v>
      </c>
      <c r="CE67" s="5" t="s">
        <v>551</v>
      </c>
      <c r="CF67" s="5" t="s">
        <v>551</v>
      </c>
      <c r="CG67" s="5" t="s">
        <v>551</v>
      </c>
      <c r="CH67" s="5" t="s">
        <v>551</v>
      </c>
      <c r="CI67" s="5" t="s">
        <v>551</v>
      </c>
      <c r="CJ67" s="5" t="s">
        <v>551</v>
      </c>
      <c r="CK67" s="5" t="s">
        <v>551</v>
      </c>
      <c r="CL67" s="5" t="s">
        <v>551</v>
      </c>
      <c r="CM67" s="5" t="s">
        <v>551</v>
      </c>
      <c r="CN67" s="5" t="s">
        <v>551</v>
      </c>
      <c r="CO67" s="5" t="s">
        <v>551</v>
      </c>
      <c r="CP67" s="5" t="s">
        <v>551</v>
      </c>
      <c r="CQ67" s="5" t="s">
        <v>551</v>
      </c>
      <c r="CR67" s="5" t="s">
        <v>551</v>
      </c>
      <c r="CS67" s="5" t="s">
        <v>551</v>
      </c>
      <c r="CT67" s="5" t="s">
        <v>551</v>
      </c>
      <c r="CU67" s="5" t="s">
        <v>551</v>
      </c>
      <c r="CV67" s="5" t="s">
        <v>551</v>
      </c>
      <c r="CW67" s="5" t="s">
        <v>551</v>
      </c>
      <c r="CX67" s="5" t="s">
        <v>551</v>
      </c>
    </row>
    <row r="68" spans="1:102" x14ac:dyDescent="0.25">
      <c r="A68" s="18" t="s">
        <v>282</v>
      </c>
      <c r="B68" s="18" t="s">
        <v>283</v>
      </c>
      <c r="C68" s="5" t="s">
        <v>551</v>
      </c>
      <c r="D68" s="5" t="s">
        <v>551</v>
      </c>
      <c r="E68" s="5" t="s">
        <v>551</v>
      </c>
      <c r="F68" s="5" t="s">
        <v>551</v>
      </c>
      <c r="G68" s="5" t="s">
        <v>551</v>
      </c>
      <c r="H68" s="5" t="s">
        <v>551</v>
      </c>
      <c r="I68" s="5" t="s">
        <v>551</v>
      </c>
      <c r="J68" s="5" t="s">
        <v>551</v>
      </c>
      <c r="K68" s="5" t="s">
        <v>551</v>
      </c>
      <c r="L68" s="5" t="s">
        <v>551</v>
      </c>
      <c r="M68" s="5" t="s">
        <v>551</v>
      </c>
      <c r="N68" s="5" t="s">
        <v>551</v>
      </c>
      <c r="O68" s="5" t="s">
        <v>551</v>
      </c>
      <c r="P68" s="5" t="s">
        <v>551</v>
      </c>
      <c r="Q68" s="5" t="s">
        <v>551</v>
      </c>
      <c r="R68" s="5" t="s">
        <v>551</v>
      </c>
      <c r="S68" s="5" t="s">
        <v>551</v>
      </c>
      <c r="T68" s="5" t="s">
        <v>551</v>
      </c>
      <c r="U68" s="5" t="s">
        <v>551</v>
      </c>
      <c r="V68" s="5" t="s">
        <v>551</v>
      </c>
      <c r="W68" s="5" t="s">
        <v>551</v>
      </c>
      <c r="X68" s="5" t="s">
        <v>551</v>
      </c>
      <c r="Y68" s="5" t="s">
        <v>551</v>
      </c>
      <c r="Z68" s="5" t="s">
        <v>551</v>
      </c>
      <c r="AA68" s="5" t="s">
        <v>551</v>
      </c>
      <c r="AB68" s="5" t="s">
        <v>551</v>
      </c>
      <c r="AC68" s="5" t="s">
        <v>551</v>
      </c>
      <c r="AD68" s="5" t="s">
        <v>551</v>
      </c>
      <c r="AE68" s="5" t="s">
        <v>551</v>
      </c>
      <c r="AF68" s="5" t="s">
        <v>551</v>
      </c>
      <c r="AG68" s="5" t="s">
        <v>551</v>
      </c>
      <c r="AH68" s="5" t="s">
        <v>551</v>
      </c>
      <c r="AI68" s="5" t="s">
        <v>551</v>
      </c>
      <c r="AJ68" s="5" t="s">
        <v>551</v>
      </c>
      <c r="AK68" s="5" t="s">
        <v>551</v>
      </c>
      <c r="AL68" s="5" t="s">
        <v>551</v>
      </c>
      <c r="AM68" s="5" t="s">
        <v>551</v>
      </c>
      <c r="AN68" s="5" t="s">
        <v>551</v>
      </c>
      <c r="AO68" s="5" t="s">
        <v>551</v>
      </c>
      <c r="AP68" s="5" t="s">
        <v>551</v>
      </c>
      <c r="AQ68" s="5" t="s">
        <v>551</v>
      </c>
      <c r="AR68" s="5" t="s">
        <v>551</v>
      </c>
      <c r="AS68" s="5" t="s">
        <v>551</v>
      </c>
      <c r="AT68" s="5" t="s">
        <v>551</v>
      </c>
      <c r="AU68" s="5" t="s">
        <v>551</v>
      </c>
      <c r="AV68" s="5" t="s">
        <v>551</v>
      </c>
      <c r="AW68" s="5" t="s">
        <v>551</v>
      </c>
      <c r="AX68" s="5" t="s">
        <v>551</v>
      </c>
      <c r="AY68" s="5" t="s">
        <v>551</v>
      </c>
      <c r="AZ68" s="5" t="s">
        <v>551</v>
      </c>
      <c r="BA68" s="5" t="s">
        <v>551</v>
      </c>
      <c r="BB68" s="5" t="s">
        <v>551</v>
      </c>
      <c r="BC68" s="5" t="s">
        <v>551</v>
      </c>
      <c r="BD68" s="5" t="s">
        <v>551</v>
      </c>
      <c r="BE68" s="5" t="s">
        <v>551</v>
      </c>
      <c r="BF68" s="5" t="s">
        <v>551</v>
      </c>
      <c r="BG68" s="5" t="s">
        <v>551</v>
      </c>
      <c r="BH68" s="5" t="s">
        <v>551</v>
      </c>
      <c r="BI68" s="5" t="s">
        <v>551</v>
      </c>
      <c r="BJ68" s="5" t="s">
        <v>551</v>
      </c>
      <c r="BK68" s="5" t="s">
        <v>551</v>
      </c>
      <c r="BL68" s="5" t="s">
        <v>551</v>
      </c>
      <c r="BM68" s="5" t="s">
        <v>551</v>
      </c>
      <c r="BN68" s="5" t="s">
        <v>551</v>
      </c>
      <c r="BO68" s="5" t="s">
        <v>551</v>
      </c>
      <c r="BP68" s="5" t="s">
        <v>551</v>
      </c>
      <c r="BQ68" s="5" t="s">
        <v>551</v>
      </c>
      <c r="BR68" s="5" t="s">
        <v>551</v>
      </c>
      <c r="BS68" s="5" t="s">
        <v>551</v>
      </c>
      <c r="BT68" s="5" t="s">
        <v>551</v>
      </c>
      <c r="BU68" s="5" t="s">
        <v>551</v>
      </c>
      <c r="BV68" s="5" t="s">
        <v>551</v>
      </c>
      <c r="BW68" s="5" t="s">
        <v>551</v>
      </c>
      <c r="BX68" s="5" t="s">
        <v>551</v>
      </c>
      <c r="BY68" s="5" t="s">
        <v>551</v>
      </c>
      <c r="BZ68" s="5" t="s">
        <v>551</v>
      </c>
      <c r="CA68" s="5" t="s">
        <v>551</v>
      </c>
      <c r="CB68" s="5" t="s">
        <v>551</v>
      </c>
      <c r="CC68" s="5" t="s">
        <v>551</v>
      </c>
      <c r="CD68" s="5" t="s">
        <v>551</v>
      </c>
      <c r="CE68" s="5" t="s">
        <v>551</v>
      </c>
      <c r="CF68" s="5" t="s">
        <v>551</v>
      </c>
      <c r="CG68" s="5" t="s">
        <v>551</v>
      </c>
      <c r="CH68" s="5" t="s">
        <v>551</v>
      </c>
      <c r="CI68" s="5" t="s">
        <v>551</v>
      </c>
      <c r="CJ68" s="5" t="s">
        <v>551</v>
      </c>
      <c r="CK68" s="5" t="s">
        <v>551</v>
      </c>
      <c r="CL68" s="5" t="s">
        <v>551</v>
      </c>
      <c r="CM68" s="5" t="s">
        <v>551</v>
      </c>
      <c r="CN68" s="5" t="s">
        <v>551</v>
      </c>
      <c r="CO68" s="5" t="s">
        <v>551</v>
      </c>
      <c r="CP68" s="5" t="s">
        <v>551</v>
      </c>
      <c r="CQ68" s="5" t="s">
        <v>551</v>
      </c>
      <c r="CR68" s="5" t="s">
        <v>551</v>
      </c>
      <c r="CS68" s="5" t="s">
        <v>551</v>
      </c>
      <c r="CT68" s="5" t="s">
        <v>551</v>
      </c>
      <c r="CU68" s="5" t="s">
        <v>551</v>
      </c>
      <c r="CV68" s="5" t="s">
        <v>551</v>
      </c>
      <c r="CW68" s="5" t="s">
        <v>551</v>
      </c>
      <c r="CX68" s="5" t="s">
        <v>551</v>
      </c>
    </row>
    <row r="69" spans="1:102" x14ac:dyDescent="0.25">
      <c r="A69" s="18" t="s">
        <v>284</v>
      </c>
      <c r="B69" s="18" t="s">
        <v>285</v>
      </c>
      <c r="C69" s="5" t="s">
        <v>551</v>
      </c>
      <c r="D69" s="5" t="s">
        <v>551</v>
      </c>
      <c r="E69" s="5" t="s">
        <v>551</v>
      </c>
      <c r="F69" s="5" t="s">
        <v>551</v>
      </c>
      <c r="G69" s="5" t="s">
        <v>551</v>
      </c>
      <c r="H69" s="5" t="s">
        <v>551</v>
      </c>
      <c r="I69" s="5" t="s">
        <v>551</v>
      </c>
      <c r="J69" s="5" t="s">
        <v>551</v>
      </c>
      <c r="K69" s="5" t="s">
        <v>551</v>
      </c>
      <c r="L69" s="5" t="s">
        <v>551</v>
      </c>
      <c r="M69" s="5" t="s">
        <v>551</v>
      </c>
      <c r="N69" s="5" t="s">
        <v>551</v>
      </c>
      <c r="O69" s="5" t="s">
        <v>551</v>
      </c>
      <c r="P69" s="5" t="s">
        <v>551</v>
      </c>
      <c r="Q69" s="5" t="s">
        <v>551</v>
      </c>
      <c r="R69" s="5" t="s">
        <v>551</v>
      </c>
      <c r="S69" s="5" t="s">
        <v>551</v>
      </c>
      <c r="T69" s="5" t="s">
        <v>551</v>
      </c>
      <c r="U69" s="5" t="s">
        <v>551</v>
      </c>
      <c r="V69" s="5" t="s">
        <v>551</v>
      </c>
      <c r="W69" s="5" t="s">
        <v>551</v>
      </c>
      <c r="X69" s="5" t="s">
        <v>551</v>
      </c>
      <c r="Y69" s="5" t="s">
        <v>551</v>
      </c>
      <c r="Z69" s="5" t="s">
        <v>551</v>
      </c>
      <c r="AA69" s="5" t="s">
        <v>551</v>
      </c>
      <c r="AB69" s="5" t="s">
        <v>551</v>
      </c>
      <c r="AC69" s="5" t="s">
        <v>551</v>
      </c>
      <c r="AD69" s="5" t="s">
        <v>551</v>
      </c>
      <c r="AE69" s="5" t="s">
        <v>551</v>
      </c>
      <c r="AF69" s="5" t="s">
        <v>551</v>
      </c>
      <c r="AG69" s="5" t="s">
        <v>551</v>
      </c>
      <c r="AH69" s="5" t="s">
        <v>551</v>
      </c>
      <c r="AI69" s="5" t="s">
        <v>551</v>
      </c>
      <c r="AJ69" s="5" t="s">
        <v>551</v>
      </c>
      <c r="AK69" s="5" t="s">
        <v>551</v>
      </c>
      <c r="AL69" s="5" t="s">
        <v>551</v>
      </c>
      <c r="AM69" s="5" t="s">
        <v>551</v>
      </c>
      <c r="AN69" s="5" t="s">
        <v>551</v>
      </c>
      <c r="AO69" s="5" t="s">
        <v>551</v>
      </c>
      <c r="AP69" s="5" t="s">
        <v>551</v>
      </c>
      <c r="AQ69" s="5" t="s">
        <v>551</v>
      </c>
      <c r="AR69" s="5" t="s">
        <v>551</v>
      </c>
      <c r="AS69" s="5" t="s">
        <v>551</v>
      </c>
      <c r="AT69" s="5" t="s">
        <v>551</v>
      </c>
      <c r="AU69" s="5" t="s">
        <v>551</v>
      </c>
      <c r="AV69" s="5" t="s">
        <v>551</v>
      </c>
      <c r="AW69" s="5" t="s">
        <v>551</v>
      </c>
      <c r="AX69" s="5" t="s">
        <v>551</v>
      </c>
      <c r="AY69" s="5" t="s">
        <v>551</v>
      </c>
      <c r="AZ69" s="5" t="s">
        <v>551</v>
      </c>
      <c r="BA69" s="5" t="s">
        <v>551</v>
      </c>
      <c r="BB69" s="5" t="s">
        <v>551</v>
      </c>
      <c r="BC69" s="5" t="s">
        <v>551</v>
      </c>
      <c r="BD69" s="5" t="s">
        <v>551</v>
      </c>
      <c r="BE69" s="5" t="s">
        <v>551</v>
      </c>
      <c r="BF69" s="5" t="s">
        <v>551</v>
      </c>
      <c r="BG69" s="5" t="s">
        <v>551</v>
      </c>
      <c r="BH69" s="5" t="s">
        <v>551</v>
      </c>
      <c r="BI69" s="5" t="s">
        <v>551</v>
      </c>
      <c r="BJ69" s="5" t="s">
        <v>551</v>
      </c>
      <c r="BK69" s="5" t="s">
        <v>551</v>
      </c>
      <c r="BL69" s="5" t="s">
        <v>551</v>
      </c>
      <c r="BM69" s="5" t="s">
        <v>551</v>
      </c>
      <c r="BN69" s="5" t="s">
        <v>551</v>
      </c>
      <c r="BO69" s="5" t="s">
        <v>551</v>
      </c>
      <c r="BP69" s="5" t="s">
        <v>551</v>
      </c>
      <c r="BQ69" s="5" t="s">
        <v>551</v>
      </c>
      <c r="BR69" s="5" t="s">
        <v>551</v>
      </c>
      <c r="BS69" s="5" t="s">
        <v>551</v>
      </c>
      <c r="BT69" s="5" t="s">
        <v>551</v>
      </c>
      <c r="BU69" s="5" t="s">
        <v>551</v>
      </c>
      <c r="BV69" s="5" t="s">
        <v>551</v>
      </c>
      <c r="BW69" s="5" t="s">
        <v>551</v>
      </c>
      <c r="BX69" s="5" t="s">
        <v>551</v>
      </c>
      <c r="BY69" s="5" t="s">
        <v>551</v>
      </c>
      <c r="BZ69" s="5" t="s">
        <v>551</v>
      </c>
      <c r="CA69" s="5" t="s">
        <v>551</v>
      </c>
      <c r="CB69" s="5" t="s">
        <v>551</v>
      </c>
      <c r="CC69" s="5" t="s">
        <v>551</v>
      </c>
      <c r="CD69" s="5" t="s">
        <v>551</v>
      </c>
      <c r="CE69" s="5" t="s">
        <v>551</v>
      </c>
      <c r="CF69" s="5" t="s">
        <v>551</v>
      </c>
      <c r="CG69" s="5" t="s">
        <v>551</v>
      </c>
      <c r="CH69" s="5" t="s">
        <v>551</v>
      </c>
      <c r="CI69" s="5" t="s">
        <v>551</v>
      </c>
      <c r="CJ69" s="5" t="s">
        <v>551</v>
      </c>
      <c r="CK69" s="5" t="s">
        <v>551</v>
      </c>
      <c r="CL69" s="5" t="s">
        <v>551</v>
      </c>
      <c r="CM69" s="5" t="s">
        <v>551</v>
      </c>
      <c r="CN69" s="5" t="s">
        <v>551</v>
      </c>
      <c r="CO69" s="5" t="s">
        <v>551</v>
      </c>
      <c r="CP69" s="5" t="s">
        <v>551</v>
      </c>
      <c r="CQ69" s="5" t="s">
        <v>551</v>
      </c>
      <c r="CR69" s="5" t="s">
        <v>551</v>
      </c>
      <c r="CS69" s="5" t="s">
        <v>551</v>
      </c>
      <c r="CT69" s="5" t="s">
        <v>551</v>
      </c>
      <c r="CU69" s="5" t="s">
        <v>551</v>
      </c>
      <c r="CV69" s="5" t="s">
        <v>551</v>
      </c>
      <c r="CW69" s="5" t="s">
        <v>551</v>
      </c>
      <c r="CX69" s="5" t="s">
        <v>551</v>
      </c>
    </row>
    <row r="70" spans="1:102" x14ac:dyDescent="0.25">
      <c r="A70" s="18" t="s">
        <v>286</v>
      </c>
      <c r="B70" s="18" t="s">
        <v>287</v>
      </c>
      <c r="C70" s="5" t="s">
        <v>551</v>
      </c>
      <c r="D70" s="5" t="s">
        <v>551</v>
      </c>
      <c r="E70" s="5" t="s">
        <v>551</v>
      </c>
      <c r="F70" s="5" t="s">
        <v>551</v>
      </c>
      <c r="G70" s="5" t="s">
        <v>551</v>
      </c>
      <c r="H70" s="5" t="s">
        <v>551</v>
      </c>
      <c r="I70" s="5" t="s">
        <v>551</v>
      </c>
      <c r="J70" s="5" t="s">
        <v>551</v>
      </c>
      <c r="K70" s="5" t="s">
        <v>551</v>
      </c>
      <c r="L70" s="5" t="s">
        <v>551</v>
      </c>
      <c r="M70" s="5" t="s">
        <v>551</v>
      </c>
      <c r="N70" s="5" t="s">
        <v>551</v>
      </c>
      <c r="O70" s="5" t="s">
        <v>551</v>
      </c>
      <c r="P70" s="5" t="s">
        <v>551</v>
      </c>
      <c r="Q70" s="5" t="s">
        <v>551</v>
      </c>
      <c r="R70" s="5" t="s">
        <v>551</v>
      </c>
      <c r="S70" s="5" t="s">
        <v>551</v>
      </c>
      <c r="T70" s="5" t="s">
        <v>551</v>
      </c>
      <c r="U70" s="5" t="s">
        <v>551</v>
      </c>
      <c r="V70" s="5" t="s">
        <v>551</v>
      </c>
      <c r="W70" s="5" t="s">
        <v>551</v>
      </c>
      <c r="X70" s="5" t="s">
        <v>551</v>
      </c>
      <c r="Y70" s="5" t="s">
        <v>551</v>
      </c>
      <c r="Z70" s="5" t="s">
        <v>551</v>
      </c>
      <c r="AA70" s="5" t="s">
        <v>551</v>
      </c>
      <c r="AB70" s="5" t="s">
        <v>551</v>
      </c>
      <c r="AC70" s="5" t="s">
        <v>551</v>
      </c>
      <c r="AD70" s="5" t="s">
        <v>551</v>
      </c>
      <c r="AE70" s="5" t="s">
        <v>551</v>
      </c>
      <c r="AF70" s="5" t="s">
        <v>551</v>
      </c>
      <c r="AG70" s="5" t="s">
        <v>551</v>
      </c>
      <c r="AH70" s="5" t="s">
        <v>551</v>
      </c>
      <c r="AI70" s="5" t="s">
        <v>551</v>
      </c>
      <c r="AJ70" s="5" t="s">
        <v>551</v>
      </c>
      <c r="AK70" s="5" t="s">
        <v>551</v>
      </c>
      <c r="AL70" s="5" t="s">
        <v>551</v>
      </c>
      <c r="AM70" s="5" t="s">
        <v>551</v>
      </c>
      <c r="AN70" s="5" t="s">
        <v>551</v>
      </c>
      <c r="AO70" s="5" t="s">
        <v>551</v>
      </c>
      <c r="AP70" s="5" t="s">
        <v>551</v>
      </c>
      <c r="AQ70" s="5" t="s">
        <v>551</v>
      </c>
      <c r="AR70" s="5" t="s">
        <v>551</v>
      </c>
      <c r="AS70" s="5" t="s">
        <v>551</v>
      </c>
      <c r="AT70" s="5" t="s">
        <v>551</v>
      </c>
      <c r="AU70" s="5" t="s">
        <v>551</v>
      </c>
      <c r="AV70" s="5" t="s">
        <v>551</v>
      </c>
      <c r="AW70" s="5" t="s">
        <v>551</v>
      </c>
      <c r="AX70" s="5" t="s">
        <v>551</v>
      </c>
      <c r="AY70" s="5" t="s">
        <v>551</v>
      </c>
      <c r="AZ70" s="5" t="s">
        <v>551</v>
      </c>
      <c r="BA70" s="5" t="s">
        <v>551</v>
      </c>
      <c r="BB70" s="5" t="s">
        <v>551</v>
      </c>
      <c r="BC70" s="5" t="s">
        <v>551</v>
      </c>
      <c r="BD70" s="5" t="s">
        <v>551</v>
      </c>
      <c r="BE70" s="5" t="s">
        <v>551</v>
      </c>
      <c r="BF70" s="5" t="s">
        <v>551</v>
      </c>
      <c r="BG70" s="5" t="s">
        <v>551</v>
      </c>
      <c r="BH70" s="5" t="s">
        <v>551</v>
      </c>
      <c r="BI70" s="5" t="s">
        <v>551</v>
      </c>
      <c r="BJ70" s="5" t="s">
        <v>551</v>
      </c>
      <c r="BK70" s="5" t="s">
        <v>551</v>
      </c>
      <c r="BL70" s="5" t="s">
        <v>551</v>
      </c>
      <c r="BM70" s="5" t="s">
        <v>551</v>
      </c>
      <c r="BN70" s="5" t="s">
        <v>551</v>
      </c>
      <c r="BO70" s="5" t="s">
        <v>551</v>
      </c>
      <c r="BP70" s="5" t="s">
        <v>551</v>
      </c>
      <c r="BQ70" s="5" t="s">
        <v>551</v>
      </c>
      <c r="BR70" s="5" t="s">
        <v>551</v>
      </c>
      <c r="BS70" s="5" t="s">
        <v>551</v>
      </c>
      <c r="BT70" s="5" t="s">
        <v>551</v>
      </c>
      <c r="BU70" s="5" t="s">
        <v>551</v>
      </c>
      <c r="BV70" s="5" t="s">
        <v>551</v>
      </c>
      <c r="BW70" s="5" t="s">
        <v>551</v>
      </c>
      <c r="BX70" s="5" t="s">
        <v>551</v>
      </c>
      <c r="BY70" s="5" t="s">
        <v>551</v>
      </c>
      <c r="BZ70" s="5" t="s">
        <v>551</v>
      </c>
      <c r="CA70" s="5" t="s">
        <v>551</v>
      </c>
      <c r="CB70" s="5" t="s">
        <v>551</v>
      </c>
      <c r="CC70" s="5" t="s">
        <v>551</v>
      </c>
      <c r="CD70" s="5" t="s">
        <v>551</v>
      </c>
      <c r="CE70" s="5" t="s">
        <v>551</v>
      </c>
      <c r="CF70" s="5" t="s">
        <v>551</v>
      </c>
      <c r="CG70" s="5" t="s">
        <v>551</v>
      </c>
      <c r="CH70" s="5" t="s">
        <v>551</v>
      </c>
      <c r="CI70" s="5" t="s">
        <v>551</v>
      </c>
      <c r="CJ70" s="5" t="s">
        <v>551</v>
      </c>
      <c r="CK70" s="5" t="s">
        <v>551</v>
      </c>
      <c r="CL70" s="5" t="s">
        <v>551</v>
      </c>
      <c r="CM70" s="5" t="s">
        <v>551</v>
      </c>
      <c r="CN70" s="5" t="s">
        <v>551</v>
      </c>
      <c r="CO70" s="5" t="s">
        <v>551</v>
      </c>
      <c r="CP70" s="5" t="s">
        <v>551</v>
      </c>
      <c r="CQ70" s="5" t="s">
        <v>551</v>
      </c>
      <c r="CR70" s="5" t="s">
        <v>551</v>
      </c>
      <c r="CS70" s="5" t="s">
        <v>551</v>
      </c>
      <c r="CT70" s="5" t="s">
        <v>551</v>
      </c>
      <c r="CU70" s="5" t="s">
        <v>551</v>
      </c>
      <c r="CV70" s="5" t="s">
        <v>551</v>
      </c>
      <c r="CW70" s="5" t="s">
        <v>551</v>
      </c>
      <c r="CX70" s="5" t="s">
        <v>551</v>
      </c>
    </row>
    <row r="71" spans="1:102" x14ac:dyDescent="0.25">
      <c r="A71" s="18" t="s">
        <v>288</v>
      </c>
      <c r="B71" s="18" t="s">
        <v>289</v>
      </c>
      <c r="C71" s="5" t="s">
        <v>551</v>
      </c>
      <c r="D71" s="5" t="s">
        <v>551</v>
      </c>
      <c r="E71" s="5" t="s">
        <v>551</v>
      </c>
      <c r="F71" s="5" t="s">
        <v>551</v>
      </c>
      <c r="G71" s="5" t="s">
        <v>551</v>
      </c>
      <c r="H71" s="5" t="s">
        <v>551</v>
      </c>
      <c r="I71" s="5" t="s">
        <v>551</v>
      </c>
      <c r="J71" s="5" t="s">
        <v>551</v>
      </c>
      <c r="K71" s="5" t="s">
        <v>551</v>
      </c>
      <c r="L71" s="5" t="s">
        <v>551</v>
      </c>
      <c r="M71" s="5" t="s">
        <v>551</v>
      </c>
      <c r="N71" s="5" t="s">
        <v>551</v>
      </c>
      <c r="O71" s="5" t="s">
        <v>551</v>
      </c>
      <c r="P71" s="5" t="s">
        <v>551</v>
      </c>
      <c r="Q71" s="5" t="s">
        <v>551</v>
      </c>
      <c r="R71" s="5" t="s">
        <v>551</v>
      </c>
      <c r="S71" s="5" t="s">
        <v>551</v>
      </c>
      <c r="T71" s="5" t="s">
        <v>551</v>
      </c>
      <c r="U71" s="5" t="s">
        <v>551</v>
      </c>
      <c r="V71" s="5" t="s">
        <v>551</v>
      </c>
      <c r="W71" s="5" t="s">
        <v>551</v>
      </c>
      <c r="X71" s="5" t="s">
        <v>551</v>
      </c>
      <c r="Y71" s="5" t="s">
        <v>551</v>
      </c>
      <c r="Z71" s="5" t="s">
        <v>551</v>
      </c>
      <c r="AA71" s="5" t="s">
        <v>551</v>
      </c>
      <c r="AB71" s="5" t="s">
        <v>551</v>
      </c>
      <c r="AC71" s="5" t="s">
        <v>551</v>
      </c>
      <c r="AD71" s="5" t="s">
        <v>551</v>
      </c>
      <c r="AE71" s="5" t="s">
        <v>551</v>
      </c>
      <c r="AF71" s="5" t="s">
        <v>551</v>
      </c>
      <c r="AG71" s="5" t="s">
        <v>551</v>
      </c>
      <c r="AH71" s="5" t="s">
        <v>551</v>
      </c>
      <c r="AI71" s="5" t="s">
        <v>551</v>
      </c>
      <c r="AJ71" s="5" t="s">
        <v>551</v>
      </c>
      <c r="AK71" s="5" t="s">
        <v>551</v>
      </c>
      <c r="AL71" s="5" t="s">
        <v>551</v>
      </c>
      <c r="AM71" s="5" t="s">
        <v>551</v>
      </c>
      <c r="AN71" s="5" t="s">
        <v>551</v>
      </c>
      <c r="AO71" s="5" t="s">
        <v>551</v>
      </c>
      <c r="AP71" s="5" t="s">
        <v>551</v>
      </c>
      <c r="AQ71" s="5" t="s">
        <v>551</v>
      </c>
      <c r="AR71" s="5" t="s">
        <v>551</v>
      </c>
      <c r="AS71" s="5" t="s">
        <v>551</v>
      </c>
      <c r="AT71" s="5" t="s">
        <v>551</v>
      </c>
      <c r="AU71" s="5" t="s">
        <v>551</v>
      </c>
      <c r="AV71" s="5" t="s">
        <v>551</v>
      </c>
      <c r="AW71" s="5" t="s">
        <v>551</v>
      </c>
      <c r="AX71" s="5" t="s">
        <v>551</v>
      </c>
      <c r="AY71" s="5" t="s">
        <v>551</v>
      </c>
      <c r="AZ71" s="5" t="s">
        <v>551</v>
      </c>
      <c r="BA71" s="5" t="s">
        <v>551</v>
      </c>
      <c r="BB71" s="5" t="s">
        <v>551</v>
      </c>
      <c r="BC71" s="5" t="s">
        <v>551</v>
      </c>
      <c r="BD71" s="5" t="s">
        <v>551</v>
      </c>
      <c r="BE71" s="5" t="s">
        <v>551</v>
      </c>
      <c r="BF71" s="5" t="s">
        <v>551</v>
      </c>
      <c r="BG71" s="5" t="s">
        <v>551</v>
      </c>
      <c r="BH71" s="5" t="s">
        <v>551</v>
      </c>
      <c r="BI71" s="5" t="s">
        <v>551</v>
      </c>
      <c r="BJ71" s="5" t="s">
        <v>551</v>
      </c>
      <c r="BK71" s="5" t="s">
        <v>551</v>
      </c>
      <c r="BL71" s="5" t="s">
        <v>551</v>
      </c>
      <c r="BM71" s="5" t="s">
        <v>551</v>
      </c>
      <c r="BN71" s="5" t="s">
        <v>551</v>
      </c>
      <c r="BO71" s="5" t="s">
        <v>551</v>
      </c>
      <c r="BP71" s="5" t="s">
        <v>551</v>
      </c>
      <c r="BQ71" s="5" t="s">
        <v>551</v>
      </c>
      <c r="BR71" s="5" t="s">
        <v>551</v>
      </c>
      <c r="BS71" s="5" t="s">
        <v>551</v>
      </c>
      <c r="BT71" s="5" t="s">
        <v>551</v>
      </c>
      <c r="BU71" s="5" t="s">
        <v>551</v>
      </c>
      <c r="BV71" s="5" t="s">
        <v>551</v>
      </c>
      <c r="BW71" s="5" t="s">
        <v>551</v>
      </c>
      <c r="BX71" s="5" t="s">
        <v>551</v>
      </c>
      <c r="BY71" s="5" t="s">
        <v>551</v>
      </c>
      <c r="BZ71" s="5" t="s">
        <v>551</v>
      </c>
      <c r="CA71" s="5" t="s">
        <v>551</v>
      </c>
      <c r="CB71" s="5" t="s">
        <v>551</v>
      </c>
      <c r="CC71" s="5" t="s">
        <v>551</v>
      </c>
      <c r="CD71" s="5" t="s">
        <v>551</v>
      </c>
      <c r="CE71" s="5" t="s">
        <v>551</v>
      </c>
      <c r="CF71" s="5" t="s">
        <v>551</v>
      </c>
      <c r="CG71" s="5" t="s">
        <v>551</v>
      </c>
      <c r="CH71" s="5" t="s">
        <v>551</v>
      </c>
      <c r="CI71" s="5" t="s">
        <v>551</v>
      </c>
      <c r="CJ71" s="5" t="s">
        <v>551</v>
      </c>
      <c r="CK71" s="5" t="s">
        <v>551</v>
      </c>
      <c r="CL71" s="5" t="s">
        <v>551</v>
      </c>
      <c r="CM71" s="5" t="s">
        <v>551</v>
      </c>
      <c r="CN71" s="5" t="s">
        <v>551</v>
      </c>
      <c r="CO71" s="5" t="s">
        <v>551</v>
      </c>
      <c r="CP71" s="5" t="s">
        <v>551</v>
      </c>
      <c r="CQ71" s="5" t="s">
        <v>551</v>
      </c>
      <c r="CR71" s="5" t="s">
        <v>551</v>
      </c>
      <c r="CS71" s="5" t="s">
        <v>551</v>
      </c>
      <c r="CT71" s="5" t="s">
        <v>551</v>
      </c>
      <c r="CU71" s="5" t="s">
        <v>551</v>
      </c>
      <c r="CV71" s="5" t="s">
        <v>551</v>
      </c>
      <c r="CW71" s="5" t="s">
        <v>551</v>
      </c>
      <c r="CX71" s="5" t="s">
        <v>551</v>
      </c>
    </row>
    <row r="72" spans="1:102" x14ac:dyDescent="0.25">
      <c r="A72" s="18" t="s">
        <v>290</v>
      </c>
      <c r="B72" s="18" t="s">
        <v>291</v>
      </c>
      <c r="C72" s="5" t="s">
        <v>551</v>
      </c>
      <c r="D72" s="5" t="s">
        <v>551</v>
      </c>
      <c r="E72" s="5" t="s">
        <v>551</v>
      </c>
      <c r="F72" s="5" t="s">
        <v>551</v>
      </c>
      <c r="G72" s="5" t="s">
        <v>551</v>
      </c>
      <c r="H72" s="5" t="s">
        <v>551</v>
      </c>
      <c r="I72" s="5" t="s">
        <v>551</v>
      </c>
      <c r="J72" s="5" t="s">
        <v>551</v>
      </c>
      <c r="K72" s="5" t="s">
        <v>551</v>
      </c>
      <c r="L72" s="5" t="s">
        <v>551</v>
      </c>
      <c r="M72" s="5" t="s">
        <v>551</v>
      </c>
      <c r="N72" s="5" t="s">
        <v>551</v>
      </c>
      <c r="O72" s="5" t="s">
        <v>551</v>
      </c>
      <c r="P72" s="5" t="s">
        <v>551</v>
      </c>
      <c r="Q72" s="5" t="s">
        <v>551</v>
      </c>
      <c r="R72" s="5" t="s">
        <v>551</v>
      </c>
      <c r="S72" s="5" t="s">
        <v>551</v>
      </c>
      <c r="T72" s="5" t="s">
        <v>551</v>
      </c>
      <c r="U72" s="5" t="s">
        <v>551</v>
      </c>
      <c r="V72" s="5" t="s">
        <v>551</v>
      </c>
      <c r="W72" s="5" t="s">
        <v>551</v>
      </c>
      <c r="X72" s="5" t="s">
        <v>551</v>
      </c>
      <c r="Y72" s="5" t="s">
        <v>551</v>
      </c>
      <c r="Z72" s="5" t="s">
        <v>551</v>
      </c>
      <c r="AA72" s="5" t="s">
        <v>551</v>
      </c>
      <c r="AB72" s="5" t="s">
        <v>551</v>
      </c>
      <c r="AC72" s="5" t="s">
        <v>551</v>
      </c>
      <c r="AD72" s="5" t="s">
        <v>551</v>
      </c>
      <c r="AE72" s="5" t="s">
        <v>551</v>
      </c>
      <c r="AF72" s="5" t="s">
        <v>551</v>
      </c>
      <c r="AG72" s="5" t="s">
        <v>551</v>
      </c>
      <c r="AH72" s="5" t="s">
        <v>551</v>
      </c>
      <c r="AI72" s="5" t="s">
        <v>551</v>
      </c>
      <c r="AJ72" s="5" t="s">
        <v>551</v>
      </c>
      <c r="AK72" s="5" t="s">
        <v>551</v>
      </c>
      <c r="AL72" s="5" t="s">
        <v>551</v>
      </c>
      <c r="AM72" s="5" t="s">
        <v>551</v>
      </c>
      <c r="AN72" s="5" t="s">
        <v>551</v>
      </c>
      <c r="AO72" s="5" t="s">
        <v>551</v>
      </c>
      <c r="AP72" s="5" t="s">
        <v>551</v>
      </c>
      <c r="AQ72" s="5" t="s">
        <v>551</v>
      </c>
      <c r="AR72" s="5" t="s">
        <v>551</v>
      </c>
      <c r="AS72" s="5" t="s">
        <v>551</v>
      </c>
      <c r="AT72" s="5" t="s">
        <v>551</v>
      </c>
      <c r="AU72" s="5" t="s">
        <v>551</v>
      </c>
      <c r="AV72" s="5" t="s">
        <v>551</v>
      </c>
      <c r="AW72" s="5" t="s">
        <v>551</v>
      </c>
      <c r="AX72" s="5" t="s">
        <v>551</v>
      </c>
      <c r="AY72" s="5" t="s">
        <v>551</v>
      </c>
      <c r="AZ72" s="5" t="s">
        <v>551</v>
      </c>
      <c r="BA72" s="5" t="s">
        <v>551</v>
      </c>
      <c r="BB72" s="5" t="s">
        <v>551</v>
      </c>
      <c r="BC72" s="5" t="s">
        <v>551</v>
      </c>
      <c r="BD72" s="5" t="s">
        <v>551</v>
      </c>
      <c r="BE72" s="5" t="s">
        <v>551</v>
      </c>
      <c r="BF72" s="5" t="s">
        <v>551</v>
      </c>
      <c r="BG72" s="5" t="s">
        <v>551</v>
      </c>
      <c r="BH72" s="5" t="s">
        <v>551</v>
      </c>
      <c r="BI72" s="5" t="s">
        <v>551</v>
      </c>
      <c r="BJ72" s="5" t="s">
        <v>551</v>
      </c>
      <c r="BK72" s="5" t="s">
        <v>551</v>
      </c>
      <c r="BL72" s="5" t="s">
        <v>551</v>
      </c>
      <c r="BM72" s="5" t="s">
        <v>551</v>
      </c>
      <c r="BN72" s="5" t="s">
        <v>551</v>
      </c>
      <c r="BO72" s="5" t="s">
        <v>551</v>
      </c>
      <c r="BP72" s="5" t="s">
        <v>551</v>
      </c>
      <c r="BQ72" s="5" t="s">
        <v>551</v>
      </c>
      <c r="BR72" s="5" t="s">
        <v>551</v>
      </c>
      <c r="BS72" s="5" t="s">
        <v>551</v>
      </c>
      <c r="BT72" s="5" t="s">
        <v>551</v>
      </c>
      <c r="BU72" s="5" t="s">
        <v>551</v>
      </c>
      <c r="BV72" s="5" t="s">
        <v>551</v>
      </c>
      <c r="BW72" s="5" t="s">
        <v>551</v>
      </c>
      <c r="BX72" s="5" t="s">
        <v>551</v>
      </c>
      <c r="BY72" s="5" t="s">
        <v>551</v>
      </c>
      <c r="BZ72" s="5" t="s">
        <v>551</v>
      </c>
      <c r="CA72" s="5" t="s">
        <v>551</v>
      </c>
      <c r="CB72" s="5" t="s">
        <v>551</v>
      </c>
      <c r="CC72" s="5" t="s">
        <v>551</v>
      </c>
      <c r="CD72" s="5" t="s">
        <v>551</v>
      </c>
      <c r="CE72" s="5" t="s">
        <v>551</v>
      </c>
      <c r="CF72" s="5" t="s">
        <v>551</v>
      </c>
      <c r="CG72" s="5" t="s">
        <v>551</v>
      </c>
      <c r="CH72" s="5" t="s">
        <v>551</v>
      </c>
      <c r="CI72" s="5" t="s">
        <v>551</v>
      </c>
      <c r="CJ72" s="5" t="s">
        <v>551</v>
      </c>
      <c r="CK72" s="5" t="s">
        <v>551</v>
      </c>
      <c r="CL72" s="5" t="s">
        <v>551</v>
      </c>
      <c r="CM72" s="5" t="s">
        <v>551</v>
      </c>
      <c r="CN72" s="5" t="s">
        <v>551</v>
      </c>
      <c r="CO72" s="5" t="s">
        <v>551</v>
      </c>
      <c r="CP72" s="5" t="s">
        <v>551</v>
      </c>
      <c r="CQ72" s="5" t="s">
        <v>551</v>
      </c>
      <c r="CR72" s="5" t="s">
        <v>551</v>
      </c>
      <c r="CS72" s="5" t="s">
        <v>551</v>
      </c>
      <c r="CT72" s="5" t="s">
        <v>551</v>
      </c>
      <c r="CU72" s="5" t="s">
        <v>551</v>
      </c>
      <c r="CV72" s="5" t="s">
        <v>551</v>
      </c>
      <c r="CW72" s="5" t="s">
        <v>551</v>
      </c>
      <c r="CX72" s="5" t="s">
        <v>551</v>
      </c>
    </row>
    <row r="73" spans="1:102" x14ac:dyDescent="0.25">
      <c r="A73" s="18" t="s">
        <v>292</v>
      </c>
      <c r="B73" s="18" t="s">
        <v>293</v>
      </c>
      <c r="C73" s="5" t="s">
        <v>551</v>
      </c>
      <c r="D73" s="5" t="s">
        <v>551</v>
      </c>
      <c r="E73" s="5" t="s">
        <v>551</v>
      </c>
      <c r="F73" s="5" t="s">
        <v>551</v>
      </c>
      <c r="G73" s="5" t="s">
        <v>551</v>
      </c>
      <c r="H73" s="5" t="s">
        <v>551</v>
      </c>
      <c r="I73" s="5" t="s">
        <v>551</v>
      </c>
      <c r="J73" s="5" t="s">
        <v>551</v>
      </c>
      <c r="K73" s="5" t="s">
        <v>551</v>
      </c>
      <c r="L73" s="5" t="s">
        <v>551</v>
      </c>
      <c r="M73" s="5" t="s">
        <v>551</v>
      </c>
      <c r="N73" s="5" t="s">
        <v>551</v>
      </c>
      <c r="O73" s="5" t="s">
        <v>551</v>
      </c>
      <c r="P73" s="5" t="s">
        <v>551</v>
      </c>
      <c r="Q73" s="5" t="s">
        <v>551</v>
      </c>
      <c r="R73" s="5" t="s">
        <v>551</v>
      </c>
      <c r="S73" s="5" t="s">
        <v>551</v>
      </c>
      <c r="T73" s="5" t="s">
        <v>551</v>
      </c>
      <c r="U73" s="5" t="s">
        <v>551</v>
      </c>
      <c r="V73" s="5" t="s">
        <v>551</v>
      </c>
      <c r="W73" s="5" t="s">
        <v>551</v>
      </c>
      <c r="X73" s="5" t="s">
        <v>551</v>
      </c>
      <c r="Y73" s="5" t="s">
        <v>551</v>
      </c>
      <c r="Z73" s="5" t="s">
        <v>551</v>
      </c>
      <c r="AA73" s="5" t="s">
        <v>551</v>
      </c>
      <c r="AB73" s="5" t="s">
        <v>551</v>
      </c>
      <c r="AC73" s="5" t="s">
        <v>551</v>
      </c>
      <c r="AD73" s="5" t="s">
        <v>551</v>
      </c>
      <c r="AE73" s="5" t="s">
        <v>551</v>
      </c>
      <c r="AF73" s="5" t="s">
        <v>551</v>
      </c>
      <c r="AG73" s="5" t="s">
        <v>551</v>
      </c>
      <c r="AH73" s="5" t="s">
        <v>551</v>
      </c>
      <c r="AI73" s="5" t="s">
        <v>551</v>
      </c>
      <c r="AJ73" s="5" t="s">
        <v>551</v>
      </c>
      <c r="AK73" s="5" t="s">
        <v>551</v>
      </c>
      <c r="AL73" s="5" t="s">
        <v>551</v>
      </c>
      <c r="AM73" s="5" t="s">
        <v>551</v>
      </c>
      <c r="AN73" s="5" t="s">
        <v>551</v>
      </c>
      <c r="AO73" s="5" t="s">
        <v>551</v>
      </c>
      <c r="AP73" s="5" t="s">
        <v>551</v>
      </c>
      <c r="AQ73" s="5" t="s">
        <v>551</v>
      </c>
      <c r="AR73" s="5" t="s">
        <v>551</v>
      </c>
      <c r="AS73" s="5" t="s">
        <v>551</v>
      </c>
      <c r="AT73" s="5" t="s">
        <v>551</v>
      </c>
      <c r="AU73" s="5" t="s">
        <v>551</v>
      </c>
      <c r="AV73" s="5" t="s">
        <v>551</v>
      </c>
      <c r="AW73" s="5" t="s">
        <v>551</v>
      </c>
      <c r="AX73" s="5" t="s">
        <v>551</v>
      </c>
      <c r="AY73" s="5" t="s">
        <v>551</v>
      </c>
      <c r="AZ73" s="5" t="s">
        <v>551</v>
      </c>
      <c r="BA73" s="5" t="s">
        <v>551</v>
      </c>
      <c r="BB73" s="5" t="s">
        <v>551</v>
      </c>
      <c r="BC73" s="5" t="s">
        <v>551</v>
      </c>
      <c r="BD73" s="5" t="s">
        <v>551</v>
      </c>
      <c r="BE73" s="5" t="s">
        <v>551</v>
      </c>
      <c r="BF73" s="5" t="s">
        <v>551</v>
      </c>
      <c r="BG73" s="5" t="s">
        <v>551</v>
      </c>
      <c r="BH73" s="5" t="s">
        <v>551</v>
      </c>
      <c r="BI73" s="5" t="s">
        <v>551</v>
      </c>
      <c r="BJ73" s="5" t="s">
        <v>551</v>
      </c>
      <c r="BK73" s="5" t="s">
        <v>551</v>
      </c>
      <c r="BL73" s="5" t="s">
        <v>551</v>
      </c>
      <c r="BM73" s="5" t="s">
        <v>551</v>
      </c>
      <c r="BN73" s="5" t="s">
        <v>551</v>
      </c>
      <c r="BO73" s="5" t="s">
        <v>551</v>
      </c>
      <c r="BP73" s="5" t="s">
        <v>551</v>
      </c>
      <c r="BQ73" s="5" t="s">
        <v>551</v>
      </c>
      <c r="BR73" s="5" t="s">
        <v>551</v>
      </c>
      <c r="BS73" s="5" t="s">
        <v>551</v>
      </c>
      <c r="BT73" s="5" t="s">
        <v>551</v>
      </c>
      <c r="BU73" s="5" t="s">
        <v>551</v>
      </c>
      <c r="BV73" s="5" t="s">
        <v>551</v>
      </c>
      <c r="BW73" s="5" t="s">
        <v>551</v>
      </c>
      <c r="BX73" s="5" t="s">
        <v>551</v>
      </c>
      <c r="BY73" s="5" t="s">
        <v>551</v>
      </c>
      <c r="BZ73" s="5" t="s">
        <v>551</v>
      </c>
      <c r="CA73" s="5" t="s">
        <v>551</v>
      </c>
      <c r="CB73" s="5" t="s">
        <v>551</v>
      </c>
      <c r="CC73" s="5" t="s">
        <v>551</v>
      </c>
      <c r="CD73" s="5" t="s">
        <v>551</v>
      </c>
      <c r="CE73" s="5" t="s">
        <v>551</v>
      </c>
      <c r="CF73" s="5" t="s">
        <v>551</v>
      </c>
      <c r="CG73" s="5" t="s">
        <v>551</v>
      </c>
      <c r="CH73" s="5" t="s">
        <v>551</v>
      </c>
      <c r="CI73" s="5" t="s">
        <v>551</v>
      </c>
      <c r="CJ73" s="5" t="s">
        <v>551</v>
      </c>
      <c r="CK73" s="5" t="s">
        <v>551</v>
      </c>
      <c r="CL73" s="5" t="s">
        <v>551</v>
      </c>
      <c r="CM73" s="5" t="s">
        <v>551</v>
      </c>
      <c r="CN73" s="5" t="s">
        <v>551</v>
      </c>
      <c r="CO73" s="5" t="s">
        <v>551</v>
      </c>
      <c r="CP73" s="5" t="s">
        <v>551</v>
      </c>
      <c r="CQ73" s="5" t="s">
        <v>551</v>
      </c>
      <c r="CR73" s="5" t="s">
        <v>551</v>
      </c>
      <c r="CS73" s="5" t="s">
        <v>551</v>
      </c>
      <c r="CT73" s="5" t="s">
        <v>551</v>
      </c>
      <c r="CU73" s="5" t="s">
        <v>551</v>
      </c>
      <c r="CV73" s="5" t="s">
        <v>551</v>
      </c>
      <c r="CW73" s="5" t="s">
        <v>551</v>
      </c>
      <c r="CX73" s="5" t="s">
        <v>551</v>
      </c>
    </row>
    <row r="74" spans="1:102" x14ac:dyDescent="0.25">
      <c r="A74" s="18" t="s">
        <v>294</v>
      </c>
      <c r="B74" s="18" t="s">
        <v>295</v>
      </c>
      <c r="C74" s="5" t="s">
        <v>551</v>
      </c>
      <c r="D74" s="5" t="s">
        <v>551</v>
      </c>
      <c r="E74" s="5" t="s">
        <v>551</v>
      </c>
      <c r="F74" s="5" t="s">
        <v>551</v>
      </c>
      <c r="G74" s="5" t="s">
        <v>551</v>
      </c>
      <c r="H74" s="5" t="s">
        <v>551</v>
      </c>
      <c r="I74" s="5" t="s">
        <v>551</v>
      </c>
      <c r="J74" s="5" t="s">
        <v>551</v>
      </c>
      <c r="K74" s="5" t="s">
        <v>551</v>
      </c>
      <c r="L74" s="5" t="s">
        <v>551</v>
      </c>
      <c r="M74" s="5" t="s">
        <v>551</v>
      </c>
      <c r="N74" s="5" t="s">
        <v>551</v>
      </c>
      <c r="O74" s="5" t="s">
        <v>551</v>
      </c>
      <c r="P74" s="5" t="s">
        <v>551</v>
      </c>
      <c r="Q74" s="5" t="s">
        <v>551</v>
      </c>
      <c r="R74" s="5" t="s">
        <v>551</v>
      </c>
      <c r="S74" s="5" t="s">
        <v>551</v>
      </c>
      <c r="T74" s="5" t="s">
        <v>551</v>
      </c>
      <c r="U74" s="5" t="s">
        <v>551</v>
      </c>
      <c r="V74" s="5" t="s">
        <v>551</v>
      </c>
      <c r="W74" s="5" t="s">
        <v>551</v>
      </c>
      <c r="X74" s="5" t="s">
        <v>551</v>
      </c>
      <c r="Y74" s="5" t="s">
        <v>551</v>
      </c>
      <c r="Z74" s="5" t="s">
        <v>551</v>
      </c>
      <c r="AA74" s="5" t="s">
        <v>551</v>
      </c>
      <c r="AB74" s="5" t="s">
        <v>551</v>
      </c>
      <c r="AC74" s="5" t="s">
        <v>551</v>
      </c>
      <c r="AD74" s="5" t="s">
        <v>551</v>
      </c>
      <c r="AE74" s="5" t="s">
        <v>551</v>
      </c>
      <c r="AF74" s="5" t="s">
        <v>551</v>
      </c>
      <c r="AG74" s="5" t="s">
        <v>551</v>
      </c>
      <c r="AH74" s="5" t="s">
        <v>551</v>
      </c>
      <c r="AI74" s="5" t="s">
        <v>551</v>
      </c>
      <c r="AJ74" s="5" t="s">
        <v>551</v>
      </c>
      <c r="AK74" s="5" t="s">
        <v>551</v>
      </c>
      <c r="AL74" s="5" t="s">
        <v>551</v>
      </c>
      <c r="AM74" s="5" t="s">
        <v>551</v>
      </c>
      <c r="AN74" s="5" t="s">
        <v>551</v>
      </c>
      <c r="AO74" s="5" t="s">
        <v>551</v>
      </c>
      <c r="AP74" s="5" t="s">
        <v>551</v>
      </c>
      <c r="AQ74" s="5" t="s">
        <v>551</v>
      </c>
      <c r="AR74" s="5" t="s">
        <v>551</v>
      </c>
      <c r="AS74" s="5" t="s">
        <v>551</v>
      </c>
      <c r="AT74" s="5" t="s">
        <v>551</v>
      </c>
      <c r="AU74" s="5" t="s">
        <v>551</v>
      </c>
      <c r="AV74" s="5" t="s">
        <v>551</v>
      </c>
      <c r="AW74" s="5" t="s">
        <v>551</v>
      </c>
      <c r="AX74" s="5" t="s">
        <v>551</v>
      </c>
      <c r="AY74" s="5" t="s">
        <v>551</v>
      </c>
      <c r="AZ74" s="5" t="s">
        <v>551</v>
      </c>
      <c r="BA74" s="5" t="s">
        <v>551</v>
      </c>
      <c r="BB74" s="5" t="s">
        <v>551</v>
      </c>
      <c r="BC74" s="5" t="s">
        <v>551</v>
      </c>
      <c r="BD74" s="5" t="s">
        <v>551</v>
      </c>
      <c r="BE74" s="5" t="s">
        <v>551</v>
      </c>
      <c r="BF74" s="5" t="s">
        <v>551</v>
      </c>
      <c r="BG74" s="5" t="s">
        <v>551</v>
      </c>
      <c r="BH74" s="5" t="s">
        <v>551</v>
      </c>
      <c r="BI74" s="5" t="s">
        <v>551</v>
      </c>
      <c r="BJ74" s="5" t="s">
        <v>551</v>
      </c>
      <c r="BK74" s="5" t="s">
        <v>551</v>
      </c>
      <c r="BL74" s="5" t="s">
        <v>551</v>
      </c>
      <c r="BM74" s="5" t="s">
        <v>551</v>
      </c>
      <c r="BN74" s="5" t="s">
        <v>551</v>
      </c>
      <c r="BO74" s="5" t="s">
        <v>551</v>
      </c>
      <c r="BP74" s="5" t="s">
        <v>551</v>
      </c>
      <c r="BQ74" s="5" t="s">
        <v>551</v>
      </c>
      <c r="BR74" s="5" t="s">
        <v>551</v>
      </c>
      <c r="BS74" s="5" t="s">
        <v>551</v>
      </c>
      <c r="BT74" s="5" t="s">
        <v>551</v>
      </c>
      <c r="BU74" s="5" t="s">
        <v>551</v>
      </c>
      <c r="BV74" s="5" t="s">
        <v>551</v>
      </c>
      <c r="BW74" s="5" t="s">
        <v>551</v>
      </c>
      <c r="BX74" s="5" t="s">
        <v>551</v>
      </c>
      <c r="BY74" s="5" t="s">
        <v>551</v>
      </c>
      <c r="BZ74" s="5" t="s">
        <v>551</v>
      </c>
      <c r="CA74" s="5" t="s">
        <v>551</v>
      </c>
      <c r="CB74" s="5" t="s">
        <v>551</v>
      </c>
      <c r="CC74" s="5" t="s">
        <v>551</v>
      </c>
      <c r="CD74" s="5" t="s">
        <v>551</v>
      </c>
      <c r="CE74" s="5" t="s">
        <v>551</v>
      </c>
      <c r="CF74" s="5" t="s">
        <v>551</v>
      </c>
      <c r="CG74" s="5" t="s">
        <v>551</v>
      </c>
      <c r="CH74" s="5" t="s">
        <v>551</v>
      </c>
      <c r="CI74" s="5" t="s">
        <v>551</v>
      </c>
      <c r="CJ74" s="5" t="s">
        <v>551</v>
      </c>
      <c r="CK74" s="5" t="s">
        <v>551</v>
      </c>
      <c r="CL74" s="5" t="s">
        <v>551</v>
      </c>
      <c r="CM74" s="5" t="s">
        <v>551</v>
      </c>
      <c r="CN74" s="5" t="s">
        <v>551</v>
      </c>
      <c r="CO74" s="5" t="s">
        <v>551</v>
      </c>
      <c r="CP74" s="5" t="s">
        <v>551</v>
      </c>
      <c r="CQ74" s="5" t="s">
        <v>551</v>
      </c>
      <c r="CR74" s="5" t="s">
        <v>551</v>
      </c>
      <c r="CS74" s="5" t="s">
        <v>551</v>
      </c>
      <c r="CT74" s="5" t="s">
        <v>551</v>
      </c>
      <c r="CU74" s="5" t="s">
        <v>551</v>
      </c>
      <c r="CV74" s="5" t="s">
        <v>551</v>
      </c>
      <c r="CW74" s="5" t="s">
        <v>551</v>
      </c>
      <c r="CX74" s="5" t="s">
        <v>551</v>
      </c>
    </row>
    <row r="75" spans="1:102" x14ac:dyDescent="0.25">
      <c r="A75" s="18" t="s">
        <v>296</v>
      </c>
      <c r="B75" s="18" t="s">
        <v>297</v>
      </c>
      <c r="C75" s="5" t="s">
        <v>551</v>
      </c>
      <c r="D75" s="5" t="s">
        <v>551</v>
      </c>
      <c r="E75" s="5" t="s">
        <v>551</v>
      </c>
      <c r="F75" s="5" t="s">
        <v>551</v>
      </c>
      <c r="G75" s="5" t="s">
        <v>551</v>
      </c>
      <c r="H75" s="5" t="s">
        <v>551</v>
      </c>
      <c r="I75" s="5" t="s">
        <v>551</v>
      </c>
      <c r="J75" s="5" t="s">
        <v>551</v>
      </c>
      <c r="K75" s="5" t="s">
        <v>551</v>
      </c>
      <c r="L75" s="5" t="s">
        <v>551</v>
      </c>
      <c r="M75" s="5" t="s">
        <v>551</v>
      </c>
      <c r="N75" s="5" t="s">
        <v>551</v>
      </c>
      <c r="O75" s="5" t="s">
        <v>551</v>
      </c>
      <c r="P75" s="5" t="s">
        <v>551</v>
      </c>
      <c r="Q75" s="5" t="s">
        <v>551</v>
      </c>
      <c r="R75" s="5" t="s">
        <v>551</v>
      </c>
      <c r="S75" s="5" t="s">
        <v>551</v>
      </c>
      <c r="T75" s="5" t="s">
        <v>551</v>
      </c>
      <c r="U75" s="5" t="s">
        <v>551</v>
      </c>
      <c r="V75" s="5" t="s">
        <v>551</v>
      </c>
      <c r="W75" s="5" t="s">
        <v>551</v>
      </c>
      <c r="X75" s="5" t="s">
        <v>551</v>
      </c>
      <c r="Y75" s="5" t="s">
        <v>551</v>
      </c>
      <c r="Z75" s="5" t="s">
        <v>551</v>
      </c>
      <c r="AA75" s="5" t="s">
        <v>551</v>
      </c>
      <c r="AB75" s="5" t="s">
        <v>551</v>
      </c>
      <c r="AC75" s="5" t="s">
        <v>551</v>
      </c>
      <c r="AD75" s="5" t="s">
        <v>551</v>
      </c>
      <c r="AE75" s="5" t="s">
        <v>551</v>
      </c>
      <c r="AF75" s="5" t="s">
        <v>551</v>
      </c>
      <c r="AG75" s="5" t="s">
        <v>551</v>
      </c>
      <c r="AH75" s="5" t="s">
        <v>551</v>
      </c>
      <c r="AI75" s="5" t="s">
        <v>551</v>
      </c>
      <c r="AJ75" s="5" t="s">
        <v>551</v>
      </c>
      <c r="AK75" s="5" t="s">
        <v>551</v>
      </c>
      <c r="AL75" s="5" t="s">
        <v>551</v>
      </c>
      <c r="AM75" s="5" t="s">
        <v>551</v>
      </c>
      <c r="AN75" s="5" t="s">
        <v>551</v>
      </c>
      <c r="AO75" s="5" t="s">
        <v>551</v>
      </c>
      <c r="AP75" s="5" t="s">
        <v>551</v>
      </c>
      <c r="AQ75" s="5" t="s">
        <v>551</v>
      </c>
      <c r="AR75" s="5" t="s">
        <v>551</v>
      </c>
      <c r="AS75" s="5" t="s">
        <v>551</v>
      </c>
      <c r="AT75" s="5" t="s">
        <v>551</v>
      </c>
      <c r="AU75" s="5" t="s">
        <v>551</v>
      </c>
      <c r="AV75" s="5" t="s">
        <v>551</v>
      </c>
      <c r="AW75" s="5" t="s">
        <v>551</v>
      </c>
      <c r="AX75" s="5" t="s">
        <v>551</v>
      </c>
      <c r="AY75" s="5" t="s">
        <v>551</v>
      </c>
      <c r="AZ75" s="5" t="s">
        <v>551</v>
      </c>
      <c r="BA75" s="5" t="s">
        <v>551</v>
      </c>
      <c r="BB75" s="5" t="s">
        <v>551</v>
      </c>
      <c r="BC75" s="5" t="s">
        <v>551</v>
      </c>
      <c r="BD75" s="5" t="s">
        <v>551</v>
      </c>
      <c r="BE75" s="5" t="s">
        <v>551</v>
      </c>
      <c r="BF75" s="5" t="s">
        <v>551</v>
      </c>
      <c r="BG75" s="5" t="s">
        <v>551</v>
      </c>
      <c r="BH75" s="5" t="s">
        <v>551</v>
      </c>
      <c r="BI75" s="5" t="s">
        <v>551</v>
      </c>
      <c r="BJ75" s="5" t="s">
        <v>551</v>
      </c>
      <c r="BK75" s="5" t="s">
        <v>551</v>
      </c>
      <c r="BL75" s="5" t="s">
        <v>551</v>
      </c>
      <c r="BM75" s="5" t="s">
        <v>551</v>
      </c>
      <c r="BN75" s="5" t="s">
        <v>551</v>
      </c>
      <c r="BO75" s="5" t="s">
        <v>551</v>
      </c>
      <c r="BP75" s="5" t="s">
        <v>551</v>
      </c>
      <c r="BQ75" s="5" t="s">
        <v>551</v>
      </c>
      <c r="BR75" s="5" t="s">
        <v>551</v>
      </c>
      <c r="BS75" s="5" t="s">
        <v>551</v>
      </c>
      <c r="BT75" s="5" t="s">
        <v>551</v>
      </c>
      <c r="BU75" s="5" t="s">
        <v>551</v>
      </c>
      <c r="BV75" s="5" t="s">
        <v>551</v>
      </c>
      <c r="BW75" s="5" t="s">
        <v>551</v>
      </c>
      <c r="BX75" s="5" t="s">
        <v>551</v>
      </c>
      <c r="BY75" s="5" t="s">
        <v>551</v>
      </c>
      <c r="BZ75" s="5" t="s">
        <v>551</v>
      </c>
      <c r="CA75" s="5" t="s">
        <v>551</v>
      </c>
      <c r="CB75" s="5" t="s">
        <v>551</v>
      </c>
      <c r="CC75" s="5" t="s">
        <v>551</v>
      </c>
      <c r="CD75" s="5" t="s">
        <v>551</v>
      </c>
      <c r="CE75" s="5" t="s">
        <v>551</v>
      </c>
      <c r="CF75" s="5" t="s">
        <v>551</v>
      </c>
      <c r="CG75" s="5" t="s">
        <v>551</v>
      </c>
      <c r="CH75" s="5" t="s">
        <v>551</v>
      </c>
      <c r="CI75" s="5" t="s">
        <v>551</v>
      </c>
      <c r="CJ75" s="5" t="s">
        <v>551</v>
      </c>
      <c r="CK75" s="5" t="s">
        <v>551</v>
      </c>
      <c r="CL75" s="5" t="s">
        <v>551</v>
      </c>
      <c r="CM75" s="5" t="s">
        <v>551</v>
      </c>
      <c r="CN75" s="5" t="s">
        <v>551</v>
      </c>
      <c r="CO75" s="5" t="s">
        <v>551</v>
      </c>
      <c r="CP75" s="5" t="s">
        <v>551</v>
      </c>
      <c r="CQ75" s="5" t="s">
        <v>551</v>
      </c>
      <c r="CR75" s="5" t="s">
        <v>551</v>
      </c>
      <c r="CS75" s="5" t="s">
        <v>551</v>
      </c>
      <c r="CT75" s="5" t="s">
        <v>551</v>
      </c>
      <c r="CU75" s="5" t="s">
        <v>551</v>
      </c>
      <c r="CV75" s="5" t="s">
        <v>551</v>
      </c>
      <c r="CW75" s="5" t="s">
        <v>551</v>
      </c>
      <c r="CX75" s="5" t="s">
        <v>551</v>
      </c>
    </row>
    <row r="76" spans="1:102" x14ac:dyDescent="0.25">
      <c r="A76" s="18" t="s">
        <v>298</v>
      </c>
      <c r="B76" s="18" t="s">
        <v>299</v>
      </c>
      <c r="C76" s="5" t="s">
        <v>551</v>
      </c>
      <c r="D76" s="5" t="s">
        <v>551</v>
      </c>
      <c r="E76" s="5" t="s">
        <v>551</v>
      </c>
      <c r="F76" s="5" t="s">
        <v>551</v>
      </c>
      <c r="G76" s="5" t="s">
        <v>551</v>
      </c>
      <c r="H76" s="5" t="s">
        <v>551</v>
      </c>
      <c r="I76" s="5" t="s">
        <v>551</v>
      </c>
      <c r="J76" s="5" t="s">
        <v>551</v>
      </c>
      <c r="K76" s="5" t="s">
        <v>551</v>
      </c>
      <c r="L76" s="5" t="s">
        <v>551</v>
      </c>
      <c r="M76" s="5" t="s">
        <v>551</v>
      </c>
      <c r="N76" s="5" t="s">
        <v>551</v>
      </c>
      <c r="O76" s="5" t="s">
        <v>551</v>
      </c>
      <c r="P76" s="5" t="s">
        <v>551</v>
      </c>
      <c r="Q76" s="5" t="s">
        <v>551</v>
      </c>
      <c r="R76" s="5" t="s">
        <v>551</v>
      </c>
      <c r="S76" s="5" t="s">
        <v>551</v>
      </c>
      <c r="T76" s="5" t="s">
        <v>551</v>
      </c>
      <c r="U76" s="5" t="s">
        <v>551</v>
      </c>
      <c r="V76" s="5" t="s">
        <v>551</v>
      </c>
      <c r="W76" s="5" t="s">
        <v>551</v>
      </c>
      <c r="X76" s="5" t="s">
        <v>551</v>
      </c>
      <c r="Y76" s="5" t="s">
        <v>551</v>
      </c>
      <c r="Z76" s="5" t="s">
        <v>551</v>
      </c>
      <c r="AA76" s="5" t="s">
        <v>551</v>
      </c>
      <c r="AB76" s="5" t="s">
        <v>551</v>
      </c>
      <c r="AC76" s="5" t="s">
        <v>551</v>
      </c>
      <c r="AD76" s="5" t="s">
        <v>551</v>
      </c>
      <c r="AE76" s="5" t="s">
        <v>551</v>
      </c>
      <c r="AF76" s="5" t="s">
        <v>551</v>
      </c>
      <c r="AG76" s="5" t="s">
        <v>551</v>
      </c>
      <c r="AH76" s="5" t="s">
        <v>551</v>
      </c>
      <c r="AI76" s="5" t="s">
        <v>551</v>
      </c>
      <c r="AJ76" s="5" t="s">
        <v>551</v>
      </c>
      <c r="AK76" s="5" t="s">
        <v>551</v>
      </c>
      <c r="AL76" s="5" t="s">
        <v>551</v>
      </c>
      <c r="AM76" s="5" t="s">
        <v>551</v>
      </c>
      <c r="AN76" s="5" t="s">
        <v>551</v>
      </c>
      <c r="AO76" s="5" t="s">
        <v>551</v>
      </c>
      <c r="AP76" s="5" t="s">
        <v>551</v>
      </c>
      <c r="AQ76" s="5" t="s">
        <v>551</v>
      </c>
      <c r="AR76" s="5" t="s">
        <v>551</v>
      </c>
      <c r="AS76" s="5" t="s">
        <v>551</v>
      </c>
      <c r="AT76" s="5" t="s">
        <v>551</v>
      </c>
      <c r="AU76" s="5" t="s">
        <v>551</v>
      </c>
      <c r="AV76" s="5" t="s">
        <v>551</v>
      </c>
      <c r="AW76" s="5" t="s">
        <v>551</v>
      </c>
      <c r="AX76" s="5" t="s">
        <v>551</v>
      </c>
      <c r="AY76" s="5" t="s">
        <v>551</v>
      </c>
      <c r="AZ76" s="5" t="s">
        <v>551</v>
      </c>
      <c r="BA76" s="5" t="s">
        <v>551</v>
      </c>
      <c r="BB76" s="5" t="s">
        <v>551</v>
      </c>
      <c r="BC76" s="5" t="s">
        <v>551</v>
      </c>
      <c r="BD76" s="5" t="s">
        <v>551</v>
      </c>
      <c r="BE76" s="5" t="s">
        <v>551</v>
      </c>
      <c r="BF76" s="5" t="s">
        <v>551</v>
      </c>
      <c r="BG76" s="5" t="s">
        <v>551</v>
      </c>
      <c r="BH76" s="5" t="s">
        <v>551</v>
      </c>
      <c r="BI76" s="5" t="s">
        <v>551</v>
      </c>
      <c r="BJ76" s="5" t="s">
        <v>551</v>
      </c>
      <c r="BK76" s="5" t="s">
        <v>551</v>
      </c>
      <c r="BL76" s="5" t="s">
        <v>551</v>
      </c>
      <c r="BM76" s="5" t="s">
        <v>551</v>
      </c>
      <c r="BN76" s="5" t="s">
        <v>551</v>
      </c>
      <c r="BO76" s="5" t="s">
        <v>551</v>
      </c>
      <c r="BP76" s="5" t="s">
        <v>551</v>
      </c>
      <c r="BQ76" s="5" t="s">
        <v>551</v>
      </c>
      <c r="BR76" s="5" t="s">
        <v>551</v>
      </c>
      <c r="BS76" s="5" t="s">
        <v>551</v>
      </c>
      <c r="BT76" s="5" t="s">
        <v>551</v>
      </c>
      <c r="BU76" s="5" t="s">
        <v>551</v>
      </c>
      <c r="BV76" s="5" t="s">
        <v>551</v>
      </c>
      <c r="BW76" s="5" t="s">
        <v>551</v>
      </c>
      <c r="BX76" s="5" t="s">
        <v>551</v>
      </c>
      <c r="BY76" s="5" t="s">
        <v>551</v>
      </c>
      <c r="BZ76" s="5" t="s">
        <v>551</v>
      </c>
      <c r="CA76" s="5" t="s">
        <v>551</v>
      </c>
      <c r="CB76" s="5" t="s">
        <v>551</v>
      </c>
      <c r="CC76" s="5" t="s">
        <v>551</v>
      </c>
      <c r="CD76" s="5" t="s">
        <v>551</v>
      </c>
      <c r="CE76" s="5" t="s">
        <v>551</v>
      </c>
      <c r="CF76" s="5" t="s">
        <v>551</v>
      </c>
      <c r="CG76" s="5" t="s">
        <v>551</v>
      </c>
      <c r="CH76" s="5" t="s">
        <v>551</v>
      </c>
      <c r="CI76" s="5" t="s">
        <v>551</v>
      </c>
      <c r="CJ76" s="5" t="s">
        <v>551</v>
      </c>
      <c r="CK76" s="5" t="s">
        <v>551</v>
      </c>
      <c r="CL76" s="5" t="s">
        <v>551</v>
      </c>
      <c r="CM76" s="5" t="s">
        <v>551</v>
      </c>
      <c r="CN76" s="5" t="s">
        <v>551</v>
      </c>
      <c r="CO76" s="5" t="s">
        <v>551</v>
      </c>
      <c r="CP76" s="5" t="s">
        <v>551</v>
      </c>
      <c r="CQ76" s="5" t="s">
        <v>551</v>
      </c>
      <c r="CR76" s="5" t="s">
        <v>551</v>
      </c>
      <c r="CS76" s="5" t="s">
        <v>551</v>
      </c>
      <c r="CT76" s="5" t="s">
        <v>551</v>
      </c>
      <c r="CU76" s="5" t="s">
        <v>551</v>
      </c>
      <c r="CV76" s="5" t="s">
        <v>551</v>
      </c>
      <c r="CW76" s="5" t="s">
        <v>551</v>
      </c>
      <c r="CX76" s="5" t="s">
        <v>551</v>
      </c>
    </row>
    <row r="77" spans="1:102" x14ac:dyDescent="0.25">
      <c r="A77" s="18" t="s">
        <v>300</v>
      </c>
      <c r="B77" s="18" t="s">
        <v>301</v>
      </c>
      <c r="C77" s="5" t="s">
        <v>551</v>
      </c>
      <c r="D77" s="5" t="s">
        <v>551</v>
      </c>
      <c r="E77" s="5" t="s">
        <v>551</v>
      </c>
      <c r="F77" s="5" t="s">
        <v>551</v>
      </c>
      <c r="G77" s="5" t="s">
        <v>551</v>
      </c>
      <c r="H77" s="5" t="s">
        <v>551</v>
      </c>
      <c r="I77" s="5" t="s">
        <v>551</v>
      </c>
      <c r="J77" s="5" t="s">
        <v>551</v>
      </c>
      <c r="K77" s="5" t="s">
        <v>551</v>
      </c>
      <c r="L77" s="5" t="s">
        <v>551</v>
      </c>
      <c r="M77" s="5" t="s">
        <v>551</v>
      </c>
      <c r="N77" s="5" t="s">
        <v>551</v>
      </c>
      <c r="O77" s="5" t="s">
        <v>551</v>
      </c>
      <c r="P77" s="5" t="s">
        <v>551</v>
      </c>
      <c r="Q77" s="5" t="s">
        <v>551</v>
      </c>
      <c r="R77" s="5" t="s">
        <v>551</v>
      </c>
      <c r="S77" s="5" t="s">
        <v>551</v>
      </c>
      <c r="T77" s="5" t="s">
        <v>551</v>
      </c>
      <c r="U77" s="5" t="s">
        <v>551</v>
      </c>
      <c r="V77" s="5" t="s">
        <v>551</v>
      </c>
      <c r="W77" s="5" t="s">
        <v>551</v>
      </c>
      <c r="X77" s="5" t="s">
        <v>551</v>
      </c>
      <c r="Y77" s="5" t="s">
        <v>551</v>
      </c>
      <c r="Z77" s="5" t="s">
        <v>551</v>
      </c>
      <c r="AA77" s="5" t="s">
        <v>551</v>
      </c>
      <c r="AB77" s="5" t="s">
        <v>551</v>
      </c>
      <c r="AC77" s="5" t="s">
        <v>551</v>
      </c>
      <c r="AD77" s="5" t="s">
        <v>551</v>
      </c>
      <c r="AE77" s="5" t="s">
        <v>551</v>
      </c>
      <c r="AF77" s="5" t="s">
        <v>551</v>
      </c>
      <c r="AG77" s="5" t="s">
        <v>551</v>
      </c>
      <c r="AH77" s="5" t="s">
        <v>551</v>
      </c>
      <c r="AI77" s="5" t="s">
        <v>551</v>
      </c>
      <c r="AJ77" s="5" t="s">
        <v>551</v>
      </c>
      <c r="AK77" s="5" t="s">
        <v>551</v>
      </c>
      <c r="AL77" s="5" t="s">
        <v>551</v>
      </c>
      <c r="AM77" s="5" t="s">
        <v>551</v>
      </c>
      <c r="AN77" s="5" t="s">
        <v>551</v>
      </c>
      <c r="AO77" s="5" t="s">
        <v>551</v>
      </c>
      <c r="AP77" s="5" t="s">
        <v>551</v>
      </c>
      <c r="AQ77" s="5" t="s">
        <v>551</v>
      </c>
      <c r="AR77" s="5" t="s">
        <v>551</v>
      </c>
      <c r="AS77" s="5" t="s">
        <v>551</v>
      </c>
      <c r="AT77" s="5" t="s">
        <v>551</v>
      </c>
      <c r="AU77" s="5" t="s">
        <v>551</v>
      </c>
      <c r="AV77" s="5" t="s">
        <v>551</v>
      </c>
      <c r="AW77" s="5" t="s">
        <v>551</v>
      </c>
      <c r="AX77" s="5" t="s">
        <v>551</v>
      </c>
      <c r="AY77" s="5" t="s">
        <v>551</v>
      </c>
      <c r="AZ77" s="5" t="s">
        <v>551</v>
      </c>
      <c r="BA77" s="5" t="s">
        <v>551</v>
      </c>
      <c r="BB77" s="5" t="s">
        <v>551</v>
      </c>
      <c r="BC77" s="5" t="s">
        <v>551</v>
      </c>
      <c r="BD77" s="5" t="s">
        <v>551</v>
      </c>
      <c r="BE77" s="5" t="s">
        <v>551</v>
      </c>
      <c r="BF77" s="5" t="s">
        <v>551</v>
      </c>
      <c r="BG77" s="5" t="s">
        <v>551</v>
      </c>
      <c r="BH77" s="5" t="s">
        <v>551</v>
      </c>
      <c r="BI77" s="5" t="s">
        <v>551</v>
      </c>
      <c r="BJ77" s="5" t="s">
        <v>551</v>
      </c>
      <c r="BK77" s="5" t="s">
        <v>551</v>
      </c>
      <c r="BL77" s="5" t="s">
        <v>551</v>
      </c>
      <c r="BM77" s="5" t="s">
        <v>551</v>
      </c>
      <c r="BN77" s="5" t="s">
        <v>551</v>
      </c>
      <c r="BO77" s="5" t="s">
        <v>551</v>
      </c>
      <c r="BP77" s="5" t="s">
        <v>551</v>
      </c>
      <c r="BQ77" s="5" t="s">
        <v>551</v>
      </c>
      <c r="BR77" s="5" t="s">
        <v>551</v>
      </c>
      <c r="BS77" s="5" t="s">
        <v>551</v>
      </c>
      <c r="BT77" s="5" t="s">
        <v>551</v>
      </c>
      <c r="BU77" s="5" t="s">
        <v>551</v>
      </c>
      <c r="BV77" s="5" t="s">
        <v>551</v>
      </c>
      <c r="BW77" s="5" t="s">
        <v>551</v>
      </c>
      <c r="BX77" s="5" t="s">
        <v>551</v>
      </c>
      <c r="BY77" s="5" t="s">
        <v>551</v>
      </c>
      <c r="BZ77" s="5" t="s">
        <v>551</v>
      </c>
      <c r="CA77" s="5" t="s">
        <v>551</v>
      </c>
      <c r="CB77" s="5" t="s">
        <v>551</v>
      </c>
      <c r="CC77" s="5" t="s">
        <v>551</v>
      </c>
      <c r="CD77" s="5" t="s">
        <v>551</v>
      </c>
      <c r="CE77" s="5" t="s">
        <v>551</v>
      </c>
      <c r="CF77" s="5" t="s">
        <v>551</v>
      </c>
      <c r="CG77" s="5" t="s">
        <v>551</v>
      </c>
      <c r="CH77" s="5" t="s">
        <v>551</v>
      </c>
      <c r="CI77" s="5" t="s">
        <v>551</v>
      </c>
      <c r="CJ77" s="5" t="s">
        <v>551</v>
      </c>
      <c r="CK77" s="5" t="s">
        <v>551</v>
      </c>
      <c r="CL77" s="5" t="s">
        <v>551</v>
      </c>
      <c r="CM77" s="5" t="s">
        <v>551</v>
      </c>
      <c r="CN77" s="5" t="s">
        <v>551</v>
      </c>
      <c r="CO77" s="5" t="s">
        <v>551</v>
      </c>
      <c r="CP77" s="5" t="s">
        <v>551</v>
      </c>
      <c r="CQ77" s="5" t="s">
        <v>551</v>
      </c>
      <c r="CR77" s="5" t="s">
        <v>551</v>
      </c>
      <c r="CS77" s="5" t="s">
        <v>551</v>
      </c>
      <c r="CT77" s="5" t="s">
        <v>551</v>
      </c>
      <c r="CU77" s="5" t="s">
        <v>551</v>
      </c>
      <c r="CV77" s="5" t="s">
        <v>551</v>
      </c>
      <c r="CW77" s="5" t="s">
        <v>551</v>
      </c>
      <c r="CX77" s="5" t="s">
        <v>551</v>
      </c>
    </row>
    <row r="78" spans="1:102" x14ac:dyDescent="0.25">
      <c r="A78" s="18" t="s">
        <v>302</v>
      </c>
      <c r="B78" s="18" t="s">
        <v>303</v>
      </c>
      <c r="C78" s="5" t="s">
        <v>551</v>
      </c>
      <c r="D78" s="5" t="s">
        <v>551</v>
      </c>
      <c r="E78" s="5" t="s">
        <v>551</v>
      </c>
      <c r="F78" s="5" t="s">
        <v>551</v>
      </c>
      <c r="G78" s="5" t="s">
        <v>551</v>
      </c>
      <c r="H78" s="5" t="s">
        <v>551</v>
      </c>
      <c r="I78" s="5" t="s">
        <v>551</v>
      </c>
      <c r="J78" s="5" t="s">
        <v>551</v>
      </c>
      <c r="K78" s="5" t="s">
        <v>551</v>
      </c>
      <c r="L78" s="5" t="s">
        <v>551</v>
      </c>
      <c r="M78" s="5" t="s">
        <v>551</v>
      </c>
      <c r="N78" s="5" t="s">
        <v>551</v>
      </c>
      <c r="O78" s="5" t="s">
        <v>551</v>
      </c>
      <c r="P78" s="5" t="s">
        <v>551</v>
      </c>
      <c r="Q78" s="5" t="s">
        <v>551</v>
      </c>
      <c r="R78" s="5" t="s">
        <v>551</v>
      </c>
      <c r="S78" s="5" t="s">
        <v>551</v>
      </c>
      <c r="T78" s="5" t="s">
        <v>551</v>
      </c>
      <c r="U78" s="5" t="s">
        <v>551</v>
      </c>
      <c r="V78" s="5" t="s">
        <v>551</v>
      </c>
      <c r="W78" s="5" t="s">
        <v>551</v>
      </c>
      <c r="X78" s="5" t="s">
        <v>551</v>
      </c>
      <c r="Y78" s="5" t="s">
        <v>551</v>
      </c>
      <c r="Z78" s="5" t="s">
        <v>551</v>
      </c>
      <c r="AA78" s="5" t="s">
        <v>551</v>
      </c>
      <c r="AB78" s="5" t="s">
        <v>551</v>
      </c>
      <c r="AC78" s="5" t="s">
        <v>551</v>
      </c>
      <c r="AD78" s="5" t="s">
        <v>551</v>
      </c>
      <c r="AE78" s="5" t="s">
        <v>551</v>
      </c>
      <c r="AF78" s="5" t="s">
        <v>551</v>
      </c>
      <c r="AG78" s="5" t="s">
        <v>551</v>
      </c>
      <c r="AH78" s="5" t="s">
        <v>551</v>
      </c>
      <c r="AI78" s="5" t="s">
        <v>551</v>
      </c>
      <c r="AJ78" s="5" t="s">
        <v>551</v>
      </c>
      <c r="AK78" s="5" t="s">
        <v>551</v>
      </c>
      <c r="AL78" s="5" t="s">
        <v>551</v>
      </c>
      <c r="AM78" s="5" t="s">
        <v>551</v>
      </c>
      <c r="AN78" s="5" t="s">
        <v>551</v>
      </c>
      <c r="AO78" s="5" t="s">
        <v>551</v>
      </c>
      <c r="AP78" s="5" t="s">
        <v>551</v>
      </c>
      <c r="AQ78" s="5" t="s">
        <v>551</v>
      </c>
      <c r="AR78" s="5" t="s">
        <v>551</v>
      </c>
      <c r="AS78" s="5" t="s">
        <v>551</v>
      </c>
      <c r="AT78" s="5" t="s">
        <v>551</v>
      </c>
      <c r="AU78" s="5" t="s">
        <v>551</v>
      </c>
      <c r="AV78" s="5" t="s">
        <v>551</v>
      </c>
      <c r="AW78" s="5" t="s">
        <v>551</v>
      </c>
      <c r="AX78" s="5" t="s">
        <v>551</v>
      </c>
      <c r="AY78" s="5" t="s">
        <v>551</v>
      </c>
      <c r="AZ78" s="5" t="s">
        <v>551</v>
      </c>
      <c r="BA78" s="5" t="s">
        <v>551</v>
      </c>
      <c r="BB78" s="5" t="s">
        <v>551</v>
      </c>
      <c r="BC78" s="5" t="s">
        <v>551</v>
      </c>
      <c r="BD78" s="5" t="s">
        <v>551</v>
      </c>
      <c r="BE78" s="5" t="s">
        <v>551</v>
      </c>
      <c r="BF78" s="5" t="s">
        <v>551</v>
      </c>
      <c r="BG78" s="5" t="s">
        <v>551</v>
      </c>
      <c r="BH78" s="5" t="s">
        <v>551</v>
      </c>
      <c r="BI78" s="5" t="s">
        <v>551</v>
      </c>
      <c r="BJ78" s="5" t="s">
        <v>551</v>
      </c>
      <c r="BK78" s="5" t="s">
        <v>551</v>
      </c>
      <c r="BL78" s="5" t="s">
        <v>551</v>
      </c>
      <c r="BM78" s="5" t="s">
        <v>551</v>
      </c>
      <c r="BN78" s="5" t="s">
        <v>551</v>
      </c>
      <c r="BO78" s="5" t="s">
        <v>551</v>
      </c>
      <c r="BP78" s="5" t="s">
        <v>551</v>
      </c>
      <c r="BQ78" s="5" t="s">
        <v>551</v>
      </c>
      <c r="BR78" s="5" t="s">
        <v>551</v>
      </c>
      <c r="BS78" s="5" t="s">
        <v>551</v>
      </c>
      <c r="BT78" s="5" t="s">
        <v>551</v>
      </c>
      <c r="BU78" s="5" t="s">
        <v>551</v>
      </c>
      <c r="BV78" s="5" t="s">
        <v>551</v>
      </c>
      <c r="BW78" s="5" t="s">
        <v>551</v>
      </c>
      <c r="BX78" s="5" t="s">
        <v>551</v>
      </c>
      <c r="BY78" s="5" t="s">
        <v>551</v>
      </c>
      <c r="BZ78" s="5" t="s">
        <v>551</v>
      </c>
      <c r="CA78" s="5" t="s">
        <v>551</v>
      </c>
      <c r="CB78" s="5" t="s">
        <v>551</v>
      </c>
      <c r="CC78" s="5" t="s">
        <v>551</v>
      </c>
      <c r="CD78" s="5" t="s">
        <v>551</v>
      </c>
      <c r="CE78" s="5" t="s">
        <v>551</v>
      </c>
      <c r="CF78" s="5" t="s">
        <v>551</v>
      </c>
      <c r="CG78" s="5" t="s">
        <v>551</v>
      </c>
      <c r="CH78" s="5" t="s">
        <v>551</v>
      </c>
      <c r="CI78" s="5" t="s">
        <v>551</v>
      </c>
      <c r="CJ78" s="5" t="s">
        <v>551</v>
      </c>
      <c r="CK78" s="5" t="s">
        <v>551</v>
      </c>
      <c r="CL78" s="5" t="s">
        <v>551</v>
      </c>
      <c r="CM78" s="5" t="s">
        <v>551</v>
      </c>
      <c r="CN78" s="5" t="s">
        <v>551</v>
      </c>
      <c r="CO78" s="5" t="s">
        <v>551</v>
      </c>
      <c r="CP78" s="5" t="s">
        <v>551</v>
      </c>
      <c r="CQ78" s="5" t="s">
        <v>551</v>
      </c>
      <c r="CR78" s="5" t="s">
        <v>551</v>
      </c>
      <c r="CS78" s="5" t="s">
        <v>551</v>
      </c>
      <c r="CT78" s="5" t="s">
        <v>551</v>
      </c>
      <c r="CU78" s="5" t="s">
        <v>551</v>
      </c>
      <c r="CV78" s="5" t="s">
        <v>551</v>
      </c>
      <c r="CW78" s="5" t="s">
        <v>551</v>
      </c>
      <c r="CX78" s="5" t="s">
        <v>551</v>
      </c>
    </row>
    <row r="79" spans="1:102" x14ac:dyDescent="0.25">
      <c r="A79" s="18" t="s">
        <v>304</v>
      </c>
      <c r="B79" s="18" t="s">
        <v>305</v>
      </c>
      <c r="C79" s="5" t="s">
        <v>551</v>
      </c>
      <c r="D79" s="5" t="s">
        <v>551</v>
      </c>
      <c r="E79" s="5" t="s">
        <v>551</v>
      </c>
      <c r="F79" s="5" t="s">
        <v>551</v>
      </c>
      <c r="G79" s="5" t="s">
        <v>551</v>
      </c>
      <c r="H79" s="5" t="s">
        <v>551</v>
      </c>
      <c r="I79" s="5" t="s">
        <v>551</v>
      </c>
      <c r="J79" s="5" t="s">
        <v>551</v>
      </c>
      <c r="K79" s="5" t="s">
        <v>551</v>
      </c>
      <c r="L79" s="5" t="s">
        <v>551</v>
      </c>
      <c r="M79" s="5" t="s">
        <v>551</v>
      </c>
      <c r="N79" s="5" t="s">
        <v>551</v>
      </c>
      <c r="O79" s="5" t="s">
        <v>551</v>
      </c>
      <c r="P79" s="5" t="s">
        <v>551</v>
      </c>
      <c r="Q79" s="5" t="s">
        <v>551</v>
      </c>
      <c r="R79" s="5" t="s">
        <v>551</v>
      </c>
      <c r="S79" s="5" t="s">
        <v>551</v>
      </c>
      <c r="T79" s="5" t="s">
        <v>551</v>
      </c>
      <c r="U79" s="5" t="s">
        <v>551</v>
      </c>
      <c r="V79" s="5" t="s">
        <v>551</v>
      </c>
      <c r="W79" s="5" t="s">
        <v>551</v>
      </c>
      <c r="X79" s="5" t="s">
        <v>551</v>
      </c>
      <c r="Y79" s="5" t="s">
        <v>551</v>
      </c>
      <c r="Z79" s="5" t="s">
        <v>551</v>
      </c>
      <c r="AA79" s="5" t="s">
        <v>551</v>
      </c>
      <c r="AB79" s="5" t="s">
        <v>551</v>
      </c>
      <c r="AC79" s="5" t="s">
        <v>551</v>
      </c>
      <c r="AD79" s="5" t="s">
        <v>551</v>
      </c>
      <c r="AE79" s="5" t="s">
        <v>551</v>
      </c>
      <c r="AF79" s="5" t="s">
        <v>551</v>
      </c>
      <c r="AG79" s="5" t="s">
        <v>551</v>
      </c>
      <c r="AH79" s="5" t="s">
        <v>551</v>
      </c>
      <c r="AI79" s="5" t="s">
        <v>551</v>
      </c>
      <c r="AJ79" s="5" t="s">
        <v>551</v>
      </c>
      <c r="AK79" s="5" t="s">
        <v>551</v>
      </c>
      <c r="AL79" s="5" t="s">
        <v>551</v>
      </c>
      <c r="AM79" s="5" t="s">
        <v>551</v>
      </c>
      <c r="AN79" s="5" t="s">
        <v>551</v>
      </c>
      <c r="AO79" s="5" t="s">
        <v>551</v>
      </c>
      <c r="AP79" s="5" t="s">
        <v>551</v>
      </c>
      <c r="AQ79" s="5" t="s">
        <v>551</v>
      </c>
      <c r="AR79" s="5" t="s">
        <v>551</v>
      </c>
      <c r="AS79" s="5" t="s">
        <v>551</v>
      </c>
      <c r="AT79" s="5" t="s">
        <v>551</v>
      </c>
      <c r="AU79" s="5" t="s">
        <v>551</v>
      </c>
      <c r="AV79" s="5" t="s">
        <v>551</v>
      </c>
      <c r="AW79" s="5" t="s">
        <v>551</v>
      </c>
      <c r="AX79" s="5" t="s">
        <v>551</v>
      </c>
      <c r="AY79" s="5" t="s">
        <v>551</v>
      </c>
      <c r="AZ79" s="5" t="s">
        <v>551</v>
      </c>
      <c r="BA79" s="5" t="s">
        <v>551</v>
      </c>
      <c r="BB79" s="5" t="s">
        <v>551</v>
      </c>
      <c r="BC79" s="5" t="s">
        <v>551</v>
      </c>
      <c r="BD79" s="5" t="s">
        <v>551</v>
      </c>
      <c r="BE79" s="5" t="s">
        <v>551</v>
      </c>
      <c r="BF79" s="5" t="s">
        <v>551</v>
      </c>
      <c r="BG79" s="5" t="s">
        <v>551</v>
      </c>
      <c r="BH79" s="5" t="s">
        <v>551</v>
      </c>
      <c r="BI79" s="5" t="s">
        <v>551</v>
      </c>
      <c r="BJ79" s="5" t="s">
        <v>551</v>
      </c>
      <c r="BK79" s="5" t="s">
        <v>551</v>
      </c>
      <c r="BL79" s="5" t="s">
        <v>551</v>
      </c>
      <c r="BM79" s="5" t="s">
        <v>551</v>
      </c>
      <c r="BN79" s="5" t="s">
        <v>551</v>
      </c>
      <c r="BO79" s="5" t="s">
        <v>551</v>
      </c>
      <c r="BP79" s="5" t="s">
        <v>551</v>
      </c>
      <c r="BQ79" s="5" t="s">
        <v>551</v>
      </c>
      <c r="BR79" s="5" t="s">
        <v>551</v>
      </c>
      <c r="BS79" s="5" t="s">
        <v>551</v>
      </c>
      <c r="BT79" s="5" t="s">
        <v>551</v>
      </c>
      <c r="BU79" s="5" t="s">
        <v>551</v>
      </c>
      <c r="BV79" s="5" t="s">
        <v>551</v>
      </c>
      <c r="BW79" s="5" t="s">
        <v>551</v>
      </c>
      <c r="BX79" s="5" t="s">
        <v>551</v>
      </c>
      <c r="BY79" s="5" t="s">
        <v>551</v>
      </c>
      <c r="BZ79" s="5" t="s">
        <v>551</v>
      </c>
      <c r="CA79" s="5" t="s">
        <v>551</v>
      </c>
      <c r="CB79" s="5" t="s">
        <v>551</v>
      </c>
      <c r="CC79" s="5" t="s">
        <v>551</v>
      </c>
      <c r="CD79" s="5" t="s">
        <v>551</v>
      </c>
      <c r="CE79" s="5" t="s">
        <v>551</v>
      </c>
      <c r="CF79" s="5" t="s">
        <v>551</v>
      </c>
      <c r="CG79" s="5" t="s">
        <v>551</v>
      </c>
      <c r="CH79" s="5" t="s">
        <v>551</v>
      </c>
      <c r="CI79" s="5" t="s">
        <v>551</v>
      </c>
      <c r="CJ79" s="5" t="s">
        <v>551</v>
      </c>
      <c r="CK79" s="5" t="s">
        <v>551</v>
      </c>
      <c r="CL79" s="5" t="s">
        <v>551</v>
      </c>
      <c r="CM79" s="5" t="s">
        <v>551</v>
      </c>
      <c r="CN79" s="5" t="s">
        <v>551</v>
      </c>
      <c r="CO79" s="5" t="s">
        <v>551</v>
      </c>
      <c r="CP79" s="5" t="s">
        <v>551</v>
      </c>
      <c r="CQ79" s="5" t="s">
        <v>551</v>
      </c>
      <c r="CR79" s="5" t="s">
        <v>551</v>
      </c>
      <c r="CS79" s="5" t="s">
        <v>551</v>
      </c>
      <c r="CT79" s="5" t="s">
        <v>551</v>
      </c>
      <c r="CU79" s="5" t="s">
        <v>551</v>
      </c>
      <c r="CV79" s="5" t="s">
        <v>551</v>
      </c>
      <c r="CW79" s="5" t="s">
        <v>551</v>
      </c>
      <c r="CX79" s="5" t="s">
        <v>551</v>
      </c>
    </row>
    <row r="80" spans="1:102" x14ac:dyDescent="0.25">
      <c r="A80" s="18" t="s">
        <v>306</v>
      </c>
      <c r="B80" s="18" t="s">
        <v>307</v>
      </c>
      <c r="C80" s="5" t="s">
        <v>551</v>
      </c>
      <c r="D80" s="5" t="s">
        <v>551</v>
      </c>
      <c r="E80" s="5" t="s">
        <v>551</v>
      </c>
      <c r="F80" s="5" t="s">
        <v>551</v>
      </c>
      <c r="G80" s="5" t="s">
        <v>551</v>
      </c>
      <c r="H80" s="5" t="s">
        <v>551</v>
      </c>
      <c r="I80" s="5" t="s">
        <v>551</v>
      </c>
      <c r="J80" s="5" t="s">
        <v>551</v>
      </c>
      <c r="K80" s="5" t="s">
        <v>551</v>
      </c>
      <c r="L80" s="5" t="s">
        <v>551</v>
      </c>
      <c r="M80" s="5" t="s">
        <v>551</v>
      </c>
      <c r="N80" s="5" t="s">
        <v>551</v>
      </c>
      <c r="O80" s="5" t="s">
        <v>551</v>
      </c>
      <c r="P80" s="5" t="s">
        <v>551</v>
      </c>
      <c r="Q80" s="5" t="s">
        <v>551</v>
      </c>
      <c r="R80" s="5" t="s">
        <v>551</v>
      </c>
      <c r="S80" s="5" t="s">
        <v>551</v>
      </c>
      <c r="T80" s="5" t="s">
        <v>551</v>
      </c>
      <c r="U80" s="5" t="s">
        <v>551</v>
      </c>
      <c r="V80" s="5" t="s">
        <v>551</v>
      </c>
      <c r="W80" s="5" t="s">
        <v>551</v>
      </c>
      <c r="X80" s="5" t="s">
        <v>551</v>
      </c>
      <c r="Y80" s="5" t="s">
        <v>551</v>
      </c>
      <c r="Z80" s="5" t="s">
        <v>551</v>
      </c>
      <c r="AA80" s="5" t="s">
        <v>551</v>
      </c>
      <c r="AB80" s="5" t="s">
        <v>551</v>
      </c>
      <c r="AC80" s="5" t="s">
        <v>551</v>
      </c>
      <c r="AD80" s="5" t="s">
        <v>551</v>
      </c>
      <c r="AE80" s="5" t="s">
        <v>551</v>
      </c>
      <c r="AF80" s="5" t="s">
        <v>551</v>
      </c>
      <c r="AG80" s="5" t="s">
        <v>551</v>
      </c>
      <c r="AH80" s="5" t="s">
        <v>551</v>
      </c>
      <c r="AI80" s="5" t="s">
        <v>551</v>
      </c>
      <c r="AJ80" s="5" t="s">
        <v>551</v>
      </c>
      <c r="AK80" s="5" t="s">
        <v>551</v>
      </c>
      <c r="AL80" s="5" t="s">
        <v>551</v>
      </c>
      <c r="AM80" s="5" t="s">
        <v>551</v>
      </c>
      <c r="AN80" s="5" t="s">
        <v>551</v>
      </c>
      <c r="AO80" s="5" t="s">
        <v>551</v>
      </c>
      <c r="AP80" s="5" t="s">
        <v>551</v>
      </c>
      <c r="AQ80" s="5" t="s">
        <v>551</v>
      </c>
      <c r="AR80" s="5" t="s">
        <v>551</v>
      </c>
      <c r="AS80" s="5" t="s">
        <v>551</v>
      </c>
      <c r="AT80" s="5" t="s">
        <v>551</v>
      </c>
      <c r="AU80" s="5" t="s">
        <v>551</v>
      </c>
      <c r="AV80" s="5" t="s">
        <v>551</v>
      </c>
      <c r="AW80" s="5" t="s">
        <v>551</v>
      </c>
      <c r="AX80" s="5" t="s">
        <v>551</v>
      </c>
      <c r="AY80" s="5" t="s">
        <v>551</v>
      </c>
      <c r="AZ80" s="5" t="s">
        <v>551</v>
      </c>
      <c r="BA80" s="5" t="s">
        <v>551</v>
      </c>
      <c r="BB80" s="5" t="s">
        <v>551</v>
      </c>
      <c r="BC80" s="5" t="s">
        <v>551</v>
      </c>
      <c r="BD80" s="5" t="s">
        <v>551</v>
      </c>
      <c r="BE80" s="5" t="s">
        <v>551</v>
      </c>
      <c r="BF80" s="5" t="s">
        <v>551</v>
      </c>
      <c r="BG80" s="5" t="s">
        <v>551</v>
      </c>
      <c r="BH80" s="5" t="s">
        <v>551</v>
      </c>
      <c r="BI80" s="5" t="s">
        <v>551</v>
      </c>
      <c r="BJ80" s="5" t="s">
        <v>551</v>
      </c>
      <c r="BK80" s="5" t="s">
        <v>551</v>
      </c>
      <c r="BL80" s="5" t="s">
        <v>551</v>
      </c>
      <c r="BM80" s="5" t="s">
        <v>551</v>
      </c>
      <c r="BN80" s="5" t="s">
        <v>551</v>
      </c>
      <c r="BO80" s="5" t="s">
        <v>551</v>
      </c>
      <c r="BP80" s="5" t="s">
        <v>551</v>
      </c>
      <c r="BQ80" s="5" t="s">
        <v>551</v>
      </c>
      <c r="BR80" s="5" t="s">
        <v>551</v>
      </c>
      <c r="BS80" s="5" t="s">
        <v>551</v>
      </c>
      <c r="BT80" s="5" t="s">
        <v>551</v>
      </c>
      <c r="BU80" s="5" t="s">
        <v>551</v>
      </c>
      <c r="BV80" s="5" t="s">
        <v>551</v>
      </c>
      <c r="BW80" s="5" t="s">
        <v>551</v>
      </c>
      <c r="BX80" s="5" t="s">
        <v>551</v>
      </c>
      <c r="BY80" s="5" t="s">
        <v>551</v>
      </c>
      <c r="BZ80" s="5" t="s">
        <v>551</v>
      </c>
      <c r="CA80" s="5" t="s">
        <v>551</v>
      </c>
      <c r="CB80" s="5" t="s">
        <v>551</v>
      </c>
      <c r="CC80" s="5" t="s">
        <v>551</v>
      </c>
      <c r="CD80" s="5" t="s">
        <v>551</v>
      </c>
      <c r="CE80" s="5" t="s">
        <v>551</v>
      </c>
      <c r="CF80" s="5" t="s">
        <v>551</v>
      </c>
      <c r="CG80" s="5" t="s">
        <v>551</v>
      </c>
      <c r="CH80" s="5" t="s">
        <v>551</v>
      </c>
      <c r="CI80" s="5" t="s">
        <v>551</v>
      </c>
      <c r="CJ80" s="5" t="s">
        <v>551</v>
      </c>
      <c r="CK80" s="5" t="s">
        <v>551</v>
      </c>
      <c r="CL80" s="5" t="s">
        <v>551</v>
      </c>
      <c r="CM80" s="5" t="s">
        <v>551</v>
      </c>
      <c r="CN80" s="5" t="s">
        <v>551</v>
      </c>
      <c r="CO80" s="5" t="s">
        <v>551</v>
      </c>
      <c r="CP80" s="5" t="s">
        <v>551</v>
      </c>
      <c r="CQ80" s="5" t="s">
        <v>551</v>
      </c>
      <c r="CR80" s="5" t="s">
        <v>551</v>
      </c>
      <c r="CS80" s="5" t="s">
        <v>551</v>
      </c>
      <c r="CT80" s="5" t="s">
        <v>551</v>
      </c>
      <c r="CU80" s="5" t="s">
        <v>551</v>
      </c>
      <c r="CV80" s="5" t="s">
        <v>551</v>
      </c>
      <c r="CW80" s="5" t="s">
        <v>551</v>
      </c>
      <c r="CX80" s="5" t="s">
        <v>551</v>
      </c>
    </row>
    <row r="81" spans="1:102" x14ac:dyDescent="0.25">
      <c r="A81" s="18" t="s">
        <v>308</v>
      </c>
      <c r="B81" s="18" t="s">
        <v>309</v>
      </c>
      <c r="C81" s="5" t="s">
        <v>551</v>
      </c>
      <c r="D81" s="5" t="s">
        <v>551</v>
      </c>
      <c r="E81" s="5" t="s">
        <v>551</v>
      </c>
      <c r="F81" s="5" t="s">
        <v>551</v>
      </c>
      <c r="G81" s="5" t="s">
        <v>551</v>
      </c>
      <c r="H81" s="5" t="s">
        <v>551</v>
      </c>
      <c r="I81" s="5" t="s">
        <v>551</v>
      </c>
      <c r="J81" s="5" t="s">
        <v>551</v>
      </c>
      <c r="K81" s="5" t="s">
        <v>551</v>
      </c>
      <c r="L81" s="5" t="s">
        <v>551</v>
      </c>
      <c r="M81" s="5" t="s">
        <v>551</v>
      </c>
      <c r="N81" s="5" t="s">
        <v>551</v>
      </c>
      <c r="O81" s="5" t="s">
        <v>551</v>
      </c>
      <c r="P81" s="5" t="s">
        <v>551</v>
      </c>
      <c r="Q81" s="5" t="s">
        <v>551</v>
      </c>
      <c r="R81" s="5" t="s">
        <v>551</v>
      </c>
      <c r="S81" s="5" t="s">
        <v>551</v>
      </c>
      <c r="T81" s="5" t="s">
        <v>551</v>
      </c>
      <c r="U81" s="5" t="s">
        <v>551</v>
      </c>
      <c r="V81" s="5" t="s">
        <v>551</v>
      </c>
      <c r="W81" s="5" t="s">
        <v>551</v>
      </c>
      <c r="X81" s="5" t="s">
        <v>551</v>
      </c>
      <c r="Y81" s="5" t="s">
        <v>551</v>
      </c>
      <c r="Z81" s="5" t="s">
        <v>551</v>
      </c>
      <c r="AA81" s="5" t="s">
        <v>551</v>
      </c>
      <c r="AB81" s="5" t="s">
        <v>551</v>
      </c>
      <c r="AC81" s="5" t="s">
        <v>551</v>
      </c>
      <c r="AD81" s="5" t="s">
        <v>551</v>
      </c>
      <c r="AE81" s="5" t="s">
        <v>551</v>
      </c>
      <c r="AF81" s="5" t="s">
        <v>551</v>
      </c>
      <c r="AG81" s="5" t="s">
        <v>551</v>
      </c>
      <c r="AH81" s="5" t="s">
        <v>551</v>
      </c>
      <c r="AI81" s="5" t="s">
        <v>551</v>
      </c>
      <c r="AJ81" s="5" t="s">
        <v>551</v>
      </c>
      <c r="AK81" s="5" t="s">
        <v>551</v>
      </c>
      <c r="AL81" s="5" t="s">
        <v>551</v>
      </c>
      <c r="AM81" s="5" t="s">
        <v>551</v>
      </c>
      <c r="AN81" s="5" t="s">
        <v>551</v>
      </c>
      <c r="AO81" s="5" t="s">
        <v>551</v>
      </c>
      <c r="AP81" s="5" t="s">
        <v>551</v>
      </c>
      <c r="AQ81" s="5" t="s">
        <v>551</v>
      </c>
      <c r="AR81" s="5" t="s">
        <v>551</v>
      </c>
      <c r="AS81" s="5" t="s">
        <v>551</v>
      </c>
      <c r="AT81" s="5" t="s">
        <v>551</v>
      </c>
      <c r="AU81" s="5" t="s">
        <v>551</v>
      </c>
      <c r="AV81" s="5" t="s">
        <v>551</v>
      </c>
      <c r="AW81" s="5" t="s">
        <v>551</v>
      </c>
      <c r="AX81" s="5" t="s">
        <v>551</v>
      </c>
      <c r="AY81" s="5" t="s">
        <v>551</v>
      </c>
      <c r="AZ81" s="5" t="s">
        <v>551</v>
      </c>
      <c r="BA81" s="5" t="s">
        <v>551</v>
      </c>
      <c r="BB81" s="5" t="s">
        <v>551</v>
      </c>
      <c r="BC81" s="5" t="s">
        <v>551</v>
      </c>
      <c r="BD81" s="5" t="s">
        <v>551</v>
      </c>
      <c r="BE81" s="5" t="s">
        <v>551</v>
      </c>
      <c r="BF81" s="5" t="s">
        <v>551</v>
      </c>
      <c r="BG81" s="5" t="s">
        <v>551</v>
      </c>
      <c r="BH81" s="5" t="s">
        <v>551</v>
      </c>
      <c r="BI81" s="5" t="s">
        <v>551</v>
      </c>
      <c r="BJ81" s="5" t="s">
        <v>551</v>
      </c>
      <c r="BK81" s="5" t="s">
        <v>551</v>
      </c>
      <c r="BL81" s="5" t="s">
        <v>551</v>
      </c>
      <c r="BM81" s="5" t="s">
        <v>551</v>
      </c>
      <c r="BN81" s="5" t="s">
        <v>551</v>
      </c>
      <c r="BO81" s="5" t="s">
        <v>551</v>
      </c>
      <c r="BP81" s="5" t="s">
        <v>551</v>
      </c>
      <c r="BQ81" s="5" t="s">
        <v>551</v>
      </c>
      <c r="BR81" s="5" t="s">
        <v>551</v>
      </c>
      <c r="BS81" s="5" t="s">
        <v>551</v>
      </c>
      <c r="BT81" s="5" t="s">
        <v>551</v>
      </c>
      <c r="BU81" s="5" t="s">
        <v>551</v>
      </c>
      <c r="BV81" s="5" t="s">
        <v>551</v>
      </c>
      <c r="BW81" s="5" t="s">
        <v>551</v>
      </c>
      <c r="BX81" s="5" t="s">
        <v>551</v>
      </c>
      <c r="BY81" s="5" t="s">
        <v>551</v>
      </c>
      <c r="BZ81" s="5" t="s">
        <v>551</v>
      </c>
      <c r="CA81" s="5" t="s">
        <v>551</v>
      </c>
      <c r="CB81" s="5" t="s">
        <v>551</v>
      </c>
      <c r="CC81" s="5" t="s">
        <v>551</v>
      </c>
      <c r="CD81" s="5" t="s">
        <v>551</v>
      </c>
      <c r="CE81" s="5" t="s">
        <v>551</v>
      </c>
      <c r="CF81" s="5" t="s">
        <v>551</v>
      </c>
      <c r="CG81" s="5" t="s">
        <v>551</v>
      </c>
      <c r="CH81" s="5" t="s">
        <v>551</v>
      </c>
      <c r="CI81" s="5" t="s">
        <v>551</v>
      </c>
      <c r="CJ81" s="5" t="s">
        <v>551</v>
      </c>
      <c r="CK81" s="5" t="s">
        <v>551</v>
      </c>
      <c r="CL81" s="5" t="s">
        <v>551</v>
      </c>
      <c r="CM81" s="5" t="s">
        <v>551</v>
      </c>
      <c r="CN81" s="5" t="s">
        <v>551</v>
      </c>
      <c r="CO81" s="5" t="s">
        <v>551</v>
      </c>
      <c r="CP81" s="5" t="s">
        <v>551</v>
      </c>
      <c r="CQ81" s="5" t="s">
        <v>551</v>
      </c>
      <c r="CR81" s="5" t="s">
        <v>551</v>
      </c>
      <c r="CS81" s="5" t="s">
        <v>551</v>
      </c>
      <c r="CT81" s="5" t="s">
        <v>551</v>
      </c>
      <c r="CU81" s="5" t="s">
        <v>551</v>
      </c>
      <c r="CV81" s="5" t="s">
        <v>551</v>
      </c>
      <c r="CW81" s="5" t="s">
        <v>551</v>
      </c>
      <c r="CX81" s="5" t="s">
        <v>551</v>
      </c>
    </row>
    <row r="82" spans="1:102" x14ac:dyDescent="0.25">
      <c r="A82" s="18" t="s">
        <v>310</v>
      </c>
      <c r="B82" s="18" t="s">
        <v>311</v>
      </c>
      <c r="C82" s="5" t="s">
        <v>551</v>
      </c>
      <c r="D82" s="5" t="s">
        <v>551</v>
      </c>
      <c r="E82" s="5" t="s">
        <v>551</v>
      </c>
      <c r="F82" s="5" t="s">
        <v>551</v>
      </c>
      <c r="G82" s="5" t="s">
        <v>551</v>
      </c>
      <c r="H82" s="5" t="s">
        <v>551</v>
      </c>
      <c r="I82" s="5" t="s">
        <v>551</v>
      </c>
      <c r="J82" s="5" t="s">
        <v>551</v>
      </c>
      <c r="K82" s="5" t="s">
        <v>551</v>
      </c>
      <c r="L82" s="5" t="s">
        <v>551</v>
      </c>
      <c r="M82" s="5" t="s">
        <v>551</v>
      </c>
      <c r="N82" s="5" t="s">
        <v>551</v>
      </c>
      <c r="O82" s="5" t="s">
        <v>551</v>
      </c>
      <c r="P82" s="5" t="s">
        <v>551</v>
      </c>
      <c r="Q82" s="5" t="s">
        <v>551</v>
      </c>
      <c r="R82" s="5" t="s">
        <v>551</v>
      </c>
      <c r="S82" s="5" t="s">
        <v>551</v>
      </c>
      <c r="T82" s="5" t="s">
        <v>551</v>
      </c>
      <c r="U82" s="5" t="s">
        <v>551</v>
      </c>
      <c r="V82" s="5" t="s">
        <v>551</v>
      </c>
      <c r="W82" s="5" t="s">
        <v>551</v>
      </c>
      <c r="X82" s="5" t="s">
        <v>551</v>
      </c>
      <c r="Y82" s="5" t="s">
        <v>551</v>
      </c>
      <c r="Z82" s="5" t="s">
        <v>551</v>
      </c>
      <c r="AA82" s="5" t="s">
        <v>551</v>
      </c>
      <c r="AB82" s="5" t="s">
        <v>551</v>
      </c>
      <c r="AC82" s="5" t="s">
        <v>551</v>
      </c>
      <c r="AD82" s="5" t="s">
        <v>551</v>
      </c>
      <c r="AE82" s="5" t="s">
        <v>551</v>
      </c>
      <c r="AF82" s="5" t="s">
        <v>551</v>
      </c>
      <c r="AG82" s="5" t="s">
        <v>551</v>
      </c>
      <c r="AH82" s="5" t="s">
        <v>551</v>
      </c>
      <c r="AI82" s="5" t="s">
        <v>551</v>
      </c>
      <c r="AJ82" s="5" t="s">
        <v>551</v>
      </c>
      <c r="AK82" s="5" t="s">
        <v>551</v>
      </c>
      <c r="AL82" s="5" t="s">
        <v>551</v>
      </c>
      <c r="AM82" s="5" t="s">
        <v>551</v>
      </c>
      <c r="AN82" s="5" t="s">
        <v>551</v>
      </c>
      <c r="AO82" s="5" t="s">
        <v>551</v>
      </c>
      <c r="AP82" s="5" t="s">
        <v>551</v>
      </c>
      <c r="AQ82" s="5" t="s">
        <v>551</v>
      </c>
      <c r="AR82" s="5" t="s">
        <v>551</v>
      </c>
      <c r="AS82" s="5" t="s">
        <v>551</v>
      </c>
      <c r="AT82" s="5" t="s">
        <v>551</v>
      </c>
      <c r="AU82" s="5" t="s">
        <v>551</v>
      </c>
      <c r="AV82" s="5" t="s">
        <v>551</v>
      </c>
      <c r="AW82" s="5" t="s">
        <v>551</v>
      </c>
      <c r="AX82" s="5" t="s">
        <v>551</v>
      </c>
      <c r="AY82" s="5" t="s">
        <v>551</v>
      </c>
      <c r="AZ82" s="5" t="s">
        <v>551</v>
      </c>
      <c r="BA82" s="5" t="s">
        <v>551</v>
      </c>
      <c r="BB82" s="5" t="s">
        <v>551</v>
      </c>
      <c r="BC82" s="5" t="s">
        <v>551</v>
      </c>
      <c r="BD82" s="5" t="s">
        <v>551</v>
      </c>
      <c r="BE82" s="5" t="s">
        <v>551</v>
      </c>
      <c r="BF82" s="5" t="s">
        <v>551</v>
      </c>
      <c r="BG82" s="5" t="s">
        <v>551</v>
      </c>
      <c r="BH82" s="5" t="s">
        <v>551</v>
      </c>
      <c r="BI82" s="5" t="s">
        <v>551</v>
      </c>
      <c r="BJ82" s="5" t="s">
        <v>551</v>
      </c>
      <c r="BK82" s="5" t="s">
        <v>551</v>
      </c>
      <c r="BL82" s="5" t="s">
        <v>551</v>
      </c>
      <c r="BM82" s="5" t="s">
        <v>551</v>
      </c>
      <c r="BN82" s="5" t="s">
        <v>551</v>
      </c>
      <c r="BO82" s="5" t="s">
        <v>551</v>
      </c>
      <c r="BP82" s="5" t="s">
        <v>551</v>
      </c>
      <c r="BQ82" s="5" t="s">
        <v>551</v>
      </c>
      <c r="BR82" s="5" t="s">
        <v>551</v>
      </c>
      <c r="BS82" s="5" t="s">
        <v>551</v>
      </c>
      <c r="BT82" s="5" t="s">
        <v>551</v>
      </c>
      <c r="BU82" s="5" t="s">
        <v>551</v>
      </c>
      <c r="BV82" s="5" t="s">
        <v>551</v>
      </c>
      <c r="BW82" s="5" t="s">
        <v>551</v>
      </c>
      <c r="BX82" s="5" t="s">
        <v>551</v>
      </c>
      <c r="BY82" s="5" t="s">
        <v>551</v>
      </c>
      <c r="BZ82" s="5" t="s">
        <v>551</v>
      </c>
      <c r="CA82" s="5" t="s">
        <v>551</v>
      </c>
      <c r="CB82" s="5" t="s">
        <v>551</v>
      </c>
      <c r="CC82" s="5" t="s">
        <v>551</v>
      </c>
      <c r="CD82" s="5" t="s">
        <v>551</v>
      </c>
      <c r="CE82" s="5" t="s">
        <v>551</v>
      </c>
      <c r="CF82" s="5" t="s">
        <v>551</v>
      </c>
      <c r="CG82" s="5" t="s">
        <v>551</v>
      </c>
      <c r="CH82" s="5" t="s">
        <v>551</v>
      </c>
      <c r="CI82" s="5" t="s">
        <v>551</v>
      </c>
      <c r="CJ82" s="5" t="s">
        <v>551</v>
      </c>
      <c r="CK82" s="5" t="s">
        <v>551</v>
      </c>
      <c r="CL82" s="5" t="s">
        <v>551</v>
      </c>
      <c r="CM82" s="5" t="s">
        <v>551</v>
      </c>
      <c r="CN82" s="5" t="s">
        <v>551</v>
      </c>
      <c r="CO82" s="5" t="s">
        <v>551</v>
      </c>
      <c r="CP82" s="5" t="s">
        <v>551</v>
      </c>
      <c r="CQ82" s="5" t="s">
        <v>551</v>
      </c>
      <c r="CR82" s="5" t="s">
        <v>551</v>
      </c>
      <c r="CS82" s="5" t="s">
        <v>551</v>
      </c>
      <c r="CT82" s="5" t="s">
        <v>551</v>
      </c>
      <c r="CU82" s="5" t="s">
        <v>551</v>
      </c>
      <c r="CV82" s="5" t="s">
        <v>551</v>
      </c>
      <c r="CW82" s="5" t="s">
        <v>551</v>
      </c>
      <c r="CX82" s="5" t="s">
        <v>551</v>
      </c>
    </row>
    <row r="83" spans="1:102" x14ac:dyDescent="0.25">
      <c r="A83" s="18" t="s">
        <v>312</v>
      </c>
      <c r="B83" s="18" t="s">
        <v>313</v>
      </c>
      <c r="C83" s="5" t="s">
        <v>551</v>
      </c>
      <c r="D83" s="5" t="s">
        <v>551</v>
      </c>
      <c r="E83" s="5" t="s">
        <v>551</v>
      </c>
      <c r="F83" s="5" t="s">
        <v>551</v>
      </c>
      <c r="G83" s="5" t="s">
        <v>551</v>
      </c>
      <c r="H83" s="5" t="s">
        <v>551</v>
      </c>
      <c r="I83" s="5" t="s">
        <v>551</v>
      </c>
      <c r="J83" s="5" t="s">
        <v>551</v>
      </c>
      <c r="K83" s="5" t="s">
        <v>551</v>
      </c>
      <c r="L83" s="5" t="s">
        <v>551</v>
      </c>
      <c r="M83" s="5" t="s">
        <v>551</v>
      </c>
      <c r="N83" s="5" t="s">
        <v>551</v>
      </c>
      <c r="O83" s="5" t="s">
        <v>551</v>
      </c>
      <c r="P83" s="5" t="s">
        <v>551</v>
      </c>
      <c r="Q83" s="5" t="s">
        <v>551</v>
      </c>
      <c r="R83" s="5" t="s">
        <v>551</v>
      </c>
      <c r="S83" s="5" t="s">
        <v>551</v>
      </c>
      <c r="T83" s="5" t="s">
        <v>551</v>
      </c>
      <c r="U83" s="5" t="s">
        <v>551</v>
      </c>
      <c r="V83" s="5" t="s">
        <v>551</v>
      </c>
      <c r="W83" s="5" t="s">
        <v>551</v>
      </c>
      <c r="X83" s="5" t="s">
        <v>551</v>
      </c>
      <c r="Y83" s="5" t="s">
        <v>551</v>
      </c>
      <c r="Z83" s="5" t="s">
        <v>551</v>
      </c>
      <c r="AA83" s="5" t="s">
        <v>551</v>
      </c>
      <c r="AB83" s="5" t="s">
        <v>551</v>
      </c>
      <c r="AC83" s="5" t="s">
        <v>551</v>
      </c>
      <c r="AD83" s="5" t="s">
        <v>551</v>
      </c>
      <c r="AE83" s="5" t="s">
        <v>551</v>
      </c>
      <c r="AF83" s="5" t="s">
        <v>551</v>
      </c>
      <c r="AG83" s="5" t="s">
        <v>551</v>
      </c>
      <c r="AH83" s="5" t="s">
        <v>551</v>
      </c>
      <c r="AI83" s="5" t="s">
        <v>551</v>
      </c>
      <c r="AJ83" s="5" t="s">
        <v>551</v>
      </c>
      <c r="AK83" s="5" t="s">
        <v>551</v>
      </c>
      <c r="AL83" s="5" t="s">
        <v>551</v>
      </c>
      <c r="AM83" s="5" t="s">
        <v>551</v>
      </c>
      <c r="AN83" s="5" t="s">
        <v>551</v>
      </c>
      <c r="AO83" s="5" t="s">
        <v>551</v>
      </c>
      <c r="AP83" s="5" t="s">
        <v>551</v>
      </c>
      <c r="AQ83" s="5" t="s">
        <v>551</v>
      </c>
      <c r="AR83" s="5" t="s">
        <v>551</v>
      </c>
      <c r="AS83" s="5" t="s">
        <v>551</v>
      </c>
      <c r="AT83" s="5" t="s">
        <v>551</v>
      </c>
      <c r="AU83" s="5" t="s">
        <v>551</v>
      </c>
      <c r="AV83" s="5" t="s">
        <v>551</v>
      </c>
      <c r="AW83" s="5" t="s">
        <v>551</v>
      </c>
      <c r="AX83" s="5" t="s">
        <v>551</v>
      </c>
      <c r="AY83" s="5" t="s">
        <v>551</v>
      </c>
      <c r="AZ83" s="5" t="s">
        <v>551</v>
      </c>
      <c r="BA83" s="5" t="s">
        <v>551</v>
      </c>
      <c r="BB83" s="5" t="s">
        <v>551</v>
      </c>
      <c r="BC83" s="5" t="s">
        <v>551</v>
      </c>
      <c r="BD83" s="5" t="s">
        <v>551</v>
      </c>
      <c r="BE83" s="5" t="s">
        <v>551</v>
      </c>
      <c r="BF83" s="5" t="s">
        <v>551</v>
      </c>
      <c r="BG83" s="5" t="s">
        <v>551</v>
      </c>
      <c r="BH83" s="5" t="s">
        <v>551</v>
      </c>
      <c r="BI83" s="5" t="s">
        <v>551</v>
      </c>
      <c r="BJ83" s="5" t="s">
        <v>551</v>
      </c>
      <c r="BK83" s="5" t="s">
        <v>551</v>
      </c>
      <c r="BL83" s="5" t="s">
        <v>551</v>
      </c>
      <c r="BM83" s="5" t="s">
        <v>551</v>
      </c>
      <c r="BN83" s="5" t="s">
        <v>551</v>
      </c>
      <c r="BO83" s="5" t="s">
        <v>551</v>
      </c>
      <c r="BP83" s="5" t="s">
        <v>551</v>
      </c>
      <c r="BQ83" s="5" t="s">
        <v>551</v>
      </c>
      <c r="BR83" s="5" t="s">
        <v>551</v>
      </c>
      <c r="BS83" s="5" t="s">
        <v>551</v>
      </c>
      <c r="BT83" s="5" t="s">
        <v>551</v>
      </c>
      <c r="BU83" s="5" t="s">
        <v>551</v>
      </c>
      <c r="BV83" s="5" t="s">
        <v>551</v>
      </c>
      <c r="BW83" s="5" t="s">
        <v>551</v>
      </c>
      <c r="BX83" s="5" t="s">
        <v>551</v>
      </c>
      <c r="BY83" s="5" t="s">
        <v>551</v>
      </c>
      <c r="BZ83" s="5" t="s">
        <v>551</v>
      </c>
      <c r="CA83" s="5" t="s">
        <v>551</v>
      </c>
      <c r="CB83" s="5" t="s">
        <v>551</v>
      </c>
      <c r="CC83" s="5" t="s">
        <v>551</v>
      </c>
      <c r="CD83" s="5" t="s">
        <v>551</v>
      </c>
      <c r="CE83" s="5" t="s">
        <v>551</v>
      </c>
      <c r="CF83" s="5" t="s">
        <v>551</v>
      </c>
      <c r="CG83" s="5" t="s">
        <v>551</v>
      </c>
      <c r="CH83" s="5" t="s">
        <v>551</v>
      </c>
      <c r="CI83" s="5" t="s">
        <v>551</v>
      </c>
      <c r="CJ83" s="5" t="s">
        <v>551</v>
      </c>
      <c r="CK83" s="5" t="s">
        <v>551</v>
      </c>
      <c r="CL83" s="5" t="s">
        <v>551</v>
      </c>
      <c r="CM83" s="5" t="s">
        <v>551</v>
      </c>
      <c r="CN83" s="5" t="s">
        <v>551</v>
      </c>
      <c r="CO83" s="5" t="s">
        <v>551</v>
      </c>
      <c r="CP83" s="5" t="s">
        <v>551</v>
      </c>
      <c r="CQ83" s="5" t="s">
        <v>551</v>
      </c>
      <c r="CR83" s="5" t="s">
        <v>551</v>
      </c>
      <c r="CS83" s="5" t="s">
        <v>551</v>
      </c>
      <c r="CT83" s="5" t="s">
        <v>551</v>
      </c>
      <c r="CU83" s="5" t="s">
        <v>551</v>
      </c>
      <c r="CV83" s="5" t="s">
        <v>551</v>
      </c>
      <c r="CW83" s="5" t="s">
        <v>551</v>
      </c>
      <c r="CX83" s="5" t="s">
        <v>551</v>
      </c>
    </row>
    <row r="84" spans="1:102" x14ac:dyDescent="0.25">
      <c r="A84" s="18" t="s">
        <v>314</v>
      </c>
      <c r="B84" s="18" t="s">
        <v>315</v>
      </c>
      <c r="C84" s="5" t="s">
        <v>551</v>
      </c>
      <c r="D84" s="5" t="s">
        <v>551</v>
      </c>
      <c r="E84" s="5" t="s">
        <v>551</v>
      </c>
      <c r="F84" s="5" t="s">
        <v>551</v>
      </c>
      <c r="G84" s="5" t="s">
        <v>551</v>
      </c>
      <c r="H84" s="5" t="s">
        <v>551</v>
      </c>
      <c r="I84" s="5" t="s">
        <v>551</v>
      </c>
      <c r="J84" s="5" t="s">
        <v>551</v>
      </c>
      <c r="K84" s="5" t="s">
        <v>551</v>
      </c>
      <c r="L84" s="5" t="s">
        <v>551</v>
      </c>
      <c r="M84" s="5" t="s">
        <v>551</v>
      </c>
      <c r="N84" s="5" t="s">
        <v>551</v>
      </c>
      <c r="O84" s="5" t="s">
        <v>551</v>
      </c>
      <c r="P84" s="5" t="s">
        <v>551</v>
      </c>
      <c r="Q84" s="5" t="s">
        <v>551</v>
      </c>
      <c r="R84" s="5" t="s">
        <v>551</v>
      </c>
      <c r="S84" s="5" t="s">
        <v>551</v>
      </c>
      <c r="T84" s="5" t="s">
        <v>551</v>
      </c>
      <c r="U84" s="5" t="s">
        <v>551</v>
      </c>
      <c r="V84" s="5" t="s">
        <v>551</v>
      </c>
      <c r="W84" s="5" t="s">
        <v>551</v>
      </c>
      <c r="X84" s="5" t="s">
        <v>551</v>
      </c>
      <c r="Y84" s="5" t="s">
        <v>551</v>
      </c>
      <c r="Z84" s="5" t="s">
        <v>551</v>
      </c>
      <c r="AA84" s="5" t="s">
        <v>551</v>
      </c>
      <c r="AB84" s="5" t="s">
        <v>551</v>
      </c>
      <c r="AC84" s="5" t="s">
        <v>551</v>
      </c>
      <c r="AD84" s="5" t="s">
        <v>551</v>
      </c>
      <c r="AE84" s="5" t="s">
        <v>551</v>
      </c>
      <c r="AF84" s="5" t="s">
        <v>551</v>
      </c>
      <c r="AG84" s="5" t="s">
        <v>551</v>
      </c>
      <c r="AH84" s="5" t="s">
        <v>551</v>
      </c>
      <c r="AI84" s="5" t="s">
        <v>551</v>
      </c>
      <c r="AJ84" s="5" t="s">
        <v>551</v>
      </c>
      <c r="AK84" s="5" t="s">
        <v>551</v>
      </c>
      <c r="AL84" s="5" t="s">
        <v>551</v>
      </c>
      <c r="AM84" s="5" t="s">
        <v>551</v>
      </c>
      <c r="AN84" s="5" t="s">
        <v>551</v>
      </c>
      <c r="AO84" s="5" t="s">
        <v>551</v>
      </c>
      <c r="AP84" s="5" t="s">
        <v>551</v>
      </c>
      <c r="AQ84" s="5" t="s">
        <v>551</v>
      </c>
      <c r="AR84" s="5" t="s">
        <v>551</v>
      </c>
      <c r="AS84" s="5" t="s">
        <v>551</v>
      </c>
      <c r="AT84" s="5" t="s">
        <v>551</v>
      </c>
      <c r="AU84" s="5" t="s">
        <v>551</v>
      </c>
      <c r="AV84" s="5" t="s">
        <v>551</v>
      </c>
      <c r="AW84" s="5" t="s">
        <v>551</v>
      </c>
      <c r="AX84" s="5" t="s">
        <v>551</v>
      </c>
      <c r="AY84" s="5" t="s">
        <v>551</v>
      </c>
      <c r="AZ84" s="5" t="s">
        <v>551</v>
      </c>
      <c r="BA84" s="5" t="s">
        <v>551</v>
      </c>
      <c r="BB84" s="5" t="s">
        <v>551</v>
      </c>
      <c r="BC84" s="5" t="s">
        <v>551</v>
      </c>
      <c r="BD84" s="5" t="s">
        <v>551</v>
      </c>
      <c r="BE84" s="5" t="s">
        <v>551</v>
      </c>
      <c r="BF84" s="5" t="s">
        <v>551</v>
      </c>
      <c r="BG84" s="5" t="s">
        <v>551</v>
      </c>
      <c r="BH84" s="5" t="s">
        <v>551</v>
      </c>
      <c r="BI84" s="5" t="s">
        <v>551</v>
      </c>
      <c r="BJ84" s="5" t="s">
        <v>551</v>
      </c>
      <c r="BK84" s="5" t="s">
        <v>551</v>
      </c>
      <c r="BL84" s="5" t="s">
        <v>551</v>
      </c>
      <c r="BM84" s="5" t="s">
        <v>551</v>
      </c>
      <c r="BN84" s="5" t="s">
        <v>551</v>
      </c>
      <c r="BO84" s="5" t="s">
        <v>551</v>
      </c>
      <c r="BP84" s="5" t="s">
        <v>551</v>
      </c>
      <c r="BQ84" s="5" t="s">
        <v>551</v>
      </c>
      <c r="BR84" s="5" t="s">
        <v>551</v>
      </c>
      <c r="BS84" s="5" t="s">
        <v>551</v>
      </c>
      <c r="BT84" s="5" t="s">
        <v>551</v>
      </c>
      <c r="BU84" s="5" t="s">
        <v>551</v>
      </c>
      <c r="BV84" s="5" t="s">
        <v>551</v>
      </c>
      <c r="BW84" s="5" t="s">
        <v>551</v>
      </c>
      <c r="BX84" s="5" t="s">
        <v>551</v>
      </c>
      <c r="BY84" s="5" t="s">
        <v>551</v>
      </c>
      <c r="BZ84" s="5" t="s">
        <v>551</v>
      </c>
      <c r="CA84" s="5" t="s">
        <v>551</v>
      </c>
      <c r="CB84" s="5" t="s">
        <v>551</v>
      </c>
      <c r="CC84" s="5" t="s">
        <v>551</v>
      </c>
      <c r="CD84" s="5" t="s">
        <v>551</v>
      </c>
      <c r="CE84" s="5" t="s">
        <v>551</v>
      </c>
      <c r="CF84" s="5" t="s">
        <v>551</v>
      </c>
      <c r="CG84" s="5" t="s">
        <v>551</v>
      </c>
      <c r="CH84" s="5" t="s">
        <v>551</v>
      </c>
      <c r="CI84" s="5" t="s">
        <v>551</v>
      </c>
      <c r="CJ84" s="5" t="s">
        <v>551</v>
      </c>
      <c r="CK84" s="5" t="s">
        <v>551</v>
      </c>
      <c r="CL84" s="5" t="s">
        <v>551</v>
      </c>
      <c r="CM84" s="5" t="s">
        <v>551</v>
      </c>
      <c r="CN84" s="5" t="s">
        <v>551</v>
      </c>
      <c r="CO84" s="5" t="s">
        <v>551</v>
      </c>
      <c r="CP84" s="5" t="s">
        <v>551</v>
      </c>
      <c r="CQ84" s="5" t="s">
        <v>551</v>
      </c>
      <c r="CR84" s="5" t="s">
        <v>551</v>
      </c>
      <c r="CS84" s="5" t="s">
        <v>551</v>
      </c>
      <c r="CT84" s="5" t="s">
        <v>551</v>
      </c>
      <c r="CU84" s="5" t="s">
        <v>551</v>
      </c>
      <c r="CV84" s="5" t="s">
        <v>551</v>
      </c>
      <c r="CW84" s="5" t="s">
        <v>551</v>
      </c>
      <c r="CX84" s="5" t="s">
        <v>551</v>
      </c>
    </row>
    <row r="85" spans="1:102" x14ac:dyDescent="0.25">
      <c r="A85" s="18" t="s">
        <v>316</v>
      </c>
      <c r="B85" s="18" t="s">
        <v>317</v>
      </c>
      <c r="C85" s="5" t="s">
        <v>551</v>
      </c>
      <c r="D85" s="5" t="s">
        <v>551</v>
      </c>
      <c r="E85" s="5" t="s">
        <v>551</v>
      </c>
      <c r="F85" s="5" t="s">
        <v>551</v>
      </c>
      <c r="G85" s="5" t="s">
        <v>551</v>
      </c>
      <c r="H85" s="5" t="s">
        <v>551</v>
      </c>
      <c r="I85" s="5" t="s">
        <v>551</v>
      </c>
      <c r="J85" s="5" t="s">
        <v>551</v>
      </c>
      <c r="K85" s="5" t="s">
        <v>551</v>
      </c>
      <c r="L85" s="5" t="s">
        <v>551</v>
      </c>
      <c r="M85" s="5" t="s">
        <v>551</v>
      </c>
      <c r="N85" s="5" t="s">
        <v>551</v>
      </c>
      <c r="O85" s="5" t="s">
        <v>551</v>
      </c>
      <c r="P85" s="5" t="s">
        <v>551</v>
      </c>
      <c r="Q85" s="5" t="s">
        <v>551</v>
      </c>
      <c r="R85" s="5" t="s">
        <v>551</v>
      </c>
      <c r="S85" s="5" t="s">
        <v>551</v>
      </c>
      <c r="T85" s="5" t="s">
        <v>551</v>
      </c>
      <c r="U85" s="5" t="s">
        <v>551</v>
      </c>
      <c r="V85" s="5" t="s">
        <v>551</v>
      </c>
      <c r="W85" s="5" t="s">
        <v>551</v>
      </c>
      <c r="X85" s="5" t="s">
        <v>551</v>
      </c>
      <c r="Y85" s="5" t="s">
        <v>551</v>
      </c>
      <c r="Z85" s="5" t="s">
        <v>551</v>
      </c>
      <c r="AA85" s="5" t="s">
        <v>551</v>
      </c>
      <c r="AB85" s="5" t="s">
        <v>551</v>
      </c>
      <c r="AC85" s="5" t="s">
        <v>551</v>
      </c>
      <c r="AD85" s="5" t="s">
        <v>551</v>
      </c>
      <c r="AE85" s="5" t="s">
        <v>551</v>
      </c>
      <c r="AF85" s="5" t="s">
        <v>551</v>
      </c>
      <c r="AG85" s="5" t="s">
        <v>551</v>
      </c>
      <c r="AH85" s="5" t="s">
        <v>551</v>
      </c>
      <c r="AI85" s="5" t="s">
        <v>551</v>
      </c>
      <c r="AJ85" s="5" t="s">
        <v>551</v>
      </c>
      <c r="AK85" s="5" t="s">
        <v>551</v>
      </c>
      <c r="AL85" s="5" t="s">
        <v>551</v>
      </c>
      <c r="AM85" s="5" t="s">
        <v>551</v>
      </c>
      <c r="AN85" s="5" t="s">
        <v>551</v>
      </c>
      <c r="AO85" s="5" t="s">
        <v>551</v>
      </c>
      <c r="AP85" s="5" t="s">
        <v>551</v>
      </c>
      <c r="AQ85" s="5" t="s">
        <v>551</v>
      </c>
      <c r="AR85" s="5" t="s">
        <v>551</v>
      </c>
      <c r="AS85" s="5" t="s">
        <v>551</v>
      </c>
      <c r="AT85" s="5" t="s">
        <v>551</v>
      </c>
      <c r="AU85" s="5" t="s">
        <v>551</v>
      </c>
      <c r="AV85" s="5" t="s">
        <v>551</v>
      </c>
      <c r="AW85" s="5" t="s">
        <v>551</v>
      </c>
      <c r="AX85" s="5" t="s">
        <v>551</v>
      </c>
      <c r="AY85" s="5" t="s">
        <v>551</v>
      </c>
      <c r="AZ85" s="5" t="s">
        <v>551</v>
      </c>
      <c r="BA85" s="5" t="s">
        <v>551</v>
      </c>
      <c r="BB85" s="5" t="s">
        <v>551</v>
      </c>
      <c r="BC85" s="5" t="s">
        <v>551</v>
      </c>
      <c r="BD85" s="5" t="s">
        <v>551</v>
      </c>
      <c r="BE85" s="5" t="s">
        <v>551</v>
      </c>
      <c r="BF85" s="5" t="s">
        <v>551</v>
      </c>
      <c r="BG85" s="5" t="s">
        <v>551</v>
      </c>
      <c r="BH85" s="5" t="s">
        <v>551</v>
      </c>
      <c r="BI85" s="5" t="s">
        <v>551</v>
      </c>
      <c r="BJ85" s="5" t="s">
        <v>551</v>
      </c>
      <c r="BK85" s="5" t="s">
        <v>551</v>
      </c>
      <c r="BL85" s="5" t="s">
        <v>551</v>
      </c>
      <c r="BM85" s="5" t="s">
        <v>551</v>
      </c>
      <c r="BN85" s="5" t="s">
        <v>551</v>
      </c>
      <c r="BO85" s="5" t="s">
        <v>551</v>
      </c>
      <c r="BP85" s="5" t="s">
        <v>551</v>
      </c>
      <c r="BQ85" s="5" t="s">
        <v>551</v>
      </c>
      <c r="BR85" s="5" t="s">
        <v>551</v>
      </c>
      <c r="BS85" s="5" t="s">
        <v>551</v>
      </c>
      <c r="BT85" s="5" t="s">
        <v>551</v>
      </c>
      <c r="BU85" s="5" t="s">
        <v>551</v>
      </c>
      <c r="BV85" s="5" t="s">
        <v>551</v>
      </c>
      <c r="BW85" s="5" t="s">
        <v>551</v>
      </c>
      <c r="BX85" s="5" t="s">
        <v>551</v>
      </c>
      <c r="BY85" s="5" t="s">
        <v>551</v>
      </c>
      <c r="BZ85" s="5" t="s">
        <v>551</v>
      </c>
      <c r="CA85" s="5" t="s">
        <v>551</v>
      </c>
      <c r="CB85" s="5" t="s">
        <v>551</v>
      </c>
      <c r="CC85" s="5" t="s">
        <v>551</v>
      </c>
      <c r="CD85" s="5" t="s">
        <v>551</v>
      </c>
      <c r="CE85" s="5" t="s">
        <v>551</v>
      </c>
      <c r="CF85" s="5" t="s">
        <v>551</v>
      </c>
      <c r="CG85" s="5" t="s">
        <v>551</v>
      </c>
      <c r="CH85" s="5" t="s">
        <v>551</v>
      </c>
      <c r="CI85" s="5" t="s">
        <v>551</v>
      </c>
      <c r="CJ85" s="5" t="s">
        <v>551</v>
      </c>
      <c r="CK85" s="5" t="s">
        <v>551</v>
      </c>
      <c r="CL85" s="5" t="s">
        <v>551</v>
      </c>
      <c r="CM85" s="5" t="s">
        <v>551</v>
      </c>
      <c r="CN85" s="5" t="s">
        <v>551</v>
      </c>
      <c r="CO85" s="5" t="s">
        <v>551</v>
      </c>
      <c r="CP85" s="5" t="s">
        <v>551</v>
      </c>
      <c r="CQ85" s="5" t="s">
        <v>551</v>
      </c>
      <c r="CR85" s="5" t="s">
        <v>551</v>
      </c>
      <c r="CS85" s="5" t="s">
        <v>551</v>
      </c>
      <c r="CT85" s="5" t="s">
        <v>551</v>
      </c>
      <c r="CU85" s="5" t="s">
        <v>551</v>
      </c>
      <c r="CV85" s="5" t="s">
        <v>551</v>
      </c>
      <c r="CW85" s="5" t="s">
        <v>551</v>
      </c>
      <c r="CX85" s="5" t="s">
        <v>551</v>
      </c>
    </row>
    <row r="86" spans="1:102" x14ac:dyDescent="0.25">
      <c r="A86" s="18" t="s">
        <v>318</v>
      </c>
      <c r="B86" s="18" t="s">
        <v>319</v>
      </c>
      <c r="C86" s="5" t="s">
        <v>551</v>
      </c>
      <c r="D86" s="5" t="s">
        <v>551</v>
      </c>
      <c r="E86" s="5" t="s">
        <v>551</v>
      </c>
      <c r="F86" s="5" t="s">
        <v>551</v>
      </c>
      <c r="G86" s="5" t="s">
        <v>551</v>
      </c>
      <c r="H86" s="5" t="s">
        <v>551</v>
      </c>
      <c r="I86" s="5" t="s">
        <v>551</v>
      </c>
      <c r="J86" s="5" t="s">
        <v>551</v>
      </c>
      <c r="K86" s="5" t="s">
        <v>551</v>
      </c>
      <c r="L86" s="5" t="s">
        <v>551</v>
      </c>
      <c r="M86" s="5" t="s">
        <v>551</v>
      </c>
      <c r="N86" s="5" t="s">
        <v>551</v>
      </c>
      <c r="O86" s="5" t="s">
        <v>551</v>
      </c>
      <c r="P86" s="5" t="s">
        <v>551</v>
      </c>
      <c r="Q86" s="5" t="s">
        <v>551</v>
      </c>
      <c r="R86" s="5" t="s">
        <v>551</v>
      </c>
      <c r="S86" s="5" t="s">
        <v>551</v>
      </c>
      <c r="T86" s="5" t="s">
        <v>551</v>
      </c>
      <c r="U86" s="5" t="s">
        <v>551</v>
      </c>
      <c r="V86" s="5" t="s">
        <v>551</v>
      </c>
      <c r="W86" s="5" t="s">
        <v>551</v>
      </c>
      <c r="X86" s="5" t="s">
        <v>551</v>
      </c>
      <c r="Y86" s="5" t="s">
        <v>551</v>
      </c>
      <c r="Z86" s="5" t="s">
        <v>551</v>
      </c>
      <c r="AA86" s="5" t="s">
        <v>551</v>
      </c>
      <c r="AB86" s="5" t="s">
        <v>551</v>
      </c>
      <c r="AC86" s="5" t="s">
        <v>551</v>
      </c>
      <c r="AD86" s="5" t="s">
        <v>551</v>
      </c>
      <c r="AE86" s="5" t="s">
        <v>551</v>
      </c>
      <c r="AF86" s="5" t="s">
        <v>551</v>
      </c>
      <c r="AG86" s="5" t="s">
        <v>551</v>
      </c>
      <c r="AH86" s="5" t="s">
        <v>551</v>
      </c>
      <c r="AI86" s="5" t="s">
        <v>551</v>
      </c>
      <c r="AJ86" s="5" t="s">
        <v>551</v>
      </c>
      <c r="AK86" s="5" t="s">
        <v>551</v>
      </c>
      <c r="AL86" s="5" t="s">
        <v>551</v>
      </c>
      <c r="AM86" s="5" t="s">
        <v>551</v>
      </c>
      <c r="AN86" s="5" t="s">
        <v>551</v>
      </c>
      <c r="AO86" s="5" t="s">
        <v>551</v>
      </c>
      <c r="AP86" s="5" t="s">
        <v>551</v>
      </c>
      <c r="AQ86" s="5" t="s">
        <v>551</v>
      </c>
      <c r="AR86" s="5" t="s">
        <v>551</v>
      </c>
      <c r="AS86" s="5" t="s">
        <v>551</v>
      </c>
      <c r="AT86" s="5" t="s">
        <v>551</v>
      </c>
      <c r="AU86" s="5" t="s">
        <v>551</v>
      </c>
      <c r="AV86" s="5" t="s">
        <v>551</v>
      </c>
      <c r="AW86" s="5" t="s">
        <v>551</v>
      </c>
      <c r="AX86" s="5" t="s">
        <v>551</v>
      </c>
      <c r="AY86" s="5" t="s">
        <v>551</v>
      </c>
      <c r="AZ86" s="5" t="s">
        <v>551</v>
      </c>
      <c r="BA86" s="5" t="s">
        <v>551</v>
      </c>
      <c r="BB86" s="5" t="s">
        <v>551</v>
      </c>
      <c r="BC86" s="5" t="s">
        <v>551</v>
      </c>
      <c r="BD86" s="5" t="s">
        <v>551</v>
      </c>
      <c r="BE86" s="5" t="s">
        <v>551</v>
      </c>
      <c r="BF86" s="5" t="s">
        <v>551</v>
      </c>
      <c r="BG86" s="5" t="s">
        <v>551</v>
      </c>
      <c r="BH86" s="5" t="s">
        <v>551</v>
      </c>
      <c r="BI86" s="5" t="s">
        <v>551</v>
      </c>
      <c r="BJ86" s="5" t="s">
        <v>551</v>
      </c>
      <c r="BK86" s="5" t="s">
        <v>551</v>
      </c>
      <c r="BL86" s="5" t="s">
        <v>551</v>
      </c>
      <c r="BM86" s="5" t="s">
        <v>551</v>
      </c>
      <c r="BN86" s="5" t="s">
        <v>551</v>
      </c>
      <c r="BO86" s="5" t="s">
        <v>551</v>
      </c>
      <c r="BP86" s="5" t="s">
        <v>551</v>
      </c>
      <c r="BQ86" s="5" t="s">
        <v>551</v>
      </c>
      <c r="BR86" s="5" t="s">
        <v>551</v>
      </c>
      <c r="BS86" s="5" t="s">
        <v>551</v>
      </c>
      <c r="BT86" s="5" t="s">
        <v>551</v>
      </c>
      <c r="BU86" s="5" t="s">
        <v>551</v>
      </c>
      <c r="BV86" s="5" t="s">
        <v>551</v>
      </c>
      <c r="BW86" s="5" t="s">
        <v>551</v>
      </c>
      <c r="BX86" s="5" t="s">
        <v>551</v>
      </c>
      <c r="BY86" s="5" t="s">
        <v>551</v>
      </c>
      <c r="BZ86" s="5" t="s">
        <v>551</v>
      </c>
      <c r="CA86" s="5" t="s">
        <v>551</v>
      </c>
      <c r="CB86" s="5" t="s">
        <v>551</v>
      </c>
      <c r="CC86" s="5" t="s">
        <v>551</v>
      </c>
      <c r="CD86" s="5" t="s">
        <v>551</v>
      </c>
      <c r="CE86" s="5" t="s">
        <v>551</v>
      </c>
      <c r="CF86" s="5" t="s">
        <v>551</v>
      </c>
      <c r="CG86" s="5" t="s">
        <v>551</v>
      </c>
      <c r="CH86" s="5" t="s">
        <v>551</v>
      </c>
      <c r="CI86" s="5" t="s">
        <v>551</v>
      </c>
      <c r="CJ86" s="5" t="s">
        <v>551</v>
      </c>
      <c r="CK86" s="5" t="s">
        <v>551</v>
      </c>
      <c r="CL86" s="5" t="s">
        <v>551</v>
      </c>
      <c r="CM86" s="5" t="s">
        <v>551</v>
      </c>
      <c r="CN86" s="5" t="s">
        <v>551</v>
      </c>
      <c r="CO86" s="5" t="s">
        <v>551</v>
      </c>
      <c r="CP86" s="5" t="s">
        <v>551</v>
      </c>
      <c r="CQ86" s="5" t="s">
        <v>551</v>
      </c>
      <c r="CR86" s="5" t="s">
        <v>551</v>
      </c>
      <c r="CS86" s="5" t="s">
        <v>551</v>
      </c>
      <c r="CT86" s="5" t="s">
        <v>551</v>
      </c>
      <c r="CU86" s="5" t="s">
        <v>551</v>
      </c>
      <c r="CV86" s="5" t="s">
        <v>551</v>
      </c>
      <c r="CW86" s="5" t="s">
        <v>551</v>
      </c>
      <c r="CX86" s="5" t="s">
        <v>551</v>
      </c>
    </row>
    <row r="87" spans="1:102" x14ac:dyDescent="0.25">
      <c r="A87" s="18" t="s">
        <v>320</v>
      </c>
      <c r="B87" s="18" t="s">
        <v>321</v>
      </c>
      <c r="C87" s="5" t="s">
        <v>551</v>
      </c>
      <c r="D87" s="5" t="s">
        <v>551</v>
      </c>
      <c r="E87" s="5" t="s">
        <v>551</v>
      </c>
      <c r="F87" s="5" t="s">
        <v>551</v>
      </c>
      <c r="G87" s="5" t="s">
        <v>551</v>
      </c>
      <c r="H87" s="5" t="s">
        <v>551</v>
      </c>
      <c r="I87" s="5" t="s">
        <v>551</v>
      </c>
      <c r="J87" s="5" t="s">
        <v>551</v>
      </c>
      <c r="K87" s="5" t="s">
        <v>551</v>
      </c>
      <c r="L87" s="5" t="s">
        <v>551</v>
      </c>
      <c r="M87" s="5" t="s">
        <v>551</v>
      </c>
      <c r="N87" s="5" t="s">
        <v>551</v>
      </c>
      <c r="O87" s="5" t="s">
        <v>551</v>
      </c>
      <c r="P87" s="5" t="s">
        <v>551</v>
      </c>
      <c r="Q87" s="5" t="s">
        <v>551</v>
      </c>
      <c r="R87" s="5" t="s">
        <v>551</v>
      </c>
      <c r="S87" s="5" t="s">
        <v>551</v>
      </c>
      <c r="T87" s="5" t="s">
        <v>551</v>
      </c>
      <c r="U87" s="5" t="s">
        <v>551</v>
      </c>
      <c r="V87" s="5" t="s">
        <v>551</v>
      </c>
      <c r="W87" s="5" t="s">
        <v>551</v>
      </c>
      <c r="X87" s="5" t="s">
        <v>551</v>
      </c>
      <c r="Y87" s="5" t="s">
        <v>551</v>
      </c>
      <c r="Z87" s="5" t="s">
        <v>551</v>
      </c>
      <c r="AA87" s="5" t="s">
        <v>551</v>
      </c>
      <c r="AB87" s="5" t="s">
        <v>551</v>
      </c>
      <c r="AC87" s="5" t="s">
        <v>551</v>
      </c>
      <c r="AD87" s="5" t="s">
        <v>551</v>
      </c>
      <c r="AE87" s="5" t="s">
        <v>551</v>
      </c>
      <c r="AF87" s="5" t="s">
        <v>551</v>
      </c>
      <c r="AG87" s="5" t="s">
        <v>551</v>
      </c>
      <c r="AH87" s="5" t="s">
        <v>551</v>
      </c>
      <c r="AI87" s="5" t="s">
        <v>551</v>
      </c>
      <c r="AJ87" s="5" t="s">
        <v>551</v>
      </c>
      <c r="AK87" s="5" t="s">
        <v>551</v>
      </c>
      <c r="AL87" s="5" t="s">
        <v>551</v>
      </c>
      <c r="AM87" s="5" t="s">
        <v>551</v>
      </c>
      <c r="AN87" s="5" t="s">
        <v>551</v>
      </c>
      <c r="AO87" s="5" t="s">
        <v>551</v>
      </c>
      <c r="AP87" s="5" t="s">
        <v>551</v>
      </c>
      <c r="AQ87" s="5" t="s">
        <v>551</v>
      </c>
      <c r="AR87" s="5" t="s">
        <v>551</v>
      </c>
      <c r="AS87" s="5" t="s">
        <v>551</v>
      </c>
      <c r="AT87" s="5" t="s">
        <v>551</v>
      </c>
      <c r="AU87" s="5" t="s">
        <v>551</v>
      </c>
      <c r="AV87" s="5" t="s">
        <v>551</v>
      </c>
      <c r="AW87" s="5" t="s">
        <v>551</v>
      </c>
      <c r="AX87" s="5" t="s">
        <v>551</v>
      </c>
      <c r="AY87" s="5" t="s">
        <v>551</v>
      </c>
      <c r="AZ87" s="5" t="s">
        <v>551</v>
      </c>
      <c r="BA87" s="5" t="s">
        <v>551</v>
      </c>
      <c r="BB87" s="5" t="s">
        <v>551</v>
      </c>
      <c r="BC87" s="5" t="s">
        <v>551</v>
      </c>
      <c r="BD87" s="5" t="s">
        <v>551</v>
      </c>
      <c r="BE87" s="5" t="s">
        <v>551</v>
      </c>
      <c r="BF87" s="5" t="s">
        <v>551</v>
      </c>
      <c r="BG87" s="5" t="s">
        <v>551</v>
      </c>
      <c r="BH87" s="5" t="s">
        <v>551</v>
      </c>
      <c r="BI87" s="5" t="s">
        <v>551</v>
      </c>
      <c r="BJ87" s="5" t="s">
        <v>551</v>
      </c>
      <c r="BK87" s="5" t="s">
        <v>551</v>
      </c>
      <c r="BL87" s="5" t="s">
        <v>551</v>
      </c>
      <c r="BM87" s="5" t="s">
        <v>551</v>
      </c>
      <c r="BN87" s="5" t="s">
        <v>551</v>
      </c>
      <c r="BO87" s="5" t="s">
        <v>551</v>
      </c>
      <c r="BP87" s="5" t="s">
        <v>551</v>
      </c>
      <c r="BQ87" s="5" t="s">
        <v>551</v>
      </c>
      <c r="BR87" s="5" t="s">
        <v>551</v>
      </c>
      <c r="BS87" s="5" t="s">
        <v>551</v>
      </c>
      <c r="BT87" s="5" t="s">
        <v>551</v>
      </c>
      <c r="BU87" s="5" t="s">
        <v>551</v>
      </c>
      <c r="BV87" s="5" t="s">
        <v>551</v>
      </c>
      <c r="BW87" s="5" t="s">
        <v>551</v>
      </c>
      <c r="BX87" s="5" t="s">
        <v>551</v>
      </c>
      <c r="BY87" s="5" t="s">
        <v>551</v>
      </c>
      <c r="BZ87" s="5" t="s">
        <v>551</v>
      </c>
      <c r="CA87" s="5" t="s">
        <v>551</v>
      </c>
      <c r="CB87" s="5" t="s">
        <v>551</v>
      </c>
      <c r="CC87" s="5" t="s">
        <v>551</v>
      </c>
      <c r="CD87" s="5" t="s">
        <v>551</v>
      </c>
      <c r="CE87" s="5" t="s">
        <v>551</v>
      </c>
      <c r="CF87" s="5" t="s">
        <v>551</v>
      </c>
      <c r="CG87" s="5" t="s">
        <v>551</v>
      </c>
      <c r="CH87" s="5" t="s">
        <v>551</v>
      </c>
      <c r="CI87" s="5" t="s">
        <v>551</v>
      </c>
      <c r="CJ87" s="5" t="s">
        <v>551</v>
      </c>
      <c r="CK87" s="5" t="s">
        <v>551</v>
      </c>
      <c r="CL87" s="5" t="s">
        <v>551</v>
      </c>
      <c r="CM87" s="5" t="s">
        <v>551</v>
      </c>
      <c r="CN87" s="5" t="s">
        <v>551</v>
      </c>
      <c r="CO87" s="5" t="s">
        <v>551</v>
      </c>
      <c r="CP87" s="5" t="s">
        <v>551</v>
      </c>
      <c r="CQ87" s="5" t="s">
        <v>551</v>
      </c>
      <c r="CR87" s="5" t="s">
        <v>551</v>
      </c>
      <c r="CS87" s="5" t="s">
        <v>551</v>
      </c>
      <c r="CT87" s="5" t="s">
        <v>551</v>
      </c>
      <c r="CU87" s="5" t="s">
        <v>551</v>
      </c>
      <c r="CV87" s="5" t="s">
        <v>551</v>
      </c>
      <c r="CW87" s="5" t="s">
        <v>551</v>
      </c>
      <c r="CX87" s="5" t="s">
        <v>551</v>
      </c>
    </row>
    <row r="88" spans="1:102" x14ac:dyDescent="0.25">
      <c r="A88" s="18" t="s">
        <v>322</v>
      </c>
      <c r="B88" s="18" t="s">
        <v>323</v>
      </c>
      <c r="C88" s="5" t="s">
        <v>551</v>
      </c>
      <c r="D88" s="5" t="s">
        <v>551</v>
      </c>
      <c r="E88" s="5" t="s">
        <v>551</v>
      </c>
      <c r="F88" s="5" t="s">
        <v>551</v>
      </c>
      <c r="G88" s="5" t="s">
        <v>551</v>
      </c>
      <c r="H88" s="5" t="s">
        <v>551</v>
      </c>
      <c r="I88" s="5" t="s">
        <v>551</v>
      </c>
      <c r="J88" s="5" t="s">
        <v>551</v>
      </c>
      <c r="K88" s="5" t="s">
        <v>551</v>
      </c>
      <c r="L88" s="5" t="s">
        <v>551</v>
      </c>
      <c r="M88" s="5" t="s">
        <v>551</v>
      </c>
      <c r="N88" s="5" t="s">
        <v>551</v>
      </c>
      <c r="O88" s="5" t="s">
        <v>551</v>
      </c>
      <c r="P88" s="5" t="s">
        <v>551</v>
      </c>
      <c r="Q88" s="5" t="s">
        <v>551</v>
      </c>
      <c r="R88" s="5" t="s">
        <v>551</v>
      </c>
      <c r="S88" s="5" t="s">
        <v>551</v>
      </c>
      <c r="T88" s="5" t="s">
        <v>551</v>
      </c>
      <c r="U88" s="5" t="s">
        <v>551</v>
      </c>
      <c r="V88" s="5" t="s">
        <v>551</v>
      </c>
      <c r="W88" s="5" t="s">
        <v>551</v>
      </c>
      <c r="X88" s="5" t="s">
        <v>551</v>
      </c>
      <c r="Y88" s="5" t="s">
        <v>551</v>
      </c>
      <c r="Z88" s="5" t="s">
        <v>551</v>
      </c>
      <c r="AA88" s="5" t="s">
        <v>551</v>
      </c>
      <c r="AB88" s="5" t="s">
        <v>551</v>
      </c>
      <c r="AC88" s="5" t="s">
        <v>551</v>
      </c>
      <c r="AD88" s="5" t="s">
        <v>551</v>
      </c>
      <c r="AE88" s="5" t="s">
        <v>551</v>
      </c>
      <c r="AF88" s="5" t="s">
        <v>551</v>
      </c>
      <c r="AG88" s="5" t="s">
        <v>551</v>
      </c>
      <c r="AH88" s="5" t="s">
        <v>551</v>
      </c>
      <c r="AI88" s="5" t="s">
        <v>551</v>
      </c>
      <c r="AJ88" s="5" t="s">
        <v>551</v>
      </c>
      <c r="AK88" s="5" t="s">
        <v>551</v>
      </c>
      <c r="AL88" s="5" t="s">
        <v>551</v>
      </c>
      <c r="AM88" s="5" t="s">
        <v>551</v>
      </c>
      <c r="AN88" s="5" t="s">
        <v>551</v>
      </c>
      <c r="AO88" s="5" t="s">
        <v>551</v>
      </c>
      <c r="AP88" s="5" t="s">
        <v>551</v>
      </c>
      <c r="AQ88" s="5" t="s">
        <v>551</v>
      </c>
      <c r="AR88" s="5" t="s">
        <v>551</v>
      </c>
      <c r="AS88" s="5" t="s">
        <v>551</v>
      </c>
      <c r="AT88" s="5" t="s">
        <v>551</v>
      </c>
      <c r="AU88" s="5" t="s">
        <v>551</v>
      </c>
      <c r="AV88" s="5" t="s">
        <v>551</v>
      </c>
      <c r="AW88" s="5" t="s">
        <v>551</v>
      </c>
      <c r="AX88" s="5" t="s">
        <v>551</v>
      </c>
      <c r="AY88" s="5" t="s">
        <v>551</v>
      </c>
      <c r="AZ88" s="5" t="s">
        <v>551</v>
      </c>
      <c r="BA88" s="5" t="s">
        <v>551</v>
      </c>
      <c r="BB88" s="5" t="s">
        <v>551</v>
      </c>
      <c r="BC88" s="5" t="s">
        <v>551</v>
      </c>
      <c r="BD88" s="5" t="s">
        <v>551</v>
      </c>
      <c r="BE88" s="5" t="s">
        <v>551</v>
      </c>
      <c r="BF88" s="5" t="s">
        <v>551</v>
      </c>
      <c r="BG88" s="5" t="s">
        <v>551</v>
      </c>
      <c r="BH88" s="5" t="s">
        <v>551</v>
      </c>
      <c r="BI88" s="5" t="s">
        <v>551</v>
      </c>
      <c r="BJ88" s="5" t="s">
        <v>551</v>
      </c>
      <c r="BK88" s="5" t="s">
        <v>551</v>
      </c>
      <c r="BL88" s="5" t="s">
        <v>551</v>
      </c>
      <c r="BM88" s="5" t="s">
        <v>551</v>
      </c>
      <c r="BN88" s="5" t="s">
        <v>551</v>
      </c>
      <c r="BO88" s="5" t="s">
        <v>551</v>
      </c>
      <c r="BP88" s="5" t="s">
        <v>551</v>
      </c>
      <c r="BQ88" s="5" t="s">
        <v>551</v>
      </c>
      <c r="BR88" s="5" t="s">
        <v>551</v>
      </c>
      <c r="BS88" s="5" t="s">
        <v>551</v>
      </c>
      <c r="BT88" s="5" t="s">
        <v>551</v>
      </c>
      <c r="BU88" s="5" t="s">
        <v>551</v>
      </c>
      <c r="BV88" s="5" t="s">
        <v>551</v>
      </c>
      <c r="BW88" s="5" t="s">
        <v>551</v>
      </c>
      <c r="BX88" s="5" t="s">
        <v>551</v>
      </c>
      <c r="BY88" s="5" t="s">
        <v>551</v>
      </c>
      <c r="BZ88" s="5" t="s">
        <v>551</v>
      </c>
      <c r="CA88" s="5" t="s">
        <v>551</v>
      </c>
      <c r="CB88" s="5" t="s">
        <v>551</v>
      </c>
      <c r="CC88" s="5" t="s">
        <v>551</v>
      </c>
      <c r="CD88" s="5" t="s">
        <v>551</v>
      </c>
      <c r="CE88" s="5" t="s">
        <v>551</v>
      </c>
      <c r="CF88" s="5" t="s">
        <v>551</v>
      </c>
      <c r="CG88" s="5" t="s">
        <v>551</v>
      </c>
      <c r="CH88" s="5" t="s">
        <v>551</v>
      </c>
      <c r="CI88" s="5" t="s">
        <v>551</v>
      </c>
      <c r="CJ88" s="5" t="s">
        <v>551</v>
      </c>
      <c r="CK88" s="5" t="s">
        <v>551</v>
      </c>
      <c r="CL88" s="5" t="s">
        <v>551</v>
      </c>
      <c r="CM88" s="5" t="s">
        <v>551</v>
      </c>
      <c r="CN88" s="5" t="s">
        <v>551</v>
      </c>
      <c r="CO88" s="5" t="s">
        <v>551</v>
      </c>
      <c r="CP88" s="5" t="s">
        <v>551</v>
      </c>
      <c r="CQ88" s="5" t="s">
        <v>551</v>
      </c>
      <c r="CR88" s="5" t="s">
        <v>551</v>
      </c>
      <c r="CS88" s="5" t="s">
        <v>551</v>
      </c>
      <c r="CT88" s="5" t="s">
        <v>551</v>
      </c>
      <c r="CU88" s="5" t="s">
        <v>551</v>
      </c>
      <c r="CV88" s="5" t="s">
        <v>551</v>
      </c>
      <c r="CW88" s="5" t="s">
        <v>551</v>
      </c>
      <c r="CX88" s="5" t="s">
        <v>551</v>
      </c>
    </row>
    <row r="89" spans="1:102" x14ac:dyDescent="0.25">
      <c r="A89" s="18" t="s">
        <v>324</v>
      </c>
      <c r="B89" s="18" t="s">
        <v>325</v>
      </c>
      <c r="C89" s="5" t="s">
        <v>551</v>
      </c>
      <c r="D89" s="5" t="s">
        <v>551</v>
      </c>
      <c r="E89" s="5" t="s">
        <v>551</v>
      </c>
      <c r="F89" s="5" t="s">
        <v>551</v>
      </c>
      <c r="G89" s="5" t="s">
        <v>551</v>
      </c>
      <c r="H89" s="5" t="s">
        <v>551</v>
      </c>
      <c r="I89" s="5" t="s">
        <v>551</v>
      </c>
      <c r="J89" s="5" t="s">
        <v>551</v>
      </c>
      <c r="K89" s="5" t="s">
        <v>551</v>
      </c>
      <c r="L89" s="5" t="s">
        <v>551</v>
      </c>
      <c r="M89" s="5" t="s">
        <v>551</v>
      </c>
      <c r="N89" s="5" t="s">
        <v>551</v>
      </c>
      <c r="O89" s="5" t="s">
        <v>551</v>
      </c>
      <c r="P89" s="5" t="s">
        <v>551</v>
      </c>
      <c r="Q89" s="5" t="s">
        <v>551</v>
      </c>
      <c r="R89" s="5" t="s">
        <v>551</v>
      </c>
      <c r="S89" s="5" t="s">
        <v>551</v>
      </c>
      <c r="T89" s="5" t="s">
        <v>551</v>
      </c>
      <c r="U89" s="5" t="s">
        <v>551</v>
      </c>
      <c r="V89" s="5" t="s">
        <v>551</v>
      </c>
      <c r="W89" s="5" t="s">
        <v>551</v>
      </c>
      <c r="X89" s="5" t="s">
        <v>551</v>
      </c>
      <c r="Y89" s="5" t="s">
        <v>551</v>
      </c>
      <c r="Z89" s="5" t="s">
        <v>551</v>
      </c>
      <c r="AA89" s="5" t="s">
        <v>551</v>
      </c>
      <c r="AB89" s="5" t="s">
        <v>551</v>
      </c>
      <c r="AC89" s="5" t="s">
        <v>551</v>
      </c>
      <c r="AD89" s="5" t="s">
        <v>551</v>
      </c>
      <c r="AE89" s="5" t="s">
        <v>551</v>
      </c>
      <c r="AF89" s="5" t="s">
        <v>551</v>
      </c>
      <c r="AG89" s="5" t="s">
        <v>551</v>
      </c>
      <c r="AH89" s="5" t="s">
        <v>551</v>
      </c>
      <c r="AI89" s="5" t="s">
        <v>551</v>
      </c>
      <c r="AJ89" s="5" t="s">
        <v>551</v>
      </c>
      <c r="AK89" s="5" t="s">
        <v>551</v>
      </c>
      <c r="AL89" s="5" t="s">
        <v>551</v>
      </c>
      <c r="AM89" s="5" t="s">
        <v>551</v>
      </c>
      <c r="AN89" s="5" t="s">
        <v>551</v>
      </c>
      <c r="AO89" s="5" t="s">
        <v>551</v>
      </c>
      <c r="AP89" s="5" t="s">
        <v>551</v>
      </c>
      <c r="AQ89" s="5" t="s">
        <v>551</v>
      </c>
      <c r="AR89" s="5" t="s">
        <v>551</v>
      </c>
      <c r="AS89" s="5" t="s">
        <v>551</v>
      </c>
      <c r="AT89" s="5" t="s">
        <v>551</v>
      </c>
      <c r="AU89" s="5" t="s">
        <v>551</v>
      </c>
      <c r="AV89" s="5" t="s">
        <v>551</v>
      </c>
      <c r="AW89" s="5" t="s">
        <v>551</v>
      </c>
      <c r="AX89" s="5" t="s">
        <v>551</v>
      </c>
      <c r="AY89" s="5" t="s">
        <v>551</v>
      </c>
      <c r="AZ89" s="5" t="s">
        <v>551</v>
      </c>
      <c r="BA89" s="5" t="s">
        <v>551</v>
      </c>
      <c r="BB89" s="5" t="s">
        <v>551</v>
      </c>
      <c r="BC89" s="5" t="s">
        <v>551</v>
      </c>
      <c r="BD89" s="5" t="s">
        <v>551</v>
      </c>
      <c r="BE89" s="5" t="s">
        <v>551</v>
      </c>
      <c r="BF89" s="5" t="s">
        <v>551</v>
      </c>
      <c r="BG89" s="5" t="s">
        <v>551</v>
      </c>
      <c r="BH89" s="5" t="s">
        <v>551</v>
      </c>
      <c r="BI89" s="5" t="s">
        <v>551</v>
      </c>
      <c r="BJ89" s="5" t="s">
        <v>551</v>
      </c>
      <c r="BK89" s="5" t="s">
        <v>551</v>
      </c>
      <c r="BL89" s="5" t="s">
        <v>551</v>
      </c>
      <c r="BM89" s="5" t="s">
        <v>551</v>
      </c>
      <c r="BN89" s="5" t="s">
        <v>551</v>
      </c>
      <c r="BO89" s="5" t="s">
        <v>551</v>
      </c>
      <c r="BP89" s="5" t="s">
        <v>551</v>
      </c>
      <c r="BQ89" s="5" t="s">
        <v>551</v>
      </c>
      <c r="BR89" s="5" t="s">
        <v>551</v>
      </c>
      <c r="BS89" s="5" t="s">
        <v>551</v>
      </c>
      <c r="BT89" s="5" t="s">
        <v>551</v>
      </c>
      <c r="BU89" s="5" t="s">
        <v>551</v>
      </c>
      <c r="BV89" s="5" t="s">
        <v>551</v>
      </c>
      <c r="BW89" s="5" t="s">
        <v>551</v>
      </c>
      <c r="BX89" s="5" t="s">
        <v>551</v>
      </c>
      <c r="BY89" s="5" t="s">
        <v>551</v>
      </c>
      <c r="BZ89" s="5" t="s">
        <v>551</v>
      </c>
      <c r="CA89" s="5" t="s">
        <v>551</v>
      </c>
      <c r="CB89" s="5" t="s">
        <v>551</v>
      </c>
      <c r="CC89" s="5" t="s">
        <v>551</v>
      </c>
      <c r="CD89" s="5" t="s">
        <v>551</v>
      </c>
      <c r="CE89" s="5" t="s">
        <v>551</v>
      </c>
      <c r="CF89" s="5" t="s">
        <v>551</v>
      </c>
      <c r="CG89" s="5" t="s">
        <v>551</v>
      </c>
      <c r="CH89" s="5" t="s">
        <v>551</v>
      </c>
      <c r="CI89" s="5" t="s">
        <v>551</v>
      </c>
      <c r="CJ89" s="5" t="s">
        <v>551</v>
      </c>
      <c r="CK89" s="5" t="s">
        <v>551</v>
      </c>
      <c r="CL89" s="5" t="s">
        <v>551</v>
      </c>
      <c r="CM89" s="5" t="s">
        <v>551</v>
      </c>
      <c r="CN89" s="5" t="s">
        <v>551</v>
      </c>
      <c r="CO89" s="5" t="s">
        <v>551</v>
      </c>
      <c r="CP89" s="5" t="s">
        <v>551</v>
      </c>
      <c r="CQ89" s="5" t="s">
        <v>551</v>
      </c>
      <c r="CR89" s="5" t="s">
        <v>551</v>
      </c>
      <c r="CS89" s="5" t="s">
        <v>551</v>
      </c>
      <c r="CT89" s="5" t="s">
        <v>551</v>
      </c>
      <c r="CU89" s="5" t="s">
        <v>551</v>
      </c>
      <c r="CV89" s="5" t="s">
        <v>551</v>
      </c>
      <c r="CW89" s="5" t="s">
        <v>551</v>
      </c>
      <c r="CX89" s="5" t="s">
        <v>551</v>
      </c>
    </row>
    <row r="90" spans="1:102" x14ac:dyDescent="0.25">
      <c r="A90" s="18" t="s">
        <v>326</v>
      </c>
      <c r="B90" s="18" t="s">
        <v>327</v>
      </c>
      <c r="C90" s="5" t="s">
        <v>551</v>
      </c>
      <c r="D90" s="5" t="s">
        <v>551</v>
      </c>
      <c r="E90" s="5" t="s">
        <v>551</v>
      </c>
      <c r="F90" s="5" t="s">
        <v>551</v>
      </c>
      <c r="G90" s="5" t="s">
        <v>551</v>
      </c>
      <c r="H90" s="5" t="s">
        <v>551</v>
      </c>
      <c r="I90" s="5" t="s">
        <v>551</v>
      </c>
      <c r="J90" s="5" t="s">
        <v>551</v>
      </c>
      <c r="K90" s="5" t="s">
        <v>551</v>
      </c>
      <c r="L90" s="5" t="s">
        <v>551</v>
      </c>
      <c r="M90" s="5" t="s">
        <v>551</v>
      </c>
      <c r="N90" s="5" t="s">
        <v>551</v>
      </c>
      <c r="O90" s="5" t="s">
        <v>551</v>
      </c>
      <c r="P90" s="5" t="s">
        <v>551</v>
      </c>
      <c r="Q90" s="5" t="s">
        <v>551</v>
      </c>
      <c r="R90" s="5" t="s">
        <v>551</v>
      </c>
      <c r="S90" s="5" t="s">
        <v>551</v>
      </c>
      <c r="T90" s="5" t="s">
        <v>551</v>
      </c>
      <c r="U90" s="5" t="s">
        <v>551</v>
      </c>
      <c r="V90" s="5" t="s">
        <v>551</v>
      </c>
      <c r="W90" s="5" t="s">
        <v>551</v>
      </c>
      <c r="X90" s="5" t="s">
        <v>551</v>
      </c>
      <c r="Y90" s="5" t="s">
        <v>551</v>
      </c>
      <c r="Z90" s="5" t="s">
        <v>551</v>
      </c>
      <c r="AA90" s="5" t="s">
        <v>551</v>
      </c>
      <c r="AB90" s="5" t="s">
        <v>551</v>
      </c>
      <c r="AC90" s="5" t="s">
        <v>551</v>
      </c>
      <c r="AD90" s="5" t="s">
        <v>551</v>
      </c>
      <c r="AE90" s="5" t="s">
        <v>551</v>
      </c>
      <c r="AF90" s="5" t="s">
        <v>551</v>
      </c>
      <c r="AG90" s="5" t="s">
        <v>551</v>
      </c>
      <c r="AH90" s="5" t="s">
        <v>551</v>
      </c>
      <c r="AI90" s="5" t="s">
        <v>551</v>
      </c>
      <c r="AJ90" s="5" t="s">
        <v>551</v>
      </c>
      <c r="AK90" s="5" t="s">
        <v>551</v>
      </c>
      <c r="AL90" s="5" t="s">
        <v>551</v>
      </c>
      <c r="AM90" s="5" t="s">
        <v>551</v>
      </c>
      <c r="AN90" s="5" t="s">
        <v>551</v>
      </c>
      <c r="AO90" s="5" t="s">
        <v>551</v>
      </c>
      <c r="AP90" s="5" t="s">
        <v>551</v>
      </c>
      <c r="AQ90" s="5" t="s">
        <v>551</v>
      </c>
      <c r="AR90" s="5" t="s">
        <v>551</v>
      </c>
      <c r="AS90" s="5" t="s">
        <v>551</v>
      </c>
      <c r="AT90" s="5" t="s">
        <v>551</v>
      </c>
      <c r="AU90" s="5" t="s">
        <v>551</v>
      </c>
      <c r="AV90" s="5" t="s">
        <v>551</v>
      </c>
      <c r="AW90" s="5" t="s">
        <v>551</v>
      </c>
      <c r="AX90" s="5" t="s">
        <v>551</v>
      </c>
      <c r="AY90" s="5" t="s">
        <v>551</v>
      </c>
      <c r="AZ90" s="5" t="s">
        <v>551</v>
      </c>
      <c r="BA90" s="5" t="s">
        <v>551</v>
      </c>
      <c r="BB90" s="5" t="s">
        <v>551</v>
      </c>
      <c r="BC90" s="5" t="s">
        <v>551</v>
      </c>
      <c r="BD90" s="5" t="s">
        <v>551</v>
      </c>
      <c r="BE90" s="5" t="s">
        <v>551</v>
      </c>
      <c r="BF90" s="5" t="s">
        <v>551</v>
      </c>
      <c r="BG90" s="5" t="s">
        <v>551</v>
      </c>
      <c r="BH90" s="5" t="s">
        <v>551</v>
      </c>
      <c r="BI90" s="5" t="s">
        <v>551</v>
      </c>
      <c r="BJ90" s="5" t="s">
        <v>551</v>
      </c>
      <c r="BK90" s="5" t="s">
        <v>551</v>
      </c>
      <c r="BL90" s="5" t="s">
        <v>551</v>
      </c>
      <c r="BM90" s="5" t="s">
        <v>551</v>
      </c>
      <c r="BN90" s="5" t="s">
        <v>551</v>
      </c>
      <c r="BO90" s="5" t="s">
        <v>551</v>
      </c>
      <c r="BP90" s="5" t="s">
        <v>551</v>
      </c>
      <c r="BQ90" s="5" t="s">
        <v>551</v>
      </c>
      <c r="BR90" s="5" t="s">
        <v>551</v>
      </c>
      <c r="BS90" s="5" t="s">
        <v>551</v>
      </c>
      <c r="BT90" s="5" t="s">
        <v>551</v>
      </c>
      <c r="BU90" s="5" t="s">
        <v>551</v>
      </c>
      <c r="BV90" s="5" t="s">
        <v>551</v>
      </c>
      <c r="BW90" s="5" t="s">
        <v>551</v>
      </c>
      <c r="BX90" s="5" t="s">
        <v>551</v>
      </c>
      <c r="BY90" s="5" t="s">
        <v>551</v>
      </c>
      <c r="BZ90" s="5" t="s">
        <v>551</v>
      </c>
      <c r="CA90" s="5" t="s">
        <v>551</v>
      </c>
      <c r="CB90" s="5" t="s">
        <v>551</v>
      </c>
      <c r="CC90" s="5" t="s">
        <v>551</v>
      </c>
      <c r="CD90" s="5" t="s">
        <v>551</v>
      </c>
      <c r="CE90" s="5" t="s">
        <v>551</v>
      </c>
      <c r="CF90" s="5" t="s">
        <v>551</v>
      </c>
      <c r="CG90" s="5" t="s">
        <v>551</v>
      </c>
      <c r="CH90" s="5" t="s">
        <v>551</v>
      </c>
      <c r="CI90" s="5" t="s">
        <v>551</v>
      </c>
      <c r="CJ90" s="5" t="s">
        <v>551</v>
      </c>
      <c r="CK90" s="5" t="s">
        <v>551</v>
      </c>
      <c r="CL90" s="5" t="s">
        <v>551</v>
      </c>
      <c r="CM90" s="5" t="s">
        <v>551</v>
      </c>
      <c r="CN90" s="5" t="s">
        <v>551</v>
      </c>
      <c r="CO90" s="5" t="s">
        <v>551</v>
      </c>
      <c r="CP90" s="5" t="s">
        <v>551</v>
      </c>
      <c r="CQ90" s="5" t="s">
        <v>551</v>
      </c>
      <c r="CR90" s="5" t="s">
        <v>551</v>
      </c>
      <c r="CS90" s="5" t="s">
        <v>551</v>
      </c>
      <c r="CT90" s="5" t="s">
        <v>551</v>
      </c>
      <c r="CU90" s="5" t="s">
        <v>551</v>
      </c>
      <c r="CV90" s="5" t="s">
        <v>551</v>
      </c>
      <c r="CW90" s="5" t="s">
        <v>551</v>
      </c>
      <c r="CX90" s="5" t="s">
        <v>551</v>
      </c>
    </row>
    <row r="91" spans="1:102" x14ac:dyDescent="0.25">
      <c r="A91" s="18" t="s">
        <v>328</v>
      </c>
      <c r="B91" s="18" t="s">
        <v>329</v>
      </c>
      <c r="C91" s="5" t="s">
        <v>551</v>
      </c>
      <c r="D91" s="5" t="s">
        <v>551</v>
      </c>
      <c r="E91" s="5" t="s">
        <v>551</v>
      </c>
      <c r="F91" s="5" t="s">
        <v>551</v>
      </c>
      <c r="G91" s="5" t="s">
        <v>551</v>
      </c>
      <c r="H91" s="5" t="s">
        <v>551</v>
      </c>
      <c r="I91" s="5" t="s">
        <v>551</v>
      </c>
      <c r="J91" s="5" t="s">
        <v>551</v>
      </c>
      <c r="K91" s="5" t="s">
        <v>551</v>
      </c>
      <c r="L91" s="5" t="s">
        <v>551</v>
      </c>
      <c r="M91" s="5" t="s">
        <v>551</v>
      </c>
      <c r="N91" s="5" t="s">
        <v>551</v>
      </c>
      <c r="O91" s="5" t="s">
        <v>551</v>
      </c>
      <c r="P91" s="5" t="s">
        <v>551</v>
      </c>
      <c r="Q91" s="5" t="s">
        <v>551</v>
      </c>
      <c r="R91" s="5" t="s">
        <v>551</v>
      </c>
      <c r="S91" s="5" t="s">
        <v>551</v>
      </c>
      <c r="T91" s="5" t="s">
        <v>551</v>
      </c>
      <c r="U91" s="5" t="s">
        <v>551</v>
      </c>
      <c r="V91" s="5" t="s">
        <v>551</v>
      </c>
      <c r="W91" s="5" t="s">
        <v>551</v>
      </c>
      <c r="X91" s="5" t="s">
        <v>551</v>
      </c>
      <c r="Y91" s="5" t="s">
        <v>551</v>
      </c>
      <c r="Z91" s="5" t="s">
        <v>551</v>
      </c>
      <c r="AA91" s="5" t="s">
        <v>551</v>
      </c>
      <c r="AB91" s="5" t="s">
        <v>551</v>
      </c>
      <c r="AC91" s="5" t="s">
        <v>551</v>
      </c>
      <c r="AD91" s="5" t="s">
        <v>551</v>
      </c>
      <c r="AE91" s="5" t="s">
        <v>551</v>
      </c>
      <c r="AF91" s="5" t="s">
        <v>551</v>
      </c>
      <c r="AG91" s="5" t="s">
        <v>551</v>
      </c>
      <c r="AH91" s="5" t="s">
        <v>551</v>
      </c>
      <c r="AI91" s="5" t="s">
        <v>551</v>
      </c>
      <c r="AJ91" s="5" t="s">
        <v>551</v>
      </c>
      <c r="AK91" s="5" t="s">
        <v>551</v>
      </c>
      <c r="AL91" s="5" t="s">
        <v>551</v>
      </c>
      <c r="AM91" s="5" t="s">
        <v>551</v>
      </c>
      <c r="AN91" s="5" t="s">
        <v>551</v>
      </c>
      <c r="AO91" s="5" t="s">
        <v>551</v>
      </c>
      <c r="AP91" s="5" t="s">
        <v>551</v>
      </c>
      <c r="AQ91" s="5" t="s">
        <v>551</v>
      </c>
      <c r="AR91" s="5" t="s">
        <v>551</v>
      </c>
      <c r="AS91" s="5" t="s">
        <v>551</v>
      </c>
      <c r="AT91" s="5" t="s">
        <v>551</v>
      </c>
      <c r="AU91" s="5" t="s">
        <v>551</v>
      </c>
      <c r="AV91" s="5" t="s">
        <v>551</v>
      </c>
      <c r="AW91" s="5" t="s">
        <v>551</v>
      </c>
      <c r="AX91" s="5" t="s">
        <v>551</v>
      </c>
      <c r="AY91" s="5" t="s">
        <v>551</v>
      </c>
      <c r="AZ91" s="5" t="s">
        <v>551</v>
      </c>
      <c r="BA91" s="5" t="s">
        <v>551</v>
      </c>
      <c r="BB91" s="5" t="s">
        <v>551</v>
      </c>
      <c r="BC91" s="5" t="s">
        <v>551</v>
      </c>
      <c r="BD91" s="5" t="s">
        <v>551</v>
      </c>
      <c r="BE91" s="5" t="s">
        <v>551</v>
      </c>
      <c r="BF91" s="5" t="s">
        <v>551</v>
      </c>
      <c r="BG91" s="5" t="s">
        <v>551</v>
      </c>
      <c r="BH91" s="5" t="s">
        <v>551</v>
      </c>
      <c r="BI91" s="5" t="s">
        <v>551</v>
      </c>
      <c r="BJ91" s="5" t="s">
        <v>551</v>
      </c>
      <c r="BK91" s="5" t="s">
        <v>551</v>
      </c>
      <c r="BL91" s="5" t="s">
        <v>551</v>
      </c>
      <c r="BM91" s="5" t="s">
        <v>551</v>
      </c>
      <c r="BN91" s="5" t="s">
        <v>551</v>
      </c>
      <c r="BO91" s="5" t="s">
        <v>551</v>
      </c>
      <c r="BP91" s="5" t="s">
        <v>551</v>
      </c>
      <c r="BQ91" s="5" t="s">
        <v>551</v>
      </c>
      <c r="BR91" s="5" t="s">
        <v>551</v>
      </c>
      <c r="BS91" s="5" t="s">
        <v>551</v>
      </c>
      <c r="BT91" s="5" t="s">
        <v>551</v>
      </c>
      <c r="BU91" s="5" t="s">
        <v>551</v>
      </c>
      <c r="BV91" s="5" t="s">
        <v>551</v>
      </c>
      <c r="BW91" s="5" t="s">
        <v>551</v>
      </c>
      <c r="BX91" s="5" t="s">
        <v>551</v>
      </c>
      <c r="BY91" s="5" t="s">
        <v>551</v>
      </c>
      <c r="BZ91" s="5" t="s">
        <v>551</v>
      </c>
      <c r="CA91" s="5" t="s">
        <v>551</v>
      </c>
      <c r="CB91" s="5" t="s">
        <v>551</v>
      </c>
      <c r="CC91" s="5" t="s">
        <v>551</v>
      </c>
      <c r="CD91" s="5" t="s">
        <v>551</v>
      </c>
      <c r="CE91" s="5" t="s">
        <v>551</v>
      </c>
      <c r="CF91" s="5" t="s">
        <v>551</v>
      </c>
      <c r="CG91" s="5" t="s">
        <v>551</v>
      </c>
      <c r="CH91" s="5" t="s">
        <v>551</v>
      </c>
      <c r="CI91" s="5" t="s">
        <v>551</v>
      </c>
      <c r="CJ91" s="5" t="s">
        <v>551</v>
      </c>
      <c r="CK91" s="5" t="s">
        <v>551</v>
      </c>
      <c r="CL91" s="5" t="s">
        <v>551</v>
      </c>
      <c r="CM91" s="5" t="s">
        <v>551</v>
      </c>
      <c r="CN91" s="5" t="s">
        <v>551</v>
      </c>
      <c r="CO91" s="5" t="s">
        <v>551</v>
      </c>
      <c r="CP91" s="5" t="s">
        <v>551</v>
      </c>
      <c r="CQ91" s="5" t="s">
        <v>551</v>
      </c>
      <c r="CR91" s="5" t="s">
        <v>551</v>
      </c>
      <c r="CS91" s="5" t="s">
        <v>551</v>
      </c>
      <c r="CT91" s="5" t="s">
        <v>551</v>
      </c>
      <c r="CU91" s="5" t="s">
        <v>551</v>
      </c>
      <c r="CV91" s="5" t="s">
        <v>551</v>
      </c>
      <c r="CW91" s="5" t="s">
        <v>551</v>
      </c>
      <c r="CX91" s="5" t="s">
        <v>551</v>
      </c>
    </row>
    <row r="92" spans="1:102" x14ac:dyDescent="0.25">
      <c r="A92" s="18" t="s">
        <v>330</v>
      </c>
      <c r="B92" s="18" t="s">
        <v>331</v>
      </c>
      <c r="C92" s="5" t="s">
        <v>551</v>
      </c>
      <c r="D92" s="5" t="s">
        <v>551</v>
      </c>
      <c r="E92" s="5" t="s">
        <v>551</v>
      </c>
      <c r="F92" s="5" t="s">
        <v>551</v>
      </c>
      <c r="G92" s="5" t="s">
        <v>551</v>
      </c>
      <c r="H92" s="5" t="s">
        <v>551</v>
      </c>
      <c r="I92" s="5" t="s">
        <v>551</v>
      </c>
      <c r="J92" s="5" t="s">
        <v>551</v>
      </c>
      <c r="K92" s="5" t="s">
        <v>551</v>
      </c>
      <c r="L92" s="5" t="s">
        <v>551</v>
      </c>
      <c r="M92" s="5" t="s">
        <v>551</v>
      </c>
      <c r="N92" s="5" t="s">
        <v>551</v>
      </c>
      <c r="O92" s="5" t="s">
        <v>551</v>
      </c>
      <c r="P92" s="5" t="s">
        <v>551</v>
      </c>
      <c r="Q92" s="5" t="s">
        <v>551</v>
      </c>
      <c r="R92" s="5" t="s">
        <v>551</v>
      </c>
      <c r="S92" s="5" t="s">
        <v>551</v>
      </c>
      <c r="T92" s="5" t="s">
        <v>551</v>
      </c>
      <c r="U92" s="5" t="s">
        <v>551</v>
      </c>
      <c r="V92" s="5" t="s">
        <v>551</v>
      </c>
      <c r="W92" s="5" t="s">
        <v>551</v>
      </c>
      <c r="X92" s="5" t="s">
        <v>551</v>
      </c>
      <c r="Y92" s="5" t="s">
        <v>551</v>
      </c>
      <c r="Z92" s="5" t="s">
        <v>551</v>
      </c>
      <c r="AA92" s="5" t="s">
        <v>551</v>
      </c>
      <c r="AB92" s="5" t="s">
        <v>551</v>
      </c>
      <c r="AC92" s="5" t="s">
        <v>551</v>
      </c>
      <c r="AD92" s="5" t="s">
        <v>551</v>
      </c>
      <c r="AE92" s="5" t="s">
        <v>551</v>
      </c>
      <c r="AF92" s="5" t="s">
        <v>551</v>
      </c>
      <c r="AG92" s="5" t="s">
        <v>551</v>
      </c>
      <c r="AH92" s="5" t="s">
        <v>551</v>
      </c>
      <c r="AI92" s="5" t="s">
        <v>551</v>
      </c>
      <c r="AJ92" s="5" t="s">
        <v>551</v>
      </c>
      <c r="AK92" s="5" t="s">
        <v>551</v>
      </c>
      <c r="AL92" s="5" t="s">
        <v>551</v>
      </c>
      <c r="AM92" s="5" t="s">
        <v>551</v>
      </c>
      <c r="AN92" s="5" t="s">
        <v>551</v>
      </c>
      <c r="AO92" s="5" t="s">
        <v>551</v>
      </c>
      <c r="AP92" s="5" t="s">
        <v>551</v>
      </c>
      <c r="AQ92" s="5" t="s">
        <v>551</v>
      </c>
      <c r="AR92" s="5" t="s">
        <v>551</v>
      </c>
      <c r="AS92" s="5" t="s">
        <v>551</v>
      </c>
      <c r="AT92" s="5" t="s">
        <v>551</v>
      </c>
      <c r="AU92" s="5" t="s">
        <v>551</v>
      </c>
      <c r="AV92" s="5" t="s">
        <v>551</v>
      </c>
      <c r="AW92" s="5" t="s">
        <v>551</v>
      </c>
      <c r="AX92" s="5" t="s">
        <v>551</v>
      </c>
      <c r="AY92" s="5" t="s">
        <v>551</v>
      </c>
      <c r="AZ92" s="5" t="s">
        <v>551</v>
      </c>
      <c r="BA92" s="5" t="s">
        <v>551</v>
      </c>
      <c r="BB92" s="5" t="s">
        <v>551</v>
      </c>
      <c r="BC92" s="5" t="s">
        <v>551</v>
      </c>
      <c r="BD92" s="5" t="s">
        <v>551</v>
      </c>
      <c r="BE92" s="5" t="s">
        <v>551</v>
      </c>
      <c r="BF92" s="5" t="s">
        <v>551</v>
      </c>
      <c r="BG92" s="5" t="s">
        <v>551</v>
      </c>
      <c r="BH92" s="5" t="s">
        <v>551</v>
      </c>
      <c r="BI92" s="5" t="s">
        <v>551</v>
      </c>
      <c r="BJ92" s="5" t="s">
        <v>551</v>
      </c>
      <c r="BK92" s="5" t="s">
        <v>551</v>
      </c>
      <c r="BL92" s="5" t="s">
        <v>551</v>
      </c>
      <c r="BM92" s="5" t="s">
        <v>551</v>
      </c>
      <c r="BN92" s="5" t="s">
        <v>551</v>
      </c>
      <c r="BO92" s="5" t="s">
        <v>551</v>
      </c>
      <c r="BP92" s="5" t="s">
        <v>551</v>
      </c>
      <c r="BQ92" s="5" t="s">
        <v>551</v>
      </c>
      <c r="BR92" s="5" t="s">
        <v>551</v>
      </c>
      <c r="BS92" s="5" t="s">
        <v>551</v>
      </c>
      <c r="BT92" s="5" t="s">
        <v>551</v>
      </c>
      <c r="BU92" s="5" t="s">
        <v>551</v>
      </c>
      <c r="BV92" s="5" t="s">
        <v>551</v>
      </c>
      <c r="BW92" s="5" t="s">
        <v>551</v>
      </c>
      <c r="BX92" s="5" t="s">
        <v>551</v>
      </c>
      <c r="BY92" s="5" t="s">
        <v>551</v>
      </c>
      <c r="BZ92" s="5" t="s">
        <v>551</v>
      </c>
      <c r="CA92" s="5" t="s">
        <v>551</v>
      </c>
      <c r="CB92" s="5" t="s">
        <v>551</v>
      </c>
      <c r="CC92" s="5" t="s">
        <v>551</v>
      </c>
      <c r="CD92" s="5" t="s">
        <v>551</v>
      </c>
      <c r="CE92" s="5" t="s">
        <v>551</v>
      </c>
      <c r="CF92" s="5" t="s">
        <v>551</v>
      </c>
      <c r="CG92" s="5" t="s">
        <v>551</v>
      </c>
      <c r="CH92" s="5" t="s">
        <v>551</v>
      </c>
      <c r="CI92" s="5" t="s">
        <v>551</v>
      </c>
      <c r="CJ92" s="5" t="s">
        <v>551</v>
      </c>
      <c r="CK92" s="5" t="s">
        <v>551</v>
      </c>
      <c r="CL92" s="5" t="s">
        <v>551</v>
      </c>
      <c r="CM92" s="5" t="s">
        <v>551</v>
      </c>
      <c r="CN92" s="5" t="s">
        <v>551</v>
      </c>
      <c r="CO92" s="5" t="s">
        <v>551</v>
      </c>
      <c r="CP92" s="5" t="s">
        <v>551</v>
      </c>
      <c r="CQ92" s="5" t="s">
        <v>551</v>
      </c>
      <c r="CR92" s="5" t="s">
        <v>551</v>
      </c>
      <c r="CS92" s="5" t="s">
        <v>551</v>
      </c>
      <c r="CT92" s="5" t="s">
        <v>551</v>
      </c>
      <c r="CU92" s="5" t="s">
        <v>551</v>
      </c>
      <c r="CV92" s="5" t="s">
        <v>551</v>
      </c>
      <c r="CW92" s="5" t="s">
        <v>551</v>
      </c>
      <c r="CX92" s="5" t="s">
        <v>551</v>
      </c>
    </row>
    <row r="93" spans="1:102" x14ac:dyDescent="0.25">
      <c r="A93" s="18" t="s">
        <v>332</v>
      </c>
      <c r="B93" s="18" t="s">
        <v>333</v>
      </c>
      <c r="C93" s="5" t="s">
        <v>551</v>
      </c>
      <c r="D93" s="5" t="s">
        <v>551</v>
      </c>
      <c r="E93" s="5" t="s">
        <v>551</v>
      </c>
      <c r="F93" s="5" t="s">
        <v>551</v>
      </c>
      <c r="G93" s="5" t="s">
        <v>551</v>
      </c>
      <c r="H93" s="5" t="s">
        <v>551</v>
      </c>
      <c r="I93" s="5" t="s">
        <v>551</v>
      </c>
      <c r="J93" s="5" t="s">
        <v>551</v>
      </c>
      <c r="K93" s="5" t="s">
        <v>551</v>
      </c>
      <c r="L93" s="5" t="s">
        <v>551</v>
      </c>
      <c r="M93" s="5" t="s">
        <v>551</v>
      </c>
      <c r="N93" s="5" t="s">
        <v>551</v>
      </c>
      <c r="O93" s="5" t="s">
        <v>551</v>
      </c>
      <c r="P93" s="5" t="s">
        <v>551</v>
      </c>
      <c r="Q93" s="5" t="s">
        <v>551</v>
      </c>
      <c r="R93" s="5" t="s">
        <v>551</v>
      </c>
      <c r="S93" s="5" t="s">
        <v>551</v>
      </c>
      <c r="T93" s="5" t="s">
        <v>551</v>
      </c>
      <c r="U93" s="5" t="s">
        <v>551</v>
      </c>
      <c r="V93" s="5" t="s">
        <v>551</v>
      </c>
      <c r="W93" s="5" t="s">
        <v>551</v>
      </c>
      <c r="X93" s="5" t="s">
        <v>551</v>
      </c>
      <c r="Y93" s="5" t="s">
        <v>551</v>
      </c>
      <c r="Z93" s="5" t="s">
        <v>551</v>
      </c>
      <c r="AA93" s="5" t="s">
        <v>551</v>
      </c>
      <c r="AB93" s="5" t="s">
        <v>551</v>
      </c>
      <c r="AC93" s="5" t="s">
        <v>551</v>
      </c>
      <c r="AD93" s="5" t="s">
        <v>551</v>
      </c>
      <c r="AE93" s="5" t="s">
        <v>551</v>
      </c>
      <c r="AF93" s="5" t="s">
        <v>551</v>
      </c>
      <c r="AG93" s="5" t="s">
        <v>551</v>
      </c>
      <c r="AH93" s="5" t="s">
        <v>551</v>
      </c>
      <c r="AI93" s="5" t="s">
        <v>551</v>
      </c>
      <c r="AJ93" s="5" t="s">
        <v>551</v>
      </c>
      <c r="AK93" s="5" t="s">
        <v>551</v>
      </c>
      <c r="AL93" s="5" t="s">
        <v>551</v>
      </c>
      <c r="AM93" s="5" t="s">
        <v>551</v>
      </c>
      <c r="AN93" s="5" t="s">
        <v>551</v>
      </c>
      <c r="AO93" s="5" t="s">
        <v>551</v>
      </c>
      <c r="AP93" s="5" t="s">
        <v>551</v>
      </c>
      <c r="AQ93" s="5" t="s">
        <v>551</v>
      </c>
      <c r="AR93" s="5" t="s">
        <v>551</v>
      </c>
      <c r="AS93" s="5" t="s">
        <v>551</v>
      </c>
      <c r="AT93" s="5" t="s">
        <v>551</v>
      </c>
      <c r="AU93" s="5" t="s">
        <v>551</v>
      </c>
      <c r="AV93" s="5" t="s">
        <v>551</v>
      </c>
      <c r="AW93" s="5" t="s">
        <v>551</v>
      </c>
      <c r="AX93" s="5" t="s">
        <v>551</v>
      </c>
      <c r="AY93" s="5" t="s">
        <v>551</v>
      </c>
      <c r="AZ93" s="5" t="s">
        <v>551</v>
      </c>
      <c r="BA93" s="5" t="s">
        <v>551</v>
      </c>
      <c r="BB93" s="5" t="s">
        <v>551</v>
      </c>
      <c r="BC93" s="5" t="s">
        <v>551</v>
      </c>
      <c r="BD93" s="5" t="s">
        <v>551</v>
      </c>
      <c r="BE93" s="5" t="s">
        <v>551</v>
      </c>
      <c r="BF93" s="5" t="s">
        <v>551</v>
      </c>
      <c r="BG93" s="5" t="s">
        <v>551</v>
      </c>
      <c r="BH93" s="5" t="s">
        <v>551</v>
      </c>
      <c r="BI93" s="5" t="s">
        <v>551</v>
      </c>
      <c r="BJ93" s="5" t="s">
        <v>551</v>
      </c>
      <c r="BK93" s="5" t="s">
        <v>551</v>
      </c>
      <c r="BL93" s="5" t="s">
        <v>551</v>
      </c>
      <c r="BM93" s="5" t="s">
        <v>551</v>
      </c>
      <c r="BN93" s="5" t="s">
        <v>551</v>
      </c>
      <c r="BO93" s="5" t="s">
        <v>551</v>
      </c>
      <c r="BP93" s="5" t="s">
        <v>551</v>
      </c>
      <c r="BQ93" s="5" t="s">
        <v>551</v>
      </c>
      <c r="BR93" s="5" t="s">
        <v>551</v>
      </c>
      <c r="BS93" s="5" t="s">
        <v>551</v>
      </c>
      <c r="BT93" s="5" t="s">
        <v>551</v>
      </c>
      <c r="BU93" s="5" t="s">
        <v>551</v>
      </c>
      <c r="BV93" s="5" t="s">
        <v>551</v>
      </c>
      <c r="BW93" s="5" t="s">
        <v>551</v>
      </c>
      <c r="BX93" s="5" t="s">
        <v>551</v>
      </c>
      <c r="BY93" s="5" t="s">
        <v>551</v>
      </c>
      <c r="BZ93" s="5" t="s">
        <v>551</v>
      </c>
      <c r="CA93" s="5" t="s">
        <v>551</v>
      </c>
      <c r="CB93" s="5" t="s">
        <v>551</v>
      </c>
      <c r="CC93" s="5" t="s">
        <v>551</v>
      </c>
      <c r="CD93" s="5" t="s">
        <v>551</v>
      </c>
      <c r="CE93" s="5" t="s">
        <v>551</v>
      </c>
      <c r="CF93" s="5" t="s">
        <v>551</v>
      </c>
      <c r="CG93" s="5" t="s">
        <v>551</v>
      </c>
      <c r="CH93" s="5" t="s">
        <v>551</v>
      </c>
      <c r="CI93" s="5" t="s">
        <v>551</v>
      </c>
      <c r="CJ93" s="5" t="s">
        <v>551</v>
      </c>
      <c r="CK93" s="5" t="s">
        <v>551</v>
      </c>
      <c r="CL93" s="5" t="s">
        <v>551</v>
      </c>
      <c r="CM93" s="5" t="s">
        <v>551</v>
      </c>
      <c r="CN93" s="5" t="s">
        <v>551</v>
      </c>
      <c r="CO93" s="5" t="s">
        <v>551</v>
      </c>
      <c r="CP93" s="5" t="s">
        <v>551</v>
      </c>
      <c r="CQ93" s="5" t="s">
        <v>551</v>
      </c>
      <c r="CR93" s="5" t="s">
        <v>551</v>
      </c>
      <c r="CS93" s="5" t="s">
        <v>551</v>
      </c>
      <c r="CT93" s="5" t="s">
        <v>551</v>
      </c>
      <c r="CU93" s="5" t="s">
        <v>551</v>
      </c>
      <c r="CV93" s="5" t="s">
        <v>551</v>
      </c>
      <c r="CW93" s="5" t="s">
        <v>551</v>
      </c>
      <c r="CX93" s="5" t="s">
        <v>551</v>
      </c>
    </row>
    <row r="94" spans="1:102" x14ac:dyDescent="0.25">
      <c r="A94" s="18" t="s">
        <v>334</v>
      </c>
      <c r="B94" s="18" t="s">
        <v>335</v>
      </c>
      <c r="C94" s="5" t="s">
        <v>551</v>
      </c>
      <c r="D94" s="5" t="s">
        <v>551</v>
      </c>
      <c r="E94" s="5" t="s">
        <v>551</v>
      </c>
      <c r="F94" s="5" t="s">
        <v>551</v>
      </c>
      <c r="G94" s="5" t="s">
        <v>551</v>
      </c>
      <c r="H94" s="5" t="s">
        <v>551</v>
      </c>
      <c r="I94" s="5" t="s">
        <v>551</v>
      </c>
      <c r="J94" s="5" t="s">
        <v>551</v>
      </c>
      <c r="K94" s="5" t="s">
        <v>551</v>
      </c>
      <c r="L94" s="5" t="s">
        <v>551</v>
      </c>
      <c r="M94" s="5" t="s">
        <v>551</v>
      </c>
      <c r="N94" s="5" t="s">
        <v>551</v>
      </c>
      <c r="O94" s="5" t="s">
        <v>551</v>
      </c>
      <c r="P94" s="5" t="s">
        <v>551</v>
      </c>
      <c r="Q94" s="5" t="s">
        <v>551</v>
      </c>
      <c r="R94" s="5" t="s">
        <v>551</v>
      </c>
      <c r="S94" s="5" t="s">
        <v>551</v>
      </c>
      <c r="T94" s="5" t="s">
        <v>551</v>
      </c>
      <c r="U94" s="5" t="s">
        <v>551</v>
      </c>
      <c r="V94" s="5" t="s">
        <v>551</v>
      </c>
      <c r="W94" s="5" t="s">
        <v>551</v>
      </c>
      <c r="X94" s="5" t="s">
        <v>551</v>
      </c>
      <c r="Y94" s="5" t="s">
        <v>551</v>
      </c>
      <c r="Z94" s="5" t="s">
        <v>551</v>
      </c>
      <c r="AA94" s="5" t="s">
        <v>551</v>
      </c>
      <c r="AB94" s="5" t="s">
        <v>551</v>
      </c>
      <c r="AC94" s="5" t="s">
        <v>551</v>
      </c>
      <c r="AD94" s="5" t="s">
        <v>551</v>
      </c>
      <c r="AE94" s="5" t="s">
        <v>551</v>
      </c>
      <c r="AF94" s="5" t="s">
        <v>551</v>
      </c>
      <c r="AG94" s="5" t="s">
        <v>551</v>
      </c>
      <c r="AH94" s="5" t="s">
        <v>551</v>
      </c>
      <c r="AI94" s="5" t="s">
        <v>551</v>
      </c>
      <c r="AJ94" s="5" t="s">
        <v>551</v>
      </c>
      <c r="AK94" s="5" t="s">
        <v>551</v>
      </c>
      <c r="AL94" s="5" t="s">
        <v>551</v>
      </c>
      <c r="AM94" s="5" t="s">
        <v>551</v>
      </c>
      <c r="AN94" s="5" t="s">
        <v>551</v>
      </c>
      <c r="AO94" s="5" t="s">
        <v>551</v>
      </c>
      <c r="AP94" s="5" t="s">
        <v>551</v>
      </c>
      <c r="AQ94" s="5" t="s">
        <v>551</v>
      </c>
      <c r="AR94" s="5" t="s">
        <v>551</v>
      </c>
      <c r="AS94" s="5" t="s">
        <v>551</v>
      </c>
      <c r="AT94" s="5" t="s">
        <v>551</v>
      </c>
      <c r="AU94" s="5" t="s">
        <v>551</v>
      </c>
      <c r="AV94" s="5" t="s">
        <v>551</v>
      </c>
      <c r="AW94" s="5" t="s">
        <v>551</v>
      </c>
      <c r="AX94" s="5" t="s">
        <v>551</v>
      </c>
      <c r="AY94" s="5" t="s">
        <v>551</v>
      </c>
      <c r="AZ94" s="5" t="s">
        <v>551</v>
      </c>
      <c r="BA94" s="5" t="s">
        <v>551</v>
      </c>
      <c r="BB94" s="5" t="s">
        <v>551</v>
      </c>
      <c r="BC94" s="5" t="s">
        <v>551</v>
      </c>
      <c r="BD94" s="5" t="s">
        <v>551</v>
      </c>
      <c r="BE94" s="5" t="s">
        <v>551</v>
      </c>
      <c r="BF94" s="5" t="s">
        <v>551</v>
      </c>
      <c r="BG94" s="5" t="s">
        <v>551</v>
      </c>
      <c r="BH94" s="5" t="s">
        <v>551</v>
      </c>
      <c r="BI94" s="5" t="s">
        <v>551</v>
      </c>
      <c r="BJ94" s="5" t="s">
        <v>551</v>
      </c>
      <c r="BK94" s="5" t="s">
        <v>551</v>
      </c>
      <c r="BL94" s="5" t="s">
        <v>551</v>
      </c>
      <c r="BM94" s="5" t="s">
        <v>551</v>
      </c>
      <c r="BN94" s="5" t="s">
        <v>551</v>
      </c>
      <c r="BO94" s="5" t="s">
        <v>551</v>
      </c>
      <c r="BP94" s="5" t="s">
        <v>551</v>
      </c>
      <c r="BQ94" s="5" t="s">
        <v>551</v>
      </c>
      <c r="BR94" s="5" t="s">
        <v>551</v>
      </c>
      <c r="BS94" s="5" t="s">
        <v>551</v>
      </c>
      <c r="BT94" s="5" t="s">
        <v>551</v>
      </c>
      <c r="BU94" s="5" t="s">
        <v>551</v>
      </c>
      <c r="BV94" s="5" t="s">
        <v>551</v>
      </c>
      <c r="BW94" s="5" t="s">
        <v>551</v>
      </c>
      <c r="BX94" s="5" t="s">
        <v>551</v>
      </c>
      <c r="BY94" s="5" t="s">
        <v>551</v>
      </c>
      <c r="BZ94" s="5" t="s">
        <v>551</v>
      </c>
      <c r="CA94" s="5" t="s">
        <v>551</v>
      </c>
      <c r="CB94" s="5" t="s">
        <v>551</v>
      </c>
      <c r="CC94" s="5" t="s">
        <v>551</v>
      </c>
      <c r="CD94" s="5" t="s">
        <v>551</v>
      </c>
      <c r="CE94" s="5" t="s">
        <v>551</v>
      </c>
      <c r="CF94" s="5" t="s">
        <v>551</v>
      </c>
      <c r="CG94" s="5" t="s">
        <v>551</v>
      </c>
      <c r="CH94" s="5" t="s">
        <v>551</v>
      </c>
      <c r="CI94" s="5" t="s">
        <v>551</v>
      </c>
      <c r="CJ94" s="5" t="s">
        <v>551</v>
      </c>
      <c r="CK94" s="5" t="s">
        <v>551</v>
      </c>
      <c r="CL94" s="5" t="s">
        <v>551</v>
      </c>
      <c r="CM94" s="5" t="s">
        <v>551</v>
      </c>
      <c r="CN94" s="5" t="s">
        <v>551</v>
      </c>
      <c r="CO94" s="5" t="s">
        <v>551</v>
      </c>
      <c r="CP94" s="5" t="s">
        <v>551</v>
      </c>
      <c r="CQ94" s="5" t="s">
        <v>551</v>
      </c>
      <c r="CR94" s="5" t="s">
        <v>551</v>
      </c>
      <c r="CS94" s="5" t="s">
        <v>551</v>
      </c>
      <c r="CT94" s="5" t="s">
        <v>551</v>
      </c>
      <c r="CU94" s="5" t="s">
        <v>551</v>
      </c>
      <c r="CV94" s="5" t="s">
        <v>551</v>
      </c>
      <c r="CW94" s="5" t="s">
        <v>551</v>
      </c>
      <c r="CX94" s="5" t="s">
        <v>551</v>
      </c>
    </row>
    <row r="95" spans="1:102" x14ac:dyDescent="0.25">
      <c r="A95" s="18" t="s">
        <v>336</v>
      </c>
      <c r="B95" s="18" t="s">
        <v>337</v>
      </c>
      <c r="C95" s="5" t="s">
        <v>551</v>
      </c>
      <c r="D95" s="5" t="s">
        <v>551</v>
      </c>
      <c r="E95" s="5" t="s">
        <v>551</v>
      </c>
      <c r="F95" s="5" t="s">
        <v>551</v>
      </c>
      <c r="G95" s="5" t="s">
        <v>551</v>
      </c>
      <c r="H95" s="5" t="s">
        <v>551</v>
      </c>
      <c r="I95" s="5" t="s">
        <v>551</v>
      </c>
      <c r="J95" s="5" t="s">
        <v>551</v>
      </c>
      <c r="K95" s="5" t="s">
        <v>551</v>
      </c>
      <c r="L95" s="5" t="s">
        <v>551</v>
      </c>
      <c r="M95" s="5" t="s">
        <v>551</v>
      </c>
      <c r="N95" s="5" t="s">
        <v>551</v>
      </c>
      <c r="O95" s="5" t="s">
        <v>551</v>
      </c>
      <c r="P95" s="5" t="s">
        <v>551</v>
      </c>
      <c r="Q95" s="5" t="s">
        <v>551</v>
      </c>
      <c r="R95" s="5" t="s">
        <v>551</v>
      </c>
      <c r="S95" s="5" t="s">
        <v>551</v>
      </c>
      <c r="T95" s="5" t="s">
        <v>551</v>
      </c>
      <c r="U95" s="5" t="s">
        <v>551</v>
      </c>
      <c r="V95" s="5" t="s">
        <v>551</v>
      </c>
      <c r="W95" s="5" t="s">
        <v>551</v>
      </c>
      <c r="X95" s="5" t="s">
        <v>551</v>
      </c>
      <c r="Y95" s="5" t="s">
        <v>551</v>
      </c>
      <c r="Z95" s="5" t="s">
        <v>551</v>
      </c>
      <c r="AA95" s="5" t="s">
        <v>551</v>
      </c>
      <c r="AB95" s="5" t="s">
        <v>551</v>
      </c>
      <c r="AC95" s="5" t="s">
        <v>551</v>
      </c>
      <c r="AD95" s="5" t="s">
        <v>551</v>
      </c>
      <c r="AE95" s="5" t="s">
        <v>551</v>
      </c>
      <c r="AF95" s="5" t="s">
        <v>551</v>
      </c>
      <c r="AG95" s="5" t="s">
        <v>551</v>
      </c>
      <c r="AH95" s="5" t="s">
        <v>551</v>
      </c>
      <c r="AI95" s="5" t="s">
        <v>551</v>
      </c>
      <c r="AJ95" s="5" t="s">
        <v>551</v>
      </c>
      <c r="AK95" s="5" t="s">
        <v>551</v>
      </c>
      <c r="AL95" s="5" t="s">
        <v>551</v>
      </c>
      <c r="AM95" s="5" t="s">
        <v>551</v>
      </c>
      <c r="AN95" s="5" t="s">
        <v>551</v>
      </c>
      <c r="AO95" s="5" t="s">
        <v>551</v>
      </c>
      <c r="AP95" s="5" t="s">
        <v>551</v>
      </c>
      <c r="AQ95" s="5" t="s">
        <v>551</v>
      </c>
      <c r="AR95" s="5" t="s">
        <v>551</v>
      </c>
      <c r="AS95" s="5" t="s">
        <v>551</v>
      </c>
      <c r="AT95" s="5" t="s">
        <v>551</v>
      </c>
      <c r="AU95" s="5" t="s">
        <v>551</v>
      </c>
      <c r="AV95" s="5" t="s">
        <v>551</v>
      </c>
      <c r="AW95" s="5" t="s">
        <v>551</v>
      </c>
      <c r="AX95" s="5" t="s">
        <v>551</v>
      </c>
      <c r="AY95" s="5" t="s">
        <v>551</v>
      </c>
      <c r="AZ95" s="5" t="s">
        <v>551</v>
      </c>
      <c r="BA95" s="5" t="s">
        <v>551</v>
      </c>
      <c r="BB95" s="5" t="s">
        <v>551</v>
      </c>
      <c r="BC95" s="5" t="s">
        <v>551</v>
      </c>
      <c r="BD95" s="5" t="s">
        <v>551</v>
      </c>
      <c r="BE95" s="5" t="s">
        <v>551</v>
      </c>
      <c r="BF95" s="5" t="s">
        <v>551</v>
      </c>
      <c r="BG95" s="5" t="s">
        <v>551</v>
      </c>
      <c r="BH95" s="5" t="s">
        <v>551</v>
      </c>
      <c r="BI95" s="5" t="s">
        <v>551</v>
      </c>
      <c r="BJ95" s="5" t="s">
        <v>551</v>
      </c>
      <c r="BK95" s="5" t="s">
        <v>551</v>
      </c>
      <c r="BL95" s="5" t="s">
        <v>551</v>
      </c>
      <c r="BM95" s="5" t="s">
        <v>551</v>
      </c>
      <c r="BN95" s="5" t="s">
        <v>551</v>
      </c>
      <c r="BO95" s="5" t="s">
        <v>551</v>
      </c>
      <c r="BP95" s="5" t="s">
        <v>551</v>
      </c>
      <c r="BQ95" s="5" t="s">
        <v>551</v>
      </c>
      <c r="BR95" s="5" t="s">
        <v>551</v>
      </c>
      <c r="BS95" s="5" t="s">
        <v>551</v>
      </c>
      <c r="BT95" s="5" t="s">
        <v>551</v>
      </c>
      <c r="BU95" s="5" t="s">
        <v>551</v>
      </c>
      <c r="BV95" s="5" t="s">
        <v>551</v>
      </c>
      <c r="BW95" s="5" t="s">
        <v>551</v>
      </c>
      <c r="BX95" s="5" t="s">
        <v>551</v>
      </c>
      <c r="BY95" s="5" t="s">
        <v>551</v>
      </c>
      <c r="BZ95" s="5" t="s">
        <v>551</v>
      </c>
      <c r="CA95" s="5" t="s">
        <v>551</v>
      </c>
      <c r="CB95" s="5" t="s">
        <v>551</v>
      </c>
      <c r="CC95" s="5" t="s">
        <v>551</v>
      </c>
      <c r="CD95" s="5" t="s">
        <v>551</v>
      </c>
      <c r="CE95" s="5" t="s">
        <v>551</v>
      </c>
      <c r="CF95" s="5" t="s">
        <v>551</v>
      </c>
      <c r="CG95" s="5" t="s">
        <v>551</v>
      </c>
      <c r="CH95" s="5" t="s">
        <v>551</v>
      </c>
      <c r="CI95" s="5" t="s">
        <v>551</v>
      </c>
      <c r="CJ95" s="5" t="s">
        <v>551</v>
      </c>
      <c r="CK95" s="5" t="s">
        <v>551</v>
      </c>
      <c r="CL95" s="5" t="s">
        <v>551</v>
      </c>
      <c r="CM95" s="5" t="s">
        <v>551</v>
      </c>
      <c r="CN95" s="5" t="s">
        <v>551</v>
      </c>
      <c r="CO95" s="5" t="s">
        <v>551</v>
      </c>
      <c r="CP95" s="5" t="s">
        <v>551</v>
      </c>
      <c r="CQ95" s="5" t="s">
        <v>551</v>
      </c>
      <c r="CR95" s="5" t="s">
        <v>551</v>
      </c>
      <c r="CS95" s="5" t="s">
        <v>551</v>
      </c>
      <c r="CT95" s="5" t="s">
        <v>551</v>
      </c>
      <c r="CU95" s="5" t="s">
        <v>551</v>
      </c>
      <c r="CV95" s="5" t="s">
        <v>551</v>
      </c>
      <c r="CW95" s="5" t="s">
        <v>551</v>
      </c>
      <c r="CX95" s="5" t="s">
        <v>551</v>
      </c>
    </row>
    <row r="96" spans="1:102" x14ac:dyDescent="0.25">
      <c r="A96" s="18" t="s">
        <v>338</v>
      </c>
      <c r="B96" s="18" t="s">
        <v>339</v>
      </c>
      <c r="C96" s="5" t="s">
        <v>551</v>
      </c>
      <c r="D96" s="5" t="s">
        <v>551</v>
      </c>
      <c r="E96" s="5" t="s">
        <v>551</v>
      </c>
      <c r="F96" s="5" t="s">
        <v>551</v>
      </c>
      <c r="G96" s="5" t="s">
        <v>551</v>
      </c>
      <c r="H96" s="5" t="s">
        <v>551</v>
      </c>
      <c r="I96" s="5" t="s">
        <v>551</v>
      </c>
      <c r="J96" s="5" t="s">
        <v>551</v>
      </c>
      <c r="K96" s="5" t="s">
        <v>551</v>
      </c>
      <c r="L96" s="5" t="s">
        <v>551</v>
      </c>
      <c r="M96" s="5" t="s">
        <v>551</v>
      </c>
      <c r="N96" s="5" t="s">
        <v>551</v>
      </c>
      <c r="O96" s="5" t="s">
        <v>551</v>
      </c>
      <c r="P96" s="5" t="s">
        <v>551</v>
      </c>
      <c r="Q96" s="5" t="s">
        <v>551</v>
      </c>
      <c r="R96" s="5" t="s">
        <v>551</v>
      </c>
      <c r="S96" s="5" t="s">
        <v>551</v>
      </c>
      <c r="T96" s="5" t="s">
        <v>551</v>
      </c>
      <c r="U96" s="5" t="s">
        <v>551</v>
      </c>
      <c r="V96" s="5" t="s">
        <v>551</v>
      </c>
      <c r="W96" s="5" t="s">
        <v>551</v>
      </c>
      <c r="X96" s="5" t="s">
        <v>551</v>
      </c>
      <c r="Y96" s="5" t="s">
        <v>551</v>
      </c>
      <c r="Z96" s="5" t="s">
        <v>551</v>
      </c>
      <c r="AA96" s="5" t="s">
        <v>551</v>
      </c>
      <c r="AB96" s="5" t="s">
        <v>551</v>
      </c>
      <c r="AC96" s="5" t="s">
        <v>551</v>
      </c>
      <c r="AD96" s="5" t="s">
        <v>551</v>
      </c>
      <c r="AE96" s="5" t="s">
        <v>551</v>
      </c>
      <c r="AF96" s="5" t="s">
        <v>551</v>
      </c>
      <c r="AG96" s="5" t="s">
        <v>551</v>
      </c>
      <c r="AH96" s="5" t="s">
        <v>551</v>
      </c>
      <c r="AI96" s="5" t="s">
        <v>551</v>
      </c>
      <c r="AJ96" s="5" t="s">
        <v>551</v>
      </c>
      <c r="AK96" s="5" t="s">
        <v>551</v>
      </c>
      <c r="AL96" s="5" t="s">
        <v>551</v>
      </c>
      <c r="AM96" s="5" t="s">
        <v>551</v>
      </c>
      <c r="AN96" s="5" t="s">
        <v>551</v>
      </c>
      <c r="AO96" s="5" t="s">
        <v>551</v>
      </c>
      <c r="AP96" s="5" t="s">
        <v>551</v>
      </c>
      <c r="AQ96" s="5" t="s">
        <v>551</v>
      </c>
      <c r="AR96" s="5" t="s">
        <v>551</v>
      </c>
      <c r="AS96" s="5" t="s">
        <v>551</v>
      </c>
      <c r="AT96" s="5" t="s">
        <v>551</v>
      </c>
      <c r="AU96" s="5" t="s">
        <v>551</v>
      </c>
      <c r="AV96" s="5" t="s">
        <v>551</v>
      </c>
      <c r="AW96" s="5" t="s">
        <v>551</v>
      </c>
      <c r="AX96" s="5" t="s">
        <v>551</v>
      </c>
      <c r="AY96" s="5" t="s">
        <v>551</v>
      </c>
      <c r="AZ96" s="5" t="s">
        <v>551</v>
      </c>
      <c r="BA96" s="5" t="s">
        <v>551</v>
      </c>
      <c r="BB96" s="5" t="s">
        <v>551</v>
      </c>
      <c r="BC96" s="5" t="s">
        <v>551</v>
      </c>
      <c r="BD96" s="5" t="s">
        <v>551</v>
      </c>
      <c r="BE96" s="5" t="s">
        <v>551</v>
      </c>
      <c r="BF96" s="5" t="s">
        <v>551</v>
      </c>
      <c r="BG96" s="5" t="s">
        <v>551</v>
      </c>
      <c r="BH96" s="5" t="s">
        <v>551</v>
      </c>
      <c r="BI96" s="5" t="s">
        <v>551</v>
      </c>
      <c r="BJ96" s="5" t="s">
        <v>551</v>
      </c>
      <c r="BK96" s="5" t="s">
        <v>551</v>
      </c>
      <c r="BL96" s="5" t="s">
        <v>551</v>
      </c>
      <c r="BM96" s="5" t="s">
        <v>551</v>
      </c>
      <c r="BN96" s="5" t="s">
        <v>551</v>
      </c>
      <c r="BO96" s="5" t="s">
        <v>551</v>
      </c>
      <c r="BP96" s="5" t="s">
        <v>551</v>
      </c>
      <c r="BQ96" s="5" t="s">
        <v>551</v>
      </c>
      <c r="BR96" s="5" t="s">
        <v>551</v>
      </c>
      <c r="BS96" s="5" t="s">
        <v>551</v>
      </c>
      <c r="BT96" s="5" t="s">
        <v>551</v>
      </c>
      <c r="BU96" s="5" t="s">
        <v>551</v>
      </c>
      <c r="BV96" s="5" t="s">
        <v>551</v>
      </c>
      <c r="BW96" s="5" t="s">
        <v>551</v>
      </c>
      <c r="BX96" s="5" t="s">
        <v>551</v>
      </c>
      <c r="BY96" s="5" t="s">
        <v>551</v>
      </c>
      <c r="BZ96" s="5" t="s">
        <v>551</v>
      </c>
      <c r="CA96" s="5" t="s">
        <v>551</v>
      </c>
      <c r="CB96" s="5" t="s">
        <v>551</v>
      </c>
      <c r="CC96" s="5" t="s">
        <v>551</v>
      </c>
      <c r="CD96" s="5" t="s">
        <v>551</v>
      </c>
      <c r="CE96" s="5" t="s">
        <v>551</v>
      </c>
      <c r="CF96" s="5" t="s">
        <v>551</v>
      </c>
      <c r="CG96" s="5" t="s">
        <v>551</v>
      </c>
      <c r="CH96" s="5" t="s">
        <v>551</v>
      </c>
      <c r="CI96" s="5" t="s">
        <v>551</v>
      </c>
      <c r="CJ96" s="5" t="s">
        <v>551</v>
      </c>
      <c r="CK96" s="5" t="s">
        <v>551</v>
      </c>
      <c r="CL96" s="5" t="s">
        <v>551</v>
      </c>
      <c r="CM96" s="5" t="s">
        <v>551</v>
      </c>
      <c r="CN96" s="5" t="s">
        <v>551</v>
      </c>
      <c r="CO96" s="5" t="s">
        <v>551</v>
      </c>
      <c r="CP96" s="5" t="s">
        <v>551</v>
      </c>
      <c r="CQ96" s="5" t="s">
        <v>551</v>
      </c>
      <c r="CR96" s="5" t="s">
        <v>551</v>
      </c>
      <c r="CS96" s="5" t="s">
        <v>551</v>
      </c>
      <c r="CT96" s="5" t="s">
        <v>551</v>
      </c>
      <c r="CU96" s="5" t="s">
        <v>551</v>
      </c>
      <c r="CV96" s="5" t="s">
        <v>551</v>
      </c>
      <c r="CW96" s="5" t="s">
        <v>551</v>
      </c>
      <c r="CX96" s="5" t="s">
        <v>551</v>
      </c>
    </row>
    <row r="97" spans="1:102" x14ac:dyDescent="0.25">
      <c r="A97" s="18" t="s">
        <v>340</v>
      </c>
      <c r="B97" s="18" t="s">
        <v>341</v>
      </c>
      <c r="C97" s="5" t="s">
        <v>551</v>
      </c>
      <c r="D97" s="5" t="s">
        <v>551</v>
      </c>
      <c r="E97" s="5" t="s">
        <v>551</v>
      </c>
      <c r="F97" s="5" t="s">
        <v>551</v>
      </c>
      <c r="G97" s="5" t="s">
        <v>551</v>
      </c>
      <c r="H97" s="5" t="s">
        <v>551</v>
      </c>
      <c r="I97" s="5" t="s">
        <v>551</v>
      </c>
      <c r="J97" s="5" t="s">
        <v>551</v>
      </c>
      <c r="K97" s="5" t="s">
        <v>551</v>
      </c>
      <c r="L97" s="5" t="s">
        <v>551</v>
      </c>
      <c r="M97" s="5" t="s">
        <v>551</v>
      </c>
      <c r="N97" s="5" t="s">
        <v>551</v>
      </c>
      <c r="O97" s="5" t="s">
        <v>551</v>
      </c>
      <c r="P97" s="5" t="s">
        <v>551</v>
      </c>
      <c r="Q97" s="5" t="s">
        <v>551</v>
      </c>
      <c r="R97" s="5" t="s">
        <v>551</v>
      </c>
      <c r="S97" s="5" t="s">
        <v>551</v>
      </c>
      <c r="T97" s="5" t="s">
        <v>551</v>
      </c>
      <c r="U97" s="5" t="s">
        <v>551</v>
      </c>
      <c r="V97" s="5" t="s">
        <v>551</v>
      </c>
      <c r="W97" s="5" t="s">
        <v>551</v>
      </c>
      <c r="X97" s="5" t="s">
        <v>551</v>
      </c>
      <c r="Y97" s="5" t="s">
        <v>551</v>
      </c>
      <c r="Z97" s="5" t="s">
        <v>551</v>
      </c>
      <c r="AA97" s="5" t="s">
        <v>551</v>
      </c>
      <c r="AB97" s="5" t="s">
        <v>551</v>
      </c>
      <c r="AC97" s="5" t="s">
        <v>551</v>
      </c>
      <c r="AD97" s="5" t="s">
        <v>551</v>
      </c>
      <c r="AE97" s="5" t="s">
        <v>551</v>
      </c>
      <c r="AF97" s="5" t="s">
        <v>551</v>
      </c>
      <c r="AG97" s="5" t="s">
        <v>551</v>
      </c>
      <c r="AH97" s="5" t="s">
        <v>551</v>
      </c>
      <c r="AI97" s="5" t="s">
        <v>551</v>
      </c>
      <c r="AJ97" s="5" t="s">
        <v>551</v>
      </c>
      <c r="AK97" s="5" t="s">
        <v>551</v>
      </c>
      <c r="AL97" s="5" t="s">
        <v>551</v>
      </c>
      <c r="AM97" s="5" t="s">
        <v>551</v>
      </c>
      <c r="AN97" s="5" t="s">
        <v>551</v>
      </c>
      <c r="AO97" s="5" t="s">
        <v>551</v>
      </c>
      <c r="AP97" s="5" t="s">
        <v>551</v>
      </c>
      <c r="AQ97" s="5" t="s">
        <v>551</v>
      </c>
      <c r="AR97" s="5" t="s">
        <v>551</v>
      </c>
      <c r="AS97" s="5" t="s">
        <v>551</v>
      </c>
      <c r="AT97" s="5" t="s">
        <v>551</v>
      </c>
      <c r="AU97" s="5" t="s">
        <v>551</v>
      </c>
      <c r="AV97" s="5" t="s">
        <v>551</v>
      </c>
      <c r="AW97" s="5" t="s">
        <v>551</v>
      </c>
      <c r="AX97" s="5" t="s">
        <v>551</v>
      </c>
      <c r="AY97" s="5" t="s">
        <v>551</v>
      </c>
      <c r="AZ97" s="5" t="s">
        <v>551</v>
      </c>
      <c r="BA97" s="5" t="s">
        <v>551</v>
      </c>
      <c r="BB97" s="5" t="s">
        <v>551</v>
      </c>
      <c r="BC97" s="5" t="s">
        <v>551</v>
      </c>
      <c r="BD97" s="5" t="s">
        <v>551</v>
      </c>
      <c r="BE97" s="5" t="s">
        <v>551</v>
      </c>
      <c r="BF97" s="5" t="s">
        <v>551</v>
      </c>
      <c r="BG97" s="5" t="s">
        <v>551</v>
      </c>
      <c r="BH97" s="5" t="s">
        <v>551</v>
      </c>
      <c r="BI97" s="5" t="s">
        <v>551</v>
      </c>
      <c r="BJ97" s="5" t="s">
        <v>551</v>
      </c>
      <c r="BK97" s="5" t="s">
        <v>551</v>
      </c>
      <c r="BL97" s="5" t="s">
        <v>551</v>
      </c>
      <c r="BM97" s="5" t="s">
        <v>551</v>
      </c>
      <c r="BN97" s="5" t="s">
        <v>551</v>
      </c>
      <c r="BO97" s="5" t="s">
        <v>551</v>
      </c>
      <c r="BP97" s="5" t="s">
        <v>551</v>
      </c>
      <c r="BQ97" s="5" t="s">
        <v>551</v>
      </c>
      <c r="BR97" s="5" t="s">
        <v>551</v>
      </c>
      <c r="BS97" s="5" t="s">
        <v>551</v>
      </c>
      <c r="BT97" s="5" t="s">
        <v>551</v>
      </c>
      <c r="BU97" s="5" t="s">
        <v>551</v>
      </c>
      <c r="BV97" s="5" t="s">
        <v>551</v>
      </c>
      <c r="BW97" s="5" t="s">
        <v>551</v>
      </c>
      <c r="BX97" s="5" t="s">
        <v>551</v>
      </c>
      <c r="BY97" s="5" t="s">
        <v>551</v>
      </c>
      <c r="BZ97" s="5" t="s">
        <v>551</v>
      </c>
      <c r="CA97" s="5" t="s">
        <v>551</v>
      </c>
      <c r="CB97" s="5" t="s">
        <v>551</v>
      </c>
      <c r="CC97" s="5" t="s">
        <v>551</v>
      </c>
      <c r="CD97" s="5" t="s">
        <v>551</v>
      </c>
      <c r="CE97" s="5" t="s">
        <v>551</v>
      </c>
      <c r="CF97" s="5" t="s">
        <v>551</v>
      </c>
      <c r="CG97" s="5" t="s">
        <v>551</v>
      </c>
      <c r="CH97" s="5" t="s">
        <v>551</v>
      </c>
      <c r="CI97" s="5" t="s">
        <v>551</v>
      </c>
      <c r="CJ97" s="5" t="s">
        <v>551</v>
      </c>
      <c r="CK97" s="5" t="s">
        <v>551</v>
      </c>
      <c r="CL97" s="5" t="s">
        <v>551</v>
      </c>
      <c r="CM97" s="5" t="s">
        <v>551</v>
      </c>
      <c r="CN97" s="5" t="s">
        <v>551</v>
      </c>
      <c r="CO97" s="5" t="s">
        <v>551</v>
      </c>
      <c r="CP97" s="5" t="s">
        <v>551</v>
      </c>
      <c r="CQ97" s="5" t="s">
        <v>551</v>
      </c>
      <c r="CR97" s="5" t="s">
        <v>551</v>
      </c>
      <c r="CS97" s="5" t="s">
        <v>551</v>
      </c>
      <c r="CT97" s="5" t="s">
        <v>551</v>
      </c>
      <c r="CU97" s="5" t="s">
        <v>551</v>
      </c>
      <c r="CV97" s="5" t="s">
        <v>551</v>
      </c>
      <c r="CW97" s="5" t="s">
        <v>551</v>
      </c>
      <c r="CX97" s="5" t="s">
        <v>551</v>
      </c>
    </row>
    <row r="98" spans="1:102" x14ac:dyDescent="0.25">
      <c r="A98" s="18" t="s">
        <v>342</v>
      </c>
      <c r="B98" s="18" t="s">
        <v>343</v>
      </c>
      <c r="C98" s="5" t="s">
        <v>551</v>
      </c>
      <c r="D98" s="5" t="s">
        <v>551</v>
      </c>
      <c r="E98" s="5" t="s">
        <v>551</v>
      </c>
      <c r="F98" s="5" t="s">
        <v>551</v>
      </c>
      <c r="G98" s="5" t="s">
        <v>551</v>
      </c>
      <c r="H98" s="5" t="s">
        <v>551</v>
      </c>
      <c r="I98" s="5" t="s">
        <v>551</v>
      </c>
      <c r="J98" s="5" t="s">
        <v>551</v>
      </c>
      <c r="K98" s="5" t="s">
        <v>551</v>
      </c>
      <c r="L98" s="5" t="s">
        <v>551</v>
      </c>
      <c r="M98" s="5" t="s">
        <v>551</v>
      </c>
      <c r="N98" s="5" t="s">
        <v>551</v>
      </c>
      <c r="O98" s="5" t="s">
        <v>551</v>
      </c>
      <c r="P98" s="5" t="s">
        <v>551</v>
      </c>
      <c r="Q98" s="5" t="s">
        <v>551</v>
      </c>
      <c r="R98" s="5" t="s">
        <v>551</v>
      </c>
      <c r="S98" s="5" t="s">
        <v>551</v>
      </c>
      <c r="T98" s="5" t="s">
        <v>551</v>
      </c>
      <c r="U98" s="5" t="s">
        <v>551</v>
      </c>
      <c r="V98" s="5" t="s">
        <v>551</v>
      </c>
      <c r="W98" s="5" t="s">
        <v>551</v>
      </c>
      <c r="X98" s="5" t="s">
        <v>551</v>
      </c>
      <c r="Y98" s="5" t="s">
        <v>551</v>
      </c>
      <c r="Z98" s="5" t="s">
        <v>551</v>
      </c>
      <c r="AA98" s="5" t="s">
        <v>551</v>
      </c>
      <c r="AB98" s="5" t="s">
        <v>551</v>
      </c>
      <c r="AC98" s="5" t="s">
        <v>551</v>
      </c>
      <c r="AD98" s="5" t="s">
        <v>551</v>
      </c>
      <c r="AE98" s="5" t="s">
        <v>551</v>
      </c>
      <c r="AF98" s="5" t="s">
        <v>551</v>
      </c>
      <c r="AG98" s="5" t="s">
        <v>551</v>
      </c>
      <c r="AH98" s="5" t="s">
        <v>551</v>
      </c>
      <c r="AI98" s="5" t="s">
        <v>551</v>
      </c>
      <c r="AJ98" s="5" t="s">
        <v>551</v>
      </c>
      <c r="AK98" s="5" t="s">
        <v>551</v>
      </c>
      <c r="AL98" s="5" t="s">
        <v>551</v>
      </c>
      <c r="AM98" s="5" t="s">
        <v>551</v>
      </c>
      <c r="AN98" s="5" t="s">
        <v>551</v>
      </c>
      <c r="AO98" s="5" t="s">
        <v>551</v>
      </c>
      <c r="AP98" s="5" t="s">
        <v>551</v>
      </c>
      <c r="AQ98" s="5" t="s">
        <v>551</v>
      </c>
      <c r="AR98" s="5" t="s">
        <v>551</v>
      </c>
      <c r="AS98" s="5" t="s">
        <v>551</v>
      </c>
      <c r="AT98" s="5" t="s">
        <v>551</v>
      </c>
      <c r="AU98" s="5" t="s">
        <v>551</v>
      </c>
      <c r="AV98" s="5" t="s">
        <v>551</v>
      </c>
      <c r="AW98" s="5" t="s">
        <v>551</v>
      </c>
      <c r="AX98" s="5" t="s">
        <v>551</v>
      </c>
      <c r="AY98" s="5" t="s">
        <v>551</v>
      </c>
      <c r="AZ98" s="5" t="s">
        <v>551</v>
      </c>
      <c r="BA98" s="5" t="s">
        <v>551</v>
      </c>
      <c r="BB98" s="5" t="s">
        <v>551</v>
      </c>
      <c r="BC98" s="5" t="s">
        <v>551</v>
      </c>
      <c r="BD98" s="5" t="s">
        <v>551</v>
      </c>
      <c r="BE98" s="5" t="s">
        <v>551</v>
      </c>
      <c r="BF98" s="5" t="s">
        <v>551</v>
      </c>
      <c r="BG98" s="5" t="s">
        <v>551</v>
      </c>
      <c r="BH98" s="5" t="s">
        <v>551</v>
      </c>
      <c r="BI98" s="5" t="s">
        <v>551</v>
      </c>
      <c r="BJ98" s="5" t="s">
        <v>551</v>
      </c>
      <c r="BK98" s="5" t="s">
        <v>551</v>
      </c>
      <c r="BL98" s="5" t="s">
        <v>551</v>
      </c>
      <c r="BM98" s="5" t="s">
        <v>551</v>
      </c>
      <c r="BN98" s="5" t="s">
        <v>551</v>
      </c>
      <c r="BO98" s="5" t="s">
        <v>551</v>
      </c>
      <c r="BP98" s="5" t="s">
        <v>551</v>
      </c>
      <c r="BQ98" s="5" t="s">
        <v>551</v>
      </c>
      <c r="BR98" s="5" t="s">
        <v>551</v>
      </c>
      <c r="BS98" s="5" t="s">
        <v>551</v>
      </c>
      <c r="BT98" s="5" t="s">
        <v>551</v>
      </c>
      <c r="BU98" s="5" t="s">
        <v>551</v>
      </c>
      <c r="BV98" s="5" t="s">
        <v>551</v>
      </c>
      <c r="BW98" s="5" t="s">
        <v>551</v>
      </c>
      <c r="BX98" s="5" t="s">
        <v>551</v>
      </c>
      <c r="BY98" s="5" t="s">
        <v>551</v>
      </c>
      <c r="BZ98" s="5" t="s">
        <v>551</v>
      </c>
      <c r="CA98" s="5" t="s">
        <v>551</v>
      </c>
      <c r="CB98" s="5" t="s">
        <v>551</v>
      </c>
      <c r="CC98" s="5" t="s">
        <v>551</v>
      </c>
      <c r="CD98" s="5" t="s">
        <v>551</v>
      </c>
      <c r="CE98" s="5" t="s">
        <v>551</v>
      </c>
      <c r="CF98" s="5" t="s">
        <v>551</v>
      </c>
      <c r="CG98" s="5" t="s">
        <v>551</v>
      </c>
      <c r="CH98" s="5" t="s">
        <v>551</v>
      </c>
      <c r="CI98" s="5" t="s">
        <v>551</v>
      </c>
      <c r="CJ98" s="5" t="s">
        <v>551</v>
      </c>
      <c r="CK98" s="5" t="s">
        <v>551</v>
      </c>
      <c r="CL98" s="5" t="s">
        <v>551</v>
      </c>
      <c r="CM98" s="5" t="s">
        <v>551</v>
      </c>
      <c r="CN98" s="5" t="s">
        <v>551</v>
      </c>
      <c r="CO98" s="5" t="s">
        <v>551</v>
      </c>
      <c r="CP98" s="5" t="s">
        <v>551</v>
      </c>
      <c r="CQ98" s="5" t="s">
        <v>551</v>
      </c>
      <c r="CR98" s="5" t="s">
        <v>551</v>
      </c>
      <c r="CS98" s="5" t="s">
        <v>551</v>
      </c>
      <c r="CT98" s="5" t="s">
        <v>551</v>
      </c>
      <c r="CU98" s="5" t="s">
        <v>551</v>
      </c>
      <c r="CV98" s="5" t="s">
        <v>551</v>
      </c>
      <c r="CW98" s="5" t="s">
        <v>551</v>
      </c>
      <c r="CX98" s="5" t="s">
        <v>551</v>
      </c>
    </row>
    <row r="99" spans="1:102" x14ac:dyDescent="0.25">
      <c r="A99" s="18" t="s">
        <v>344</v>
      </c>
      <c r="B99" s="18" t="s">
        <v>345</v>
      </c>
      <c r="C99" s="5" t="s">
        <v>551</v>
      </c>
      <c r="D99" s="5" t="s">
        <v>551</v>
      </c>
      <c r="E99" s="5" t="s">
        <v>551</v>
      </c>
      <c r="F99" s="5" t="s">
        <v>551</v>
      </c>
      <c r="G99" s="5" t="s">
        <v>551</v>
      </c>
      <c r="H99" s="5" t="s">
        <v>551</v>
      </c>
      <c r="I99" s="5" t="s">
        <v>551</v>
      </c>
      <c r="J99" s="5" t="s">
        <v>551</v>
      </c>
      <c r="K99" s="5" t="s">
        <v>551</v>
      </c>
      <c r="L99" s="5" t="s">
        <v>551</v>
      </c>
      <c r="M99" s="5" t="s">
        <v>551</v>
      </c>
      <c r="N99" s="5" t="s">
        <v>551</v>
      </c>
      <c r="O99" s="5" t="s">
        <v>551</v>
      </c>
      <c r="P99" s="5" t="s">
        <v>551</v>
      </c>
      <c r="Q99" s="5" t="s">
        <v>551</v>
      </c>
      <c r="R99" s="5" t="s">
        <v>551</v>
      </c>
      <c r="S99" s="5" t="s">
        <v>551</v>
      </c>
      <c r="T99" s="5" t="s">
        <v>551</v>
      </c>
      <c r="U99" s="5" t="s">
        <v>551</v>
      </c>
      <c r="V99" s="5" t="s">
        <v>551</v>
      </c>
      <c r="W99" s="5" t="s">
        <v>551</v>
      </c>
      <c r="X99" s="5" t="s">
        <v>551</v>
      </c>
      <c r="Y99" s="5" t="s">
        <v>551</v>
      </c>
      <c r="Z99" s="5" t="s">
        <v>551</v>
      </c>
      <c r="AA99" s="5" t="s">
        <v>551</v>
      </c>
      <c r="AB99" s="5" t="s">
        <v>551</v>
      </c>
      <c r="AC99" s="5" t="s">
        <v>551</v>
      </c>
      <c r="AD99" s="5" t="s">
        <v>551</v>
      </c>
      <c r="AE99" s="5" t="s">
        <v>551</v>
      </c>
      <c r="AF99" s="5" t="s">
        <v>551</v>
      </c>
      <c r="AG99" s="5" t="s">
        <v>551</v>
      </c>
      <c r="AH99" s="5" t="s">
        <v>551</v>
      </c>
      <c r="AI99" s="5" t="s">
        <v>551</v>
      </c>
      <c r="AJ99" s="5" t="s">
        <v>551</v>
      </c>
      <c r="AK99" s="5" t="s">
        <v>551</v>
      </c>
      <c r="AL99" s="5" t="s">
        <v>551</v>
      </c>
      <c r="AM99" s="5" t="s">
        <v>551</v>
      </c>
      <c r="AN99" s="5" t="s">
        <v>551</v>
      </c>
      <c r="AO99" s="5" t="s">
        <v>551</v>
      </c>
      <c r="AP99" s="5" t="s">
        <v>551</v>
      </c>
      <c r="AQ99" s="5" t="s">
        <v>551</v>
      </c>
      <c r="AR99" s="5" t="s">
        <v>551</v>
      </c>
      <c r="AS99" s="5" t="s">
        <v>551</v>
      </c>
      <c r="AT99" s="5" t="s">
        <v>551</v>
      </c>
      <c r="AU99" s="5" t="s">
        <v>551</v>
      </c>
      <c r="AV99" s="5" t="s">
        <v>551</v>
      </c>
      <c r="AW99" s="5" t="s">
        <v>551</v>
      </c>
      <c r="AX99" s="5" t="s">
        <v>551</v>
      </c>
      <c r="AY99" s="5" t="s">
        <v>551</v>
      </c>
      <c r="AZ99" s="5" t="s">
        <v>551</v>
      </c>
      <c r="BA99" s="5" t="s">
        <v>551</v>
      </c>
      <c r="BB99" s="5" t="s">
        <v>551</v>
      </c>
      <c r="BC99" s="5" t="s">
        <v>551</v>
      </c>
      <c r="BD99" s="5" t="s">
        <v>551</v>
      </c>
      <c r="BE99" s="5" t="s">
        <v>551</v>
      </c>
      <c r="BF99" s="5" t="s">
        <v>551</v>
      </c>
      <c r="BG99" s="5" t="s">
        <v>551</v>
      </c>
      <c r="BH99" s="5" t="s">
        <v>551</v>
      </c>
      <c r="BI99" s="5" t="s">
        <v>551</v>
      </c>
      <c r="BJ99" s="5" t="s">
        <v>551</v>
      </c>
      <c r="BK99" s="5" t="s">
        <v>551</v>
      </c>
      <c r="BL99" s="5" t="s">
        <v>551</v>
      </c>
      <c r="BM99" s="5" t="s">
        <v>551</v>
      </c>
      <c r="BN99" s="5" t="s">
        <v>551</v>
      </c>
      <c r="BO99" s="5" t="s">
        <v>551</v>
      </c>
      <c r="BP99" s="5" t="s">
        <v>551</v>
      </c>
      <c r="BQ99" s="5" t="s">
        <v>551</v>
      </c>
      <c r="BR99" s="5" t="s">
        <v>551</v>
      </c>
      <c r="BS99" s="5" t="s">
        <v>551</v>
      </c>
      <c r="BT99" s="5" t="s">
        <v>551</v>
      </c>
      <c r="BU99" s="5" t="s">
        <v>551</v>
      </c>
      <c r="BV99" s="5" t="s">
        <v>551</v>
      </c>
      <c r="BW99" s="5" t="s">
        <v>551</v>
      </c>
      <c r="BX99" s="5" t="s">
        <v>551</v>
      </c>
      <c r="BY99" s="5" t="s">
        <v>551</v>
      </c>
      <c r="BZ99" s="5" t="s">
        <v>551</v>
      </c>
      <c r="CA99" s="5" t="s">
        <v>551</v>
      </c>
      <c r="CB99" s="5" t="s">
        <v>551</v>
      </c>
      <c r="CC99" s="5" t="s">
        <v>551</v>
      </c>
      <c r="CD99" s="5" t="s">
        <v>551</v>
      </c>
      <c r="CE99" s="5" t="s">
        <v>551</v>
      </c>
      <c r="CF99" s="5" t="s">
        <v>551</v>
      </c>
      <c r="CG99" s="5" t="s">
        <v>551</v>
      </c>
      <c r="CH99" s="5" t="s">
        <v>551</v>
      </c>
      <c r="CI99" s="5" t="s">
        <v>551</v>
      </c>
      <c r="CJ99" s="5" t="s">
        <v>551</v>
      </c>
      <c r="CK99" s="5" t="s">
        <v>551</v>
      </c>
      <c r="CL99" s="5" t="s">
        <v>551</v>
      </c>
      <c r="CM99" s="5" t="s">
        <v>551</v>
      </c>
      <c r="CN99" s="5" t="s">
        <v>551</v>
      </c>
      <c r="CO99" s="5" t="s">
        <v>551</v>
      </c>
      <c r="CP99" s="5" t="s">
        <v>551</v>
      </c>
      <c r="CQ99" s="5" t="s">
        <v>551</v>
      </c>
      <c r="CR99" s="5" t="s">
        <v>551</v>
      </c>
      <c r="CS99" s="5" t="s">
        <v>551</v>
      </c>
      <c r="CT99" s="5" t="s">
        <v>551</v>
      </c>
      <c r="CU99" s="5" t="s">
        <v>551</v>
      </c>
      <c r="CV99" s="5" t="s">
        <v>551</v>
      </c>
      <c r="CW99" s="5" t="s">
        <v>551</v>
      </c>
      <c r="CX99" s="5" t="s">
        <v>551</v>
      </c>
    </row>
    <row r="100" spans="1:102" x14ac:dyDescent="0.25">
      <c r="A100" s="18" t="s">
        <v>346</v>
      </c>
      <c r="B100" s="18" t="s">
        <v>347</v>
      </c>
      <c r="C100" s="5" t="s">
        <v>551</v>
      </c>
      <c r="D100" s="5" t="s">
        <v>551</v>
      </c>
      <c r="E100" s="5" t="s">
        <v>551</v>
      </c>
      <c r="F100" s="5" t="s">
        <v>551</v>
      </c>
      <c r="G100" s="5" t="s">
        <v>551</v>
      </c>
      <c r="H100" s="5" t="s">
        <v>551</v>
      </c>
      <c r="I100" s="5" t="s">
        <v>551</v>
      </c>
      <c r="J100" s="5" t="s">
        <v>551</v>
      </c>
      <c r="K100" s="5" t="s">
        <v>551</v>
      </c>
      <c r="L100" s="5" t="s">
        <v>551</v>
      </c>
      <c r="M100" s="5" t="s">
        <v>551</v>
      </c>
      <c r="N100" s="5" t="s">
        <v>551</v>
      </c>
      <c r="O100" s="5" t="s">
        <v>551</v>
      </c>
      <c r="P100" s="5" t="s">
        <v>551</v>
      </c>
      <c r="Q100" s="5" t="s">
        <v>551</v>
      </c>
      <c r="R100" s="5" t="s">
        <v>551</v>
      </c>
      <c r="S100" s="5" t="s">
        <v>551</v>
      </c>
      <c r="T100" s="5" t="s">
        <v>551</v>
      </c>
      <c r="U100" s="5" t="s">
        <v>551</v>
      </c>
      <c r="V100" s="5" t="s">
        <v>551</v>
      </c>
      <c r="W100" s="5" t="s">
        <v>551</v>
      </c>
      <c r="X100" s="5" t="s">
        <v>551</v>
      </c>
      <c r="Y100" s="5" t="s">
        <v>551</v>
      </c>
      <c r="Z100" s="5" t="s">
        <v>551</v>
      </c>
      <c r="AA100" s="5" t="s">
        <v>551</v>
      </c>
      <c r="AB100" s="5" t="s">
        <v>551</v>
      </c>
      <c r="AC100" s="5" t="s">
        <v>551</v>
      </c>
      <c r="AD100" s="5" t="s">
        <v>551</v>
      </c>
      <c r="AE100" s="5" t="s">
        <v>551</v>
      </c>
      <c r="AF100" s="5" t="s">
        <v>551</v>
      </c>
      <c r="AG100" s="5" t="s">
        <v>551</v>
      </c>
      <c r="AH100" s="5" t="s">
        <v>551</v>
      </c>
      <c r="AI100" s="5" t="s">
        <v>551</v>
      </c>
      <c r="AJ100" s="5" t="s">
        <v>551</v>
      </c>
      <c r="AK100" s="5" t="s">
        <v>551</v>
      </c>
      <c r="AL100" s="5" t="s">
        <v>551</v>
      </c>
      <c r="AM100" s="5" t="s">
        <v>551</v>
      </c>
      <c r="AN100" s="5" t="s">
        <v>551</v>
      </c>
      <c r="AO100" s="5" t="s">
        <v>551</v>
      </c>
      <c r="AP100" s="5" t="s">
        <v>551</v>
      </c>
      <c r="AQ100" s="5" t="s">
        <v>551</v>
      </c>
      <c r="AR100" s="5" t="s">
        <v>551</v>
      </c>
      <c r="AS100" s="5" t="s">
        <v>551</v>
      </c>
      <c r="AT100" s="5" t="s">
        <v>551</v>
      </c>
      <c r="AU100" s="5" t="s">
        <v>551</v>
      </c>
      <c r="AV100" s="5" t="s">
        <v>551</v>
      </c>
      <c r="AW100" s="5" t="s">
        <v>551</v>
      </c>
      <c r="AX100" s="5" t="s">
        <v>551</v>
      </c>
      <c r="AY100" s="5" t="s">
        <v>551</v>
      </c>
      <c r="AZ100" s="5" t="s">
        <v>551</v>
      </c>
      <c r="BA100" s="5" t="s">
        <v>551</v>
      </c>
      <c r="BB100" s="5" t="s">
        <v>551</v>
      </c>
      <c r="BC100" s="5" t="s">
        <v>551</v>
      </c>
      <c r="BD100" s="5" t="s">
        <v>551</v>
      </c>
      <c r="BE100" s="5" t="s">
        <v>551</v>
      </c>
      <c r="BF100" s="5" t="s">
        <v>551</v>
      </c>
      <c r="BG100" s="5" t="s">
        <v>551</v>
      </c>
      <c r="BH100" s="5" t="s">
        <v>551</v>
      </c>
      <c r="BI100" s="5" t="s">
        <v>551</v>
      </c>
      <c r="BJ100" s="5" t="s">
        <v>551</v>
      </c>
      <c r="BK100" s="5" t="s">
        <v>551</v>
      </c>
      <c r="BL100" s="5" t="s">
        <v>551</v>
      </c>
      <c r="BM100" s="5" t="s">
        <v>551</v>
      </c>
      <c r="BN100" s="5" t="s">
        <v>551</v>
      </c>
      <c r="BO100" s="5" t="s">
        <v>551</v>
      </c>
      <c r="BP100" s="5" t="s">
        <v>551</v>
      </c>
      <c r="BQ100" s="5" t="s">
        <v>551</v>
      </c>
      <c r="BR100" s="5" t="s">
        <v>551</v>
      </c>
      <c r="BS100" s="5" t="s">
        <v>551</v>
      </c>
      <c r="BT100" s="5" t="s">
        <v>551</v>
      </c>
      <c r="BU100" s="5" t="s">
        <v>551</v>
      </c>
      <c r="BV100" s="5" t="s">
        <v>551</v>
      </c>
      <c r="BW100" s="5" t="s">
        <v>551</v>
      </c>
      <c r="BX100" s="5" t="s">
        <v>551</v>
      </c>
      <c r="BY100" s="5" t="s">
        <v>551</v>
      </c>
      <c r="BZ100" s="5" t="s">
        <v>551</v>
      </c>
      <c r="CA100" s="5" t="s">
        <v>551</v>
      </c>
      <c r="CB100" s="5" t="s">
        <v>551</v>
      </c>
      <c r="CC100" s="5" t="s">
        <v>551</v>
      </c>
      <c r="CD100" s="5" t="s">
        <v>551</v>
      </c>
      <c r="CE100" s="5" t="s">
        <v>551</v>
      </c>
      <c r="CF100" s="5" t="s">
        <v>551</v>
      </c>
      <c r="CG100" s="5" t="s">
        <v>551</v>
      </c>
      <c r="CH100" s="5" t="s">
        <v>551</v>
      </c>
      <c r="CI100" s="5" t="s">
        <v>551</v>
      </c>
      <c r="CJ100" s="5" t="s">
        <v>551</v>
      </c>
      <c r="CK100" s="5" t="s">
        <v>551</v>
      </c>
      <c r="CL100" s="5" t="s">
        <v>551</v>
      </c>
      <c r="CM100" s="5" t="s">
        <v>551</v>
      </c>
      <c r="CN100" s="5" t="s">
        <v>551</v>
      </c>
      <c r="CO100" s="5" t="s">
        <v>551</v>
      </c>
      <c r="CP100" s="5" t="s">
        <v>551</v>
      </c>
      <c r="CQ100" s="5" t="s">
        <v>551</v>
      </c>
      <c r="CR100" s="5" t="s">
        <v>551</v>
      </c>
      <c r="CS100" s="5" t="s">
        <v>551</v>
      </c>
      <c r="CT100" s="5" t="s">
        <v>551</v>
      </c>
      <c r="CU100" s="5" t="s">
        <v>551</v>
      </c>
      <c r="CV100" s="5" t="s">
        <v>551</v>
      </c>
      <c r="CW100" s="5" t="s">
        <v>551</v>
      </c>
      <c r="CX100" s="5" t="s">
        <v>551</v>
      </c>
    </row>
    <row r="101" spans="1:102" x14ac:dyDescent="0.25">
      <c r="A101" s="18" t="s">
        <v>348</v>
      </c>
      <c r="B101" s="18" t="s">
        <v>349</v>
      </c>
      <c r="C101" s="5" t="s">
        <v>551</v>
      </c>
      <c r="D101" s="5" t="s">
        <v>551</v>
      </c>
      <c r="E101" s="5" t="s">
        <v>551</v>
      </c>
      <c r="F101" s="5" t="s">
        <v>551</v>
      </c>
      <c r="G101" s="5" t="s">
        <v>551</v>
      </c>
      <c r="H101" s="5" t="s">
        <v>551</v>
      </c>
      <c r="I101" s="5" t="s">
        <v>551</v>
      </c>
      <c r="J101" s="5" t="s">
        <v>551</v>
      </c>
      <c r="K101" s="5" t="s">
        <v>551</v>
      </c>
      <c r="L101" s="5" t="s">
        <v>551</v>
      </c>
      <c r="M101" s="5" t="s">
        <v>551</v>
      </c>
      <c r="N101" s="5" t="s">
        <v>551</v>
      </c>
      <c r="O101" s="5" t="s">
        <v>551</v>
      </c>
      <c r="P101" s="5" t="s">
        <v>551</v>
      </c>
      <c r="Q101" s="5" t="s">
        <v>551</v>
      </c>
      <c r="R101" s="5" t="s">
        <v>551</v>
      </c>
      <c r="S101" s="5" t="s">
        <v>551</v>
      </c>
      <c r="T101" s="5" t="s">
        <v>551</v>
      </c>
      <c r="U101" s="5" t="s">
        <v>551</v>
      </c>
      <c r="V101" s="5" t="s">
        <v>551</v>
      </c>
      <c r="W101" s="5" t="s">
        <v>551</v>
      </c>
      <c r="X101" s="5" t="s">
        <v>551</v>
      </c>
      <c r="Y101" s="5" t="s">
        <v>551</v>
      </c>
      <c r="Z101" s="5" t="s">
        <v>551</v>
      </c>
      <c r="AA101" s="5" t="s">
        <v>551</v>
      </c>
      <c r="AB101" s="5" t="s">
        <v>551</v>
      </c>
      <c r="AC101" s="5" t="s">
        <v>551</v>
      </c>
      <c r="AD101" s="5" t="s">
        <v>551</v>
      </c>
      <c r="AE101" s="5" t="s">
        <v>551</v>
      </c>
      <c r="AF101" s="5" t="s">
        <v>551</v>
      </c>
      <c r="AG101" s="5" t="s">
        <v>551</v>
      </c>
      <c r="AH101" s="5" t="s">
        <v>551</v>
      </c>
      <c r="AI101" s="5" t="s">
        <v>551</v>
      </c>
      <c r="AJ101" s="5" t="s">
        <v>551</v>
      </c>
      <c r="AK101" s="5" t="s">
        <v>551</v>
      </c>
      <c r="AL101" s="5" t="s">
        <v>551</v>
      </c>
      <c r="AM101" s="5" t="s">
        <v>551</v>
      </c>
      <c r="AN101" s="5" t="s">
        <v>551</v>
      </c>
      <c r="AO101" s="5" t="s">
        <v>551</v>
      </c>
      <c r="AP101" s="5" t="s">
        <v>551</v>
      </c>
      <c r="AQ101" s="5" t="s">
        <v>551</v>
      </c>
      <c r="AR101" s="5" t="s">
        <v>551</v>
      </c>
      <c r="AS101" s="5" t="s">
        <v>551</v>
      </c>
      <c r="AT101" s="5" t="s">
        <v>551</v>
      </c>
      <c r="AU101" s="5" t="s">
        <v>551</v>
      </c>
      <c r="AV101" s="5" t="s">
        <v>551</v>
      </c>
      <c r="AW101" s="5" t="s">
        <v>551</v>
      </c>
      <c r="AX101" s="5" t="s">
        <v>551</v>
      </c>
      <c r="AY101" s="5" t="s">
        <v>551</v>
      </c>
      <c r="AZ101" s="5" t="s">
        <v>551</v>
      </c>
      <c r="BA101" s="5" t="s">
        <v>551</v>
      </c>
      <c r="BB101" s="5" t="s">
        <v>551</v>
      </c>
      <c r="BC101" s="5" t="s">
        <v>551</v>
      </c>
      <c r="BD101" s="5" t="s">
        <v>551</v>
      </c>
      <c r="BE101" s="5" t="s">
        <v>551</v>
      </c>
      <c r="BF101" s="5" t="s">
        <v>551</v>
      </c>
      <c r="BG101" s="5" t="s">
        <v>551</v>
      </c>
      <c r="BH101" s="5" t="s">
        <v>551</v>
      </c>
      <c r="BI101" s="5" t="s">
        <v>551</v>
      </c>
      <c r="BJ101" s="5" t="s">
        <v>551</v>
      </c>
      <c r="BK101" s="5" t="s">
        <v>551</v>
      </c>
      <c r="BL101" s="5" t="s">
        <v>551</v>
      </c>
      <c r="BM101" s="5" t="s">
        <v>551</v>
      </c>
      <c r="BN101" s="5" t="s">
        <v>551</v>
      </c>
      <c r="BO101" s="5" t="s">
        <v>551</v>
      </c>
      <c r="BP101" s="5" t="s">
        <v>551</v>
      </c>
      <c r="BQ101" s="5" t="s">
        <v>551</v>
      </c>
      <c r="BR101" s="5" t="s">
        <v>551</v>
      </c>
      <c r="BS101" s="5" t="s">
        <v>551</v>
      </c>
      <c r="BT101" s="5" t="s">
        <v>551</v>
      </c>
      <c r="BU101" s="5" t="s">
        <v>551</v>
      </c>
      <c r="BV101" s="5" t="s">
        <v>551</v>
      </c>
      <c r="BW101" s="5" t="s">
        <v>551</v>
      </c>
      <c r="BX101" s="5" t="s">
        <v>551</v>
      </c>
      <c r="BY101" s="5" t="s">
        <v>551</v>
      </c>
      <c r="BZ101" s="5" t="s">
        <v>551</v>
      </c>
      <c r="CA101" s="5" t="s">
        <v>551</v>
      </c>
      <c r="CB101" s="5" t="s">
        <v>551</v>
      </c>
      <c r="CC101" s="5" t="s">
        <v>551</v>
      </c>
      <c r="CD101" s="5" t="s">
        <v>551</v>
      </c>
      <c r="CE101" s="5" t="s">
        <v>551</v>
      </c>
      <c r="CF101" s="5" t="s">
        <v>551</v>
      </c>
      <c r="CG101" s="5" t="s">
        <v>551</v>
      </c>
      <c r="CH101" s="5" t="s">
        <v>551</v>
      </c>
      <c r="CI101" s="5" t="s">
        <v>551</v>
      </c>
      <c r="CJ101" s="5" t="s">
        <v>551</v>
      </c>
      <c r="CK101" s="5" t="s">
        <v>551</v>
      </c>
      <c r="CL101" s="5" t="s">
        <v>551</v>
      </c>
      <c r="CM101" s="5" t="s">
        <v>551</v>
      </c>
      <c r="CN101" s="5" t="s">
        <v>551</v>
      </c>
      <c r="CO101" s="5" t="s">
        <v>551</v>
      </c>
      <c r="CP101" s="5" t="s">
        <v>551</v>
      </c>
      <c r="CQ101" s="5" t="s">
        <v>551</v>
      </c>
      <c r="CR101" s="5" t="s">
        <v>551</v>
      </c>
      <c r="CS101" s="5" t="s">
        <v>551</v>
      </c>
      <c r="CT101" s="5" t="s">
        <v>551</v>
      </c>
      <c r="CU101" s="5" t="s">
        <v>551</v>
      </c>
      <c r="CV101" s="5" t="s">
        <v>551</v>
      </c>
      <c r="CW101" s="5" t="s">
        <v>551</v>
      </c>
      <c r="CX101" s="5" t="s">
        <v>551</v>
      </c>
    </row>
    <row r="102" spans="1:102" x14ac:dyDescent="0.25">
      <c r="A102" s="18" t="s">
        <v>350</v>
      </c>
      <c r="B102" s="18" t="s">
        <v>351</v>
      </c>
      <c r="C102" s="5" t="s">
        <v>551</v>
      </c>
      <c r="D102" s="5" t="s">
        <v>551</v>
      </c>
      <c r="E102" s="5" t="s">
        <v>551</v>
      </c>
      <c r="F102" s="5" t="s">
        <v>551</v>
      </c>
      <c r="G102" s="5" t="s">
        <v>551</v>
      </c>
      <c r="H102" s="5" t="s">
        <v>551</v>
      </c>
      <c r="I102" s="5" t="s">
        <v>551</v>
      </c>
      <c r="J102" s="5" t="s">
        <v>551</v>
      </c>
      <c r="K102" s="5" t="s">
        <v>551</v>
      </c>
      <c r="L102" s="5" t="s">
        <v>551</v>
      </c>
      <c r="M102" s="5" t="s">
        <v>551</v>
      </c>
      <c r="N102" s="5" t="s">
        <v>551</v>
      </c>
      <c r="O102" s="5" t="s">
        <v>551</v>
      </c>
      <c r="P102" s="5" t="s">
        <v>551</v>
      </c>
      <c r="Q102" s="5" t="s">
        <v>551</v>
      </c>
      <c r="R102" s="5" t="s">
        <v>551</v>
      </c>
      <c r="S102" s="5" t="s">
        <v>551</v>
      </c>
      <c r="T102" s="5" t="s">
        <v>551</v>
      </c>
      <c r="U102" s="5" t="s">
        <v>551</v>
      </c>
      <c r="V102" s="5" t="s">
        <v>551</v>
      </c>
      <c r="W102" s="5" t="s">
        <v>551</v>
      </c>
      <c r="X102" s="5" t="s">
        <v>551</v>
      </c>
      <c r="Y102" s="5" t="s">
        <v>551</v>
      </c>
      <c r="Z102" s="5" t="s">
        <v>551</v>
      </c>
      <c r="AA102" s="5" t="s">
        <v>551</v>
      </c>
      <c r="AB102" s="5" t="s">
        <v>551</v>
      </c>
      <c r="AC102" s="5" t="s">
        <v>551</v>
      </c>
      <c r="AD102" s="5" t="s">
        <v>551</v>
      </c>
      <c r="AE102" s="5" t="s">
        <v>551</v>
      </c>
      <c r="AF102" s="5" t="s">
        <v>551</v>
      </c>
      <c r="AG102" s="5" t="s">
        <v>551</v>
      </c>
      <c r="AH102" s="5" t="s">
        <v>551</v>
      </c>
      <c r="AI102" s="5" t="s">
        <v>551</v>
      </c>
      <c r="AJ102" s="5" t="s">
        <v>551</v>
      </c>
      <c r="AK102" s="5" t="s">
        <v>551</v>
      </c>
      <c r="AL102" s="5" t="s">
        <v>551</v>
      </c>
      <c r="AM102" s="5" t="s">
        <v>551</v>
      </c>
      <c r="AN102" s="5" t="s">
        <v>551</v>
      </c>
      <c r="AO102" s="5" t="s">
        <v>551</v>
      </c>
      <c r="AP102" s="5" t="s">
        <v>551</v>
      </c>
      <c r="AQ102" s="5" t="s">
        <v>551</v>
      </c>
      <c r="AR102" s="5" t="s">
        <v>551</v>
      </c>
      <c r="AS102" s="5" t="s">
        <v>551</v>
      </c>
      <c r="AT102" s="5" t="s">
        <v>551</v>
      </c>
      <c r="AU102" s="5" t="s">
        <v>551</v>
      </c>
      <c r="AV102" s="5" t="s">
        <v>551</v>
      </c>
      <c r="AW102" s="5" t="s">
        <v>551</v>
      </c>
      <c r="AX102" s="5" t="s">
        <v>551</v>
      </c>
      <c r="AY102" s="5" t="s">
        <v>551</v>
      </c>
      <c r="AZ102" s="5" t="s">
        <v>551</v>
      </c>
      <c r="BA102" s="5" t="s">
        <v>551</v>
      </c>
      <c r="BB102" s="5" t="s">
        <v>551</v>
      </c>
      <c r="BC102" s="5" t="s">
        <v>551</v>
      </c>
      <c r="BD102" s="5" t="s">
        <v>551</v>
      </c>
      <c r="BE102" s="5" t="s">
        <v>551</v>
      </c>
      <c r="BF102" s="5" t="s">
        <v>551</v>
      </c>
      <c r="BG102" s="5" t="s">
        <v>551</v>
      </c>
      <c r="BH102" s="5" t="s">
        <v>551</v>
      </c>
      <c r="BI102" s="5" t="s">
        <v>551</v>
      </c>
      <c r="BJ102" s="5" t="s">
        <v>551</v>
      </c>
      <c r="BK102" s="5" t="s">
        <v>551</v>
      </c>
      <c r="BL102" s="5" t="s">
        <v>551</v>
      </c>
      <c r="BM102" s="5" t="s">
        <v>551</v>
      </c>
      <c r="BN102" s="5" t="s">
        <v>551</v>
      </c>
      <c r="BO102" s="5" t="s">
        <v>551</v>
      </c>
      <c r="BP102" s="5" t="s">
        <v>551</v>
      </c>
      <c r="BQ102" s="5" t="s">
        <v>551</v>
      </c>
      <c r="BR102" s="5" t="s">
        <v>551</v>
      </c>
      <c r="BS102" s="5" t="s">
        <v>551</v>
      </c>
      <c r="BT102" s="5" t="s">
        <v>551</v>
      </c>
      <c r="BU102" s="5" t="s">
        <v>551</v>
      </c>
      <c r="BV102" s="5" t="s">
        <v>551</v>
      </c>
      <c r="BW102" s="5" t="s">
        <v>551</v>
      </c>
      <c r="BX102" s="5" t="s">
        <v>551</v>
      </c>
      <c r="BY102" s="5" t="s">
        <v>551</v>
      </c>
      <c r="BZ102" s="5" t="s">
        <v>551</v>
      </c>
      <c r="CA102" s="5" t="s">
        <v>551</v>
      </c>
      <c r="CB102" s="5" t="s">
        <v>551</v>
      </c>
      <c r="CC102" s="5" t="s">
        <v>551</v>
      </c>
      <c r="CD102" s="5" t="s">
        <v>551</v>
      </c>
      <c r="CE102" s="5" t="s">
        <v>551</v>
      </c>
      <c r="CF102" s="5" t="s">
        <v>551</v>
      </c>
      <c r="CG102" s="5" t="s">
        <v>551</v>
      </c>
      <c r="CH102" s="5" t="s">
        <v>551</v>
      </c>
      <c r="CI102" s="5" t="s">
        <v>551</v>
      </c>
      <c r="CJ102" s="5" t="s">
        <v>551</v>
      </c>
      <c r="CK102" s="5" t="s">
        <v>551</v>
      </c>
      <c r="CL102" s="5" t="s">
        <v>551</v>
      </c>
      <c r="CM102" s="5" t="s">
        <v>551</v>
      </c>
      <c r="CN102" s="5" t="s">
        <v>551</v>
      </c>
      <c r="CO102" s="5" t="s">
        <v>551</v>
      </c>
      <c r="CP102" s="5" t="s">
        <v>551</v>
      </c>
      <c r="CQ102" s="5" t="s">
        <v>551</v>
      </c>
      <c r="CR102" s="5" t="s">
        <v>551</v>
      </c>
      <c r="CS102" s="5" t="s">
        <v>551</v>
      </c>
      <c r="CT102" s="5" t="s">
        <v>551</v>
      </c>
      <c r="CU102" s="5" t="s">
        <v>551</v>
      </c>
      <c r="CV102" s="5" t="s">
        <v>551</v>
      </c>
      <c r="CW102" s="5" t="s">
        <v>551</v>
      </c>
      <c r="CX102" s="5" t="s">
        <v>551</v>
      </c>
    </row>
    <row r="103" spans="1:102" x14ac:dyDescent="0.25">
      <c r="A103" s="18" t="s">
        <v>352</v>
      </c>
      <c r="B103" s="18" t="s">
        <v>353</v>
      </c>
      <c r="C103" s="5" t="s">
        <v>551</v>
      </c>
      <c r="D103" s="5" t="s">
        <v>551</v>
      </c>
      <c r="E103" s="5" t="s">
        <v>551</v>
      </c>
      <c r="F103" s="5" t="s">
        <v>551</v>
      </c>
      <c r="G103" s="5" t="s">
        <v>551</v>
      </c>
      <c r="H103" s="5" t="s">
        <v>551</v>
      </c>
      <c r="I103" s="5" t="s">
        <v>551</v>
      </c>
      <c r="J103" s="5" t="s">
        <v>551</v>
      </c>
      <c r="K103" s="5" t="s">
        <v>551</v>
      </c>
      <c r="L103" s="5" t="s">
        <v>551</v>
      </c>
      <c r="M103" s="5" t="s">
        <v>551</v>
      </c>
      <c r="N103" s="5" t="s">
        <v>551</v>
      </c>
      <c r="O103" s="5" t="s">
        <v>551</v>
      </c>
      <c r="P103" s="5" t="s">
        <v>551</v>
      </c>
      <c r="Q103" s="5" t="s">
        <v>551</v>
      </c>
      <c r="R103" s="5" t="s">
        <v>551</v>
      </c>
      <c r="S103" s="5" t="s">
        <v>551</v>
      </c>
      <c r="T103" s="5" t="s">
        <v>551</v>
      </c>
      <c r="U103" s="5" t="s">
        <v>551</v>
      </c>
      <c r="V103" s="5" t="s">
        <v>551</v>
      </c>
      <c r="W103" s="5" t="s">
        <v>551</v>
      </c>
      <c r="X103" s="5" t="s">
        <v>551</v>
      </c>
      <c r="Y103" s="5" t="s">
        <v>551</v>
      </c>
      <c r="Z103" s="5" t="s">
        <v>551</v>
      </c>
      <c r="AA103" s="5" t="s">
        <v>551</v>
      </c>
      <c r="AB103" s="5" t="s">
        <v>551</v>
      </c>
      <c r="AC103" s="5" t="s">
        <v>551</v>
      </c>
      <c r="AD103" s="5" t="s">
        <v>551</v>
      </c>
      <c r="AE103" s="5" t="s">
        <v>551</v>
      </c>
      <c r="AF103" s="5" t="s">
        <v>551</v>
      </c>
      <c r="AG103" s="5" t="s">
        <v>551</v>
      </c>
      <c r="AH103" s="5" t="s">
        <v>551</v>
      </c>
      <c r="AI103" s="5" t="s">
        <v>551</v>
      </c>
      <c r="AJ103" s="5" t="s">
        <v>551</v>
      </c>
      <c r="AK103" s="5" t="s">
        <v>551</v>
      </c>
      <c r="AL103" s="5" t="s">
        <v>551</v>
      </c>
      <c r="AM103" s="5" t="s">
        <v>551</v>
      </c>
      <c r="AN103" s="5" t="s">
        <v>551</v>
      </c>
      <c r="AO103" s="5" t="s">
        <v>551</v>
      </c>
      <c r="AP103" s="5" t="s">
        <v>551</v>
      </c>
      <c r="AQ103" s="5" t="s">
        <v>551</v>
      </c>
      <c r="AR103" s="5" t="s">
        <v>551</v>
      </c>
      <c r="AS103" s="5" t="s">
        <v>551</v>
      </c>
      <c r="AT103" s="5" t="s">
        <v>551</v>
      </c>
      <c r="AU103" s="5" t="s">
        <v>551</v>
      </c>
      <c r="AV103" s="5" t="s">
        <v>551</v>
      </c>
      <c r="AW103" s="5" t="s">
        <v>551</v>
      </c>
      <c r="AX103" s="5" t="s">
        <v>551</v>
      </c>
      <c r="AY103" s="5" t="s">
        <v>551</v>
      </c>
      <c r="AZ103" s="5" t="s">
        <v>551</v>
      </c>
      <c r="BA103" s="5" t="s">
        <v>551</v>
      </c>
      <c r="BB103" s="5" t="s">
        <v>551</v>
      </c>
      <c r="BC103" s="5" t="s">
        <v>551</v>
      </c>
      <c r="BD103" s="5" t="s">
        <v>551</v>
      </c>
      <c r="BE103" s="5" t="s">
        <v>551</v>
      </c>
      <c r="BF103" s="5" t="s">
        <v>551</v>
      </c>
      <c r="BG103" s="5" t="s">
        <v>551</v>
      </c>
      <c r="BH103" s="5" t="s">
        <v>551</v>
      </c>
      <c r="BI103" s="5" t="s">
        <v>551</v>
      </c>
      <c r="BJ103" s="5" t="s">
        <v>551</v>
      </c>
      <c r="BK103" s="5" t="s">
        <v>551</v>
      </c>
      <c r="BL103" s="5" t="s">
        <v>551</v>
      </c>
      <c r="BM103" s="5" t="s">
        <v>551</v>
      </c>
      <c r="BN103" s="5" t="s">
        <v>551</v>
      </c>
      <c r="BO103" s="5" t="s">
        <v>551</v>
      </c>
      <c r="BP103" s="5" t="s">
        <v>551</v>
      </c>
      <c r="BQ103" s="5" t="s">
        <v>551</v>
      </c>
      <c r="BR103" s="5" t="s">
        <v>551</v>
      </c>
      <c r="BS103" s="5" t="s">
        <v>551</v>
      </c>
      <c r="BT103" s="5" t="s">
        <v>551</v>
      </c>
      <c r="BU103" s="5" t="s">
        <v>551</v>
      </c>
      <c r="BV103" s="5" t="s">
        <v>551</v>
      </c>
      <c r="BW103" s="5" t="s">
        <v>551</v>
      </c>
      <c r="BX103" s="5" t="s">
        <v>551</v>
      </c>
      <c r="BY103" s="5" t="s">
        <v>551</v>
      </c>
      <c r="BZ103" s="5" t="s">
        <v>551</v>
      </c>
      <c r="CA103" s="5" t="s">
        <v>551</v>
      </c>
      <c r="CB103" s="5" t="s">
        <v>551</v>
      </c>
      <c r="CC103" s="5" t="s">
        <v>551</v>
      </c>
      <c r="CD103" s="5" t="s">
        <v>551</v>
      </c>
      <c r="CE103" s="5" t="s">
        <v>551</v>
      </c>
      <c r="CF103" s="5" t="s">
        <v>551</v>
      </c>
      <c r="CG103" s="5" t="s">
        <v>551</v>
      </c>
      <c r="CH103" s="5" t="s">
        <v>551</v>
      </c>
      <c r="CI103" s="5" t="s">
        <v>551</v>
      </c>
      <c r="CJ103" s="5" t="s">
        <v>551</v>
      </c>
      <c r="CK103" s="5" t="s">
        <v>551</v>
      </c>
      <c r="CL103" s="5" t="s">
        <v>551</v>
      </c>
      <c r="CM103" s="5" t="s">
        <v>551</v>
      </c>
      <c r="CN103" s="5" t="s">
        <v>551</v>
      </c>
      <c r="CO103" s="5" t="s">
        <v>551</v>
      </c>
      <c r="CP103" s="5" t="s">
        <v>551</v>
      </c>
      <c r="CQ103" s="5" t="s">
        <v>551</v>
      </c>
      <c r="CR103" s="5" t="s">
        <v>551</v>
      </c>
      <c r="CS103" s="5" t="s">
        <v>551</v>
      </c>
      <c r="CT103" s="5" t="s">
        <v>551</v>
      </c>
      <c r="CU103" s="5" t="s">
        <v>551</v>
      </c>
      <c r="CV103" s="5" t="s">
        <v>551</v>
      </c>
      <c r="CW103" s="5" t="s">
        <v>551</v>
      </c>
      <c r="CX103" s="5" t="s">
        <v>551</v>
      </c>
    </row>
    <row r="104" spans="1:102" x14ac:dyDescent="0.25">
      <c r="A104" s="18" t="s">
        <v>354</v>
      </c>
      <c r="B104" s="18" t="s">
        <v>355</v>
      </c>
      <c r="C104" s="5" t="s">
        <v>551</v>
      </c>
      <c r="D104" s="5" t="s">
        <v>551</v>
      </c>
      <c r="E104" s="5" t="s">
        <v>551</v>
      </c>
      <c r="F104" s="5" t="s">
        <v>551</v>
      </c>
      <c r="G104" s="5" t="s">
        <v>551</v>
      </c>
      <c r="H104" s="5" t="s">
        <v>551</v>
      </c>
      <c r="I104" s="5" t="s">
        <v>551</v>
      </c>
      <c r="J104" s="5" t="s">
        <v>551</v>
      </c>
      <c r="K104" s="5" t="s">
        <v>551</v>
      </c>
      <c r="L104" s="5" t="s">
        <v>551</v>
      </c>
      <c r="M104" s="5" t="s">
        <v>551</v>
      </c>
      <c r="N104" s="5" t="s">
        <v>551</v>
      </c>
      <c r="O104" s="5" t="s">
        <v>551</v>
      </c>
      <c r="P104" s="5" t="s">
        <v>551</v>
      </c>
      <c r="Q104" s="5" t="s">
        <v>551</v>
      </c>
      <c r="R104" s="5" t="s">
        <v>551</v>
      </c>
      <c r="S104" s="5" t="s">
        <v>551</v>
      </c>
      <c r="T104" s="5" t="s">
        <v>551</v>
      </c>
      <c r="U104" s="5" t="s">
        <v>551</v>
      </c>
      <c r="V104" s="5" t="s">
        <v>551</v>
      </c>
      <c r="W104" s="5" t="s">
        <v>551</v>
      </c>
      <c r="X104" s="5" t="s">
        <v>551</v>
      </c>
      <c r="Y104" s="5" t="s">
        <v>551</v>
      </c>
      <c r="Z104" s="5" t="s">
        <v>551</v>
      </c>
      <c r="AA104" s="5" t="s">
        <v>551</v>
      </c>
      <c r="AB104" s="5" t="s">
        <v>551</v>
      </c>
      <c r="AC104" s="5" t="s">
        <v>551</v>
      </c>
      <c r="AD104" s="5" t="s">
        <v>551</v>
      </c>
      <c r="AE104" s="5" t="s">
        <v>551</v>
      </c>
      <c r="AF104" s="5" t="s">
        <v>551</v>
      </c>
      <c r="AG104" s="5" t="s">
        <v>551</v>
      </c>
      <c r="AH104" s="5" t="s">
        <v>551</v>
      </c>
      <c r="AI104" s="5" t="s">
        <v>551</v>
      </c>
      <c r="AJ104" s="5" t="s">
        <v>551</v>
      </c>
      <c r="AK104" s="5" t="s">
        <v>551</v>
      </c>
      <c r="AL104" s="5" t="s">
        <v>551</v>
      </c>
      <c r="AM104" s="5" t="s">
        <v>551</v>
      </c>
      <c r="AN104" s="5" t="s">
        <v>551</v>
      </c>
      <c r="AO104" s="5" t="s">
        <v>551</v>
      </c>
      <c r="AP104" s="5" t="s">
        <v>551</v>
      </c>
      <c r="AQ104" s="5" t="s">
        <v>551</v>
      </c>
      <c r="AR104" s="5" t="s">
        <v>551</v>
      </c>
      <c r="AS104" s="5" t="s">
        <v>551</v>
      </c>
      <c r="AT104" s="5" t="s">
        <v>551</v>
      </c>
      <c r="AU104" s="5" t="s">
        <v>551</v>
      </c>
      <c r="AV104" s="5" t="s">
        <v>551</v>
      </c>
      <c r="AW104" s="5" t="s">
        <v>551</v>
      </c>
      <c r="AX104" s="5" t="s">
        <v>551</v>
      </c>
      <c r="AY104" s="5" t="s">
        <v>551</v>
      </c>
      <c r="AZ104" s="5" t="s">
        <v>551</v>
      </c>
      <c r="BA104" s="5" t="s">
        <v>551</v>
      </c>
      <c r="BB104" s="5" t="s">
        <v>551</v>
      </c>
      <c r="BC104" s="5" t="s">
        <v>551</v>
      </c>
      <c r="BD104" s="5" t="s">
        <v>551</v>
      </c>
      <c r="BE104" s="5" t="s">
        <v>551</v>
      </c>
      <c r="BF104" s="5" t="s">
        <v>551</v>
      </c>
      <c r="BG104" s="5" t="s">
        <v>551</v>
      </c>
      <c r="BH104" s="5" t="s">
        <v>551</v>
      </c>
      <c r="BI104" s="5" t="s">
        <v>551</v>
      </c>
      <c r="BJ104" s="5" t="s">
        <v>551</v>
      </c>
      <c r="BK104" s="5" t="s">
        <v>551</v>
      </c>
      <c r="BL104" s="5" t="s">
        <v>551</v>
      </c>
      <c r="BM104" s="5" t="s">
        <v>551</v>
      </c>
      <c r="BN104" s="5" t="s">
        <v>551</v>
      </c>
      <c r="BO104" s="5" t="s">
        <v>551</v>
      </c>
      <c r="BP104" s="5" t="s">
        <v>551</v>
      </c>
      <c r="BQ104" s="5" t="s">
        <v>551</v>
      </c>
      <c r="BR104" s="5" t="s">
        <v>551</v>
      </c>
      <c r="BS104" s="5" t="s">
        <v>551</v>
      </c>
      <c r="BT104" s="5" t="s">
        <v>551</v>
      </c>
      <c r="BU104" s="5" t="s">
        <v>551</v>
      </c>
      <c r="BV104" s="5" t="s">
        <v>551</v>
      </c>
      <c r="BW104" s="5" t="s">
        <v>551</v>
      </c>
      <c r="BX104" s="5" t="s">
        <v>551</v>
      </c>
      <c r="BY104" s="5" t="s">
        <v>551</v>
      </c>
      <c r="BZ104" s="5" t="s">
        <v>551</v>
      </c>
      <c r="CA104" s="5" t="s">
        <v>551</v>
      </c>
      <c r="CB104" s="5" t="s">
        <v>551</v>
      </c>
      <c r="CC104" s="5" t="s">
        <v>551</v>
      </c>
      <c r="CD104" s="5" t="s">
        <v>551</v>
      </c>
      <c r="CE104" s="5" t="s">
        <v>551</v>
      </c>
      <c r="CF104" s="5" t="s">
        <v>551</v>
      </c>
      <c r="CG104" s="5" t="s">
        <v>551</v>
      </c>
      <c r="CH104" s="5" t="s">
        <v>551</v>
      </c>
      <c r="CI104" s="5" t="s">
        <v>551</v>
      </c>
      <c r="CJ104" s="5" t="s">
        <v>551</v>
      </c>
      <c r="CK104" s="5" t="s">
        <v>551</v>
      </c>
      <c r="CL104" s="5" t="s">
        <v>551</v>
      </c>
      <c r="CM104" s="5" t="s">
        <v>551</v>
      </c>
      <c r="CN104" s="5" t="s">
        <v>551</v>
      </c>
      <c r="CO104" s="5" t="s">
        <v>551</v>
      </c>
      <c r="CP104" s="5" t="s">
        <v>551</v>
      </c>
      <c r="CQ104" s="5" t="s">
        <v>551</v>
      </c>
      <c r="CR104" s="5" t="s">
        <v>551</v>
      </c>
      <c r="CS104" s="5" t="s">
        <v>551</v>
      </c>
      <c r="CT104" s="5" t="s">
        <v>551</v>
      </c>
      <c r="CU104" s="5" t="s">
        <v>551</v>
      </c>
      <c r="CV104" s="5" t="s">
        <v>551</v>
      </c>
      <c r="CW104" s="5" t="s">
        <v>551</v>
      </c>
      <c r="CX104" s="5" t="s">
        <v>551</v>
      </c>
    </row>
    <row r="105" spans="1:102" x14ac:dyDescent="0.25">
      <c r="A105" s="18" t="s">
        <v>356</v>
      </c>
      <c r="B105" s="18" t="s">
        <v>357</v>
      </c>
      <c r="C105" s="5" t="s">
        <v>551</v>
      </c>
      <c r="D105" s="5" t="s">
        <v>551</v>
      </c>
      <c r="E105" s="5" t="s">
        <v>551</v>
      </c>
      <c r="F105" s="5" t="s">
        <v>551</v>
      </c>
      <c r="G105" s="5" t="s">
        <v>551</v>
      </c>
      <c r="H105" s="5" t="s">
        <v>551</v>
      </c>
      <c r="I105" s="5" t="s">
        <v>551</v>
      </c>
      <c r="J105" s="5" t="s">
        <v>551</v>
      </c>
      <c r="K105" s="5" t="s">
        <v>551</v>
      </c>
      <c r="L105" s="5" t="s">
        <v>551</v>
      </c>
      <c r="M105" s="5" t="s">
        <v>551</v>
      </c>
      <c r="N105" s="5" t="s">
        <v>551</v>
      </c>
      <c r="O105" s="5" t="s">
        <v>551</v>
      </c>
      <c r="P105" s="5" t="s">
        <v>551</v>
      </c>
      <c r="Q105" s="5" t="s">
        <v>551</v>
      </c>
      <c r="R105" s="5" t="s">
        <v>551</v>
      </c>
      <c r="S105" s="5" t="s">
        <v>551</v>
      </c>
      <c r="T105" s="5" t="s">
        <v>551</v>
      </c>
      <c r="U105" s="5" t="s">
        <v>551</v>
      </c>
      <c r="V105" s="5" t="s">
        <v>551</v>
      </c>
      <c r="W105" s="5" t="s">
        <v>551</v>
      </c>
      <c r="X105" s="5" t="s">
        <v>551</v>
      </c>
      <c r="Y105" s="5" t="s">
        <v>551</v>
      </c>
      <c r="Z105" s="5" t="s">
        <v>551</v>
      </c>
      <c r="AA105" s="5" t="s">
        <v>551</v>
      </c>
      <c r="AB105" s="5" t="s">
        <v>551</v>
      </c>
      <c r="AC105" s="5" t="s">
        <v>551</v>
      </c>
      <c r="AD105" s="5" t="s">
        <v>551</v>
      </c>
      <c r="AE105" s="5" t="s">
        <v>551</v>
      </c>
      <c r="AF105" s="5" t="s">
        <v>551</v>
      </c>
      <c r="AG105" s="5" t="s">
        <v>551</v>
      </c>
      <c r="AH105" s="5" t="s">
        <v>551</v>
      </c>
      <c r="AI105" s="5" t="s">
        <v>551</v>
      </c>
      <c r="AJ105" s="5" t="s">
        <v>551</v>
      </c>
      <c r="AK105" s="5" t="s">
        <v>551</v>
      </c>
      <c r="AL105" s="5" t="s">
        <v>551</v>
      </c>
      <c r="AM105" s="5" t="s">
        <v>551</v>
      </c>
      <c r="AN105" s="5" t="s">
        <v>551</v>
      </c>
      <c r="AO105" s="5" t="s">
        <v>551</v>
      </c>
      <c r="AP105" s="5" t="s">
        <v>551</v>
      </c>
      <c r="AQ105" s="5" t="s">
        <v>551</v>
      </c>
      <c r="AR105" s="5" t="s">
        <v>551</v>
      </c>
      <c r="AS105" s="5" t="s">
        <v>551</v>
      </c>
      <c r="AT105" s="5" t="s">
        <v>551</v>
      </c>
      <c r="AU105" s="5" t="s">
        <v>551</v>
      </c>
      <c r="AV105" s="5" t="s">
        <v>551</v>
      </c>
      <c r="AW105" s="5" t="s">
        <v>551</v>
      </c>
      <c r="AX105" s="5" t="s">
        <v>551</v>
      </c>
      <c r="AY105" s="5" t="s">
        <v>551</v>
      </c>
      <c r="AZ105" s="5" t="s">
        <v>551</v>
      </c>
      <c r="BA105" s="5" t="s">
        <v>551</v>
      </c>
      <c r="BB105" s="5" t="s">
        <v>551</v>
      </c>
      <c r="BC105" s="5" t="s">
        <v>551</v>
      </c>
      <c r="BD105" s="5" t="s">
        <v>551</v>
      </c>
      <c r="BE105" s="5" t="s">
        <v>551</v>
      </c>
      <c r="BF105" s="5" t="s">
        <v>551</v>
      </c>
      <c r="BG105" s="5" t="s">
        <v>551</v>
      </c>
      <c r="BH105" s="5" t="s">
        <v>551</v>
      </c>
      <c r="BI105" s="5" t="s">
        <v>551</v>
      </c>
      <c r="BJ105" s="5" t="s">
        <v>551</v>
      </c>
      <c r="BK105" s="5" t="s">
        <v>551</v>
      </c>
      <c r="BL105" s="5" t="s">
        <v>551</v>
      </c>
      <c r="BM105" s="5" t="s">
        <v>551</v>
      </c>
      <c r="BN105" s="5" t="s">
        <v>551</v>
      </c>
      <c r="BO105" s="5" t="s">
        <v>551</v>
      </c>
      <c r="BP105" s="5" t="s">
        <v>551</v>
      </c>
      <c r="BQ105" s="5" t="s">
        <v>551</v>
      </c>
      <c r="BR105" s="5" t="s">
        <v>551</v>
      </c>
      <c r="BS105" s="5" t="s">
        <v>551</v>
      </c>
      <c r="BT105" s="5" t="s">
        <v>551</v>
      </c>
      <c r="BU105" s="5" t="s">
        <v>551</v>
      </c>
      <c r="BV105" s="5" t="s">
        <v>551</v>
      </c>
      <c r="BW105" s="5" t="s">
        <v>551</v>
      </c>
      <c r="BX105" s="5" t="s">
        <v>551</v>
      </c>
      <c r="BY105" s="5" t="s">
        <v>551</v>
      </c>
      <c r="BZ105" s="5" t="s">
        <v>551</v>
      </c>
      <c r="CA105" s="5" t="s">
        <v>551</v>
      </c>
      <c r="CB105" s="5" t="s">
        <v>551</v>
      </c>
      <c r="CC105" s="5" t="s">
        <v>551</v>
      </c>
      <c r="CD105" s="5" t="s">
        <v>551</v>
      </c>
      <c r="CE105" s="5" t="s">
        <v>551</v>
      </c>
      <c r="CF105" s="5" t="s">
        <v>551</v>
      </c>
      <c r="CG105" s="5" t="s">
        <v>551</v>
      </c>
      <c r="CH105" s="5" t="s">
        <v>551</v>
      </c>
      <c r="CI105" s="5" t="s">
        <v>551</v>
      </c>
      <c r="CJ105" s="5" t="s">
        <v>551</v>
      </c>
      <c r="CK105" s="5" t="s">
        <v>551</v>
      </c>
      <c r="CL105" s="5" t="s">
        <v>551</v>
      </c>
      <c r="CM105" s="5" t="s">
        <v>551</v>
      </c>
      <c r="CN105" s="5" t="s">
        <v>551</v>
      </c>
      <c r="CO105" s="5" t="s">
        <v>551</v>
      </c>
      <c r="CP105" s="5" t="s">
        <v>551</v>
      </c>
      <c r="CQ105" s="5" t="s">
        <v>551</v>
      </c>
      <c r="CR105" s="5" t="s">
        <v>551</v>
      </c>
      <c r="CS105" s="5" t="s">
        <v>551</v>
      </c>
      <c r="CT105" s="5" t="s">
        <v>551</v>
      </c>
      <c r="CU105" s="5" t="s">
        <v>551</v>
      </c>
      <c r="CV105" s="5" t="s">
        <v>551</v>
      </c>
      <c r="CW105" s="5" t="s">
        <v>551</v>
      </c>
      <c r="CX105" s="5" t="s">
        <v>551</v>
      </c>
    </row>
    <row r="106" spans="1:102" x14ac:dyDescent="0.25">
      <c r="A106" s="18" t="s">
        <v>358</v>
      </c>
      <c r="B106" s="18" t="s">
        <v>359</v>
      </c>
      <c r="C106" s="5" t="s">
        <v>551</v>
      </c>
      <c r="D106" s="5" t="s">
        <v>551</v>
      </c>
      <c r="E106" s="5" t="s">
        <v>551</v>
      </c>
      <c r="F106" s="5" t="s">
        <v>551</v>
      </c>
      <c r="G106" s="5" t="s">
        <v>551</v>
      </c>
      <c r="H106" s="5" t="s">
        <v>551</v>
      </c>
      <c r="I106" s="5" t="s">
        <v>551</v>
      </c>
      <c r="J106" s="5" t="s">
        <v>551</v>
      </c>
      <c r="K106" s="5" t="s">
        <v>551</v>
      </c>
      <c r="L106" s="5" t="s">
        <v>551</v>
      </c>
      <c r="M106" s="5" t="s">
        <v>551</v>
      </c>
      <c r="N106" s="5" t="s">
        <v>551</v>
      </c>
      <c r="O106" s="5" t="s">
        <v>551</v>
      </c>
      <c r="P106" s="5" t="s">
        <v>551</v>
      </c>
      <c r="Q106" s="5" t="s">
        <v>551</v>
      </c>
      <c r="R106" s="5" t="s">
        <v>551</v>
      </c>
      <c r="S106" s="5" t="s">
        <v>551</v>
      </c>
      <c r="T106" s="5" t="s">
        <v>551</v>
      </c>
      <c r="U106" s="5" t="s">
        <v>551</v>
      </c>
      <c r="V106" s="5" t="s">
        <v>551</v>
      </c>
      <c r="W106" s="5" t="s">
        <v>551</v>
      </c>
      <c r="X106" s="5" t="s">
        <v>551</v>
      </c>
      <c r="Y106" s="5" t="s">
        <v>551</v>
      </c>
      <c r="Z106" s="5" t="s">
        <v>551</v>
      </c>
      <c r="AA106" s="5" t="s">
        <v>551</v>
      </c>
      <c r="AB106" s="5" t="s">
        <v>551</v>
      </c>
      <c r="AC106" s="5" t="s">
        <v>551</v>
      </c>
      <c r="AD106" s="5" t="s">
        <v>551</v>
      </c>
      <c r="AE106" s="5" t="s">
        <v>551</v>
      </c>
      <c r="AF106" s="5" t="s">
        <v>551</v>
      </c>
      <c r="AG106" s="5" t="s">
        <v>551</v>
      </c>
      <c r="AH106" s="5" t="s">
        <v>551</v>
      </c>
      <c r="AI106" s="5" t="s">
        <v>551</v>
      </c>
      <c r="AJ106" s="5" t="s">
        <v>551</v>
      </c>
      <c r="AK106" s="5" t="s">
        <v>551</v>
      </c>
      <c r="AL106" s="5" t="s">
        <v>551</v>
      </c>
      <c r="AM106" s="5" t="s">
        <v>551</v>
      </c>
      <c r="AN106" s="5" t="s">
        <v>551</v>
      </c>
      <c r="AO106" s="5" t="s">
        <v>551</v>
      </c>
      <c r="AP106" s="5" t="s">
        <v>551</v>
      </c>
      <c r="AQ106" s="5" t="s">
        <v>551</v>
      </c>
      <c r="AR106" s="5" t="s">
        <v>551</v>
      </c>
      <c r="AS106" s="5" t="s">
        <v>551</v>
      </c>
      <c r="AT106" s="5" t="s">
        <v>551</v>
      </c>
      <c r="AU106" s="5" t="s">
        <v>551</v>
      </c>
      <c r="AV106" s="5" t="s">
        <v>551</v>
      </c>
      <c r="AW106" s="5" t="s">
        <v>551</v>
      </c>
      <c r="AX106" s="5" t="s">
        <v>551</v>
      </c>
      <c r="AY106" s="5" t="s">
        <v>551</v>
      </c>
      <c r="AZ106" s="5" t="s">
        <v>551</v>
      </c>
      <c r="BA106" s="5" t="s">
        <v>551</v>
      </c>
      <c r="BB106" s="5" t="s">
        <v>551</v>
      </c>
      <c r="BC106" s="5" t="s">
        <v>551</v>
      </c>
      <c r="BD106" s="5" t="s">
        <v>551</v>
      </c>
      <c r="BE106" s="5" t="s">
        <v>551</v>
      </c>
      <c r="BF106" s="5" t="s">
        <v>551</v>
      </c>
      <c r="BG106" s="5" t="s">
        <v>551</v>
      </c>
      <c r="BH106" s="5" t="s">
        <v>551</v>
      </c>
      <c r="BI106" s="5" t="s">
        <v>551</v>
      </c>
      <c r="BJ106" s="5" t="s">
        <v>551</v>
      </c>
      <c r="BK106" s="5" t="s">
        <v>551</v>
      </c>
      <c r="BL106" s="5" t="s">
        <v>551</v>
      </c>
      <c r="BM106" s="5" t="s">
        <v>551</v>
      </c>
      <c r="BN106" s="5" t="s">
        <v>551</v>
      </c>
      <c r="BO106" s="5" t="s">
        <v>551</v>
      </c>
      <c r="BP106" s="5" t="s">
        <v>551</v>
      </c>
      <c r="BQ106" s="5" t="s">
        <v>551</v>
      </c>
      <c r="BR106" s="5" t="s">
        <v>551</v>
      </c>
      <c r="BS106" s="5" t="s">
        <v>551</v>
      </c>
      <c r="BT106" s="5" t="s">
        <v>551</v>
      </c>
      <c r="BU106" s="5" t="s">
        <v>551</v>
      </c>
      <c r="BV106" s="5" t="s">
        <v>551</v>
      </c>
      <c r="BW106" s="5" t="s">
        <v>551</v>
      </c>
      <c r="BX106" s="5" t="s">
        <v>551</v>
      </c>
      <c r="BY106" s="5" t="s">
        <v>551</v>
      </c>
      <c r="BZ106" s="5" t="s">
        <v>551</v>
      </c>
      <c r="CA106" s="5" t="s">
        <v>551</v>
      </c>
      <c r="CB106" s="5" t="s">
        <v>551</v>
      </c>
      <c r="CC106" s="5" t="s">
        <v>551</v>
      </c>
      <c r="CD106" s="5" t="s">
        <v>551</v>
      </c>
      <c r="CE106" s="5" t="s">
        <v>551</v>
      </c>
      <c r="CF106" s="5" t="s">
        <v>551</v>
      </c>
      <c r="CG106" s="5" t="s">
        <v>551</v>
      </c>
      <c r="CH106" s="5" t="s">
        <v>551</v>
      </c>
      <c r="CI106" s="5" t="s">
        <v>551</v>
      </c>
      <c r="CJ106" s="5" t="s">
        <v>551</v>
      </c>
      <c r="CK106" s="5" t="s">
        <v>551</v>
      </c>
      <c r="CL106" s="5" t="s">
        <v>551</v>
      </c>
      <c r="CM106" s="5" t="s">
        <v>551</v>
      </c>
      <c r="CN106" s="5" t="s">
        <v>551</v>
      </c>
      <c r="CO106" s="5" t="s">
        <v>551</v>
      </c>
      <c r="CP106" s="5" t="s">
        <v>551</v>
      </c>
      <c r="CQ106" s="5" t="s">
        <v>551</v>
      </c>
      <c r="CR106" s="5" t="s">
        <v>551</v>
      </c>
      <c r="CS106" s="5" t="s">
        <v>551</v>
      </c>
      <c r="CT106" s="5" t="s">
        <v>551</v>
      </c>
      <c r="CU106" s="5" t="s">
        <v>551</v>
      </c>
      <c r="CV106" s="5" t="s">
        <v>551</v>
      </c>
      <c r="CW106" s="5" t="s">
        <v>551</v>
      </c>
      <c r="CX106" s="5" t="s">
        <v>551</v>
      </c>
    </row>
    <row r="107" spans="1:102" x14ac:dyDescent="0.25">
      <c r="A107" s="18" t="s">
        <v>360</v>
      </c>
      <c r="B107" s="18" t="s">
        <v>361</v>
      </c>
      <c r="C107" s="5" t="s">
        <v>551</v>
      </c>
      <c r="D107" s="5" t="s">
        <v>551</v>
      </c>
      <c r="E107" s="5" t="s">
        <v>551</v>
      </c>
      <c r="F107" s="5" t="s">
        <v>551</v>
      </c>
      <c r="G107" s="5" t="s">
        <v>551</v>
      </c>
      <c r="H107" s="5" t="s">
        <v>551</v>
      </c>
      <c r="I107" s="5" t="s">
        <v>551</v>
      </c>
      <c r="J107" s="5" t="s">
        <v>551</v>
      </c>
      <c r="K107" s="5" t="s">
        <v>551</v>
      </c>
      <c r="L107" s="5" t="s">
        <v>551</v>
      </c>
      <c r="M107" s="5" t="s">
        <v>551</v>
      </c>
      <c r="N107" s="5" t="s">
        <v>551</v>
      </c>
      <c r="O107" s="5" t="s">
        <v>551</v>
      </c>
      <c r="P107" s="5" t="s">
        <v>551</v>
      </c>
      <c r="Q107" s="5" t="s">
        <v>551</v>
      </c>
      <c r="R107" s="5" t="s">
        <v>551</v>
      </c>
      <c r="S107" s="5" t="s">
        <v>551</v>
      </c>
      <c r="T107" s="5" t="s">
        <v>551</v>
      </c>
      <c r="U107" s="5" t="s">
        <v>551</v>
      </c>
      <c r="V107" s="5" t="s">
        <v>551</v>
      </c>
      <c r="W107" s="5" t="s">
        <v>551</v>
      </c>
      <c r="X107" s="5" t="s">
        <v>551</v>
      </c>
      <c r="Y107" s="5" t="s">
        <v>551</v>
      </c>
      <c r="Z107" s="5" t="s">
        <v>551</v>
      </c>
      <c r="AA107" s="5" t="s">
        <v>551</v>
      </c>
      <c r="AB107" s="5" t="s">
        <v>551</v>
      </c>
      <c r="AC107" s="5" t="s">
        <v>551</v>
      </c>
      <c r="AD107" s="5" t="s">
        <v>551</v>
      </c>
      <c r="AE107" s="5" t="s">
        <v>551</v>
      </c>
      <c r="AF107" s="5" t="s">
        <v>551</v>
      </c>
      <c r="AG107" s="5" t="s">
        <v>551</v>
      </c>
      <c r="AH107" s="5" t="s">
        <v>551</v>
      </c>
      <c r="AI107" s="5" t="s">
        <v>551</v>
      </c>
      <c r="AJ107" s="5" t="s">
        <v>551</v>
      </c>
      <c r="AK107" s="5" t="s">
        <v>551</v>
      </c>
      <c r="AL107" s="5" t="s">
        <v>551</v>
      </c>
      <c r="AM107" s="5" t="s">
        <v>551</v>
      </c>
      <c r="AN107" s="5" t="s">
        <v>551</v>
      </c>
      <c r="AO107" s="5" t="s">
        <v>551</v>
      </c>
      <c r="AP107" s="5" t="s">
        <v>551</v>
      </c>
      <c r="AQ107" s="5" t="s">
        <v>551</v>
      </c>
      <c r="AR107" s="5" t="s">
        <v>551</v>
      </c>
      <c r="AS107" s="5" t="s">
        <v>551</v>
      </c>
      <c r="AT107" s="5" t="s">
        <v>551</v>
      </c>
      <c r="AU107" s="5" t="s">
        <v>551</v>
      </c>
      <c r="AV107" s="5" t="s">
        <v>551</v>
      </c>
      <c r="AW107" s="5" t="s">
        <v>551</v>
      </c>
      <c r="AX107" s="5" t="s">
        <v>551</v>
      </c>
      <c r="AY107" s="5" t="s">
        <v>551</v>
      </c>
      <c r="AZ107" s="5" t="s">
        <v>551</v>
      </c>
      <c r="BA107" s="5" t="s">
        <v>551</v>
      </c>
      <c r="BB107" s="5" t="s">
        <v>551</v>
      </c>
      <c r="BC107" s="5" t="s">
        <v>551</v>
      </c>
      <c r="BD107" s="5" t="s">
        <v>551</v>
      </c>
      <c r="BE107" s="5" t="s">
        <v>551</v>
      </c>
      <c r="BF107" s="5" t="s">
        <v>551</v>
      </c>
      <c r="BG107" s="5" t="s">
        <v>551</v>
      </c>
      <c r="BH107" s="5" t="s">
        <v>551</v>
      </c>
      <c r="BI107" s="5" t="s">
        <v>551</v>
      </c>
      <c r="BJ107" s="5" t="s">
        <v>551</v>
      </c>
      <c r="BK107" s="5" t="s">
        <v>551</v>
      </c>
      <c r="BL107" s="5" t="s">
        <v>551</v>
      </c>
      <c r="BM107" s="5" t="s">
        <v>551</v>
      </c>
      <c r="BN107" s="5" t="s">
        <v>551</v>
      </c>
      <c r="BO107" s="5" t="s">
        <v>551</v>
      </c>
      <c r="BP107" s="5" t="s">
        <v>551</v>
      </c>
      <c r="BQ107" s="5" t="s">
        <v>551</v>
      </c>
      <c r="BR107" s="5" t="s">
        <v>551</v>
      </c>
      <c r="BS107" s="5" t="s">
        <v>551</v>
      </c>
      <c r="BT107" s="5" t="s">
        <v>551</v>
      </c>
      <c r="BU107" s="5" t="s">
        <v>551</v>
      </c>
      <c r="BV107" s="5" t="s">
        <v>551</v>
      </c>
      <c r="BW107" s="5" t="s">
        <v>551</v>
      </c>
      <c r="BX107" s="5" t="s">
        <v>551</v>
      </c>
      <c r="BY107" s="5" t="s">
        <v>551</v>
      </c>
      <c r="BZ107" s="5" t="s">
        <v>551</v>
      </c>
      <c r="CA107" s="5" t="s">
        <v>551</v>
      </c>
      <c r="CB107" s="5" t="s">
        <v>551</v>
      </c>
      <c r="CC107" s="5" t="s">
        <v>551</v>
      </c>
      <c r="CD107" s="5" t="s">
        <v>551</v>
      </c>
      <c r="CE107" s="5" t="s">
        <v>551</v>
      </c>
      <c r="CF107" s="5" t="s">
        <v>551</v>
      </c>
      <c r="CG107" s="5" t="s">
        <v>551</v>
      </c>
      <c r="CH107" s="5" t="s">
        <v>551</v>
      </c>
      <c r="CI107" s="5" t="s">
        <v>551</v>
      </c>
      <c r="CJ107" s="5" t="s">
        <v>551</v>
      </c>
      <c r="CK107" s="5" t="s">
        <v>551</v>
      </c>
      <c r="CL107" s="5" t="s">
        <v>551</v>
      </c>
      <c r="CM107" s="5" t="s">
        <v>551</v>
      </c>
      <c r="CN107" s="5" t="s">
        <v>551</v>
      </c>
      <c r="CO107" s="5" t="s">
        <v>551</v>
      </c>
      <c r="CP107" s="5" t="s">
        <v>551</v>
      </c>
      <c r="CQ107" s="5" t="s">
        <v>551</v>
      </c>
      <c r="CR107" s="5" t="s">
        <v>551</v>
      </c>
      <c r="CS107" s="5" t="s">
        <v>551</v>
      </c>
      <c r="CT107" s="5" t="s">
        <v>551</v>
      </c>
      <c r="CU107" s="5" t="s">
        <v>551</v>
      </c>
      <c r="CV107" s="5" t="s">
        <v>551</v>
      </c>
      <c r="CW107" s="5" t="s">
        <v>551</v>
      </c>
      <c r="CX107" s="5" t="s">
        <v>551</v>
      </c>
    </row>
    <row r="108" spans="1:102" x14ac:dyDescent="0.25">
      <c r="A108" s="18" t="s">
        <v>362</v>
      </c>
      <c r="B108" s="18" t="s">
        <v>363</v>
      </c>
      <c r="C108" s="5" t="s">
        <v>551</v>
      </c>
      <c r="D108" s="5" t="s">
        <v>551</v>
      </c>
      <c r="E108" s="5" t="s">
        <v>551</v>
      </c>
      <c r="F108" s="5" t="s">
        <v>551</v>
      </c>
      <c r="G108" s="5" t="s">
        <v>551</v>
      </c>
      <c r="H108" s="5" t="s">
        <v>551</v>
      </c>
      <c r="I108" s="5" t="s">
        <v>551</v>
      </c>
      <c r="J108" s="5" t="s">
        <v>551</v>
      </c>
      <c r="K108" s="5" t="s">
        <v>551</v>
      </c>
      <c r="L108" s="5" t="s">
        <v>551</v>
      </c>
      <c r="M108" s="5" t="s">
        <v>551</v>
      </c>
      <c r="N108" s="5" t="s">
        <v>551</v>
      </c>
      <c r="O108" s="5" t="s">
        <v>551</v>
      </c>
      <c r="P108" s="5" t="s">
        <v>551</v>
      </c>
      <c r="Q108" s="5" t="s">
        <v>551</v>
      </c>
      <c r="R108" s="5" t="s">
        <v>551</v>
      </c>
      <c r="S108" s="5" t="s">
        <v>551</v>
      </c>
      <c r="T108" s="5" t="s">
        <v>551</v>
      </c>
      <c r="U108" s="5" t="s">
        <v>551</v>
      </c>
      <c r="V108" s="5" t="s">
        <v>551</v>
      </c>
      <c r="W108" s="5" t="s">
        <v>551</v>
      </c>
      <c r="X108" s="5" t="s">
        <v>551</v>
      </c>
      <c r="Y108" s="5" t="s">
        <v>551</v>
      </c>
      <c r="Z108" s="5" t="s">
        <v>551</v>
      </c>
      <c r="AA108" s="5" t="s">
        <v>551</v>
      </c>
      <c r="AB108" s="5" t="s">
        <v>551</v>
      </c>
      <c r="AC108" s="5" t="s">
        <v>551</v>
      </c>
      <c r="AD108" s="5" t="s">
        <v>551</v>
      </c>
      <c r="AE108" s="5" t="s">
        <v>551</v>
      </c>
      <c r="AF108" s="5" t="s">
        <v>551</v>
      </c>
      <c r="AG108" s="5" t="s">
        <v>551</v>
      </c>
      <c r="AH108" s="5" t="s">
        <v>551</v>
      </c>
      <c r="AI108" s="5" t="s">
        <v>551</v>
      </c>
      <c r="AJ108" s="5" t="s">
        <v>551</v>
      </c>
      <c r="AK108" s="5" t="s">
        <v>551</v>
      </c>
      <c r="AL108" s="5" t="s">
        <v>551</v>
      </c>
      <c r="AM108" s="5" t="s">
        <v>551</v>
      </c>
      <c r="AN108" s="5" t="s">
        <v>551</v>
      </c>
      <c r="AO108" s="5" t="s">
        <v>551</v>
      </c>
      <c r="AP108" s="5" t="s">
        <v>551</v>
      </c>
      <c r="AQ108" s="5" t="s">
        <v>551</v>
      </c>
      <c r="AR108" s="5" t="s">
        <v>551</v>
      </c>
      <c r="AS108" s="5" t="s">
        <v>551</v>
      </c>
      <c r="AT108" s="5" t="s">
        <v>551</v>
      </c>
      <c r="AU108" s="5" t="s">
        <v>551</v>
      </c>
      <c r="AV108" s="5" t="s">
        <v>551</v>
      </c>
      <c r="AW108" s="5" t="s">
        <v>551</v>
      </c>
      <c r="AX108" s="5" t="s">
        <v>551</v>
      </c>
      <c r="AY108" s="5" t="s">
        <v>551</v>
      </c>
      <c r="AZ108" s="5" t="s">
        <v>551</v>
      </c>
      <c r="BA108" s="5" t="s">
        <v>551</v>
      </c>
      <c r="BB108" s="5" t="s">
        <v>551</v>
      </c>
      <c r="BC108" s="5" t="s">
        <v>551</v>
      </c>
      <c r="BD108" s="5" t="s">
        <v>551</v>
      </c>
      <c r="BE108" s="5" t="s">
        <v>551</v>
      </c>
      <c r="BF108" s="5" t="s">
        <v>551</v>
      </c>
      <c r="BG108" s="5" t="s">
        <v>551</v>
      </c>
      <c r="BH108" s="5" t="s">
        <v>551</v>
      </c>
      <c r="BI108" s="5" t="s">
        <v>551</v>
      </c>
      <c r="BJ108" s="5" t="s">
        <v>551</v>
      </c>
      <c r="BK108" s="5" t="s">
        <v>551</v>
      </c>
      <c r="BL108" s="5" t="s">
        <v>551</v>
      </c>
      <c r="BM108" s="5" t="s">
        <v>551</v>
      </c>
      <c r="BN108" s="5" t="s">
        <v>551</v>
      </c>
      <c r="BO108" s="5" t="s">
        <v>551</v>
      </c>
      <c r="BP108" s="5" t="s">
        <v>551</v>
      </c>
      <c r="BQ108" s="5" t="s">
        <v>551</v>
      </c>
      <c r="BR108" s="5" t="s">
        <v>551</v>
      </c>
      <c r="BS108" s="5" t="s">
        <v>551</v>
      </c>
      <c r="BT108" s="5" t="s">
        <v>551</v>
      </c>
      <c r="BU108" s="5" t="s">
        <v>551</v>
      </c>
      <c r="BV108" s="5" t="s">
        <v>551</v>
      </c>
      <c r="BW108" s="5" t="s">
        <v>551</v>
      </c>
      <c r="BX108" s="5" t="s">
        <v>551</v>
      </c>
      <c r="BY108" s="5" t="s">
        <v>551</v>
      </c>
      <c r="BZ108" s="5" t="s">
        <v>551</v>
      </c>
      <c r="CA108" s="5" t="s">
        <v>551</v>
      </c>
      <c r="CB108" s="5" t="s">
        <v>551</v>
      </c>
      <c r="CC108" s="5" t="s">
        <v>551</v>
      </c>
      <c r="CD108" s="5" t="s">
        <v>551</v>
      </c>
      <c r="CE108" s="5" t="s">
        <v>551</v>
      </c>
      <c r="CF108" s="5" t="s">
        <v>551</v>
      </c>
      <c r="CG108" s="5" t="s">
        <v>551</v>
      </c>
      <c r="CH108" s="5" t="s">
        <v>551</v>
      </c>
      <c r="CI108" s="5" t="s">
        <v>551</v>
      </c>
      <c r="CJ108" s="5" t="s">
        <v>551</v>
      </c>
      <c r="CK108" s="5" t="s">
        <v>551</v>
      </c>
      <c r="CL108" s="5" t="s">
        <v>551</v>
      </c>
      <c r="CM108" s="5" t="s">
        <v>551</v>
      </c>
      <c r="CN108" s="5" t="s">
        <v>551</v>
      </c>
      <c r="CO108" s="5" t="s">
        <v>551</v>
      </c>
      <c r="CP108" s="5" t="s">
        <v>551</v>
      </c>
      <c r="CQ108" s="5" t="s">
        <v>551</v>
      </c>
      <c r="CR108" s="5" t="s">
        <v>551</v>
      </c>
      <c r="CS108" s="5" t="s">
        <v>551</v>
      </c>
      <c r="CT108" s="5" t="s">
        <v>551</v>
      </c>
      <c r="CU108" s="5" t="s">
        <v>551</v>
      </c>
      <c r="CV108" s="5" t="s">
        <v>551</v>
      </c>
      <c r="CW108" s="5" t="s">
        <v>551</v>
      </c>
      <c r="CX108" s="5" t="s">
        <v>551</v>
      </c>
    </row>
    <row r="109" spans="1:102" x14ac:dyDescent="0.25">
      <c r="A109" s="18" t="s">
        <v>364</v>
      </c>
      <c r="B109" s="18" t="s">
        <v>365</v>
      </c>
      <c r="C109" s="5" t="s">
        <v>551</v>
      </c>
      <c r="D109" s="5" t="s">
        <v>551</v>
      </c>
      <c r="E109" s="5" t="s">
        <v>551</v>
      </c>
      <c r="F109" s="5" t="s">
        <v>551</v>
      </c>
      <c r="G109" s="5" t="s">
        <v>551</v>
      </c>
      <c r="H109" s="5" t="s">
        <v>551</v>
      </c>
      <c r="I109" s="5">
        <v>0</v>
      </c>
      <c r="J109" s="5" t="s">
        <v>551</v>
      </c>
      <c r="K109" s="5" t="s">
        <v>551</v>
      </c>
      <c r="L109" s="5" t="s">
        <v>551</v>
      </c>
      <c r="M109" s="5" t="s">
        <v>551</v>
      </c>
      <c r="N109" s="5" t="s">
        <v>551</v>
      </c>
      <c r="O109" s="5" t="s">
        <v>551</v>
      </c>
      <c r="P109" s="5" t="s">
        <v>551</v>
      </c>
      <c r="Q109" s="5" t="s">
        <v>551</v>
      </c>
      <c r="R109" s="5" t="s">
        <v>551</v>
      </c>
      <c r="S109" s="5" t="s">
        <v>551</v>
      </c>
      <c r="T109" s="5" t="s">
        <v>551</v>
      </c>
      <c r="U109" s="5" t="s">
        <v>551</v>
      </c>
      <c r="V109" s="5" t="s">
        <v>551</v>
      </c>
      <c r="W109" s="5" t="s">
        <v>551</v>
      </c>
      <c r="X109" s="5" t="s">
        <v>551</v>
      </c>
      <c r="Y109" s="5" t="s">
        <v>551</v>
      </c>
      <c r="Z109" s="5" t="s">
        <v>551</v>
      </c>
      <c r="AA109" s="5" t="s">
        <v>551</v>
      </c>
      <c r="AB109" s="5" t="s">
        <v>551</v>
      </c>
      <c r="AC109" s="5" t="s">
        <v>551</v>
      </c>
      <c r="AD109" s="5" t="s">
        <v>551</v>
      </c>
      <c r="AE109" s="5" t="s">
        <v>551</v>
      </c>
      <c r="AF109" s="5" t="s">
        <v>551</v>
      </c>
      <c r="AG109" s="5" t="s">
        <v>551</v>
      </c>
      <c r="AH109" s="5" t="s">
        <v>551</v>
      </c>
      <c r="AI109" s="5" t="s">
        <v>551</v>
      </c>
      <c r="AJ109" s="5" t="s">
        <v>551</v>
      </c>
      <c r="AK109" s="5" t="s">
        <v>551</v>
      </c>
      <c r="AL109" s="5" t="s">
        <v>551</v>
      </c>
      <c r="AM109" s="5" t="s">
        <v>551</v>
      </c>
      <c r="AN109" s="5" t="s">
        <v>551</v>
      </c>
      <c r="AO109" s="5" t="s">
        <v>551</v>
      </c>
      <c r="AP109" s="5" t="s">
        <v>551</v>
      </c>
      <c r="AQ109" s="5" t="s">
        <v>551</v>
      </c>
      <c r="AR109" s="5" t="s">
        <v>551</v>
      </c>
      <c r="AS109" s="5" t="s">
        <v>551</v>
      </c>
      <c r="AT109" s="5" t="s">
        <v>551</v>
      </c>
      <c r="AU109" s="5" t="s">
        <v>551</v>
      </c>
      <c r="AV109" s="5" t="s">
        <v>551</v>
      </c>
      <c r="AW109" s="5" t="s">
        <v>551</v>
      </c>
      <c r="AX109" s="5" t="s">
        <v>551</v>
      </c>
      <c r="AY109" s="5" t="s">
        <v>551</v>
      </c>
      <c r="AZ109" s="5" t="s">
        <v>551</v>
      </c>
      <c r="BA109" s="5" t="s">
        <v>551</v>
      </c>
      <c r="BB109" s="5" t="s">
        <v>551</v>
      </c>
      <c r="BC109" s="5" t="s">
        <v>551</v>
      </c>
      <c r="BD109" s="5" t="s">
        <v>551</v>
      </c>
      <c r="BE109" s="5" t="s">
        <v>551</v>
      </c>
      <c r="BF109" s="5" t="s">
        <v>551</v>
      </c>
      <c r="BG109" s="5" t="s">
        <v>551</v>
      </c>
      <c r="BH109" s="5" t="s">
        <v>551</v>
      </c>
      <c r="BI109" s="5" t="s">
        <v>551</v>
      </c>
      <c r="BJ109" s="5" t="s">
        <v>551</v>
      </c>
      <c r="BK109" s="5" t="s">
        <v>551</v>
      </c>
      <c r="BL109" s="5" t="s">
        <v>551</v>
      </c>
      <c r="BM109" s="5" t="s">
        <v>551</v>
      </c>
      <c r="BN109" s="5" t="s">
        <v>551</v>
      </c>
      <c r="BO109" s="5" t="s">
        <v>551</v>
      </c>
      <c r="BP109" s="5" t="s">
        <v>551</v>
      </c>
      <c r="BQ109" s="5" t="s">
        <v>551</v>
      </c>
      <c r="BR109" s="5" t="s">
        <v>551</v>
      </c>
      <c r="BS109" s="5" t="s">
        <v>551</v>
      </c>
      <c r="BT109" s="5" t="s">
        <v>551</v>
      </c>
      <c r="BU109" s="5" t="s">
        <v>551</v>
      </c>
      <c r="BV109" s="5" t="s">
        <v>551</v>
      </c>
      <c r="BW109" s="5" t="s">
        <v>551</v>
      </c>
      <c r="BX109" s="5" t="s">
        <v>551</v>
      </c>
      <c r="BY109" s="5" t="s">
        <v>551</v>
      </c>
      <c r="BZ109" s="5" t="s">
        <v>551</v>
      </c>
      <c r="CA109" s="5" t="s">
        <v>551</v>
      </c>
      <c r="CB109" s="5" t="s">
        <v>551</v>
      </c>
      <c r="CC109" s="5" t="s">
        <v>551</v>
      </c>
      <c r="CD109" s="5" t="s">
        <v>551</v>
      </c>
      <c r="CE109" s="5" t="s">
        <v>551</v>
      </c>
      <c r="CF109" s="5" t="s">
        <v>551</v>
      </c>
      <c r="CG109" s="5" t="s">
        <v>551</v>
      </c>
      <c r="CH109" s="5" t="s">
        <v>551</v>
      </c>
      <c r="CI109" s="5" t="s">
        <v>551</v>
      </c>
      <c r="CJ109" s="5" t="s">
        <v>551</v>
      </c>
      <c r="CK109" s="5" t="s">
        <v>551</v>
      </c>
      <c r="CL109" s="5" t="s">
        <v>551</v>
      </c>
      <c r="CM109" s="5" t="s">
        <v>551</v>
      </c>
      <c r="CN109" s="5" t="s">
        <v>551</v>
      </c>
      <c r="CO109" s="5" t="s">
        <v>551</v>
      </c>
      <c r="CP109" s="5" t="s">
        <v>551</v>
      </c>
      <c r="CQ109" s="5" t="s">
        <v>551</v>
      </c>
      <c r="CR109" s="5" t="s">
        <v>551</v>
      </c>
      <c r="CS109" s="5" t="s">
        <v>551</v>
      </c>
      <c r="CT109" s="5" t="s">
        <v>551</v>
      </c>
      <c r="CU109" s="5" t="s">
        <v>551</v>
      </c>
      <c r="CV109" s="5" t="s">
        <v>551</v>
      </c>
      <c r="CW109" s="5" t="s">
        <v>551</v>
      </c>
      <c r="CX109" s="5" t="s">
        <v>551</v>
      </c>
    </row>
    <row r="110" spans="1:102" x14ac:dyDescent="0.25">
      <c r="A110" s="18" t="s">
        <v>366</v>
      </c>
      <c r="B110" s="18" t="s">
        <v>367</v>
      </c>
      <c r="C110" s="5" t="s">
        <v>551</v>
      </c>
      <c r="D110" s="5" t="s">
        <v>551</v>
      </c>
      <c r="E110" s="5" t="s">
        <v>551</v>
      </c>
      <c r="F110" s="5" t="s">
        <v>551</v>
      </c>
      <c r="G110" s="5" t="s">
        <v>551</v>
      </c>
      <c r="H110" s="5" t="s">
        <v>551</v>
      </c>
      <c r="I110" s="5" t="s">
        <v>551</v>
      </c>
      <c r="J110" s="5" t="s">
        <v>551</v>
      </c>
      <c r="K110" s="5" t="s">
        <v>551</v>
      </c>
      <c r="L110" s="5" t="s">
        <v>551</v>
      </c>
      <c r="M110" s="5" t="s">
        <v>551</v>
      </c>
      <c r="N110" s="5" t="s">
        <v>551</v>
      </c>
      <c r="O110" s="5" t="s">
        <v>551</v>
      </c>
      <c r="P110" s="5" t="s">
        <v>551</v>
      </c>
      <c r="Q110" s="5" t="s">
        <v>551</v>
      </c>
      <c r="R110" s="5" t="s">
        <v>551</v>
      </c>
      <c r="S110" s="5" t="s">
        <v>551</v>
      </c>
      <c r="T110" s="5" t="s">
        <v>551</v>
      </c>
      <c r="U110" s="5" t="s">
        <v>551</v>
      </c>
      <c r="V110" s="5" t="s">
        <v>551</v>
      </c>
      <c r="W110" s="5" t="s">
        <v>551</v>
      </c>
      <c r="X110" s="5" t="s">
        <v>551</v>
      </c>
      <c r="Y110" s="5" t="s">
        <v>551</v>
      </c>
      <c r="Z110" s="5" t="s">
        <v>551</v>
      </c>
      <c r="AA110" s="5" t="s">
        <v>551</v>
      </c>
      <c r="AB110" s="5" t="s">
        <v>551</v>
      </c>
      <c r="AC110" s="5" t="s">
        <v>551</v>
      </c>
      <c r="AD110" s="5" t="s">
        <v>551</v>
      </c>
      <c r="AE110" s="5" t="s">
        <v>551</v>
      </c>
      <c r="AF110" s="5" t="s">
        <v>551</v>
      </c>
      <c r="AG110" s="5" t="s">
        <v>551</v>
      </c>
      <c r="AH110" s="5" t="s">
        <v>551</v>
      </c>
      <c r="AI110" s="5" t="s">
        <v>551</v>
      </c>
      <c r="AJ110" s="5" t="s">
        <v>551</v>
      </c>
      <c r="AK110" s="5" t="s">
        <v>551</v>
      </c>
      <c r="AL110" s="5" t="s">
        <v>551</v>
      </c>
      <c r="AM110" s="5" t="s">
        <v>551</v>
      </c>
      <c r="AN110" s="5" t="s">
        <v>551</v>
      </c>
      <c r="AO110" s="5" t="s">
        <v>551</v>
      </c>
      <c r="AP110" s="5" t="s">
        <v>551</v>
      </c>
      <c r="AQ110" s="5" t="s">
        <v>551</v>
      </c>
      <c r="AR110" s="5" t="s">
        <v>551</v>
      </c>
      <c r="AS110" s="5" t="s">
        <v>551</v>
      </c>
      <c r="AT110" s="5" t="s">
        <v>551</v>
      </c>
      <c r="AU110" s="5" t="s">
        <v>551</v>
      </c>
      <c r="AV110" s="5" t="s">
        <v>551</v>
      </c>
      <c r="AW110" s="5" t="s">
        <v>551</v>
      </c>
      <c r="AX110" s="5" t="s">
        <v>551</v>
      </c>
      <c r="AY110" s="5" t="s">
        <v>551</v>
      </c>
      <c r="AZ110" s="5" t="s">
        <v>551</v>
      </c>
      <c r="BA110" s="5" t="s">
        <v>551</v>
      </c>
      <c r="BB110" s="5" t="s">
        <v>551</v>
      </c>
      <c r="BC110" s="5" t="s">
        <v>551</v>
      </c>
      <c r="BD110" s="5" t="s">
        <v>551</v>
      </c>
      <c r="BE110" s="5" t="s">
        <v>551</v>
      </c>
      <c r="BF110" s="5" t="s">
        <v>551</v>
      </c>
      <c r="BG110" s="5" t="s">
        <v>551</v>
      </c>
      <c r="BH110" s="5" t="s">
        <v>551</v>
      </c>
      <c r="BI110" s="5" t="s">
        <v>551</v>
      </c>
      <c r="BJ110" s="5" t="s">
        <v>551</v>
      </c>
      <c r="BK110" s="5" t="s">
        <v>551</v>
      </c>
      <c r="BL110" s="5" t="s">
        <v>551</v>
      </c>
      <c r="BM110" s="5" t="s">
        <v>551</v>
      </c>
      <c r="BN110" s="5" t="s">
        <v>551</v>
      </c>
      <c r="BO110" s="5" t="s">
        <v>551</v>
      </c>
      <c r="BP110" s="5" t="s">
        <v>551</v>
      </c>
      <c r="BQ110" s="5" t="s">
        <v>551</v>
      </c>
      <c r="BR110" s="5" t="s">
        <v>551</v>
      </c>
      <c r="BS110" s="5" t="s">
        <v>551</v>
      </c>
      <c r="BT110" s="5" t="s">
        <v>551</v>
      </c>
      <c r="BU110" s="5" t="s">
        <v>551</v>
      </c>
      <c r="BV110" s="5" t="s">
        <v>551</v>
      </c>
      <c r="BW110" s="5" t="s">
        <v>551</v>
      </c>
      <c r="BX110" s="5" t="s">
        <v>551</v>
      </c>
      <c r="BY110" s="5" t="s">
        <v>551</v>
      </c>
      <c r="BZ110" s="5" t="s">
        <v>551</v>
      </c>
      <c r="CA110" s="5" t="s">
        <v>551</v>
      </c>
      <c r="CB110" s="5" t="s">
        <v>551</v>
      </c>
      <c r="CC110" s="5" t="s">
        <v>551</v>
      </c>
      <c r="CD110" s="5" t="s">
        <v>551</v>
      </c>
      <c r="CE110" s="5" t="s">
        <v>551</v>
      </c>
      <c r="CF110" s="5" t="s">
        <v>551</v>
      </c>
      <c r="CG110" s="5" t="s">
        <v>551</v>
      </c>
      <c r="CH110" s="5" t="s">
        <v>551</v>
      </c>
      <c r="CI110" s="5" t="s">
        <v>551</v>
      </c>
      <c r="CJ110" s="5" t="s">
        <v>551</v>
      </c>
      <c r="CK110" s="5" t="s">
        <v>551</v>
      </c>
      <c r="CL110" s="5" t="s">
        <v>551</v>
      </c>
      <c r="CM110" s="5" t="s">
        <v>551</v>
      </c>
      <c r="CN110" s="5" t="s">
        <v>551</v>
      </c>
      <c r="CO110" s="5" t="s">
        <v>551</v>
      </c>
      <c r="CP110" s="5" t="s">
        <v>551</v>
      </c>
      <c r="CQ110" s="5" t="s">
        <v>551</v>
      </c>
      <c r="CR110" s="5" t="s">
        <v>551</v>
      </c>
      <c r="CS110" s="5" t="s">
        <v>551</v>
      </c>
      <c r="CT110" s="5" t="s">
        <v>551</v>
      </c>
      <c r="CU110" s="5" t="s">
        <v>551</v>
      </c>
      <c r="CV110" s="5" t="s">
        <v>551</v>
      </c>
      <c r="CW110" s="5" t="s">
        <v>551</v>
      </c>
      <c r="CX110" s="5" t="s">
        <v>551</v>
      </c>
    </row>
    <row r="111" spans="1:102" x14ac:dyDescent="0.25">
      <c r="A111" s="18" t="s">
        <v>368</v>
      </c>
      <c r="B111" s="18" t="s">
        <v>369</v>
      </c>
      <c r="C111" s="5" t="s">
        <v>551</v>
      </c>
      <c r="D111" s="5" t="s">
        <v>551</v>
      </c>
      <c r="E111" s="5" t="s">
        <v>551</v>
      </c>
      <c r="F111" s="5" t="s">
        <v>551</v>
      </c>
      <c r="G111" s="5" t="s">
        <v>551</v>
      </c>
      <c r="H111" s="5" t="s">
        <v>551</v>
      </c>
      <c r="I111" s="5" t="s">
        <v>551</v>
      </c>
      <c r="J111" s="5" t="s">
        <v>551</v>
      </c>
      <c r="K111" s="5" t="s">
        <v>551</v>
      </c>
      <c r="L111" s="5" t="s">
        <v>551</v>
      </c>
      <c r="M111" s="5" t="s">
        <v>551</v>
      </c>
      <c r="N111" s="5" t="s">
        <v>551</v>
      </c>
      <c r="O111" s="5" t="s">
        <v>551</v>
      </c>
      <c r="P111" s="5" t="s">
        <v>551</v>
      </c>
      <c r="Q111" s="5" t="s">
        <v>551</v>
      </c>
      <c r="R111" s="5" t="s">
        <v>551</v>
      </c>
      <c r="S111" s="5" t="s">
        <v>551</v>
      </c>
      <c r="T111" s="5" t="s">
        <v>551</v>
      </c>
      <c r="U111" s="5" t="s">
        <v>551</v>
      </c>
      <c r="V111" s="5" t="s">
        <v>551</v>
      </c>
      <c r="W111" s="5" t="s">
        <v>551</v>
      </c>
      <c r="X111" s="5" t="s">
        <v>551</v>
      </c>
      <c r="Y111" s="5" t="s">
        <v>551</v>
      </c>
      <c r="Z111" s="5" t="s">
        <v>551</v>
      </c>
      <c r="AA111" s="5" t="s">
        <v>551</v>
      </c>
      <c r="AB111" s="5" t="s">
        <v>551</v>
      </c>
      <c r="AC111" s="5" t="s">
        <v>551</v>
      </c>
      <c r="AD111" s="5" t="s">
        <v>551</v>
      </c>
      <c r="AE111" s="5" t="s">
        <v>551</v>
      </c>
      <c r="AF111" s="5" t="s">
        <v>551</v>
      </c>
      <c r="AG111" s="5" t="s">
        <v>551</v>
      </c>
      <c r="AH111" s="5" t="s">
        <v>551</v>
      </c>
      <c r="AI111" s="5" t="s">
        <v>551</v>
      </c>
      <c r="AJ111" s="5" t="s">
        <v>551</v>
      </c>
      <c r="AK111" s="5" t="s">
        <v>551</v>
      </c>
      <c r="AL111" s="5" t="s">
        <v>551</v>
      </c>
      <c r="AM111" s="5" t="s">
        <v>551</v>
      </c>
      <c r="AN111" s="5" t="s">
        <v>551</v>
      </c>
      <c r="AO111" s="5" t="s">
        <v>551</v>
      </c>
      <c r="AP111" s="5" t="s">
        <v>551</v>
      </c>
      <c r="AQ111" s="5" t="s">
        <v>551</v>
      </c>
      <c r="AR111" s="5" t="s">
        <v>551</v>
      </c>
      <c r="AS111" s="5" t="s">
        <v>551</v>
      </c>
      <c r="AT111" s="5" t="s">
        <v>551</v>
      </c>
      <c r="AU111" s="5" t="s">
        <v>551</v>
      </c>
      <c r="AV111" s="5" t="s">
        <v>551</v>
      </c>
      <c r="AW111" s="5" t="s">
        <v>551</v>
      </c>
      <c r="AX111" s="5" t="s">
        <v>551</v>
      </c>
      <c r="AY111" s="5" t="s">
        <v>551</v>
      </c>
      <c r="AZ111" s="5" t="s">
        <v>551</v>
      </c>
      <c r="BA111" s="5" t="s">
        <v>551</v>
      </c>
      <c r="BB111" s="5" t="s">
        <v>551</v>
      </c>
      <c r="BC111" s="5" t="s">
        <v>551</v>
      </c>
      <c r="BD111" s="5" t="s">
        <v>551</v>
      </c>
      <c r="BE111" s="5" t="s">
        <v>551</v>
      </c>
      <c r="BF111" s="5" t="s">
        <v>551</v>
      </c>
      <c r="BG111" s="5" t="s">
        <v>551</v>
      </c>
      <c r="BH111" s="5" t="s">
        <v>551</v>
      </c>
      <c r="BI111" s="5" t="s">
        <v>551</v>
      </c>
      <c r="BJ111" s="5" t="s">
        <v>551</v>
      </c>
      <c r="BK111" s="5" t="s">
        <v>551</v>
      </c>
      <c r="BL111" s="5" t="s">
        <v>551</v>
      </c>
      <c r="BM111" s="5" t="s">
        <v>551</v>
      </c>
      <c r="BN111" s="5" t="s">
        <v>551</v>
      </c>
      <c r="BO111" s="5" t="s">
        <v>551</v>
      </c>
      <c r="BP111" s="5" t="s">
        <v>551</v>
      </c>
      <c r="BQ111" s="5" t="s">
        <v>551</v>
      </c>
      <c r="BR111" s="5" t="s">
        <v>551</v>
      </c>
      <c r="BS111" s="5" t="s">
        <v>551</v>
      </c>
      <c r="BT111" s="5" t="s">
        <v>551</v>
      </c>
      <c r="BU111" s="5" t="s">
        <v>551</v>
      </c>
      <c r="BV111" s="5" t="s">
        <v>551</v>
      </c>
      <c r="BW111" s="5" t="s">
        <v>551</v>
      </c>
      <c r="BX111" s="5" t="s">
        <v>551</v>
      </c>
      <c r="BY111" s="5" t="s">
        <v>551</v>
      </c>
      <c r="BZ111" s="5" t="s">
        <v>551</v>
      </c>
      <c r="CA111" s="5" t="s">
        <v>551</v>
      </c>
      <c r="CB111" s="5" t="s">
        <v>551</v>
      </c>
      <c r="CC111" s="5" t="s">
        <v>551</v>
      </c>
      <c r="CD111" s="5" t="s">
        <v>551</v>
      </c>
      <c r="CE111" s="5" t="s">
        <v>551</v>
      </c>
      <c r="CF111" s="5" t="s">
        <v>551</v>
      </c>
      <c r="CG111" s="5" t="s">
        <v>551</v>
      </c>
      <c r="CH111" s="5" t="s">
        <v>551</v>
      </c>
      <c r="CI111" s="5" t="s">
        <v>551</v>
      </c>
      <c r="CJ111" s="5" t="s">
        <v>551</v>
      </c>
      <c r="CK111" s="5" t="s">
        <v>551</v>
      </c>
      <c r="CL111" s="5" t="s">
        <v>551</v>
      </c>
      <c r="CM111" s="5" t="s">
        <v>551</v>
      </c>
      <c r="CN111" s="5" t="s">
        <v>551</v>
      </c>
      <c r="CO111" s="5" t="s">
        <v>551</v>
      </c>
      <c r="CP111" s="5" t="s">
        <v>551</v>
      </c>
      <c r="CQ111" s="5" t="s">
        <v>551</v>
      </c>
      <c r="CR111" s="5" t="s">
        <v>551</v>
      </c>
      <c r="CS111" s="5" t="s">
        <v>551</v>
      </c>
      <c r="CT111" s="5" t="s">
        <v>551</v>
      </c>
      <c r="CU111" s="5" t="s">
        <v>551</v>
      </c>
      <c r="CV111" s="5" t="s">
        <v>551</v>
      </c>
      <c r="CW111" s="5" t="s">
        <v>551</v>
      </c>
      <c r="CX111" s="5" t="s">
        <v>551</v>
      </c>
    </row>
    <row r="112" spans="1:102" s="21" customFormat="1" ht="15.75" thickBot="1" x14ac:dyDescent="0.3">
      <c r="A112" s="12" t="s">
        <v>370</v>
      </c>
      <c r="B112" s="12" t="s">
        <v>371</v>
      </c>
      <c r="C112" s="7" t="s">
        <v>551</v>
      </c>
      <c r="D112" s="7" t="s">
        <v>551</v>
      </c>
      <c r="E112" s="7" t="s">
        <v>551</v>
      </c>
      <c r="F112" s="7" t="s">
        <v>551</v>
      </c>
      <c r="G112" s="7" t="s">
        <v>551</v>
      </c>
      <c r="H112" s="7" t="s">
        <v>551</v>
      </c>
      <c r="I112" s="7" t="s">
        <v>551</v>
      </c>
      <c r="J112" s="7" t="s">
        <v>551</v>
      </c>
      <c r="K112" s="7" t="s">
        <v>551</v>
      </c>
      <c r="L112" s="7" t="s">
        <v>551</v>
      </c>
      <c r="M112" s="7" t="s">
        <v>551</v>
      </c>
      <c r="N112" s="7" t="s">
        <v>551</v>
      </c>
      <c r="O112" s="7" t="s">
        <v>551</v>
      </c>
      <c r="P112" s="7" t="s">
        <v>551</v>
      </c>
      <c r="Q112" s="7" t="s">
        <v>551</v>
      </c>
      <c r="R112" s="7" t="s">
        <v>551</v>
      </c>
      <c r="S112" s="7" t="s">
        <v>551</v>
      </c>
      <c r="T112" s="7" t="s">
        <v>551</v>
      </c>
      <c r="U112" s="7" t="s">
        <v>551</v>
      </c>
      <c r="V112" s="7" t="s">
        <v>551</v>
      </c>
      <c r="W112" s="7" t="s">
        <v>551</v>
      </c>
      <c r="X112" s="7" t="s">
        <v>551</v>
      </c>
      <c r="Y112" s="7" t="s">
        <v>551</v>
      </c>
      <c r="Z112" s="7" t="s">
        <v>551</v>
      </c>
      <c r="AA112" s="7" t="s">
        <v>551</v>
      </c>
      <c r="AB112" s="7" t="s">
        <v>551</v>
      </c>
      <c r="AC112" s="7" t="s">
        <v>551</v>
      </c>
      <c r="AD112" s="7" t="s">
        <v>551</v>
      </c>
      <c r="AE112" s="7" t="s">
        <v>551</v>
      </c>
      <c r="AF112" s="7" t="s">
        <v>551</v>
      </c>
      <c r="AG112" s="7" t="s">
        <v>551</v>
      </c>
      <c r="AH112" s="7" t="s">
        <v>551</v>
      </c>
      <c r="AI112" s="7" t="s">
        <v>551</v>
      </c>
      <c r="AJ112" s="7" t="s">
        <v>551</v>
      </c>
      <c r="AK112" s="7" t="s">
        <v>551</v>
      </c>
      <c r="AL112" s="7" t="s">
        <v>551</v>
      </c>
      <c r="AM112" s="7" t="s">
        <v>551</v>
      </c>
      <c r="AN112" s="7" t="s">
        <v>551</v>
      </c>
      <c r="AO112" s="7" t="s">
        <v>551</v>
      </c>
      <c r="AP112" s="7" t="s">
        <v>551</v>
      </c>
      <c r="AQ112" s="7" t="s">
        <v>551</v>
      </c>
      <c r="AR112" s="7" t="s">
        <v>551</v>
      </c>
      <c r="AS112" s="7" t="s">
        <v>551</v>
      </c>
      <c r="AT112" s="7" t="s">
        <v>551</v>
      </c>
      <c r="AU112" s="7" t="s">
        <v>551</v>
      </c>
      <c r="AV112" s="7" t="s">
        <v>551</v>
      </c>
      <c r="AW112" s="7" t="s">
        <v>551</v>
      </c>
      <c r="AX112" s="7" t="s">
        <v>551</v>
      </c>
      <c r="AY112" s="7" t="s">
        <v>551</v>
      </c>
      <c r="AZ112" s="7" t="s">
        <v>551</v>
      </c>
      <c r="BA112" s="7" t="s">
        <v>551</v>
      </c>
      <c r="BB112" s="7" t="s">
        <v>551</v>
      </c>
      <c r="BC112" s="7" t="s">
        <v>551</v>
      </c>
      <c r="BD112" s="7" t="s">
        <v>551</v>
      </c>
      <c r="BE112" s="7" t="s">
        <v>551</v>
      </c>
      <c r="BF112" s="7" t="s">
        <v>551</v>
      </c>
      <c r="BG112" s="7" t="s">
        <v>551</v>
      </c>
      <c r="BH112" s="7" t="s">
        <v>551</v>
      </c>
      <c r="BI112" s="7" t="s">
        <v>551</v>
      </c>
      <c r="BJ112" s="7" t="s">
        <v>551</v>
      </c>
      <c r="BK112" s="7" t="s">
        <v>551</v>
      </c>
      <c r="BL112" s="7" t="s">
        <v>551</v>
      </c>
      <c r="BM112" s="7" t="s">
        <v>551</v>
      </c>
      <c r="BN112" s="7" t="s">
        <v>551</v>
      </c>
      <c r="BO112" s="7" t="s">
        <v>551</v>
      </c>
      <c r="BP112" s="7" t="s">
        <v>551</v>
      </c>
      <c r="BQ112" s="7" t="s">
        <v>551</v>
      </c>
      <c r="BR112" s="7" t="s">
        <v>551</v>
      </c>
      <c r="BS112" s="7" t="s">
        <v>551</v>
      </c>
      <c r="BT112" s="7" t="s">
        <v>551</v>
      </c>
      <c r="BU112" s="7" t="s">
        <v>551</v>
      </c>
      <c r="BV112" s="7" t="s">
        <v>551</v>
      </c>
      <c r="BW112" s="7" t="s">
        <v>551</v>
      </c>
      <c r="BX112" s="7" t="s">
        <v>551</v>
      </c>
      <c r="BY112" s="7" t="s">
        <v>551</v>
      </c>
      <c r="BZ112" s="7" t="s">
        <v>551</v>
      </c>
      <c r="CA112" s="7" t="s">
        <v>551</v>
      </c>
      <c r="CB112" s="7" t="s">
        <v>551</v>
      </c>
      <c r="CC112" s="7" t="s">
        <v>551</v>
      </c>
      <c r="CD112" s="7" t="s">
        <v>551</v>
      </c>
      <c r="CE112" s="7" t="s">
        <v>551</v>
      </c>
      <c r="CF112" s="7" t="s">
        <v>551</v>
      </c>
      <c r="CG112" s="7" t="s">
        <v>551</v>
      </c>
      <c r="CH112" s="7" t="s">
        <v>551</v>
      </c>
      <c r="CI112" s="7" t="s">
        <v>551</v>
      </c>
      <c r="CJ112" s="7" t="s">
        <v>551</v>
      </c>
      <c r="CK112" s="7" t="s">
        <v>551</v>
      </c>
      <c r="CL112" s="7" t="s">
        <v>551</v>
      </c>
      <c r="CM112" s="7" t="s">
        <v>551</v>
      </c>
      <c r="CN112" s="7" t="s">
        <v>551</v>
      </c>
      <c r="CO112" s="7" t="s">
        <v>551</v>
      </c>
      <c r="CP112" s="7" t="s">
        <v>551</v>
      </c>
      <c r="CQ112" s="7" t="s">
        <v>551</v>
      </c>
      <c r="CR112" s="7" t="s">
        <v>551</v>
      </c>
      <c r="CS112" s="7" t="s">
        <v>551</v>
      </c>
      <c r="CT112" s="7" t="s">
        <v>551</v>
      </c>
      <c r="CU112" s="7" t="s">
        <v>551</v>
      </c>
      <c r="CV112" s="7" t="s">
        <v>551</v>
      </c>
      <c r="CW112" s="7" t="s">
        <v>551</v>
      </c>
      <c r="CX112" s="7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3"/>
  <sheetViews>
    <sheetView workbookViewId="0"/>
  </sheetViews>
  <sheetFormatPr defaultColWidth="8.85546875" defaultRowHeight="15" x14ac:dyDescent="0.25"/>
  <cols>
    <col min="1" max="1" width="48.28515625" bestFit="1" customWidth="1"/>
    <col min="2" max="2" width="41" bestFit="1" customWidth="1"/>
    <col min="3" max="11" width="15.7109375" customWidth="1"/>
    <col min="12" max="102" width="15.85546875" customWidth="1"/>
  </cols>
  <sheetData>
    <row r="1" spans="1:102" x14ac:dyDescent="0.25">
      <c r="A1" s="37" t="s">
        <v>947</v>
      </c>
      <c r="C1" s="32" t="s">
        <v>559</v>
      </c>
      <c r="D1" s="33" t="s">
        <v>563</v>
      </c>
      <c r="E1" s="33" t="s">
        <v>567</v>
      </c>
      <c r="F1" s="33" t="s">
        <v>571</v>
      </c>
      <c r="G1" s="33" t="s">
        <v>574</v>
      </c>
      <c r="H1" s="33" t="s">
        <v>578</v>
      </c>
      <c r="I1" s="33" t="s">
        <v>582</v>
      </c>
      <c r="J1" s="33" t="s">
        <v>586</v>
      </c>
      <c r="K1" s="33" t="s">
        <v>590</v>
      </c>
      <c r="L1" s="33" t="s">
        <v>594</v>
      </c>
      <c r="M1" s="33" t="s">
        <v>598</v>
      </c>
      <c r="N1" s="33" t="s">
        <v>602</v>
      </c>
      <c r="O1" s="33" t="s">
        <v>606</v>
      </c>
      <c r="P1" s="33" t="s">
        <v>610</v>
      </c>
      <c r="Q1" s="33" t="s">
        <v>614</v>
      </c>
      <c r="R1" s="33" t="s">
        <v>618</v>
      </c>
      <c r="S1" s="33" t="s">
        <v>622</v>
      </c>
      <c r="T1" s="33" t="s">
        <v>626</v>
      </c>
      <c r="U1" s="33" t="s">
        <v>630</v>
      </c>
      <c r="V1" s="33" t="s">
        <v>634</v>
      </c>
      <c r="W1" s="33" t="s">
        <v>638</v>
      </c>
      <c r="X1" s="33" t="s">
        <v>642</v>
      </c>
      <c r="Y1" s="33" t="s">
        <v>549</v>
      </c>
      <c r="Z1" s="33" t="s">
        <v>649</v>
      </c>
      <c r="AA1" s="33" t="s">
        <v>653</v>
      </c>
      <c r="AB1" s="33" t="s">
        <v>657</v>
      </c>
      <c r="AC1" s="33" t="s">
        <v>661</v>
      </c>
      <c r="AD1" s="33" t="s">
        <v>665</v>
      </c>
      <c r="AE1" s="33" t="s">
        <v>669</v>
      </c>
      <c r="AF1" s="33" t="s">
        <v>673</v>
      </c>
      <c r="AG1" s="33" t="s">
        <v>676</v>
      </c>
      <c r="AH1" s="33" t="s">
        <v>680</v>
      </c>
      <c r="AI1" s="33" t="s">
        <v>684</v>
      </c>
      <c r="AJ1" s="33" t="s">
        <v>688</v>
      </c>
      <c r="AK1" s="33" t="s">
        <v>692</v>
      </c>
      <c r="AL1" s="33" t="s">
        <v>696</v>
      </c>
      <c r="AM1" s="33" t="s">
        <v>700</v>
      </c>
      <c r="AN1" s="33" t="s">
        <v>704</v>
      </c>
      <c r="AO1" s="33" t="s">
        <v>708</v>
      </c>
      <c r="AP1" s="33" t="s">
        <v>712</v>
      </c>
      <c r="AQ1" s="33" t="s">
        <v>716</v>
      </c>
      <c r="AR1" s="33" t="s">
        <v>720</v>
      </c>
      <c r="AS1" s="33" t="s">
        <v>724</v>
      </c>
      <c r="AT1" s="33" t="s">
        <v>728</v>
      </c>
      <c r="AU1" s="33" t="s">
        <v>732</v>
      </c>
      <c r="AV1" s="33" t="s">
        <v>736</v>
      </c>
      <c r="AW1" s="33" t="s">
        <v>740</v>
      </c>
      <c r="AX1" s="33" t="s">
        <v>744</v>
      </c>
      <c r="AY1" s="33" t="s">
        <v>748</v>
      </c>
      <c r="AZ1" s="33" t="s">
        <v>752</v>
      </c>
      <c r="BA1" s="33" t="s">
        <v>756</v>
      </c>
      <c r="BB1" s="33" t="s">
        <v>760</v>
      </c>
      <c r="BC1" s="33" t="s">
        <v>764</v>
      </c>
      <c r="BD1" s="33" t="s">
        <v>768</v>
      </c>
      <c r="BE1" s="33" t="s">
        <v>772</v>
      </c>
      <c r="BF1" s="33" t="s">
        <v>550</v>
      </c>
      <c r="BG1" s="33" t="s">
        <v>779</v>
      </c>
      <c r="BH1" s="33" t="s">
        <v>782</v>
      </c>
      <c r="BI1" s="33" t="s">
        <v>786</v>
      </c>
      <c r="BJ1" s="33" t="s">
        <v>790</v>
      </c>
      <c r="BK1" s="33" t="s">
        <v>794</v>
      </c>
      <c r="BL1" s="33" t="s">
        <v>798</v>
      </c>
      <c r="BM1" s="33" t="s">
        <v>802</v>
      </c>
      <c r="BN1" s="33" t="s">
        <v>806</v>
      </c>
      <c r="BO1" s="33" t="s">
        <v>810</v>
      </c>
      <c r="BP1" s="33" t="s">
        <v>814</v>
      </c>
      <c r="BQ1" s="33" t="s">
        <v>818</v>
      </c>
      <c r="BR1" s="33" t="s">
        <v>822</v>
      </c>
      <c r="BS1" s="33" t="s">
        <v>826</v>
      </c>
      <c r="BT1" s="33" t="s">
        <v>830</v>
      </c>
      <c r="BU1" s="33" t="s">
        <v>834</v>
      </c>
      <c r="BV1" s="33" t="s">
        <v>838</v>
      </c>
      <c r="BW1" s="33" t="s">
        <v>842</v>
      </c>
      <c r="BX1" s="33" t="s">
        <v>846</v>
      </c>
      <c r="BY1" s="33" t="s">
        <v>850</v>
      </c>
      <c r="BZ1" s="33" t="s">
        <v>854</v>
      </c>
      <c r="CA1" s="33" t="s">
        <v>858</v>
      </c>
      <c r="CB1" s="33" t="s">
        <v>861</v>
      </c>
      <c r="CC1" s="33" t="s">
        <v>865</v>
      </c>
      <c r="CD1" s="33" t="s">
        <v>869</v>
      </c>
      <c r="CE1" s="33" t="s">
        <v>871</v>
      </c>
      <c r="CF1" s="33" t="s">
        <v>875</v>
      </c>
      <c r="CG1" s="33" t="s">
        <v>879</v>
      </c>
      <c r="CH1" s="33" t="s">
        <v>883</v>
      </c>
      <c r="CI1" s="33" t="s">
        <v>887</v>
      </c>
      <c r="CJ1" s="33" t="s">
        <v>890</v>
      </c>
      <c r="CK1" s="33" t="s">
        <v>894</v>
      </c>
      <c r="CL1" s="33" t="s">
        <v>898</v>
      </c>
      <c r="CM1" s="33" t="s">
        <v>902</v>
      </c>
      <c r="CN1" s="33" t="s">
        <v>906</v>
      </c>
      <c r="CO1" s="33" t="s">
        <v>910</v>
      </c>
      <c r="CP1" s="33" t="s">
        <v>914</v>
      </c>
      <c r="CQ1" s="33" t="s">
        <v>918</v>
      </c>
      <c r="CR1" s="33" t="s">
        <v>922</v>
      </c>
      <c r="CS1" s="33" t="s">
        <v>926</v>
      </c>
      <c r="CT1" s="33" t="s">
        <v>930</v>
      </c>
      <c r="CU1" s="33" t="s">
        <v>934</v>
      </c>
      <c r="CV1" s="33" t="s">
        <v>937</v>
      </c>
      <c r="CW1" s="33" t="s">
        <v>941</v>
      </c>
      <c r="CX1" s="34" t="s">
        <v>945</v>
      </c>
    </row>
    <row r="2" spans="1:102" s="21" customFormat="1" ht="15.75" thickBot="1" x14ac:dyDescent="0.3">
      <c r="C2" s="35" t="s">
        <v>557</v>
      </c>
      <c r="D2" s="21" t="s">
        <v>560</v>
      </c>
      <c r="E2" s="21" t="s">
        <v>564</v>
      </c>
      <c r="F2" s="21" t="s">
        <v>568</v>
      </c>
      <c r="G2" s="21" t="s">
        <v>572</v>
      </c>
      <c r="H2" s="21" t="s">
        <v>575</v>
      </c>
      <c r="I2" s="21" t="s">
        <v>579</v>
      </c>
      <c r="J2" s="21" t="s">
        <v>583</v>
      </c>
      <c r="K2" s="21" t="s">
        <v>587</v>
      </c>
      <c r="L2" s="21" t="s">
        <v>591</v>
      </c>
      <c r="M2" s="21" t="s">
        <v>595</v>
      </c>
      <c r="N2" s="21" t="s">
        <v>599</v>
      </c>
      <c r="O2" s="21" t="s">
        <v>603</v>
      </c>
      <c r="P2" s="21" t="s">
        <v>607</v>
      </c>
      <c r="Q2" s="21" t="s">
        <v>611</v>
      </c>
      <c r="R2" s="21" t="s">
        <v>615</v>
      </c>
      <c r="S2" s="21" t="s">
        <v>619</v>
      </c>
      <c r="T2" s="21" t="s">
        <v>623</v>
      </c>
      <c r="U2" s="21" t="s">
        <v>627</v>
      </c>
      <c r="V2" s="21" t="s">
        <v>631</v>
      </c>
      <c r="W2" s="21" t="s">
        <v>635</v>
      </c>
      <c r="X2" s="21" t="s">
        <v>639</v>
      </c>
      <c r="Y2" s="21" t="s">
        <v>643</v>
      </c>
      <c r="Z2" s="21" t="s">
        <v>646</v>
      </c>
      <c r="AA2" s="21" t="s">
        <v>650</v>
      </c>
      <c r="AB2" s="21" t="s">
        <v>654</v>
      </c>
      <c r="AC2" s="21" t="s">
        <v>658</v>
      </c>
      <c r="AD2" s="21" t="s">
        <v>662</v>
      </c>
      <c r="AE2" s="21" t="s">
        <v>666</v>
      </c>
      <c r="AF2" s="21" t="s">
        <v>670</v>
      </c>
      <c r="AG2" s="21" t="s">
        <v>674</v>
      </c>
      <c r="AH2" s="21" t="s">
        <v>677</v>
      </c>
      <c r="AI2" s="21" t="s">
        <v>681</v>
      </c>
      <c r="AJ2" s="21" t="s">
        <v>685</v>
      </c>
      <c r="AK2" s="21" t="s">
        <v>689</v>
      </c>
      <c r="AL2" s="21" t="s">
        <v>693</v>
      </c>
      <c r="AM2" s="21" t="s">
        <v>697</v>
      </c>
      <c r="AN2" s="21" t="s">
        <v>701</v>
      </c>
      <c r="AO2" s="21" t="s">
        <v>705</v>
      </c>
      <c r="AP2" s="21" t="s">
        <v>709</v>
      </c>
      <c r="AQ2" s="21" t="s">
        <v>713</v>
      </c>
      <c r="AR2" s="21" t="s">
        <v>717</v>
      </c>
      <c r="AS2" s="21" t="s">
        <v>721</v>
      </c>
      <c r="AT2" s="21" t="s">
        <v>725</v>
      </c>
      <c r="AU2" s="21" t="s">
        <v>729</v>
      </c>
      <c r="AV2" s="21" t="s">
        <v>733</v>
      </c>
      <c r="AW2" s="21" t="s">
        <v>737</v>
      </c>
      <c r="AX2" s="21" t="s">
        <v>741</v>
      </c>
      <c r="AY2" s="21" t="s">
        <v>745</v>
      </c>
      <c r="AZ2" s="21" t="s">
        <v>749</v>
      </c>
      <c r="BA2" s="21" t="s">
        <v>753</v>
      </c>
      <c r="BB2" s="21" t="s">
        <v>757</v>
      </c>
      <c r="BC2" s="21" t="s">
        <v>761</v>
      </c>
      <c r="BD2" s="21" t="s">
        <v>765</v>
      </c>
      <c r="BE2" s="21" t="s">
        <v>769</v>
      </c>
      <c r="BF2" s="21" t="s">
        <v>773</v>
      </c>
      <c r="BG2" s="21" t="s">
        <v>776</v>
      </c>
      <c r="BH2" s="21" t="s">
        <v>780</v>
      </c>
      <c r="BI2" s="21" t="s">
        <v>783</v>
      </c>
      <c r="BJ2" s="21" t="s">
        <v>787</v>
      </c>
      <c r="BK2" s="21" t="s">
        <v>791</v>
      </c>
      <c r="BL2" s="21" t="s">
        <v>795</v>
      </c>
      <c r="BM2" s="21" t="s">
        <v>799</v>
      </c>
      <c r="BN2" s="21" t="s">
        <v>803</v>
      </c>
      <c r="BO2" s="21" t="s">
        <v>807</v>
      </c>
      <c r="BP2" s="21" t="s">
        <v>811</v>
      </c>
      <c r="BQ2" s="21" t="s">
        <v>815</v>
      </c>
      <c r="BR2" s="21" t="s">
        <v>819</v>
      </c>
      <c r="BS2" s="21" t="s">
        <v>823</v>
      </c>
      <c r="BT2" s="21" t="s">
        <v>827</v>
      </c>
      <c r="BU2" s="21" t="s">
        <v>831</v>
      </c>
      <c r="BV2" s="21" t="s">
        <v>835</v>
      </c>
      <c r="BW2" s="21" t="s">
        <v>839</v>
      </c>
      <c r="BX2" s="21" t="s">
        <v>843</v>
      </c>
      <c r="BY2" s="21" t="s">
        <v>847</v>
      </c>
      <c r="BZ2" s="21" t="s">
        <v>851</v>
      </c>
      <c r="CA2" s="21" t="s">
        <v>855</v>
      </c>
      <c r="CB2" s="21" t="s">
        <v>859</v>
      </c>
      <c r="CC2" s="21" t="s">
        <v>862</v>
      </c>
      <c r="CD2" s="21" t="s">
        <v>866</v>
      </c>
      <c r="CE2" s="21" t="s">
        <v>870</v>
      </c>
      <c r="CF2" s="21" t="s">
        <v>872</v>
      </c>
      <c r="CG2" s="21" t="s">
        <v>876</v>
      </c>
      <c r="CH2" s="21" t="s">
        <v>880</v>
      </c>
      <c r="CI2" s="21" t="s">
        <v>884</v>
      </c>
      <c r="CJ2" s="21" t="s">
        <v>888</v>
      </c>
      <c r="CK2" s="21" t="s">
        <v>891</v>
      </c>
      <c r="CL2" s="21" t="s">
        <v>895</v>
      </c>
      <c r="CM2" s="21" t="s">
        <v>899</v>
      </c>
      <c r="CN2" s="21" t="s">
        <v>903</v>
      </c>
      <c r="CO2" s="21" t="s">
        <v>907</v>
      </c>
      <c r="CP2" s="21" t="s">
        <v>911</v>
      </c>
      <c r="CQ2" s="21" t="s">
        <v>915</v>
      </c>
      <c r="CR2" s="21" t="s">
        <v>919</v>
      </c>
      <c r="CS2" s="21" t="s">
        <v>923</v>
      </c>
      <c r="CT2" s="21" t="s">
        <v>927</v>
      </c>
      <c r="CU2" s="21" t="s">
        <v>931</v>
      </c>
      <c r="CV2" s="21" t="s">
        <v>935</v>
      </c>
      <c r="CW2" s="21" t="s">
        <v>938</v>
      </c>
      <c r="CX2" s="36" t="s">
        <v>942</v>
      </c>
    </row>
    <row r="3" spans="1:102" s="21" customFormat="1" ht="15.75" thickBot="1" x14ac:dyDescent="0.3">
      <c r="A3" s="11" t="s">
        <v>47</v>
      </c>
      <c r="B3" s="13" t="s">
        <v>48</v>
      </c>
      <c r="C3" s="5">
        <v>71.428600000000003</v>
      </c>
      <c r="D3" s="5">
        <v>67.857100000000003</v>
      </c>
      <c r="E3" s="5">
        <v>51.785699999999999</v>
      </c>
      <c r="F3" s="5">
        <v>71.428600000000003</v>
      </c>
      <c r="G3" s="5">
        <v>60.714300000000001</v>
      </c>
      <c r="H3" s="5">
        <v>58.928600000000003</v>
      </c>
      <c r="I3" s="5">
        <v>50</v>
      </c>
      <c r="J3" s="5">
        <v>60.714300000000001</v>
      </c>
      <c r="K3" s="5" t="s">
        <v>551</v>
      </c>
      <c r="L3" s="5">
        <v>53.571399999999997</v>
      </c>
      <c r="M3" s="5">
        <v>51.785699999999999</v>
      </c>
      <c r="N3" s="5">
        <v>66.071399999999997</v>
      </c>
      <c r="O3" s="5">
        <v>62.5</v>
      </c>
      <c r="P3" s="5">
        <v>69.642899999999997</v>
      </c>
      <c r="Q3" s="5">
        <v>66.071399999999997</v>
      </c>
      <c r="R3" s="5" t="s">
        <v>551</v>
      </c>
      <c r="S3" s="5">
        <v>71.428600000000003</v>
      </c>
      <c r="T3" s="5">
        <v>69.642899999999997</v>
      </c>
      <c r="U3" s="5">
        <v>51.785699999999999</v>
      </c>
      <c r="V3" s="5">
        <v>71.428600000000003</v>
      </c>
      <c r="W3" s="5">
        <v>57.142899999999997</v>
      </c>
      <c r="X3" s="5">
        <v>51.785699999999999</v>
      </c>
      <c r="Y3" s="5" t="s">
        <v>551</v>
      </c>
      <c r="Z3" s="5">
        <v>66.071399999999997</v>
      </c>
      <c r="AA3" s="5">
        <v>57.142899999999997</v>
      </c>
      <c r="AB3" s="5">
        <v>60.714300000000001</v>
      </c>
      <c r="AC3" s="5">
        <v>42.857100000000003</v>
      </c>
      <c r="AD3" s="5">
        <v>64.285700000000006</v>
      </c>
      <c r="AE3" s="5" t="s">
        <v>551</v>
      </c>
      <c r="AF3" s="5">
        <v>64.285700000000006</v>
      </c>
      <c r="AG3" s="5" t="s">
        <v>551</v>
      </c>
      <c r="AH3" s="5" t="s">
        <v>551</v>
      </c>
      <c r="AI3" s="5">
        <v>51.785699999999999</v>
      </c>
      <c r="AJ3" s="5">
        <v>55.357100000000003</v>
      </c>
      <c r="AK3" s="5" t="s">
        <v>551</v>
      </c>
      <c r="AL3" s="5">
        <v>69.642899999999997</v>
      </c>
      <c r="AM3" s="5">
        <v>55.357100000000003</v>
      </c>
      <c r="AN3" s="5">
        <v>57.142899999999997</v>
      </c>
      <c r="AO3" s="5" t="s">
        <v>551</v>
      </c>
      <c r="AP3" s="5">
        <v>51.785699999999999</v>
      </c>
      <c r="AQ3" s="5">
        <v>60.714300000000001</v>
      </c>
      <c r="AR3" s="5">
        <v>69.642899999999997</v>
      </c>
      <c r="AS3" s="5">
        <v>57.142899999999997</v>
      </c>
      <c r="AT3" s="5">
        <v>64.285700000000006</v>
      </c>
      <c r="AU3" s="5">
        <v>75</v>
      </c>
      <c r="AV3" s="5" t="s">
        <v>551</v>
      </c>
      <c r="AW3" s="5" t="s">
        <v>551</v>
      </c>
      <c r="AX3" s="5" t="s">
        <v>551</v>
      </c>
      <c r="AY3" s="5">
        <v>51.785699999999999</v>
      </c>
      <c r="AZ3" s="5">
        <v>57.142899999999997</v>
      </c>
      <c r="BA3" s="5">
        <v>64.285700000000006</v>
      </c>
      <c r="BB3" s="5" t="s">
        <v>551</v>
      </c>
      <c r="BC3" s="5">
        <v>67.857100000000003</v>
      </c>
      <c r="BD3" s="5" t="s">
        <v>551</v>
      </c>
      <c r="BE3" s="5">
        <v>48.214300000000001</v>
      </c>
      <c r="BF3" s="5">
        <v>60.714300000000001</v>
      </c>
      <c r="BG3" s="5">
        <v>66.071399999999997</v>
      </c>
      <c r="BH3" s="5" t="s">
        <v>551</v>
      </c>
      <c r="BI3" s="5">
        <v>62.5</v>
      </c>
      <c r="BJ3" s="5">
        <v>71.428600000000003</v>
      </c>
      <c r="BK3" s="5">
        <v>71.428600000000003</v>
      </c>
      <c r="BL3" s="5">
        <v>71.428600000000003</v>
      </c>
      <c r="BM3" s="5">
        <v>78.571399999999997</v>
      </c>
      <c r="BN3" s="5">
        <v>67.857100000000003</v>
      </c>
      <c r="BO3" s="5">
        <v>66.071399999999997</v>
      </c>
      <c r="BP3" s="5">
        <v>60.714300000000001</v>
      </c>
      <c r="BQ3" s="5">
        <v>60.714300000000001</v>
      </c>
      <c r="BR3" s="5">
        <v>64.285700000000006</v>
      </c>
      <c r="BS3" s="5">
        <v>51.785699999999999</v>
      </c>
      <c r="BT3" s="5" t="s">
        <v>551</v>
      </c>
      <c r="BU3" s="5" t="s">
        <v>551</v>
      </c>
      <c r="BV3" s="5" t="s">
        <v>551</v>
      </c>
      <c r="BW3" s="5" t="s">
        <v>551</v>
      </c>
      <c r="BX3" s="5">
        <v>55.357100000000003</v>
      </c>
      <c r="BY3" s="5">
        <v>60.714300000000001</v>
      </c>
      <c r="BZ3" s="5">
        <v>75</v>
      </c>
      <c r="CA3" s="5" t="s">
        <v>551</v>
      </c>
      <c r="CB3" s="5">
        <v>58.928600000000003</v>
      </c>
      <c r="CC3" s="5">
        <v>57.142899999999997</v>
      </c>
      <c r="CD3" s="5" t="s">
        <v>551</v>
      </c>
      <c r="CE3" s="5">
        <v>55.357100000000003</v>
      </c>
      <c r="CF3" s="5" t="s">
        <v>551</v>
      </c>
      <c r="CG3" s="5">
        <v>58.928600000000003</v>
      </c>
      <c r="CH3" s="5" t="s">
        <v>551</v>
      </c>
      <c r="CI3" s="5">
        <v>55.357100000000003</v>
      </c>
      <c r="CJ3" s="5">
        <v>71.428600000000003</v>
      </c>
      <c r="CK3" s="5" t="s">
        <v>551</v>
      </c>
      <c r="CL3" s="5" t="s">
        <v>551</v>
      </c>
      <c r="CM3" s="5">
        <v>60.714300000000001</v>
      </c>
      <c r="CN3" s="5">
        <v>71.428600000000003</v>
      </c>
      <c r="CO3" s="5">
        <v>60.714300000000001</v>
      </c>
      <c r="CP3" s="5">
        <v>71.428600000000003</v>
      </c>
      <c r="CQ3" s="5">
        <v>60.714300000000001</v>
      </c>
      <c r="CR3" s="5" t="s">
        <v>551</v>
      </c>
      <c r="CS3" s="5">
        <v>64.285700000000006</v>
      </c>
      <c r="CT3" s="5" t="s">
        <v>551</v>
      </c>
      <c r="CU3" s="5">
        <v>60.714300000000001</v>
      </c>
      <c r="CV3" s="5">
        <v>57.142899999999997</v>
      </c>
      <c r="CW3" s="5" t="s">
        <v>551</v>
      </c>
      <c r="CX3" s="5">
        <v>55.357100000000003</v>
      </c>
    </row>
    <row r="4" spans="1:102" s="9" customFormat="1" x14ac:dyDescent="0.25">
      <c r="A4" s="3" t="s">
        <v>372</v>
      </c>
      <c r="B4" s="10"/>
      <c r="C4" s="6" t="s">
        <v>552</v>
      </c>
      <c r="D4" s="6" t="s">
        <v>552</v>
      </c>
      <c r="E4" s="6" t="s">
        <v>552</v>
      </c>
      <c r="F4" s="6" t="s">
        <v>552</v>
      </c>
      <c r="G4" s="6" t="s">
        <v>552</v>
      </c>
      <c r="H4" s="6" t="s">
        <v>552</v>
      </c>
      <c r="I4" s="6" t="s">
        <v>552</v>
      </c>
      <c r="J4" s="6" t="s">
        <v>552</v>
      </c>
      <c r="K4" s="6" t="s">
        <v>552</v>
      </c>
      <c r="L4" s="6" t="s">
        <v>552</v>
      </c>
      <c r="M4" s="6" t="s">
        <v>552</v>
      </c>
      <c r="N4" s="6" t="s">
        <v>552</v>
      </c>
      <c r="O4" s="6" t="s">
        <v>552</v>
      </c>
      <c r="P4" s="6" t="s">
        <v>552</v>
      </c>
      <c r="Q4" s="6" t="s">
        <v>552</v>
      </c>
      <c r="R4" s="6" t="s">
        <v>552</v>
      </c>
      <c r="S4" s="6" t="s">
        <v>552</v>
      </c>
      <c r="T4" s="6" t="s">
        <v>552</v>
      </c>
      <c r="U4" s="6" t="s">
        <v>552</v>
      </c>
      <c r="V4" s="6" t="s">
        <v>552</v>
      </c>
      <c r="W4" s="6" t="s">
        <v>552</v>
      </c>
      <c r="X4" s="6" t="s">
        <v>552</v>
      </c>
      <c r="Y4" s="6" t="s">
        <v>552</v>
      </c>
      <c r="Z4" s="6" t="s">
        <v>552</v>
      </c>
      <c r="AA4" s="6" t="s">
        <v>552</v>
      </c>
      <c r="AB4" s="6" t="s">
        <v>552</v>
      </c>
      <c r="AC4" s="6" t="s">
        <v>552</v>
      </c>
      <c r="AD4" s="6" t="s">
        <v>552</v>
      </c>
      <c r="AE4" s="6" t="s">
        <v>552</v>
      </c>
      <c r="AF4" s="6" t="s">
        <v>552</v>
      </c>
      <c r="AG4" s="6" t="s">
        <v>552</v>
      </c>
      <c r="AH4" s="6" t="s">
        <v>552</v>
      </c>
      <c r="AI4" s="6" t="s">
        <v>552</v>
      </c>
      <c r="AJ4" s="6" t="s">
        <v>552</v>
      </c>
      <c r="AK4" s="6" t="s">
        <v>552</v>
      </c>
      <c r="AL4" s="6" t="s">
        <v>552</v>
      </c>
      <c r="AM4" s="6" t="s">
        <v>552</v>
      </c>
      <c r="AN4" s="6" t="s">
        <v>552</v>
      </c>
      <c r="AO4" s="6" t="s">
        <v>552</v>
      </c>
      <c r="AP4" s="6" t="s">
        <v>552</v>
      </c>
      <c r="AQ4" s="6" t="s">
        <v>552</v>
      </c>
      <c r="AR4" s="6" t="s">
        <v>552</v>
      </c>
      <c r="AS4" s="6" t="s">
        <v>552</v>
      </c>
      <c r="AT4" s="6" t="s">
        <v>552</v>
      </c>
      <c r="AU4" s="6" t="s">
        <v>552</v>
      </c>
      <c r="AV4" s="6" t="s">
        <v>552</v>
      </c>
      <c r="AW4" s="6" t="s">
        <v>552</v>
      </c>
      <c r="AX4" s="6" t="s">
        <v>552</v>
      </c>
      <c r="AY4" s="6" t="s">
        <v>552</v>
      </c>
      <c r="AZ4" s="6" t="s">
        <v>552</v>
      </c>
      <c r="BA4" s="6" t="s">
        <v>552</v>
      </c>
      <c r="BB4" s="6" t="s">
        <v>552</v>
      </c>
      <c r="BC4" s="6" t="s">
        <v>552</v>
      </c>
      <c r="BD4" s="6" t="s">
        <v>552</v>
      </c>
      <c r="BE4" s="6" t="s">
        <v>552</v>
      </c>
      <c r="BF4" s="6" t="s">
        <v>552</v>
      </c>
      <c r="BG4" s="6" t="s">
        <v>552</v>
      </c>
      <c r="BH4" s="6" t="s">
        <v>552</v>
      </c>
      <c r="BI4" s="6" t="s">
        <v>552</v>
      </c>
      <c r="BJ4" s="6" t="s">
        <v>552</v>
      </c>
      <c r="BK4" s="6" t="s">
        <v>552</v>
      </c>
      <c r="BL4" s="6" t="s">
        <v>552</v>
      </c>
      <c r="BM4" s="6" t="s">
        <v>552</v>
      </c>
      <c r="BN4" s="6" t="s">
        <v>552</v>
      </c>
      <c r="BO4" s="6" t="s">
        <v>552</v>
      </c>
      <c r="BP4" s="6" t="s">
        <v>552</v>
      </c>
      <c r="BQ4" s="6" t="s">
        <v>552</v>
      </c>
      <c r="BR4" s="6" t="s">
        <v>552</v>
      </c>
      <c r="BS4" s="6" t="s">
        <v>552</v>
      </c>
      <c r="BT4" s="6" t="s">
        <v>552</v>
      </c>
      <c r="BU4" s="6" t="s">
        <v>552</v>
      </c>
      <c r="BV4" s="6" t="s">
        <v>552</v>
      </c>
      <c r="BW4" s="6" t="s">
        <v>552</v>
      </c>
      <c r="BX4" s="6" t="s">
        <v>552</v>
      </c>
      <c r="BY4" s="6" t="s">
        <v>552</v>
      </c>
      <c r="BZ4" s="6" t="s">
        <v>552</v>
      </c>
      <c r="CA4" s="6" t="s">
        <v>552</v>
      </c>
      <c r="CB4" s="6" t="s">
        <v>552</v>
      </c>
      <c r="CC4" s="6" t="s">
        <v>552</v>
      </c>
      <c r="CD4" s="6" t="s">
        <v>552</v>
      </c>
      <c r="CE4" s="6" t="s">
        <v>552</v>
      </c>
      <c r="CF4" s="6" t="s">
        <v>552</v>
      </c>
      <c r="CG4" s="6" t="s">
        <v>552</v>
      </c>
      <c r="CH4" s="6" t="s">
        <v>552</v>
      </c>
      <c r="CI4" s="6" t="s">
        <v>552</v>
      </c>
      <c r="CJ4" s="6" t="s">
        <v>552</v>
      </c>
      <c r="CK4" s="6" t="s">
        <v>552</v>
      </c>
      <c r="CL4" s="6" t="s">
        <v>552</v>
      </c>
      <c r="CM4" s="6" t="s">
        <v>552</v>
      </c>
      <c r="CN4" s="6" t="s">
        <v>552</v>
      </c>
      <c r="CO4" s="6" t="s">
        <v>552</v>
      </c>
      <c r="CP4" s="6" t="s">
        <v>552</v>
      </c>
      <c r="CQ4" s="6" t="s">
        <v>552</v>
      </c>
      <c r="CR4" s="6" t="s">
        <v>552</v>
      </c>
      <c r="CS4" s="6" t="s">
        <v>552</v>
      </c>
      <c r="CT4" s="6" t="s">
        <v>552</v>
      </c>
      <c r="CU4" s="6" t="s">
        <v>552</v>
      </c>
      <c r="CV4" s="6" t="s">
        <v>552</v>
      </c>
      <c r="CW4" s="6" t="s">
        <v>552</v>
      </c>
      <c r="CX4" s="6" t="s">
        <v>552</v>
      </c>
    </row>
    <row r="5" spans="1:102" x14ac:dyDescent="0.25">
      <c r="A5" s="18" t="s">
        <v>49</v>
      </c>
      <c r="B5" s="18" t="s">
        <v>50</v>
      </c>
      <c r="C5" s="5">
        <v>10</v>
      </c>
      <c r="D5" s="5">
        <v>11</v>
      </c>
      <c r="E5" s="5">
        <v>9</v>
      </c>
      <c r="F5" s="5">
        <v>8</v>
      </c>
      <c r="G5" s="5">
        <v>8</v>
      </c>
      <c r="H5" s="5">
        <v>10</v>
      </c>
      <c r="I5" s="5">
        <v>13</v>
      </c>
      <c r="J5" s="5">
        <v>7</v>
      </c>
      <c r="K5" s="5">
        <v>12</v>
      </c>
      <c r="L5" s="5">
        <v>7</v>
      </c>
      <c r="M5" s="5">
        <v>5</v>
      </c>
      <c r="N5" s="5">
        <v>10</v>
      </c>
      <c r="O5" s="5">
        <v>11</v>
      </c>
      <c r="P5" s="5">
        <v>9</v>
      </c>
      <c r="Q5" s="5">
        <v>11</v>
      </c>
      <c r="R5" s="5" t="s">
        <v>551</v>
      </c>
      <c r="S5" s="5">
        <v>14</v>
      </c>
      <c r="T5" s="5">
        <v>11</v>
      </c>
      <c r="U5" s="5">
        <v>11</v>
      </c>
      <c r="V5" s="5">
        <v>13</v>
      </c>
      <c r="W5" s="5">
        <v>10</v>
      </c>
      <c r="X5" s="5">
        <v>10</v>
      </c>
      <c r="Y5" s="5">
        <v>12</v>
      </c>
      <c r="Z5" s="5">
        <v>11</v>
      </c>
      <c r="AA5" s="5">
        <v>9</v>
      </c>
      <c r="AB5" s="5">
        <v>10</v>
      </c>
      <c r="AC5" s="5">
        <v>12</v>
      </c>
      <c r="AD5" s="5">
        <v>12</v>
      </c>
      <c r="AE5" s="5">
        <v>10</v>
      </c>
      <c r="AF5" s="5">
        <v>11</v>
      </c>
      <c r="AG5" s="5">
        <v>14</v>
      </c>
      <c r="AH5" s="5">
        <v>10</v>
      </c>
      <c r="AI5" s="5">
        <v>9</v>
      </c>
      <c r="AJ5" s="5">
        <v>10</v>
      </c>
      <c r="AK5" s="5">
        <v>12</v>
      </c>
      <c r="AL5" s="5">
        <v>9</v>
      </c>
      <c r="AM5" s="5">
        <v>9</v>
      </c>
      <c r="AN5" s="5">
        <v>9</v>
      </c>
      <c r="AO5" s="5" t="s">
        <v>551</v>
      </c>
      <c r="AP5" s="5">
        <v>11</v>
      </c>
      <c r="AQ5" s="5">
        <v>11</v>
      </c>
      <c r="AR5" s="5">
        <v>11</v>
      </c>
      <c r="AS5" s="5">
        <v>7</v>
      </c>
      <c r="AT5" s="5">
        <v>8</v>
      </c>
      <c r="AU5" s="5">
        <v>11</v>
      </c>
      <c r="AV5" s="5">
        <v>14</v>
      </c>
      <c r="AW5" s="5">
        <v>9</v>
      </c>
      <c r="AX5" s="5">
        <v>8</v>
      </c>
      <c r="AY5" s="5">
        <v>13</v>
      </c>
      <c r="AZ5" s="5">
        <v>11</v>
      </c>
      <c r="BA5" s="5">
        <v>10</v>
      </c>
      <c r="BB5" s="5">
        <v>11</v>
      </c>
      <c r="BC5" s="5">
        <v>13</v>
      </c>
      <c r="BD5" s="5">
        <v>11</v>
      </c>
      <c r="BE5" s="5">
        <v>11</v>
      </c>
      <c r="BF5" s="5">
        <v>10</v>
      </c>
      <c r="BG5" s="5">
        <v>10</v>
      </c>
      <c r="BH5" s="5" t="s">
        <v>551</v>
      </c>
      <c r="BI5" s="5">
        <v>7</v>
      </c>
      <c r="BJ5" s="5">
        <v>12</v>
      </c>
      <c r="BK5" s="5">
        <v>10</v>
      </c>
      <c r="BL5" s="5">
        <v>11</v>
      </c>
      <c r="BM5" s="5">
        <v>13</v>
      </c>
      <c r="BN5" s="5">
        <v>10</v>
      </c>
      <c r="BO5" s="5">
        <v>13</v>
      </c>
      <c r="BP5" s="5">
        <v>12</v>
      </c>
      <c r="BQ5" s="5">
        <v>11</v>
      </c>
      <c r="BR5" s="5">
        <v>13</v>
      </c>
      <c r="BS5" s="5">
        <v>5</v>
      </c>
      <c r="BT5" s="5" t="s">
        <v>551</v>
      </c>
      <c r="BU5" s="5" t="s">
        <v>551</v>
      </c>
      <c r="BV5" s="5">
        <v>8</v>
      </c>
      <c r="BW5" s="5">
        <v>10</v>
      </c>
      <c r="BX5" s="5">
        <v>11</v>
      </c>
      <c r="BY5" s="5">
        <v>11</v>
      </c>
      <c r="BZ5" s="5">
        <v>14</v>
      </c>
      <c r="CA5" s="5">
        <v>10</v>
      </c>
      <c r="CB5" s="5">
        <v>11</v>
      </c>
      <c r="CC5" s="5">
        <v>10</v>
      </c>
      <c r="CD5" s="5">
        <v>10</v>
      </c>
      <c r="CE5" s="5">
        <v>13</v>
      </c>
      <c r="CF5" s="5">
        <v>11</v>
      </c>
      <c r="CG5" s="5">
        <v>15</v>
      </c>
      <c r="CH5" s="5">
        <v>12</v>
      </c>
      <c r="CI5" s="5">
        <v>11</v>
      </c>
      <c r="CJ5" s="5">
        <v>9</v>
      </c>
      <c r="CK5" s="5" t="s">
        <v>551</v>
      </c>
      <c r="CL5" s="5">
        <v>13</v>
      </c>
      <c r="CM5" s="5">
        <v>12</v>
      </c>
      <c r="CN5" s="5">
        <v>13</v>
      </c>
      <c r="CO5" s="5">
        <v>14</v>
      </c>
      <c r="CP5" s="5">
        <v>12</v>
      </c>
      <c r="CQ5" s="5">
        <v>12</v>
      </c>
      <c r="CR5" s="5">
        <v>12</v>
      </c>
      <c r="CS5" s="5">
        <v>11</v>
      </c>
      <c r="CT5" s="5">
        <v>10</v>
      </c>
      <c r="CU5" s="5">
        <v>10</v>
      </c>
      <c r="CV5" s="5">
        <v>10</v>
      </c>
      <c r="CW5" s="5">
        <v>8</v>
      </c>
      <c r="CX5" s="5">
        <v>11</v>
      </c>
    </row>
    <row r="6" spans="1:102" x14ac:dyDescent="0.25">
      <c r="A6" s="18" t="s">
        <v>373</v>
      </c>
      <c r="B6" s="18" t="s">
        <v>374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2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 t="s">
        <v>551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2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 t="s">
        <v>551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 t="s">
        <v>551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>
        <v>1</v>
      </c>
      <c r="BQ6" s="5">
        <v>1</v>
      </c>
      <c r="BR6" s="5">
        <v>1</v>
      </c>
      <c r="BS6" s="5">
        <v>1</v>
      </c>
      <c r="BT6" s="5" t="s">
        <v>551</v>
      </c>
      <c r="BU6" s="5" t="s">
        <v>551</v>
      </c>
      <c r="BV6" s="5">
        <v>1</v>
      </c>
      <c r="BW6" s="5">
        <v>1</v>
      </c>
      <c r="BX6" s="5">
        <v>1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2</v>
      </c>
      <c r="CK6" s="5" t="s">
        <v>551</v>
      </c>
      <c r="CL6" s="5">
        <v>1</v>
      </c>
      <c r="CM6" s="5">
        <v>1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</row>
    <row r="7" spans="1:102" x14ac:dyDescent="0.25">
      <c r="A7" s="18" t="s">
        <v>375</v>
      </c>
      <c r="B7" s="18" t="s">
        <v>376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 t="s">
        <v>551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3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 t="s">
        <v>551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 t="s">
        <v>551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 t="s">
        <v>551</v>
      </c>
      <c r="BU7" s="5" t="s">
        <v>551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 t="s">
        <v>551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</row>
    <row r="8" spans="1:102" s="21" customFormat="1" ht="15.75" thickBot="1" x14ac:dyDescent="0.3">
      <c r="A8" s="12" t="s">
        <v>377</v>
      </c>
      <c r="B8" s="12" t="s">
        <v>378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1</v>
      </c>
      <c r="Q8" s="5">
        <v>0</v>
      </c>
      <c r="R8" s="5" t="s">
        <v>551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1</v>
      </c>
      <c r="AC8" s="5">
        <v>0</v>
      </c>
      <c r="AD8" s="5">
        <v>0</v>
      </c>
      <c r="AE8" s="5">
        <v>0</v>
      </c>
      <c r="AF8" s="5">
        <v>1</v>
      </c>
      <c r="AG8" s="5">
        <v>0</v>
      </c>
      <c r="AH8" s="5">
        <v>0</v>
      </c>
      <c r="AI8" s="5">
        <v>0</v>
      </c>
      <c r="AJ8" s="5">
        <v>1</v>
      </c>
      <c r="AK8" s="5">
        <v>0</v>
      </c>
      <c r="AL8" s="5">
        <v>0</v>
      </c>
      <c r="AM8" s="5">
        <v>1</v>
      </c>
      <c r="AN8" s="5">
        <v>0</v>
      </c>
      <c r="AO8" s="5" t="s">
        <v>551</v>
      </c>
      <c r="AP8" s="5">
        <v>0</v>
      </c>
      <c r="AQ8" s="5">
        <v>0</v>
      </c>
      <c r="AR8" s="5">
        <v>0</v>
      </c>
      <c r="AS8" s="5">
        <v>1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1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 t="s">
        <v>551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1</v>
      </c>
      <c r="BQ8" s="5">
        <v>0</v>
      </c>
      <c r="BR8" s="5">
        <v>0</v>
      </c>
      <c r="BS8" s="5">
        <v>1</v>
      </c>
      <c r="BT8" s="5" t="s">
        <v>551</v>
      </c>
      <c r="BU8" s="5" t="s">
        <v>551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1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1</v>
      </c>
      <c r="CI8" s="5">
        <v>0</v>
      </c>
      <c r="CJ8" s="5">
        <v>0</v>
      </c>
      <c r="CK8" s="5" t="s">
        <v>551</v>
      </c>
      <c r="CL8" s="5">
        <v>0</v>
      </c>
      <c r="CM8" s="5">
        <v>1</v>
      </c>
      <c r="CN8" s="5">
        <v>0</v>
      </c>
      <c r="CO8" s="5">
        <v>0</v>
      </c>
      <c r="CP8" s="5">
        <v>0</v>
      </c>
      <c r="CQ8" s="5">
        <v>0</v>
      </c>
      <c r="CR8" s="5">
        <v>1</v>
      </c>
      <c r="CS8" s="5">
        <v>0</v>
      </c>
      <c r="CT8" s="5" t="s">
        <v>551</v>
      </c>
      <c r="CU8" s="5">
        <v>0</v>
      </c>
      <c r="CV8" s="5">
        <v>1</v>
      </c>
      <c r="CW8" s="5">
        <v>0</v>
      </c>
      <c r="CX8" s="5">
        <v>0</v>
      </c>
    </row>
    <row r="9" spans="1:102" s="9" customFormat="1" x14ac:dyDescent="0.25">
      <c r="A9" s="3" t="s">
        <v>379</v>
      </c>
      <c r="B9" s="10"/>
      <c r="C9" s="6" t="s">
        <v>552</v>
      </c>
      <c r="D9" s="6" t="s">
        <v>552</v>
      </c>
      <c r="E9" s="6" t="s">
        <v>552</v>
      </c>
      <c r="F9" s="6" t="s">
        <v>552</v>
      </c>
      <c r="G9" s="6" t="s">
        <v>552</v>
      </c>
      <c r="H9" s="6" t="s">
        <v>552</v>
      </c>
      <c r="I9" s="6" t="s">
        <v>552</v>
      </c>
      <c r="J9" s="6" t="s">
        <v>552</v>
      </c>
      <c r="K9" s="6" t="s">
        <v>552</v>
      </c>
      <c r="L9" s="6" t="s">
        <v>552</v>
      </c>
      <c r="M9" s="6" t="s">
        <v>552</v>
      </c>
      <c r="N9" s="6" t="s">
        <v>552</v>
      </c>
      <c r="O9" s="6" t="s">
        <v>552</v>
      </c>
      <c r="P9" s="6" t="s">
        <v>552</v>
      </c>
      <c r="Q9" s="6" t="s">
        <v>552</v>
      </c>
      <c r="R9" s="6" t="s">
        <v>552</v>
      </c>
      <c r="S9" s="6" t="s">
        <v>552</v>
      </c>
      <c r="T9" s="6" t="s">
        <v>552</v>
      </c>
      <c r="U9" s="6" t="s">
        <v>552</v>
      </c>
      <c r="V9" s="6" t="s">
        <v>552</v>
      </c>
      <c r="W9" s="6" t="s">
        <v>552</v>
      </c>
      <c r="X9" s="6" t="s">
        <v>552</v>
      </c>
      <c r="Y9" s="6" t="s">
        <v>552</v>
      </c>
      <c r="Z9" s="6" t="s">
        <v>552</v>
      </c>
      <c r="AA9" s="6" t="s">
        <v>552</v>
      </c>
      <c r="AB9" s="6" t="s">
        <v>552</v>
      </c>
      <c r="AC9" s="6" t="s">
        <v>552</v>
      </c>
      <c r="AD9" s="6" t="s">
        <v>552</v>
      </c>
      <c r="AE9" s="6" t="s">
        <v>552</v>
      </c>
      <c r="AF9" s="6" t="s">
        <v>552</v>
      </c>
      <c r="AG9" s="6" t="s">
        <v>552</v>
      </c>
      <c r="AH9" s="6" t="s">
        <v>552</v>
      </c>
      <c r="AI9" s="6" t="s">
        <v>552</v>
      </c>
      <c r="AJ9" s="6" t="s">
        <v>552</v>
      </c>
      <c r="AK9" s="6" t="s">
        <v>552</v>
      </c>
      <c r="AL9" s="6" t="s">
        <v>552</v>
      </c>
      <c r="AM9" s="6" t="s">
        <v>552</v>
      </c>
      <c r="AN9" s="6" t="s">
        <v>552</v>
      </c>
      <c r="AO9" s="6" t="s">
        <v>552</v>
      </c>
      <c r="AP9" s="6" t="s">
        <v>552</v>
      </c>
      <c r="AQ9" s="6" t="s">
        <v>552</v>
      </c>
      <c r="AR9" s="6" t="s">
        <v>552</v>
      </c>
      <c r="AS9" s="6" t="s">
        <v>552</v>
      </c>
      <c r="AT9" s="6" t="s">
        <v>552</v>
      </c>
      <c r="AU9" s="6" t="s">
        <v>552</v>
      </c>
      <c r="AV9" s="6" t="s">
        <v>552</v>
      </c>
      <c r="AW9" s="6" t="s">
        <v>552</v>
      </c>
      <c r="AX9" s="6" t="s">
        <v>552</v>
      </c>
      <c r="AY9" s="6" t="s">
        <v>552</v>
      </c>
      <c r="AZ9" s="6" t="s">
        <v>552</v>
      </c>
      <c r="BA9" s="6" t="s">
        <v>552</v>
      </c>
      <c r="BB9" s="6" t="s">
        <v>552</v>
      </c>
      <c r="BC9" s="6" t="s">
        <v>552</v>
      </c>
      <c r="BD9" s="6" t="s">
        <v>552</v>
      </c>
      <c r="BE9" s="6" t="s">
        <v>552</v>
      </c>
      <c r="BF9" s="6" t="s">
        <v>552</v>
      </c>
      <c r="BG9" s="6" t="s">
        <v>552</v>
      </c>
      <c r="BH9" s="6" t="s">
        <v>552</v>
      </c>
      <c r="BI9" s="6" t="s">
        <v>552</v>
      </c>
      <c r="BJ9" s="6" t="s">
        <v>552</v>
      </c>
      <c r="BK9" s="6" t="s">
        <v>552</v>
      </c>
      <c r="BL9" s="6" t="s">
        <v>552</v>
      </c>
      <c r="BM9" s="6" t="s">
        <v>552</v>
      </c>
      <c r="BN9" s="6" t="s">
        <v>552</v>
      </c>
      <c r="BO9" s="6" t="s">
        <v>552</v>
      </c>
      <c r="BP9" s="6" t="s">
        <v>552</v>
      </c>
      <c r="BQ9" s="6" t="s">
        <v>552</v>
      </c>
      <c r="BR9" s="6" t="s">
        <v>552</v>
      </c>
      <c r="BS9" s="6" t="s">
        <v>552</v>
      </c>
      <c r="BT9" s="6" t="s">
        <v>552</v>
      </c>
      <c r="BU9" s="6" t="s">
        <v>552</v>
      </c>
      <c r="BV9" s="6" t="s">
        <v>552</v>
      </c>
      <c r="BW9" s="6" t="s">
        <v>552</v>
      </c>
      <c r="BX9" s="6" t="s">
        <v>552</v>
      </c>
      <c r="BY9" s="6" t="s">
        <v>552</v>
      </c>
      <c r="BZ9" s="6" t="s">
        <v>552</v>
      </c>
      <c r="CA9" s="6" t="s">
        <v>552</v>
      </c>
      <c r="CB9" s="6" t="s">
        <v>552</v>
      </c>
      <c r="CC9" s="6" t="s">
        <v>552</v>
      </c>
      <c r="CD9" s="6" t="s">
        <v>552</v>
      </c>
      <c r="CE9" s="6" t="s">
        <v>552</v>
      </c>
      <c r="CF9" s="6" t="s">
        <v>552</v>
      </c>
      <c r="CG9" s="6" t="s">
        <v>552</v>
      </c>
      <c r="CH9" s="6" t="s">
        <v>552</v>
      </c>
      <c r="CI9" s="6" t="s">
        <v>552</v>
      </c>
      <c r="CJ9" s="6" t="s">
        <v>552</v>
      </c>
      <c r="CK9" s="6" t="s">
        <v>552</v>
      </c>
      <c r="CL9" s="6" t="s">
        <v>552</v>
      </c>
      <c r="CM9" s="6" t="s">
        <v>552</v>
      </c>
      <c r="CN9" s="6" t="s">
        <v>552</v>
      </c>
      <c r="CO9" s="6" t="s">
        <v>552</v>
      </c>
      <c r="CP9" s="6" t="s">
        <v>552</v>
      </c>
      <c r="CQ9" s="6" t="s">
        <v>552</v>
      </c>
      <c r="CR9" s="6" t="s">
        <v>552</v>
      </c>
      <c r="CS9" s="6" t="s">
        <v>552</v>
      </c>
      <c r="CT9" s="6" t="s">
        <v>552</v>
      </c>
      <c r="CU9" s="6" t="s">
        <v>552</v>
      </c>
      <c r="CV9" s="6" t="s">
        <v>552</v>
      </c>
      <c r="CW9" s="6" t="s">
        <v>552</v>
      </c>
      <c r="CX9" s="6" t="s">
        <v>552</v>
      </c>
    </row>
    <row r="10" spans="1:102" x14ac:dyDescent="0.25">
      <c r="A10" s="18" t="s">
        <v>380</v>
      </c>
      <c r="B10" s="18" t="s">
        <v>381</v>
      </c>
      <c r="C10" s="5">
        <v>9</v>
      </c>
      <c r="D10" s="5">
        <v>11</v>
      </c>
      <c r="E10" s="5">
        <v>8</v>
      </c>
      <c r="F10" s="5">
        <v>7</v>
      </c>
      <c r="G10" s="5">
        <v>7</v>
      </c>
      <c r="H10" s="5">
        <v>9</v>
      </c>
      <c r="I10" s="5">
        <v>11</v>
      </c>
      <c r="J10" s="5">
        <v>6</v>
      </c>
      <c r="K10" s="5">
        <v>11</v>
      </c>
      <c r="L10" s="5">
        <v>7</v>
      </c>
      <c r="M10" s="5">
        <v>4</v>
      </c>
      <c r="N10" s="5">
        <v>9</v>
      </c>
      <c r="O10" s="5">
        <v>10</v>
      </c>
      <c r="P10" s="5">
        <v>8</v>
      </c>
      <c r="Q10" s="5">
        <v>10</v>
      </c>
      <c r="R10" s="5" t="s">
        <v>551</v>
      </c>
      <c r="S10" s="5">
        <v>12</v>
      </c>
      <c r="T10" s="5">
        <v>10</v>
      </c>
      <c r="U10" s="5">
        <v>10</v>
      </c>
      <c r="V10" s="5">
        <v>11</v>
      </c>
      <c r="W10" s="5">
        <v>8</v>
      </c>
      <c r="X10" s="5">
        <v>8</v>
      </c>
      <c r="Y10" s="5">
        <v>11</v>
      </c>
      <c r="Z10" s="5">
        <v>10</v>
      </c>
      <c r="AA10" s="5">
        <v>5</v>
      </c>
      <c r="AB10" s="5">
        <v>9</v>
      </c>
      <c r="AC10" s="5">
        <v>11</v>
      </c>
      <c r="AD10" s="5">
        <v>11</v>
      </c>
      <c r="AE10" s="5">
        <v>9</v>
      </c>
      <c r="AF10" s="5">
        <v>10</v>
      </c>
      <c r="AG10" s="5">
        <v>13</v>
      </c>
      <c r="AH10" s="5">
        <v>9</v>
      </c>
      <c r="AI10" s="5">
        <v>8</v>
      </c>
      <c r="AJ10" s="5">
        <v>9</v>
      </c>
      <c r="AK10" s="5">
        <v>10</v>
      </c>
      <c r="AL10" s="5">
        <v>8</v>
      </c>
      <c r="AM10" s="5">
        <v>8</v>
      </c>
      <c r="AN10" s="5">
        <v>7</v>
      </c>
      <c r="AO10" s="5" t="s">
        <v>551</v>
      </c>
      <c r="AP10" s="5">
        <v>9</v>
      </c>
      <c r="AQ10" s="5">
        <v>10</v>
      </c>
      <c r="AR10" s="5">
        <v>10</v>
      </c>
      <c r="AS10" s="5">
        <v>6</v>
      </c>
      <c r="AT10" s="5">
        <v>7</v>
      </c>
      <c r="AU10" s="5">
        <v>10</v>
      </c>
      <c r="AV10" s="5">
        <v>12</v>
      </c>
      <c r="AW10" s="5">
        <v>8</v>
      </c>
      <c r="AX10" s="5">
        <v>7</v>
      </c>
      <c r="AY10" s="5">
        <v>12</v>
      </c>
      <c r="AZ10" s="5">
        <v>10</v>
      </c>
      <c r="BA10" s="5">
        <v>9</v>
      </c>
      <c r="BB10" s="5">
        <v>10</v>
      </c>
      <c r="BC10" s="5">
        <v>12</v>
      </c>
      <c r="BD10" s="5">
        <v>10</v>
      </c>
      <c r="BE10" s="5">
        <v>9</v>
      </c>
      <c r="BF10" s="5">
        <v>9</v>
      </c>
      <c r="BG10" s="5">
        <v>9</v>
      </c>
      <c r="BH10" s="5" t="s">
        <v>551</v>
      </c>
      <c r="BI10" s="5">
        <v>6</v>
      </c>
      <c r="BJ10" s="5">
        <v>11</v>
      </c>
      <c r="BK10" s="5">
        <v>8</v>
      </c>
      <c r="BL10" s="5">
        <v>8</v>
      </c>
      <c r="BM10" s="5">
        <v>12</v>
      </c>
      <c r="BN10" s="5">
        <v>8</v>
      </c>
      <c r="BO10" s="5">
        <v>12</v>
      </c>
      <c r="BP10" s="5">
        <v>11</v>
      </c>
      <c r="BQ10" s="5">
        <v>10</v>
      </c>
      <c r="BR10" s="5">
        <v>12</v>
      </c>
      <c r="BS10" s="5">
        <v>3</v>
      </c>
      <c r="BT10" s="5" t="s">
        <v>551</v>
      </c>
      <c r="BU10" s="5" t="s">
        <v>551</v>
      </c>
      <c r="BV10" s="5">
        <v>7</v>
      </c>
      <c r="BW10" s="5">
        <v>9</v>
      </c>
      <c r="BX10" s="5">
        <v>9</v>
      </c>
      <c r="BY10" s="5">
        <v>9</v>
      </c>
      <c r="BZ10" s="5">
        <v>13</v>
      </c>
      <c r="CA10" s="5">
        <v>9</v>
      </c>
      <c r="CB10" s="5">
        <v>10</v>
      </c>
      <c r="CC10" s="5">
        <v>9</v>
      </c>
      <c r="CD10" s="5">
        <v>9</v>
      </c>
      <c r="CE10" s="5">
        <v>12</v>
      </c>
      <c r="CF10" s="5">
        <v>10</v>
      </c>
      <c r="CG10" s="5">
        <v>12</v>
      </c>
      <c r="CH10" s="5">
        <v>10</v>
      </c>
      <c r="CI10" s="5">
        <v>10</v>
      </c>
      <c r="CJ10" s="5">
        <v>9</v>
      </c>
      <c r="CK10" s="5" t="s">
        <v>551</v>
      </c>
      <c r="CL10" s="5">
        <v>11</v>
      </c>
      <c r="CM10" s="5">
        <v>9</v>
      </c>
      <c r="CN10" s="5">
        <v>12</v>
      </c>
      <c r="CO10" s="5">
        <v>13</v>
      </c>
      <c r="CP10" s="5">
        <v>11</v>
      </c>
      <c r="CQ10" s="5">
        <v>10</v>
      </c>
      <c r="CR10" s="5">
        <v>11</v>
      </c>
      <c r="CS10" s="5">
        <v>10</v>
      </c>
      <c r="CT10" s="5">
        <v>8</v>
      </c>
      <c r="CU10" s="5">
        <v>9</v>
      </c>
      <c r="CV10" s="5">
        <v>8</v>
      </c>
      <c r="CW10" s="5">
        <v>7</v>
      </c>
      <c r="CX10" s="5">
        <v>10</v>
      </c>
    </row>
    <row r="11" spans="1:102" x14ac:dyDescent="0.25">
      <c r="A11" s="18" t="s">
        <v>382</v>
      </c>
      <c r="B11" s="18" t="s">
        <v>383</v>
      </c>
      <c r="C11" s="5">
        <v>90</v>
      </c>
      <c r="D11" s="5">
        <v>100</v>
      </c>
      <c r="E11" s="5">
        <v>88.888999999999996</v>
      </c>
      <c r="F11" s="5">
        <v>87.5</v>
      </c>
      <c r="G11" s="5">
        <v>87.5</v>
      </c>
      <c r="H11" s="5">
        <v>90</v>
      </c>
      <c r="I11" s="5">
        <v>84.614999999999995</v>
      </c>
      <c r="J11" s="5">
        <v>85.713999999999999</v>
      </c>
      <c r="K11" s="5">
        <v>91.667000000000002</v>
      </c>
      <c r="L11" s="5">
        <v>100</v>
      </c>
      <c r="M11" s="5">
        <v>80</v>
      </c>
      <c r="N11" s="5">
        <v>90</v>
      </c>
      <c r="O11" s="5">
        <v>90.909000000000006</v>
      </c>
      <c r="P11" s="5">
        <v>88.888999999999996</v>
      </c>
      <c r="Q11" s="5">
        <v>90.909000000000006</v>
      </c>
      <c r="R11" s="5" t="s">
        <v>551</v>
      </c>
      <c r="S11" s="5">
        <v>85.713999999999999</v>
      </c>
      <c r="T11" s="5">
        <v>90.909000000000006</v>
      </c>
      <c r="U11" s="5">
        <v>90.909000000000006</v>
      </c>
      <c r="V11" s="5">
        <v>84.614999999999995</v>
      </c>
      <c r="W11" s="5">
        <v>80</v>
      </c>
      <c r="X11" s="5">
        <v>80</v>
      </c>
      <c r="Y11" s="5">
        <v>91.667000000000002</v>
      </c>
      <c r="Z11" s="5">
        <v>90.909000000000006</v>
      </c>
      <c r="AA11" s="5">
        <v>55.555999999999997</v>
      </c>
      <c r="AB11" s="5">
        <v>90</v>
      </c>
      <c r="AC11" s="5">
        <v>91.667000000000002</v>
      </c>
      <c r="AD11" s="5">
        <v>91.667000000000002</v>
      </c>
      <c r="AE11" s="5">
        <v>90</v>
      </c>
      <c r="AF11" s="5">
        <v>90.909000000000006</v>
      </c>
      <c r="AG11" s="5">
        <v>92.856999999999999</v>
      </c>
      <c r="AH11" s="5">
        <v>90</v>
      </c>
      <c r="AI11" s="5">
        <v>88.888999999999996</v>
      </c>
      <c r="AJ11" s="5">
        <v>90</v>
      </c>
      <c r="AK11" s="5">
        <v>83.332999999999998</v>
      </c>
      <c r="AL11" s="5">
        <v>88.888999999999996</v>
      </c>
      <c r="AM11" s="5">
        <v>88.888999999999996</v>
      </c>
      <c r="AN11" s="5">
        <v>77.778000000000006</v>
      </c>
      <c r="AO11" s="5" t="s">
        <v>551</v>
      </c>
      <c r="AP11" s="5">
        <v>81.817999999999998</v>
      </c>
      <c r="AQ11" s="5">
        <v>90.909000000000006</v>
      </c>
      <c r="AR11" s="5">
        <v>90.909000000000006</v>
      </c>
      <c r="AS11" s="5">
        <v>85.713999999999999</v>
      </c>
      <c r="AT11" s="5">
        <v>87.5</v>
      </c>
      <c r="AU11" s="5">
        <v>90.909000000000006</v>
      </c>
      <c r="AV11" s="5">
        <v>85.713999999999999</v>
      </c>
      <c r="AW11" s="5">
        <v>88.888999999999996</v>
      </c>
      <c r="AX11" s="5">
        <v>87.5</v>
      </c>
      <c r="AY11" s="5">
        <v>92.308000000000007</v>
      </c>
      <c r="AZ11" s="5">
        <v>90.909000000000006</v>
      </c>
      <c r="BA11" s="5">
        <v>90</v>
      </c>
      <c r="BB11" s="5">
        <v>90.909000000000006</v>
      </c>
      <c r="BC11" s="5">
        <v>92.308000000000007</v>
      </c>
      <c r="BD11" s="5">
        <v>90.909000000000006</v>
      </c>
      <c r="BE11" s="5">
        <v>81.817999999999998</v>
      </c>
      <c r="BF11" s="5">
        <v>90</v>
      </c>
      <c r="BG11" s="5">
        <v>90</v>
      </c>
      <c r="BH11" s="5" t="s">
        <v>551</v>
      </c>
      <c r="BI11" s="5">
        <v>85.713999999999999</v>
      </c>
      <c r="BJ11" s="5">
        <v>91.667000000000002</v>
      </c>
      <c r="BK11" s="5">
        <v>80</v>
      </c>
      <c r="BL11" s="5">
        <v>72.727000000000004</v>
      </c>
      <c r="BM11" s="5">
        <v>92.308000000000007</v>
      </c>
      <c r="BN11" s="5">
        <v>80</v>
      </c>
      <c r="BO11" s="5">
        <v>92.308000000000007</v>
      </c>
      <c r="BP11" s="5">
        <v>91.667000000000002</v>
      </c>
      <c r="BQ11" s="5">
        <v>90.909000000000006</v>
      </c>
      <c r="BR11" s="5">
        <v>92.308000000000007</v>
      </c>
      <c r="BS11" s="5">
        <v>60</v>
      </c>
      <c r="BT11" s="5" t="s">
        <v>551</v>
      </c>
      <c r="BU11" s="5" t="s">
        <v>551</v>
      </c>
      <c r="BV11" s="5">
        <v>87.5</v>
      </c>
      <c r="BW11" s="5">
        <v>90</v>
      </c>
      <c r="BX11" s="5">
        <v>81.817999999999998</v>
      </c>
      <c r="BY11" s="5">
        <v>81.817999999999998</v>
      </c>
      <c r="BZ11" s="5">
        <v>92.856999999999999</v>
      </c>
      <c r="CA11" s="5">
        <v>90</v>
      </c>
      <c r="CB11" s="5">
        <v>90.909000000000006</v>
      </c>
      <c r="CC11" s="5">
        <v>90</v>
      </c>
      <c r="CD11" s="5">
        <v>90</v>
      </c>
      <c r="CE11" s="5">
        <v>92.308000000000007</v>
      </c>
      <c r="CF11" s="5">
        <v>90.909000000000006</v>
      </c>
      <c r="CG11" s="5">
        <v>80</v>
      </c>
      <c r="CH11" s="5">
        <v>83.332999999999998</v>
      </c>
      <c r="CI11" s="5">
        <v>90.909000000000006</v>
      </c>
      <c r="CJ11" s="5">
        <v>100</v>
      </c>
      <c r="CK11" s="5" t="s">
        <v>551</v>
      </c>
      <c r="CL11" s="5">
        <v>84.614999999999995</v>
      </c>
      <c r="CM11" s="5">
        <v>75</v>
      </c>
      <c r="CN11" s="5">
        <v>92.308000000000007</v>
      </c>
      <c r="CO11" s="5">
        <v>92.856999999999999</v>
      </c>
      <c r="CP11" s="5">
        <v>91.667000000000002</v>
      </c>
      <c r="CQ11" s="5">
        <v>83.332999999999998</v>
      </c>
      <c r="CR11" s="5">
        <v>91.667000000000002</v>
      </c>
      <c r="CS11" s="5">
        <v>90.909000000000006</v>
      </c>
      <c r="CT11" s="5">
        <v>80</v>
      </c>
      <c r="CU11" s="5">
        <v>90</v>
      </c>
      <c r="CV11" s="5">
        <v>80</v>
      </c>
      <c r="CW11" s="5">
        <v>87.5</v>
      </c>
      <c r="CX11" s="5">
        <v>90.909000000000006</v>
      </c>
    </row>
    <row r="12" spans="1:102" x14ac:dyDescent="0.25">
      <c r="A12" s="18" t="s">
        <v>384</v>
      </c>
      <c r="B12" s="18" t="s">
        <v>52</v>
      </c>
      <c r="C12" s="5">
        <v>9</v>
      </c>
      <c r="D12" s="5">
        <v>11</v>
      </c>
      <c r="E12" s="5">
        <v>8</v>
      </c>
      <c r="F12" s="5">
        <v>7</v>
      </c>
      <c r="G12" s="5">
        <v>7</v>
      </c>
      <c r="H12" s="5">
        <v>8</v>
      </c>
      <c r="I12" s="5">
        <v>11</v>
      </c>
      <c r="J12" s="5">
        <v>6</v>
      </c>
      <c r="K12" s="5">
        <v>11</v>
      </c>
      <c r="L12" s="5">
        <v>2</v>
      </c>
      <c r="M12" s="5">
        <v>4</v>
      </c>
      <c r="N12" s="5">
        <v>9</v>
      </c>
      <c r="O12" s="5">
        <v>10</v>
      </c>
      <c r="P12" s="5">
        <v>8</v>
      </c>
      <c r="Q12" s="5">
        <v>10</v>
      </c>
      <c r="R12" s="5" t="s">
        <v>551</v>
      </c>
      <c r="S12" s="5">
        <v>12</v>
      </c>
      <c r="T12" s="5">
        <v>10</v>
      </c>
      <c r="U12" s="5">
        <v>10</v>
      </c>
      <c r="V12" s="5">
        <v>11</v>
      </c>
      <c r="W12" s="5">
        <v>8</v>
      </c>
      <c r="X12" s="5">
        <v>7</v>
      </c>
      <c r="Y12" s="5">
        <v>11</v>
      </c>
      <c r="Z12" s="5">
        <v>10</v>
      </c>
      <c r="AA12" s="5">
        <v>3</v>
      </c>
      <c r="AB12" s="5">
        <v>9</v>
      </c>
      <c r="AC12" s="5">
        <v>11</v>
      </c>
      <c r="AD12" s="5">
        <v>11</v>
      </c>
      <c r="AE12" s="5">
        <v>9</v>
      </c>
      <c r="AF12" s="5">
        <v>10</v>
      </c>
      <c r="AG12" s="5">
        <v>12</v>
      </c>
      <c r="AH12" s="5">
        <v>8</v>
      </c>
      <c r="AI12" s="5">
        <v>8</v>
      </c>
      <c r="AJ12" s="5">
        <v>9</v>
      </c>
      <c r="AK12" s="5">
        <v>10</v>
      </c>
      <c r="AL12" s="5">
        <v>8</v>
      </c>
      <c r="AM12" s="5">
        <v>8</v>
      </c>
      <c r="AN12" s="5">
        <v>7</v>
      </c>
      <c r="AO12" s="5" t="s">
        <v>551</v>
      </c>
      <c r="AP12" s="5">
        <v>9</v>
      </c>
      <c r="AQ12" s="5">
        <v>10</v>
      </c>
      <c r="AR12" s="5">
        <v>10</v>
      </c>
      <c r="AS12" s="5">
        <v>6</v>
      </c>
      <c r="AT12" s="5">
        <v>7</v>
      </c>
      <c r="AU12" s="5">
        <v>10</v>
      </c>
      <c r="AV12" s="5">
        <v>12</v>
      </c>
      <c r="AW12" s="5">
        <v>8</v>
      </c>
      <c r="AX12" s="5">
        <v>7</v>
      </c>
      <c r="AY12" s="5">
        <v>10</v>
      </c>
      <c r="AZ12" s="5">
        <v>10</v>
      </c>
      <c r="BA12" s="5">
        <v>9</v>
      </c>
      <c r="BB12" s="5">
        <v>10</v>
      </c>
      <c r="BC12" s="5">
        <v>12</v>
      </c>
      <c r="BD12" s="5">
        <v>10</v>
      </c>
      <c r="BE12" s="5">
        <v>7</v>
      </c>
      <c r="BF12" s="5">
        <v>9</v>
      </c>
      <c r="BG12" s="5">
        <v>9</v>
      </c>
      <c r="BH12" s="5" t="s">
        <v>551</v>
      </c>
      <c r="BI12" s="5">
        <v>6</v>
      </c>
      <c r="BJ12" s="5">
        <v>11</v>
      </c>
      <c r="BK12" s="5">
        <v>8</v>
      </c>
      <c r="BL12" s="5">
        <v>8</v>
      </c>
      <c r="BM12" s="5">
        <v>12</v>
      </c>
      <c r="BN12" s="5">
        <v>8</v>
      </c>
      <c r="BO12" s="5">
        <v>12</v>
      </c>
      <c r="BP12" s="5">
        <v>11</v>
      </c>
      <c r="BQ12" s="5">
        <v>10</v>
      </c>
      <c r="BR12" s="5">
        <v>12</v>
      </c>
      <c r="BS12" s="5">
        <v>3</v>
      </c>
      <c r="BT12" s="5" t="s">
        <v>551</v>
      </c>
      <c r="BU12" s="5" t="s">
        <v>551</v>
      </c>
      <c r="BV12" s="5">
        <v>7</v>
      </c>
      <c r="BW12" s="5">
        <v>9</v>
      </c>
      <c r="BX12" s="5">
        <v>9</v>
      </c>
      <c r="BY12" s="5">
        <v>9</v>
      </c>
      <c r="BZ12" s="5">
        <v>13</v>
      </c>
      <c r="CA12" s="5">
        <v>9</v>
      </c>
      <c r="CB12" s="5">
        <v>10</v>
      </c>
      <c r="CC12" s="5">
        <v>9</v>
      </c>
      <c r="CD12" s="5">
        <v>9</v>
      </c>
      <c r="CE12" s="5">
        <v>8</v>
      </c>
      <c r="CF12" s="5">
        <v>10</v>
      </c>
      <c r="CG12" s="5">
        <v>12</v>
      </c>
      <c r="CH12" s="5">
        <v>10</v>
      </c>
      <c r="CI12" s="5">
        <v>10</v>
      </c>
      <c r="CJ12" s="5">
        <v>9</v>
      </c>
      <c r="CK12" s="5" t="s">
        <v>551</v>
      </c>
      <c r="CL12" s="5">
        <v>11</v>
      </c>
      <c r="CM12" s="5">
        <v>9</v>
      </c>
      <c r="CN12" s="5">
        <v>12</v>
      </c>
      <c r="CO12" s="5">
        <v>13</v>
      </c>
      <c r="CP12" s="5">
        <v>11</v>
      </c>
      <c r="CQ12" s="5">
        <v>9</v>
      </c>
      <c r="CR12" s="5">
        <v>10</v>
      </c>
      <c r="CS12" s="5">
        <v>10</v>
      </c>
      <c r="CT12" s="5">
        <v>5</v>
      </c>
      <c r="CU12" s="5">
        <v>9</v>
      </c>
      <c r="CV12" s="5">
        <v>7</v>
      </c>
      <c r="CW12" s="5">
        <v>6</v>
      </c>
      <c r="CX12" s="5">
        <v>10</v>
      </c>
    </row>
    <row r="13" spans="1:102" x14ac:dyDescent="0.25">
      <c r="A13" s="18" t="s">
        <v>385</v>
      </c>
      <c r="B13" s="18" t="s">
        <v>54</v>
      </c>
      <c r="C13" s="5">
        <v>90</v>
      </c>
      <c r="D13" s="5">
        <v>100</v>
      </c>
      <c r="E13" s="5">
        <v>88.888999999999996</v>
      </c>
      <c r="F13" s="5">
        <v>87.5</v>
      </c>
      <c r="G13" s="5">
        <v>87.5</v>
      </c>
      <c r="H13" s="5">
        <v>80</v>
      </c>
      <c r="I13" s="5">
        <v>84.614999999999995</v>
      </c>
      <c r="J13" s="5">
        <v>85.713999999999999</v>
      </c>
      <c r="K13" s="5">
        <v>91.667000000000002</v>
      </c>
      <c r="L13" s="5">
        <v>28.571000000000002</v>
      </c>
      <c r="M13" s="5">
        <v>80</v>
      </c>
      <c r="N13" s="5">
        <v>90</v>
      </c>
      <c r="O13" s="5">
        <v>90.909000000000006</v>
      </c>
      <c r="P13" s="5">
        <v>88.888999999999996</v>
      </c>
      <c r="Q13" s="5">
        <v>90.909000000000006</v>
      </c>
      <c r="R13" s="5" t="s">
        <v>551</v>
      </c>
      <c r="S13" s="5">
        <v>85.713999999999999</v>
      </c>
      <c r="T13" s="5">
        <v>90.909000000000006</v>
      </c>
      <c r="U13" s="5">
        <v>90.909000000000006</v>
      </c>
      <c r="V13" s="5">
        <v>84.614999999999995</v>
      </c>
      <c r="W13" s="5">
        <v>80</v>
      </c>
      <c r="X13" s="5">
        <v>70</v>
      </c>
      <c r="Y13" s="5">
        <v>91.667000000000002</v>
      </c>
      <c r="Z13" s="5">
        <v>90.909000000000006</v>
      </c>
      <c r="AA13" s="5">
        <v>33.332999999999998</v>
      </c>
      <c r="AB13" s="5">
        <v>90</v>
      </c>
      <c r="AC13" s="5">
        <v>91.667000000000002</v>
      </c>
      <c r="AD13" s="5">
        <v>91.667000000000002</v>
      </c>
      <c r="AE13" s="5">
        <v>90</v>
      </c>
      <c r="AF13" s="5">
        <v>90.909000000000006</v>
      </c>
      <c r="AG13" s="5">
        <v>85.713999999999999</v>
      </c>
      <c r="AH13" s="5">
        <v>80</v>
      </c>
      <c r="AI13" s="5">
        <v>88.888999999999996</v>
      </c>
      <c r="AJ13" s="5">
        <v>90</v>
      </c>
      <c r="AK13" s="5">
        <v>83.332999999999998</v>
      </c>
      <c r="AL13" s="5">
        <v>88.888999999999996</v>
      </c>
      <c r="AM13" s="5">
        <v>88.888999999999996</v>
      </c>
      <c r="AN13" s="5">
        <v>77.778000000000006</v>
      </c>
      <c r="AO13" s="5" t="s">
        <v>551</v>
      </c>
      <c r="AP13" s="5">
        <v>81.817999999999998</v>
      </c>
      <c r="AQ13" s="5">
        <v>90.909000000000006</v>
      </c>
      <c r="AR13" s="5">
        <v>90.909000000000006</v>
      </c>
      <c r="AS13" s="5">
        <v>85.713999999999999</v>
      </c>
      <c r="AT13" s="5">
        <v>87.5</v>
      </c>
      <c r="AU13" s="5">
        <v>90.909000000000006</v>
      </c>
      <c r="AV13" s="5">
        <v>85.713999999999999</v>
      </c>
      <c r="AW13" s="5">
        <v>88.888999999999996</v>
      </c>
      <c r="AX13" s="5">
        <v>87.5</v>
      </c>
      <c r="AY13" s="5">
        <v>76.923000000000002</v>
      </c>
      <c r="AZ13" s="5">
        <v>90.909000000000006</v>
      </c>
      <c r="BA13" s="5">
        <v>90</v>
      </c>
      <c r="BB13" s="5">
        <v>90.909000000000006</v>
      </c>
      <c r="BC13" s="5">
        <v>92.308000000000007</v>
      </c>
      <c r="BD13" s="5">
        <v>90.909000000000006</v>
      </c>
      <c r="BE13" s="5">
        <v>63.636000000000003</v>
      </c>
      <c r="BF13" s="5">
        <v>90</v>
      </c>
      <c r="BG13" s="5">
        <v>90</v>
      </c>
      <c r="BH13" s="5" t="s">
        <v>551</v>
      </c>
      <c r="BI13" s="5">
        <v>85.713999999999999</v>
      </c>
      <c r="BJ13" s="5">
        <v>91.667000000000002</v>
      </c>
      <c r="BK13" s="5">
        <v>80</v>
      </c>
      <c r="BL13" s="5">
        <v>72.727000000000004</v>
      </c>
      <c r="BM13" s="5">
        <v>92.308000000000007</v>
      </c>
      <c r="BN13" s="5">
        <v>80</v>
      </c>
      <c r="BO13" s="5">
        <v>92.308000000000007</v>
      </c>
      <c r="BP13" s="5">
        <v>91.667000000000002</v>
      </c>
      <c r="BQ13" s="5">
        <v>90.909000000000006</v>
      </c>
      <c r="BR13" s="5">
        <v>92.308000000000007</v>
      </c>
      <c r="BS13" s="5">
        <v>60</v>
      </c>
      <c r="BT13" s="5" t="s">
        <v>551</v>
      </c>
      <c r="BU13" s="5" t="s">
        <v>551</v>
      </c>
      <c r="BV13" s="5">
        <v>87.5</v>
      </c>
      <c r="BW13" s="5">
        <v>90</v>
      </c>
      <c r="BX13" s="5">
        <v>81.817999999999998</v>
      </c>
      <c r="BY13" s="5">
        <v>81.817999999999998</v>
      </c>
      <c r="BZ13" s="5">
        <v>92.856999999999999</v>
      </c>
      <c r="CA13" s="5">
        <v>90</v>
      </c>
      <c r="CB13" s="5">
        <v>90.909000000000006</v>
      </c>
      <c r="CC13" s="5">
        <v>90</v>
      </c>
      <c r="CD13" s="5">
        <v>90</v>
      </c>
      <c r="CE13" s="5">
        <v>61.539000000000001</v>
      </c>
      <c r="CF13" s="5">
        <v>90.909000000000006</v>
      </c>
      <c r="CG13" s="5">
        <v>80</v>
      </c>
      <c r="CH13" s="5">
        <v>83.332999999999998</v>
      </c>
      <c r="CI13" s="5">
        <v>90.909000000000006</v>
      </c>
      <c r="CJ13" s="5">
        <v>100</v>
      </c>
      <c r="CK13" s="5" t="s">
        <v>551</v>
      </c>
      <c r="CL13" s="5">
        <v>84.614999999999995</v>
      </c>
      <c r="CM13" s="5">
        <v>75</v>
      </c>
      <c r="CN13" s="5">
        <v>92.308000000000007</v>
      </c>
      <c r="CO13" s="5">
        <v>92.856999999999999</v>
      </c>
      <c r="CP13" s="5">
        <v>91.667000000000002</v>
      </c>
      <c r="CQ13" s="5">
        <v>75</v>
      </c>
      <c r="CR13" s="5">
        <v>83.332999999999998</v>
      </c>
      <c r="CS13" s="5">
        <v>90.909000000000006</v>
      </c>
      <c r="CT13" s="5">
        <v>50</v>
      </c>
      <c r="CU13" s="5">
        <v>90</v>
      </c>
      <c r="CV13" s="5">
        <v>70</v>
      </c>
      <c r="CW13" s="5">
        <v>75</v>
      </c>
      <c r="CX13" s="5">
        <v>90.909000000000006</v>
      </c>
    </row>
    <row r="14" spans="1:102" x14ac:dyDescent="0.25">
      <c r="A14" s="18" t="s">
        <v>386</v>
      </c>
      <c r="B14" s="18" t="s">
        <v>387</v>
      </c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1</v>
      </c>
      <c r="N14" s="5">
        <v>1</v>
      </c>
      <c r="O14" s="5">
        <v>0</v>
      </c>
      <c r="P14" s="5">
        <v>0</v>
      </c>
      <c r="Q14" s="5">
        <v>1</v>
      </c>
      <c r="R14" s="5" t="s">
        <v>551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1</v>
      </c>
      <c r="Z14" s="5">
        <v>0</v>
      </c>
      <c r="AA14" s="5">
        <v>0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0</v>
      </c>
      <c r="AI14" s="5">
        <v>1</v>
      </c>
      <c r="AJ14" s="5">
        <v>1</v>
      </c>
      <c r="AK14" s="5">
        <v>0</v>
      </c>
      <c r="AL14" s="5">
        <v>1</v>
      </c>
      <c r="AM14" s="5">
        <v>1</v>
      </c>
      <c r="AN14" s="5">
        <v>0</v>
      </c>
      <c r="AO14" s="5" t="s">
        <v>551</v>
      </c>
      <c r="AP14" s="5">
        <v>0</v>
      </c>
      <c r="AQ14" s="5">
        <v>1</v>
      </c>
      <c r="AR14" s="5">
        <v>0</v>
      </c>
      <c r="AS14" s="5">
        <v>0</v>
      </c>
      <c r="AT14" s="5">
        <v>1</v>
      </c>
      <c r="AU14" s="5">
        <v>1</v>
      </c>
      <c r="AV14" s="5">
        <v>1</v>
      </c>
      <c r="AW14" s="5">
        <v>0</v>
      </c>
      <c r="AX14" s="5">
        <v>0</v>
      </c>
      <c r="AY14" s="5">
        <v>1</v>
      </c>
      <c r="AZ14" s="5">
        <v>0</v>
      </c>
      <c r="BA14" s="5">
        <v>1</v>
      </c>
      <c r="BB14" s="5">
        <v>0</v>
      </c>
      <c r="BC14" s="5">
        <v>1</v>
      </c>
      <c r="BD14" s="5">
        <v>1</v>
      </c>
      <c r="BE14" s="5">
        <v>0</v>
      </c>
      <c r="BF14" s="5">
        <v>0</v>
      </c>
      <c r="BG14" s="5">
        <v>0</v>
      </c>
      <c r="BH14" s="5" t="s">
        <v>551</v>
      </c>
      <c r="BI14" s="5">
        <v>1</v>
      </c>
      <c r="BJ14" s="5">
        <v>0</v>
      </c>
      <c r="BK14" s="5">
        <v>0</v>
      </c>
      <c r="BL14" s="5">
        <v>0</v>
      </c>
      <c r="BM14" s="5">
        <v>1</v>
      </c>
      <c r="BN14" s="5">
        <v>0</v>
      </c>
      <c r="BO14" s="5">
        <v>0</v>
      </c>
      <c r="BP14" s="5">
        <v>0</v>
      </c>
      <c r="BQ14" s="5">
        <v>0</v>
      </c>
      <c r="BR14" s="5">
        <v>1</v>
      </c>
      <c r="BS14" s="5">
        <v>1</v>
      </c>
      <c r="BT14" s="5" t="s">
        <v>551</v>
      </c>
      <c r="BU14" s="5" t="s">
        <v>551</v>
      </c>
      <c r="BV14" s="5">
        <v>1</v>
      </c>
      <c r="BW14" s="5">
        <v>1</v>
      </c>
      <c r="BX14" s="5">
        <v>1</v>
      </c>
      <c r="BY14" s="5">
        <v>0</v>
      </c>
      <c r="BZ14" s="5">
        <v>1</v>
      </c>
      <c r="CA14" s="5">
        <v>1</v>
      </c>
      <c r="CB14" s="5">
        <v>1</v>
      </c>
      <c r="CC14" s="5">
        <v>0</v>
      </c>
      <c r="CD14" s="5">
        <v>1</v>
      </c>
      <c r="CE14" s="5">
        <v>1</v>
      </c>
      <c r="CF14" s="5">
        <v>1</v>
      </c>
      <c r="CG14" s="5">
        <v>0</v>
      </c>
      <c r="CH14" s="5">
        <v>0</v>
      </c>
      <c r="CI14" s="5">
        <v>0</v>
      </c>
      <c r="CJ14" s="5">
        <v>0</v>
      </c>
      <c r="CK14" s="5" t="s">
        <v>551</v>
      </c>
      <c r="CL14" s="5">
        <v>0</v>
      </c>
      <c r="CM14" s="5">
        <v>0</v>
      </c>
      <c r="CN14" s="5">
        <v>1</v>
      </c>
      <c r="CO14" s="5">
        <v>1</v>
      </c>
      <c r="CP14" s="5">
        <v>1</v>
      </c>
      <c r="CQ14" s="5">
        <v>0</v>
      </c>
      <c r="CR14" s="5">
        <v>0</v>
      </c>
      <c r="CS14" s="5">
        <v>1</v>
      </c>
      <c r="CT14" s="5">
        <v>1</v>
      </c>
      <c r="CU14" s="5">
        <v>1</v>
      </c>
      <c r="CV14" s="5">
        <v>0</v>
      </c>
      <c r="CW14" s="5">
        <v>0</v>
      </c>
      <c r="CX14" s="5">
        <v>0</v>
      </c>
    </row>
    <row r="15" spans="1:102" x14ac:dyDescent="0.25">
      <c r="A15" s="18" t="s">
        <v>388</v>
      </c>
      <c r="B15" s="18" t="s">
        <v>389</v>
      </c>
      <c r="C15" s="5">
        <v>0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0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1</v>
      </c>
      <c r="P15" s="5">
        <v>1</v>
      </c>
      <c r="Q15" s="5">
        <v>0</v>
      </c>
      <c r="R15" s="5" t="s">
        <v>551</v>
      </c>
      <c r="S15" s="5">
        <v>0</v>
      </c>
      <c r="T15" s="5">
        <v>1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1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1</v>
      </c>
      <c r="AO15" s="5" t="s">
        <v>551</v>
      </c>
      <c r="AP15" s="5">
        <v>0</v>
      </c>
      <c r="AQ15" s="5">
        <v>0</v>
      </c>
      <c r="AR15" s="5">
        <v>1</v>
      </c>
      <c r="AS15" s="5">
        <v>1</v>
      </c>
      <c r="AT15" s="5">
        <v>0</v>
      </c>
      <c r="AU15" s="5">
        <v>0</v>
      </c>
      <c r="AV15" s="5">
        <v>0</v>
      </c>
      <c r="AW15" s="5">
        <v>1</v>
      </c>
      <c r="AX15" s="5">
        <v>1</v>
      </c>
      <c r="AY15" s="5">
        <v>0</v>
      </c>
      <c r="AZ15" s="5">
        <v>1</v>
      </c>
      <c r="BA15" s="5">
        <v>0</v>
      </c>
      <c r="BB15" s="5">
        <v>1</v>
      </c>
      <c r="BC15" s="5">
        <v>0</v>
      </c>
      <c r="BD15" s="5">
        <v>0</v>
      </c>
      <c r="BE15" s="5">
        <v>0</v>
      </c>
      <c r="BF15" s="5">
        <v>0</v>
      </c>
      <c r="BG15" s="5">
        <v>1</v>
      </c>
      <c r="BH15" s="5" t="s">
        <v>551</v>
      </c>
      <c r="BI15" s="5">
        <v>0</v>
      </c>
      <c r="BJ15" s="5">
        <v>1</v>
      </c>
      <c r="BK15" s="5">
        <v>1</v>
      </c>
      <c r="BL15" s="5">
        <v>0</v>
      </c>
      <c r="BM15" s="5">
        <v>0</v>
      </c>
      <c r="BN15" s="5">
        <v>1</v>
      </c>
      <c r="BO15" s="5">
        <v>1</v>
      </c>
      <c r="BP15" s="5">
        <v>1</v>
      </c>
      <c r="BQ15" s="5">
        <v>1</v>
      </c>
      <c r="BR15" s="5">
        <v>0</v>
      </c>
      <c r="BS15" s="5">
        <v>0</v>
      </c>
      <c r="BT15" s="5" t="s">
        <v>551</v>
      </c>
      <c r="BU15" s="5" t="s">
        <v>551</v>
      </c>
      <c r="BV15" s="5">
        <v>0</v>
      </c>
      <c r="BW15" s="5">
        <v>0</v>
      </c>
      <c r="BX15" s="5">
        <v>0</v>
      </c>
      <c r="BY15" s="5">
        <v>1</v>
      </c>
      <c r="BZ15" s="5">
        <v>0</v>
      </c>
      <c r="CA15" s="5">
        <v>0</v>
      </c>
      <c r="CB15" s="5">
        <v>0</v>
      </c>
      <c r="CC15" s="5">
        <v>1</v>
      </c>
      <c r="CD15" s="5">
        <v>0</v>
      </c>
      <c r="CE15" s="5">
        <v>0</v>
      </c>
      <c r="CF15" s="5">
        <v>0</v>
      </c>
      <c r="CG15" s="5">
        <v>0</v>
      </c>
      <c r="CH15" s="5">
        <v>1</v>
      </c>
      <c r="CI15" s="5">
        <v>1</v>
      </c>
      <c r="CJ15" s="5">
        <v>1</v>
      </c>
      <c r="CK15" s="5" t="s">
        <v>551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1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1</v>
      </c>
    </row>
    <row r="16" spans="1:102" x14ac:dyDescent="0.25">
      <c r="A16" s="18" t="s">
        <v>390</v>
      </c>
      <c r="B16" s="18" t="s">
        <v>391</v>
      </c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1</v>
      </c>
      <c r="Q16" s="5">
        <v>1</v>
      </c>
      <c r="R16" s="5" t="s">
        <v>551</v>
      </c>
      <c r="S16" s="5">
        <v>0</v>
      </c>
      <c r="T16" s="5">
        <v>0</v>
      </c>
      <c r="U16" s="5">
        <v>1</v>
      </c>
      <c r="V16" s="5">
        <v>1</v>
      </c>
      <c r="W16" s="5">
        <v>1</v>
      </c>
      <c r="X16" s="5">
        <v>0</v>
      </c>
      <c r="Y16" s="5">
        <v>1</v>
      </c>
      <c r="Z16" s="5">
        <v>0</v>
      </c>
      <c r="AA16" s="5">
        <v>0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0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 t="s">
        <v>551</v>
      </c>
      <c r="AP16" s="5">
        <v>0</v>
      </c>
      <c r="AQ16" s="5">
        <v>0</v>
      </c>
      <c r="AR16" s="5">
        <v>0</v>
      </c>
      <c r="AS16" s="5">
        <v>0</v>
      </c>
      <c r="AT16" s="5">
        <v>1</v>
      </c>
      <c r="AU16" s="5">
        <v>1</v>
      </c>
      <c r="AV16" s="5">
        <v>1</v>
      </c>
      <c r="AW16" s="5">
        <v>0</v>
      </c>
      <c r="AX16" s="5">
        <v>0</v>
      </c>
      <c r="AY16" s="5">
        <v>1</v>
      </c>
      <c r="AZ16" s="5">
        <v>0</v>
      </c>
      <c r="BA16" s="5">
        <v>1</v>
      </c>
      <c r="BB16" s="5">
        <v>0</v>
      </c>
      <c r="BC16" s="5">
        <v>1</v>
      </c>
      <c r="BD16" s="5">
        <v>1</v>
      </c>
      <c r="BE16" s="5">
        <v>1</v>
      </c>
      <c r="BF16" s="5">
        <v>0</v>
      </c>
      <c r="BG16" s="5">
        <v>0</v>
      </c>
      <c r="BH16" s="5" t="s">
        <v>551</v>
      </c>
      <c r="BI16" s="5">
        <v>1</v>
      </c>
      <c r="BJ16" s="5">
        <v>0</v>
      </c>
      <c r="BK16" s="5">
        <v>0</v>
      </c>
      <c r="BL16" s="5">
        <v>1</v>
      </c>
      <c r="BM16" s="5">
        <v>1</v>
      </c>
      <c r="BN16" s="5">
        <v>0</v>
      </c>
      <c r="BO16" s="5">
        <v>0</v>
      </c>
      <c r="BP16" s="5">
        <v>0</v>
      </c>
      <c r="BQ16" s="5">
        <v>0</v>
      </c>
      <c r="BR16" s="5">
        <v>1</v>
      </c>
      <c r="BS16" s="5">
        <v>1</v>
      </c>
      <c r="BT16" s="5" t="s">
        <v>551</v>
      </c>
      <c r="BU16" s="5" t="s">
        <v>551</v>
      </c>
      <c r="BV16" s="5">
        <v>1</v>
      </c>
      <c r="BW16" s="5">
        <v>1</v>
      </c>
      <c r="BX16" s="5">
        <v>1</v>
      </c>
      <c r="BY16" s="5">
        <v>0</v>
      </c>
      <c r="BZ16" s="5">
        <v>0</v>
      </c>
      <c r="CA16" s="5">
        <v>1</v>
      </c>
      <c r="CB16" s="5">
        <v>1</v>
      </c>
      <c r="CC16" s="5">
        <v>0</v>
      </c>
      <c r="CD16" s="5">
        <v>1</v>
      </c>
      <c r="CE16" s="5">
        <v>1</v>
      </c>
      <c r="CF16" s="5">
        <v>1</v>
      </c>
      <c r="CG16" s="5">
        <v>1</v>
      </c>
      <c r="CH16" s="5">
        <v>1</v>
      </c>
      <c r="CI16" s="5">
        <v>0</v>
      </c>
      <c r="CJ16" s="5">
        <v>0</v>
      </c>
      <c r="CK16" s="5" t="s">
        <v>551</v>
      </c>
      <c r="CL16" s="5">
        <v>1</v>
      </c>
      <c r="CM16" s="5">
        <v>0</v>
      </c>
      <c r="CN16" s="5">
        <v>1</v>
      </c>
      <c r="CO16" s="5">
        <v>1</v>
      </c>
      <c r="CP16" s="5">
        <v>1</v>
      </c>
      <c r="CQ16" s="5">
        <v>1</v>
      </c>
      <c r="CR16" s="5">
        <v>0</v>
      </c>
      <c r="CS16" s="5">
        <v>1</v>
      </c>
      <c r="CT16" s="5">
        <v>0</v>
      </c>
      <c r="CU16" s="5">
        <v>1</v>
      </c>
      <c r="CV16" s="5">
        <v>1</v>
      </c>
      <c r="CW16" s="5">
        <v>1</v>
      </c>
      <c r="CX16" s="5">
        <v>0</v>
      </c>
    </row>
    <row r="17" spans="1:102" x14ac:dyDescent="0.25">
      <c r="A17" s="18" t="s">
        <v>392</v>
      </c>
      <c r="B17" s="18" t="s">
        <v>393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 t="s">
        <v>551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1</v>
      </c>
      <c r="Y17" s="5">
        <v>0</v>
      </c>
      <c r="Z17" s="5">
        <v>1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 t="s">
        <v>551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 t="s">
        <v>551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 t="s">
        <v>551</v>
      </c>
      <c r="BU17" s="5" t="s">
        <v>551</v>
      </c>
      <c r="BV17" s="5">
        <v>0</v>
      </c>
      <c r="BW17" s="5">
        <v>0</v>
      </c>
      <c r="BX17" s="5">
        <v>0</v>
      </c>
      <c r="BY17" s="5">
        <v>0</v>
      </c>
      <c r="BZ17" s="5">
        <v>1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 t="s">
        <v>551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</row>
    <row r="18" spans="1:102" s="21" customFormat="1" ht="15.75" thickBot="1" x14ac:dyDescent="0.3">
      <c r="A18" s="12" t="s">
        <v>394</v>
      </c>
      <c r="B18" s="12" t="s">
        <v>395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 t="s">
        <v>551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1</v>
      </c>
      <c r="AL18" s="5">
        <v>0</v>
      </c>
      <c r="AM18" s="5">
        <v>0</v>
      </c>
      <c r="AN18" s="5">
        <v>1</v>
      </c>
      <c r="AO18" s="5" t="s">
        <v>551</v>
      </c>
      <c r="AP18" s="5">
        <v>1</v>
      </c>
      <c r="AQ18" s="5">
        <v>1</v>
      </c>
      <c r="AR18" s="5">
        <v>0</v>
      </c>
      <c r="AS18" s="5">
        <v>0</v>
      </c>
      <c r="AT18" s="5">
        <v>1</v>
      </c>
      <c r="AU18" s="5">
        <v>0</v>
      </c>
      <c r="AV18" s="5">
        <v>1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 t="s">
        <v>551</v>
      </c>
      <c r="BI18" s="5">
        <v>0</v>
      </c>
      <c r="BJ18" s="5">
        <v>0</v>
      </c>
      <c r="BK18" s="5">
        <v>0</v>
      </c>
      <c r="BL18" s="5">
        <v>1</v>
      </c>
      <c r="BM18" s="5">
        <v>0</v>
      </c>
      <c r="BN18" s="5">
        <v>0</v>
      </c>
      <c r="BO18" s="5">
        <v>1</v>
      </c>
      <c r="BP18" s="5">
        <v>0</v>
      </c>
      <c r="BQ18" s="5">
        <v>0</v>
      </c>
      <c r="BR18" s="5">
        <v>0</v>
      </c>
      <c r="BS18" s="5">
        <v>1</v>
      </c>
      <c r="BT18" s="5" t="s">
        <v>551</v>
      </c>
      <c r="BU18" s="5" t="s">
        <v>551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 t="s">
        <v>551</v>
      </c>
      <c r="CL18" s="5">
        <v>0</v>
      </c>
      <c r="CM18" s="5">
        <v>1</v>
      </c>
      <c r="CN18" s="5">
        <v>0</v>
      </c>
      <c r="CO18" s="5">
        <v>0</v>
      </c>
      <c r="CP18" s="5">
        <v>0</v>
      </c>
      <c r="CQ18" s="5">
        <v>1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</row>
    <row r="19" spans="1:102" s="9" customFormat="1" x14ac:dyDescent="0.25">
      <c r="A19" s="3" t="s">
        <v>396</v>
      </c>
      <c r="B19" s="10"/>
      <c r="C19" s="6" t="s">
        <v>552</v>
      </c>
      <c r="D19" s="6" t="s">
        <v>552</v>
      </c>
      <c r="E19" s="6" t="s">
        <v>552</v>
      </c>
      <c r="F19" s="6" t="s">
        <v>552</v>
      </c>
      <c r="G19" s="6" t="s">
        <v>552</v>
      </c>
      <c r="H19" s="6" t="s">
        <v>552</v>
      </c>
      <c r="I19" s="6" t="s">
        <v>552</v>
      </c>
      <c r="J19" s="6" t="s">
        <v>552</v>
      </c>
      <c r="K19" s="6" t="s">
        <v>552</v>
      </c>
      <c r="L19" s="6" t="s">
        <v>552</v>
      </c>
      <c r="M19" s="6" t="s">
        <v>552</v>
      </c>
      <c r="N19" s="6" t="s">
        <v>552</v>
      </c>
      <c r="O19" s="6" t="s">
        <v>552</v>
      </c>
      <c r="P19" s="6" t="s">
        <v>552</v>
      </c>
      <c r="Q19" s="6" t="s">
        <v>552</v>
      </c>
      <c r="R19" s="6" t="s">
        <v>552</v>
      </c>
      <c r="S19" s="6" t="s">
        <v>552</v>
      </c>
      <c r="T19" s="6" t="s">
        <v>552</v>
      </c>
      <c r="U19" s="6" t="s">
        <v>552</v>
      </c>
      <c r="V19" s="6" t="s">
        <v>552</v>
      </c>
      <c r="W19" s="6" t="s">
        <v>552</v>
      </c>
      <c r="X19" s="6" t="s">
        <v>552</v>
      </c>
      <c r="Y19" s="6" t="s">
        <v>552</v>
      </c>
      <c r="Z19" s="6" t="s">
        <v>552</v>
      </c>
      <c r="AA19" s="6" t="s">
        <v>552</v>
      </c>
      <c r="AB19" s="6" t="s">
        <v>552</v>
      </c>
      <c r="AC19" s="6" t="s">
        <v>552</v>
      </c>
      <c r="AD19" s="6" t="s">
        <v>552</v>
      </c>
      <c r="AE19" s="6" t="s">
        <v>552</v>
      </c>
      <c r="AF19" s="6" t="s">
        <v>552</v>
      </c>
      <c r="AG19" s="6" t="s">
        <v>552</v>
      </c>
      <c r="AH19" s="6" t="s">
        <v>552</v>
      </c>
      <c r="AI19" s="6" t="s">
        <v>552</v>
      </c>
      <c r="AJ19" s="6" t="s">
        <v>552</v>
      </c>
      <c r="AK19" s="6" t="s">
        <v>552</v>
      </c>
      <c r="AL19" s="6" t="s">
        <v>552</v>
      </c>
      <c r="AM19" s="6" t="s">
        <v>552</v>
      </c>
      <c r="AN19" s="6" t="s">
        <v>552</v>
      </c>
      <c r="AO19" s="6" t="s">
        <v>552</v>
      </c>
      <c r="AP19" s="6" t="s">
        <v>552</v>
      </c>
      <c r="AQ19" s="6" t="s">
        <v>552</v>
      </c>
      <c r="AR19" s="6" t="s">
        <v>552</v>
      </c>
      <c r="AS19" s="6" t="s">
        <v>552</v>
      </c>
      <c r="AT19" s="6" t="s">
        <v>552</v>
      </c>
      <c r="AU19" s="6" t="s">
        <v>552</v>
      </c>
      <c r="AV19" s="6" t="s">
        <v>552</v>
      </c>
      <c r="AW19" s="6" t="s">
        <v>552</v>
      </c>
      <c r="AX19" s="6" t="s">
        <v>552</v>
      </c>
      <c r="AY19" s="6" t="s">
        <v>552</v>
      </c>
      <c r="AZ19" s="6" t="s">
        <v>552</v>
      </c>
      <c r="BA19" s="6" t="s">
        <v>552</v>
      </c>
      <c r="BB19" s="6" t="s">
        <v>552</v>
      </c>
      <c r="BC19" s="6" t="s">
        <v>552</v>
      </c>
      <c r="BD19" s="6" t="s">
        <v>552</v>
      </c>
      <c r="BE19" s="6" t="s">
        <v>552</v>
      </c>
      <c r="BF19" s="6" t="s">
        <v>552</v>
      </c>
      <c r="BG19" s="6" t="s">
        <v>552</v>
      </c>
      <c r="BH19" s="6" t="s">
        <v>552</v>
      </c>
      <c r="BI19" s="6" t="s">
        <v>552</v>
      </c>
      <c r="BJ19" s="6" t="s">
        <v>552</v>
      </c>
      <c r="BK19" s="6" t="s">
        <v>552</v>
      </c>
      <c r="BL19" s="6" t="s">
        <v>552</v>
      </c>
      <c r="BM19" s="6" t="s">
        <v>552</v>
      </c>
      <c r="BN19" s="6" t="s">
        <v>552</v>
      </c>
      <c r="BO19" s="6" t="s">
        <v>552</v>
      </c>
      <c r="BP19" s="6" t="s">
        <v>552</v>
      </c>
      <c r="BQ19" s="6" t="s">
        <v>552</v>
      </c>
      <c r="BR19" s="6" t="s">
        <v>552</v>
      </c>
      <c r="BS19" s="6" t="s">
        <v>552</v>
      </c>
      <c r="BT19" s="6" t="s">
        <v>552</v>
      </c>
      <c r="BU19" s="6" t="s">
        <v>552</v>
      </c>
      <c r="BV19" s="6" t="s">
        <v>552</v>
      </c>
      <c r="BW19" s="6" t="s">
        <v>552</v>
      </c>
      <c r="BX19" s="6" t="s">
        <v>552</v>
      </c>
      <c r="BY19" s="6" t="s">
        <v>552</v>
      </c>
      <c r="BZ19" s="6" t="s">
        <v>552</v>
      </c>
      <c r="CA19" s="6" t="s">
        <v>552</v>
      </c>
      <c r="CB19" s="6" t="s">
        <v>552</v>
      </c>
      <c r="CC19" s="6" t="s">
        <v>552</v>
      </c>
      <c r="CD19" s="6" t="s">
        <v>552</v>
      </c>
      <c r="CE19" s="6" t="s">
        <v>552</v>
      </c>
      <c r="CF19" s="6" t="s">
        <v>552</v>
      </c>
      <c r="CG19" s="6" t="s">
        <v>552</v>
      </c>
      <c r="CH19" s="6" t="s">
        <v>552</v>
      </c>
      <c r="CI19" s="6" t="s">
        <v>552</v>
      </c>
      <c r="CJ19" s="6" t="s">
        <v>552</v>
      </c>
      <c r="CK19" s="6" t="s">
        <v>552</v>
      </c>
      <c r="CL19" s="6" t="s">
        <v>552</v>
      </c>
      <c r="CM19" s="6" t="s">
        <v>552</v>
      </c>
      <c r="CN19" s="6" t="s">
        <v>552</v>
      </c>
      <c r="CO19" s="6" t="s">
        <v>552</v>
      </c>
      <c r="CP19" s="6" t="s">
        <v>552</v>
      </c>
      <c r="CQ19" s="6" t="s">
        <v>552</v>
      </c>
      <c r="CR19" s="6" t="s">
        <v>552</v>
      </c>
      <c r="CS19" s="6" t="s">
        <v>552</v>
      </c>
      <c r="CT19" s="6" t="s">
        <v>552</v>
      </c>
      <c r="CU19" s="6" t="s">
        <v>552</v>
      </c>
      <c r="CV19" s="6" t="s">
        <v>552</v>
      </c>
      <c r="CW19" s="6" t="s">
        <v>552</v>
      </c>
      <c r="CX19" s="6" t="s">
        <v>552</v>
      </c>
    </row>
    <row r="20" spans="1:102" x14ac:dyDescent="0.25">
      <c r="A20" s="18" t="s">
        <v>397</v>
      </c>
      <c r="B20" s="18" t="s">
        <v>398</v>
      </c>
      <c r="C20" s="5">
        <v>3</v>
      </c>
      <c r="D20" s="5">
        <v>2</v>
      </c>
      <c r="E20" s="5">
        <v>2</v>
      </c>
      <c r="F20" s="5">
        <v>2</v>
      </c>
      <c r="G20" s="5">
        <v>2</v>
      </c>
      <c r="H20" s="5">
        <v>2</v>
      </c>
      <c r="I20" s="5">
        <v>5</v>
      </c>
      <c r="J20" s="5">
        <v>2</v>
      </c>
      <c r="K20" s="5">
        <v>4</v>
      </c>
      <c r="L20" s="5">
        <v>0</v>
      </c>
      <c r="M20" s="5">
        <v>1</v>
      </c>
      <c r="N20" s="5">
        <v>2</v>
      </c>
      <c r="O20" s="5">
        <v>3</v>
      </c>
      <c r="P20" s="5">
        <v>4</v>
      </c>
      <c r="Q20" s="5">
        <v>3</v>
      </c>
      <c r="R20" s="5" t="s">
        <v>551</v>
      </c>
      <c r="S20" s="5">
        <v>3</v>
      </c>
      <c r="T20" s="5">
        <v>3</v>
      </c>
      <c r="U20" s="5">
        <v>2</v>
      </c>
      <c r="V20" s="5">
        <v>7</v>
      </c>
      <c r="W20" s="5">
        <v>3</v>
      </c>
      <c r="X20" s="5">
        <v>3</v>
      </c>
      <c r="Y20" s="5">
        <v>4</v>
      </c>
      <c r="Z20" s="5">
        <v>3</v>
      </c>
      <c r="AA20" s="5">
        <v>0</v>
      </c>
      <c r="AB20" s="5">
        <v>3</v>
      </c>
      <c r="AC20" s="5">
        <v>4</v>
      </c>
      <c r="AD20" s="5">
        <v>4</v>
      </c>
      <c r="AE20" s="5">
        <v>4</v>
      </c>
      <c r="AF20" s="5">
        <v>4</v>
      </c>
      <c r="AG20" s="5">
        <v>4</v>
      </c>
      <c r="AH20" s="5">
        <v>3</v>
      </c>
      <c r="AI20" s="5">
        <v>2</v>
      </c>
      <c r="AJ20" s="5">
        <v>2</v>
      </c>
      <c r="AK20" s="5">
        <v>3</v>
      </c>
      <c r="AL20" s="5">
        <v>4</v>
      </c>
      <c r="AM20" s="5">
        <v>2</v>
      </c>
      <c r="AN20" s="5">
        <v>3</v>
      </c>
      <c r="AO20" s="5" t="s">
        <v>551</v>
      </c>
      <c r="AP20" s="5">
        <v>4</v>
      </c>
      <c r="AQ20" s="5">
        <v>4</v>
      </c>
      <c r="AR20" s="5">
        <v>3</v>
      </c>
      <c r="AS20" s="5">
        <v>1</v>
      </c>
      <c r="AT20" s="5">
        <v>2</v>
      </c>
      <c r="AU20" s="5">
        <v>3</v>
      </c>
      <c r="AV20" s="5">
        <v>6</v>
      </c>
      <c r="AW20" s="5">
        <v>3</v>
      </c>
      <c r="AX20" s="5">
        <v>4</v>
      </c>
      <c r="AY20" s="5">
        <v>2</v>
      </c>
      <c r="AZ20" s="5">
        <v>3</v>
      </c>
      <c r="BA20" s="5">
        <v>4</v>
      </c>
      <c r="BB20" s="5">
        <v>3</v>
      </c>
      <c r="BC20" s="5">
        <v>3</v>
      </c>
      <c r="BD20" s="5">
        <v>3</v>
      </c>
      <c r="BE20" s="5">
        <v>3</v>
      </c>
      <c r="BF20" s="5">
        <v>2</v>
      </c>
      <c r="BG20" s="5">
        <v>3</v>
      </c>
      <c r="BH20" s="5" t="s">
        <v>551</v>
      </c>
      <c r="BI20" s="5">
        <v>2</v>
      </c>
      <c r="BJ20" s="5">
        <v>4</v>
      </c>
      <c r="BK20" s="5">
        <v>3</v>
      </c>
      <c r="BL20" s="5">
        <v>4</v>
      </c>
      <c r="BM20" s="5">
        <v>6</v>
      </c>
      <c r="BN20" s="5">
        <v>3</v>
      </c>
      <c r="BO20" s="5">
        <v>2</v>
      </c>
      <c r="BP20" s="5">
        <v>3</v>
      </c>
      <c r="BQ20" s="5">
        <v>2</v>
      </c>
      <c r="BR20" s="5">
        <v>3</v>
      </c>
      <c r="BS20" s="5">
        <v>1</v>
      </c>
      <c r="BT20" s="5" t="s">
        <v>551</v>
      </c>
      <c r="BU20" s="5" t="s">
        <v>551</v>
      </c>
      <c r="BV20" s="5">
        <v>2</v>
      </c>
      <c r="BW20" s="5">
        <v>2</v>
      </c>
      <c r="BX20" s="5">
        <v>3</v>
      </c>
      <c r="BY20" s="5">
        <v>2</v>
      </c>
      <c r="BZ20" s="5">
        <v>3</v>
      </c>
      <c r="CA20" s="5">
        <v>2</v>
      </c>
      <c r="CB20" s="5">
        <v>5</v>
      </c>
      <c r="CC20" s="5">
        <v>5</v>
      </c>
      <c r="CD20" s="5">
        <v>3</v>
      </c>
      <c r="CE20" s="5">
        <v>2</v>
      </c>
      <c r="CF20" s="5">
        <v>1</v>
      </c>
      <c r="CG20" s="5">
        <v>4</v>
      </c>
      <c r="CH20" s="5">
        <v>4</v>
      </c>
      <c r="CI20" s="5">
        <v>5</v>
      </c>
      <c r="CJ20" s="5">
        <v>4</v>
      </c>
      <c r="CK20" s="5" t="s">
        <v>551</v>
      </c>
      <c r="CL20" s="5">
        <v>3</v>
      </c>
      <c r="CM20" s="5">
        <v>2</v>
      </c>
      <c r="CN20" s="5">
        <v>4</v>
      </c>
      <c r="CO20" s="5">
        <v>5</v>
      </c>
      <c r="CP20" s="5">
        <v>3</v>
      </c>
      <c r="CQ20" s="5">
        <v>4</v>
      </c>
      <c r="CR20" s="5">
        <v>3</v>
      </c>
      <c r="CS20" s="5">
        <v>2</v>
      </c>
      <c r="CT20" s="5">
        <v>1</v>
      </c>
      <c r="CU20" s="5">
        <v>3</v>
      </c>
      <c r="CV20" s="5">
        <v>2</v>
      </c>
      <c r="CW20" s="5">
        <v>2</v>
      </c>
      <c r="CX20" s="5">
        <v>3</v>
      </c>
    </row>
    <row r="21" spans="1:102" x14ac:dyDescent="0.25">
      <c r="A21" s="18" t="s">
        <v>399</v>
      </c>
      <c r="B21" s="18" t="s">
        <v>400</v>
      </c>
      <c r="C21" s="5">
        <v>30</v>
      </c>
      <c r="D21" s="5">
        <v>18.181999999999999</v>
      </c>
      <c r="E21" s="5">
        <v>22.222000000000001</v>
      </c>
      <c r="F21" s="5">
        <v>25</v>
      </c>
      <c r="G21" s="5">
        <v>25</v>
      </c>
      <c r="H21" s="5">
        <v>20</v>
      </c>
      <c r="I21" s="5">
        <v>38.460999999999999</v>
      </c>
      <c r="J21" s="5">
        <v>28.571000000000002</v>
      </c>
      <c r="K21" s="5">
        <v>33.332999999999998</v>
      </c>
      <c r="L21" s="5">
        <v>0</v>
      </c>
      <c r="M21" s="5">
        <v>20</v>
      </c>
      <c r="N21" s="5">
        <v>20</v>
      </c>
      <c r="O21" s="5">
        <v>27.273</v>
      </c>
      <c r="P21" s="5">
        <v>44.444000000000003</v>
      </c>
      <c r="Q21" s="5">
        <v>27.273</v>
      </c>
      <c r="R21" s="5" t="s">
        <v>551</v>
      </c>
      <c r="S21" s="5">
        <v>21.428999999999998</v>
      </c>
      <c r="T21" s="5">
        <v>27.273</v>
      </c>
      <c r="U21" s="5">
        <v>18.181999999999999</v>
      </c>
      <c r="V21" s="5">
        <v>53.845999999999997</v>
      </c>
      <c r="W21" s="5">
        <v>30</v>
      </c>
      <c r="X21" s="5">
        <v>30</v>
      </c>
      <c r="Y21" s="5">
        <v>33.332999999999998</v>
      </c>
      <c r="Z21" s="5">
        <v>27.273</v>
      </c>
      <c r="AA21" s="5">
        <v>0</v>
      </c>
      <c r="AB21" s="5">
        <v>30</v>
      </c>
      <c r="AC21" s="5">
        <v>33.332999999999998</v>
      </c>
      <c r="AD21" s="5">
        <v>33.332999999999998</v>
      </c>
      <c r="AE21" s="5">
        <v>40</v>
      </c>
      <c r="AF21" s="5">
        <v>36.363999999999997</v>
      </c>
      <c r="AG21" s="5">
        <v>28.571000000000002</v>
      </c>
      <c r="AH21" s="5">
        <v>30</v>
      </c>
      <c r="AI21" s="5">
        <v>22.222000000000001</v>
      </c>
      <c r="AJ21" s="5">
        <v>20</v>
      </c>
      <c r="AK21" s="5">
        <v>25</v>
      </c>
      <c r="AL21" s="5">
        <v>44.444000000000003</v>
      </c>
      <c r="AM21" s="5">
        <v>22.222000000000001</v>
      </c>
      <c r="AN21" s="5">
        <v>33.332999999999998</v>
      </c>
      <c r="AO21" s="5" t="s">
        <v>551</v>
      </c>
      <c r="AP21" s="5">
        <v>36.363999999999997</v>
      </c>
      <c r="AQ21" s="5">
        <v>36.363999999999997</v>
      </c>
      <c r="AR21" s="5">
        <v>27.273</v>
      </c>
      <c r="AS21" s="5">
        <v>14.286</v>
      </c>
      <c r="AT21" s="5">
        <v>25</v>
      </c>
      <c r="AU21" s="5">
        <v>27.273</v>
      </c>
      <c r="AV21" s="5">
        <v>42.856999999999999</v>
      </c>
      <c r="AW21" s="5">
        <v>33.332999999999998</v>
      </c>
      <c r="AX21" s="5">
        <v>50</v>
      </c>
      <c r="AY21" s="5">
        <v>15.385</v>
      </c>
      <c r="AZ21" s="5">
        <v>27.273</v>
      </c>
      <c r="BA21" s="5">
        <v>40</v>
      </c>
      <c r="BB21" s="5">
        <v>27.273</v>
      </c>
      <c r="BC21" s="5">
        <v>23.077000000000002</v>
      </c>
      <c r="BD21" s="5">
        <v>27.273</v>
      </c>
      <c r="BE21" s="5">
        <v>27.273</v>
      </c>
      <c r="BF21" s="5">
        <v>20</v>
      </c>
      <c r="BG21" s="5">
        <v>30</v>
      </c>
      <c r="BH21" s="5" t="s">
        <v>551</v>
      </c>
      <c r="BI21" s="5">
        <v>28.571000000000002</v>
      </c>
      <c r="BJ21" s="5">
        <v>33.332999999999998</v>
      </c>
      <c r="BK21" s="5">
        <v>30</v>
      </c>
      <c r="BL21" s="5">
        <v>36.363999999999997</v>
      </c>
      <c r="BM21" s="5">
        <v>46.154000000000003</v>
      </c>
      <c r="BN21" s="5">
        <v>30</v>
      </c>
      <c r="BO21" s="5">
        <v>15.385</v>
      </c>
      <c r="BP21" s="5">
        <v>25</v>
      </c>
      <c r="BQ21" s="5">
        <v>18.181999999999999</v>
      </c>
      <c r="BR21" s="5">
        <v>23.077000000000002</v>
      </c>
      <c r="BS21" s="5">
        <v>20</v>
      </c>
      <c r="BT21" s="5" t="s">
        <v>551</v>
      </c>
      <c r="BU21" s="5" t="s">
        <v>551</v>
      </c>
      <c r="BV21" s="5">
        <v>25</v>
      </c>
      <c r="BW21" s="5">
        <v>20</v>
      </c>
      <c r="BX21" s="5">
        <v>27.273</v>
      </c>
      <c r="BY21" s="5">
        <v>18.181999999999999</v>
      </c>
      <c r="BZ21" s="5">
        <v>21.428999999999998</v>
      </c>
      <c r="CA21" s="5">
        <v>20</v>
      </c>
      <c r="CB21" s="5">
        <v>45.454000000000001</v>
      </c>
      <c r="CC21" s="5">
        <v>50</v>
      </c>
      <c r="CD21" s="5">
        <v>30</v>
      </c>
      <c r="CE21" s="5">
        <v>15.385</v>
      </c>
      <c r="CF21" s="5">
        <v>9.0909999999999993</v>
      </c>
      <c r="CG21" s="5">
        <v>26.667000000000002</v>
      </c>
      <c r="CH21" s="5">
        <v>33.332999999999998</v>
      </c>
      <c r="CI21" s="5">
        <v>45.454000000000001</v>
      </c>
      <c r="CJ21" s="5">
        <v>44.444000000000003</v>
      </c>
      <c r="CK21" s="5" t="s">
        <v>551</v>
      </c>
      <c r="CL21" s="5">
        <v>23.077000000000002</v>
      </c>
      <c r="CM21" s="5">
        <v>16.667000000000002</v>
      </c>
      <c r="CN21" s="5">
        <v>30.768999999999998</v>
      </c>
      <c r="CO21" s="5">
        <v>35.713999999999999</v>
      </c>
      <c r="CP21" s="5">
        <v>25</v>
      </c>
      <c r="CQ21" s="5">
        <v>33.332999999999998</v>
      </c>
      <c r="CR21" s="5">
        <v>25</v>
      </c>
      <c r="CS21" s="5">
        <v>18.181999999999999</v>
      </c>
      <c r="CT21" s="5">
        <v>10</v>
      </c>
      <c r="CU21" s="5">
        <v>30</v>
      </c>
      <c r="CV21" s="5">
        <v>20</v>
      </c>
      <c r="CW21" s="5">
        <v>25</v>
      </c>
      <c r="CX21" s="5">
        <v>27.273</v>
      </c>
    </row>
    <row r="22" spans="1:102" x14ac:dyDescent="0.25">
      <c r="A22" s="18" t="s">
        <v>401</v>
      </c>
      <c r="B22" s="18" t="s">
        <v>402</v>
      </c>
      <c r="C22" s="5">
        <v>0</v>
      </c>
      <c r="D22" s="5">
        <v>0</v>
      </c>
      <c r="E22" s="5">
        <v>1</v>
      </c>
      <c r="F22" s="5">
        <v>1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 t="s">
        <v>551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1</v>
      </c>
      <c r="AD22" s="5">
        <v>0</v>
      </c>
      <c r="AE22" s="5">
        <v>0</v>
      </c>
      <c r="AF22" s="5">
        <v>1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 t="s">
        <v>551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</v>
      </c>
      <c r="BD22" s="5">
        <v>0</v>
      </c>
      <c r="BE22" s="5">
        <v>0</v>
      </c>
      <c r="BF22" s="5">
        <v>0</v>
      </c>
      <c r="BG22" s="5">
        <v>0</v>
      </c>
      <c r="BH22" s="5" t="s">
        <v>551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1</v>
      </c>
      <c r="BT22" s="5" t="s">
        <v>551</v>
      </c>
      <c r="BU22" s="5" t="s">
        <v>551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1</v>
      </c>
      <c r="CJ22" s="5">
        <v>0</v>
      </c>
      <c r="CK22" s="5" t="s">
        <v>551</v>
      </c>
      <c r="CL22" s="5">
        <v>0</v>
      </c>
      <c r="CM22" s="5">
        <v>0</v>
      </c>
      <c r="CN22" s="5">
        <v>0</v>
      </c>
      <c r="CO22" s="5">
        <v>1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</row>
    <row r="23" spans="1:102" x14ac:dyDescent="0.25">
      <c r="A23" s="18" t="s">
        <v>403</v>
      </c>
      <c r="B23" s="18" t="s">
        <v>404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0</v>
      </c>
      <c r="R23" s="5" t="s">
        <v>551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1</v>
      </c>
      <c r="AD23" s="5">
        <v>0</v>
      </c>
      <c r="AE23" s="5">
        <v>0</v>
      </c>
      <c r="AF23" s="5">
        <v>1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 t="s">
        <v>551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</v>
      </c>
      <c r="BD23" s="5">
        <v>0</v>
      </c>
      <c r="BE23" s="5">
        <v>0</v>
      </c>
      <c r="BF23" s="5">
        <v>0</v>
      </c>
      <c r="BG23" s="5">
        <v>0</v>
      </c>
      <c r="BH23" s="5" t="s">
        <v>551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1</v>
      </c>
      <c r="BT23" s="5" t="s">
        <v>551</v>
      </c>
      <c r="BU23" s="5" t="s">
        <v>551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 t="s">
        <v>551</v>
      </c>
      <c r="CL23" s="5">
        <v>0</v>
      </c>
      <c r="CM23" s="5">
        <v>0</v>
      </c>
      <c r="CN23" s="5">
        <v>0</v>
      </c>
      <c r="CO23" s="5">
        <v>1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</row>
    <row r="24" spans="1:102" x14ac:dyDescent="0.25">
      <c r="A24" s="18" t="s">
        <v>405</v>
      </c>
      <c r="B24" s="18" t="s">
        <v>406</v>
      </c>
      <c r="C24" s="5">
        <v>10</v>
      </c>
      <c r="D24" s="5">
        <v>9</v>
      </c>
      <c r="E24" s="5">
        <v>5</v>
      </c>
      <c r="F24" s="5">
        <v>7</v>
      </c>
      <c r="G24" s="5">
        <v>6</v>
      </c>
      <c r="H24" s="5">
        <v>4</v>
      </c>
      <c r="I24" s="5">
        <v>9</v>
      </c>
      <c r="J24" s="5">
        <v>7</v>
      </c>
      <c r="K24" s="5">
        <v>9</v>
      </c>
      <c r="L24" s="5">
        <v>13</v>
      </c>
      <c r="M24" s="5">
        <v>4</v>
      </c>
      <c r="N24" s="5">
        <v>8</v>
      </c>
      <c r="O24" s="5">
        <v>7</v>
      </c>
      <c r="P24" s="5">
        <v>8</v>
      </c>
      <c r="Q24" s="5">
        <v>23</v>
      </c>
      <c r="R24" s="5" t="s">
        <v>551</v>
      </c>
      <c r="S24" s="5">
        <v>9</v>
      </c>
      <c r="T24" s="5">
        <v>18</v>
      </c>
      <c r="U24" s="5">
        <v>6</v>
      </c>
      <c r="V24" s="5">
        <v>10</v>
      </c>
      <c r="W24" s="5">
        <v>5</v>
      </c>
      <c r="X24" s="5">
        <v>8</v>
      </c>
      <c r="Y24" s="5">
        <v>14</v>
      </c>
      <c r="Z24" s="5">
        <v>9</v>
      </c>
      <c r="AA24" s="5">
        <v>9</v>
      </c>
      <c r="AB24" s="5">
        <v>11</v>
      </c>
      <c r="AC24" s="5">
        <v>11</v>
      </c>
      <c r="AD24" s="5">
        <v>8</v>
      </c>
      <c r="AE24" s="5">
        <v>9</v>
      </c>
      <c r="AF24" s="5">
        <v>5</v>
      </c>
      <c r="AG24" s="5">
        <v>10</v>
      </c>
      <c r="AH24" s="5">
        <v>9</v>
      </c>
      <c r="AI24" s="5">
        <v>6</v>
      </c>
      <c r="AJ24" s="5">
        <v>8</v>
      </c>
      <c r="AK24" s="5">
        <v>11</v>
      </c>
      <c r="AL24" s="5">
        <v>5</v>
      </c>
      <c r="AM24" s="5">
        <v>8</v>
      </c>
      <c r="AN24" s="5">
        <v>4</v>
      </c>
      <c r="AO24" s="5" t="s">
        <v>551</v>
      </c>
      <c r="AP24" s="5">
        <v>8</v>
      </c>
      <c r="AQ24" s="5">
        <v>7</v>
      </c>
      <c r="AR24" s="5">
        <v>5</v>
      </c>
      <c r="AS24" s="5">
        <v>3</v>
      </c>
      <c r="AT24" s="5">
        <v>7</v>
      </c>
      <c r="AU24" s="5">
        <v>10</v>
      </c>
      <c r="AV24" s="5">
        <v>8</v>
      </c>
      <c r="AW24" s="5">
        <v>8</v>
      </c>
      <c r="AX24" s="5">
        <v>8</v>
      </c>
      <c r="AY24" s="5">
        <v>9</v>
      </c>
      <c r="AZ24" s="5">
        <v>12</v>
      </c>
      <c r="BA24" s="5">
        <v>17</v>
      </c>
      <c r="BB24" s="5">
        <v>11</v>
      </c>
      <c r="BC24" s="5">
        <v>8</v>
      </c>
      <c r="BD24" s="5">
        <v>6</v>
      </c>
      <c r="BE24" s="5">
        <v>12</v>
      </c>
      <c r="BF24" s="5">
        <v>5</v>
      </c>
      <c r="BG24" s="5">
        <v>10</v>
      </c>
      <c r="BH24" s="5" t="s">
        <v>551</v>
      </c>
      <c r="BI24" s="5">
        <v>7</v>
      </c>
      <c r="BJ24" s="5">
        <v>6</v>
      </c>
      <c r="BK24" s="5">
        <v>6</v>
      </c>
      <c r="BL24" s="5">
        <v>11</v>
      </c>
      <c r="BM24" s="5">
        <v>12</v>
      </c>
      <c r="BN24" s="5">
        <v>7</v>
      </c>
      <c r="BO24" s="5">
        <v>10</v>
      </c>
      <c r="BP24" s="5">
        <v>5</v>
      </c>
      <c r="BQ24" s="5">
        <v>6</v>
      </c>
      <c r="BR24" s="5">
        <v>11</v>
      </c>
      <c r="BS24" s="5">
        <v>4</v>
      </c>
      <c r="BT24" s="5" t="s">
        <v>551</v>
      </c>
      <c r="BU24" s="5" t="s">
        <v>551</v>
      </c>
      <c r="BV24" s="5">
        <v>7</v>
      </c>
      <c r="BW24" s="5">
        <v>6</v>
      </c>
      <c r="BX24" s="5">
        <v>15</v>
      </c>
      <c r="BY24" s="5">
        <v>5</v>
      </c>
      <c r="BZ24" s="5">
        <v>10</v>
      </c>
      <c r="CA24" s="5">
        <v>7</v>
      </c>
      <c r="CB24" s="5">
        <v>7</v>
      </c>
      <c r="CC24" s="5">
        <v>6</v>
      </c>
      <c r="CD24" s="5">
        <v>7</v>
      </c>
      <c r="CE24" s="5">
        <v>5</v>
      </c>
      <c r="CF24" s="5">
        <v>5</v>
      </c>
      <c r="CG24" s="5">
        <v>14</v>
      </c>
      <c r="CH24" s="5">
        <v>9</v>
      </c>
      <c r="CI24" s="5">
        <v>8</v>
      </c>
      <c r="CJ24" s="5">
        <v>22</v>
      </c>
      <c r="CK24" s="5" t="s">
        <v>551</v>
      </c>
      <c r="CL24" s="5">
        <v>11</v>
      </c>
      <c r="CM24" s="5">
        <v>10</v>
      </c>
      <c r="CN24" s="5">
        <v>13</v>
      </c>
      <c r="CO24" s="5">
        <v>6</v>
      </c>
      <c r="CP24" s="5">
        <v>6</v>
      </c>
      <c r="CQ24" s="5">
        <v>9</v>
      </c>
      <c r="CR24" s="5">
        <v>9</v>
      </c>
      <c r="CS24" s="5">
        <v>8</v>
      </c>
      <c r="CT24" s="5">
        <v>5</v>
      </c>
      <c r="CU24" s="5">
        <v>12</v>
      </c>
      <c r="CV24" s="5">
        <v>14</v>
      </c>
      <c r="CW24" s="5">
        <v>7</v>
      </c>
      <c r="CX24" s="5">
        <v>8</v>
      </c>
    </row>
    <row r="25" spans="1:102" x14ac:dyDescent="0.25">
      <c r="A25" s="18" t="s">
        <v>407</v>
      </c>
      <c r="B25" s="18" t="s">
        <v>408</v>
      </c>
      <c r="C25" s="5">
        <v>1</v>
      </c>
      <c r="D25" s="5">
        <v>0</v>
      </c>
      <c r="E25" s="5">
        <v>0</v>
      </c>
      <c r="F25" s="5">
        <v>1</v>
      </c>
      <c r="G25" s="5">
        <v>0</v>
      </c>
      <c r="H25" s="5">
        <v>1</v>
      </c>
      <c r="I25" s="5">
        <v>1</v>
      </c>
      <c r="J25" s="5">
        <v>0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0</v>
      </c>
      <c r="Q25" s="5">
        <v>1</v>
      </c>
      <c r="R25" s="5" t="s">
        <v>551</v>
      </c>
      <c r="S25" s="5">
        <v>1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0</v>
      </c>
      <c r="AE25" s="5">
        <v>1</v>
      </c>
      <c r="AF25" s="5">
        <v>1</v>
      </c>
      <c r="AG25" s="5">
        <v>1</v>
      </c>
      <c r="AH25" s="5">
        <v>0</v>
      </c>
      <c r="AI25" s="5">
        <v>1</v>
      </c>
      <c r="AJ25" s="5">
        <v>1</v>
      </c>
      <c r="AK25" s="5">
        <v>1</v>
      </c>
      <c r="AL25" s="5">
        <v>0</v>
      </c>
      <c r="AM25" s="5">
        <v>1</v>
      </c>
      <c r="AN25" s="5">
        <v>1</v>
      </c>
      <c r="AO25" s="5" t="s">
        <v>551</v>
      </c>
      <c r="AP25" s="5">
        <v>1</v>
      </c>
      <c r="AQ25" s="5">
        <v>0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0</v>
      </c>
      <c r="AX25" s="5">
        <v>1</v>
      </c>
      <c r="AY25" s="5">
        <v>0</v>
      </c>
      <c r="AZ25" s="5">
        <v>1</v>
      </c>
      <c r="BA25" s="5">
        <v>1</v>
      </c>
      <c r="BB25" s="5">
        <v>1</v>
      </c>
      <c r="BC25" s="5">
        <v>1</v>
      </c>
      <c r="BD25" s="5">
        <v>0</v>
      </c>
      <c r="BE25" s="5">
        <v>1</v>
      </c>
      <c r="BF25" s="5">
        <v>1</v>
      </c>
      <c r="BG25" s="5">
        <v>1</v>
      </c>
      <c r="BH25" s="5" t="s">
        <v>551</v>
      </c>
      <c r="BI25" s="5">
        <v>1</v>
      </c>
      <c r="BJ25" s="5">
        <v>0</v>
      </c>
      <c r="BK25" s="5">
        <v>1</v>
      </c>
      <c r="BL25" s="5">
        <v>1</v>
      </c>
      <c r="BM25" s="5">
        <v>1</v>
      </c>
      <c r="BN25" s="5">
        <v>1</v>
      </c>
      <c r="BO25" s="5">
        <v>1</v>
      </c>
      <c r="BP25" s="5">
        <v>1</v>
      </c>
      <c r="BQ25" s="5">
        <v>0</v>
      </c>
      <c r="BR25" s="5">
        <v>1</v>
      </c>
      <c r="BS25" s="5">
        <v>0</v>
      </c>
      <c r="BT25" s="5" t="s">
        <v>551</v>
      </c>
      <c r="BU25" s="5" t="s">
        <v>551</v>
      </c>
      <c r="BV25" s="5">
        <v>0</v>
      </c>
      <c r="BW25" s="5">
        <v>0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0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0</v>
      </c>
      <c r="CJ25" s="5">
        <v>1</v>
      </c>
      <c r="CK25" s="5" t="s">
        <v>551</v>
      </c>
      <c r="CL25" s="5">
        <v>0</v>
      </c>
      <c r="CM25" s="5">
        <v>1</v>
      </c>
      <c r="CN25" s="5">
        <v>0</v>
      </c>
      <c r="CO25" s="5">
        <v>1</v>
      </c>
      <c r="CP25" s="5">
        <v>1</v>
      </c>
      <c r="CQ25" s="5">
        <v>1</v>
      </c>
      <c r="CR25" s="5">
        <v>0</v>
      </c>
      <c r="CS25" s="5">
        <v>0</v>
      </c>
      <c r="CT25" s="5">
        <v>1</v>
      </c>
      <c r="CU25" s="5">
        <v>1</v>
      </c>
      <c r="CV25" s="5">
        <v>1</v>
      </c>
      <c r="CW25" s="5">
        <v>1</v>
      </c>
      <c r="CX25" s="5">
        <v>0</v>
      </c>
    </row>
    <row r="26" spans="1:102" x14ac:dyDescent="0.25">
      <c r="A26" s="18" t="s">
        <v>409</v>
      </c>
      <c r="B26" s="18" t="s">
        <v>410</v>
      </c>
      <c r="C26" s="5">
        <v>3</v>
      </c>
      <c r="D26" s="5">
        <v>2</v>
      </c>
      <c r="E26" s="5">
        <v>1</v>
      </c>
      <c r="F26" s="5">
        <v>1</v>
      </c>
      <c r="G26" s="5">
        <v>2</v>
      </c>
      <c r="H26" s="5">
        <v>1</v>
      </c>
      <c r="I26" s="5">
        <v>2</v>
      </c>
      <c r="J26" s="5">
        <v>2</v>
      </c>
      <c r="K26" s="5">
        <v>0</v>
      </c>
      <c r="L26" s="5">
        <v>1</v>
      </c>
      <c r="M26" s="5">
        <v>0</v>
      </c>
      <c r="N26" s="5">
        <v>1</v>
      </c>
      <c r="O26" s="5">
        <v>0</v>
      </c>
      <c r="P26" s="5">
        <v>3</v>
      </c>
      <c r="Q26" s="5">
        <v>6</v>
      </c>
      <c r="R26" s="5" t="s">
        <v>551</v>
      </c>
      <c r="S26" s="5">
        <v>2</v>
      </c>
      <c r="T26" s="5">
        <v>4</v>
      </c>
      <c r="U26" s="5">
        <v>1</v>
      </c>
      <c r="V26" s="5">
        <v>2</v>
      </c>
      <c r="W26" s="5">
        <v>2</v>
      </c>
      <c r="X26" s="5">
        <v>1</v>
      </c>
      <c r="Y26" s="5">
        <v>2</v>
      </c>
      <c r="Z26" s="5">
        <v>3</v>
      </c>
      <c r="AA26" s="5">
        <v>1</v>
      </c>
      <c r="AB26" s="5">
        <v>2</v>
      </c>
      <c r="AC26" s="5">
        <v>4</v>
      </c>
      <c r="AD26" s="5">
        <v>1</v>
      </c>
      <c r="AE26" s="5">
        <v>4</v>
      </c>
      <c r="AF26" s="5">
        <v>3</v>
      </c>
      <c r="AG26" s="5">
        <v>3</v>
      </c>
      <c r="AH26" s="5">
        <v>1</v>
      </c>
      <c r="AI26" s="5">
        <v>0</v>
      </c>
      <c r="AJ26" s="5">
        <v>2</v>
      </c>
      <c r="AK26" s="5">
        <v>2</v>
      </c>
      <c r="AL26" s="5">
        <v>1</v>
      </c>
      <c r="AM26" s="5">
        <v>1</v>
      </c>
      <c r="AN26" s="5">
        <v>1</v>
      </c>
      <c r="AO26" s="5" t="s">
        <v>551</v>
      </c>
      <c r="AP26" s="5">
        <v>0</v>
      </c>
      <c r="AQ26" s="5">
        <v>4</v>
      </c>
      <c r="AR26" s="5">
        <v>0</v>
      </c>
      <c r="AS26" s="5">
        <v>0</v>
      </c>
      <c r="AT26" s="5">
        <v>1</v>
      </c>
      <c r="AU26" s="5">
        <v>4</v>
      </c>
      <c r="AV26" s="5">
        <v>1</v>
      </c>
      <c r="AW26" s="5">
        <v>2</v>
      </c>
      <c r="AX26" s="5">
        <v>1</v>
      </c>
      <c r="AY26" s="5">
        <v>0</v>
      </c>
      <c r="AZ26" s="5">
        <v>3</v>
      </c>
      <c r="BA26" s="5">
        <v>4</v>
      </c>
      <c r="BB26" s="5">
        <v>3</v>
      </c>
      <c r="BC26" s="5">
        <v>3</v>
      </c>
      <c r="BD26" s="5">
        <v>2</v>
      </c>
      <c r="BE26" s="5">
        <v>2</v>
      </c>
      <c r="BF26" s="5">
        <v>3</v>
      </c>
      <c r="BG26" s="5">
        <v>2</v>
      </c>
      <c r="BH26" s="5" t="s">
        <v>551</v>
      </c>
      <c r="BI26" s="5">
        <v>2</v>
      </c>
      <c r="BJ26" s="5">
        <v>1</v>
      </c>
      <c r="BK26" s="5">
        <v>1</v>
      </c>
      <c r="BL26" s="5">
        <v>4</v>
      </c>
      <c r="BM26" s="5">
        <v>3</v>
      </c>
      <c r="BN26" s="5">
        <v>2</v>
      </c>
      <c r="BO26" s="5">
        <v>2</v>
      </c>
      <c r="BP26" s="5">
        <v>3</v>
      </c>
      <c r="BQ26" s="5">
        <v>2</v>
      </c>
      <c r="BR26" s="5">
        <v>2</v>
      </c>
      <c r="BS26" s="5">
        <v>1</v>
      </c>
      <c r="BT26" s="5" t="s">
        <v>551</v>
      </c>
      <c r="BU26" s="5" t="s">
        <v>551</v>
      </c>
      <c r="BV26" s="5">
        <v>2</v>
      </c>
      <c r="BW26" s="5">
        <v>2</v>
      </c>
      <c r="BX26" s="5">
        <v>2</v>
      </c>
      <c r="BY26" s="5">
        <v>0</v>
      </c>
      <c r="BZ26" s="5">
        <v>2</v>
      </c>
      <c r="CA26" s="5">
        <v>2</v>
      </c>
      <c r="CB26" s="5">
        <v>1</v>
      </c>
      <c r="CC26" s="5">
        <v>1</v>
      </c>
      <c r="CD26" s="5">
        <v>2</v>
      </c>
      <c r="CE26" s="5">
        <v>1</v>
      </c>
      <c r="CF26" s="5">
        <v>0</v>
      </c>
      <c r="CG26" s="5">
        <v>1</v>
      </c>
      <c r="CH26" s="5">
        <v>0</v>
      </c>
      <c r="CI26" s="5">
        <v>5</v>
      </c>
      <c r="CJ26" s="5">
        <v>1</v>
      </c>
      <c r="CK26" s="5" t="s">
        <v>551</v>
      </c>
      <c r="CL26" s="5">
        <v>3</v>
      </c>
      <c r="CM26" s="5">
        <v>3</v>
      </c>
      <c r="CN26" s="5">
        <v>6</v>
      </c>
      <c r="CO26" s="5">
        <v>2</v>
      </c>
      <c r="CP26" s="5">
        <v>2</v>
      </c>
      <c r="CQ26" s="5">
        <v>2</v>
      </c>
      <c r="CR26" s="5">
        <v>2</v>
      </c>
      <c r="CS26" s="5">
        <v>2</v>
      </c>
      <c r="CT26" s="5">
        <v>0</v>
      </c>
      <c r="CU26" s="5">
        <v>2</v>
      </c>
      <c r="CV26" s="5">
        <v>4</v>
      </c>
      <c r="CW26" s="5">
        <v>3</v>
      </c>
      <c r="CX26" s="5">
        <v>1</v>
      </c>
    </row>
    <row r="27" spans="1:102" x14ac:dyDescent="0.25">
      <c r="A27" s="18" t="s">
        <v>411</v>
      </c>
      <c r="B27" s="18" t="s">
        <v>412</v>
      </c>
      <c r="C27" s="5">
        <v>30</v>
      </c>
      <c r="D27" s="5">
        <v>22.222000000000001</v>
      </c>
      <c r="E27" s="5">
        <v>20</v>
      </c>
      <c r="F27" s="5">
        <v>14.286</v>
      </c>
      <c r="G27" s="5">
        <v>33.332999999999998</v>
      </c>
      <c r="H27" s="5">
        <v>25</v>
      </c>
      <c r="I27" s="5">
        <v>22.222000000000001</v>
      </c>
      <c r="J27" s="5">
        <v>28.571000000000002</v>
      </c>
      <c r="K27" s="5">
        <v>0</v>
      </c>
      <c r="L27" s="5">
        <v>7.6920000000000002</v>
      </c>
      <c r="M27" s="5">
        <v>0</v>
      </c>
      <c r="N27" s="5">
        <v>12.5</v>
      </c>
      <c r="O27" s="5">
        <v>0</v>
      </c>
      <c r="P27" s="5">
        <v>37.5</v>
      </c>
      <c r="Q27" s="5">
        <v>26.087</v>
      </c>
      <c r="R27" s="5" t="s">
        <v>551</v>
      </c>
      <c r="S27" s="5">
        <v>22.222000000000001</v>
      </c>
      <c r="T27" s="5">
        <v>22.222000000000001</v>
      </c>
      <c r="U27" s="5">
        <v>16.667000000000002</v>
      </c>
      <c r="V27" s="5">
        <v>20</v>
      </c>
      <c r="W27" s="5">
        <v>40</v>
      </c>
      <c r="X27" s="5">
        <v>12.5</v>
      </c>
      <c r="Y27" s="5">
        <v>14.286</v>
      </c>
      <c r="Z27" s="5">
        <v>33.332999999999998</v>
      </c>
      <c r="AA27" s="5">
        <v>11.111000000000001</v>
      </c>
      <c r="AB27" s="5">
        <v>18.181999999999999</v>
      </c>
      <c r="AC27" s="5">
        <v>36.363999999999997</v>
      </c>
      <c r="AD27" s="5">
        <v>12.5</v>
      </c>
      <c r="AE27" s="5">
        <v>44.444000000000003</v>
      </c>
      <c r="AF27" s="5">
        <v>60</v>
      </c>
      <c r="AG27" s="5">
        <v>30</v>
      </c>
      <c r="AH27" s="5">
        <v>11.111000000000001</v>
      </c>
      <c r="AI27" s="5">
        <v>0</v>
      </c>
      <c r="AJ27" s="5">
        <v>25</v>
      </c>
      <c r="AK27" s="5">
        <v>18.181999999999999</v>
      </c>
      <c r="AL27" s="5">
        <v>20</v>
      </c>
      <c r="AM27" s="5">
        <v>12.5</v>
      </c>
      <c r="AN27" s="5">
        <v>25</v>
      </c>
      <c r="AO27" s="5" t="s">
        <v>551</v>
      </c>
      <c r="AP27" s="5">
        <v>0</v>
      </c>
      <c r="AQ27" s="5">
        <v>57.143000000000001</v>
      </c>
      <c r="AR27" s="5">
        <v>0</v>
      </c>
      <c r="AS27" s="5">
        <v>0</v>
      </c>
      <c r="AT27" s="5">
        <v>14.286</v>
      </c>
      <c r="AU27" s="5">
        <v>40</v>
      </c>
      <c r="AV27" s="5">
        <v>12.5</v>
      </c>
      <c r="AW27" s="5">
        <v>25</v>
      </c>
      <c r="AX27" s="5">
        <v>12.5</v>
      </c>
      <c r="AY27" s="5">
        <v>0</v>
      </c>
      <c r="AZ27" s="5">
        <v>25</v>
      </c>
      <c r="BA27" s="5">
        <v>23.529</v>
      </c>
      <c r="BB27" s="5">
        <v>27.273</v>
      </c>
      <c r="BC27" s="5">
        <v>37.5</v>
      </c>
      <c r="BD27" s="5">
        <v>33.332999999999998</v>
      </c>
      <c r="BE27" s="5">
        <v>16.667000000000002</v>
      </c>
      <c r="BF27" s="5">
        <v>60</v>
      </c>
      <c r="BG27" s="5">
        <v>20</v>
      </c>
      <c r="BH27" s="5" t="s">
        <v>551</v>
      </c>
      <c r="BI27" s="5">
        <v>28.571000000000002</v>
      </c>
      <c r="BJ27" s="5">
        <v>16.667000000000002</v>
      </c>
      <c r="BK27" s="5">
        <v>16.667000000000002</v>
      </c>
      <c r="BL27" s="5">
        <v>36.363999999999997</v>
      </c>
      <c r="BM27" s="5">
        <v>25</v>
      </c>
      <c r="BN27" s="5">
        <v>28.571000000000002</v>
      </c>
      <c r="BO27" s="5">
        <v>20</v>
      </c>
      <c r="BP27" s="5">
        <v>60</v>
      </c>
      <c r="BQ27" s="5">
        <v>33.332999999999998</v>
      </c>
      <c r="BR27" s="5">
        <v>18.181999999999999</v>
      </c>
      <c r="BS27" s="5">
        <v>25</v>
      </c>
      <c r="BT27" s="5" t="s">
        <v>551</v>
      </c>
      <c r="BU27" s="5" t="s">
        <v>551</v>
      </c>
      <c r="BV27" s="5">
        <v>28.571000000000002</v>
      </c>
      <c r="BW27" s="5">
        <v>33.332999999999998</v>
      </c>
      <c r="BX27" s="5">
        <v>13.333</v>
      </c>
      <c r="BY27" s="5">
        <v>0</v>
      </c>
      <c r="BZ27" s="5">
        <v>20</v>
      </c>
      <c r="CA27" s="5">
        <v>28.571000000000002</v>
      </c>
      <c r="CB27" s="5">
        <v>14.286</v>
      </c>
      <c r="CC27" s="5">
        <v>16.667000000000002</v>
      </c>
      <c r="CD27" s="5">
        <v>28.571000000000002</v>
      </c>
      <c r="CE27" s="5">
        <v>20</v>
      </c>
      <c r="CF27" s="5">
        <v>0</v>
      </c>
      <c r="CG27" s="5">
        <v>7.1429999999999998</v>
      </c>
      <c r="CH27" s="5">
        <v>0</v>
      </c>
      <c r="CI27" s="5">
        <v>62.5</v>
      </c>
      <c r="CJ27" s="5">
        <v>4.5449999999999999</v>
      </c>
      <c r="CK27" s="5" t="s">
        <v>551</v>
      </c>
      <c r="CL27" s="5">
        <v>27.273</v>
      </c>
      <c r="CM27" s="5">
        <v>30</v>
      </c>
      <c r="CN27" s="5">
        <v>46.154000000000003</v>
      </c>
      <c r="CO27" s="5">
        <v>33.332999999999998</v>
      </c>
      <c r="CP27" s="5">
        <v>33.332999999999998</v>
      </c>
      <c r="CQ27" s="5">
        <v>22.222000000000001</v>
      </c>
      <c r="CR27" s="5">
        <v>22.222000000000001</v>
      </c>
      <c r="CS27" s="5">
        <v>25</v>
      </c>
      <c r="CT27" s="5">
        <v>0</v>
      </c>
      <c r="CU27" s="5">
        <v>16.667000000000002</v>
      </c>
      <c r="CV27" s="5">
        <v>28.571000000000002</v>
      </c>
      <c r="CW27" s="5">
        <v>42.856999999999999</v>
      </c>
      <c r="CX27" s="5">
        <v>12.5</v>
      </c>
    </row>
    <row r="28" spans="1:102" x14ac:dyDescent="0.25">
      <c r="A28" s="18" t="s">
        <v>413</v>
      </c>
      <c r="B28" s="18" t="s">
        <v>414</v>
      </c>
      <c r="C28" s="5">
        <v>48</v>
      </c>
      <c r="D28" s="5">
        <v>48</v>
      </c>
      <c r="E28" s="5">
        <v>55</v>
      </c>
      <c r="F28" s="5">
        <v>51</v>
      </c>
      <c r="G28" s="5">
        <v>44</v>
      </c>
      <c r="H28" s="5">
        <v>56</v>
      </c>
      <c r="I28" s="5">
        <v>35</v>
      </c>
      <c r="J28" s="5">
        <v>51</v>
      </c>
      <c r="K28" s="5">
        <v>50</v>
      </c>
      <c r="L28" s="5">
        <v>49</v>
      </c>
      <c r="M28" s="5">
        <v>54</v>
      </c>
      <c r="N28" s="5">
        <v>56</v>
      </c>
      <c r="O28" s="5">
        <v>60</v>
      </c>
      <c r="P28" s="5">
        <v>53</v>
      </c>
      <c r="Q28" s="5">
        <v>54</v>
      </c>
      <c r="R28" s="5" t="s">
        <v>551</v>
      </c>
      <c r="S28" s="5">
        <v>58</v>
      </c>
      <c r="T28" s="5">
        <v>40</v>
      </c>
      <c r="U28" s="5">
        <v>36</v>
      </c>
      <c r="V28" s="5">
        <v>45</v>
      </c>
      <c r="W28" s="5">
        <v>47</v>
      </c>
      <c r="X28" s="5">
        <v>54</v>
      </c>
      <c r="Y28" s="5">
        <v>44</v>
      </c>
      <c r="Z28" s="5">
        <v>52</v>
      </c>
      <c r="AA28" s="5">
        <v>49</v>
      </c>
      <c r="AB28" s="5">
        <v>52</v>
      </c>
      <c r="AC28" s="5">
        <v>58</v>
      </c>
      <c r="AD28" s="5">
        <v>47</v>
      </c>
      <c r="AE28" s="5">
        <v>53</v>
      </c>
      <c r="AF28" s="5">
        <v>55</v>
      </c>
      <c r="AG28" s="5">
        <v>51</v>
      </c>
      <c r="AH28" s="5">
        <v>44</v>
      </c>
      <c r="AI28" s="5">
        <v>59</v>
      </c>
      <c r="AJ28" s="5">
        <v>49</v>
      </c>
      <c r="AK28" s="5">
        <v>58</v>
      </c>
      <c r="AL28" s="5">
        <v>55</v>
      </c>
      <c r="AM28" s="5">
        <v>45</v>
      </c>
      <c r="AN28" s="5">
        <v>62</v>
      </c>
      <c r="AO28" s="5" t="s">
        <v>551</v>
      </c>
      <c r="AP28" s="5">
        <v>51</v>
      </c>
      <c r="AQ28" s="5">
        <v>45</v>
      </c>
      <c r="AR28" s="5">
        <v>59</v>
      </c>
      <c r="AS28" s="5">
        <v>51</v>
      </c>
      <c r="AT28" s="5">
        <v>57</v>
      </c>
      <c r="AU28" s="5">
        <v>55</v>
      </c>
      <c r="AV28" s="5">
        <v>49</v>
      </c>
      <c r="AW28" s="5">
        <v>53</v>
      </c>
      <c r="AX28" s="5">
        <v>51</v>
      </c>
      <c r="AY28" s="5">
        <v>44</v>
      </c>
      <c r="AZ28" s="5">
        <v>47</v>
      </c>
      <c r="BA28" s="5">
        <v>58</v>
      </c>
      <c r="BB28" s="5">
        <v>55</v>
      </c>
      <c r="BC28" s="5">
        <v>47</v>
      </c>
      <c r="BD28" s="5">
        <v>54</v>
      </c>
      <c r="BE28" s="5">
        <v>49</v>
      </c>
      <c r="BF28" s="5">
        <v>53</v>
      </c>
      <c r="BG28" s="5">
        <v>49</v>
      </c>
      <c r="BH28" s="5" t="s">
        <v>551</v>
      </c>
      <c r="BI28" s="5">
        <v>42</v>
      </c>
      <c r="BJ28" s="5">
        <v>50</v>
      </c>
      <c r="BK28" s="5">
        <v>47</v>
      </c>
      <c r="BL28" s="5">
        <v>62</v>
      </c>
      <c r="BM28" s="5">
        <v>49</v>
      </c>
      <c r="BN28" s="5">
        <v>50</v>
      </c>
      <c r="BO28" s="5">
        <v>52</v>
      </c>
      <c r="BP28" s="5">
        <v>52</v>
      </c>
      <c r="BQ28" s="5">
        <v>41</v>
      </c>
      <c r="BR28" s="5">
        <v>57</v>
      </c>
      <c r="BS28" s="5">
        <v>52</v>
      </c>
      <c r="BT28" s="5" t="s">
        <v>551</v>
      </c>
      <c r="BU28" s="5" t="s">
        <v>551</v>
      </c>
      <c r="BV28" s="5">
        <v>47</v>
      </c>
      <c r="BW28" s="5">
        <v>57</v>
      </c>
      <c r="BX28" s="5">
        <v>55</v>
      </c>
      <c r="BY28" s="5">
        <v>33</v>
      </c>
      <c r="BZ28" s="5">
        <v>47</v>
      </c>
      <c r="CA28" s="5">
        <v>55</v>
      </c>
      <c r="CB28" s="5">
        <v>57</v>
      </c>
      <c r="CC28" s="5">
        <v>59</v>
      </c>
      <c r="CD28" s="5">
        <v>60</v>
      </c>
      <c r="CE28" s="5">
        <v>48</v>
      </c>
      <c r="CF28" s="5">
        <v>50</v>
      </c>
      <c r="CG28" s="5">
        <v>51</v>
      </c>
      <c r="CH28" s="5">
        <v>42</v>
      </c>
      <c r="CI28" s="5">
        <v>48</v>
      </c>
      <c r="CJ28" s="5">
        <v>50</v>
      </c>
      <c r="CK28" s="5" t="s">
        <v>551</v>
      </c>
      <c r="CL28" s="5">
        <v>41</v>
      </c>
      <c r="CM28" s="5">
        <v>38</v>
      </c>
      <c r="CN28" s="5">
        <v>54</v>
      </c>
      <c r="CO28" s="5">
        <v>53</v>
      </c>
      <c r="CP28" s="5">
        <v>52</v>
      </c>
      <c r="CQ28" s="5">
        <v>50</v>
      </c>
      <c r="CR28" s="5">
        <v>47</v>
      </c>
      <c r="CS28" s="5">
        <v>54</v>
      </c>
      <c r="CT28" s="5">
        <v>48</v>
      </c>
      <c r="CU28" s="5">
        <v>57</v>
      </c>
      <c r="CV28" s="5">
        <v>48</v>
      </c>
      <c r="CW28" s="5">
        <v>57</v>
      </c>
      <c r="CX28" s="5">
        <v>48</v>
      </c>
    </row>
    <row r="29" spans="1:102" x14ac:dyDescent="0.25">
      <c r="A29" s="18" t="s">
        <v>415</v>
      </c>
      <c r="B29" s="18" t="s">
        <v>416</v>
      </c>
      <c r="C29" s="5">
        <v>66</v>
      </c>
      <c r="D29" s="5">
        <v>70</v>
      </c>
      <c r="E29" s="5">
        <v>74</v>
      </c>
      <c r="F29" s="5">
        <v>71</v>
      </c>
      <c r="G29" s="5">
        <v>71</v>
      </c>
      <c r="H29" s="5">
        <v>74</v>
      </c>
      <c r="I29" s="5">
        <v>73</v>
      </c>
      <c r="J29" s="5">
        <v>70</v>
      </c>
      <c r="K29" s="5">
        <v>77</v>
      </c>
      <c r="L29" s="5">
        <v>82</v>
      </c>
      <c r="M29" s="5">
        <v>83</v>
      </c>
      <c r="N29" s="5">
        <v>75</v>
      </c>
      <c r="O29" s="5">
        <v>78</v>
      </c>
      <c r="P29" s="5">
        <v>66</v>
      </c>
      <c r="Q29" s="5">
        <v>73</v>
      </c>
      <c r="R29" s="5" t="s">
        <v>551</v>
      </c>
      <c r="S29" s="5">
        <v>71</v>
      </c>
      <c r="T29" s="5">
        <v>74</v>
      </c>
      <c r="U29" s="5">
        <v>80</v>
      </c>
      <c r="V29" s="5">
        <v>66</v>
      </c>
      <c r="W29" s="5">
        <v>72</v>
      </c>
      <c r="X29" s="5">
        <v>85</v>
      </c>
      <c r="Y29" s="5">
        <v>72</v>
      </c>
      <c r="Z29" s="5">
        <v>73</v>
      </c>
      <c r="AA29" s="5">
        <v>67</v>
      </c>
      <c r="AB29" s="5">
        <v>69</v>
      </c>
      <c r="AC29" s="5">
        <v>75</v>
      </c>
      <c r="AD29" s="5">
        <v>67</v>
      </c>
      <c r="AE29" s="5">
        <v>69</v>
      </c>
      <c r="AF29" s="5">
        <v>74</v>
      </c>
      <c r="AG29" s="5">
        <v>71</v>
      </c>
      <c r="AH29" s="5">
        <v>73</v>
      </c>
      <c r="AI29" s="5">
        <v>75</v>
      </c>
      <c r="AJ29" s="5">
        <v>68</v>
      </c>
      <c r="AK29" s="5">
        <v>73</v>
      </c>
      <c r="AL29" s="5">
        <v>74</v>
      </c>
      <c r="AM29" s="5">
        <v>65</v>
      </c>
      <c r="AN29" s="5">
        <v>79</v>
      </c>
      <c r="AO29" s="5" t="s">
        <v>551</v>
      </c>
      <c r="AP29" s="5">
        <v>76</v>
      </c>
      <c r="AQ29" s="5">
        <v>73</v>
      </c>
      <c r="AR29" s="5">
        <v>71</v>
      </c>
      <c r="AS29" s="5">
        <v>75</v>
      </c>
      <c r="AT29" s="5">
        <v>70</v>
      </c>
      <c r="AU29" s="5">
        <v>74</v>
      </c>
      <c r="AV29" s="5">
        <v>72</v>
      </c>
      <c r="AW29" s="5">
        <v>72</v>
      </c>
      <c r="AX29" s="5">
        <v>75</v>
      </c>
      <c r="AY29" s="5">
        <v>71</v>
      </c>
      <c r="AZ29" s="5">
        <v>73</v>
      </c>
      <c r="BA29" s="5">
        <v>78</v>
      </c>
      <c r="BB29" s="5">
        <v>68</v>
      </c>
      <c r="BC29" s="5">
        <v>71</v>
      </c>
      <c r="BD29" s="5">
        <v>74</v>
      </c>
      <c r="BE29" s="5">
        <v>75</v>
      </c>
      <c r="BF29" s="5">
        <v>71</v>
      </c>
      <c r="BG29" s="5">
        <v>75</v>
      </c>
      <c r="BH29" s="5" t="s">
        <v>551</v>
      </c>
      <c r="BI29" s="5">
        <v>72</v>
      </c>
      <c r="BJ29" s="5">
        <v>72</v>
      </c>
      <c r="BK29" s="5">
        <v>73</v>
      </c>
      <c r="BL29" s="5">
        <v>89</v>
      </c>
      <c r="BM29" s="5">
        <v>73</v>
      </c>
      <c r="BN29" s="5">
        <v>78</v>
      </c>
      <c r="BO29" s="5">
        <v>75</v>
      </c>
      <c r="BP29" s="5">
        <v>74</v>
      </c>
      <c r="BQ29" s="5">
        <v>68</v>
      </c>
      <c r="BR29" s="5">
        <v>72</v>
      </c>
      <c r="BS29" s="5">
        <v>82</v>
      </c>
      <c r="BT29" s="5" t="s">
        <v>551</v>
      </c>
      <c r="BU29" s="5" t="s">
        <v>551</v>
      </c>
      <c r="BV29" s="5">
        <v>76</v>
      </c>
      <c r="BW29" s="5">
        <v>79</v>
      </c>
      <c r="BX29" s="5">
        <v>70</v>
      </c>
      <c r="BY29" s="5">
        <v>74</v>
      </c>
      <c r="BZ29" s="5">
        <v>72</v>
      </c>
      <c r="CA29" s="5">
        <v>75</v>
      </c>
      <c r="CB29" s="5">
        <v>73</v>
      </c>
      <c r="CC29" s="5">
        <v>75</v>
      </c>
      <c r="CD29" s="5">
        <v>74</v>
      </c>
      <c r="CE29" s="5">
        <v>72</v>
      </c>
      <c r="CF29" s="5">
        <v>83</v>
      </c>
      <c r="CG29" s="5">
        <v>72</v>
      </c>
      <c r="CH29" s="5">
        <v>73</v>
      </c>
      <c r="CI29" s="5">
        <v>68</v>
      </c>
      <c r="CJ29" s="5">
        <v>70</v>
      </c>
      <c r="CK29" s="5" t="s">
        <v>551</v>
      </c>
      <c r="CL29" s="5">
        <v>78</v>
      </c>
      <c r="CM29" s="5">
        <v>79</v>
      </c>
      <c r="CN29" s="5">
        <v>70</v>
      </c>
      <c r="CO29" s="5">
        <v>72</v>
      </c>
      <c r="CP29" s="5">
        <v>68</v>
      </c>
      <c r="CQ29" s="5">
        <v>76</v>
      </c>
      <c r="CR29" s="5">
        <v>78</v>
      </c>
      <c r="CS29" s="5">
        <v>74</v>
      </c>
      <c r="CT29" s="5">
        <v>56</v>
      </c>
      <c r="CU29" s="5">
        <v>72</v>
      </c>
      <c r="CV29" s="5">
        <v>79</v>
      </c>
      <c r="CW29" s="5">
        <v>76</v>
      </c>
      <c r="CX29" s="5">
        <v>72</v>
      </c>
    </row>
    <row r="30" spans="1:102" x14ac:dyDescent="0.25">
      <c r="A30" s="18" t="s">
        <v>417</v>
      </c>
      <c r="B30" s="18" t="s">
        <v>418</v>
      </c>
      <c r="C30" s="5">
        <v>18</v>
      </c>
      <c r="D30" s="5">
        <v>22</v>
      </c>
      <c r="E30" s="5">
        <v>19</v>
      </c>
      <c r="F30" s="5">
        <v>20</v>
      </c>
      <c r="G30" s="5">
        <v>27</v>
      </c>
      <c r="H30" s="5">
        <v>18</v>
      </c>
      <c r="I30" s="5">
        <v>38</v>
      </c>
      <c r="J30" s="5">
        <v>19</v>
      </c>
      <c r="K30" s="5">
        <v>27</v>
      </c>
      <c r="L30" s="5">
        <v>33</v>
      </c>
      <c r="M30" s="5">
        <v>29</v>
      </c>
      <c r="N30" s="5">
        <v>19</v>
      </c>
      <c r="O30" s="5">
        <v>18</v>
      </c>
      <c r="P30" s="5">
        <v>13</v>
      </c>
      <c r="Q30" s="5">
        <v>19</v>
      </c>
      <c r="R30" s="5" t="s">
        <v>551</v>
      </c>
      <c r="S30" s="5">
        <v>13</v>
      </c>
      <c r="T30" s="5">
        <v>34</v>
      </c>
      <c r="U30" s="5">
        <v>44</v>
      </c>
      <c r="V30" s="5">
        <v>21</v>
      </c>
      <c r="W30" s="5">
        <v>25</v>
      </c>
      <c r="X30" s="5">
        <v>31</v>
      </c>
      <c r="Y30" s="5">
        <v>28</v>
      </c>
      <c r="Z30" s="5">
        <v>21</v>
      </c>
      <c r="AA30" s="5">
        <v>18</v>
      </c>
      <c r="AB30" s="5">
        <v>17</v>
      </c>
      <c r="AC30" s="5">
        <v>17</v>
      </c>
      <c r="AD30" s="5">
        <v>20</v>
      </c>
      <c r="AE30" s="5">
        <v>16</v>
      </c>
      <c r="AF30" s="5">
        <v>19</v>
      </c>
      <c r="AG30" s="5">
        <v>20</v>
      </c>
      <c r="AH30" s="5">
        <v>29</v>
      </c>
      <c r="AI30" s="5">
        <v>16</v>
      </c>
      <c r="AJ30" s="5">
        <v>19</v>
      </c>
      <c r="AK30" s="5">
        <v>15</v>
      </c>
      <c r="AL30" s="5">
        <v>19</v>
      </c>
      <c r="AM30" s="5">
        <v>20</v>
      </c>
      <c r="AN30" s="5">
        <v>17</v>
      </c>
      <c r="AO30" s="5" t="s">
        <v>551</v>
      </c>
      <c r="AP30" s="5">
        <v>25</v>
      </c>
      <c r="AQ30" s="5">
        <v>28</v>
      </c>
      <c r="AR30" s="5">
        <v>12</v>
      </c>
      <c r="AS30" s="5">
        <v>24</v>
      </c>
      <c r="AT30" s="5">
        <v>13</v>
      </c>
      <c r="AU30" s="5">
        <v>19</v>
      </c>
      <c r="AV30" s="5">
        <v>23</v>
      </c>
      <c r="AW30" s="5">
        <v>19</v>
      </c>
      <c r="AX30" s="5">
        <v>24</v>
      </c>
      <c r="AY30" s="5">
        <v>27</v>
      </c>
      <c r="AZ30" s="5">
        <v>26</v>
      </c>
      <c r="BA30" s="5">
        <v>20</v>
      </c>
      <c r="BB30" s="5">
        <v>13</v>
      </c>
      <c r="BC30" s="5">
        <v>24</v>
      </c>
      <c r="BD30" s="5">
        <v>20</v>
      </c>
      <c r="BE30" s="5">
        <v>26</v>
      </c>
      <c r="BF30" s="5">
        <v>18</v>
      </c>
      <c r="BG30" s="5">
        <v>26</v>
      </c>
      <c r="BH30" s="5" t="s">
        <v>551</v>
      </c>
      <c r="BI30" s="5">
        <v>30</v>
      </c>
      <c r="BJ30" s="5">
        <v>22</v>
      </c>
      <c r="BK30" s="5">
        <v>26</v>
      </c>
      <c r="BL30" s="5">
        <v>27</v>
      </c>
      <c r="BM30" s="5">
        <v>24</v>
      </c>
      <c r="BN30" s="5">
        <v>28</v>
      </c>
      <c r="BO30" s="5">
        <v>23</v>
      </c>
      <c r="BP30" s="5">
        <v>22</v>
      </c>
      <c r="BQ30" s="5">
        <v>27</v>
      </c>
      <c r="BR30" s="5">
        <v>15</v>
      </c>
      <c r="BS30" s="5">
        <v>30</v>
      </c>
      <c r="BT30" s="5" t="s">
        <v>551</v>
      </c>
      <c r="BU30" s="5" t="s">
        <v>551</v>
      </c>
      <c r="BV30" s="5">
        <v>29</v>
      </c>
      <c r="BW30" s="5">
        <v>22</v>
      </c>
      <c r="BX30" s="5">
        <v>15</v>
      </c>
      <c r="BY30" s="5">
        <v>41</v>
      </c>
      <c r="BZ30" s="5">
        <v>25</v>
      </c>
      <c r="CA30" s="5">
        <v>20</v>
      </c>
      <c r="CB30" s="5">
        <v>16</v>
      </c>
      <c r="CC30" s="5">
        <v>16</v>
      </c>
      <c r="CD30" s="5">
        <v>14</v>
      </c>
      <c r="CE30" s="5">
        <v>24</v>
      </c>
      <c r="CF30" s="5">
        <v>33</v>
      </c>
      <c r="CG30" s="5">
        <v>21</v>
      </c>
      <c r="CH30" s="5">
        <v>31</v>
      </c>
      <c r="CI30" s="5">
        <v>20</v>
      </c>
      <c r="CJ30" s="5">
        <v>20</v>
      </c>
      <c r="CK30" s="5" t="s">
        <v>551</v>
      </c>
      <c r="CL30" s="5">
        <v>37</v>
      </c>
      <c r="CM30" s="5">
        <v>41</v>
      </c>
      <c r="CN30" s="5">
        <v>16</v>
      </c>
      <c r="CO30" s="5">
        <v>19</v>
      </c>
      <c r="CP30" s="5">
        <v>16</v>
      </c>
      <c r="CQ30" s="5">
        <v>26</v>
      </c>
      <c r="CR30" s="5">
        <v>31</v>
      </c>
      <c r="CS30" s="5">
        <v>20</v>
      </c>
      <c r="CT30" s="5">
        <v>8</v>
      </c>
      <c r="CU30" s="5">
        <v>15</v>
      </c>
      <c r="CV30" s="5">
        <v>31</v>
      </c>
      <c r="CW30" s="5">
        <v>19</v>
      </c>
      <c r="CX30" s="5">
        <v>24</v>
      </c>
    </row>
    <row r="31" spans="1:102" x14ac:dyDescent="0.25">
      <c r="A31" s="18" t="s">
        <v>419</v>
      </c>
      <c r="B31" s="18" t="s">
        <v>420</v>
      </c>
      <c r="C31" s="5">
        <v>61</v>
      </c>
      <c r="D31" s="5">
        <v>60</v>
      </c>
      <c r="E31" s="5">
        <v>62.555999999999997</v>
      </c>
      <c r="F31" s="5">
        <v>59.375</v>
      </c>
      <c r="G31" s="5">
        <v>58.875</v>
      </c>
      <c r="H31" s="5">
        <v>70.599999999999994</v>
      </c>
      <c r="I31" s="5">
        <v>60.076999999999998</v>
      </c>
      <c r="J31" s="5">
        <v>62.286000000000001</v>
      </c>
      <c r="K31" s="5">
        <v>65.832999999999998</v>
      </c>
      <c r="L31" s="5">
        <v>61.713999999999999</v>
      </c>
      <c r="M31" s="5">
        <v>70.400000000000006</v>
      </c>
      <c r="N31" s="5">
        <v>65.400000000000006</v>
      </c>
      <c r="O31" s="5">
        <v>67.546000000000006</v>
      </c>
      <c r="P31" s="5">
        <v>60</v>
      </c>
      <c r="Q31" s="5">
        <v>62.636000000000003</v>
      </c>
      <c r="R31" s="5" t="s">
        <v>551</v>
      </c>
      <c r="S31" s="5">
        <v>63.713999999999999</v>
      </c>
      <c r="T31" s="5">
        <v>60.182000000000002</v>
      </c>
      <c r="U31" s="5">
        <v>65</v>
      </c>
      <c r="V31" s="5">
        <v>57</v>
      </c>
      <c r="W31" s="5">
        <v>63.2</v>
      </c>
      <c r="X31" s="5">
        <v>66.7</v>
      </c>
      <c r="Y31" s="5">
        <v>61.667000000000002</v>
      </c>
      <c r="Z31" s="5">
        <v>65.272999999999996</v>
      </c>
      <c r="AA31" s="5">
        <v>57.667000000000002</v>
      </c>
      <c r="AB31" s="5">
        <v>61.1</v>
      </c>
      <c r="AC31" s="5">
        <v>66.582999999999998</v>
      </c>
      <c r="AD31" s="5">
        <v>62.25</v>
      </c>
      <c r="AE31" s="5">
        <v>61.5</v>
      </c>
      <c r="AF31" s="5">
        <v>66.182000000000002</v>
      </c>
      <c r="AG31" s="5">
        <v>61.713999999999999</v>
      </c>
      <c r="AH31" s="5">
        <v>64</v>
      </c>
      <c r="AI31" s="5">
        <v>66.555999999999997</v>
      </c>
      <c r="AJ31" s="5">
        <v>60.8</v>
      </c>
      <c r="AK31" s="5">
        <v>66</v>
      </c>
      <c r="AL31" s="5">
        <v>64.111000000000004</v>
      </c>
      <c r="AM31" s="5">
        <v>55.110999999999997</v>
      </c>
      <c r="AN31" s="5">
        <v>69.332999999999998</v>
      </c>
      <c r="AO31" s="5" t="s">
        <v>551</v>
      </c>
      <c r="AP31" s="5">
        <v>64.817999999999998</v>
      </c>
      <c r="AQ31" s="5">
        <v>58.726999999999997</v>
      </c>
      <c r="AR31" s="5">
        <v>62.908999999999999</v>
      </c>
      <c r="AS31" s="5">
        <v>60.143000000000001</v>
      </c>
      <c r="AT31" s="5">
        <v>64.375</v>
      </c>
      <c r="AU31" s="5">
        <v>63.726999999999997</v>
      </c>
      <c r="AV31" s="5">
        <v>61.143000000000001</v>
      </c>
      <c r="AW31" s="5">
        <v>64.778000000000006</v>
      </c>
      <c r="AX31" s="5">
        <v>62.5</v>
      </c>
      <c r="AY31" s="5">
        <v>58.692</v>
      </c>
      <c r="AZ31" s="5">
        <v>57</v>
      </c>
      <c r="BA31" s="5">
        <v>66.8</v>
      </c>
      <c r="BB31" s="5">
        <v>61.817999999999998</v>
      </c>
      <c r="BC31" s="5">
        <v>62.615000000000002</v>
      </c>
      <c r="BD31" s="5">
        <v>64.635999999999996</v>
      </c>
      <c r="BE31" s="5">
        <v>61</v>
      </c>
      <c r="BF31" s="5">
        <v>61.9</v>
      </c>
      <c r="BG31" s="5">
        <v>64.2</v>
      </c>
      <c r="BH31" s="5" t="s">
        <v>551</v>
      </c>
      <c r="BI31" s="5">
        <v>62.286000000000001</v>
      </c>
      <c r="BJ31" s="5">
        <v>62.417000000000002</v>
      </c>
      <c r="BK31" s="5">
        <v>60.8</v>
      </c>
      <c r="BL31" s="5">
        <v>67.546000000000006</v>
      </c>
      <c r="BM31" s="5">
        <v>64.385000000000005</v>
      </c>
      <c r="BN31" s="5">
        <v>64.7</v>
      </c>
      <c r="BO31" s="5">
        <v>66.308000000000007</v>
      </c>
      <c r="BP31" s="5">
        <v>66.917000000000002</v>
      </c>
      <c r="BQ31" s="5">
        <v>58.545999999999999</v>
      </c>
      <c r="BR31" s="5">
        <v>65.769000000000005</v>
      </c>
      <c r="BS31" s="5">
        <v>69.2</v>
      </c>
      <c r="BT31" s="5" t="s">
        <v>551</v>
      </c>
      <c r="BU31" s="5" t="s">
        <v>551</v>
      </c>
      <c r="BV31" s="5">
        <v>61.125</v>
      </c>
      <c r="BW31" s="5">
        <v>66.5</v>
      </c>
      <c r="BX31" s="5">
        <v>61.908999999999999</v>
      </c>
      <c r="BY31" s="5">
        <v>59.363999999999997</v>
      </c>
      <c r="BZ31" s="5">
        <v>61</v>
      </c>
      <c r="CA31" s="5">
        <v>64.099999999999994</v>
      </c>
      <c r="CB31" s="5">
        <v>66.364000000000004</v>
      </c>
      <c r="CC31" s="5">
        <v>67.7</v>
      </c>
      <c r="CD31" s="5">
        <v>66.900000000000006</v>
      </c>
      <c r="CE31" s="5">
        <v>63.460999999999999</v>
      </c>
      <c r="CF31" s="5">
        <v>65</v>
      </c>
      <c r="CG31" s="5">
        <v>63.267000000000003</v>
      </c>
      <c r="CH31" s="5">
        <v>59.5</v>
      </c>
      <c r="CI31" s="5">
        <v>59.091000000000001</v>
      </c>
      <c r="CJ31" s="5">
        <v>58.667000000000002</v>
      </c>
      <c r="CK31" s="5" t="s">
        <v>551</v>
      </c>
      <c r="CL31" s="5">
        <v>61.692</v>
      </c>
      <c r="CM31" s="5">
        <v>63.582999999999998</v>
      </c>
      <c r="CN31" s="5">
        <v>62</v>
      </c>
      <c r="CO31" s="5">
        <v>63.286000000000001</v>
      </c>
      <c r="CP31" s="5">
        <v>59.667000000000002</v>
      </c>
      <c r="CQ31" s="5">
        <v>63.917000000000002</v>
      </c>
      <c r="CR31" s="5">
        <v>62.5</v>
      </c>
      <c r="CS31" s="5">
        <v>65.727000000000004</v>
      </c>
      <c r="CT31" s="5">
        <v>50.5</v>
      </c>
      <c r="CU31" s="5">
        <v>63.2</v>
      </c>
      <c r="CV31" s="5">
        <v>58.5</v>
      </c>
      <c r="CW31" s="5">
        <v>66.375</v>
      </c>
      <c r="CX31" s="5">
        <v>61.636000000000003</v>
      </c>
    </row>
    <row r="32" spans="1:102" x14ac:dyDescent="0.25">
      <c r="A32" s="18" t="s">
        <v>421</v>
      </c>
      <c r="B32" s="18" t="s">
        <v>422</v>
      </c>
      <c r="C32" s="5">
        <v>72</v>
      </c>
      <c r="D32" s="5" t="s">
        <v>551</v>
      </c>
      <c r="E32" s="5" t="s">
        <v>551</v>
      </c>
      <c r="F32" s="5">
        <v>72</v>
      </c>
      <c r="G32" s="5">
        <v>72</v>
      </c>
      <c r="H32" s="5">
        <v>75</v>
      </c>
      <c r="I32" s="5">
        <v>72</v>
      </c>
      <c r="J32" s="5">
        <v>75</v>
      </c>
      <c r="K32" s="5">
        <v>75</v>
      </c>
      <c r="L32" s="5" t="s">
        <v>551</v>
      </c>
      <c r="M32" s="5" t="s">
        <v>551</v>
      </c>
      <c r="N32" s="5">
        <v>72</v>
      </c>
      <c r="O32" s="5" t="s">
        <v>551</v>
      </c>
      <c r="P32" s="5" t="s">
        <v>551</v>
      </c>
      <c r="Q32" s="5">
        <v>75</v>
      </c>
      <c r="R32" s="5" t="s">
        <v>551</v>
      </c>
      <c r="S32" s="5">
        <v>72</v>
      </c>
      <c r="T32" s="5">
        <v>72</v>
      </c>
      <c r="U32" s="5" t="s">
        <v>551</v>
      </c>
      <c r="V32" s="5">
        <v>72</v>
      </c>
      <c r="W32" s="5" t="s">
        <v>551</v>
      </c>
      <c r="X32" s="5" t="s">
        <v>551</v>
      </c>
      <c r="Y32" s="5">
        <v>72</v>
      </c>
      <c r="Z32" s="5">
        <v>74</v>
      </c>
      <c r="AA32" s="5" t="s">
        <v>551</v>
      </c>
      <c r="AB32" s="5">
        <v>72</v>
      </c>
      <c r="AC32" s="5" t="s">
        <v>551</v>
      </c>
      <c r="AD32" s="5">
        <v>72</v>
      </c>
      <c r="AE32" s="5">
        <v>72</v>
      </c>
      <c r="AF32" s="5">
        <v>75</v>
      </c>
      <c r="AG32" s="5">
        <v>72</v>
      </c>
      <c r="AH32" s="5" t="s">
        <v>551</v>
      </c>
      <c r="AI32" s="5" t="s">
        <v>551</v>
      </c>
      <c r="AJ32" s="5">
        <v>72</v>
      </c>
      <c r="AK32" s="5">
        <v>75</v>
      </c>
      <c r="AL32" s="5">
        <v>76</v>
      </c>
      <c r="AM32" s="5">
        <v>75</v>
      </c>
      <c r="AN32" s="5" t="s">
        <v>551</v>
      </c>
      <c r="AO32" s="5" t="s">
        <v>551</v>
      </c>
      <c r="AP32" s="5" t="s">
        <v>551</v>
      </c>
      <c r="AQ32" s="5">
        <v>72</v>
      </c>
      <c r="AR32" s="5">
        <v>72</v>
      </c>
      <c r="AS32" s="5" t="s">
        <v>551</v>
      </c>
      <c r="AT32" s="5">
        <v>72</v>
      </c>
      <c r="AU32" s="5">
        <v>75</v>
      </c>
      <c r="AV32" s="5">
        <v>72</v>
      </c>
      <c r="AW32" s="5">
        <v>74</v>
      </c>
      <c r="AX32" s="5">
        <v>75</v>
      </c>
      <c r="AY32" s="5" t="s">
        <v>551</v>
      </c>
      <c r="AZ32" s="5" t="s">
        <v>551</v>
      </c>
      <c r="BA32" s="5" t="s">
        <v>551</v>
      </c>
      <c r="BB32" s="5">
        <v>72</v>
      </c>
      <c r="BC32" s="5" t="s">
        <v>551</v>
      </c>
      <c r="BD32" s="5" t="s">
        <v>551</v>
      </c>
      <c r="BE32" s="5" t="s">
        <v>551</v>
      </c>
      <c r="BF32" s="5">
        <v>72</v>
      </c>
      <c r="BG32" s="5">
        <v>75</v>
      </c>
      <c r="BH32" s="5" t="s">
        <v>551</v>
      </c>
      <c r="BI32" s="5" t="s">
        <v>551</v>
      </c>
      <c r="BJ32" s="5">
        <v>72</v>
      </c>
      <c r="BK32" s="5">
        <v>75</v>
      </c>
      <c r="BL32" s="5">
        <v>72</v>
      </c>
      <c r="BM32" s="5">
        <v>72</v>
      </c>
      <c r="BN32" s="5" t="s">
        <v>551</v>
      </c>
      <c r="BO32" s="5" t="s">
        <v>551</v>
      </c>
      <c r="BP32" s="5">
        <v>75</v>
      </c>
      <c r="BQ32" s="5">
        <v>75</v>
      </c>
      <c r="BR32" s="5">
        <v>72</v>
      </c>
      <c r="BS32" s="5" t="s">
        <v>551</v>
      </c>
      <c r="BT32" s="5" t="s">
        <v>551</v>
      </c>
      <c r="BU32" s="5" t="s">
        <v>551</v>
      </c>
      <c r="BV32" s="5" t="s">
        <v>551</v>
      </c>
      <c r="BW32" s="5" t="s">
        <v>551</v>
      </c>
      <c r="BX32" s="5">
        <v>72</v>
      </c>
      <c r="BY32" s="5">
        <v>75</v>
      </c>
      <c r="BZ32" s="5">
        <v>72</v>
      </c>
      <c r="CA32" s="5">
        <v>75</v>
      </c>
      <c r="CB32" s="5">
        <v>75</v>
      </c>
      <c r="CC32" s="5" t="s">
        <v>551</v>
      </c>
      <c r="CD32" s="5">
        <v>75</v>
      </c>
      <c r="CE32" s="5">
        <v>75</v>
      </c>
      <c r="CF32" s="5">
        <v>75</v>
      </c>
      <c r="CG32" s="5">
        <v>72</v>
      </c>
      <c r="CH32" s="5">
        <v>70</v>
      </c>
      <c r="CI32" s="5">
        <v>75</v>
      </c>
      <c r="CJ32" s="5" t="s">
        <v>551</v>
      </c>
      <c r="CK32" s="5" t="s">
        <v>551</v>
      </c>
      <c r="CL32" s="5" t="s">
        <v>551</v>
      </c>
      <c r="CM32" s="5" t="s">
        <v>551</v>
      </c>
      <c r="CN32" s="5">
        <v>72</v>
      </c>
      <c r="CO32" s="5">
        <v>72</v>
      </c>
      <c r="CP32" s="5">
        <v>72</v>
      </c>
      <c r="CQ32" s="5" t="s">
        <v>551</v>
      </c>
      <c r="CR32" s="5">
        <v>75</v>
      </c>
      <c r="CS32" s="5">
        <v>75</v>
      </c>
      <c r="CT32" s="5" t="s">
        <v>551</v>
      </c>
      <c r="CU32" s="5">
        <v>72</v>
      </c>
      <c r="CV32" s="5" t="s">
        <v>551</v>
      </c>
      <c r="CW32" s="5" t="s">
        <v>551</v>
      </c>
      <c r="CX32" s="5">
        <v>72</v>
      </c>
    </row>
    <row r="33" spans="1:102" x14ac:dyDescent="0.25">
      <c r="A33" s="18" t="s">
        <v>55</v>
      </c>
      <c r="B33" s="18" t="s">
        <v>56</v>
      </c>
      <c r="C33" s="5">
        <v>1</v>
      </c>
      <c r="D33" s="5">
        <v>1</v>
      </c>
      <c r="E33" s="5">
        <v>3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3</v>
      </c>
      <c r="M33" s="5">
        <v>1</v>
      </c>
      <c r="N33" s="5">
        <v>3</v>
      </c>
      <c r="O33" s="5">
        <v>1</v>
      </c>
      <c r="P33" s="5">
        <v>3</v>
      </c>
      <c r="Q33" s="5">
        <v>1</v>
      </c>
      <c r="R33" s="5" t="s">
        <v>551</v>
      </c>
      <c r="S33" s="5">
        <v>1</v>
      </c>
      <c r="T33" s="5">
        <v>1</v>
      </c>
      <c r="U33" s="5">
        <v>1</v>
      </c>
      <c r="V33" s="5">
        <v>1</v>
      </c>
      <c r="W33" s="5">
        <v>3</v>
      </c>
      <c r="X33" s="5">
        <v>1</v>
      </c>
      <c r="Y33" s="5">
        <v>1</v>
      </c>
      <c r="Z33" s="5">
        <v>1</v>
      </c>
      <c r="AA33" s="5">
        <v>3</v>
      </c>
      <c r="AB33" s="5">
        <v>3</v>
      </c>
      <c r="AC33" s="5">
        <v>1</v>
      </c>
      <c r="AD33" s="5">
        <v>1</v>
      </c>
      <c r="AE33" s="5">
        <v>1</v>
      </c>
      <c r="AF33" s="5">
        <v>3</v>
      </c>
      <c r="AG33" s="5">
        <v>1</v>
      </c>
      <c r="AH33" s="5">
        <v>1</v>
      </c>
      <c r="AI33" s="5">
        <v>1</v>
      </c>
      <c r="AJ33" s="5">
        <v>3</v>
      </c>
      <c r="AK33" s="5">
        <v>1</v>
      </c>
      <c r="AL33" s="5">
        <v>1</v>
      </c>
      <c r="AM33" s="5">
        <v>3</v>
      </c>
      <c r="AN33" s="5">
        <v>1</v>
      </c>
      <c r="AO33" s="5" t="s">
        <v>551</v>
      </c>
      <c r="AP33" s="5">
        <v>1</v>
      </c>
      <c r="AQ33" s="5">
        <v>1</v>
      </c>
      <c r="AR33" s="5">
        <v>1</v>
      </c>
      <c r="AS33" s="5">
        <v>3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3</v>
      </c>
      <c r="BA33" s="5">
        <v>1</v>
      </c>
      <c r="BB33" s="5">
        <v>1</v>
      </c>
      <c r="BC33" s="5">
        <v>1</v>
      </c>
      <c r="BD33" s="5">
        <v>1</v>
      </c>
      <c r="BE33" s="5">
        <v>1</v>
      </c>
      <c r="BF33" s="5">
        <v>1</v>
      </c>
      <c r="BG33" s="5">
        <v>1</v>
      </c>
      <c r="BH33" s="5" t="s">
        <v>551</v>
      </c>
      <c r="BI33" s="5">
        <v>1</v>
      </c>
      <c r="BJ33" s="5">
        <v>1</v>
      </c>
      <c r="BK33" s="5">
        <v>1</v>
      </c>
      <c r="BL33" s="5">
        <v>1</v>
      </c>
      <c r="BM33" s="5">
        <v>1</v>
      </c>
      <c r="BN33" s="5">
        <v>1</v>
      </c>
      <c r="BO33" s="5">
        <v>1</v>
      </c>
      <c r="BP33" s="5">
        <v>3</v>
      </c>
      <c r="BQ33" s="5">
        <v>1</v>
      </c>
      <c r="BR33" s="5">
        <v>1</v>
      </c>
      <c r="BS33" s="5">
        <v>3</v>
      </c>
      <c r="BT33" s="5" t="s">
        <v>551</v>
      </c>
      <c r="BU33" s="5" t="s">
        <v>551</v>
      </c>
      <c r="BV33" s="5">
        <v>1</v>
      </c>
      <c r="BW33" s="5">
        <v>1</v>
      </c>
      <c r="BX33" s="5">
        <v>1</v>
      </c>
      <c r="BY33" s="5">
        <v>1</v>
      </c>
      <c r="BZ33" s="5">
        <v>1</v>
      </c>
      <c r="CA33" s="5">
        <v>1</v>
      </c>
      <c r="CB33" s="5">
        <v>3</v>
      </c>
      <c r="CC33" s="5">
        <v>1</v>
      </c>
      <c r="CD33" s="5">
        <v>1</v>
      </c>
      <c r="CE33" s="5">
        <v>1</v>
      </c>
      <c r="CF33" s="5">
        <v>1</v>
      </c>
      <c r="CG33" s="5">
        <v>1</v>
      </c>
      <c r="CH33" s="5">
        <v>3</v>
      </c>
      <c r="CI33" s="5">
        <v>1</v>
      </c>
      <c r="CJ33" s="5">
        <v>3</v>
      </c>
      <c r="CK33" s="5" t="s">
        <v>551</v>
      </c>
      <c r="CL33" s="5">
        <v>1</v>
      </c>
      <c r="CM33" s="5">
        <v>3</v>
      </c>
      <c r="CN33" s="5">
        <v>1</v>
      </c>
      <c r="CO33" s="5">
        <v>1</v>
      </c>
      <c r="CP33" s="5">
        <v>1</v>
      </c>
      <c r="CQ33" s="5">
        <v>1</v>
      </c>
      <c r="CR33" s="5">
        <v>3</v>
      </c>
      <c r="CS33" s="5">
        <v>1</v>
      </c>
      <c r="CT33" s="5" t="s">
        <v>551</v>
      </c>
      <c r="CU33" s="5">
        <v>1</v>
      </c>
      <c r="CV33" s="5">
        <v>3</v>
      </c>
      <c r="CW33" s="5">
        <v>1</v>
      </c>
      <c r="CX33" s="5">
        <v>1</v>
      </c>
    </row>
    <row r="34" spans="1:102" s="21" customFormat="1" ht="15.75" thickBot="1" x14ac:dyDescent="0.3">
      <c r="A34" s="12" t="s">
        <v>423</v>
      </c>
      <c r="B34" s="12" t="s">
        <v>424</v>
      </c>
      <c r="C34" s="5">
        <v>1</v>
      </c>
      <c r="D34" s="5">
        <v>1</v>
      </c>
      <c r="E34" s="5">
        <v>3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3</v>
      </c>
      <c r="M34" s="5">
        <v>1</v>
      </c>
      <c r="N34" s="5">
        <v>3</v>
      </c>
      <c r="O34" s="5">
        <v>1</v>
      </c>
      <c r="P34" s="5">
        <v>3</v>
      </c>
      <c r="Q34" s="5">
        <v>1</v>
      </c>
      <c r="R34" s="5" t="s">
        <v>551</v>
      </c>
      <c r="S34" s="5">
        <v>1</v>
      </c>
      <c r="T34" s="5">
        <v>1</v>
      </c>
      <c r="U34" s="5">
        <v>1</v>
      </c>
      <c r="V34" s="5">
        <v>1</v>
      </c>
      <c r="W34" s="5">
        <v>3</v>
      </c>
      <c r="X34" s="5">
        <v>1</v>
      </c>
      <c r="Y34" s="5">
        <v>1</v>
      </c>
      <c r="Z34" s="5">
        <v>1</v>
      </c>
      <c r="AA34" s="5">
        <v>3</v>
      </c>
      <c r="AB34" s="5">
        <v>3</v>
      </c>
      <c r="AC34" s="5">
        <v>1</v>
      </c>
      <c r="AD34" s="5">
        <v>1</v>
      </c>
      <c r="AE34" s="5">
        <v>1</v>
      </c>
      <c r="AF34" s="5">
        <v>3</v>
      </c>
      <c r="AG34" s="5">
        <v>1</v>
      </c>
      <c r="AH34" s="5" t="s">
        <v>551</v>
      </c>
      <c r="AI34" s="5">
        <v>1</v>
      </c>
      <c r="AJ34" s="5">
        <v>3</v>
      </c>
      <c r="AK34" s="5">
        <v>1</v>
      </c>
      <c r="AL34" s="5">
        <v>1</v>
      </c>
      <c r="AM34" s="5">
        <v>3</v>
      </c>
      <c r="AN34" s="5">
        <v>1</v>
      </c>
      <c r="AO34" s="5" t="s">
        <v>551</v>
      </c>
      <c r="AP34" s="5">
        <v>1</v>
      </c>
      <c r="AQ34" s="5">
        <v>1</v>
      </c>
      <c r="AR34" s="5">
        <v>1</v>
      </c>
      <c r="AS34" s="5">
        <v>3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>
        <v>1</v>
      </c>
      <c r="AZ34" s="5">
        <v>3</v>
      </c>
      <c r="BA34" s="5">
        <v>1</v>
      </c>
      <c r="BB34" s="5">
        <v>1</v>
      </c>
      <c r="BC34" s="5">
        <v>1</v>
      </c>
      <c r="BD34" s="5">
        <v>1</v>
      </c>
      <c r="BE34" s="5">
        <v>1</v>
      </c>
      <c r="BF34" s="5">
        <v>1</v>
      </c>
      <c r="BG34" s="5">
        <v>1</v>
      </c>
      <c r="BH34" s="5" t="s">
        <v>551</v>
      </c>
      <c r="BI34" s="5">
        <v>1</v>
      </c>
      <c r="BJ34" s="5">
        <v>1</v>
      </c>
      <c r="BK34" s="5">
        <v>1</v>
      </c>
      <c r="BL34" s="5">
        <v>1</v>
      </c>
      <c r="BM34" s="5">
        <v>1</v>
      </c>
      <c r="BN34" s="5">
        <v>1</v>
      </c>
      <c r="BO34" s="5">
        <v>1</v>
      </c>
      <c r="BP34" s="5">
        <v>3</v>
      </c>
      <c r="BQ34" s="5">
        <v>1</v>
      </c>
      <c r="BR34" s="5">
        <v>1</v>
      </c>
      <c r="BS34" s="5">
        <v>3</v>
      </c>
      <c r="BT34" s="5" t="s">
        <v>551</v>
      </c>
      <c r="BU34" s="5" t="s">
        <v>551</v>
      </c>
      <c r="BV34" s="5">
        <v>1</v>
      </c>
      <c r="BW34" s="5">
        <v>1</v>
      </c>
      <c r="BX34" s="5">
        <v>1</v>
      </c>
      <c r="BY34" s="5">
        <v>1</v>
      </c>
      <c r="BZ34" s="5">
        <v>1</v>
      </c>
      <c r="CA34" s="5">
        <v>1</v>
      </c>
      <c r="CB34" s="5">
        <v>3</v>
      </c>
      <c r="CC34" s="5">
        <v>1</v>
      </c>
      <c r="CD34" s="5">
        <v>1</v>
      </c>
      <c r="CE34" s="5">
        <v>1</v>
      </c>
      <c r="CF34" s="5">
        <v>1</v>
      </c>
      <c r="CG34" s="5">
        <v>1</v>
      </c>
      <c r="CH34" s="5">
        <v>3</v>
      </c>
      <c r="CI34" s="5">
        <v>1</v>
      </c>
      <c r="CJ34" s="5" t="s">
        <v>551</v>
      </c>
      <c r="CK34" s="5" t="s">
        <v>551</v>
      </c>
      <c r="CL34" s="5">
        <v>1</v>
      </c>
      <c r="CM34" s="5">
        <v>3</v>
      </c>
      <c r="CN34" s="5">
        <v>1</v>
      </c>
      <c r="CO34" s="5">
        <v>1</v>
      </c>
      <c r="CP34" s="5">
        <v>1</v>
      </c>
      <c r="CQ34" s="5">
        <v>1</v>
      </c>
      <c r="CR34" s="5">
        <v>3</v>
      </c>
      <c r="CS34" s="5">
        <v>1</v>
      </c>
      <c r="CT34" s="5" t="s">
        <v>551</v>
      </c>
      <c r="CU34" s="5">
        <v>1</v>
      </c>
      <c r="CV34" s="5">
        <v>3</v>
      </c>
      <c r="CW34" s="5">
        <v>1</v>
      </c>
      <c r="CX34" s="5">
        <v>1</v>
      </c>
    </row>
    <row r="35" spans="1:102" s="9" customFormat="1" x14ac:dyDescent="0.25">
      <c r="A35" s="3" t="s">
        <v>425</v>
      </c>
      <c r="B35" s="10"/>
      <c r="C35" s="6" t="s">
        <v>552</v>
      </c>
      <c r="D35" s="6" t="s">
        <v>552</v>
      </c>
      <c r="E35" s="6" t="s">
        <v>552</v>
      </c>
      <c r="F35" s="6" t="s">
        <v>552</v>
      </c>
      <c r="G35" s="6" t="s">
        <v>552</v>
      </c>
      <c r="H35" s="6" t="s">
        <v>552</v>
      </c>
      <c r="I35" s="6" t="s">
        <v>552</v>
      </c>
      <c r="J35" s="6" t="s">
        <v>552</v>
      </c>
      <c r="K35" s="6" t="s">
        <v>552</v>
      </c>
      <c r="L35" s="6" t="s">
        <v>552</v>
      </c>
      <c r="M35" s="6" t="s">
        <v>552</v>
      </c>
      <c r="N35" s="6" t="s">
        <v>552</v>
      </c>
      <c r="O35" s="6" t="s">
        <v>552</v>
      </c>
      <c r="P35" s="6" t="s">
        <v>552</v>
      </c>
      <c r="Q35" s="6" t="s">
        <v>552</v>
      </c>
      <c r="R35" s="6" t="s">
        <v>552</v>
      </c>
      <c r="S35" s="6" t="s">
        <v>552</v>
      </c>
      <c r="T35" s="6" t="s">
        <v>552</v>
      </c>
      <c r="U35" s="6" t="s">
        <v>552</v>
      </c>
      <c r="V35" s="6" t="s">
        <v>552</v>
      </c>
      <c r="W35" s="6" t="s">
        <v>552</v>
      </c>
      <c r="X35" s="6" t="s">
        <v>552</v>
      </c>
      <c r="Y35" s="6" t="s">
        <v>552</v>
      </c>
      <c r="Z35" s="6" t="s">
        <v>552</v>
      </c>
      <c r="AA35" s="6" t="s">
        <v>552</v>
      </c>
      <c r="AB35" s="6" t="s">
        <v>552</v>
      </c>
      <c r="AC35" s="6" t="s">
        <v>552</v>
      </c>
      <c r="AD35" s="6" t="s">
        <v>552</v>
      </c>
      <c r="AE35" s="6" t="s">
        <v>552</v>
      </c>
      <c r="AF35" s="6" t="s">
        <v>552</v>
      </c>
      <c r="AG35" s="6" t="s">
        <v>552</v>
      </c>
      <c r="AH35" s="6" t="s">
        <v>552</v>
      </c>
      <c r="AI35" s="6" t="s">
        <v>552</v>
      </c>
      <c r="AJ35" s="6" t="s">
        <v>552</v>
      </c>
      <c r="AK35" s="6" t="s">
        <v>552</v>
      </c>
      <c r="AL35" s="6" t="s">
        <v>552</v>
      </c>
      <c r="AM35" s="6" t="s">
        <v>552</v>
      </c>
      <c r="AN35" s="6" t="s">
        <v>552</v>
      </c>
      <c r="AO35" s="6" t="s">
        <v>552</v>
      </c>
      <c r="AP35" s="6" t="s">
        <v>552</v>
      </c>
      <c r="AQ35" s="6" t="s">
        <v>552</v>
      </c>
      <c r="AR35" s="6" t="s">
        <v>552</v>
      </c>
      <c r="AS35" s="6" t="s">
        <v>552</v>
      </c>
      <c r="AT35" s="6" t="s">
        <v>552</v>
      </c>
      <c r="AU35" s="6" t="s">
        <v>552</v>
      </c>
      <c r="AV35" s="6" t="s">
        <v>552</v>
      </c>
      <c r="AW35" s="6" t="s">
        <v>552</v>
      </c>
      <c r="AX35" s="6" t="s">
        <v>552</v>
      </c>
      <c r="AY35" s="6" t="s">
        <v>552</v>
      </c>
      <c r="AZ35" s="6" t="s">
        <v>552</v>
      </c>
      <c r="BA35" s="6" t="s">
        <v>552</v>
      </c>
      <c r="BB35" s="6" t="s">
        <v>552</v>
      </c>
      <c r="BC35" s="6" t="s">
        <v>552</v>
      </c>
      <c r="BD35" s="6" t="s">
        <v>552</v>
      </c>
      <c r="BE35" s="6" t="s">
        <v>552</v>
      </c>
      <c r="BF35" s="6" t="s">
        <v>552</v>
      </c>
      <c r="BG35" s="6" t="s">
        <v>552</v>
      </c>
      <c r="BH35" s="6" t="s">
        <v>552</v>
      </c>
      <c r="BI35" s="6" t="s">
        <v>552</v>
      </c>
      <c r="BJ35" s="6" t="s">
        <v>552</v>
      </c>
      <c r="BK35" s="6" t="s">
        <v>552</v>
      </c>
      <c r="BL35" s="6" t="s">
        <v>552</v>
      </c>
      <c r="BM35" s="6" t="s">
        <v>552</v>
      </c>
      <c r="BN35" s="6" t="s">
        <v>552</v>
      </c>
      <c r="BO35" s="6" t="s">
        <v>552</v>
      </c>
      <c r="BP35" s="6" t="s">
        <v>552</v>
      </c>
      <c r="BQ35" s="6" t="s">
        <v>552</v>
      </c>
      <c r="BR35" s="6" t="s">
        <v>552</v>
      </c>
      <c r="BS35" s="6" t="s">
        <v>552</v>
      </c>
      <c r="BT35" s="6" t="s">
        <v>552</v>
      </c>
      <c r="BU35" s="6" t="s">
        <v>552</v>
      </c>
      <c r="BV35" s="6" t="s">
        <v>552</v>
      </c>
      <c r="BW35" s="6" t="s">
        <v>552</v>
      </c>
      <c r="BX35" s="6" t="s">
        <v>552</v>
      </c>
      <c r="BY35" s="6" t="s">
        <v>552</v>
      </c>
      <c r="BZ35" s="6" t="s">
        <v>552</v>
      </c>
      <c r="CA35" s="6" t="s">
        <v>552</v>
      </c>
      <c r="CB35" s="6" t="s">
        <v>552</v>
      </c>
      <c r="CC35" s="6" t="s">
        <v>552</v>
      </c>
      <c r="CD35" s="6" t="s">
        <v>552</v>
      </c>
      <c r="CE35" s="6" t="s">
        <v>552</v>
      </c>
      <c r="CF35" s="6" t="s">
        <v>552</v>
      </c>
      <c r="CG35" s="6" t="s">
        <v>552</v>
      </c>
      <c r="CH35" s="6" t="s">
        <v>552</v>
      </c>
      <c r="CI35" s="6" t="s">
        <v>552</v>
      </c>
      <c r="CJ35" s="6" t="s">
        <v>552</v>
      </c>
      <c r="CK35" s="6" t="s">
        <v>552</v>
      </c>
      <c r="CL35" s="6" t="s">
        <v>552</v>
      </c>
      <c r="CM35" s="6" t="s">
        <v>552</v>
      </c>
      <c r="CN35" s="6" t="s">
        <v>552</v>
      </c>
      <c r="CO35" s="6" t="s">
        <v>552</v>
      </c>
      <c r="CP35" s="6" t="s">
        <v>552</v>
      </c>
      <c r="CQ35" s="6" t="s">
        <v>552</v>
      </c>
      <c r="CR35" s="6" t="s">
        <v>552</v>
      </c>
      <c r="CS35" s="6" t="s">
        <v>552</v>
      </c>
      <c r="CT35" s="6" t="s">
        <v>552</v>
      </c>
      <c r="CU35" s="6" t="s">
        <v>552</v>
      </c>
      <c r="CV35" s="6" t="s">
        <v>552</v>
      </c>
      <c r="CW35" s="6" t="s">
        <v>552</v>
      </c>
      <c r="CX35" s="6" t="s">
        <v>552</v>
      </c>
    </row>
    <row r="36" spans="1:102" x14ac:dyDescent="0.25">
      <c r="A36" s="18" t="s">
        <v>57</v>
      </c>
      <c r="B36" s="18" t="s">
        <v>58</v>
      </c>
      <c r="C36" s="5">
        <v>8</v>
      </c>
      <c r="D36" s="5">
        <v>9</v>
      </c>
      <c r="E36" s="5">
        <v>7</v>
      </c>
      <c r="F36" s="5">
        <v>15</v>
      </c>
      <c r="G36" s="5">
        <v>7</v>
      </c>
      <c r="H36" s="5">
        <v>9</v>
      </c>
      <c r="I36" s="5">
        <v>10</v>
      </c>
      <c r="J36" s="5">
        <v>15</v>
      </c>
      <c r="K36" s="5">
        <v>11</v>
      </c>
      <c r="L36" s="5">
        <v>12</v>
      </c>
      <c r="M36" s="5">
        <v>5</v>
      </c>
      <c r="N36" s="5">
        <v>8</v>
      </c>
      <c r="O36" s="5">
        <v>10</v>
      </c>
      <c r="P36" s="5">
        <v>11</v>
      </c>
      <c r="Q36" s="5">
        <v>8</v>
      </c>
      <c r="R36" s="5" t="s">
        <v>551</v>
      </c>
      <c r="S36" s="5">
        <v>9</v>
      </c>
      <c r="T36" s="5">
        <v>6</v>
      </c>
      <c r="U36" s="5">
        <v>9</v>
      </c>
      <c r="V36" s="5">
        <v>7</v>
      </c>
      <c r="W36" s="5">
        <v>7</v>
      </c>
      <c r="X36" s="5">
        <v>6</v>
      </c>
      <c r="Y36" s="5">
        <v>16</v>
      </c>
      <c r="Z36" s="5">
        <v>7</v>
      </c>
      <c r="AA36" s="5">
        <v>11</v>
      </c>
      <c r="AB36" s="5">
        <v>12</v>
      </c>
      <c r="AC36" s="5" t="s">
        <v>551</v>
      </c>
      <c r="AD36" s="5">
        <v>13</v>
      </c>
      <c r="AE36" s="5">
        <v>7</v>
      </c>
      <c r="AF36" s="5">
        <v>6</v>
      </c>
      <c r="AG36" s="5">
        <v>9</v>
      </c>
      <c r="AH36" s="5">
        <v>5</v>
      </c>
      <c r="AI36" s="5">
        <v>17</v>
      </c>
      <c r="AJ36" s="5">
        <v>6</v>
      </c>
      <c r="AK36" s="5">
        <v>9</v>
      </c>
      <c r="AL36" s="5">
        <v>18</v>
      </c>
      <c r="AM36" s="5">
        <v>3</v>
      </c>
      <c r="AN36" s="5">
        <v>6</v>
      </c>
      <c r="AO36" s="5" t="s">
        <v>551</v>
      </c>
      <c r="AP36" s="5">
        <v>6</v>
      </c>
      <c r="AQ36" s="5">
        <v>9</v>
      </c>
      <c r="AR36" s="5">
        <v>10</v>
      </c>
      <c r="AS36" s="5">
        <v>6</v>
      </c>
      <c r="AT36" s="5">
        <v>9</v>
      </c>
      <c r="AU36" s="5">
        <v>10</v>
      </c>
      <c r="AV36" s="5">
        <v>8</v>
      </c>
      <c r="AW36" s="5">
        <v>9</v>
      </c>
      <c r="AX36" s="5" t="s">
        <v>551</v>
      </c>
      <c r="AY36" s="5">
        <v>11</v>
      </c>
      <c r="AZ36" s="5">
        <v>18</v>
      </c>
      <c r="BA36" s="5">
        <v>6</v>
      </c>
      <c r="BB36" s="5">
        <v>9</v>
      </c>
      <c r="BC36" s="5">
        <v>9</v>
      </c>
      <c r="BD36" s="5">
        <v>8</v>
      </c>
      <c r="BE36" s="5" t="s">
        <v>551</v>
      </c>
      <c r="BF36" s="5">
        <v>11</v>
      </c>
      <c r="BG36" s="5">
        <v>13</v>
      </c>
      <c r="BH36" s="5" t="s">
        <v>551</v>
      </c>
      <c r="BI36" s="5">
        <v>8</v>
      </c>
      <c r="BJ36" s="5">
        <v>5</v>
      </c>
      <c r="BK36" s="5">
        <v>8</v>
      </c>
      <c r="BL36" s="5">
        <v>12</v>
      </c>
      <c r="BM36" s="5">
        <v>7</v>
      </c>
      <c r="BN36" s="5">
        <v>9</v>
      </c>
      <c r="BO36" s="5">
        <v>7</v>
      </c>
      <c r="BP36" s="5">
        <v>9</v>
      </c>
      <c r="BQ36" s="5">
        <v>17</v>
      </c>
      <c r="BR36" s="5">
        <v>8</v>
      </c>
      <c r="BS36" s="5">
        <v>24</v>
      </c>
      <c r="BT36" s="5" t="s">
        <v>551</v>
      </c>
      <c r="BU36" s="5" t="s">
        <v>551</v>
      </c>
      <c r="BV36" s="5">
        <v>7</v>
      </c>
      <c r="BW36" s="5">
        <v>9</v>
      </c>
      <c r="BX36" s="5">
        <v>9</v>
      </c>
      <c r="BY36" s="5">
        <v>31</v>
      </c>
      <c r="BZ36" s="5">
        <v>6</v>
      </c>
      <c r="CA36" s="5">
        <v>7</v>
      </c>
      <c r="CB36" s="5">
        <v>6</v>
      </c>
      <c r="CC36" s="5">
        <v>7</v>
      </c>
      <c r="CD36" s="5">
        <v>7</v>
      </c>
      <c r="CE36" s="5">
        <v>18</v>
      </c>
      <c r="CF36" s="5">
        <v>7</v>
      </c>
      <c r="CG36" s="5">
        <v>8</v>
      </c>
      <c r="CH36" s="5">
        <v>6</v>
      </c>
      <c r="CI36" s="5">
        <v>11</v>
      </c>
      <c r="CJ36" s="5">
        <v>12</v>
      </c>
      <c r="CK36" s="5" t="s">
        <v>551</v>
      </c>
      <c r="CL36" s="5">
        <v>7</v>
      </c>
      <c r="CM36" s="5">
        <v>11</v>
      </c>
      <c r="CN36" s="5">
        <v>7</v>
      </c>
      <c r="CO36" s="5">
        <v>12</v>
      </c>
      <c r="CP36" s="5">
        <v>7</v>
      </c>
      <c r="CQ36" s="5">
        <v>7</v>
      </c>
      <c r="CR36" s="5">
        <v>12</v>
      </c>
      <c r="CS36" s="5">
        <v>7</v>
      </c>
      <c r="CT36" s="5" t="s">
        <v>551</v>
      </c>
      <c r="CU36" s="5">
        <v>7</v>
      </c>
      <c r="CV36" s="5">
        <v>6</v>
      </c>
      <c r="CW36" s="5">
        <v>6</v>
      </c>
      <c r="CX36" s="5">
        <v>27</v>
      </c>
    </row>
    <row r="37" spans="1:102" x14ac:dyDescent="0.25">
      <c r="A37" s="18" t="s">
        <v>426</v>
      </c>
      <c r="B37" s="18" t="s">
        <v>60</v>
      </c>
      <c r="C37" s="5">
        <v>75</v>
      </c>
      <c r="D37" s="5">
        <v>98.98</v>
      </c>
      <c r="E37" s="5">
        <v>75</v>
      </c>
      <c r="F37" s="5">
        <v>75</v>
      </c>
      <c r="G37" s="5">
        <v>100</v>
      </c>
      <c r="H37" s="5">
        <v>75</v>
      </c>
      <c r="I37" s="5" t="s">
        <v>551</v>
      </c>
      <c r="J37" s="5">
        <v>75</v>
      </c>
      <c r="K37" s="5">
        <v>93</v>
      </c>
      <c r="L37" s="5" t="s">
        <v>551</v>
      </c>
      <c r="M37" s="5">
        <v>100</v>
      </c>
      <c r="N37" s="5">
        <v>99</v>
      </c>
      <c r="O37" s="5">
        <v>75</v>
      </c>
      <c r="P37" s="5" t="s">
        <v>551</v>
      </c>
      <c r="Q37" s="5">
        <v>75</v>
      </c>
      <c r="R37" s="5" t="s">
        <v>551</v>
      </c>
      <c r="S37" s="5">
        <v>75</v>
      </c>
      <c r="T37" s="5">
        <v>75</v>
      </c>
      <c r="U37" s="5">
        <v>96.96</v>
      </c>
      <c r="V37" s="5">
        <v>75</v>
      </c>
      <c r="W37" s="5">
        <v>85</v>
      </c>
      <c r="X37" s="5">
        <v>75</v>
      </c>
      <c r="Y37" s="5">
        <v>75</v>
      </c>
      <c r="Z37" s="5">
        <v>97.4</v>
      </c>
      <c r="AA37" s="5">
        <v>100</v>
      </c>
      <c r="AB37" s="5">
        <v>75</v>
      </c>
      <c r="AC37" s="5" t="s">
        <v>551</v>
      </c>
      <c r="AD37" s="5">
        <v>95</v>
      </c>
      <c r="AE37" s="5">
        <v>99</v>
      </c>
      <c r="AF37" s="5">
        <v>99</v>
      </c>
      <c r="AG37" s="5">
        <v>75</v>
      </c>
      <c r="AH37" s="5">
        <v>100</v>
      </c>
      <c r="AI37" s="5">
        <v>75</v>
      </c>
      <c r="AJ37" s="5">
        <v>75</v>
      </c>
      <c r="AK37" s="5">
        <v>90</v>
      </c>
      <c r="AL37" s="5">
        <v>100</v>
      </c>
      <c r="AM37" s="5">
        <v>75</v>
      </c>
      <c r="AN37" s="5">
        <v>75</v>
      </c>
      <c r="AO37" s="5" t="s">
        <v>551</v>
      </c>
      <c r="AP37" s="5">
        <v>75</v>
      </c>
      <c r="AQ37" s="5">
        <v>75</v>
      </c>
      <c r="AR37" s="5">
        <v>100</v>
      </c>
      <c r="AS37" s="5">
        <v>75</v>
      </c>
      <c r="AT37" s="5">
        <v>75</v>
      </c>
      <c r="AU37" s="5">
        <v>75</v>
      </c>
      <c r="AV37" s="5">
        <v>75</v>
      </c>
      <c r="AW37" s="5">
        <v>75</v>
      </c>
      <c r="AX37" s="5">
        <v>99</v>
      </c>
      <c r="AY37" s="5">
        <v>75</v>
      </c>
      <c r="AZ37" s="5">
        <v>75</v>
      </c>
      <c r="BA37" s="5">
        <v>75</v>
      </c>
      <c r="BB37" s="5">
        <v>75</v>
      </c>
      <c r="BC37" s="5">
        <v>99</v>
      </c>
      <c r="BD37" s="5">
        <v>75</v>
      </c>
      <c r="BE37" s="5" t="s">
        <v>551</v>
      </c>
      <c r="BF37" s="5">
        <v>97.27</v>
      </c>
      <c r="BG37" s="5">
        <v>75</v>
      </c>
      <c r="BH37" s="5" t="s">
        <v>551</v>
      </c>
      <c r="BI37" s="5">
        <v>75</v>
      </c>
      <c r="BJ37" s="5">
        <v>75</v>
      </c>
      <c r="BK37" s="5">
        <v>75</v>
      </c>
      <c r="BL37" s="5">
        <v>90</v>
      </c>
      <c r="BM37" s="5">
        <v>75</v>
      </c>
      <c r="BN37" s="5">
        <v>90</v>
      </c>
      <c r="BO37" s="5">
        <v>100</v>
      </c>
      <c r="BP37" s="5">
        <v>75</v>
      </c>
      <c r="BQ37" s="5">
        <v>75</v>
      </c>
      <c r="BR37" s="5">
        <v>100</v>
      </c>
      <c r="BS37" s="5">
        <v>75</v>
      </c>
      <c r="BT37" s="5" t="s">
        <v>551</v>
      </c>
      <c r="BU37" s="5" t="s">
        <v>551</v>
      </c>
      <c r="BV37" s="5">
        <v>75</v>
      </c>
      <c r="BW37" s="5">
        <v>75</v>
      </c>
      <c r="BX37" s="5">
        <v>75</v>
      </c>
      <c r="BY37" s="5">
        <v>98</v>
      </c>
      <c r="BZ37" s="5">
        <v>100</v>
      </c>
      <c r="CA37" s="5">
        <v>95</v>
      </c>
      <c r="CB37" s="5">
        <v>75</v>
      </c>
      <c r="CC37" s="5">
        <v>75</v>
      </c>
      <c r="CD37" s="5">
        <v>75</v>
      </c>
      <c r="CE37" s="5">
        <v>75</v>
      </c>
      <c r="CF37" s="5">
        <v>75</v>
      </c>
      <c r="CG37" s="5">
        <v>98</v>
      </c>
      <c r="CH37" s="5">
        <v>98.68</v>
      </c>
      <c r="CI37" s="5">
        <v>97</v>
      </c>
      <c r="CJ37" s="5">
        <v>97.22</v>
      </c>
      <c r="CK37" s="5" t="s">
        <v>551</v>
      </c>
      <c r="CL37" s="5">
        <v>96.6</v>
      </c>
      <c r="CM37" s="5">
        <v>75</v>
      </c>
      <c r="CN37" s="5">
        <v>85</v>
      </c>
      <c r="CO37" s="5">
        <v>98</v>
      </c>
      <c r="CP37" s="5">
        <v>75</v>
      </c>
      <c r="CQ37" s="5">
        <v>75</v>
      </c>
      <c r="CR37" s="5">
        <v>95</v>
      </c>
      <c r="CS37" s="5">
        <v>75</v>
      </c>
      <c r="CT37" s="5" t="s">
        <v>551</v>
      </c>
      <c r="CU37" s="5">
        <v>75</v>
      </c>
      <c r="CV37" s="5">
        <v>75</v>
      </c>
      <c r="CW37" s="5">
        <v>75</v>
      </c>
      <c r="CX37" s="5">
        <v>75</v>
      </c>
    </row>
    <row r="38" spans="1:102" x14ac:dyDescent="0.25">
      <c r="A38" s="18" t="s">
        <v>427</v>
      </c>
      <c r="B38" s="18" t="s">
        <v>428</v>
      </c>
      <c r="C38" s="5">
        <v>75</v>
      </c>
      <c r="D38" s="5">
        <v>98.98</v>
      </c>
      <c r="E38" s="5">
        <v>75</v>
      </c>
      <c r="F38" s="5">
        <v>75</v>
      </c>
      <c r="G38" s="5">
        <v>100</v>
      </c>
      <c r="H38" s="5">
        <v>75</v>
      </c>
      <c r="I38" s="5" t="s">
        <v>551</v>
      </c>
      <c r="J38" s="5">
        <v>75</v>
      </c>
      <c r="K38" s="5">
        <v>93</v>
      </c>
      <c r="L38" s="5" t="s">
        <v>551</v>
      </c>
      <c r="M38" s="5">
        <v>100</v>
      </c>
      <c r="N38" s="5">
        <v>99</v>
      </c>
      <c r="O38" s="5">
        <v>75</v>
      </c>
      <c r="P38" s="5" t="s">
        <v>551</v>
      </c>
      <c r="Q38" s="5">
        <v>75</v>
      </c>
      <c r="R38" s="5" t="s">
        <v>551</v>
      </c>
      <c r="S38" s="5">
        <v>75</v>
      </c>
      <c r="T38" s="5">
        <v>75</v>
      </c>
      <c r="U38" s="5">
        <v>96.66</v>
      </c>
      <c r="V38" s="5">
        <v>75</v>
      </c>
      <c r="W38" s="5">
        <v>85</v>
      </c>
      <c r="X38" s="5">
        <v>75</v>
      </c>
      <c r="Y38" s="5">
        <v>75</v>
      </c>
      <c r="Z38" s="5">
        <v>97.14</v>
      </c>
      <c r="AA38" s="5">
        <v>100</v>
      </c>
      <c r="AB38" s="5">
        <v>75</v>
      </c>
      <c r="AC38" s="5" t="s">
        <v>551</v>
      </c>
      <c r="AD38" s="5">
        <v>95</v>
      </c>
      <c r="AE38" s="5">
        <v>99</v>
      </c>
      <c r="AF38" s="5">
        <v>99</v>
      </c>
      <c r="AG38" s="5">
        <v>75</v>
      </c>
      <c r="AH38" s="5">
        <v>100</v>
      </c>
      <c r="AI38" s="5">
        <v>75</v>
      </c>
      <c r="AJ38" s="5">
        <v>75</v>
      </c>
      <c r="AK38" s="5">
        <v>90</v>
      </c>
      <c r="AL38" s="5">
        <v>100</v>
      </c>
      <c r="AM38" s="5">
        <v>75</v>
      </c>
      <c r="AN38" s="5">
        <v>75</v>
      </c>
      <c r="AO38" s="5" t="s">
        <v>551</v>
      </c>
      <c r="AP38" s="5">
        <v>75</v>
      </c>
      <c r="AQ38" s="5">
        <v>75</v>
      </c>
      <c r="AR38" s="5">
        <v>100</v>
      </c>
      <c r="AS38" s="5">
        <v>75</v>
      </c>
      <c r="AT38" s="5">
        <v>75</v>
      </c>
      <c r="AU38" s="5">
        <v>75</v>
      </c>
      <c r="AV38" s="5">
        <v>75</v>
      </c>
      <c r="AW38" s="5">
        <v>75</v>
      </c>
      <c r="AX38" s="5">
        <v>99</v>
      </c>
      <c r="AY38" s="5">
        <v>75</v>
      </c>
      <c r="AZ38" s="5">
        <v>75</v>
      </c>
      <c r="BA38" s="5">
        <v>75</v>
      </c>
      <c r="BB38" s="5">
        <v>75</v>
      </c>
      <c r="BC38" s="5">
        <v>99</v>
      </c>
      <c r="BD38" s="5">
        <v>75</v>
      </c>
      <c r="BE38" s="5" t="s">
        <v>551</v>
      </c>
      <c r="BF38" s="5">
        <v>96.96</v>
      </c>
      <c r="BG38" s="5">
        <v>75</v>
      </c>
      <c r="BH38" s="5" t="s">
        <v>551</v>
      </c>
      <c r="BI38" s="5">
        <v>75</v>
      </c>
      <c r="BJ38" s="5">
        <v>75</v>
      </c>
      <c r="BK38" s="5">
        <v>75</v>
      </c>
      <c r="BL38" s="5">
        <v>90</v>
      </c>
      <c r="BM38" s="5">
        <v>75</v>
      </c>
      <c r="BN38" s="5">
        <v>90</v>
      </c>
      <c r="BO38" s="5">
        <v>100</v>
      </c>
      <c r="BP38" s="5">
        <v>75</v>
      </c>
      <c r="BQ38" s="5">
        <v>75</v>
      </c>
      <c r="BR38" s="5">
        <v>100</v>
      </c>
      <c r="BS38" s="5">
        <v>75</v>
      </c>
      <c r="BT38" s="5" t="s">
        <v>551</v>
      </c>
      <c r="BU38" s="5" t="s">
        <v>551</v>
      </c>
      <c r="BV38" s="5">
        <v>75</v>
      </c>
      <c r="BW38" s="5">
        <v>75</v>
      </c>
      <c r="BX38" s="5">
        <v>75</v>
      </c>
      <c r="BY38" s="5" t="s">
        <v>551</v>
      </c>
      <c r="BZ38" s="5">
        <v>100</v>
      </c>
      <c r="CA38" s="5">
        <v>95</v>
      </c>
      <c r="CB38" s="5">
        <v>75</v>
      </c>
      <c r="CC38" s="5">
        <v>75</v>
      </c>
      <c r="CD38" s="5">
        <v>75</v>
      </c>
      <c r="CE38" s="5">
        <v>75</v>
      </c>
      <c r="CF38" s="5">
        <v>75</v>
      </c>
      <c r="CG38" s="5">
        <v>98</v>
      </c>
      <c r="CH38" s="5">
        <v>98.33</v>
      </c>
      <c r="CI38" s="5">
        <v>75</v>
      </c>
      <c r="CJ38" s="5">
        <v>97.22</v>
      </c>
      <c r="CK38" s="5" t="s">
        <v>551</v>
      </c>
      <c r="CL38" s="5">
        <v>75</v>
      </c>
      <c r="CM38" s="5">
        <v>75</v>
      </c>
      <c r="CN38" s="5">
        <v>85</v>
      </c>
      <c r="CO38" s="5" t="s">
        <v>551</v>
      </c>
      <c r="CP38" s="5">
        <v>75</v>
      </c>
      <c r="CQ38" s="5">
        <v>75</v>
      </c>
      <c r="CR38" s="5">
        <v>75</v>
      </c>
      <c r="CS38" s="5">
        <v>75</v>
      </c>
      <c r="CT38" s="5" t="s">
        <v>551</v>
      </c>
      <c r="CU38" s="5">
        <v>75</v>
      </c>
      <c r="CV38" s="5">
        <v>75</v>
      </c>
      <c r="CW38" s="5">
        <v>75</v>
      </c>
      <c r="CX38" s="5">
        <v>75</v>
      </c>
    </row>
    <row r="39" spans="1:102" s="21" customFormat="1" ht="15.75" thickBot="1" x14ac:dyDescent="0.3">
      <c r="A39" s="12" t="s">
        <v>429</v>
      </c>
      <c r="B39" s="12" t="s">
        <v>430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1</v>
      </c>
      <c r="J39" s="5">
        <v>0</v>
      </c>
      <c r="K39" s="5">
        <v>0</v>
      </c>
      <c r="L39" s="5" t="s">
        <v>551</v>
      </c>
      <c r="M39" s="5">
        <v>0</v>
      </c>
      <c r="N39" s="5">
        <v>0</v>
      </c>
      <c r="O39" s="5">
        <v>0</v>
      </c>
      <c r="P39" s="5" t="s">
        <v>551</v>
      </c>
      <c r="Q39" s="5">
        <v>0</v>
      </c>
      <c r="R39" s="5" t="s">
        <v>551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 t="s">
        <v>551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 t="s">
        <v>551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 t="s">
        <v>551</v>
      </c>
      <c r="BF39" s="5">
        <v>0</v>
      </c>
      <c r="BG39" s="5">
        <v>0</v>
      </c>
      <c r="BH39" s="5" t="s">
        <v>551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 t="s">
        <v>551</v>
      </c>
      <c r="BU39" s="5" t="s">
        <v>551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 t="s">
        <v>551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 t="s">
        <v>551</v>
      </c>
      <c r="CU39" s="5">
        <v>0</v>
      </c>
      <c r="CV39" s="5">
        <v>0</v>
      </c>
      <c r="CW39" s="5">
        <v>0</v>
      </c>
      <c r="CX39" s="5">
        <v>0</v>
      </c>
    </row>
    <row r="40" spans="1:102" s="9" customFormat="1" x14ac:dyDescent="0.25">
      <c r="A40" s="3" t="s">
        <v>431</v>
      </c>
      <c r="B40" s="10"/>
      <c r="C40" s="6" t="s">
        <v>552</v>
      </c>
      <c r="D40" s="6" t="s">
        <v>552</v>
      </c>
      <c r="E40" s="6" t="s">
        <v>552</v>
      </c>
      <c r="F40" s="6" t="s">
        <v>552</v>
      </c>
      <c r="G40" s="6" t="s">
        <v>552</v>
      </c>
      <c r="H40" s="6" t="s">
        <v>552</v>
      </c>
      <c r="I40" s="6" t="s">
        <v>552</v>
      </c>
      <c r="J40" s="6" t="s">
        <v>552</v>
      </c>
      <c r="K40" s="6" t="s">
        <v>552</v>
      </c>
      <c r="L40" s="6" t="s">
        <v>552</v>
      </c>
      <c r="M40" s="6" t="s">
        <v>552</v>
      </c>
      <c r="N40" s="6" t="s">
        <v>552</v>
      </c>
      <c r="O40" s="6" t="s">
        <v>552</v>
      </c>
      <c r="P40" s="6" t="s">
        <v>552</v>
      </c>
      <c r="Q40" s="6" t="s">
        <v>552</v>
      </c>
      <c r="R40" s="6" t="s">
        <v>552</v>
      </c>
      <c r="S40" s="6" t="s">
        <v>552</v>
      </c>
      <c r="T40" s="6" t="s">
        <v>552</v>
      </c>
      <c r="U40" s="6" t="s">
        <v>552</v>
      </c>
      <c r="V40" s="6" t="s">
        <v>552</v>
      </c>
      <c r="W40" s="6" t="s">
        <v>552</v>
      </c>
      <c r="X40" s="6" t="s">
        <v>552</v>
      </c>
      <c r="Y40" s="6" t="s">
        <v>552</v>
      </c>
      <c r="Z40" s="6" t="s">
        <v>552</v>
      </c>
      <c r="AA40" s="6" t="s">
        <v>552</v>
      </c>
      <c r="AB40" s="6" t="s">
        <v>552</v>
      </c>
      <c r="AC40" s="6" t="s">
        <v>552</v>
      </c>
      <c r="AD40" s="6" t="s">
        <v>552</v>
      </c>
      <c r="AE40" s="6" t="s">
        <v>552</v>
      </c>
      <c r="AF40" s="6" t="s">
        <v>552</v>
      </c>
      <c r="AG40" s="6" t="s">
        <v>552</v>
      </c>
      <c r="AH40" s="6" t="s">
        <v>552</v>
      </c>
      <c r="AI40" s="6" t="s">
        <v>552</v>
      </c>
      <c r="AJ40" s="6" t="s">
        <v>552</v>
      </c>
      <c r="AK40" s="6" t="s">
        <v>552</v>
      </c>
      <c r="AL40" s="6" t="s">
        <v>552</v>
      </c>
      <c r="AM40" s="6" t="s">
        <v>552</v>
      </c>
      <c r="AN40" s="6" t="s">
        <v>552</v>
      </c>
      <c r="AO40" s="6" t="s">
        <v>552</v>
      </c>
      <c r="AP40" s="6" t="s">
        <v>552</v>
      </c>
      <c r="AQ40" s="6" t="s">
        <v>552</v>
      </c>
      <c r="AR40" s="6" t="s">
        <v>552</v>
      </c>
      <c r="AS40" s="6" t="s">
        <v>552</v>
      </c>
      <c r="AT40" s="6" t="s">
        <v>552</v>
      </c>
      <c r="AU40" s="6" t="s">
        <v>552</v>
      </c>
      <c r="AV40" s="6" t="s">
        <v>552</v>
      </c>
      <c r="AW40" s="6" t="s">
        <v>552</v>
      </c>
      <c r="AX40" s="6" t="s">
        <v>552</v>
      </c>
      <c r="AY40" s="6" t="s">
        <v>552</v>
      </c>
      <c r="AZ40" s="6" t="s">
        <v>552</v>
      </c>
      <c r="BA40" s="6" t="s">
        <v>552</v>
      </c>
      <c r="BB40" s="6" t="s">
        <v>552</v>
      </c>
      <c r="BC40" s="6" t="s">
        <v>552</v>
      </c>
      <c r="BD40" s="6" t="s">
        <v>552</v>
      </c>
      <c r="BE40" s="6" t="s">
        <v>552</v>
      </c>
      <c r="BF40" s="6" t="s">
        <v>552</v>
      </c>
      <c r="BG40" s="6" t="s">
        <v>552</v>
      </c>
      <c r="BH40" s="6" t="s">
        <v>552</v>
      </c>
      <c r="BI40" s="6" t="s">
        <v>552</v>
      </c>
      <c r="BJ40" s="6" t="s">
        <v>552</v>
      </c>
      <c r="BK40" s="6" t="s">
        <v>552</v>
      </c>
      <c r="BL40" s="6" t="s">
        <v>552</v>
      </c>
      <c r="BM40" s="6" t="s">
        <v>552</v>
      </c>
      <c r="BN40" s="6" t="s">
        <v>552</v>
      </c>
      <c r="BO40" s="6" t="s">
        <v>552</v>
      </c>
      <c r="BP40" s="6" t="s">
        <v>552</v>
      </c>
      <c r="BQ40" s="6" t="s">
        <v>552</v>
      </c>
      <c r="BR40" s="6" t="s">
        <v>552</v>
      </c>
      <c r="BS40" s="6" t="s">
        <v>552</v>
      </c>
      <c r="BT40" s="6" t="s">
        <v>552</v>
      </c>
      <c r="BU40" s="6" t="s">
        <v>552</v>
      </c>
      <c r="BV40" s="6" t="s">
        <v>552</v>
      </c>
      <c r="BW40" s="6" t="s">
        <v>552</v>
      </c>
      <c r="BX40" s="6" t="s">
        <v>552</v>
      </c>
      <c r="BY40" s="6" t="s">
        <v>552</v>
      </c>
      <c r="BZ40" s="6" t="s">
        <v>552</v>
      </c>
      <c r="CA40" s="6" t="s">
        <v>552</v>
      </c>
      <c r="CB40" s="6" t="s">
        <v>552</v>
      </c>
      <c r="CC40" s="6" t="s">
        <v>552</v>
      </c>
      <c r="CD40" s="6" t="s">
        <v>552</v>
      </c>
      <c r="CE40" s="6" t="s">
        <v>552</v>
      </c>
      <c r="CF40" s="6" t="s">
        <v>552</v>
      </c>
      <c r="CG40" s="6" t="s">
        <v>552</v>
      </c>
      <c r="CH40" s="6" t="s">
        <v>552</v>
      </c>
      <c r="CI40" s="6" t="s">
        <v>552</v>
      </c>
      <c r="CJ40" s="6" t="s">
        <v>552</v>
      </c>
      <c r="CK40" s="6" t="s">
        <v>552</v>
      </c>
      <c r="CL40" s="6" t="s">
        <v>552</v>
      </c>
      <c r="CM40" s="6" t="s">
        <v>552</v>
      </c>
      <c r="CN40" s="6" t="s">
        <v>552</v>
      </c>
      <c r="CO40" s="6" t="s">
        <v>552</v>
      </c>
      <c r="CP40" s="6" t="s">
        <v>552</v>
      </c>
      <c r="CQ40" s="6" t="s">
        <v>552</v>
      </c>
      <c r="CR40" s="6" t="s">
        <v>552</v>
      </c>
      <c r="CS40" s="6" t="s">
        <v>552</v>
      </c>
      <c r="CT40" s="6" t="s">
        <v>552</v>
      </c>
      <c r="CU40" s="6" t="s">
        <v>552</v>
      </c>
      <c r="CV40" s="6" t="s">
        <v>552</v>
      </c>
      <c r="CW40" s="6" t="s">
        <v>552</v>
      </c>
      <c r="CX40" s="6" t="s">
        <v>552</v>
      </c>
    </row>
    <row r="41" spans="1:102" x14ac:dyDescent="0.25">
      <c r="A41" s="18" t="s">
        <v>432</v>
      </c>
      <c r="B41" s="18" t="s">
        <v>433</v>
      </c>
      <c r="C41" s="5">
        <v>5</v>
      </c>
      <c r="D41" s="5">
        <v>4</v>
      </c>
      <c r="E41" s="5">
        <v>3</v>
      </c>
      <c r="F41" s="5">
        <v>4</v>
      </c>
      <c r="G41" s="5">
        <v>3</v>
      </c>
      <c r="H41" s="5">
        <v>4</v>
      </c>
      <c r="I41" s="5">
        <v>4</v>
      </c>
      <c r="J41" s="5">
        <v>3</v>
      </c>
      <c r="K41" s="5">
        <v>7</v>
      </c>
      <c r="L41" s="5">
        <v>3</v>
      </c>
      <c r="M41" s="5">
        <v>3</v>
      </c>
      <c r="N41" s="5">
        <v>6</v>
      </c>
      <c r="O41" s="5">
        <v>3</v>
      </c>
      <c r="P41" s="5">
        <v>4</v>
      </c>
      <c r="Q41" s="5">
        <v>5</v>
      </c>
      <c r="R41" s="5" t="s">
        <v>551</v>
      </c>
      <c r="S41" s="5">
        <v>4</v>
      </c>
      <c r="T41" s="5">
        <v>5</v>
      </c>
      <c r="U41" s="5">
        <v>4</v>
      </c>
      <c r="V41" s="5">
        <v>5</v>
      </c>
      <c r="W41" s="5">
        <v>3</v>
      </c>
      <c r="X41" s="5">
        <v>4</v>
      </c>
      <c r="Y41" s="5">
        <v>5</v>
      </c>
      <c r="Z41" s="5">
        <v>3</v>
      </c>
      <c r="AA41" s="5">
        <v>3</v>
      </c>
      <c r="AB41" s="5">
        <v>4</v>
      </c>
      <c r="AC41" s="5">
        <v>4</v>
      </c>
      <c r="AD41" s="5">
        <v>6</v>
      </c>
      <c r="AE41" s="5">
        <v>4</v>
      </c>
      <c r="AF41" s="5">
        <v>5</v>
      </c>
      <c r="AG41" s="5">
        <v>6</v>
      </c>
      <c r="AH41" s="5">
        <v>4</v>
      </c>
      <c r="AI41" s="5">
        <v>4</v>
      </c>
      <c r="AJ41" s="5">
        <v>5</v>
      </c>
      <c r="AK41" s="5">
        <v>4</v>
      </c>
      <c r="AL41" s="5">
        <v>3</v>
      </c>
      <c r="AM41" s="5">
        <v>3</v>
      </c>
      <c r="AN41" s="5">
        <v>3</v>
      </c>
      <c r="AO41" s="5" t="s">
        <v>551</v>
      </c>
      <c r="AP41" s="5">
        <v>3</v>
      </c>
      <c r="AQ41" s="5">
        <v>3</v>
      </c>
      <c r="AR41" s="5">
        <v>6</v>
      </c>
      <c r="AS41" s="5">
        <v>3</v>
      </c>
      <c r="AT41" s="5">
        <v>5</v>
      </c>
      <c r="AU41" s="5">
        <v>5</v>
      </c>
      <c r="AV41" s="5">
        <v>5</v>
      </c>
      <c r="AW41" s="5">
        <v>5</v>
      </c>
      <c r="AX41" s="5">
        <v>4</v>
      </c>
      <c r="AY41" s="5">
        <v>3</v>
      </c>
      <c r="AZ41" s="5">
        <v>5</v>
      </c>
      <c r="BA41" s="5">
        <v>5</v>
      </c>
      <c r="BB41" s="5">
        <v>4</v>
      </c>
      <c r="BC41" s="5">
        <v>4</v>
      </c>
      <c r="BD41" s="5">
        <v>3</v>
      </c>
      <c r="BE41" s="5">
        <v>3</v>
      </c>
      <c r="BF41" s="5">
        <v>4</v>
      </c>
      <c r="BG41" s="5">
        <v>3</v>
      </c>
      <c r="BH41" s="5" t="s">
        <v>551</v>
      </c>
      <c r="BI41" s="5">
        <v>4</v>
      </c>
      <c r="BJ41" s="5">
        <v>5</v>
      </c>
      <c r="BK41" s="5">
        <v>3</v>
      </c>
      <c r="BL41" s="5">
        <v>4</v>
      </c>
      <c r="BM41" s="5">
        <v>7</v>
      </c>
      <c r="BN41" s="5">
        <v>8</v>
      </c>
      <c r="BO41" s="5">
        <v>6</v>
      </c>
      <c r="BP41" s="5">
        <v>5</v>
      </c>
      <c r="BQ41" s="5">
        <v>5</v>
      </c>
      <c r="BR41" s="5">
        <v>7</v>
      </c>
      <c r="BS41" s="5">
        <v>2</v>
      </c>
      <c r="BT41" s="5" t="s">
        <v>551</v>
      </c>
      <c r="BU41" s="5" t="s">
        <v>551</v>
      </c>
      <c r="BV41" s="5">
        <v>3</v>
      </c>
      <c r="BW41" s="5">
        <v>6</v>
      </c>
      <c r="BX41" s="5">
        <v>6</v>
      </c>
      <c r="BY41" s="5">
        <v>4</v>
      </c>
      <c r="BZ41" s="5">
        <v>6</v>
      </c>
      <c r="CA41" s="5">
        <v>7</v>
      </c>
      <c r="CB41" s="5">
        <v>5</v>
      </c>
      <c r="CC41" s="5">
        <v>5</v>
      </c>
      <c r="CD41" s="5">
        <v>6</v>
      </c>
      <c r="CE41" s="5">
        <v>3</v>
      </c>
      <c r="CF41" s="5">
        <v>3</v>
      </c>
      <c r="CG41" s="5">
        <v>5</v>
      </c>
      <c r="CH41" s="5">
        <v>5</v>
      </c>
      <c r="CI41" s="5">
        <v>3</v>
      </c>
      <c r="CJ41" s="5">
        <v>5</v>
      </c>
      <c r="CK41" s="5" t="s">
        <v>551</v>
      </c>
      <c r="CL41" s="5">
        <v>5</v>
      </c>
      <c r="CM41" s="5">
        <v>3</v>
      </c>
      <c r="CN41" s="5">
        <v>5</v>
      </c>
      <c r="CO41" s="5">
        <v>7</v>
      </c>
      <c r="CP41" s="5">
        <v>5</v>
      </c>
      <c r="CQ41" s="5">
        <v>3</v>
      </c>
      <c r="CR41" s="5">
        <v>6</v>
      </c>
      <c r="CS41" s="5">
        <v>5</v>
      </c>
      <c r="CT41" s="5">
        <v>3</v>
      </c>
      <c r="CU41" s="5">
        <v>4</v>
      </c>
      <c r="CV41" s="5">
        <v>3</v>
      </c>
      <c r="CW41" s="5">
        <v>5</v>
      </c>
      <c r="CX41" s="5">
        <v>5</v>
      </c>
    </row>
    <row r="42" spans="1:102" x14ac:dyDescent="0.25">
      <c r="A42" s="18" t="s">
        <v>434</v>
      </c>
      <c r="B42" s="18" t="s">
        <v>435</v>
      </c>
      <c r="C42" s="5">
        <v>5</v>
      </c>
      <c r="D42" s="5">
        <v>4</v>
      </c>
      <c r="E42" s="5">
        <v>3</v>
      </c>
      <c r="F42" s="5">
        <v>4</v>
      </c>
      <c r="G42" s="5">
        <v>3</v>
      </c>
      <c r="H42" s="5">
        <v>4</v>
      </c>
      <c r="I42" s="5">
        <v>4</v>
      </c>
      <c r="J42" s="5">
        <v>3</v>
      </c>
      <c r="K42" s="5">
        <v>7</v>
      </c>
      <c r="L42" s="5" t="s">
        <v>551</v>
      </c>
      <c r="M42" s="5">
        <v>3</v>
      </c>
      <c r="N42" s="5">
        <v>6</v>
      </c>
      <c r="O42" s="5">
        <v>3</v>
      </c>
      <c r="P42" s="5">
        <v>4</v>
      </c>
      <c r="Q42" s="5">
        <v>5</v>
      </c>
      <c r="R42" s="5" t="s">
        <v>551</v>
      </c>
      <c r="S42" s="5">
        <v>4</v>
      </c>
      <c r="T42" s="5">
        <v>5</v>
      </c>
      <c r="U42" s="5">
        <v>4</v>
      </c>
      <c r="V42" s="5">
        <v>5</v>
      </c>
      <c r="W42" s="5">
        <v>3</v>
      </c>
      <c r="X42" s="5">
        <v>4</v>
      </c>
      <c r="Y42" s="5">
        <v>5</v>
      </c>
      <c r="Z42" s="5">
        <v>3</v>
      </c>
      <c r="AA42" s="5">
        <v>3</v>
      </c>
      <c r="AB42" s="5">
        <v>4</v>
      </c>
      <c r="AC42" s="5">
        <v>4</v>
      </c>
      <c r="AD42" s="5">
        <v>6</v>
      </c>
      <c r="AE42" s="5">
        <v>4</v>
      </c>
      <c r="AF42" s="5">
        <v>5</v>
      </c>
      <c r="AG42" s="5">
        <v>6</v>
      </c>
      <c r="AH42" s="5">
        <v>4</v>
      </c>
      <c r="AI42" s="5">
        <v>4</v>
      </c>
      <c r="AJ42" s="5">
        <v>5</v>
      </c>
      <c r="AK42" s="5">
        <v>4</v>
      </c>
      <c r="AL42" s="5">
        <v>3</v>
      </c>
      <c r="AM42" s="5">
        <v>3</v>
      </c>
      <c r="AN42" s="5">
        <v>3</v>
      </c>
      <c r="AO42" s="5" t="s">
        <v>551</v>
      </c>
      <c r="AP42" s="5">
        <v>3</v>
      </c>
      <c r="AQ42" s="5">
        <v>3</v>
      </c>
      <c r="AR42" s="5">
        <v>6</v>
      </c>
      <c r="AS42" s="5">
        <v>3</v>
      </c>
      <c r="AT42" s="5">
        <v>5</v>
      </c>
      <c r="AU42" s="5">
        <v>5</v>
      </c>
      <c r="AV42" s="5">
        <v>5</v>
      </c>
      <c r="AW42" s="5">
        <v>5</v>
      </c>
      <c r="AX42" s="5">
        <v>4</v>
      </c>
      <c r="AY42" s="5">
        <v>3</v>
      </c>
      <c r="AZ42" s="5">
        <v>5</v>
      </c>
      <c r="BA42" s="5">
        <v>5</v>
      </c>
      <c r="BB42" s="5">
        <v>4</v>
      </c>
      <c r="BC42" s="5">
        <v>4</v>
      </c>
      <c r="BD42" s="5">
        <v>3</v>
      </c>
      <c r="BE42" s="5">
        <v>3</v>
      </c>
      <c r="BF42" s="5">
        <v>4</v>
      </c>
      <c r="BG42" s="5">
        <v>3</v>
      </c>
      <c r="BH42" s="5" t="s">
        <v>551</v>
      </c>
      <c r="BI42" s="5">
        <v>4</v>
      </c>
      <c r="BJ42" s="5">
        <v>5</v>
      </c>
      <c r="BK42" s="5">
        <v>3</v>
      </c>
      <c r="BL42" s="5">
        <v>4</v>
      </c>
      <c r="BM42" s="5">
        <v>7</v>
      </c>
      <c r="BN42" s="5">
        <v>8</v>
      </c>
      <c r="BO42" s="5">
        <v>6</v>
      </c>
      <c r="BP42" s="5">
        <v>5</v>
      </c>
      <c r="BQ42" s="5">
        <v>5</v>
      </c>
      <c r="BR42" s="5">
        <v>7</v>
      </c>
      <c r="BS42" s="5">
        <v>2</v>
      </c>
      <c r="BT42" s="5" t="s">
        <v>551</v>
      </c>
      <c r="BU42" s="5" t="s">
        <v>551</v>
      </c>
      <c r="BV42" s="5">
        <v>3</v>
      </c>
      <c r="BW42" s="5">
        <v>6</v>
      </c>
      <c r="BX42" s="5">
        <v>6</v>
      </c>
      <c r="BY42" s="5">
        <v>4</v>
      </c>
      <c r="BZ42" s="5">
        <v>6</v>
      </c>
      <c r="CA42" s="5">
        <v>7</v>
      </c>
      <c r="CB42" s="5">
        <v>5</v>
      </c>
      <c r="CC42" s="5">
        <v>5</v>
      </c>
      <c r="CD42" s="5">
        <v>6</v>
      </c>
      <c r="CE42" s="5">
        <v>3</v>
      </c>
      <c r="CF42" s="5">
        <v>3</v>
      </c>
      <c r="CG42" s="5">
        <v>5</v>
      </c>
      <c r="CH42" s="5">
        <v>5</v>
      </c>
      <c r="CI42" s="5">
        <v>3</v>
      </c>
      <c r="CJ42" s="5">
        <v>5</v>
      </c>
      <c r="CK42" s="5" t="s">
        <v>551</v>
      </c>
      <c r="CL42" s="5">
        <v>5</v>
      </c>
      <c r="CM42" s="5">
        <v>3</v>
      </c>
      <c r="CN42" s="5">
        <v>5</v>
      </c>
      <c r="CO42" s="5">
        <v>7</v>
      </c>
      <c r="CP42" s="5">
        <v>5</v>
      </c>
      <c r="CQ42" s="5">
        <v>3</v>
      </c>
      <c r="CR42" s="5">
        <v>6</v>
      </c>
      <c r="CS42" s="5">
        <v>5</v>
      </c>
      <c r="CT42" s="5">
        <v>3</v>
      </c>
      <c r="CU42" s="5">
        <v>4</v>
      </c>
      <c r="CV42" s="5">
        <v>3</v>
      </c>
      <c r="CW42" s="5">
        <v>5</v>
      </c>
      <c r="CX42" s="5">
        <v>5</v>
      </c>
    </row>
    <row r="43" spans="1:102" x14ac:dyDescent="0.25">
      <c r="A43" s="18" t="s">
        <v>436</v>
      </c>
      <c r="B43" s="18" t="s">
        <v>437</v>
      </c>
      <c r="C43" s="5">
        <v>100</v>
      </c>
      <c r="D43" s="5">
        <v>100</v>
      </c>
      <c r="E43" s="5">
        <v>100</v>
      </c>
      <c r="F43" s="5">
        <v>100</v>
      </c>
      <c r="G43" s="5">
        <v>100</v>
      </c>
      <c r="H43" s="5">
        <v>100</v>
      </c>
      <c r="I43" s="5">
        <v>100</v>
      </c>
      <c r="J43" s="5">
        <v>100</v>
      </c>
      <c r="K43" s="5">
        <v>100</v>
      </c>
      <c r="L43" s="5" t="s">
        <v>551</v>
      </c>
      <c r="M43" s="5">
        <v>100</v>
      </c>
      <c r="N43" s="5">
        <v>100</v>
      </c>
      <c r="O43" s="5">
        <v>100</v>
      </c>
      <c r="P43" s="5">
        <v>100</v>
      </c>
      <c r="Q43" s="5">
        <v>100</v>
      </c>
      <c r="R43" s="5" t="s">
        <v>551</v>
      </c>
      <c r="S43" s="5">
        <v>100</v>
      </c>
      <c r="T43" s="5">
        <v>100</v>
      </c>
      <c r="U43" s="5">
        <v>100</v>
      </c>
      <c r="V43" s="5">
        <v>100</v>
      </c>
      <c r="W43" s="5">
        <v>100</v>
      </c>
      <c r="X43" s="5">
        <v>100</v>
      </c>
      <c r="Y43" s="5">
        <v>100</v>
      </c>
      <c r="Z43" s="5">
        <v>100</v>
      </c>
      <c r="AA43" s="5">
        <v>100</v>
      </c>
      <c r="AB43" s="5">
        <v>100</v>
      </c>
      <c r="AC43" s="5">
        <v>100</v>
      </c>
      <c r="AD43" s="5">
        <v>100</v>
      </c>
      <c r="AE43" s="5">
        <v>100</v>
      </c>
      <c r="AF43" s="5">
        <v>100</v>
      </c>
      <c r="AG43" s="5">
        <v>100</v>
      </c>
      <c r="AH43" s="5">
        <v>100</v>
      </c>
      <c r="AI43" s="5">
        <v>100</v>
      </c>
      <c r="AJ43" s="5">
        <v>100</v>
      </c>
      <c r="AK43" s="5">
        <v>100</v>
      </c>
      <c r="AL43" s="5">
        <v>100</v>
      </c>
      <c r="AM43" s="5">
        <v>100</v>
      </c>
      <c r="AN43" s="5">
        <v>100</v>
      </c>
      <c r="AO43" s="5" t="s">
        <v>551</v>
      </c>
      <c r="AP43" s="5">
        <v>100</v>
      </c>
      <c r="AQ43" s="5">
        <v>100</v>
      </c>
      <c r="AR43" s="5">
        <v>100</v>
      </c>
      <c r="AS43" s="5">
        <v>100</v>
      </c>
      <c r="AT43" s="5">
        <v>100</v>
      </c>
      <c r="AU43" s="5">
        <v>100</v>
      </c>
      <c r="AV43" s="5">
        <v>100</v>
      </c>
      <c r="AW43" s="5">
        <v>100</v>
      </c>
      <c r="AX43" s="5">
        <v>100</v>
      </c>
      <c r="AY43" s="5">
        <v>100</v>
      </c>
      <c r="AZ43" s="5">
        <v>100</v>
      </c>
      <c r="BA43" s="5">
        <v>100</v>
      </c>
      <c r="BB43" s="5">
        <v>100</v>
      </c>
      <c r="BC43" s="5">
        <v>100</v>
      </c>
      <c r="BD43" s="5">
        <v>100</v>
      </c>
      <c r="BE43" s="5">
        <v>100</v>
      </c>
      <c r="BF43" s="5">
        <v>100</v>
      </c>
      <c r="BG43" s="5">
        <v>100</v>
      </c>
      <c r="BH43" s="5" t="s">
        <v>551</v>
      </c>
      <c r="BI43" s="5">
        <v>100</v>
      </c>
      <c r="BJ43" s="5">
        <v>100</v>
      </c>
      <c r="BK43" s="5">
        <v>100</v>
      </c>
      <c r="BL43" s="5">
        <v>100</v>
      </c>
      <c r="BM43" s="5">
        <v>100</v>
      </c>
      <c r="BN43" s="5">
        <v>100</v>
      </c>
      <c r="BO43" s="5">
        <v>100</v>
      </c>
      <c r="BP43" s="5">
        <v>100</v>
      </c>
      <c r="BQ43" s="5">
        <v>100</v>
      </c>
      <c r="BR43" s="5">
        <v>100</v>
      </c>
      <c r="BS43" s="5">
        <v>100</v>
      </c>
      <c r="BT43" s="5" t="s">
        <v>551</v>
      </c>
      <c r="BU43" s="5" t="s">
        <v>551</v>
      </c>
      <c r="BV43" s="5">
        <v>100</v>
      </c>
      <c r="BW43" s="5">
        <v>100</v>
      </c>
      <c r="BX43" s="5">
        <v>100</v>
      </c>
      <c r="BY43" s="5">
        <v>100</v>
      </c>
      <c r="BZ43" s="5">
        <v>100</v>
      </c>
      <c r="CA43" s="5">
        <v>100</v>
      </c>
      <c r="CB43" s="5">
        <v>100</v>
      </c>
      <c r="CC43" s="5">
        <v>100</v>
      </c>
      <c r="CD43" s="5">
        <v>100</v>
      </c>
      <c r="CE43" s="5">
        <v>100</v>
      </c>
      <c r="CF43" s="5">
        <v>100</v>
      </c>
      <c r="CG43" s="5">
        <v>100</v>
      </c>
      <c r="CH43" s="5">
        <v>100</v>
      </c>
      <c r="CI43" s="5">
        <v>100</v>
      </c>
      <c r="CJ43" s="5">
        <v>100</v>
      </c>
      <c r="CK43" s="5" t="s">
        <v>551</v>
      </c>
      <c r="CL43" s="5">
        <v>100</v>
      </c>
      <c r="CM43" s="5">
        <v>100</v>
      </c>
      <c r="CN43" s="5">
        <v>100</v>
      </c>
      <c r="CO43" s="5">
        <v>100</v>
      </c>
      <c r="CP43" s="5">
        <v>100</v>
      </c>
      <c r="CQ43" s="5">
        <v>100</v>
      </c>
      <c r="CR43" s="5">
        <v>100</v>
      </c>
      <c r="CS43" s="5">
        <v>100</v>
      </c>
      <c r="CT43" s="5">
        <v>100</v>
      </c>
      <c r="CU43" s="5">
        <v>100</v>
      </c>
      <c r="CV43" s="5">
        <v>100</v>
      </c>
      <c r="CW43" s="5">
        <v>100</v>
      </c>
      <c r="CX43" s="5">
        <v>100</v>
      </c>
    </row>
    <row r="44" spans="1:102" x14ac:dyDescent="0.25">
      <c r="A44" s="18" t="s">
        <v>438</v>
      </c>
      <c r="B44" s="18" t="s">
        <v>439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 t="s">
        <v>551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 t="s">
        <v>551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 t="s">
        <v>551</v>
      </c>
      <c r="AP44" s="5">
        <v>1</v>
      </c>
      <c r="AQ44" s="5">
        <v>1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1</v>
      </c>
      <c r="BE44" s="5">
        <v>1</v>
      </c>
      <c r="BF44" s="5">
        <v>1</v>
      </c>
      <c r="BG44" s="5">
        <v>1</v>
      </c>
      <c r="BH44" s="5" t="s">
        <v>551</v>
      </c>
      <c r="BI44" s="5">
        <v>1</v>
      </c>
      <c r="BJ44" s="5">
        <v>1</v>
      </c>
      <c r="BK44" s="5">
        <v>1</v>
      </c>
      <c r="BL44" s="5">
        <v>1</v>
      </c>
      <c r="BM44" s="5">
        <v>1</v>
      </c>
      <c r="BN44" s="5">
        <v>1</v>
      </c>
      <c r="BO44" s="5">
        <v>1</v>
      </c>
      <c r="BP44" s="5">
        <v>1</v>
      </c>
      <c r="BQ44" s="5">
        <v>1</v>
      </c>
      <c r="BR44" s="5">
        <v>1</v>
      </c>
      <c r="BS44" s="5">
        <v>1</v>
      </c>
      <c r="BT44" s="5" t="s">
        <v>551</v>
      </c>
      <c r="BU44" s="5" t="s">
        <v>551</v>
      </c>
      <c r="BV44" s="5">
        <v>1</v>
      </c>
      <c r="BW44" s="5">
        <v>1</v>
      </c>
      <c r="BX44" s="5">
        <v>1</v>
      </c>
      <c r="BY44" s="5">
        <v>1</v>
      </c>
      <c r="BZ44" s="5">
        <v>1</v>
      </c>
      <c r="CA44" s="5">
        <v>1</v>
      </c>
      <c r="CB44" s="5">
        <v>1</v>
      </c>
      <c r="CC44" s="5">
        <v>1</v>
      </c>
      <c r="CD44" s="5">
        <v>1</v>
      </c>
      <c r="CE44" s="5">
        <v>1</v>
      </c>
      <c r="CF44" s="5">
        <v>1</v>
      </c>
      <c r="CG44" s="5">
        <v>1</v>
      </c>
      <c r="CH44" s="5">
        <v>1</v>
      </c>
      <c r="CI44" s="5">
        <v>1</v>
      </c>
      <c r="CJ44" s="5">
        <v>1</v>
      </c>
      <c r="CK44" s="5" t="s">
        <v>551</v>
      </c>
      <c r="CL44" s="5">
        <v>1</v>
      </c>
      <c r="CM44" s="5">
        <v>1</v>
      </c>
      <c r="CN44" s="5">
        <v>1</v>
      </c>
      <c r="CO44" s="5">
        <v>1</v>
      </c>
      <c r="CP44" s="5">
        <v>1</v>
      </c>
      <c r="CQ44" s="5">
        <v>1</v>
      </c>
      <c r="CR44" s="5">
        <v>1</v>
      </c>
      <c r="CS44" s="5">
        <v>1</v>
      </c>
      <c r="CT44" s="5">
        <v>1</v>
      </c>
      <c r="CU44" s="5">
        <v>1</v>
      </c>
      <c r="CV44" s="5">
        <v>1</v>
      </c>
      <c r="CW44" s="5">
        <v>1</v>
      </c>
      <c r="CX44" s="5">
        <v>1</v>
      </c>
    </row>
    <row r="45" spans="1:102" x14ac:dyDescent="0.25">
      <c r="A45" s="18" t="s">
        <v>440</v>
      </c>
      <c r="B45" s="18" t="s">
        <v>441</v>
      </c>
      <c r="C45" s="5">
        <v>5</v>
      </c>
      <c r="D45" s="5">
        <v>4</v>
      </c>
      <c r="E45" s="5">
        <v>3</v>
      </c>
      <c r="F45" s="5">
        <v>4</v>
      </c>
      <c r="G45" s="5">
        <v>3</v>
      </c>
      <c r="H45" s="5">
        <v>4</v>
      </c>
      <c r="I45" s="5">
        <v>4</v>
      </c>
      <c r="J45" s="5">
        <v>3</v>
      </c>
      <c r="K45" s="5">
        <v>7</v>
      </c>
      <c r="L45" s="5" t="s">
        <v>551</v>
      </c>
      <c r="M45" s="5">
        <v>3</v>
      </c>
      <c r="N45" s="5">
        <v>6</v>
      </c>
      <c r="O45" s="5">
        <v>3</v>
      </c>
      <c r="P45" s="5">
        <v>4</v>
      </c>
      <c r="Q45" s="5">
        <v>5</v>
      </c>
      <c r="R45" s="5" t="s">
        <v>551</v>
      </c>
      <c r="S45" s="5">
        <v>4</v>
      </c>
      <c r="T45" s="5">
        <v>5</v>
      </c>
      <c r="U45" s="5">
        <v>4</v>
      </c>
      <c r="V45" s="5">
        <v>5</v>
      </c>
      <c r="W45" s="5">
        <v>3</v>
      </c>
      <c r="X45" s="5">
        <v>4</v>
      </c>
      <c r="Y45" s="5">
        <v>5</v>
      </c>
      <c r="Z45" s="5">
        <v>3</v>
      </c>
      <c r="AA45" s="5">
        <v>3</v>
      </c>
      <c r="AB45" s="5">
        <v>4</v>
      </c>
      <c r="AC45" s="5">
        <v>4</v>
      </c>
      <c r="AD45" s="5">
        <v>6</v>
      </c>
      <c r="AE45" s="5">
        <v>4</v>
      </c>
      <c r="AF45" s="5">
        <v>5</v>
      </c>
      <c r="AG45" s="5">
        <v>6</v>
      </c>
      <c r="AH45" s="5">
        <v>4</v>
      </c>
      <c r="AI45" s="5">
        <v>4</v>
      </c>
      <c r="AJ45" s="5">
        <v>5</v>
      </c>
      <c r="AK45" s="5">
        <v>4</v>
      </c>
      <c r="AL45" s="5">
        <v>3</v>
      </c>
      <c r="AM45" s="5">
        <v>3</v>
      </c>
      <c r="AN45" s="5">
        <v>3</v>
      </c>
      <c r="AO45" s="5" t="s">
        <v>551</v>
      </c>
      <c r="AP45" s="5">
        <v>3</v>
      </c>
      <c r="AQ45" s="5">
        <v>3</v>
      </c>
      <c r="AR45" s="5">
        <v>6</v>
      </c>
      <c r="AS45" s="5">
        <v>3</v>
      </c>
      <c r="AT45" s="5">
        <v>5</v>
      </c>
      <c r="AU45" s="5">
        <v>5</v>
      </c>
      <c r="AV45" s="5">
        <v>5</v>
      </c>
      <c r="AW45" s="5">
        <v>5</v>
      </c>
      <c r="AX45" s="5">
        <v>4</v>
      </c>
      <c r="AY45" s="5">
        <v>3</v>
      </c>
      <c r="AZ45" s="5">
        <v>5</v>
      </c>
      <c r="BA45" s="5">
        <v>5</v>
      </c>
      <c r="BB45" s="5">
        <v>4</v>
      </c>
      <c r="BC45" s="5">
        <v>4</v>
      </c>
      <c r="BD45" s="5">
        <v>3</v>
      </c>
      <c r="BE45" s="5">
        <v>3</v>
      </c>
      <c r="BF45" s="5">
        <v>4</v>
      </c>
      <c r="BG45" s="5">
        <v>3</v>
      </c>
      <c r="BH45" s="5" t="s">
        <v>551</v>
      </c>
      <c r="BI45" s="5">
        <v>4</v>
      </c>
      <c r="BJ45" s="5">
        <v>5</v>
      </c>
      <c r="BK45" s="5">
        <v>3</v>
      </c>
      <c r="BL45" s="5">
        <v>4</v>
      </c>
      <c r="BM45" s="5">
        <v>7</v>
      </c>
      <c r="BN45" s="5">
        <v>8</v>
      </c>
      <c r="BO45" s="5">
        <v>6</v>
      </c>
      <c r="BP45" s="5">
        <v>5</v>
      </c>
      <c r="BQ45" s="5">
        <v>5</v>
      </c>
      <c r="BR45" s="5">
        <v>4</v>
      </c>
      <c r="BS45" s="5">
        <v>2</v>
      </c>
      <c r="BT45" s="5" t="s">
        <v>551</v>
      </c>
      <c r="BU45" s="5" t="s">
        <v>551</v>
      </c>
      <c r="BV45" s="5">
        <v>3</v>
      </c>
      <c r="BW45" s="5">
        <v>6</v>
      </c>
      <c r="BX45" s="5">
        <v>6</v>
      </c>
      <c r="BY45" s="5">
        <v>4</v>
      </c>
      <c r="BZ45" s="5">
        <v>6</v>
      </c>
      <c r="CA45" s="5">
        <v>7</v>
      </c>
      <c r="CB45" s="5">
        <v>5</v>
      </c>
      <c r="CC45" s="5">
        <v>5</v>
      </c>
      <c r="CD45" s="5">
        <v>6</v>
      </c>
      <c r="CE45" s="5">
        <v>3</v>
      </c>
      <c r="CF45" s="5">
        <v>3</v>
      </c>
      <c r="CG45" s="5">
        <v>5</v>
      </c>
      <c r="CH45" s="5">
        <v>5</v>
      </c>
      <c r="CI45" s="5">
        <v>3</v>
      </c>
      <c r="CJ45" s="5">
        <v>5</v>
      </c>
      <c r="CK45" s="5" t="s">
        <v>551</v>
      </c>
      <c r="CL45" s="5">
        <v>5</v>
      </c>
      <c r="CM45" s="5">
        <v>3</v>
      </c>
      <c r="CN45" s="5">
        <v>5</v>
      </c>
      <c r="CO45" s="5">
        <v>7</v>
      </c>
      <c r="CP45" s="5">
        <v>5</v>
      </c>
      <c r="CQ45" s="5">
        <v>3</v>
      </c>
      <c r="CR45" s="5">
        <v>6</v>
      </c>
      <c r="CS45" s="5">
        <v>5</v>
      </c>
      <c r="CT45" s="5">
        <v>3</v>
      </c>
      <c r="CU45" s="5">
        <v>4</v>
      </c>
      <c r="CV45" s="5">
        <v>3</v>
      </c>
      <c r="CW45" s="5">
        <v>5</v>
      </c>
      <c r="CX45" s="5">
        <v>5</v>
      </c>
    </row>
    <row r="46" spans="1:102" x14ac:dyDescent="0.25">
      <c r="A46" s="18" t="s">
        <v>442</v>
      </c>
      <c r="B46" s="18" t="s">
        <v>443</v>
      </c>
      <c r="C46" s="5">
        <v>8</v>
      </c>
      <c r="D46" s="5">
        <v>7</v>
      </c>
      <c r="E46" s="5">
        <v>4</v>
      </c>
      <c r="F46" s="5">
        <v>9</v>
      </c>
      <c r="G46" s="5">
        <v>9</v>
      </c>
      <c r="H46" s="5">
        <v>5</v>
      </c>
      <c r="I46" s="5">
        <v>4</v>
      </c>
      <c r="J46" s="5">
        <v>16</v>
      </c>
      <c r="K46" s="5">
        <v>8</v>
      </c>
      <c r="L46" s="5" t="s">
        <v>551</v>
      </c>
      <c r="M46" s="5">
        <v>5</v>
      </c>
      <c r="N46" s="5">
        <v>4</v>
      </c>
      <c r="O46" s="5">
        <v>8</v>
      </c>
      <c r="P46" s="5">
        <v>5</v>
      </c>
      <c r="Q46" s="5">
        <v>9</v>
      </c>
      <c r="R46" s="5" t="s">
        <v>551</v>
      </c>
      <c r="S46" s="5">
        <v>12</v>
      </c>
      <c r="T46" s="5">
        <v>8</v>
      </c>
      <c r="U46" s="5">
        <v>9</v>
      </c>
      <c r="V46" s="5">
        <v>14</v>
      </c>
      <c r="W46" s="5">
        <v>8</v>
      </c>
      <c r="X46" s="5">
        <v>7</v>
      </c>
      <c r="Y46" s="5">
        <v>11</v>
      </c>
      <c r="Z46" s="5">
        <v>11</v>
      </c>
      <c r="AA46" s="5">
        <v>6</v>
      </c>
      <c r="AB46" s="5">
        <v>5</v>
      </c>
      <c r="AC46" s="5" t="s">
        <v>551</v>
      </c>
      <c r="AD46" s="5">
        <v>7</v>
      </c>
      <c r="AE46" s="5">
        <v>7</v>
      </c>
      <c r="AF46" s="5">
        <v>7</v>
      </c>
      <c r="AG46" s="5">
        <v>10</v>
      </c>
      <c r="AH46" s="5">
        <v>10</v>
      </c>
      <c r="AI46" s="5">
        <v>5</v>
      </c>
      <c r="AJ46" s="5">
        <v>6</v>
      </c>
      <c r="AK46" s="5">
        <v>9</v>
      </c>
      <c r="AL46" s="5">
        <v>10</v>
      </c>
      <c r="AM46" s="5">
        <v>4</v>
      </c>
      <c r="AN46" s="5">
        <v>5</v>
      </c>
      <c r="AO46" s="5" t="s">
        <v>551</v>
      </c>
      <c r="AP46" s="5">
        <v>5</v>
      </c>
      <c r="AQ46" s="5">
        <v>8</v>
      </c>
      <c r="AR46" s="5">
        <v>4</v>
      </c>
      <c r="AS46" s="5">
        <v>8</v>
      </c>
      <c r="AT46" s="5">
        <v>5</v>
      </c>
      <c r="AU46" s="5">
        <v>9</v>
      </c>
      <c r="AV46" s="5">
        <v>11</v>
      </c>
      <c r="AW46" s="5">
        <v>6</v>
      </c>
      <c r="AX46" s="5">
        <v>5</v>
      </c>
      <c r="AY46" s="5">
        <v>5</v>
      </c>
      <c r="AZ46" s="5">
        <v>10</v>
      </c>
      <c r="BA46" s="5">
        <v>6</v>
      </c>
      <c r="BB46" s="5">
        <v>9</v>
      </c>
      <c r="BC46" s="5">
        <v>10</v>
      </c>
      <c r="BD46" s="5">
        <v>7</v>
      </c>
      <c r="BE46" s="5" t="s">
        <v>551</v>
      </c>
      <c r="BF46" s="5">
        <v>6</v>
      </c>
      <c r="BG46" s="5">
        <v>8</v>
      </c>
      <c r="BH46" s="5" t="s">
        <v>551</v>
      </c>
      <c r="BI46" s="5">
        <v>6</v>
      </c>
      <c r="BJ46" s="5">
        <v>7</v>
      </c>
      <c r="BK46" s="5">
        <v>8</v>
      </c>
      <c r="BL46" s="5">
        <v>4</v>
      </c>
      <c r="BM46" s="5">
        <v>9</v>
      </c>
      <c r="BN46" s="5">
        <v>9</v>
      </c>
      <c r="BO46" s="5">
        <v>5</v>
      </c>
      <c r="BP46" s="5">
        <v>8</v>
      </c>
      <c r="BQ46" s="5">
        <v>10</v>
      </c>
      <c r="BR46" s="5">
        <v>8</v>
      </c>
      <c r="BS46" s="5">
        <v>6</v>
      </c>
      <c r="BT46" s="5" t="s">
        <v>551</v>
      </c>
      <c r="BU46" s="5" t="s">
        <v>551</v>
      </c>
      <c r="BV46" s="5">
        <v>5</v>
      </c>
      <c r="BW46" s="5">
        <v>5</v>
      </c>
      <c r="BX46" s="5">
        <v>6</v>
      </c>
      <c r="BY46" s="5">
        <v>13</v>
      </c>
      <c r="BZ46" s="5">
        <v>7</v>
      </c>
      <c r="CA46" s="5">
        <v>7</v>
      </c>
      <c r="CB46" s="5">
        <v>11</v>
      </c>
      <c r="CC46" s="5">
        <v>6</v>
      </c>
      <c r="CD46" s="5">
        <v>9</v>
      </c>
      <c r="CE46" s="5">
        <v>4</v>
      </c>
      <c r="CF46" s="5">
        <v>14</v>
      </c>
      <c r="CG46" s="5">
        <v>7</v>
      </c>
      <c r="CH46" s="5">
        <v>5</v>
      </c>
      <c r="CI46" s="5">
        <v>10</v>
      </c>
      <c r="CJ46" s="5">
        <v>10</v>
      </c>
      <c r="CK46" s="5" t="s">
        <v>551</v>
      </c>
      <c r="CL46" s="5">
        <v>10</v>
      </c>
      <c r="CM46" s="5">
        <v>4</v>
      </c>
      <c r="CN46" s="5">
        <v>7</v>
      </c>
      <c r="CO46" s="5">
        <v>6</v>
      </c>
      <c r="CP46" s="5">
        <v>8</v>
      </c>
      <c r="CQ46" s="5">
        <v>10</v>
      </c>
      <c r="CR46" s="5">
        <v>9</v>
      </c>
      <c r="CS46" s="5">
        <v>10</v>
      </c>
      <c r="CT46" s="5" t="s">
        <v>551</v>
      </c>
      <c r="CU46" s="5">
        <v>8</v>
      </c>
      <c r="CV46" s="5">
        <v>8</v>
      </c>
      <c r="CW46" s="5">
        <v>8</v>
      </c>
      <c r="CX46" s="5">
        <v>9</v>
      </c>
    </row>
    <row r="47" spans="1:102" s="21" customFormat="1" ht="15.75" thickBot="1" x14ac:dyDescent="0.3">
      <c r="A47" s="12" t="s">
        <v>444</v>
      </c>
      <c r="B47" s="12" t="s">
        <v>445</v>
      </c>
      <c r="C47" s="5">
        <v>75</v>
      </c>
      <c r="D47" s="5">
        <v>100</v>
      </c>
      <c r="E47" s="5">
        <v>75</v>
      </c>
      <c r="F47" s="5">
        <v>75</v>
      </c>
      <c r="G47" s="5">
        <v>95</v>
      </c>
      <c r="H47" s="5">
        <v>75</v>
      </c>
      <c r="I47" s="5" t="s">
        <v>551</v>
      </c>
      <c r="J47" s="5">
        <v>96</v>
      </c>
      <c r="K47" s="5">
        <v>93</v>
      </c>
      <c r="L47" s="5" t="s">
        <v>551</v>
      </c>
      <c r="M47" s="5">
        <v>100</v>
      </c>
      <c r="N47" s="5">
        <v>99</v>
      </c>
      <c r="O47" s="5">
        <v>75</v>
      </c>
      <c r="P47" s="5" t="s">
        <v>551</v>
      </c>
      <c r="Q47" s="5">
        <v>75</v>
      </c>
      <c r="R47" s="5" t="s">
        <v>551</v>
      </c>
      <c r="S47" s="5">
        <v>75</v>
      </c>
      <c r="T47" s="5">
        <v>75</v>
      </c>
      <c r="U47" s="5">
        <v>100</v>
      </c>
      <c r="V47" s="5">
        <v>75</v>
      </c>
      <c r="W47" s="5">
        <v>85</v>
      </c>
      <c r="X47" s="5">
        <v>75</v>
      </c>
      <c r="Y47" s="5">
        <v>75</v>
      </c>
      <c r="Z47" s="5">
        <v>100</v>
      </c>
      <c r="AA47" s="5">
        <v>100</v>
      </c>
      <c r="AB47" s="5">
        <v>75</v>
      </c>
      <c r="AC47" s="5" t="s">
        <v>551</v>
      </c>
      <c r="AD47" s="5">
        <v>95</v>
      </c>
      <c r="AE47" s="5">
        <v>99</v>
      </c>
      <c r="AF47" s="5">
        <v>99</v>
      </c>
      <c r="AG47" s="5">
        <v>75</v>
      </c>
      <c r="AH47" s="5">
        <v>100</v>
      </c>
      <c r="AI47" s="5">
        <v>75</v>
      </c>
      <c r="AJ47" s="5">
        <v>75</v>
      </c>
      <c r="AK47" s="5">
        <v>90</v>
      </c>
      <c r="AL47" s="5">
        <v>100</v>
      </c>
      <c r="AM47" s="5">
        <v>75</v>
      </c>
      <c r="AN47" s="5">
        <v>75</v>
      </c>
      <c r="AO47" s="5" t="s">
        <v>551</v>
      </c>
      <c r="AP47" s="5">
        <v>75</v>
      </c>
      <c r="AQ47" s="5">
        <v>75</v>
      </c>
      <c r="AR47" s="5">
        <v>100</v>
      </c>
      <c r="AS47" s="5">
        <v>75</v>
      </c>
      <c r="AT47" s="5">
        <v>75</v>
      </c>
      <c r="AU47" s="5">
        <v>75</v>
      </c>
      <c r="AV47" s="5">
        <v>75</v>
      </c>
      <c r="AW47" s="5">
        <v>75</v>
      </c>
      <c r="AX47" s="5">
        <v>100</v>
      </c>
      <c r="AY47" s="5">
        <v>75</v>
      </c>
      <c r="AZ47" s="5">
        <v>75</v>
      </c>
      <c r="BA47" s="5">
        <v>75</v>
      </c>
      <c r="BB47" s="5">
        <v>75</v>
      </c>
      <c r="BC47" s="5">
        <v>99</v>
      </c>
      <c r="BD47" s="5">
        <v>75</v>
      </c>
      <c r="BE47" s="5" t="s">
        <v>551</v>
      </c>
      <c r="BF47" s="5">
        <v>100</v>
      </c>
      <c r="BG47" s="5">
        <v>75</v>
      </c>
      <c r="BH47" s="5" t="s">
        <v>551</v>
      </c>
      <c r="BI47" s="5">
        <v>75</v>
      </c>
      <c r="BJ47" s="5">
        <v>75</v>
      </c>
      <c r="BK47" s="5">
        <v>75</v>
      </c>
      <c r="BL47" s="5">
        <v>90</v>
      </c>
      <c r="BM47" s="5">
        <v>75</v>
      </c>
      <c r="BN47" s="5">
        <v>90</v>
      </c>
      <c r="BO47" s="5">
        <v>100</v>
      </c>
      <c r="BP47" s="5">
        <v>75</v>
      </c>
      <c r="BQ47" s="5">
        <v>75</v>
      </c>
      <c r="BR47" s="5">
        <v>100</v>
      </c>
      <c r="BS47" s="5">
        <v>75</v>
      </c>
      <c r="BT47" s="5" t="s">
        <v>551</v>
      </c>
      <c r="BU47" s="5" t="s">
        <v>551</v>
      </c>
      <c r="BV47" s="5">
        <v>75</v>
      </c>
      <c r="BW47" s="5">
        <v>75</v>
      </c>
      <c r="BX47" s="5">
        <v>75</v>
      </c>
      <c r="BY47" s="5">
        <v>98</v>
      </c>
      <c r="BZ47" s="5">
        <v>100</v>
      </c>
      <c r="CA47" s="5">
        <v>95</v>
      </c>
      <c r="CB47" s="5">
        <v>75</v>
      </c>
      <c r="CC47" s="5">
        <v>75</v>
      </c>
      <c r="CD47" s="5">
        <v>75</v>
      </c>
      <c r="CE47" s="5">
        <v>75</v>
      </c>
      <c r="CF47" s="5">
        <v>75</v>
      </c>
      <c r="CG47" s="5">
        <v>99</v>
      </c>
      <c r="CH47" s="5">
        <v>96.77</v>
      </c>
      <c r="CI47" s="5">
        <v>97</v>
      </c>
      <c r="CJ47" s="5">
        <v>90</v>
      </c>
      <c r="CK47" s="5" t="s">
        <v>551</v>
      </c>
      <c r="CL47" s="5">
        <v>96.6</v>
      </c>
      <c r="CM47" s="5">
        <v>75</v>
      </c>
      <c r="CN47" s="5">
        <v>85</v>
      </c>
      <c r="CO47" s="5">
        <v>98</v>
      </c>
      <c r="CP47" s="5">
        <v>75</v>
      </c>
      <c r="CQ47" s="5">
        <v>75</v>
      </c>
      <c r="CR47" s="5">
        <v>75</v>
      </c>
      <c r="CS47" s="5">
        <v>75</v>
      </c>
      <c r="CT47" s="5" t="s">
        <v>551</v>
      </c>
      <c r="CU47" s="5">
        <v>75</v>
      </c>
      <c r="CV47" s="5">
        <v>75</v>
      </c>
      <c r="CW47" s="5">
        <v>75</v>
      </c>
      <c r="CX47" s="5">
        <v>75</v>
      </c>
    </row>
    <row r="48" spans="1:102" s="9" customFormat="1" x14ac:dyDescent="0.25">
      <c r="A48" s="3" t="s">
        <v>446</v>
      </c>
      <c r="B48" s="10"/>
      <c r="C48" s="6" t="s">
        <v>552</v>
      </c>
      <c r="D48" s="6" t="s">
        <v>552</v>
      </c>
      <c r="E48" s="6" t="s">
        <v>552</v>
      </c>
      <c r="F48" s="6" t="s">
        <v>552</v>
      </c>
      <c r="G48" s="6" t="s">
        <v>552</v>
      </c>
      <c r="H48" s="6" t="s">
        <v>552</v>
      </c>
      <c r="I48" s="6" t="s">
        <v>552</v>
      </c>
      <c r="J48" s="6" t="s">
        <v>552</v>
      </c>
      <c r="K48" s="6" t="s">
        <v>552</v>
      </c>
      <c r="L48" s="6" t="s">
        <v>552</v>
      </c>
      <c r="M48" s="6" t="s">
        <v>552</v>
      </c>
      <c r="N48" s="6" t="s">
        <v>552</v>
      </c>
      <c r="O48" s="6" t="s">
        <v>552</v>
      </c>
      <c r="P48" s="6" t="s">
        <v>552</v>
      </c>
      <c r="Q48" s="6" t="s">
        <v>552</v>
      </c>
      <c r="R48" s="6" t="s">
        <v>552</v>
      </c>
      <c r="S48" s="6" t="s">
        <v>552</v>
      </c>
      <c r="T48" s="6" t="s">
        <v>552</v>
      </c>
      <c r="U48" s="6" t="s">
        <v>552</v>
      </c>
      <c r="V48" s="6" t="s">
        <v>552</v>
      </c>
      <c r="W48" s="6" t="s">
        <v>552</v>
      </c>
      <c r="X48" s="6" t="s">
        <v>552</v>
      </c>
      <c r="Y48" s="6" t="s">
        <v>552</v>
      </c>
      <c r="Z48" s="6" t="s">
        <v>552</v>
      </c>
      <c r="AA48" s="6" t="s">
        <v>552</v>
      </c>
      <c r="AB48" s="6" t="s">
        <v>552</v>
      </c>
      <c r="AC48" s="6" t="s">
        <v>552</v>
      </c>
      <c r="AD48" s="6" t="s">
        <v>552</v>
      </c>
      <c r="AE48" s="6" t="s">
        <v>552</v>
      </c>
      <c r="AF48" s="6" t="s">
        <v>552</v>
      </c>
      <c r="AG48" s="6" t="s">
        <v>552</v>
      </c>
      <c r="AH48" s="6" t="s">
        <v>552</v>
      </c>
      <c r="AI48" s="6" t="s">
        <v>552</v>
      </c>
      <c r="AJ48" s="6" t="s">
        <v>552</v>
      </c>
      <c r="AK48" s="6" t="s">
        <v>552</v>
      </c>
      <c r="AL48" s="6" t="s">
        <v>552</v>
      </c>
      <c r="AM48" s="6" t="s">
        <v>552</v>
      </c>
      <c r="AN48" s="6" t="s">
        <v>552</v>
      </c>
      <c r="AO48" s="6" t="s">
        <v>552</v>
      </c>
      <c r="AP48" s="6" t="s">
        <v>552</v>
      </c>
      <c r="AQ48" s="6" t="s">
        <v>552</v>
      </c>
      <c r="AR48" s="6" t="s">
        <v>552</v>
      </c>
      <c r="AS48" s="6" t="s">
        <v>552</v>
      </c>
      <c r="AT48" s="6" t="s">
        <v>552</v>
      </c>
      <c r="AU48" s="6" t="s">
        <v>552</v>
      </c>
      <c r="AV48" s="6" t="s">
        <v>552</v>
      </c>
      <c r="AW48" s="6" t="s">
        <v>552</v>
      </c>
      <c r="AX48" s="6" t="s">
        <v>552</v>
      </c>
      <c r="AY48" s="6" t="s">
        <v>552</v>
      </c>
      <c r="AZ48" s="6" t="s">
        <v>552</v>
      </c>
      <c r="BA48" s="6" t="s">
        <v>552</v>
      </c>
      <c r="BB48" s="6" t="s">
        <v>552</v>
      </c>
      <c r="BC48" s="6" t="s">
        <v>552</v>
      </c>
      <c r="BD48" s="6" t="s">
        <v>552</v>
      </c>
      <c r="BE48" s="6" t="s">
        <v>552</v>
      </c>
      <c r="BF48" s="6" t="s">
        <v>552</v>
      </c>
      <c r="BG48" s="6" t="s">
        <v>552</v>
      </c>
      <c r="BH48" s="6" t="s">
        <v>552</v>
      </c>
      <c r="BI48" s="6" t="s">
        <v>552</v>
      </c>
      <c r="BJ48" s="6" t="s">
        <v>552</v>
      </c>
      <c r="BK48" s="6" t="s">
        <v>552</v>
      </c>
      <c r="BL48" s="6" t="s">
        <v>552</v>
      </c>
      <c r="BM48" s="6" t="s">
        <v>552</v>
      </c>
      <c r="BN48" s="6" t="s">
        <v>552</v>
      </c>
      <c r="BO48" s="6" t="s">
        <v>552</v>
      </c>
      <c r="BP48" s="6" t="s">
        <v>552</v>
      </c>
      <c r="BQ48" s="6" t="s">
        <v>552</v>
      </c>
      <c r="BR48" s="6" t="s">
        <v>552</v>
      </c>
      <c r="BS48" s="6" t="s">
        <v>552</v>
      </c>
      <c r="BT48" s="6" t="s">
        <v>552</v>
      </c>
      <c r="BU48" s="6" t="s">
        <v>552</v>
      </c>
      <c r="BV48" s="6" t="s">
        <v>552</v>
      </c>
      <c r="BW48" s="6" t="s">
        <v>552</v>
      </c>
      <c r="BX48" s="6" t="s">
        <v>552</v>
      </c>
      <c r="BY48" s="6" t="s">
        <v>552</v>
      </c>
      <c r="BZ48" s="6" t="s">
        <v>552</v>
      </c>
      <c r="CA48" s="6" t="s">
        <v>552</v>
      </c>
      <c r="CB48" s="6" t="s">
        <v>552</v>
      </c>
      <c r="CC48" s="6" t="s">
        <v>552</v>
      </c>
      <c r="CD48" s="6" t="s">
        <v>552</v>
      </c>
      <c r="CE48" s="6" t="s">
        <v>552</v>
      </c>
      <c r="CF48" s="6" t="s">
        <v>552</v>
      </c>
      <c r="CG48" s="6" t="s">
        <v>552</v>
      </c>
      <c r="CH48" s="6" t="s">
        <v>552</v>
      </c>
      <c r="CI48" s="6" t="s">
        <v>552</v>
      </c>
      <c r="CJ48" s="6" t="s">
        <v>552</v>
      </c>
      <c r="CK48" s="6" t="s">
        <v>552</v>
      </c>
      <c r="CL48" s="6" t="s">
        <v>552</v>
      </c>
      <c r="CM48" s="6" t="s">
        <v>552</v>
      </c>
      <c r="CN48" s="6" t="s">
        <v>552</v>
      </c>
      <c r="CO48" s="6" t="s">
        <v>552</v>
      </c>
      <c r="CP48" s="6" t="s">
        <v>552</v>
      </c>
      <c r="CQ48" s="6" t="s">
        <v>552</v>
      </c>
      <c r="CR48" s="6" t="s">
        <v>552</v>
      </c>
      <c r="CS48" s="6" t="s">
        <v>552</v>
      </c>
      <c r="CT48" s="6" t="s">
        <v>552</v>
      </c>
      <c r="CU48" s="6" t="s">
        <v>552</v>
      </c>
      <c r="CV48" s="6" t="s">
        <v>552</v>
      </c>
      <c r="CW48" s="6" t="s">
        <v>552</v>
      </c>
      <c r="CX48" s="6" t="s">
        <v>552</v>
      </c>
    </row>
    <row r="49" spans="1:102" x14ac:dyDescent="0.25">
      <c r="A49" s="18" t="s">
        <v>447</v>
      </c>
      <c r="B49" s="18" t="s">
        <v>448</v>
      </c>
      <c r="C49" s="5">
        <v>4</v>
      </c>
      <c r="D49" s="5">
        <v>3</v>
      </c>
      <c r="E49" s="5">
        <v>3</v>
      </c>
      <c r="F49" s="5">
        <v>3</v>
      </c>
      <c r="G49" s="5">
        <v>3</v>
      </c>
      <c r="H49" s="5">
        <v>5</v>
      </c>
      <c r="I49" s="5">
        <v>5</v>
      </c>
      <c r="J49" s="5">
        <v>3</v>
      </c>
      <c r="K49" s="5">
        <v>5</v>
      </c>
      <c r="L49" s="5">
        <v>3</v>
      </c>
      <c r="M49" s="5">
        <v>3</v>
      </c>
      <c r="N49" s="5">
        <v>5</v>
      </c>
      <c r="O49" s="5">
        <v>3</v>
      </c>
      <c r="P49" s="5">
        <v>4</v>
      </c>
      <c r="Q49" s="5">
        <v>4</v>
      </c>
      <c r="R49" s="5" t="s">
        <v>551</v>
      </c>
      <c r="S49" s="5">
        <v>5</v>
      </c>
      <c r="T49" s="5">
        <v>4</v>
      </c>
      <c r="U49" s="5">
        <v>4</v>
      </c>
      <c r="V49" s="5">
        <v>5</v>
      </c>
      <c r="W49" s="5">
        <v>3</v>
      </c>
      <c r="X49" s="5">
        <v>4</v>
      </c>
      <c r="Y49" s="5">
        <v>6</v>
      </c>
      <c r="Z49" s="5">
        <v>3</v>
      </c>
      <c r="AA49" s="5">
        <v>3</v>
      </c>
      <c r="AB49" s="5">
        <v>4</v>
      </c>
      <c r="AC49" s="5">
        <v>4</v>
      </c>
      <c r="AD49" s="5">
        <v>4</v>
      </c>
      <c r="AE49" s="5">
        <v>5</v>
      </c>
      <c r="AF49" s="5">
        <v>4</v>
      </c>
      <c r="AG49" s="5">
        <v>6</v>
      </c>
      <c r="AH49" s="5">
        <v>4</v>
      </c>
      <c r="AI49" s="5">
        <v>4</v>
      </c>
      <c r="AJ49" s="5">
        <v>4</v>
      </c>
      <c r="AK49" s="5">
        <v>4</v>
      </c>
      <c r="AL49" s="5">
        <v>4</v>
      </c>
      <c r="AM49" s="5">
        <v>3</v>
      </c>
      <c r="AN49" s="5">
        <v>3</v>
      </c>
      <c r="AO49" s="5" t="s">
        <v>551</v>
      </c>
      <c r="AP49" s="5">
        <v>3</v>
      </c>
      <c r="AQ49" s="5">
        <v>4</v>
      </c>
      <c r="AR49" s="5">
        <v>7</v>
      </c>
      <c r="AS49" s="5">
        <v>3</v>
      </c>
      <c r="AT49" s="5">
        <v>4</v>
      </c>
      <c r="AU49" s="5">
        <v>5</v>
      </c>
      <c r="AV49" s="5">
        <v>6</v>
      </c>
      <c r="AW49" s="5">
        <v>3</v>
      </c>
      <c r="AX49" s="5">
        <v>4</v>
      </c>
      <c r="AY49" s="5">
        <v>3</v>
      </c>
      <c r="AZ49" s="5">
        <v>5</v>
      </c>
      <c r="BA49" s="5">
        <v>3</v>
      </c>
      <c r="BB49" s="5">
        <v>3</v>
      </c>
      <c r="BC49" s="5">
        <v>4</v>
      </c>
      <c r="BD49" s="5">
        <v>4</v>
      </c>
      <c r="BE49" s="5">
        <v>3</v>
      </c>
      <c r="BF49" s="5">
        <v>4</v>
      </c>
      <c r="BG49" s="5">
        <v>3</v>
      </c>
      <c r="BH49" s="5" t="s">
        <v>551</v>
      </c>
      <c r="BI49" s="5">
        <v>3</v>
      </c>
      <c r="BJ49" s="5">
        <v>5</v>
      </c>
      <c r="BK49" s="5">
        <v>4</v>
      </c>
      <c r="BL49" s="5">
        <v>4</v>
      </c>
      <c r="BM49" s="5">
        <v>5</v>
      </c>
      <c r="BN49" s="5">
        <v>8</v>
      </c>
      <c r="BO49" s="5">
        <v>6</v>
      </c>
      <c r="BP49" s="5">
        <v>5</v>
      </c>
      <c r="BQ49" s="5">
        <v>4</v>
      </c>
      <c r="BR49" s="5">
        <v>5</v>
      </c>
      <c r="BS49" s="5">
        <v>2</v>
      </c>
      <c r="BT49" s="5" t="s">
        <v>551</v>
      </c>
      <c r="BU49" s="5" t="s">
        <v>551</v>
      </c>
      <c r="BV49" s="5">
        <v>3</v>
      </c>
      <c r="BW49" s="5">
        <v>4</v>
      </c>
      <c r="BX49" s="5">
        <v>6</v>
      </c>
      <c r="BY49" s="5">
        <v>3</v>
      </c>
      <c r="BZ49" s="5">
        <v>4</v>
      </c>
      <c r="CA49" s="5">
        <v>5</v>
      </c>
      <c r="CB49" s="5">
        <v>5</v>
      </c>
      <c r="CC49" s="5">
        <v>5</v>
      </c>
      <c r="CD49" s="5">
        <v>7</v>
      </c>
      <c r="CE49" s="5">
        <v>2</v>
      </c>
      <c r="CF49" s="5">
        <v>4</v>
      </c>
      <c r="CG49" s="5">
        <v>6</v>
      </c>
      <c r="CH49" s="5">
        <v>5</v>
      </c>
      <c r="CI49" s="5">
        <v>3</v>
      </c>
      <c r="CJ49" s="5">
        <v>5</v>
      </c>
      <c r="CK49" s="5" t="s">
        <v>551</v>
      </c>
      <c r="CL49" s="5">
        <v>6</v>
      </c>
      <c r="CM49" s="5">
        <v>4</v>
      </c>
      <c r="CN49" s="5">
        <v>5</v>
      </c>
      <c r="CO49" s="5">
        <v>6</v>
      </c>
      <c r="CP49" s="5">
        <v>4</v>
      </c>
      <c r="CQ49" s="5">
        <v>3</v>
      </c>
      <c r="CR49" s="5">
        <v>5</v>
      </c>
      <c r="CS49" s="5">
        <v>5</v>
      </c>
      <c r="CT49" s="5">
        <v>3</v>
      </c>
      <c r="CU49" s="5">
        <v>5</v>
      </c>
      <c r="CV49" s="5">
        <v>3</v>
      </c>
      <c r="CW49" s="5">
        <v>3</v>
      </c>
      <c r="CX49" s="5">
        <v>5</v>
      </c>
    </row>
    <row r="50" spans="1:102" x14ac:dyDescent="0.25">
      <c r="A50" s="18" t="s">
        <v>449</v>
      </c>
      <c r="B50" s="18" t="s">
        <v>450</v>
      </c>
      <c r="C50" s="5">
        <v>4</v>
      </c>
      <c r="D50" s="5">
        <v>3</v>
      </c>
      <c r="E50" s="5">
        <v>3</v>
      </c>
      <c r="F50" s="5">
        <v>3</v>
      </c>
      <c r="G50" s="5">
        <v>3</v>
      </c>
      <c r="H50" s="5">
        <v>5</v>
      </c>
      <c r="I50" s="5">
        <v>5</v>
      </c>
      <c r="J50" s="5">
        <v>3</v>
      </c>
      <c r="K50" s="5">
        <v>5</v>
      </c>
      <c r="L50" s="5">
        <v>0</v>
      </c>
      <c r="M50" s="5">
        <v>3</v>
      </c>
      <c r="N50" s="5">
        <v>5</v>
      </c>
      <c r="O50" s="5">
        <v>3</v>
      </c>
      <c r="P50" s="5">
        <v>4</v>
      </c>
      <c r="Q50" s="5">
        <v>4</v>
      </c>
      <c r="R50" s="5" t="s">
        <v>551</v>
      </c>
      <c r="S50" s="5">
        <v>5</v>
      </c>
      <c r="T50" s="5">
        <v>4</v>
      </c>
      <c r="U50" s="5">
        <v>4</v>
      </c>
      <c r="V50" s="5">
        <v>5</v>
      </c>
      <c r="W50" s="5">
        <v>3</v>
      </c>
      <c r="X50" s="5">
        <v>4</v>
      </c>
      <c r="Y50" s="5">
        <v>6</v>
      </c>
      <c r="Z50" s="5">
        <v>3</v>
      </c>
      <c r="AA50" s="5">
        <v>2</v>
      </c>
      <c r="AB50" s="5">
        <v>4</v>
      </c>
      <c r="AC50" s="5">
        <v>4</v>
      </c>
      <c r="AD50" s="5">
        <v>4</v>
      </c>
      <c r="AE50" s="5">
        <v>5</v>
      </c>
      <c r="AF50" s="5">
        <v>4</v>
      </c>
      <c r="AG50" s="5">
        <v>6</v>
      </c>
      <c r="AH50" s="5">
        <v>4</v>
      </c>
      <c r="AI50" s="5">
        <v>4</v>
      </c>
      <c r="AJ50" s="5">
        <v>4</v>
      </c>
      <c r="AK50" s="5">
        <v>4</v>
      </c>
      <c r="AL50" s="5">
        <v>4</v>
      </c>
      <c r="AM50" s="5">
        <v>3</v>
      </c>
      <c r="AN50" s="5">
        <v>3</v>
      </c>
      <c r="AO50" s="5" t="s">
        <v>551</v>
      </c>
      <c r="AP50" s="5">
        <v>3</v>
      </c>
      <c r="AQ50" s="5">
        <v>4</v>
      </c>
      <c r="AR50" s="5">
        <v>7</v>
      </c>
      <c r="AS50" s="5">
        <v>3</v>
      </c>
      <c r="AT50" s="5">
        <v>4</v>
      </c>
      <c r="AU50" s="5">
        <v>5</v>
      </c>
      <c r="AV50" s="5">
        <v>6</v>
      </c>
      <c r="AW50" s="5">
        <v>3</v>
      </c>
      <c r="AX50" s="5">
        <v>4</v>
      </c>
      <c r="AY50" s="5">
        <v>3</v>
      </c>
      <c r="AZ50" s="5">
        <v>5</v>
      </c>
      <c r="BA50" s="5">
        <v>3</v>
      </c>
      <c r="BB50" s="5">
        <v>3</v>
      </c>
      <c r="BC50" s="5">
        <v>4</v>
      </c>
      <c r="BD50" s="5">
        <v>4</v>
      </c>
      <c r="BE50" s="5">
        <v>3</v>
      </c>
      <c r="BF50" s="5">
        <v>4</v>
      </c>
      <c r="BG50" s="5">
        <v>3</v>
      </c>
      <c r="BH50" s="5" t="s">
        <v>551</v>
      </c>
      <c r="BI50" s="5">
        <v>3</v>
      </c>
      <c r="BJ50" s="5">
        <v>5</v>
      </c>
      <c r="BK50" s="5">
        <v>4</v>
      </c>
      <c r="BL50" s="5">
        <v>4</v>
      </c>
      <c r="BM50" s="5">
        <v>5</v>
      </c>
      <c r="BN50" s="5">
        <v>8</v>
      </c>
      <c r="BO50" s="5">
        <v>6</v>
      </c>
      <c r="BP50" s="5">
        <v>5</v>
      </c>
      <c r="BQ50" s="5">
        <v>4</v>
      </c>
      <c r="BR50" s="5">
        <v>5</v>
      </c>
      <c r="BS50" s="5">
        <v>2</v>
      </c>
      <c r="BT50" s="5" t="s">
        <v>551</v>
      </c>
      <c r="BU50" s="5" t="s">
        <v>551</v>
      </c>
      <c r="BV50" s="5">
        <v>3</v>
      </c>
      <c r="BW50" s="5">
        <v>4</v>
      </c>
      <c r="BX50" s="5">
        <v>6</v>
      </c>
      <c r="BY50" s="5">
        <v>3</v>
      </c>
      <c r="BZ50" s="5">
        <v>4</v>
      </c>
      <c r="CA50" s="5">
        <v>5</v>
      </c>
      <c r="CB50" s="5">
        <v>5</v>
      </c>
      <c r="CC50" s="5">
        <v>5</v>
      </c>
      <c r="CD50" s="5">
        <v>7</v>
      </c>
      <c r="CE50" s="5">
        <v>2</v>
      </c>
      <c r="CF50" s="5">
        <v>4</v>
      </c>
      <c r="CG50" s="5">
        <v>6</v>
      </c>
      <c r="CH50" s="5">
        <v>5</v>
      </c>
      <c r="CI50" s="5">
        <v>3</v>
      </c>
      <c r="CJ50" s="5">
        <v>5</v>
      </c>
      <c r="CK50" s="5" t="s">
        <v>551</v>
      </c>
      <c r="CL50" s="5">
        <v>6</v>
      </c>
      <c r="CM50" s="5">
        <v>4</v>
      </c>
      <c r="CN50" s="5">
        <v>5</v>
      </c>
      <c r="CO50" s="5">
        <v>6</v>
      </c>
      <c r="CP50" s="5">
        <v>4</v>
      </c>
      <c r="CQ50" s="5">
        <v>3</v>
      </c>
      <c r="CR50" s="5">
        <v>5</v>
      </c>
      <c r="CS50" s="5">
        <v>5</v>
      </c>
      <c r="CT50" s="5">
        <v>3</v>
      </c>
      <c r="CU50" s="5">
        <v>5</v>
      </c>
      <c r="CV50" s="5">
        <v>3</v>
      </c>
      <c r="CW50" s="5">
        <v>3</v>
      </c>
      <c r="CX50" s="5">
        <v>5</v>
      </c>
    </row>
    <row r="51" spans="1:102" x14ac:dyDescent="0.25">
      <c r="A51" s="18" t="s">
        <v>451</v>
      </c>
      <c r="B51" s="18" t="s">
        <v>452</v>
      </c>
      <c r="C51" s="5">
        <v>100</v>
      </c>
      <c r="D51" s="5">
        <v>100</v>
      </c>
      <c r="E51" s="5">
        <v>100</v>
      </c>
      <c r="F51" s="5">
        <v>100</v>
      </c>
      <c r="G51" s="5">
        <v>100</v>
      </c>
      <c r="H51" s="5">
        <v>100</v>
      </c>
      <c r="I51" s="5">
        <v>100</v>
      </c>
      <c r="J51" s="5">
        <v>100</v>
      </c>
      <c r="K51" s="5">
        <v>100</v>
      </c>
      <c r="L51" s="5">
        <v>0</v>
      </c>
      <c r="M51" s="5">
        <v>100</v>
      </c>
      <c r="N51" s="5">
        <v>100</v>
      </c>
      <c r="O51" s="5">
        <v>100</v>
      </c>
      <c r="P51" s="5">
        <v>100</v>
      </c>
      <c r="Q51" s="5">
        <v>100</v>
      </c>
      <c r="R51" s="5" t="s">
        <v>551</v>
      </c>
      <c r="S51" s="5">
        <v>100</v>
      </c>
      <c r="T51" s="5">
        <v>100</v>
      </c>
      <c r="U51" s="5">
        <v>100</v>
      </c>
      <c r="V51" s="5">
        <v>100</v>
      </c>
      <c r="W51" s="5">
        <v>100</v>
      </c>
      <c r="X51" s="5">
        <v>100</v>
      </c>
      <c r="Y51" s="5">
        <v>100</v>
      </c>
      <c r="Z51" s="5">
        <v>100</v>
      </c>
      <c r="AA51" s="5">
        <v>66.667000000000002</v>
      </c>
      <c r="AB51" s="5">
        <v>100</v>
      </c>
      <c r="AC51" s="5">
        <v>100</v>
      </c>
      <c r="AD51" s="5">
        <v>100</v>
      </c>
      <c r="AE51" s="5">
        <v>100</v>
      </c>
      <c r="AF51" s="5">
        <v>100</v>
      </c>
      <c r="AG51" s="5">
        <v>100</v>
      </c>
      <c r="AH51" s="5">
        <v>100</v>
      </c>
      <c r="AI51" s="5">
        <v>100</v>
      </c>
      <c r="AJ51" s="5">
        <v>100</v>
      </c>
      <c r="AK51" s="5">
        <v>100</v>
      </c>
      <c r="AL51" s="5">
        <v>100</v>
      </c>
      <c r="AM51" s="5">
        <v>100</v>
      </c>
      <c r="AN51" s="5">
        <v>100</v>
      </c>
      <c r="AO51" s="5" t="s">
        <v>551</v>
      </c>
      <c r="AP51" s="5">
        <v>100</v>
      </c>
      <c r="AQ51" s="5">
        <v>100</v>
      </c>
      <c r="AR51" s="5">
        <v>100</v>
      </c>
      <c r="AS51" s="5">
        <v>100</v>
      </c>
      <c r="AT51" s="5">
        <v>100</v>
      </c>
      <c r="AU51" s="5">
        <v>100</v>
      </c>
      <c r="AV51" s="5">
        <v>100</v>
      </c>
      <c r="AW51" s="5">
        <v>100</v>
      </c>
      <c r="AX51" s="5">
        <v>100</v>
      </c>
      <c r="AY51" s="5">
        <v>100</v>
      </c>
      <c r="AZ51" s="5">
        <v>100</v>
      </c>
      <c r="BA51" s="5">
        <v>100</v>
      </c>
      <c r="BB51" s="5">
        <v>100</v>
      </c>
      <c r="BC51" s="5">
        <v>100</v>
      </c>
      <c r="BD51" s="5">
        <v>100</v>
      </c>
      <c r="BE51" s="5">
        <v>100</v>
      </c>
      <c r="BF51" s="5">
        <v>100</v>
      </c>
      <c r="BG51" s="5">
        <v>100</v>
      </c>
      <c r="BH51" s="5" t="s">
        <v>551</v>
      </c>
      <c r="BI51" s="5">
        <v>100</v>
      </c>
      <c r="BJ51" s="5">
        <v>100</v>
      </c>
      <c r="BK51" s="5">
        <v>100</v>
      </c>
      <c r="BL51" s="5">
        <v>100</v>
      </c>
      <c r="BM51" s="5">
        <v>100</v>
      </c>
      <c r="BN51" s="5">
        <v>100</v>
      </c>
      <c r="BO51" s="5">
        <v>100</v>
      </c>
      <c r="BP51" s="5">
        <v>100</v>
      </c>
      <c r="BQ51" s="5">
        <v>100</v>
      </c>
      <c r="BR51" s="5">
        <v>100</v>
      </c>
      <c r="BS51" s="5">
        <v>100</v>
      </c>
      <c r="BT51" s="5" t="s">
        <v>551</v>
      </c>
      <c r="BU51" s="5" t="s">
        <v>551</v>
      </c>
      <c r="BV51" s="5">
        <v>100</v>
      </c>
      <c r="BW51" s="5">
        <v>100</v>
      </c>
      <c r="BX51" s="5">
        <v>100</v>
      </c>
      <c r="BY51" s="5">
        <v>100</v>
      </c>
      <c r="BZ51" s="5">
        <v>100</v>
      </c>
      <c r="CA51" s="5">
        <v>100</v>
      </c>
      <c r="CB51" s="5">
        <v>100</v>
      </c>
      <c r="CC51" s="5">
        <v>100</v>
      </c>
      <c r="CD51" s="5">
        <v>100</v>
      </c>
      <c r="CE51" s="5">
        <v>100</v>
      </c>
      <c r="CF51" s="5">
        <v>100</v>
      </c>
      <c r="CG51" s="5">
        <v>100</v>
      </c>
      <c r="CH51" s="5">
        <v>100</v>
      </c>
      <c r="CI51" s="5">
        <v>100</v>
      </c>
      <c r="CJ51" s="5">
        <v>100</v>
      </c>
      <c r="CK51" s="5" t="s">
        <v>551</v>
      </c>
      <c r="CL51" s="5">
        <v>100</v>
      </c>
      <c r="CM51" s="5">
        <v>100</v>
      </c>
      <c r="CN51" s="5">
        <v>100</v>
      </c>
      <c r="CO51" s="5">
        <v>100</v>
      </c>
      <c r="CP51" s="5">
        <v>100</v>
      </c>
      <c r="CQ51" s="5">
        <v>100</v>
      </c>
      <c r="CR51" s="5">
        <v>100</v>
      </c>
      <c r="CS51" s="5">
        <v>100</v>
      </c>
      <c r="CT51" s="5">
        <v>100</v>
      </c>
      <c r="CU51" s="5">
        <v>100</v>
      </c>
      <c r="CV51" s="5">
        <v>100</v>
      </c>
      <c r="CW51" s="5">
        <v>100</v>
      </c>
      <c r="CX51" s="5">
        <v>100</v>
      </c>
    </row>
    <row r="52" spans="1:102" x14ac:dyDescent="0.25">
      <c r="A52" s="18" t="s">
        <v>453</v>
      </c>
      <c r="B52" s="18" t="s">
        <v>454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0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 t="s">
        <v>551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 t="s">
        <v>551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5">
        <v>1</v>
      </c>
      <c r="BH52" s="5" t="s">
        <v>551</v>
      </c>
      <c r="BI52" s="5">
        <v>1</v>
      </c>
      <c r="BJ52" s="5">
        <v>1</v>
      </c>
      <c r="BK52" s="5">
        <v>1</v>
      </c>
      <c r="BL52" s="5">
        <v>1</v>
      </c>
      <c r="BM52" s="5">
        <v>1</v>
      </c>
      <c r="BN52" s="5">
        <v>1</v>
      </c>
      <c r="BO52" s="5">
        <v>1</v>
      </c>
      <c r="BP52" s="5">
        <v>1</v>
      </c>
      <c r="BQ52" s="5">
        <v>1</v>
      </c>
      <c r="BR52" s="5">
        <v>1</v>
      </c>
      <c r="BS52" s="5" t="s">
        <v>551</v>
      </c>
      <c r="BT52" s="5" t="s">
        <v>551</v>
      </c>
      <c r="BU52" s="5" t="s">
        <v>551</v>
      </c>
      <c r="BV52" s="5">
        <v>1</v>
      </c>
      <c r="BW52" s="5">
        <v>1</v>
      </c>
      <c r="BX52" s="5">
        <v>1</v>
      </c>
      <c r="BY52" s="5">
        <v>1</v>
      </c>
      <c r="BZ52" s="5">
        <v>1</v>
      </c>
      <c r="CA52" s="5">
        <v>1</v>
      </c>
      <c r="CB52" s="5">
        <v>1</v>
      </c>
      <c r="CC52" s="5">
        <v>1</v>
      </c>
      <c r="CD52" s="5">
        <v>1</v>
      </c>
      <c r="CE52" s="5">
        <v>1</v>
      </c>
      <c r="CF52" s="5">
        <v>1</v>
      </c>
      <c r="CG52" s="5">
        <v>1</v>
      </c>
      <c r="CH52" s="5">
        <v>1</v>
      </c>
      <c r="CI52" s="5">
        <v>1</v>
      </c>
      <c r="CJ52" s="5">
        <v>1</v>
      </c>
      <c r="CK52" s="5" t="s">
        <v>551</v>
      </c>
      <c r="CL52" s="5">
        <v>1</v>
      </c>
      <c r="CM52" s="5">
        <v>1</v>
      </c>
      <c r="CN52" s="5">
        <v>1</v>
      </c>
      <c r="CO52" s="5">
        <v>1</v>
      </c>
      <c r="CP52" s="5">
        <v>1</v>
      </c>
      <c r="CQ52" s="5">
        <v>1</v>
      </c>
      <c r="CR52" s="5">
        <v>1</v>
      </c>
      <c r="CS52" s="5">
        <v>1</v>
      </c>
      <c r="CT52" s="5">
        <v>1</v>
      </c>
      <c r="CU52" s="5">
        <v>1</v>
      </c>
      <c r="CV52" s="5">
        <v>1</v>
      </c>
      <c r="CW52" s="5">
        <v>1</v>
      </c>
      <c r="CX52" s="5">
        <v>1</v>
      </c>
    </row>
    <row r="53" spans="1:102" x14ac:dyDescent="0.25">
      <c r="A53" s="18" t="s">
        <v>455</v>
      </c>
      <c r="B53" s="18" t="s">
        <v>456</v>
      </c>
      <c r="C53" s="5">
        <v>4</v>
      </c>
      <c r="D53" s="5">
        <v>3</v>
      </c>
      <c r="E53" s="5">
        <v>3</v>
      </c>
      <c r="F53" s="5">
        <v>3</v>
      </c>
      <c r="G53" s="5">
        <v>3</v>
      </c>
      <c r="H53" s="5">
        <v>5</v>
      </c>
      <c r="I53" s="5">
        <v>5</v>
      </c>
      <c r="J53" s="5">
        <v>3</v>
      </c>
      <c r="K53" s="5">
        <v>5</v>
      </c>
      <c r="L53" s="5">
        <v>3</v>
      </c>
      <c r="M53" s="5">
        <v>3</v>
      </c>
      <c r="N53" s="5">
        <v>5</v>
      </c>
      <c r="O53" s="5">
        <v>3</v>
      </c>
      <c r="P53" s="5">
        <v>4</v>
      </c>
      <c r="Q53" s="5">
        <v>4</v>
      </c>
      <c r="R53" s="5" t="s">
        <v>551</v>
      </c>
      <c r="S53" s="5">
        <v>5</v>
      </c>
      <c r="T53" s="5">
        <v>4</v>
      </c>
      <c r="U53" s="5">
        <v>4</v>
      </c>
      <c r="V53" s="5">
        <v>5</v>
      </c>
      <c r="W53" s="5">
        <v>3</v>
      </c>
      <c r="X53" s="5">
        <v>4</v>
      </c>
      <c r="Y53" s="5">
        <v>6</v>
      </c>
      <c r="Z53" s="5">
        <v>3</v>
      </c>
      <c r="AA53" s="5">
        <v>2</v>
      </c>
      <c r="AB53" s="5">
        <v>4</v>
      </c>
      <c r="AC53" s="5">
        <v>4</v>
      </c>
      <c r="AD53" s="5">
        <v>4</v>
      </c>
      <c r="AE53" s="5">
        <v>5</v>
      </c>
      <c r="AF53" s="5">
        <v>4</v>
      </c>
      <c r="AG53" s="5">
        <v>6</v>
      </c>
      <c r="AH53" s="5">
        <v>4</v>
      </c>
      <c r="AI53" s="5">
        <v>4</v>
      </c>
      <c r="AJ53" s="5">
        <v>4</v>
      </c>
      <c r="AK53" s="5">
        <v>4</v>
      </c>
      <c r="AL53" s="5">
        <v>4</v>
      </c>
      <c r="AM53" s="5">
        <v>3</v>
      </c>
      <c r="AN53" s="5">
        <v>3</v>
      </c>
      <c r="AO53" s="5" t="s">
        <v>551</v>
      </c>
      <c r="AP53" s="5">
        <v>3</v>
      </c>
      <c r="AQ53" s="5">
        <v>4</v>
      </c>
      <c r="AR53" s="5">
        <v>7</v>
      </c>
      <c r="AS53" s="5">
        <v>3</v>
      </c>
      <c r="AT53" s="5">
        <v>4</v>
      </c>
      <c r="AU53" s="5">
        <v>5</v>
      </c>
      <c r="AV53" s="5">
        <v>6</v>
      </c>
      <c r="AW53" s="5">
        <v>3</v>
      </c>
      <c r="AX53" s="5">
        <v>4</v>
      </c>
      <c r="AY53" s="5">
        <v>3</v>
      </c>
      <c r="AZ53" s="5">
        <v>5</v>
      </c>
      <c r="BA53" s="5">
        <v>3</v>
      </c>
      <c r="BB53" s="5">
        <v>3</v>
      </c>
      <c r="BC53" s="5">
        <v>4</v>
      </c>
      <c r="BD53" s="5">
        <v>4</v>
      </c>
      <c r="BE53" s="5">
        <v>3</v>
      </c>
      <c r="BF53" s="5">
        <v>4</v>
      </c>
      <c r="BG53" s="5">
        <v>3</v>
      </c>
      <c r="BH53" s="5" t="s">
        <v>551</v>
      </c>
      <c r="BI53" s="5">
        <v>3</v>
      </c>
      <c r="BJ53" s="5">
        <v>5</v>
      </c>
      <c r="BK53" s="5">
        <v>4</v>
      </c>
      <c r="BL53" s="5">
        <v>4</v>
      </c>
      <c r="BM53" s="5">
        <v>5</v>
      </c>
      <c r="BN53" s="5">
        <v>8</v>
      </c>
      <c r="BO53" s="5">
        <v>6</v>
      </c>
      <c r="BP53" s="5">
        <v>5</v>
      </c>
      <c r="BQ53" s="5">
        <v>4</v>
      </c>
      <c r="BR53" s="5">
        <v>5</v>
      </c>
      <c r="BS53" s="5">
        <v>2</v>
      </c>
      <c r="BT53" s="5" t="s">
        <v>551</v>
      </c>
      <c r="BU53" s="5" t="s">
        <v>551</v>
      </c>
      <c r="BV53" s="5">
        <v>3</v>
      </c>
      <c r="BW53" s="5">
        <v>4</v>
      </c>
      <c r="BX53" s="5">
        <v>6</v>
      </c>
      <c r="BY53" s="5">
        <v>3</v>
      </c>
      <c r="BZ53" s="5">
        <v>4</v>
      </c>
      <c r="CA53" s="5">
        <v>5</v>
      </c>
      <c r="CB53" s="5">
        <v>5</v>
      </c>
      <c r="CC53" s="5">
        <v>5</v>
      </c>
      <c r="CD53" s="5">
        <v>7</v>
      </c>
      <c r="CE53" s="5">
        <v>2</v>
      </c>
      <c r="CF53" s="5">
        <v>4</v>
      </c>
      <c r="CG53" s="5">
        <v>6</v>
      </c>
      <c r="CH53" s="5">
        <v>5</v>
      </c>
      <c r="CI53" s="5">
        <v>3</v>
      </c>
      <c r="CJ53" s="5">
        <v>5</v>
      </c>
      <c r="CK53" s="5" t="s">
        <v>551</v>
      </c>
      <c r="CL53" s="5">
        <v>6</v>
      </c>
      <c r="CM53" s="5">
        <v>4</v>
      </c>
      <c r="CN53" s="5">
        <v>5</v>
      </c>
      <c r="CO53" s="5">
        <v>6</v>
      </c>
      <c r="CP53" s="5">
        <v>4</v>
      </c>
      <c r="CQ53" s="5">
        <v>3</v>
      </c>
      <c r="CR53" s="5">
        <v>5</v>
      </c>
      <c r="CS53" s="5">
        <v>5</v>
      </c>
      <c r="CT53" s="5">
        <v>3</v>
      </c>
      <c r="CU53" s="5">
        <v>5</v>
      </c>
      <c r="CV53" s="5">
        <v>3</v>
      </c>
      <c r="CW53" s="5">
        <v>3</v>
      </c>
      <c r="CX53" s="5">
        <v>5</v>
      </c>
    </row>
    <row r="54" spans="1:102" x14ac:dyDescent="0.25">
      <c r="A54" s="18" t="s">
        <v>457</v>
      </c>
      <c r="B54" s="18" t="s">
        <v>458</v>
      </c>
      <c r="C54" s="5">
        <v>7</v>
      </c>
      <c r="D54" s="5">
        <v>8</v>
      </c>
      <c r="E54" s="5">
        <v>5</v>
      </c>
      <c r="F54" s="5">
        <v>6</v>
      </c>
      <c r="G54" s="5">
        <v>5</v>
      </c>
      <c r="H54" s="5">
        <v>8</v>
      </c>
      <c r="I54" s="5">
        <v>7</v>
      </c>
      <c r="J54" s="5">
        <v>11</v>
      </c>
      <c r="K54" s="5">
        <v>6</v>
      </c>
      <c r="L54" s="5" t="s">
        <v>551</v>
      </c>
      <c r="M54" s="5">
        <v>2</v>
      </c>
      <c r="N54" s="5">
        <v>6</v>
      </c>
      <c r="O54" s="5">
        <v>5</v>
      </c>
      <c r="P54" s="5">
        <v>5</v>
      </c>
      <c r="Q54" s="5">
        <v>4</v>
      </c>
      <c r="R54" s="5" t="s">
        <v>551</v>
      </c>
      <c r="S54" s="5">
        <v>11</v>
      </c>
      <c r="T54" s="5">
        <v>4</v>
      </c>
      <c r="U54" s="5">
        <v>7</v>
      </c>
      <c r="V54" s="5">
        <v>6</v>
      </c>
      <c r="W54" s="5">
        <v>5</v>
      </c>
      <c r="X54" s="5">
        <v>6</v>
      </c>
      <c r="Y54" s="5">
        <v>6</v>
      </c>
      <c r="Z54" s="5">
        <v>5</v>
      </c>
      <c r="AA54" s="5">
        <v>1</v>
      </c>
      <c r="AB54" s="5">
        <v>4</v>
      </c>
      <c r="AC54" s="5" t="s">
        <v>551</v>
      </c>
      <c r="AD54" s="5">
        <v>6</v>
      </c>
      <c r="AE54" s="5">
        <v>5</v>
      </c>
      <c r="AF54" s="5">
        <v>6</v>
      </c>
      <c r="AG54" s="5">
        <v>11</v>
      </c>
      <c r="AH54" s="5">
        <v>4</v>
      </c>
      <c r="AI54" s="5">
        <v>7</v>
      </c>
      <c r="AJ54" s="5">
        <v>3</v>
      </c>
      <c r="AK54" s="5">
        <v>4</v>
      </c>
      <c r="AL54" s="5">
        <v>9</v>
      </c>
      <c r="AM54" s="5">
        <v>2</v>
      </c>
      <c r="AN54" s="5">
        <v>3</v>
      </c>
      <c r="AO54" s="5" t="s">
        <v>551</v>
      </c>
      <c r="AP54" s="5">
        <v>5</v>
      </c>
      <c r="AQ54" s="5">
        <v>10</v>
      </c>
      <c r="AR54" s="5">
        <v>5</v>
      </c>
      <c r="AS54" s="5">
        <v>4</v>
      </c>
      <c r="AT54" s="5">
        <v>9</v>
      </c>
      <c r="AU54" s="5">
        <v>6</v>
      </c>
      <c r="AV54" s="5">
        <v>6</v>
      </c>
      <c r="AW54" s="5">
        <v>5</v>
      </c>
      <c r="AX54" s="5">
        <v>3</v>
      </c>
      <c r="AY54" s="5">
        <v>6</v>
      </c>
      <c r="AZ54" s="5">
        <v>9</v>
      </c>
      <c r="BA54" s="5">
        <v>6</v>
      </c>
      <c r="BB54" s="5">
        <v>6</v>
      </c>
      <c r="BC54" s="5">
        <v>5</v>
      </c>
      <c r="BD54" s="5">
        <v>6</v>
      </c>
      <c r="BE54" s="5" t="s">
        <v>551</v>
      </c>
      <c r="BF54" s="5">
        <v>5</v>
      </c>
      <c r="BG54" s="5">
        <v>6</v>
      </c>
      <c r="BH54" s="5" t="s">
        <v>551</v>
      </c>
      <c r="BI54" s="5">
        <v>3</v>
      </c>
      <c r="BJ54" s="5">
        <v>7</v>
      </c>
      <c r="BK54" s="5">
        <v>6</v>
      </c>
      <c r="BL54" s="5">
        <v>5</v>
      </c>
      <c r="BM54" s="5">
        <v>5</v>
      </c>
      <c r="BN54" s="5">
        <v>6</v>
      </c>
      <c r="BO54" s="5">
        <v>6</v>
      </c>
      <c r="BP54" s="5">
        <v>4</v>
      </c>
      <c r="BQ54" s="5">
        <v>10</v>
      </c>
      <c r="BR54" s="5">
        <v>4</v>
      </c>
      <c r="BS54" s="5">
        <v>6</v>
      </c>
      <c r="BT54" s="5" t="s">
        <v>551</v>
      </c>
      <c r="BU54" s="5" t="s">
        <v>551</v>
      </c>
      <c r="BV54" s="5">
        <v>4</v>
      </c>
      <c r="BW54" s="5">
        <v>6</v>
      </c>
      <c r="BX54" s="5">
        <v>6</v>
      </c>
      <c r="BY54" s="5">
        <v>6</v>
      </c>
      <c r="BZ54" s="5">
        <v>5</v>
      </c>
      <c r="CA54" s="5">
        <v>7</v>
      </c>
      <c r="CB54" s="5">
        <v>6</v>
      </c>
      <c r="CC54" s="5">
        <v>8</v>
      </c>
      <c r="CD54" s="5">
        <v>5</v>
      </c>
      <c r="CE54" s="5">
        <v>6</v>
      </c>
      <c r="CF54" s="5">
        <v>9</v>
      </c>
      <c r="CG54" s="5">
        <v>5</v>
      </c>
      <c r="CH54" s="5">
        <v>6</v>
      </c>
      <c r="CI54" s="5">
        <v>5</v>
      </c>
      <c r="CJ54" s="5">
        <v>2</v>
      </c>
      <c r="CK54" s="5" t="s">
        <v>551</v>
      </c>
      <c r="CL54" s="5">
        <v>11</v>
      </c>
      <c r="CM54" s="5">
        <v>4</v>
      </c>
      <c r="CN54" s="5">
        <v>6</v>
      </c>
      <c r="CO54" s="5">
        <v>6</v>
      </c>
      <c r="CP54" s="5">
        <v>5</v>
      </c>
      <c r="CQ54" s="5">
        <v>6</v>
      </c>
      <c r="CR54" s="5">
        <v>7</v>
      </c>
      <c r="CS54" s="5">
        <v>7</v>
      </c>
      <c r="CT54" s="5" t="s">
        <v>551</v>
      </c>
      <c r="CU54" s="5">
        <v>4</v>
      </c>
      <c r="CV54" s="5">
        <v>5</v>
      </c>
      <c r="CW54" s="5">
        <v>6</v>
      </c>
      <c r="CX54" s="5">
        <v>7</v>
      </c>
    </row>
    <row r="55" spans="1:102" x14ac:dyDescent="0.25">
      <c r="A55" s="18" t="s">
        <v>459</v>
      </c>
      <c r="B55" s="18" t="s">
        <v>460</v>
      </c>
      <c r="C55" s="5">
        <v>75</v>
      </c>
      <c r="D55" s="5">
        <v>100</v>
      </c>
      <c r="E55" s="5">
        <v>75</v>
      </c>
      <c r="F55" s="5">
        <v>75</v>
      </c>
      <c r="G55" s="5">
        <v>95</v>
      </c>
      <c r="H55" s="5">
        <v>75</v>
      </c>
      <c r="I55" s="5" t="s">
        <v>551</v>
      </c>
      <c r="J55" s="5">
        <v>100</v>
      </c>
      <c r="K55" s="5">
        <v>93</v>
      </c>
      <c r="L55" s="5" t="s">
        <v>551</v>
      </c>
      <c r="M55" s="5">
        <v>100</v>
      </c>
      <c r="N55" s="5">
        <v>99</v>
      </c>
      <c r="O55" s="5">
        <v>75</v>
      </c>
      <c r="P55" s="5" t="s">
        <v>551</v>
      </c>
      <c r="Q55" s="5">
        <v>75</v>
      </c>
      <c r="R55" s="5" t="s">
        <v>551</v>
      </c>
      <c r="S55" s="5">
        <v>75</v>
      </c>
      <c r="T55" s="5">
        <v>75</v>
      </c>
      <c r="U55" s="5">
        <v>100</v>
      </c>
      <c r="V55" s="5">
        <v>75</v>
      </c>
      <c r="W55" s="5">
        <v>85</v>
      </c>
      <c r="X55" s="5">
        <v>75</v>
      </c>
      <c r="Y55" s="5">
        <v>75</v>
      </c>
      <c r="Z55" s="5">
        <v>100</v>
      </c>
      <c r="AA55" s="5">
        <v>100</v>
      </c>
      <c r="AB55" s="5">
        <v>75</v>
      </c>
      <c r="AC55" s="5" t="s">
        <v>551</v>
      </c>
      <c r="AD55" s="5">
        <v>95</v>
      </c>
      <c r="AE55" s="5">
        <v>99</v>
      </c>
      <c r="AF55" s="5">
        <v>99</v>
      </c>
      <c r="AG55" s="5">
        <v>75</v>
      </c>
      <c r="AH55" s="5">
        <v>100</v>
      </c>
      <c r="AI55" s="5">
        <v>75</v>
      </c>
      <c r="AJ55" s="5">
        <v>75</v>
      </c>
      <c r="AK55" s="5">
        <v>90</v>
      </c>
      <c r="AL55" s="5">
        <v>100</v>
      </c>
      <c r="AM55" s="5">
        <v>75</v>
      </c>
      <c r="AN55" s="5">
        <v>75</v>
      </c>
      <c r="AO55" s="5" t="s">
        <v>551</v>
      </c>
      <c r="AP55" s="5">
        <v>75</v>
      </c>
      <c r="AQ55" s="5">
        <v>75</v>
      </c>
      <c r="AR55" s="5">
        <v>97.5</v>
      </c>
      <c r="AS55" s="5">
        <v>75</v>
      </c>
      <c r="AT55" s="5">
        <v>75</v>
      </c>
      <c r="AU55" s="5">
        <v>75</v>
      </c>
      <c r="AV55" s="5">
        <v>75</v>
      </c>
      <c r="AW55" s="5">
        <v>75</v>
      </c>
      <c r="AX55" s="5">
        <v>100</v>
      </c>
      <c r="AY55" s="5">
        <v>75</v>
      </c>
      <c r="AZ55" s="5">
        <v>75</v>
      </c>
      <c r="BA55" s="5">
        <v>75</v>
      </c>
      <c r="BB55" s="5">
        <v>75</v>
      </c>
      <c r="BC55" s="5">
        <v>99</v>
      </c>
      <c r="BD55" s="5">
        <v>75</v>
      </c>
      <c r="BE55" s="5" t="s">
        <v>551</v>
      </c>
      <c r="BF55" s="5">
        <v>100</v>
      </c>
      <c r="BG55" s="5">
        <v>75</v>
      </c>
      <c r="BH55" s="5" t="s">
        <v>551</v>
      </c>
      <c r="BI55" s="5">
        <v>75</v>
      </c>
      <c r="BJ55" s="5">
        <v>75</v>
      </c>
      <c r="BK55" s="5">
        <v>75</v>
      </c>
      <c r="BL55" s="5">
        <v>90</v>
      </c>
      <c r="BM55" s="5">
        <v>75</v>
      </c>
      <c r="BN55" s="5">
        <v>90</v>
      </c>
      <c r="BO55" s="5">
        <v>100</v>
      </c>
      <c r="BP55" s="5">
        <v>75</v>
      </c>
      <c r="BQ55" s="5">
        <v>75</v>
      </c>
      <c r="BR55" s="5">
        <v>100</v>
      </c>
      <c r="BS55" s="5">
        <v>75</v>
      </c>
      <c r="BT55" s="5" t="s">
        <v>551</v>
      </c>
      <c r="BU55" s="5" t="s">
        <v>551</v>
      </c>
      <c r="BV55" s="5">
        <v>75</v>
      </c>
      <c r="BW55" s="5">
        <v>75</v>
      </c>
      <c r="BX55" s="5">
        <v>75</v>
      </c>
      <c r="BY55" s="5">
        <v>98</v>
      </c>
      <c r="BZ55" s="5">
        <v>100</v>
      </c>
      <c r="CA55" s="5">
        <v>95</v>
      </c>
      <c r="CB55" s="5">
        <v>75</v>
      </c>
      <c r="CC55" s="5">
        <v>75</v>
      </c>
      <c r="CD55" s="5">
        <v>75</v>
      </c>
      <c r="CE55" s="5">
        <v>75</v>
      </c>
      <c r="CF55" s="5">
        <v>75</v>
      </c>
      <c r="CG55" s="5">
        <v>99</v>
      </c>
      <c r="CH55" s="5">
        <v>90.9</v>
      </c>
      <c r="CI55" s="5">
        <v>97</v>
      </c>
      <c r="CJ55" s="5">
        <v>100</v>
      </c>
      <c r="CK55" s="5" t="s">
        <v>551</v>
      </c>
      <c r="CL55" s="5">
        <v>96.6</v>
      </c>
      <c r="CM55" s="5">
        <v>75</v>
      </c>
      <c r="CN55" s="5">
        <v>85</v>
      </c>
      <c r="CO55" s="5">
        <v>98</v>
      </c>
      <c r="CP55" s="5">
        <v>75</v>
      </c>
      <c r="CQ55" s="5">
        <v>75</v>
      </c>
      <c r="CR55" s="5">
        <v>75</v>
      </c>
      <c r="CS55" s="5">
        <v>75</v>
      </c>
      <c r="CT55" s="5" t="s">
        <v>551</v>
      </c>
      <c r="CU55" s="5">
        <v>75</v>
      </c>
      <c r="CV55" s="5">
        <v>75</v>
      </c>
      <c r="CW55" s="5">
        <v>75</v>
      </c>
      <c r="CX55" s="5">
        <v>75</v>
      </c>
    </row>
    <row r="56" spans="1:102" x14ac:dyDescent="0.25">
      <c r="A56" s="18" t="s">
        <v>461</v>
      </c>
      <c r="B56" s="18" t="s">
        <v>462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0</v>
      </c>
      <c r="M56" s="5">
        <v>0</v>
      </c>
      <c r="N56" s="5">
        <v>1</v>
      </c>
      <c r="O56" s="5">
        <v>1</v>
      </c>
      <c r="P56" s="5">
        <v>1</v>
      </c>
      <c r="Q56" s="5">
        <v>1</v>
      </c>
      <c r="R56" s="5" t="s">
        <v>551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0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0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 t="s">
        <v>551</v>
      </c>
      <c r="AP56" s="5">
        <v>0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1</v>
      </c>
      <c r="AW56" s="5">
        <v>1</v>
      </c>
      <c r="AX56" s="5">
        <v>1</v>
      </c>
      <c r="AY56" s="5">
        <v>1</v>
      </c>
      <c r="AZ56" s="5">
        <v>1</v>
      </c>
      <c r="BA56" s="5">
        <v>1</v>
      </c>
      <c r="BB56" s="5">
        <v>1</v>
      </c>
      <c r="BC56" s="5">
        <v>1</v>
      </c>
      <c r="BD56" s="5">
        <v>1</v>
      </c>
      <c r="BE56" s="5">
        <v>0</v>
      </c>
      <c r="BF56" s="5">
        <v>0</v>
      </c>
      <c r="BG56" s="5">
        <v>1</v>
      </c>
      <c r="BH56" s="5" t="s">
        <v>551</v>
      </c>
      <c r="BI56" s="5">
        <v>1</v>
      </c>
      <c r="BJ56" s="5">
        <v>1</v>
      </c>
      <c r="BK56" s="5">
        <v>1</v>
      </c>
      <c r="BL56" s="5">
        <v>1</v>
      </c>
      <c r="BM56" s="5">
        <v>1</v>
      </c>
      <c r="BN56" s="5">
        <v>1</v>
      </c>
      <c r="BO56" s="5">
        <v>1</v>
      </c>
      <c r="BP56" s="5">
        <v>1</v>
      </c>
      <c r="BQ56" s="5">
        <v>1</v>
      </c>
      <c r="BR56" s="5">
        <v>1</v>
      </c>
      <c r="BS56" s="5">
        <v>0</v>
      </c>
      <c r="BT56" s="5" t="s">
        <v>551</v>
      </c>
      <c r="BU56" s="5" t="s">
        <v>551</v>
      </c>
      <c r="BV56" s="5">
        <v>1</v>
      </c>
      <c r="BW56" s="5">
        <v>1</v>
      </c>
      <c r="BX56" s="5">
        <v>1</v>
      </c>
      <c r="BY56" s="5">
        <v>1</v>
      </c>
      <c r="BZ56" s="5">
        <v>1</v>
      </c>
      <c r="CA56" s="5">
        <v>1</v>
      </c>
      <c r="CB56" s="5">
        <v>1</v>
      </c>
      <c r="CC56" s="5">
        <v>1</v>
      </c>
      <c r="CD56" s="5">
        <v>1</v>
      </c>
      <c r="CE56" s="5">
        <v>0</v>
      </c>
      <c r="CF56" s="5">
        <v>1</v>
      </c>
      <c r="CG56" s="5">
        <v>1</v>
      </c>
      <c r="CH56" s="5">
        <v>1</v>
      </c>
      <c r="CI56" s="5">
        <v>1</v>
      </c>
      <c r="CJ56" s="5">
        <v>0</v>
      </c>
      <c r="CK56" s="5" t="s">
        <v>551</v>
      </c>
      <c r="CL56" s="5">
        <v>1</v>
      </c>
      <c r="CM56" s="5">
        <v>1</v>
      </c>
      <c r="CN56" s="5">
        <v>1</v>
      </c>
      <c r="CO56" s="5">
        <v>1</v>
      </c>
      <c r="CP56" s="5">
        <v>1</v>
      </c>
      <c r="CQ56" s="5">
        <v>1</v>
      </c>
      <c r="CR56" s="5">
        <v>1</v>
      </c>
      <c r="CS56" s="5">
        <v>1</v>
      </c>
      <c r="CT56" s="5">
        <v>0</v>
      </c>
      <c r="CU56" s="5">
        <v>1</v>
      </c>
      <c r="CV56" s="5">
        <v>1</v>
      </c>
      <c r="CW56" s="5">
        <v>1</v>
      </c>
      <c r="CX56" s="5">
        <v>1</v>
      </c>
    </row>
    <row r="57" spans="1:102" s="21" customFormat="1" ht="15.75" thickBot="1" x14ac:dyDescent="0.3">
      <c r="A57" s="12" t="s">
        <v>463</v>
      </c>
      <c r="B57" s="12" t="s">
        <v>464</v>
      </c>
      <c r="C57" s="5">
        <v>3</v>
      </c>
      <c r="D57" s="5">
        <v>3</v>
      </c>
      <c r="E57" s="5">
        <v>3</v>
      </c>
      <c r="F57" s="5">
        <v>3</v>
      </c>
      <c r="G57" s="5">
        <v>3</v>
      </c>
      <c r="H57" s="5">
        <v>3</v>
      </c>
      <c r="I57" s="5">
        <v>3</v>
      </c>
      <c r="J57" s="5">
        <v>3</v>
      </c>
      <c r="K57" s="5">
        <v>3</v>
      </c>
      <c r="L57" s="5" t="s">
        <v>551</v>
      </c>
      <c r="M57" s="5" t="s">
        <v>551</v>
      </c>
      <c r="N57" s="5">
        <v>3</v>
      </c>
      <c r="O57" s="5">
        <v>3</v>
      </c>
      <c r="P57" s="5">
        <v>3</v>
      </c>
      <c r="Q57" s="5">
        <v>3</v>
      </c>
      <c r="R57" s="5" t="s">
        <v>551</v>
      </c>
      <c r="S57" s="5">
        <v>3</v>
      </c>
      <c r="T57" s="5">
        <v>3</v>
      </c>
      <c r="U57" s="5">
        <v>3</v>
      </c>
      <c r="V57" s="5">
        <v>3</v>
      </c>
      <c r="W57" s="5">
        <v>3</v>
      </c>
      <c r="X57" s="5">
        <v>3</v>
      </c>
      <c r="Y57" s="5">
        <v>3</v>
      </c>
      <c r="Z57" s="5">
        <v>3</v>
      </c>
      <c r="AA57" s="5" t="s">
        <v>551</v>
      </c>
      <c r="AB57" s="5">
        <v>3</v>
      </c>
      <c r="AC57" s="5">
        <v>3</v>
      </c>
      <c r="AD57" s="5">
        <v>3</v>
      </c>
      <c r="AE57" s="5">
        <v>3</v>
      </c>
      <c r="AF57" s="5">
        <v>3</v>
      </c>
      <c r="AG57" s="5">
        <v>3</v>
      </c>
      <c r="AH57" s="5" t="s">
        <v>551</v>
      </c>
      <c r="AI57" s="5">
        <v>3</v>
      </c>
      <c r="AJ57" s="5">
        <v>2</v>
      </c>
      <c r="AK57" s="5">
        <v>3</v>
      </c>
      <c r="AL57" s="5">
        <v>3</v>
      </c>
      <c r="AM57" s="5">
        <v>3</v>
      </c>
      <c r="AN57" s="5">
        <v>3</v>
      </c>
      <c r="AO57" s="5" t="s">
        <v>551</v>
      </c>
      <c r="AP57" s="5" t="s">
        <v>551</v>
      </c>
      <c r="AQ57" s="5">
        <v>3</v>
      </c>
      <c r="AR57" s="5">
        <v>3</v>
      </c>
      <c r="AS57" s="5">
        <v>2</v>
      </c>
      <c r="AT57" s="5">
        <v>3</v>
      </c>
      <c r="AU57" s="5">
        <v>3</v>
      </c>
      <c r="AV57" s="5">
        <v>3</v>
      </c>
      <c r="AW57" s="5">
        <v>3</v>
      </c>
      <c r="AX57" s="5">
        <v>3</v>
      </c>
      <c r="AY57" s="5">
        <v>3</v>
      </c>
      <c r="AZ57" s="5">
        <v>3</v>
      </c>
      <c r="BA57" s="5">
        <v>3</v>
      </c>
      <c r="BB57" s="5">
        <v>3</v>
      </c>
      <c r="BC57" s="5">
        <v>3</v>
      </c>
      <c r="BD57" s="5">
        <v>3</v>
      </c>
      <c r="BE57" s="5" t="s">
        <v>551</v>
      </c>
      <c r="BF57" s="5" t="s">
        <v>551</v>
      </c>
      <c r="BG57" s="5">
        <v>3</v>
      </c>
      <c r="BH57" s="5" t="s">
        <v>551</v>
      </c>
      <c r="BI57" s="5">
        <v>3</v>
      </c>
      <c r="BJ57" s="5">
        <v>3</v>
      </c>
      <c r="BK57" s="5">
        <v>3</v>
      </c>
      <c r="BL57" s="5">
        <v>3</v>
      </c>
      <c r="BM57" s="5">
        <v>3</v>
      </c>
      <c r="BN57" s="5">
        <v>3</v>
      </c>
      <c r="BO57" s="5">
        <v>3</v>
      </c>
      <c r="BP57" s="5">
        <v>3</v>
      </c>
      <c r="BQ57" s="5">
        <v>3</v>
      </c>
      <c r="BR57" s="5">
        <v>3</v>
      </c>
      <c r="BS57" s="5" t="s">
        <v>551</v>
      </c>
      <c r="BT57" s="5" t="s">
        <v>551</v>
      </c>
      <c r="BU57" s="5" t="s">
        <v>551</v>
      </c>
      <c r="BV57" s="5">
        <v>3</v>
      </c>
      <c r="BW57" s="5">
        <v>3</v>
      </c>
      <c r="BX57" s="5">
        <v>1</v>
      </c>
      <c r="BY57" s="5">
        <v>3</v>
      </c>
      <c r="BZ57" s="5">
        <v>3</v>
      </c>
      <c r="CA57" s="5">
        <v>3</v>
      </c>
      <c r="CB57" s="5">
        <v>1</v>
      </c>
      <c r="CC57" s="5">
        <v>3</v>
      </c>
      <c r="CD57" s="5">
        <v>3</v>
      </c>
      <c r="CE57" s="5" t="s">
        <v>551</v>
      </c>
      <c r="CF57" s="5">
        <v>3</v>
      </c>
      <c r="CG57" s="5">
        <v>3</v>
      </c>
      <c r="CH57" s="5">
        <v>3</v>
      </c>
      <c r="CI57" s="5">
        <v>3</v>
      </c>
      <c r="CJ57" s="5" t="s">
        <v>551</v>
      </c>
      <c r="CK57" s="5" t="s">
        <v>551</v>
      </c>
      <c r="CL57" s="5">
        <v>3</v>
      </c>
      <c r="CM57" s="5">
        <v>3</v>
      </c>
      <c r="CN57" s="5">
        <v>3</v>
      </c>
      <c r="CO57" s="5">
        <v>3</v>
      </c>
      <c r="CP57" s="5">
        <v>3</v>
      </c>
      <c r="CQ57" s="5">
        <v>3</v>
      </c>
      <c r="CR57" s="5">
        <v>3</v>
      </c>
      <c r="CS57" s="5">
        <v>3</v>
      </c>
      <c r="CT57" s="5" t="s">
        <v>551</v>
      </c>
      <c r="CU57" s="5">
        <v>3</v>
      </c>
      <c r="CV57" s="5">
        <v>3</v>
      </c>
      <c r="CW57" s="5">
        <v>3</v>
      </c>
      <c r="CX57" s="5">
        <v>1</v>
      </c>
    </row>
    <row r="58" spans="1:102" s="9" customFormat="1" x14ac:dyDescent="0.25">
      <c r="A58" s="3" t="s">
        <v>465</v>
      </c>
      <c r="B58" s="10"/>
      <c r="C58" s="6" t="s">
        <v>552</v>
      </c>
      <c r="D58" s="6" t="s">
        <v>552</v>
      </c>
      <c r="E58" s="6" t="s">
        <v>552</v>
      </c>
      <c r="F58" s="6" t="s">
        <v>552</v>
      </c>
      <c r="G58" s="6" t="s">
        <v>552</v>
      </c>
      <c r="H58" s="6" t="s">
        <v>552</v>
      </c>
      <c r="I58" s="6" t="s">
        <v>552</v>
      </c>
      <c r="J58" s="6" t="s">
        <v>552</v>
      </c>
      <c r="K58" s="6" t="s">
        <v>552</v>
      </c>
      <c r="L58" s="6" t="s">
        <v>552</v>
      </c>
      <c r="M58" s="6" t="s">
        <v>552</v>
      </c>
      <c r="N58" s="6" t="s">
        <v>552</v>
      </c>
      <c r="O58" s="6" t="s">
        <v>552</v>
      </c>
      <c r="P58" s="6" t="s">
        <v>552</v>
      </c>
      <c r="Q58" s="6" t="s">
        <v>552</v>
      </c>
      <c r="R58" s="6" t="s">
        <v>552</v>
      </c>
      <c r="S58" s="6" t="s">
        <v>552</v>
      </c>
      <c r="T58" s="6" t="s">
        <v>552</v>
      </c>
      <c r="U58" s="6" t="s">
        <v>552</v>
      </c>
      <c r="V58" s="6" t="s">
        <v>552</v>
      </c>
      <c r="W58" s="6" t="s">
        <v>552</v>
      </c>
      <c r="X58" s="6" t="s">
        <v>552</v>
      </c>
      <c r="Y58" s="6" t="s">
        <v>552</v>
      </c>
      <c r="Z58" s="6" t="s">
        <v>552</v>
      </c>
      <c r="AA58" s="6" t="s">
        <v>552</v>
      </c>
      <c r="AB58" s="6" t="s">
        <v>552</v>
      </c>
      <c r="AC58" s="6" t="s">
        <v>552</v>
      </c>
      <c r="AD58" s="6" t="s">
        <v>552</v>
      </c>
      <c r="AE58" s="6" t="s">
        <v>552</v>
      </c>
      <c r="AF58" s="6" t="s">
        <v>552</v>
      </c>
      <c r="AG58" s="6" t="s">
        <v>552</v>
      </c>
      <c r="AH58" s="6" t="s">
        <v>552</v>
      </c>
      <c r="AI58" s="6" t="s">
        <v>552</v>
      </c>
      <c r="AJ58" s="6" t="s">
        <v>552</v>
      </c>
      <c r="AK58" s="6" t="s">
        <v>552</v>
      </c>
      <c r="AL58" s="6" t="s">
        <v>552</v>
      </c>
      <c r="AM58" s="6" t="s">
        <v>552</v>
      </c>
      <c r="AN58" s="6" t="s">
        <v>552</v>
      </c>
      <c r="AO58" s="6" t="s">
        <v>552</v>
      </c>
      <c r="AP58" s="6" t="s">
        <v>552</v>
      </c>
      <c r="AQ58" s="6" t="s">
        <v>552</v>
      </c>
      <c r="AR58" s="6" t="s">
        <v>552</v>
      </c>
      <c r="AS58" s="6" t="s">
        <v>552</v>
      </c>
      <c r="AT58" s="6" t="s">
        <v>552</v>
      </c>
      <c r="AU58" s="6" t="s">
        <v>552</v>
      </c>
      <c r="AV58" s="6" t="s">
        <v>552</v>
      </c>
      <c r="AW58" s="6" t="s">
        <v>552</v>
      </c>
      <c r="AX58" s="6" t="s">
        <v>552</v>
      </c>
      <c r="AY58" s="6" t="s">
        <v>552</v>
      </c>
      <c r="AZ58" s="6" t="s">
        <v>552</v>
      </c>
      <c r="BA58" s="6" t="s">
        <v>552</v>
      </c>
      <c r="BB58" s="6" t="s">
        <v>552</v>
      </c>
      <c r="BC58" s="6" t="s">
        <v>552</v>
      </c>
      <c r="BD58" s="6" t="s">
        <v>552</v>
      </c>
      <c r="BE58" s="6" t="s">
        <v>552</v>
      </c>
      <c r="BF58" s="6" t="s">
        <v>552</v>
      </c>
      <c r="BG58" s="6" t="s">
        <v>552</v>
      </c>
      <c r="BH58" s="6" t="s">
        <v>552</v>
      </c>
      <c r="BI58" s="6" t="s">
        <v>552</v>
      </c>
      <c r="BJ58" s="6" t="s">
        <v>552</v>
      </c>
      <c r="BK58" s="6" t="s">
        <v>552</v>
      </c>
      <c r="BL58" s="6" t="s">
        <v>552</v>
      </c>
      <c r="BM58" s="6" t="s">
        <v>552</v>
      </c>
      <c r="BN58" s="6" t="s">
        <v>552</v>
      </c>
      <c r="BO58" s="6" t="s">
        <v>552</v>
      </c>
      <c r="BP58" s="6" t="s">
        <v>552</v>
      </c>
      <c r="BQ58" s="6" t="s">
        <v>552</v>
      </c>
      <c r="BR58" s="6" t="s">
        <v>552</v>
      </c>
      <c r="BS58" s="6" t="s">
        <v>552</v>
      </c>
      <c r="BT58" s="6" t="s">
        <v>552</v>
      </c>
      <c r="BU58" s="6" t="s">
        <v>552</v>
      </c>
      <c r="BV58" s="6" t="s">
        <v>552</v>
      </c>
      <c r="BW58" s="6" t="s">
        <v>552</v>
      </c>
      <c r="BX58" s="6" t="s">
        <v>552</v>
      </c>
      <c r="BY58" s="6" t="s">
        <v>552</v>
      </c>
      <c r="BZ58" s="6" t="s">
        <v>552</v>
      </c>
      <c r="CA58" s="6" t="s">
        <v>552</v>
      </c>
      <c r="CB58" s="6" t="s">
        <v>552</v>
      </c>
      <c r="CC58" s="6" t="s">
        <v>552</v>
      </c>
      <c r="CD58" s="6" t="s">
        <v>552</v>
      </c>
      <c r="CE58" s="6" t="s">
        <v>552</v>
      </c>
      <c r="CF58" s="6" t="s">
        <v>552</v>
      </c>
      <c r="CG58" s="6" t="s">
        <v>552</v>
      </c>
      <c r="CH58" s="6" t="s">
        <v>552</v>
      </c>
      <c r="CI58" s="6" t="s">
        <v>552</v>
      </c>
      <c r="CJ58" s="6" t="s">
        <v>552</v>
      </c>
      <c r="CK58" s="6" t="s">
        <v>552</v>
      </c>
      <c r="CL58" s="6" t="s">
        <v>552</v>
      </c>
      <c r="CM58" s="6" t="s">
        <v>552</v>
      </c>
      <c r="CN58" s="6" t="s">
        <v>552</v>
      </c>
      <c r="CO58" s="6" t="s">
        <v>552</v>
      </c>
      <c r="CP58" s="6" t="s">
        <v>552</v>
      </c>
      <c r="CQ58" s="6" t="s">
        <v>552</v>
      </c>
      <c r="CR58" s="6" t="s">
        <v>552</v>
      </c>
      <c r="CS58" s="6" t="s">
        <v>552</v>
      </c>
      <c r="CT58" s="6" t="s">
        <v>552</v>
      </c>
      <c r="CU58" s="6" t="s">
        <v>552</v>
      </c>
      <c r="CV58" s="6" t="s">
        <v>552</v>
      </c>
      <c r="CW58" s="6" t="s">
        <v>552</v>
      </c>
      <c r="CX58" s="6" t="s">
        <v>552</v>
      </c>
    </row>
    <row r="59" spans="1:102" x14ac:dyDescent="0.25">
      <c r="A59" s="18" t="s">
        <v>466</v>
      </c>
      <c r="B59" s="18" t="s">
        <v>467</v>
      </c>
      <c r="C59" s="5">
        <v>5</v>
      </c>
      <c r="D59" s="5">
        <v>3</v>
      </c>
      <c r="E59" s="5">
        <v>4</v>
      </c>
      <c r="F59" s="5">
        <v>7</v>
      </c>
      <c r="G59" s="5">
        <v>3</v>
      </c>
      <c r="H59" s="5">
        <v>4</v>
      </c>
      <c r="I59" s="5">
        <v>3</v>
      </c>
      <c r="J59" s="5">
        <v>3</v>
      </c>
      <c r="K59" s="5">
        <v>6</v>
      </c>
      <c r="L59" s="5">
        <v>0</v>
      </c>
      <c r="M59" s="5">
        <v>3</v>
      </c>
      <c r="N59" s="5">
        <v>6</v>
      </c>
      <c r="O59" s="5">
        <v>4</v>
      </c>
      <c r="P59" s="5">
        <v>5</v>
      </c>
      <c r="Q59" s="5">
        <v>4</v>
      </c>
      <c r="R59" s="5" t="s">
        <v>551</v>
      </c>
      <c r="S59" s="5">
        <v>5</v>
      </c>
      <c r="T59" s="5">
        <v>4</v>
      </c>
      <c r="U59" s="5">
        <v>4</v>
      </c>
      <c r="V59" s="5">
        <v>5</v>
      </c>
      <c r="W59" s="5">
        <v>4</v>
      </c>
      <c r="X59" s="5">
        <v>3</v>
      </c>
      <c r="Y59" s="5">
        <v>4</v>
      </c>
      <c r="Z59" s="5">
        <v>4</v>
      </c>
      <c r="AA59" s="5">
        <v>3</v>
      </c>
      <c r="AB59" s="5">
        <v>4</v>
      </c>
      <c r="AC59" s="5">
        <v>5</v>
      </c>
      <c r="AD59" s="5">
        <v>4</v>
      </c>
      <c r="AE59" s="5">
        <v>5</v>
      </c>
      <c r="AF59" s="5">
        <v>4</v>
      </c>
      <c r="AG59" s="5">
        <v>6</v>
      </c>
      <c r="AH59" s="5">
        <v>4</v>
      </c>
      <c r="AI59" s="5">
        <v>4</v>
      </c>
      <c r="AJ59" s="5">
        <v>4</v>
      </c>
      <c r="AK59" s="5">
        <v>4</v>
      </c>
      <c r="AL59" s="5">
        <v>4</v>
      </c>
      <c r="AM59" s="5">
        <v>2</v>
      </c>
      <c r="AN59" s="5">
        <v>3</v>
      </c>
      <c r="AO59" s="5" t="s">
        <v>551</v>
      </c>
      <c r="AP59" s="5">
        <v>3</v>
      </c>
      <c r="AQ59" s="5">
        <v>3</v>
      </c>
      <c r="AR59" s="5">
        <v>7</v>
      </c>
      <c r="AS59" s="5">
        <v>3</v>
      </c>
      <c r="AT59" s="5">
        <v>5</v>
      </c>
      <c r="AU59" s="5">
        <v>5</v>
      </c>
      <c r="AV59" s="5">
        <v>6</v>
      </c>
      <c r="AW59" s="5">
        <v>3</v>
      </c>
      <c r="AX59" s="5">
        <v>3</v>
      </c>
      <c r="AY59" s="5">
        <v>3</v>
      </c>
      <c r="AZ59" s="5">
        <v>10</v>
      </c>
      <c r="BA59" s="5">
        <v>5</v>
      </c>
      <c r="BB59" s="5">
        <v>3</v>
      </c>
      <c r="BC59" s="5">
        <v>3</v>
      </c>
      <c r="BD59" s="5">
        <v>3</v>
      </c>
      <c r="BE59" s="5">
        <v>3</v>
      </c>
      <c r="BF59" s="5">
        <v>9</v>
      </c>
      <c r="BG59" s="5">
        <v>4</v>
      </c>
      <c r="BH59" s="5" t="s">
        <v>551</v>
      </c>
      <c r="BI59" s="5">
        <v>5</v>
      </c>
      <c r="BJ59" s="5">
        <v>5</v>
      </c>
      <c r="BK59" s="5">
        <v>4</v>
      </c>
      <c r="BL59" s="5">
        <v>3</v>
      </c>
      <c r="BM59" s="5">
        <v>6</v>
      </c>
      <c r="BN59" s="5">
        <v>8</v>
      </c>
      <c r="BO59" s="5">
        <v>4</v>
      </c>
      <c r="BP59" s="5">
        <v>4</v>
      </c>
      <c r="BQ59" s="5">
        <v>3</v>
      </c>
      <c r="BR59" s="5">
        <v>6</v>
      </c>
      <c r="BS59" s="5">
        <v>2</v>
      </c>
      <c r="BT59" s="5" t="s">
        <v>551</v>
      </c>
      <c r="BU59" s="5" t="s">
        <v>551</v>
      </c>
      <c r="BV59" s="5">
        <v>3</v>
      </c>
      <c r="BW59" s="5">
        <v>5</v>
      </c>
      <c r="BX59" s="5">
        <v>6</v>
      </c>
      <c r="BY59" s="5">
        <v>4</v>
      </c>
      <c r="BZ59" s="5">
        <v>4</v>
      </c>
      <c r="CA59" s="5">
        <v>4</v>
      </c>
      <c r="CB59" s="5">
        <v>4</v>
      </c>
      <c r="CC59" s="5">
        <v>4</v>
      </c>
      <c r="CD59" s="5">
        <v>4</v>
      </c>
      <c r="CE59" s="5">
        <v>3</v>
      </c>
      <c r="CF59" s="5">
        <v>4</v>
      </c>
      <c r="CG59" s="5">
        <v>6</v>
      </c>
      <c r="CH59" s="5">
        <v>3</v>
      </c>
      <c r="CI59" s="5">
        <v>3</v>
      </c>
      <c r="CJ59" s="5">
        <v>5</v>
      </c>
      <c r="CK59" s="5" t="s">
        <v>551</v>
      </c>
      <c r="CL59" s="5">
        <v>5</v>
      </c>
      <c r="CM59" s="5">
        <v>4</v>
      </c>
      <c r="CN59" s="5">
        <v>4</v>
      </c>
      <c r="CO59" s="5">
        <v>6</v>
      </c>
      <c r="CP59" s="5">
        <v>5</v>
      </c>
      <c r="CQ59" s="5">
        <v>3</v>
      </c>
      <c r="CR59" s="5">
        <v>4</v>
      </c>
      <c r="CS59" s="5">
        <v>5</v>
      </c>
      <c r="CT59" s="5">
        <v>3</v>
      </c>
      <c r="CU59" s="5">
        <v>4</v>
      </c>
      <c r="CV59" s="5">
        <v>4</v>
      </c>
      <c r="CW59" s="5">
        <v>4</v>
      </c>
      <c r="CX59" s="5">
        <v>5</v>
      </c>
    </row>
    <row r="60" spans="1:102" x14ac:dyDescent="0.25">
      <c r="A60" s="18" t="s">
        <v>468</v>
      </c>
      <c r="B60" s="18" t="s">
        <v>469</v>
      </c>
      <c r="C60" s="5">
        <v>5</v>
      </c>
      <c r="D60" s="5">
        <v>3</v>
      </c>
      <c r="E60" s="5">
        <v>4</v>
      </c>
      <c r="F60" s="5">
        <v>7</v>
      </c>
      <c r="G60" s="5">
        <v>3</v>
      </c>
      <c r="H60" s="5">
        <v>4</v>
      </c>
      <c r="I60" s="5">
        <v>3</v>
      </c>
      <c r="J60" s="5">
        <v>3</v>
      </c>
      <c r="K60" s="5">
        <v>6</v>
      </c>
      <c r="L60" s="5" t="s">
        <v>551</v>
      </c>
      <c r="M60" s="5">
        <v>3</v>
      </c>
      <c r="N60" s="5">
        <v>6</v>
      </c>
      <c r="O60" s="5">
        <v>4</v>
      </c>
      <c r="P60" s="5">
        <v>5</v>
      </c>
      <c r="Q60" s="5">
        <v>4</v>
      </c>
      <c r="R60" s="5" t="s">
        <v>551</v>
      </c>
      <c r="S60" s="5">
        <v>5</v>
      </c>
      <c r="T60" s="5">
        <v>4</v>
      </c>
      <c r="U60" s="5">
        <v>4</v>
      </c>
      <c r="V60" s="5">
        <v>5</v>
      </c>
      <c r="W60" s="5">
        <v>4</v>
      </c>
      <c r="X60" s="5">
        <v>3</v>
      </c>
      <c r="Y60" s="5">
        <v>4</v>
      </c>
      <c r="Z60" s="5">
        <v>4</v>
      </c>
      <c r="AA60" s="5">
        <v>2</v>
      </c>
      <c r="AB60" s="5">
        <v>4</v>
      </c>
      <c r="AC60" s="5">
        <v>5</v>
      </c>
      <c r="AD60" s="5">
        <v>4</v>
      </c>
      <c r="AE60" s="5">
        <v>5</v>
      </c>
      <c r="AF60" s="5">
        <v>4</v>
      </c>
      <c r="AG60" s="5">
        <v>6</v>
      </c>
      <c r="AH60" s="5">
        <v>4</v>
      </c>
      <c r="AI60" s="5">
        <v>4</v>
      </c>
      <c r="AJ60" s="5">
        <v>4</v>
      </c>
      <c r="AK60" s="5">
        <v>4</v>
      </c>
      <c r="AL60" s="5">
        <v>4</v>
      </c>
      <c r="AM60" s="5">
        <v>2</v>
      </c>
      <c r="AN60" s="5">
        <v>3</v>
      </c>
      <c r="AO60" s="5" t="s">
        <v>551</v>
      </c>
      <c r="AP60" s="5">
        <v>3</v>
      </c>
      <c r="AQ60" s="5">
        <v>3</v>
      </c>
      <c r="AR60" s="5">
        <v>7</v>
      </c>
      <c r="AS60" s="5">
        <v>3</v>
      </c>
      <c r="AT60" s="5">
        <v>5</v>
      </c>
      <c r="AU60" s="5">
        <v>5</v>
      </c>
      <c r="AV60" s="5">
        <v>6</v>
      </c>
      <c r="AW60" s="5">
        <v>3</v>
      </c>
      <c r="AX60" s="5">
        <v>3</v>
      </c>
      <c r="AY60" s="5">
        <v>3</v>
      </c>
      <c r="AZ60" s="5">
        <v>10</v>
      </c>
      <c r="BA60" s="5">
        <v>5</v>
      </c>
      <c r="BB60" s="5">
        <v>3</v>
      </c>
      <c r="BC60" s="5">
        <v>3</v>
      </c>
      <c r="BD60" s="5">
        <v>3</v>
      </c>
      <c r="BE60" s="5">
        <v>3</v>
      </c>
      <c r="BF60" s="5">
        <v>8</v>
      </c>
      <c r="BG60" s="5">
        <v>4</v>
      </c>
      <c r="BH60" s="5" t="s">
        <v>551</v>
      </c>
      <c r="BI60" s="5">
        <v>5</v>
      </c>
      <c r="BJ60" s="5">
        <v>5</v>
      </c>
      <c r="BK60" s="5">
        <v>4</v>
      </c>
      <c r="BL60" s="5">
        <v>3</v>
      </c>
      <c r="BM60" s="5">
        <v>6</v>
      </c>
      <c r="BN60" s="5">
        <v>8</v>
      </c>
      <c r="BO60" s="5">
        <v>4</v>
      </c>
      <c r="BP60" s="5">
        <v>4</v>
      </c>
      <c r="BQ60" s="5">
        <v>3</v>
      </c>
      <c r="BR60" s="5">
        <v>6</v>
      </c>
      <c r="BS60" s="5">
        <v>2</v>
      </c>
      <c r="BT60" s="5" t="s">
        <v>551</v>
      </c>
      <c r="BU60" s="5" t="s">
        <v>551</v>
      </c>
      <c r="BV60" s="5">
        <v>3</v>
      </c>
      <c r="BW60" s="5">
        <v>5</v>
      </c>
      <c r="BX60" s="5">
        <v>6</v>
      </c>
      <c r="BY60" s="5">
        <v>4</v>
      </c>
      <c r="BZ60" s="5">
        <v>4</v>
      </c>
      <c r="CA60" s="5">
        <v>4</v>
      </c>
      <c r="CB60" s="5">
        <v>4</v>
      </c>
      <c r="CC60" s="5">
        <v>4</v>
      </c>
      <c r="CD60" s="5">
        <v>4</v>
      </c>
      <c r="CE60" s="5">
        <v>3</v>
      </c>
      <c r="CF60" s="5">
        <v>4</v>
      </c>
      <c r="CG60" s="5">
        <v>6</v>
      </c>
      <c r="CH60" s="5">
        <v>3</v>
      </c>
      <c r="CI60" s="5">
        <v>3</v>
      </c>
      <c r="CJ60" s="5">
        <v>5</v>
      </c>
      <c r="CK60" s="5" t="s">
        <v>551</v>
      </c>
      <c r="CL60" s="5">
        <v>5</v>
      </c>
      <c r="CM60" s="5">
        <v>4</v>
      </c>
      <c r="CN60" s="5">
        <v>4</v>
      </c>
      <c r="CO60" s="5">
        <v>6</v>
      </c>
      <c r="CP60" s="5">
        <v>5</v>
      </c>
      <c r="CQ60" s="5">
        <v>3</v>
      </c>
      <c r="CR60" s="5">
        <v>4</v>
      </c>
      <c r="CS60" s="5">
        <v>5</v>
      </c>
      <c r="CT60" s="5">
        <v>3</v>
      </c>
      <c r="CU60" s="5">
        <v>4</v>
      </c>
      <c r="CV60" s="5">
        <v>4</v>
      </c>
      <c r="CW60" s="5">
        <v>4</v>
      </c>
      <c r="CX60" s="5">
        <v>5</v>
      </c>
    </row>
    <row r="61" spans="1:102" x14ac:dyDescent="0.25">
      <c r="A61" s="18" t="s">
        <v>470</v>
      </c>
      <c r="B61" s="18" t="s">
        <v>471</v>
      </c>
      <c r="C61" s="5">
        <v>100</v>
      </c>
      <c r="D61" s="5">
        <v>100</v>
      </c>
      <c r="E61" s="5">
        <v>100</v>
      </c>
      <c r="F61" s="5">
        <v>100</v>
      </c>
      <c r="G61" s="5">
        <v>100</v>
      </c>
      <c r="H61" s="5">
        <v>100</v>
      </c>
      <c r="I61" s="5">
        <v>100</v>
      </c>
      <c r="J61" s="5">
        <v>100</v>
      </c>
      <c r="K61" s="5">
        <v>100</v>
      </c>
      <c r="L61" s="5" t="s">
        <v>551</v>
      </c>
      <c r="M61" s="5">
        <v>100</v>
      </c>
      <c r="N61" s="5">
        <v>100</v>
      </c>
      <c r="O61" s="5">
        <v>100</v>
      </c>
      <c r="P61" s="5">
        <v>100</v>
      </c>
      <c r="Q61" s="5">
        <v>100</v>
      </c>
      <c r="R61" s="5" t="s">
        <v>551</v>
      </c>
      <c r="S61" s="5">
        <v>100</v>
      </c>
      <c r="T61" s="5">
        <v>100</v>
      </c>
      <c r="U61" s="5">
        <v>100</v>
      </c>
      <c r="V61" s="5">
        <v>100</v>
      </c>
      <c r="W61" s="5">
        <v>100</v>
      </c>
      <c r="X61" s="5">
        <v>100</v>
      </c>
      <c r="Y61" s="5">
        <v>100</v>
      </c>
      <c r="Z61" s="5">
        <v>100</v>
      </c>
      <c r="AA61" s="5">
        <v>66.667000000000002</v>
      </c>
      <c r="AB61" s="5">
        <v>100</v>
      </c>
      <c r="AC61" s="5">
        <v>100</v>
      </c>
      <c r="AD61" s="5">
        <v>100</v>
      </c>
      <c r="AE61" s="5">
        <v>100</v>
      </c>
      <c r="AF61" s="5">
        <v>100</v>
      </c>
      <c r="AG61" s="5">
        <v>100</v>
      </c>
      <c r="AH61" s="5">
        <v>100</v>
      </c>
      <c r="AI61" s="5">
        <v>100</v>
      </c>
      <c r="AJ61" s="5">
        <v>100</v>
      </c>
      <c r="AK61" s="5">
        <v>100</v>
      </c>
      <c r="AL61" s="5">
        <v>100</v>
      </c>
      <c r="AM61" s="5">
        <v>100</v>
      </c>
      <c r="AN61" s="5">
        <v>100</v>
      </c>
      <c r="AO61" s="5" t="s">
        <v>551</v>
      </c>
      <c r="AP61" s="5">
        <v>100</v>
      </c>
      <c r="AQ61" s="5">
        <v>100</v>
      </c>
      <c r="AR61" s="5">
        <v>100</v>
      </c>
      <c r="AS61" s="5">
        <v>100</v>
      </c>
      <c r="AT61" s="5">
        <v>100</v>
      </c>
      <c r="AU61" s="5">
        <v>100</v>
      </c>
      <c r="AV61" s="5">
        <v>100</v>
      </c>
      <c r="AW61" s="5">
        <v>100</v>
      </c>
      <c r="AX61" s="5">
        <v>100</v>
      </c>
      <c r="AY61" s="5">
        <v>100</v>
      </c>
      <c r="AZ61" s="5">
        <v>100</v>
      </c>
      <c r="BA61" s="5">
        <v>100</v>
      </c>
      <c r="BB61" s="5">
        <v>100</v>
      </c>
      <c r="BC61" s="5">
        <v>100</v>
      </c>
      <c r="BD61" s="5">
        <v>100</v>
      </c>
      <c r="BE61" s="5">
        <v>100</v>
      </c>
      <c r="BF61" s="5">
        <v>88.888999999999996</v>
      </c>
      <c r="BG61" s="5">
        <v>100</v>
      </c>
      <c r="BH61" s="5" t="s">
        <v>551</v>
      </c>
      <c r="BI61" s="5">
        <v>100</v>
      </c>
      <c r="BJ61" s="5">
        <v>100</v>
      </c>
      <c r="BK61" s="5">
        <v>100</v>
      </c>
      <c r="BL61" s="5">
        <v>100</v>
      </c>
      <c r="BM61" s="5">
        <v>100</v>
      </c>
      <c r="BN61" s="5">
        <v>100</v>
      </c>
      <c r="BO61" s="5">
        <v>100</v>
      </c>
      <c r="BP61" s="5">
        <v>100</v>
      </c>
      <c r="BQ61" s="5">
        <v>100</v>
      </c>
      <c r="BR61" s="5">
        <v>100</v>
      </c>
      <c r="BS61" s="5">
        <v>100</v>
      </c>
      <c r="BT61" s="5" t="s">
        <v>551</v>
      </c>
      <c r="BU61" s="5" t="s">
        <v>551</v>
      </c>
      <c r="BV61" s="5">
        <v>100</v>
      </c>
      <c r="BW61" s="5">
        <v>100</v>
      </c>
      <c r="BX61" s="5">
        <v>100</v>
      </c>
      <c r="BY61" s="5">
        <v>100</v>
      </c>
      <c r="BZ61" s="5">
        <v>100</v>
      </c>
      <c r="CA61" s="5">
        <v>100</v>
      </c>
      <c r="CB61" s="5">
        <v>100</v>
      </c>
      <c r="CC61" s="5">
        <v>100</v>
      </c>
      <c r="CD61" s="5">
        <v>100</v>
      </c>
      <c r="CE61" s="5">
        <v>100</v>
      </c>
      <c r="CF61" s="5">
        <v>100</v>
      </c>
      <c r="CG61" s="5">
        <v>100</v>
      </c>
      <c r="CH61" s="5">
        <v>100</v>
      </c>
      <c r="CI61" s="5">
        <v>100</v>
      </c>
      <c r="CJ61" s="5">
        <v>100</v>
      </c>
      <c r="CK61" s="5" t="s">
        <v>551</v>
      </c>
      <c r="CL61" s="5">
        <v>100</v>
      </c>
      <c r="CM61" s="5">
        <v>100</v>
      </c>
      <c r="CN61" s="5">
        <v>100</v>
      </c>
      <c r="CO61" s="5">
        <v>100</v>
      </c>
      <c r="CP61" s="5">
        <v>100</v>
      </c>
      <c r="CQ61" s="5">
        <v>100</v>
      </c>
      <c r="CR61" s="5">
        <v>100</v>
      </c>
      <c r="CS61" s="5">
        <v>100</v>
      </c>
      <c r="CT61" s="5">
        <v>100</v>
      </c>
      <c r="CU61" s="5">
        <v>100</v>
      </c>
      <c r="CV61" s="5">
        <v>100</v>
      </c>
      <c r="CW61" s="5">
        <v>100</v>
      </c>
      <c r="CX61" s="5">
        <v>100</v>
      </c>
    </row>
    <row r="62" spans="1:102" x14ac:dyDescent="0.25">
      <c r="A62" s="18" t="s">
        <v>472</v>
      </c>
      <c r="B62" s="18" t="s">
        <v>473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 t="s">
        <v>551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 t="s">
        <v>551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0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 t="s">
        <v>551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0</v>
      </c>
      <c r="BG62" s="5">
        <v>1</v>
      </c>
      <c r="BH62" s="5" t="s">
        <v>551</v>
      </c>
      <c r="BI62" s="5">
        <v>1</v>
      </c>
      <c r="BJ62" s="5">
        <v>1</v>
      </c>
      <c r="BK62" s="5">
        <v>1</v>
      </c>
      <c r="BL62" s="5">
        <v>1</v>
      </c>
      <c r="BM62" s="5">
        <v>1</v>
      </c>
      <c r="BN62" s="5">
        <v>1</v>
      </c>
      <c r="BO62" s="5">
        <v>1</v>
      </c>
      <c r="BP62" s="5">
        <v>1</v>
      </c>
      <c r="BQ62" s="5">
        <v>1</v>
      </c>
      <c r="BR62" s="5">
        <v>1</v>
      </c>
      <c r="BS62" s="5" t="s">
        <v>551</v>
      </c>
      <c r="BT62" s="5" t="s">
        <v>551</v>
      </c>
      <c r="BU62" s="5" t="s">
        <v>551</v>
      </c>
      <c r="BV62" s="5">
        <v>1</v>
      </c>
      <c r="BW62" s="5">
        <v>1</v>
      </c>
      <c r="BX62" s="5">
        <v>1</v>
      </c>
      <c r="BY62" s="5">
        <v>1</v>
      </c>
      <c r="BZ62" s="5">
        <v>1</v>
      </c>
      <c r="CA62" s="5">
        <v>1</v>
      </c>
      <c r="CB62" s="5">
        <v>1</v>
      </c>
      <c r="CC62" s="5">
        <v>1</v>
      </c>
      <c r="CD62" s="5">
        <v>1</v>
      </c>
      <c r="CE62" s="5">
        <v>1</v>
      </c>
      <c r="CF62" s="5">
        <v>1</v>
      </c>
      <c r="CG62" s="5">
        <v>1</v>
      </c>
      <c r="CH62" s="5">
        <v>1</v>
      </c>
      <c r="CI62" s="5">
        <v>1</v>
      </c>
      <c r="CJ62" s="5">
        <v>1</v>
      </c>
      <c r="CK62" s="5" t="s">
        <v>551</v>
      </c>
      <c r="CL62" s="5">
        <v>1</v>
      </c>
      <c r="CM62" s="5">
        <v>1</v>
      </c>
      <c r="CN62" s="5">
        <v>1</v>
      </c>
      <c r="CO62" s="5">
        <v>1</v>
      </c>
      <c r="CP62" s="5">
        <v>1</v>
      </c>
      <c r="CQ62" s="5">
        <v>1</v>
      </c>
      <c r="CR62" s="5">
        <v>1</v>
      </c>
      <c r="CS62" s="5">
        <v>1</v>
      </c>
      <c r="CT62" s="5">
        <v>1</v>
      </c>
      <c r="CU62" s="5">
        <v>1</v>
      </c>
      <c r="CV62" s="5">
        <v>1</v>
      </c>
      <c r="CW62" s="5">
        <v>1</v>
      </c>
      <c r="CX62" s="5">
        <v>1</v>
      </c>
    </row>
    <row r="63" spans="1:102" x14ac:dyDescent="0.25">
      <c r="A63" s="18" t="s">
        <v>474</v>
      </c>
      <c r="B63" s="18" t="s">
        <v>475</v>
      </c>
      <c r="C63" s="5">
        <v>5</v>
      </c>
      <c r="D63" s="5">
        <v>3</v>
      </c>
      <c r="E63" s="5">
        <v>4</v>
      </c>
      <c r="F63" s="5">
        <v>7</v>
      </c>
      <c r="G63" s="5">
        <v>3</v>
      </c>
      <c r="H63" s="5">
        <v>4</v>
      </c>
      <c r="I63" s="5">
        <v>3</v>
      </c>
      <c r="J63" s="5">
        <v>3</v>
      </c>
      <c r="K63" s="5">
        <v>6</v>
      </c>
      <c r="L63" s="5" t="s">
        <v>551</v>
      </c>
      <c r="M63" s="5">
        <v>3</v>
      </c>
      <c r="N63" s="5">
        <v>6</v>
      </c>
      <c r="O63" s="5">
        <v>4</v>
      </c>
      <c r="P63" s="5">
        <v>5</v>
      </c>
      <c r="Q63" s="5">
        <v>4</v>
      </c>
      <c r="R63" s="5" t="s">
        <v>551</v>
      </c>
      <c r="S63" s="5">
        <v>5</v>
      </c>
      <c r="T63" s="5">
        <v>4</v>
      </c>
      <c r="U63" s="5">
        <v>4</v>
      </c>
      <c r="V63" s="5">
        <v>5</v>
      </c>
      <c r="W63" s="5">
        <v>4</v>
      </c>
      <c r="X63" s="5">
        <v>3</v>
      </c>
      <c r="Y63" s="5">
        <v>4</v>
      </c>
      <c r="Z63" s="5">
        <v>4</v>
      </c>
      <c r="AA63" s="5">
        <v>3</v>
      </c>
      <c r="AB63" s="5">
        <v>4</v>
      </c>
      <c r="AC63" s="5">
        <v>5</v>
      </c>
      <c r="AD63" s="5">
        <v>4</v>
      </c>
      <c r="AE63" s="5">
        <v>5</v>
      </c>
      <c r="AF63" s="5">
        <v>4</v>
      </c>
      <c r="AG63" s="5">
        <v>6</v>
      </c>
      <c r="AH63" s="5">
        <v>4</v>
      </c>
      <c r="AI63" s="5">
        <v>4</v>
      </c>
      <c r="AJ63" s="5">
        <v>4</v>
      </c>
      <c r="AK63" s="5">
        <v>4</v>
      </c>
      <c r="AL63" s="5">
        <v>4</v>
      </c>
      <c r="AM63" s="5">
        <v>2</v>
      </c>
      <c r="AN63" s="5">
        <v>3</v>
      </c>
      <c r="AO63" s="5" t="s">
        <v>551</v>
      </c>
      <c r="AP63" s="5">
        <v>3</v>
      </c>
      <c r="AQ63" s="5">
        <v>3</v>
      </c>
      <c r="AR63" s="5">
        <v>7</v>
      </c>
      <c r="AS63" s="5">
        <v>3</v>
      </c>
      <c r="AT63" s="5">
        <v>5</v>
      </c>
      <c r="AU63" s="5">
        <v>5</v>
      </c>
      <c r="AV63" s="5">
        <v>6</v>
      </c>
      <c r="AW63" s="5">
        <v>3</v>
      </c>
      <c r="AX63" s="5">
        <v>3</v>
      </c>
      <c r="AY63" s="5">
        <v>3</v>
      </c>
      <c r="AZ63" s="5">
        <v>10</v>
      </c>
      <c r="BA63" s="5">
        <v>5</v>
      </c>
      <c r="BB63" s="5">
        <v>3</v>
      </c>
      <c r="BC63" s="5">
        <v>3</v>
      </c>
      <c r="BD63" s="5">
        <v>3</v>
      </c>
      <c r="BE63" s="5">
        <v>3</v>
      </c>
      <c r="BF63" s="5">
        <v>9</v>
      </c>
      <c r="BG63" s="5">
        <v>4</v>
      </c>
      <c r="BH63" s="5" t="s">
        <v>551</v>
      </c>
      <c r="BI63" s="5">
        <v>5</v>
      </c>
      <c r="BJ63" s="5">
        <v>5</v>
      </c>
      <c r="BK63" s="5">
        <v>4</v>
      </c>
      <c r="BL63" s="5">
        <v>3</v>
      </c>
      <c r="BM63" s="5">
        <v>6</v>
      </c>
      <c r="BN63" s="5">
        <v>8</v>
      </c>
      <c r="BO63" s="5">
        <v>4</v>
      </c>
      <c r="BP63" s="5">
        <v>4</v>
      </c>
      <c r="BQ63" s="5">
        <v>3</v>
      </c>
      <c r="BR63" s="5">
        <v>6</v>
      </c>
      <c r="BS63" s="5">
        <v>2</v>
      </c>
      <c r="BT63" s="5" t="s">
        <v>551</v>
      </c>
      <c r="BU63" s="5" t="s">
        <v>551</v>
      </c>
      <c r="BV63" s="5">
        <v>3</v>
      </c>
      <c r="BW63" s="5">
        <v>5</v>
      </c>
      <c r="BX63" s="5">
        <v>6</v>
      </c>
      <c r="BY63" s="5">
        <v>4</v>
      </c>
      <c r="BZ63" s="5">
        <v>4</v>
      </c>
      <c r="CA63" s="5">
        <v>4</v>
      </c>
      <c r="CB63" s="5">
        <v>4</v>
      </c>
      <c r="CC63" s="5">
        <v>4</v>
      </c>
      <c r="CD63" s="5">
        <v>4</v>
      </c>
      <c r="CE63" s="5">
        <v>3</v>
      </c>
      <c r="CF63" s="5">
        <v>4</v>
      </c>
      <c r="CG63" s="5">
        <v>6</v>
      </c>
      <c r="CH63" s="5">
        <v>3</v>
      </c>
      <c r="CI63" s="5">
        <v>3</v>
      </c>
      <c r="CJ63" s="5">
        <v>5</v>
      </c>
      <c r="CK63" s="5" t="s">
        <v>551</v>
      </c>
      <c r="CL63" s="5">
        <v>5</v>
      </c>
      <c r="CM63" s="5">
        <v>4</v>
      </c>
      <c r="CN63" s="5">
        <v>4</v>
      </c>
      <c r="CO63" s="5">
        <v>6</v>
      </c>
      <c r="CP63" s="5">
        <v>5</v>
      </c>
      <c r="CQ63" s="5">
        <v>3</v>
      </c>
      <c r="CR63" s="5">
        <v>4</v>
      </c>
      <c r="CS63" s="5">
        <v>5</v>
      </c>
      <c r="CT63" s="5">
        <v>3</v>
      </c>
      <c r="CU63" s="5">
        <v>4</v>
      </c>
      <c r="CV63" s="5">
        <v>4</v>
      </c>
      <c r="CW63" s="5">
        <v>4</v>
      </c>
      <c r="CX63" s="5">
        <v>5</v>
      </c>
    </row>
    <row r="64" spans="1:102" x14ac:dyDescent="0.25">
      <c r="A64" s="18" t="s">
        <v>476</v>
      </c>
      <c r="B64" s="18" t="s">
        <v>477</v>
      </c>
      <c r="C64" s="5">
        <v>3</v>
      </c>
      <c r="D64" s="5">
        <v>5</v>
      </c>
      <c r="E64" s="5">
        <v>3</v>
      </c>
      <c r="F64" s="5">
        <v>4</v>
      </c>
      <c r="G64" s="5">
        <v>4</v>
      </c>
      <c r="H64" s="5">
        <v>3</v>
      </c>
      <c r="I64" s="5">
        <v>4</v>
      </c>
      <c r="J64" s="5">
        <v>4</v>
      </c>
      <c r="K64" s="5">
        <v>5</v>
      </c>
      <c r="L64" s="5" t="s">
        <v>551</v>
      </c>
      <c r="M64" s="5">
        <v>1</v>
      </c>
      <c r="N64" s="5">
        <v>4</v>
      </c>
      <c r="O64" s="5">
        <v>6</v>
      </c>
      <c r="P64" s="5">
        <v>4</v>
      </c>
      <c r="Q64" s="5">
        <v>5</v>
      </c>
      <c r="R64" s="5" t="s">
        <v>551</v>
      </c>
      <c r="S64" s="5">
        <v>5</v>
      </c>
      <c r="T64" s="5">
        <v>3</v>
      </c>
      <c r="U64" s="5">
        <v>4</v>
      </c>
      <c r="V64" s="5">
        <v>5</v>
      </c>
      <c r="W64" s="5">
        <v>4</v>
      </c>
      <c r="X64" s="5">
        <v>4</v>
      </c>
      <c r="Y64" s="5">
        <v>6</v>
      </c>
      <c r="Z64" s="5">
        <v>7</v>
      </c>
      <c r="AA64" s="5">
        <v>5</v>
      </c>
      <c r="AB64" s="5">
        <v>8</v>
      </c>
      <c r="AC64" s="5" t="s">
        <v>551</v>
      </c>
      <c r="AD64" s="5">
        <v>5</v>
      </c>
      <c r="AE64" s="5">
        <v>5</v>
      </c>
      <c r="AF64" s="5">
        <v>4</v>
      </c>
      <c r="AG64" s="5">
        <v>5</v>
      </c>
      <c r="AH64" s="5">
        <v>7</v>
      </c>
      <c r="AI64" s="5">
        <v>4</v>
      </c>
      <c r="AJ64" s="5">
        <v>2</v>
      </c>
      <c r="AK64" s="5">
        <v>4</v>
      </c>
      <c r="AL64" s="5">
        <v>7</v>
      </c>
      <c r="AM64" s="5">
        <v>3</v>
      </c>
      <c r="AN64" s="5">
        <v>2</v>
      </c>
      <c r="AO64" s="5" t="s">
        <v>551</v>
      </c>
      <c r="AP64" s="5">
        <v>2</v>
      </c>
      <c r="AQ64" s="5">
        <v>13</v>
      </c>
      <c r="AR64" s="5">
        <v>5</v>
      </c>
      <c r="AS64" s="5">
        <v>4</v>
      </c>
      <c r="AT64" s="5">
        <v>4</v>
      </c>
      <c r="AU64" s="5">
        <v>5</v>
      </c>
      <c r="AV64" s="5">
        <v>5</v>
      </c>
      <c r="AW64" s="5">
        <v>5</v>
      </c>
      <c r="AX64" s="5">
        <v>4</v>
      </c>
      <c r="AY64" s="5">
        <v>5</v>
      </c>
      <c r="AZ64" s="5">
        <v>4</v>
      </c>
      <c r="BA64" s="5">
        <v>6</v>
      </c>
      <c r="BB64" s="5">
        <v>4</v>
      </c>
      <c r="BC64" s="5">
        <v>4</v>
      </c>
      <c r="BD64" s="5">
        <v>4</v>
      </c>
      <c r="BE64" s="5" t="s">
        <v>551</v>
      </c>
      <c r="BF64" s="5">
        <v>5</v>
      </c>
      <c r="BG64" s="5">
        <v>4</v>
      </c>
      <c r="BH64" s="5" t="s">
        <v>551</v>
      </c>
      <c r="BI64" s="5">
        <v>2</v>
      </c>
      <c r="BJ64" s="5">
        <v>5</v>
      </c>
      <c r="BK64" s="5">
        <v>3</v>
      </c>
      <c r="BL64" s="5">
        <v>4</v>
      </c>
      <c r="BM64" s="5">
        <v>4</v>
      </c>
      <c r="BN64" s="5">
        <v>6</v>
      </c>
      <c r="BO64" s="5">
        <v>3</v>
      </c>
      <c r="BP64" s="5">
        <v>6</v>
      </c>
      <c r="BQ64" s="5">
        <v>5</v>
      </c>
      <c r="BR64" s="5">
        <v>3</v>
      </c>
      <c r="BS64" s="5">
        <v>0</v>
      </c>
      <c r="BT64" s="5" t="s">
        <v>551</v>
      </c>
      <c r="BU64" s="5" t="s">
        <v>551</v>
      </c>
      <c r="BV64" s="5">
        <v>4</v>
      </c>
      <c r="BW64" s="5">
        <v>2</v>
      </c>
      <c r="BX64" s="5">
        <v>2</v>
      </c>
      <c r="BY64" s="5">
        <v>7</v>
      </c>
      <c r="BZ64" s="5">
        <v>5</v>
      </c>
      <c r="CA64" s="5">
        <v>3</v>
      </c>
      <c r="CB64" s="5">
        <v>4</v>
      </c>
      <c r="CC64" s="5">
        <v>6</v>
      </c>
      <c r="CD64" s="5">
        <v>4</v>
      </c>
      <c r="CE64" s="5">
        <v>15</v>
      </c>
      <c r="CF64" s="5">
        <v>4</v>
      </c>
      <c r="CG64" s="5">
        <v>6</v>
      </c>
      <c r="CH64" s="5">
        <v>3</v>
      </c>
      <c r="CI64" s="5">
        <v>4</v>
      </c>
      <c r="CJ64" s="5">
        <v>2</v>
      </c>
      <c r="CK64" s="5" t="s">
        <v>551</v>
      </c>
      <c r="CL64" s="5">
        <v>8</v>
      </c>
      <c r="CM64" s="5">
        <v>3</v>
      </c>
      <c r="CN64" s="5">
        <v>4</v>
      </c>
      <c r="CO64" s="5">
        <v>5</v>
      </c>
      <c r="CP64" s="5">
        <v>4</v>
      </c>
      <c r="CQ64" s="5">
        <v>3</v>
      </c>
      <c r="CR64" s="5">
        <v>5</v>
      </c>
      <c r="CS64" s="5">
        <v>3</v>
      </c>
      <c r="CT64" s="5" t="s">
        <v>551</v>
      </c>
      <c r="CU64" s="5">
        <v>2</v>
      </c>
      <c r="CV64" s="5">
        <v>5</v>
      </c>
      <c r="CW64" s="5">
        <v>4</v>
      </c>
      <c r="CX64" s="5">
        <v>6</v>
      </c>
    </row>
    <row r="65" spans="1:102" s="21" customFormat="1" ht="15.75" thickBot="1" x14ac:dyDescent="0.3">
      <c r="A65" s="12" t="s">
        <v>478</v>
      </c>
      <c r="B65" s="12" t="s">
        <v>479</v>
      </c>
      <c r="C65" s="5">
        <v>75</v>
      </c>
      <c r="D65" s="5">
        <v>100</v>
      </c>
      <c r="E65" s="5">
        <v>75</v>
      </c>
      <c r="F65" s="5">
        <v>75</v>
      </c>
      <c r="G65" s="5">
        <v>95</v>
      </c>
      <c r="H65" s="5">
        <v>75</v>
      </c>
      <c r="I65" s="5" t="s">
        <v>551</v>
      </c>
      <c r="J65" s="5">
        <v>100</v>
      </c>
      <c r="K65" s="5">
        <v>93</v>
      </c>
      <c r="L65" s="5" t="s">
        <v>551</v>
      </c>
      <c r="M65" s="5">
        <v>100</v>
      </c>
      <c r="N65" s="5">
        <v>99</v>
      </c>
      <c r="O65" s="5">
        <v>75</v>
      </c>
      <c r="P65" s="5" t="s">
        <v>551</v>
      </c>
      <c r="Q65" s="5">
        <v>75</v>
      </c>
      <c r="R65" s="5" t="s">
        <v>551</v>
      </c>
      <c r="S65" s="5">
        <v>75</v>
      </c>
      <c r="T65" s="5">
        <v>75</v>
      </c>
      <c r="U65" s="5">
        <v>93.75</v>
      </c>
      <c r="V65" s="5">
        <v>75</v>
      </c>
      <c r="W65" s="5">
        <v>85</v>
      </c>
      <c r="X65" s="5">
        <v>75</v>
      </c>
      <c r="Y65" s="5">
        <v>75</v>
      </c>
      <c r="Z65" s="5">
        <v>92.85</v>
      </c>
      <c r="AA65" s="5">
        <v>100</v>
      </c>
      <c r="AB65" s="5">
        <v>75</v>
      </c>
      <c r="AC65" s="5" t="s">
        <v>551</v>
      </c>
      <c r="AD65" s="5">
        <v>95</v>
      </c>
      <c r="AE65" s="5">
        <v>99</v>
      </c>
      <c r="AF65" s="5">
        <v>99</v>
      </c>
      <c r="AG65" s="5">
        <v>75</v>
      </c>
      <c r="AH65" s="5">
        <v>100</v>
      </c>
      <c r="AI65" s="5">
        <v>75</v>
      </c>
      <c r="AJ65" s="5">
        <v>75</v>
      </c>
      <c r="AK65" s="5">
        <v>90</v>
      </c>
      <c r="AL65" s="5">
        <v>100</v>
      </c>
      <c r="AM65" s="5">
        <v>75</v>
      </c>
      <c r="AN65" s="5">
        <v>75</v>
      </c>
      <c r="AO65" s="5" t="s">
        <v>551</v>
      </c>
      <c r="AP65" s="5">
        <v>75</v>
      </c>
      <c r="AQ65" s="5">
        <v>75</v>
      </c>
      <c r="AR65" s="5">
        <v>97.5</v>
      </c>
      <c r="AS65" s="5">
        <v>75</v>
      </c>
      <c r="AT65" s="5">
        <v>75</v>
      </c>
      <c r="AU65" s="5">
        <v>75</v>
      </c>
      <c r="AV65" s="5">
        <v>75</v>
      </c>
      <c r="AW65" s="5">
        <v>75</v>
      </c>
      <c r="AX65" s="5">
        <v>100</v>
      </c>
      <c r="AY65" s="5">
        <v>75</v>
      </c>
      <c r="AZ65" s="5">
        <v>75</v>
      </c>
      <c r="BA65" s="5">
        <v>75</v>
      </c>
      <c r="BB65" s="5">
        <v>75</v>
      </c>
      <c r="BC65" s="5">
        <v>99</v>
      </c>
      <c r="BD65" s="5">
        <v>75</v>
      </c>
      <c r="BE65" s="5" t="s">
        <v>551</v>
      </c>
      <c r="BF65" s="5">
        <v>97.77</v>
      </c>
      <c r="BG65" s="5">
        <v>75</v>
      </c>
      <c r="BH65" s="5" t="s">
        <v>551</v>
      </c>
      <c r="BI65" s="5">
        <v>75</v>
      </c>
      <c r="BJ65" s="5">
        <v>75</v>
      </c>
      <c r="BK65" s="5">
        <v>75</v>
      </c>
      <c r="BL65" s="5">
        <v>90</v>
      </c>
      <c r="BM65" s="5">
        <v>75</v>
      </c>
      <c r="BN65" s="5">
        <v>90</v>
      </c>
      <c r="BO65" s="5">
        <v>100</v>
      </c>
      <c r="BP65" s="5">
        <v>75</v>
      </c>
      <c r="BQ65" s="5">
        <v>75</v>
      </c>
      <c r="BR65" s="5">
        <v>100</v>
      </c>
      <c r="BS65" s="5" t="s">
        <v>551</v>
      </c>
      <c r="BT65" s="5" t="s">
        <v>551</v>
      </c>
      <c r="BU65" s="5" t="s">
        <v>551</v>
      </c>
      <c r="BV65" s="5">
        <v>75</v>
      </c>
      <c r="BW65" s="5">
        <v>75</v>
      </c>
      <c r="BX65" s="5">
        <v>75</v>
      </c>
      <c r="BY65" s="5">
        <v>98</v>
      </c>
      <c r="BZ65" s="5">
        <v>100</v>
      </c>
      <c r="CA65" s="5">
        <v>95</v>
      </c>
      <c r="CB65" s="5">
        <v>75</v>
      </c>
      <c r="CC65" s="5">
        <v>75</v>
      </c>
      <c r="CD65" s="5">
        <v>75</v>
      </c>
      <c r="CE65" s="5">
        <v>75</v>
      </c>
      <c r="CF65" s="5">
        <v>75</v>
      </c>
      <c r="CG65" s="5">
        <v>99</v>
      </c>
      <c r="CH65" s="5">
        <v>100</v>
      </c>
      <c r="CI65" s="5">
        <v>97</v>
      </c>
      <c r="CJ65" s="5">
        <v>90</v>
      </c>
      <c r="CK65" s="5" t="s">
        <v>551</v>
      </c>
      <c r="CL65" s="5">
        <v>96.6</v>
      </c>
      <c r="CM65" s="5">
        <v>75</v>
      </c>
      <c r="CN65" s="5">
        <v>85</v>
      </c>
      <c r="CO65" s="5">
        <v>98</v>
      </c>
      <c r="CP65" s="5">
        <v>75</v>
      </c>
      <c r="CQ65" s="5">
        <v>75</v>
      </c>
      <c r="CR65" s="5">
        <v>75</v>
      </c>
      <c r="CS65" s="5">
        <v>75</v>
      </c>
      <c r="CT65" s="5" t="s">
        <v>551</v>
      </c>
      <c r="CU65" s="5">
        <v>75</v>
      </c>
      <c r="CV65" s="5">
        <v>75</v>
      </c>
      <c r="CW65" s="5">
        <v>75</v>
      </c>
      <c r="CX65" s="5">
        <v>75</v>
      </c>
    </row>
    <row r="66" spans="1:102" s="9" customFormat="1" x14ac:dyDescent="0.25">
      <c r="A66" s="14" t="s">
        <v>480</v>
      </c>
      <c r="B66" s="8"/>
      <c r="C66" s="6" t="s">
        <v>552</v>
      </c>
      <c r="D66" s="6" t="s">
        <v>552</v>
      </c>
      <c r="E66" s="6" t="s">
        <v>552</v>
      </c>
      <c r="F66" s="6" t="s">
        <v>552</v>
      </c>
      <c r="G66" s="6" t="s">
        <v>552</v>
      </c>
      <c r="H66" s="6" t="s">
        <v>552</v>
      </c>
      <c r="I66" s="6" t="s">
        <v>552</v>
      </c>
      <c r="J66" s="6" t="s">
        <v>552</v>
      </c>
      <c r="K66" s="6" t="s">
        <v>552</v>
      </c>
      <c r="L66" s="6" t="s">
        <v>552</v>
      </c>
      <c r="M66" s="6" t="s">
        <v>552</v>
      </c>
      <c r="N66" s="6" t="s">
        <v>552</v>
      </c>
      <c r="O66" s="6" t="s">
        <v>552</v>
      </c>
      <c r="P66" s="6" t="s">
        <v>552</v>
      </c>
      <c r="Q66" s="6" t="s">
        <v>552</v>
      </c>
      <c r="R66" s="6" t="s">
        <v>552</v>
      </c>
      <c r="S66" s="6" t="s">
        <v>552</v>
      </c>
      <c r="T66" s="6" t="s">
        <v>552</v>
      </c>
      <c r="U66" s="6" t="s">
        <v>552</v>
      </c>
      <c r="V66" s="6" t="s">
        <v>552</v>
      </c>
      <c r="W66" s="6" t="s">
        <v>552</v>
      </c>
      <c r="X66" s="6" t="s">
        <v>552</v>
      </c>
      <c r="Y66" s="6" t="s">
        <v>552</v>
      </c>
      <c r="Z66" s="6" t="s">
        <v>552</v>
      </c>
      <c r="AA66" s="6" t="s">
        <v>552</v>
      </c>
      <c r="AB66" s="6" t="s">
        <v>552</v>
      </c>
      <c r="AC66" s="6" t="s">
        <v>552</v>
      </c>
      <c r="AD66" s="6" t="s">
        <v>552</v>
      </c>
      <c r="AE66" s="6" t="s">
        <v>552</v>
      </c>
      <c r="AF66" s="6" t="s">
        <v>552</v>
      </c>
      <c r="AG66" s="6" t="s">
        <v>552</v>
      </c>
      <c r="AH66" s="6" t="s">
        <v>552</v>
      </c>
      <c r="AI66" s="6" t="s">
        <v>552</v>
      </c>
      <c r="AJ66" s="6" t="s">
        <v>552</v>
      </c>
      <c r="AK66" s="6" t="s">
        <v>552</v>
      </c>
      <c r="AL66" s="6" t="s">
        <v>552</v>
      </c>
      <c r="AM66" s="6" t="s">
        <v>552</v>
      </c>
      <c r="AN66" s="6" t="s">
        <v>552</v>
      </c>
      <c r="AO66" s="6" t="s">
        <v>552</v>
      </c>
      <c r="AP66" s="6" t="s">
        <v>552</v>
      </c>
      <c r="AQ66" s="6" t="s">
        <v>552</v>
      </c>
      <c r="AR66" s="6" t="s">
        <v>552</v>
      </c>
      <c r="AS66" s="6" t="s">
        <v>552</v>
      </c>
      <c r="AT66" s="6" t="s">
        <v>552</v>
      </c>
      <c r="AU66" s="6" t="s">
        <v>552</v>
      </c>
      <c r="AV66" s="6" t="s">
        <v>552</v>
      </c>
      <c r="AW66" s="6" t="s">
        <v>552</v>
      </c>
      <c r="AX66" s="6" t="s">
        <v>552</v>
      </c>
      <c r="AY66" s="6" t="s">
        <v>552</v>
      </c>
      <c r="AZ66" s="6" t="s">
        <v>552</v>
      </c>
      <c r="BA66" s="6" t="s">
        <v>552</v>
      </c>
      <c r="BB66" s="6" t="s">
        <v>552</v>
      </c>
      <c r="BC66" s="6" t="s">
        <v>552</v>
      </c>
      <c r="BD66" s="6" t="s">
        <v>552</v>
      </c>
      <c r="BE66" s="6" t="s">
        <v>552</v>
      </c>
      <c r="BF66" s="6" t="s">
        <v>552</v>
      </c>
      <c r="BG66" s="6" t="s">
        <v>552</v>
      </c>
      <c r="BH66" s="6" t="s">
        <v>552</v>
      </c>
      <c r="BI66" s="6" t="s">
        <v>552</v>
      </c>
      <c r="BJ66" s="6" t="s">
        <v>552</v>
      </c>
      <c r="BK66" s="6" t="s">
        <v>552</v>
      </c>
      <c r="BL66" s="6" t="s">
        <v>552</v>
      </c>
      <c r="BM66" s="6" t="s">
        <v>552</v>
      </c>
      <c r="BN66" s="6" t="s">
        <v>552</v>
      </c>
      <c r="BO66" s="6" t="s">
        <v>552</v>
      </c>
      <c r="BP66" s="6" t="s">
        <v>552</v>
      </c>
      <c r="BQ66" s="6" t="s">
        <v>552</v>
      </c>
      <c r="BR66" s="6" t="s">
        <v>552</v>
      </c>
      <c r="BS66" s="6" t="s">
        <v>552</v>
      </c>
      <c r="BT66" s="6" t="s">
        <v>552</v>
      </c>
      <c r="BU66" s="6" t="s">
        <v>552</v>
      </c>
      <c r="BV66" s="6" t="s">
        <v>552</v>
      </c>
      <c r="BW66" s="6" t="s">
        <v>552</v>
      </c>
      <c r="BX66" s="6" t="s">
        <v>552</v>
      </c>
      <c r="BY66" s="6" t="s">
        <v>552</v>
      </c>
      <c r="BZ66" s="6" t="s">
        <v>552</v>
      </c>
      <c r="CA66" s="6" t="s">
        <v>552</v>
      </c>
      <c r="CB66" s="6" t="s">
        <v>552</v>
      </c>
      <c r="CC66" s="6" t="s">
        <v>552</v>
      </c>
      <c r="CD66" s="6" t="s">
        <v>552</v>
      </c>
      <c r="CE66" s="6" t="s">
        <v>552</v>
      </c>
      <c r="CF66" s="6" t="s">
        <v>552</v>
      </c>
      <c r="CG66" s="6" t="s">
        <v>552</v>
      </c>
      <c r="CH66" s="6" t="s">
        <v>552</v>
      </c>
      <c r="CI66" s="6" t="s">
        <v>552</v>
      </c>
      <c r="CJ66" s="6" t="s">
        <v>552</v>
      </c>
      <c r="CK66" s="6" t="s">
        <v>552</v>
      </c>
      <c r="CL66" s="6" t="s">
        <v>552</v>
      </c>
      <c r="CM66" s="6" t="s">
        <v>552</v>
      </c>
      <c r="CN66" s="6" t="s">
        <v>552</v>
      </c>
      <c r="CO66" s="6" t="s">
        <v>552</v>
      </c>
      <c r="CP66" s="6" t="s">
        <v>552</v>
      </c>
      <c r="CQ66" s="6" t="s">
        <v>552</v>
      </c>
      <c r="CR66" s="6" t="s">
        <v>552</v>
      </c>
      <c r="CS66" s="6" t="s">
        <v>552</v>
      </c>
      <c r="CT66" s="6" t="s">
        <v>552</v>
      </c>
      <c r="CU66" s="6" t="s">
        <v>552</v>
      </c>
      <c r="CV66" s="6" t="s">
        <v>552</v>
      </c>
      <c r="CW66" s="6" t="s">
        <v>552</v>
      </c>
      <c r="CX66" s="6" t="s">
        <v>552</v>
      </c>
    </row>
    <row r="67" spans="1:102" x14ac:dyDescent="0.25">
      <c r="A67" s="18" t="s">
        <v>480</v>
      </c>
      <c r="B67" s="18" t="s">
        <v>481</v>
      </c>
      <c r="C67" s="5">
        <v>1</v>
      </c>
      <c r="D67" s="5">
        <v>0</v>
      </c>
      <c r="E67" s="5">
        <v>0</v>
      </c>
      <c r="F67" s="5">
        <v>0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0</v>
      </c>
      <c r="M67" s="5">
        <v>1</v>
      </c>
      <c r="N67" s="5">
        <v>1</v>
      </c>
      <c r="O67" s="5">
        <v>0</v>
      </c>
      <c r="P67" s="5">
        <v>1</v>
      </c>
      <c r="Q67" s="5">
        <v>1</v>
      </c>
      <c r="R67" s="5" t="s">
        <v>551</v>
      </c>
      <c r="S67" s="5">
        <v>1</v>
      </c>
      <c r="T67" s="5">
        <v>0</v>
      </c>
      <c r="U67" s="5">
        <v>0</v>
      </c>
      <c r="V67" s="5">
        <v>1</v>
      </c>
      <c r="W67" s="5">
        <v>0</v>
      </c>
      <c r="X67" s="5">
        <v>0</v>
      </c>
      <c r="Y67" s="5">
        <v>1</v>
      </c>
      <c r="Z67" s="5">
        <v>1</v>
      </c>
      <c r="AA67" s="5">
        <v>1</v>
      </c>
      <c r="AB67" s="5">
        <v>1</v>
      </c>
      <c r="AC67" s="5">
        <v>0</v>
      </c>
      <c r="AD67" s="5">
        <v>1</v>
      </c>
      <c r="AE67" s="5">
        <v>1</v>
      </c>
      <c r="AF67" s="5">
        <v>0</v>
      </c>
      <c r="AG67" s="5">
        <v>1</v>
      </c>
      <c r="AH67" s="5">
        <v>1</v>
      </c>
      <c r="AI67" s="5">
        <v>1</v>
      </c>
      <c r="AJ67" s="5">
        <v>0</v>
      </c>
      <c r="AK67" s="5">
        <v>1</v>
      </c>
      <c r="AL67" s="5">
        <v>1</v>
      </c>
      <c r="AM67" s="5">
        <v>1</v>
      </c>
      <c r="AN67" s="5">
        <v>1</v>
      </c>
      <c r="AO67" s="5" t="s">
        <v>551</v>
      </c>
      <c r="AP67" s="5">
        <v>0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0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0</v>
      </c>
      <c r="BE67" s="5">
        <v>1</v>
      </c>
      <c r="BF67" s="5">
        <v>0</v>
      </c>
      <c r="BG67" s="5">
        <v>1</v>
      </c>
      <c r="BH67" s="5" t="s">
        <v>551</v>
      </c>
      <c r="BI67" s="5">
        <v>1</v>
      </c>
      <c r="BJ67" s="5">
        <v>1</v>
      </c>
      <c r="BK67" s="5">
        <v>0</v>
      </c>
      <c r="BL67" s="5">
        <v>0</v>
      </c>
      <c r="BM67" s="5">
        <v>1</v>
      </c>
      <c r="BN67" s="5">
        <v>1</v>
      </c>
      <c r="BO67" s="5">
        <v>1</v>
      </c>
      <c r="BP67" s="5">
        <v>1</v>
      </c>
      <c r="BQ67" s="5">
        <v>1</v>
      </c>
      <c r="BR67" s="5">
        <v>0</v>
      </c>
      <c r="BS67" s="5">
        <v>0</v>
      </c>
      <c r="BT67" s="5" t="s">
        <v>551</v>
      </c>
      <c r="BU67" s="5" t="s">
        <v>551</v>
      </c>
      <c r="BV67" s="5">
        <v>0</v>
      </c>
      <c r="BW67" s="5">
        <v>0</v>
      </c>
      <c r="BX67" s="5">
        <v>0</v>
      </c>
      <c r="BY67" s="5">
        <v>1</v>
      </c>
      <c r="BZ67" s="5">
        <v>1</v>
      </c>
      <c r="CA67" s="5">
        <v>0</v>
      </c>
      <c r="CB67" s="5">
        <v>1</v>
      </c>
      <c r="CC67" s="5">
        <v>0</v>
      </c>
      <c r="CD67" s="5">
        <v>0</v>
      </c>
      <c r="CE67" s="5">
        <v>1</v>
      </c>
      <c r="CF67" s="5">
        <v>0</v>
      </c>
      <c r="CG67" s="5">
        <v>1</v>
      </c>
      <c r="CH67" s="5">
        <v>1</v>
      </c>
      <c r="CI67" s="5">
        <v>1</v>
      </c>
      <c r="CJ67" s="5">
        <v>0</v>
      </c>
      <c r="CK67" s="5" t="s">
        <v>551</v>
      </c>
      <c r="CL67" s="5">
        <v>1</v>
      </c>
      <c r="CM67" s="5">
        <v>1</v>
      </c>
      <c r="CN67" s="5">
        <v>0</v>
      </c>
      <c r="CO67" s="5">
        <v>0</v>
      </c>
      <c r="CP67" s="5">
        <v>1</v>
      </c>
      <c r="CQ67" s="5">
        <v>1</v>
      </c>
      <c r="CR67" s="5">
        <v>1</v>
      </c>
      <c r="CS67" s="5">
        <v>1</v>
      </c>
      <c r="CT67" s="5">
        <v>0</v>
      </c>
      <c r="CU67" s="5">
        <v>1</v>
      </c>
      <c r="CV67" s="5">
        <v>0</v>
      </c>
      <c r="CW67" s="5">
        <v>1</v>
      </c>
      <c r="CX67" s="5">
        <v>1</v>
      </c>
    </row>
    <row r="68" spans="1:102" x14ac:dyDescent="0.25">
      <c r="A68" s="18" t="s">
        <v>482</v>
      </c>
      <c r="B68" s="18" t="s">
        <v>483</v>
      </c>
      <c r="C68" s="5">
        <v>5</v>
      </c>
      <c r="D68" s="5" t="s">
        <v>551</v>
      </c>
      <c r="E68" s="5">
        <v>0</v>
      </c>
      <c r="F68" s="5">
        <v>0</v>
      </c>
      <c r="G68" s="5">
        <v>3</v>
      </c>
      <c r="H68" s="5">
        <v>5</v>
      </c>
      <c r="I68" s="5">
        <v>4</v>
      </c>
      <c r="J68" s="5">
        <v>3</v>
      </c>
      <c r="K68" s="5">
        <v>6</v>
      </c>
      <c r="L68" s="5">
        <v>0</v>
      </c>
      <c r="M68" s="5" t="s">
        <v>551</v>
      </c>
      <c r="N68" s="5">
        <v>6</v>
      </c>
      <c r="O68" s="5">
        <v>0</v>
      </c>
      <c r="P68" s="5">
        <v>4</v>
      </c>
      <c r="Q68" s="5">
        <v>5</v>
      </c>
      <c r="R68" s="5" t="s">
        <v>551</v>
      </c>
      <c r="S68" s="5">
        <v>4</v>
      </c>
      <c r="T68" s="5">
        <v>0</v>
      </c>
      <c r="U68" s="5">
        <v>0</v>
      </c>
      <c r="V68" s="5">
        <v>5</v>
      </c>
      <c r="W68" s="5">
        <v>0</v>
      </c>
      <c r="X68" s="5">
        <v>0</v>
      </c>
      <c r="Y68" s="5">
        <v>4</v>
      </c>
      <c r="Z68" s="5">
        <v>4</v>
      </c>
      <c r="AA68" s="5">
        <v>3</v>
      </c>
      <c r="AB68" s="5">
        <v>4</v>
      </c>
      <c r="AC68" s="5">
        <v>0</v>
      </c>
      <c r="AD68" s="5">
        <v>4</v>
      </c>
      <c r="AE68" s="5">
        <v>5</v>
      </c>
      <c r="AF68" s="5">
        <v>0</v>
      </c>
      <c r="AG68" s="5">
        <v>7</v>
      </c>
      <c r="AH68" s="5">
        <v>3</v>
      </c>
      <c r="AI68" s="5">
        <v>4</v>
      </c>
      <c r="AJ68" s="5">
        <v>0</v>
      </c>
      <c r="AK68" s="5">
        <v>4</v>
      </c>
      <c r="AL68" s="5">
        <v>4</v>
      </c>
      <c r="AM68" s="5">
        <v>2</v>
      </c>
      <c r="AN68" s="5">
        <v>3</v>
      </c>
      <c r="AO68" s="5" t="s">
        <v>551</v>
      </c>
      <c r="AP68" s="5">
        <v>0</v>
      </c>
      <c r="AQ68" s="5">
        <v>3</v>
      </c>
      <c r="AR68" s="5">
        <v>5</v>
      </c>
      <c r="AS68" s="5">
        <v>3</v>
      </c>
      <c r="AT68" s="5">
        <v>5</v>
      </c>
      <c r="AU68" s="5">
        <v>5</v>
      </c>
      <c r="AV68" s="5">
        <v>6</v>
      </c>
      <c r="AW68" s="5">
        <v>0</v>
      </c>
      <c r="AX68" s="5">
        <v>3</v>
      </c>
      <c r="AY68" s="5">
        <v>3</v>
      </c>
      <c r="AZ68" s="5">
        <v>10</v>
      </c>
      <c r="BA68" s="5">
        <v>5</v>
      </c>
      <c r="BB68" s="5">
        <v>3</v>
      </c>
      <c r="BC68" s="5">
        <v>3</v>
      </c>
      <c r="BD68" s="5">
        <v>0</v>
      </c>
      <c r="BE68" s="5">
        <v>3</v>
      </c>
      <c r="BF68" s="5">
        <v>0</v>
      </c>
      <c r="BG68" s="5">
        <v>4</v>
      </c>
      <c r="BH68" s="5" t="s">
        <v>551</v>
      </c>
      <c r="BI68" s="5">
        <v>3</v>
      </c>
      <c r="BJ68" s="5">
        <v>4</v>
      </c>
      <c r="BK68" s="5">
        <v>0</v>
      </c>
      <c r="BL68" s="5">
        <v>0</v>
      </c>
      <c r="BM68" s="5">
        <v>6</v>
      </c>
      <c r="BN68" s="5">
        <v>8</v>
      </c>
      <c r="BO68" s="5">
        <v>5</v>
      </c>
      <c r="BP68" s="5">
        <v>4</v>
      </c>
      <c r="BQ68" s="5">
        <v>3</v>
      </c>
      <c r="BR68" s="5">
        <v>0</v>
      </c>
      <c r="BS68" s="5">
        <v>0</v>
      </c>
      <c r="BT68" s="5" t="s">
        <v>551</v>
      </c>
      <c r="BU68" s="5" t="s">
        <v>551</v>
      </c>
      <c r="BV68" s="5">
        <v>0</v>
      </c>
      <c r="BW68" s="5">
        <v>0</v>
      </c>
      <c r="BX68" s="5">
        <v>0</v>
      </c>
      <c r="BY68" s="5">
        <v>3</v>
      </c>
      <c r="BZ68" s="5">
        <v>4</v>
      </c>
      <c r="CA68" s="5">
        <v>0</v>
      </c>
      <c r="CB68" s="5">
        <v>10</v>
      </c>
      <c r="CC68" s="5">
        <v>0</v>
      </c>
      <c r="CD68" s="5">
        <v>0</v>
      </c>
      <c r="CE68" s="5">
        <v>3</v>
      </c>
      <c r="CF68" s="5">
        <v>0</v>
      </c>
      <c r="CG68" s="5">
        <v>6</v>
      </c>
      <c r="CH68" s="5">
        <v>5</v>
      </c>
      <c r="CI68" s="5">
        <v>4</v>
      </c>
      <c r="CJ68" s="5" t="s">
        <v>551</v>
      </c>
      <c r="CK68" s="5" t="s">
        <v>551</v>
      </c>
      <c r="CL68" s="5">
        <v>6</v>
      </c>
      <c r="CM68" s="5">
        <v>4</v>
      </c>
      <c r="CN68" s="5">
        <v>0</v>
      </c>
      <c r="CO68" s="5">
        <v>0</v>
      </c>
      <c r="CP68" s="5">
        <v>5</v>
      </c>
      <c r="CQ68" s="5">
        <v>3</v>
      </c>
      <c r="CR68" s="5" t="s">
        <v>551</v>
      </c>
      <c r="CS68" s="5">
        <v>5</v>
      </c>
      <c r="CT68" s="5">
        <v>0</v>
      </c>
      <c r="CU68" s="5">
        <v>4</v>
      </c>
      <c r="CV68" s="5">
        <v>0</v>
      </c>
      <c r="CW68" s="5">
        <v>4</v>
      </c>
      <c r="CX68" s="5">
        <v>5</v>
      </c>
    </row>
    <row r="69" spans="1:102" x14ac:dyDescent="0.25">
      <c r="A69" s="18" t="s">
        <v>484</v>
      </c>
      <c r="B69" s="18" t="s">
        <v>485</v>
      </c>
      <c r="C69" s="5">
        <v>4</v>
      </c>
      <c r="D69" s="5" t="s">
        <v>551</v>
      </c>
      <c r="E69" s="5" t="s">
        <v>551</v>
      </c>
      <c r="F69" s="5" t="s">
        <v>551</v>
      </c>
      <c r="G69" s="5">
        <v>3</v>
      </c>
      <c r="H69" s="5">
        <v>4</v>
      </c>
      <c r="I69" s="5">
        <v>4</v>
      </c>
      <c r="J69" s="5">
        <v>3</v>
      </c>
      <c r="K69" s="5">
        <v>6</v>
      </c>
      <c r="L69" s="5" t="s">
        <v>551</v>
      </c>
      <c r="M69" s="5" t="s">
        <v>551</v>
      </c>
      <c r="N69" s="5">
        <v>6</v>
      </c>
      <c r="O69" s="5" t="s">
        <v>551</v>
      </c>
      <c r="P69" s="5">
        <v>4</v>
      </c>
      <c r="Q69" s="5">
        <v>5</v>
      </c>
      <c r="R69" s="5" t="s">
        <v>551</v>
      </c>
      <c r="S69" s="5">
        <v>4</v>
      </c>
      <c r="T69" s="5" t="s">
        <v>551</v>
      </c>
      <c r="U69" s="5" t="s">
        <v>551</v>
      </c>
      <c r="V69" s="5">
        <v>5</v>
      </c>
      <c r="W69" s="5" t="s">
        <v>551</v>
      </c>
      <c r="X69" s="5" t="s">
        <v>551</v>
      </c>
      <c r="Y69" s="5">
        <v>4</v>
      </c>
      <c r="Z69" s="5">
        <v>4</v>
      </c>
      <c r="AA69" s="5">
        <v>2</v>
      </c>
      <c r="AB69" s="5">
        <v>4</v>
      </c>
      <c r="AC69" s="5" t="s">
        <v>551</v>
      </c>
      <c r="AD69" s="5">
        <v>3</v>
      </c>
      <c r="AE69" s="5">
        <v>5</v>
      </c>
      <c r="AF69" s="5" t="s">
        <v>551</v>
      </c>
      <c r="AG69" s="5">
        <v>7</v>
      </c>
      <c r="AH69" s="5">
        <v>3</v>
      </c>
      <c r="AI69" s="5">
        <v>4</v>
      </c>
      <c r="AJ69" s="5" t="s">
        <v>551</v>
      </c>
      <c r="AK69" s="5">
        <v>4</v>
      </c>
      <c r="AL69" s="5">
        <v>4</v>
      </c>
      <c r="AM69" s="5">
        <v>2</v>
      </c>
      <c r="AN69" s="5">
        <v>3</v>
      </c>
      <c r="AO69" s="5" t="s">
        <v>551</v>
      </c>
      <c r="AP69" s="5" t="s">
        <v>551</v>
      </c>
      <c r="AQ69" s="5">
        <v>3</v>
      </c>
      <c r="AR69" s="5">
        <v>5</v>
      </c>
      <c r="AS69" s="5">
        <v>3</v>
      </c>
      <c r="AT69" s="5">
        <v>5</v>
      </c>
      <c r="AU69" s="5">
        <v>5</v>
      </c>
      <c r="AV69" s="5">
        <v>6</v>
      </c>
      <c r="AW69" s="5" t="s">
        <v>551</v>
      </c>
      <c r="AX69" s="5">
        <v>3</v>
      </c>
      <c r="AY69" s="5">
        <v>3</v>
      </c>
      <c r="AZ69" s="5">
        <v>10</v>
      </c>
      <c r="BA69" s="5">
        <v>5</v>
      </c>
      <c r="BB69" s="5">
        <v>3</v>
      </c>
      <c r="BC69" s="5">
        <v>3</v>
      </c>
      <c r="BD69" s="5" t="s">
        <v>551</v>
      </c>
      <c r="BE69" s="5">
        <v>3</v>
      </c>
      <c r="BF69" s="5" t="s">
        <v>551</v>
      </c>
      <c r="BG69" s="5">
        <v>4</v>
      </c>
      <c r="BH69" s="5" t="s">
        <v>551</v>
      </c>
      <c r="BI69" s="5">
        <v>2</v>
      </c>
      <c r="BJ69" s="5">
        <v>4</v>
      </c>
      <c r="BK69" s="5" t="s">
        <v>551</v>
      </c>
      <c r="BL69" s="5" t="s">
        <v>551</v>
      </c>
      <c r="BM69" s="5">
        <v>6</v>
      </c>
      <c r="BN69" s="5">
        <v>8</v>
      </c>
      <c r="BO69" s="5">
        <v>5</v>
      </c>
      <c r="BP69" s="5">
        <v>4</v>
      </c>
      <c r="BQ69" s="5">
        <v>3</v>
      </c>
      <c r="BR69" s="5" t="s">
        <v>551</v>
      </c>
      <c r="BS69" s="5" t="s">
        <v>551</v>
      </c>
      <c r="BT69" s="5" t="s">
        <v>551</v>
      </c>
      <c r="BU69" s="5" t="s">
        <v>551</v>
      </c>
      <c r="BV69" s="5" t="s">
        <v>551</v>
      </c>
      <c r="BW69" s="5" t="s">
        <v>551</v>
      </c>
      <c r="BX69" s="5" t="s">
        <v>551</v>
      </c>
      <c r="BY69" s="5">
        <v>3</v>
      </c>
      <c r="BZ69" s="5">
        <v>4</v>
      </c>
      <c r="CA69" s="5" t="s">
        <v>551</v>
      </c>
      <c r="CB69" s="5">
        <v>10</v>
      </c>
      <c r="CC69" s="5" t="s">
        <v>551</v>
      </c>
      <c r="CD69" s="5" t="s">
        <v>551</v>
      </c>
      <c r="CE69" s="5">
        <v>3</v>
      </c>
      <c r="CF69" s="5" t="s">
        <v>551</v>
      </c>
      <c r="CG69" s="5">
        <v>6</v>
      </c>
      <c r="CH69" s="5">
        <v>4</v>
      </c>
      <c r="CI69" s="5">
        <v>4</v>
      </c>
      <c r="CJ69" s="5" t="s">
        <v>551</v>
      </c>
      <c r="CK69" s="5" t="s">
        <v>551</v>
      </c>
      <c r="CL69" s="5">
        <v>6</v>
      </c>
      <c r="CM69" s="5">
        <v>3</v>
      </c>
      <c r="CN69" s="5" t="s">
        <v>551</v>
      </c>
      <c r="CO69" s="5" t="s">
        <v>551</v>
      </c>
      <c r="CP69" s="5">
        <v>5</v>
      </c>
      <c r="CQ69" s="5">
        <v>3</v>
      </c>
      <c r="CR69" s="5" t="s">
        <v>551</v>
      </c>
      <c r="CS69" s="5">
        <v>5</v>
      </c>
      <c r="CT69" s="5" t="s">
        <v>551</v>
      </c>
      <c r="CU69" s="5">
        <v>4</v>
      </c>
      <c r="CV69" s="5" t="s">
        <v>551</v>
      </c>
      <c r="CW69" s="5">
        <v>4</v>
      </c>
      <c r="CX69" s="5">
        <v>5</v>
      </c>
    </row>
    <row r="70" spans="1:102" x14ac:dyDescent="0.25">
      <c r="A70" s="18" t="s">
        <v>486</v>
      </c>
      <c r="B70" s="18" t="s">
        <v>487</v>
      </c>
      <c r="C70" s="5">
        <v>80</v>
      </c>
      <c r="D70" s="5" t="s">
        <v>551</v>
      </c>
      <c r="E70" s="5" t="s">
        <v>551</v>
      </c>
      <c r="F70" s="5" t="s">
        <v>551</v>
      </c>
      <c r="G70" s="5">
        <v>100</v>
      </c>
      <c r="H70" s="5">
        <v>80</v>
      </c>
      <c r="I70" s="5">
        <v>100</v>
      </c>
      <c r="J70" s="5">
        <v>100</v>
      </c>
      <c r="K70" s="5">
        <v>100</v>
      </c>
      <c r="L70" s="5" t="s">
        <v>551</v>
      </c>
      <c r="M70" s="5" t="s">
        <v>551</v>
      </c>
      <c r="N70" s="5">
        <v>100</v>
      </c>
      <c r="O70" s="5" t="s">
        <v>551</v>
      </c>
      <c r="P70" s="5">
        <v>100</v>
      </c>
      <c r="Q70" s="5">
        <v>100</v>
      </c>
      <c r="R70" s="5" t="s">
        <v>551</v>
      </c>
      <c r="S70" s="5">
        <v>100</v>
      </c>
      <c r="T70" s="5" t="s">
        <v>551</v>
      </c>
      <c r="U70" s="5" t="s">
        <v>551</v>
      </c>
      <c r="V70" s="5">
        <v>100</v>
      </c>
      <c r="W70" s="5" t="s">
        <v>551</v>
      </c>
      <c r="X70" s="5" t="s">
        <v>551</v>
      </c>
      <c r="Y70" s="5">
        <v>100</v>
      </c>
      <c r="Z70" s="5">
        <v>100</v>
      </c>
      <c r="AA70" s="5">
        <v>66.666700000000006</v>
      </c>
      <c r="AB70" s="5">
        <v>100</v>
      </c>
      <c r="AC70" s="5" t="s">
        <v>551</v>
      </c>
      <c r="AD70" s="5">
        <v>75</v>
      </c>
      <c r="AE70" s="5">
        <v>100</v>
      </c>
      <c r="AF70" s="5" t="s">
        <v>551</v>
      </c>
      <c r="AG70" s="5">
        <v>100</v>
      </c>
      <c r="AH70" s="5">
        <v>100</v>
      </c>
      <c r="AI70" s="5">
        <v>100</v>
      </c>
      <c r="AJ70" s="5" t="s">
        <v>551</v>
      </c>
      <c r="AK70" s="5">
        <v>100</v>
      </c>
      <c r="AL70" s="5">
        <v>100</v>
      </c>
      <c r="AM70" s="5">
        <v>100</v>
      </c>
      <c r="AN70" s="5">
        <v>100</v>
      </c>
      <c r="AO70" s="5" t="s">
        <v>551</v>
      </c>
      <c r="AP70" s="5" t="s">
        <v>551</v>
      </c>
      <c r="AQ70" s="5">
        <v>100</v>
      </c>
      <c r="AR70" s="5" t="s">
        <v>551</v>
      </c>
      <c r="AS70" s="5">
        <v>100</v>
      </c>
      <c r="AT70" s="5">
        <v>100</v>
      </c>
      <c r="AU70" s="5">
        <v>100</v>
      </c>
      <c r="AV70" s="5">
        <v>100</v>
      </c>
      <c r="AW70" s="5" t="s">
        <v>551</v>
      </c>
      <c r="AX70" s="5">
        <v>100</v>
      </c>
      <c r="AY70" s="5">
        <v>100</v>
      </c>
      <c r="AZ70" s="5">
        <v>100</v>
      </c>
      <c r="BA70" s="5">
        <v>100</v>
      </c>
      <c r="BB70" s="5" t="s">
        <v>551</v>
      </c>
      <c r="BC70" s="5">
        <v>100</v>
      </c>
      <c r="BD70" s="5" t="s">
        <v>551</v>
      </c>
      <c r="BE70" s="5">
        <v>100</v>
      </c>
      <c r="BF70" s="5" t="s">
        <v>551</v>
      </c>
      <c r="BG70" s="5">
        <v>100</v>
      </c>
      <c r="BH70" s="5" t="s">
        <v>551</v>
      </c>
      <c r="BI70" s="5">
        <v>66.666700000000006</v>
      </c>
      <c r="BJ70" s="5">
        <v>100</v>
      </c>
      <c r="BK70" s="5" t="s">
        <v>551</v>
      </c>
      <c r="BL70" s="5" t="s">
        <v>551</v>
      </c>
      <c r="BM70" s="5">
        <v>100</v>
      </c>
      <c r="BN70" s="5">
        <v>100</v>
      </c>
      <c r="BO70" s="5">
        <v>100</v>
      </c>
      <c r="BP70" s="5">
        <v>100</v>
      </c>
      <c r="BQ70" s="5">
        <v>100</v>
      </c>
      <c r="BR70" s="5" t="s">
        <v>551</v>
      </c>
      <c r="BS70" s="5" t="s">
        <v>551</v>
      </c>
      <c r="BT70" s="5" t="s">
        <v>551</v>
      </c>
      <c r="BU70" s="5" t="s">
        <v>551</v>
      </c>
      <c r="BV70" s="5" t="s">
        <v>551</v>
      </c>
      <c r="BW70" s="5" t="s">
        <v>551</v>
      </c>
      <c r="BX70" s="5" t="s">
        <v>551</v>
      </c>
      <c r="BY70" s="5">
        <v>100</v>
      </c>
      <c r="BZ70" s="5">
        <v>100</v>
      </c>
      <c r="CA70" s="5" t="s">
        <v>551</v>
      </c>
      <c r="CB70" s="5">
        <v>100</v>
      </c>
      <c r="CC70" s="5" t="s">
        <v>551</v>
      </c>
      <c r="CD70" s="5" t="s">
        <v>551</v>
      </c>
      <c r="CE70" s="5">
        <v>100</v>
      </c>
      <c r="CF70" s="5" t="s">
        <v>551</v>
      </c>
      <c r="CG70" s="5">
        <v>100</v>
      </c>
      <c r="CH70" s="5" t="s">
        <v>551</v>
      </c>
      <c r="CI70" s="5">
        <v>100</v>
      </c>
      <c r="CJ70" s="5" t="s">
        <v>551</v>
      </c>
      <c r="CK70" s="5" t="s">
        <v>551</v>
      </c>
      <c r="CL70" s="5">
        <v>100</v>
      </c>
      <c r="CM70" s="5">
        <v>75</v>
      </c>
      <c r="CN70" s="5" t="s">
        <v>551</v>
      </c>
      <c r="CO70" s="5" t="s">
        <v>551</v>
      </c>
      <c r="CP70" s="5">
        <v>100</v>
      </c>
      <c r="CQ70" s="5">
        <v>100</v>
      </c>
      <c r="CR70" s="5" t="s">
        <v>551</v>
      </c>
      <c r="CS70" s="5">
        <v>100</v>
      </c>
      <c r="CT70" s="5" t="s">
        <v>551</v>
      </c>
      <c r="CU70" s="5" t="s">
        <v>551</v>
      </c>
      <c r="CV70" s="5" t="s">
        <v>551</v>
      </c>
      <c r="CW70" s="5">
        <v>100</v>
      </c>
      <c r="CX70" s="5" t="s">
        <v>551</v>
      </c>
    </row>
    <row r="71" spans="1:102" x14ac:dyDescent="0.25">
      <c r="A71" s="18" t="s">
        <v>488</v>
      </c>
      <c r="B71" s="18" t="s">
        <v>489</v>
      </c>
      <c r="C71" s="5">
        <v>1</v>
      </c>
      <c r="D71" s="5" t="s">
        <v>551</v>
      </c>
      <c r="E71" s="5" t="s">
        <v>551</v>
      </c>
      <c r="F71" s="5" t="s">
        <v>551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 t="s">
        <v>551</v>
      </c>
      <c r="M71" s="5" t="s">
        <v>551</v>
      </c>
      <c r="N71" s="5">
        <v>1</v>
      </c>
      <c r="O71" s="5" t="s">
        <v>551</v>
      </c>
      <c r="P71" s="5">
        <v>1</v>
      </c>
      <c r="Q71" s="5">
        <v>1</v>
      </c>
      <c r="R71" s="5" t="s">
        <v>551</v>
      </c>
      <c r="S71" s="5">
        <v>1</v>
      </c>
      <c r="T71" s="5" t="s">
        <v>551</v>
      </c>
      <c r="U71" s="5" t="s">
        <v>551</v>
      </c>
      <c r="V71" s="5">
        <v>1</v>
      </c>
      <c r="W71" s="5" t="s">
        <v>551</v>
      </c>
      <c r="X71" s="5" t="s">
        <v>551</v>
      </c>
      <c r="Y71" s="5">
        <v>1</v>
      </c>
      <c r="Z71" s="5">
        <v>1</v>
      </c>
      <c r="AA71" s="5">
        <v>0</v>
      </c>
      <c r="AB71" s="5">
        <v>1</v>
      </c>
      <c r="AC71" s="5" t="s">
        <v>551</v>
      </c>
      <c r="AD71" s="5">
        <v>1</v>
      </c>
      <c r="AE71" s="5">
        <v>1</v>
      </c>
      <c r="AF71" s="5" t="s">
        <v>551</v>
      </c>
      <c r="AG71" s="5">
        <v>1</v>
      </c>
      <c r="AH71" s="5">
        <v>1</v>
      </c>
      <c r="AI71" s="5">
        <v>1</v>
      </c>
      <c r="AJ71" s="5" t="s">
        <v>551</v>
      </c>
      <c r="AK71" s="5" t="s">
        <v>551</v>
      </c>
      <c r="AL71" s="5">
        <v>1</v>
      </c>
      <c r="AM71" s="5">
        <v>1</v>
      </c>
      <c r="AN71" s="5">
        <v>1</v>
      </c>
      <c r="AO71" s="5" t="s">
        <v>551</v>
      </c>
      <c r="AP71" s="5" t="s">
        <v>551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 t="s">
        <v>551</v>
      </c>
      <c r="AX71" s="5">
        <v>1</v>
      </c>
      <c r="AY71" s="5">
        <v>1</v>
      </c>
      <c r="AZ71" s="5">
        <v>1</v>
      </c>
      <c r="BA71" s="5">
        <v>1</v>
      </c>
      <c r="BB71" s="5">
        <v>1</v>
      </c>
      <c r="BC71" s="5">
        <v>1</v>
      </c>
      <c r="BD71" s="5" t="s">
        <v>551</v>
      </c>
      <c r="BE71" s="5" t="s">
        <v>551</v>
      </c>
      <c r="BF71" s="5" t="s">
        <v>551</v>
      </c>
      <c r="BG71" s="5">
        <v>1</v>
      </c>
      <c r="BH71" s="5" t="s">
        <v>551</v>
      </c>
      <c r="BI71" s="5">
        <v>1</v>
      </c>
      <c r="BJ71" s="5">
        <v>1</v>
      </c>
      <c r="BK71" s="5" t="s">
        <v>551</v>
      </c>
      <c r="BL71" s="5" t="s">
        <v>551</v>
      </c>
      <c r="BM71" s="5">
        <v>1</v>
      </c>
      <c r="BN71" s="5">
        <v>1</v>
      </c>
      <c r="BO71" s="5">
        <v>1</v>
      </c>
      <c r="BP71" s="5">
        <v>1</v>
      </c>
      <c r="BQ71" s="5">
        <v>1</v>
      </c>
      <c r="BR71" s="5" t="s">
        <v>551</v>
      </c>
      <c r="BS71" s="5" t="s">
        <v>551</v>
      </c>
      <c r="BT71" s="5" t="s">
        <v>551</v>
      </c>
      <c r="BU71" s="5" t="s">
        <v>551</v>
      </c>
      <c r="BV71" s="5" t="s">
        <v>551</v>
      </c>
      <c r="BW71" s="5" t="s">
        <v>551</v>
      </c>
      <c r="BX71" s="5" t="s">
        <v>551</v>
      </c>
      <c r="BY71" s="5">
        <v>1</v>
      </c>
      <c r="BZ71" s="5">
        <v>1</v>
      </c>
      <c r="CA71" s="5" t="s">
        <v>551</v>
      </c>
      <c r="CB71" s="5">
        <v>1</v>
      </c>
      <c r="CC71" s="5" t="s">
        <v>551</v>
      </c>
      <c r="CD71" s="5" t="s">
        <v>551</v>
      </c>
      <c r="CE71" s="5">
        <v>1</v>
      </c>
      <c r="CF71" s="5" t="s">
        <v>551</v>
      </c>
      <c r="CG71" s="5">
        <v>1</v>
      </c>
      <c r="CH71" s="5">
        <v>1</v>
      </c>
      <c r="CI71" s="5">
        <v>1</v>
      </c>
      <c r="CJ71" s="5" t="s">
        <v>551</v>
      </c>
      <c r="CK71" s="5" t="s">
        <v>551</v>
      </c>
      <c r="CL71" s="5">
        <v>1</v>
      </c>
      <c r="CM71" s="5" t="s">
        <v>551</v>
      </c>
      <c r="CN71" s="5" t="s">
        <v>551</v>
      </c>
      <c r="CO71" s="5" t="s">
        <v>551</v>
      </c>
      <c r="CP71" s="5">
        <v>1</v>
      </c>
      <c r="CQ71" s="5">
        <v>1</v>
      </c>
      <c r="CR71" s="5" t="s">
        <v>551</v>
      </c>
      <c r="CS71" s="5">
        <v>1</v>
      </c>
      <c r="CT71" s="5" t="s">
        <v>551</v>
      </c>
      <c r="CU71" s="5">
        <v>1</v>
      </c>
      <c r="CV71" s="5" t="s">
        <v>551</v>
      </c>
      <c r="CW71" s="5">
        <v>1</v>
      </c>
      <c r="CX71" s="5">
        <v>1</v>
      </c>
    </row>
    <row r="72" spans="1:102" x14ac:dyDescent="0.25">
      <c r="A72" s="18" t="s">
        <v>490</v>
      </c>
      <c r="B72" s="18" t="s">
        <v>491</v>
      </c>
      <c r="C72" s="5">
        <v>4</v>
      </c>
      <c r="D72" s="5" t="s">
        <v>551</v>
      </c>
      <c r="E72" s="5" t="s">
        <v>551</v>
      </c>
      <c r="F72" s="5" t="s">
        <v>551</v>
      </c>
      <c r="G72" s="5">
        <v>3</v>
      </c>
      <c r="H72" s="5">
        <v>5</v>
      </c>
      <c r="I72" s="5">
        <v>4</v>
      </c>
      <c r="J72" s="5">
        <v>3</v>
      </c>
      <c r="K72" s="5">
        <v>6</v>
      </c>
      <c r="L72" s="5" t="s">
        <v>551</v>
      </c>
      <c r="M72" s="5" t="s">
        <v>551</v>
      </c>
      <c r="N72" s="5">
        <v>6</v>
      </c>
      <c r="O72" s="5" t="s">
        <v>551</v>
      </c>
      <c r="P72" s="5">
        <v>4</v>
      </c>
      <c r="Q72" s="5">
        <v>5</v>
      </c>
      <c r="R72" s="5" t="s">
        <v>551</v>
      </c>
      <c r="S72" s="5">
        <v>4</v>
      </c>
      <c r="T72" s="5" t="s">
        <v>551</v>
      </c>
      <c r="U72" s="5" t="s">
        <v>551</v>
      </c>
      <c r="V72" s="5">
        <v>5</v>
      </c>
      <c r="W72" s="5" t="s">
        <v>551</v>
      </c>
      <c r="X72" s="5" t="s">
        <v>551</v>
      </c>
      <c r="Y72" s="5">
        <v>4</v>
      </c>
      <c r="Z72" s="5">
        <v>4</v>
      </c>
      <c r="AA72" s="5">
        <v>3</v>
      </c>
      <c r="AB72" s="5">
        <v>4</v>
      </c>
      <c r="AC72" s="5" t="s">
        <v>551</v>
      </c>
      <c r="AD72" s="5">
        <v>4</v>
      </c>
      <c r="AE72" s="5">
        <v>5</v>
      </c>
      <c r="AF72" s="5" t="s">
        <v>551</v>
      </c>
      <c r="AG72" s="5">
        <v>7</v>
      </c>
      <c r="AH72" s="5">
        <v>3</v>
      </c>
      <c r="AI72" s="5">
        <v>4</v>
      </c>
      <c r="AJ72" s="5" t="s">
        <v>551</v>
      </c>
      <c r="AK72" s="5">
        <v>4</v>
      </c>
      <c r="AL72" s="5">
        <v>4</v>
      </c>
      <c r="AM72" s="5">
        <v>2</v>
      </c>
      <c r="AN72" s="5">
        <v>3</v>
      </c>
      <c r="AO72" s="5" t="s">
        <v>551</v>
      </c>
      <c r="AP72" s="5" t="s">
        <v>551</v>
      </c>
      <c r="AQ72" s="5">
        <v>3</v>
      </c>
      <c r="AR72" s="5">
        <v>5</v>
      </c>
      <c r="AS72" s="5">
        <v>3</v>
      </c>
      <c r="AT72" s="5">
        <v>5</v>
      </c>
      <c r="AU72" s="5">
        <v>5</v>
      </c>
      <c r="AV72" s="5">
        <v>6</v>
      </c>
      <c r="AW72" s="5" t="s">
        <v>551</v>
      </c>
      <c r="AX72" s="5">
        <v>3</v>
      </c>
      <c r="AY72" s="5">
        <v>3</v>
      </c>
      <c r="AZ72" s="5">
        <v>10</v>
      </c>
      <c r="BA72" s="5">
        <v>5</v>
      </c>
      <c r="BB72" s="5">
        <v>3</v>
      </c>
      <c r="BC72" s="5">
        <v>3</v>
      </c>
      <c r="BD72" s="5" t="s">
        <v>551</v>
      </c>
      <c r="BE72" s="5">
        <v>3</v>
      </c>
      <c r="BF72" s="5" t="s">
        <v>551</v>
      </c>
      <c r="BG72" s="5">
        <v>4</v>
      </c>
      <c r="BH72" s="5" t="s">
        <v>551</v>
      </c>
      <c r="BI72" s="5">
        <v>2</v>
      </c>
      <c r="BJ72" s="5">
        <v>4</v>
      </c>
      <c r="BK72" s="5" t="s">
        <v>551</v>
      </c>
      <c r="BL72" s="5" t="s">
        <v>551</v>
      </c>
      <c r="BM72" s="5">
        <v>6</v>
      </c>
      <c r="BN72" s="5">
        <v>8</v>
      </c>
      <c r="BO72" s="5">
        <v>5</v>
      </c>
      <c r="BP72" s="5">
        <v>4</v>
      </c>
      <c r="BQ72" s="5">
        <v>3</v>
      </c>
      <c r="BR72" s="5" t="s">
        <v>551</v>
      </c>
      <c r="BS72" s="5" t="s">
        <v>551</v>
      </c>
      <c r="BT72" s="5" t="s">
        <v>551</v>
      </c>
      <c r="BU72" s="5" t="s">
        <v>551</v>
      </c>
      <c r="BV72" s="5" t="s">
        <v>551</v>
      </c>
      <c r="BW72" s="5" t="s">
        <v>551</v>
      </c>
      <c r="BX72" s="5" t="s">
        <v>551</v>
      </c>
      <c r="BY72" s="5">
        <v>3</v>
      </c>
      <c r="BZ72" s="5">
        <v>4</v>
      </c>
      <c r="CA72" s="5" t="s">
        <v>551</v>
      </c>
      <c r="CB72" s="5">
        <v>10</v>
      </c>
      <c r="CC72" s="5" t="s">
        <v>551</v>
      </c>
      <c r="CD72" s="5" t="s">
        <v>551</v>
      </c>
      <c r="CE72" s="5">
        <v>3</v>
      </c>
      <c r="CF72" s="5" t="s">
        <v>551</v>
      </c>
      <c r="CG72" s="5">
        <v>6</v>
      </c>
      <c r="CH72" s="5">
        <v>4</v>
      </c>
      <c r="CI72" s="5">
        <v>4</v>
      </c>
      <c r="CJ72" s="5" t="s">
        <v>551</v>
      </c>
      <c r="CK72" s="5" t="s">
        <v>551</v>
      </c>
      <c r="CL72" s="5">
        <v>6</v>
      </c>
      <c r="CM72" s="5">
        <v>3</v>
      </c>
      <c r="CN72" s="5" t="s">
        <v>551</v>
      </c>
      <c r="CO72" s="5" t="s">
        <v>551</v>
      </c>
      <c r="CP72" s="5">
        <v>5</v>
      </c>
      <c r="CQ72" s="5">
        <v>3</v>
      </c>
      <c r="CR72" s="5" t="s">
        <v>551</v>
      </c>
      <c r="CS72" s="5">
        <v>5</v>
      </c>
      <c r="CT72" s="5" t="s">
        <v>551</v>
      </c>
      <c r="CU72" s="5">
        <v>4</v>
      </c>
      <c r="CV72" s="5" t="s">
        <v>551</v>
      </c>
      <c r="CW72" s="5">
        <v>4</v>
      </c>
      <c r="CX72" s="5">
        <v>5</v>
      </c>
    </row>
    <row r="73" spans="1:102" x14ac:dyDescent="0.25">
      <c r="A73" s="18" t="s">
        <v>492</v>
      </c>
      <c r="B73" s="18" t="s">
        <v>493</v>
      </c>
      <c r="C73" s="5">
        <v>2</v>
      </c>
      <c r="D73" s="5" t="s">
        <v>551</v>
      </c>
      <c r="E73" s="5" t="s">
        <v>551</v>
      </c>
      <c r="F73" s="5" t="s">
        <v>551</v>
      </c>
      <c r="G73" s="5">
        <v>4</v>
      </c>
      <c r="H73" s="5">
        <v>3</v>
      </c>
      <c r="I73" s="5">
        <v>4</v>
      </c>
      <c r="J73" s="5">
        <v>4</v>
      </c>
      <c r="K73" s="5">
        <v>5</v>
      </c>
      <c r="L73" s="5" t="s">
        <v>551</v>
      </c>
      <c r="M73" s="5" t="s">
        <v>551</v>
      </c>
      <c r="N73" s="5">
        <v>4</v>
      </c>
      <c r="O73" s="5" t="s">
        <v>551</v>
      </c>
      <c r="P73" s="5">
        <v>5</v>
      </c>
      <c r="Q73" s="5">
        <v>4</v>
      </c>
      <c r="R73" s="5" t="s">
        <v>551</v>
      </c>
      <c r="S73" s="5">
        <v>4</v>
      </c>
      <c r="T73" s="5" t="s">
        <v>551</v>
      </c>
      <c r="U73" s="5" t="s">
        <v>551</v>
      </c>
      <c r="V73" s="5">
        <v>5</v>
      </c>
      <c r="W73" s="5" t="s">
        <v>551</v>
      </c>
      <c r="X73" s="5" t="s">
        <v>551</v>
      </c>
      <c r="Y73" s="5">
        <v>6</v>
      </c>
      <c r="Z73" s="5">
        <v>7</v>
      </c>
      <c r="AA73" s="5">
        <v>1</v>
      </c>
      <c r="AB73" s="5">
        <v>8</v>
      </c>
      <c r="AC73" s="5" t="s">
        <v>551</v>
      </c>
      <c r="AD73" s="5">
        <v>5</v>
      </c>
      <c r="AE73" s="5">
        <v>5</v>
      </c>
      <c r="AF73" s="5" t="s">
        <v>551</v>
      </c>
      <c r="AG73" s="5">
        <v>5</v>
      </c>
      <c r="AH73" s="5">
        <v>2</v>
      </c>
      <c r="AI73" s="5">
        <v>4</v>
      </c>
      <c r="AJ73" s="5" t="s">
        <v>551</v>
      </c>
      <c r="AK73" s="5">
        <v>5</v>
      </c>
      <c r="AL73" s="5">
        <v>8</v>
      </c>
      <c r="AM73" s="5">
        <v>3</v>
      </c>
      <c r="AN73" s="5">
        <v>2</v>
      </c>
      <c r="AO73" s="5" t="s">
        <v>551</v>
      </c>
      <c r="AP73" s="5" t="s">
        <v>551</v>
      </c>
      <c r="AQ73" s="5">
        <v>13</v>
      </c>
      <c r="AR73" s="5">
        <v>4</v>
      </c>
      <c r="AS73" s="5">
        <v>4</v>
      </c>
      <c r="AT73" s="5">
        <v>4</v>
      </c>
      <c r="AU73" s="5">
        <v>5</v>
      </c>
      <c r="AV73" s="5">
        <v>5</v>
      </c>
      <c r="AW73" s="5" t="s">
        <v>551</v>
      </c>
      <c r="AX73" s="5">
        <v>4</v>
      </c>
      <c r="AY73" s="5">
        <v>1</v>
      </c>
      <c r="AZ73" s="5">
        <v>4</v>
      </c>
      <c r="BA73" s="5">
        <v>6</v>
      </c>
      <c r="BB73" s="5">
        <v>4</v>
      </c>
      <c r="BC73" s="5">
        <v>4</v>
      </c>
      <c r="BD73" s="5" t="s">
        <v>551</v>
      </c>
      <c r="BE73" s="5" t="s">
        <v>551</v>
      </c>
      <c r="BF73" s="5" t="s">
        <v>551</v>
      </c>
      <c r="BG73" s="5">
        <v>4</v>
      </c>
      <c r="BH73" s="5" t="s">
        <v>551</v>
      </c>
      <c r="BI73" s="5">
        <v>2</v>
      </c>
      <c r="BJ73" s="5">
        <v>3</v>
      </c>
      <c r="BK73" s="5" t="s">
        <v>551</v>
      </c>
      <c r="BL73" s="5" t="s">
        <v>551</v>
      </c>
      <c r="BM73" s="5">
        <v>4</v>
      </c>
      <c r="BN73" s="5">
        <v>6</v>
      </c>
      <c r="BO73" s="5">
        <v>2</v>
      </c>
      <c r="BP73" s="5">
        <v>6</v>
      </c>
      <c r="BQ73" s="5">
        <v>5</v>
      </c>
      <c r="BR73" s="5" t="s">
        <v>551</v>
      </c>
      <c r="BS73" s="5" t="s">
        <v>551</v>
      </c>
      <c r="BT73" s="5" t="s">
        <v>551</v>
      </c>
      <c r="BU73" s="5" t="s">
        <v>551</v>
      </c>
      <c r="BV73" s="5" t="s">
        <v>551</v>
      </c>
      <c r="BW73" s="5" t="s">
        <v>551</v>
      </c>
      <c r="BX73" s="5" t="s">
        <v>551</v>
      </c>
      <c r="BY73" s="5">
        <v>6</v>
      </c>
      <c r="BZ73" s="5">
        <v>4</v>
      </c>
      <c r="CA73" s="5" t="s">
        <v>551</v>
      </c>
      <c r="CB73" s="5">
        <v>4</v>
      </c>
      <c r="CC73" s="5" t="s">
        <v>551</v>
      </c>
      <c r="CD73" s="5" t="s">
        <v>551</v>
      </c>
      <c r="CE73" s="5">
        <v>15</v>
      </c>
      <c r="CF73" s="5" t="s">
        <v>551</v>
      </c>
      <c r="CG73" s="5">
        <v>6</v>
      </c>
      <c r="CH73" s="5">
        <v>4</v>
      </c>
      <c r="CI73" s="5">
        <v>5</v>
      </c>
      <c r="CJ73" s="5" t="s">
        <v>551</v>
      </c>
      <c r="CK73" s="5" t="s">
        <v>551</v>
      </c>
      <c r="CL73" s="5">
        <v>3</v>
      </c>
      <c r="CM73" s="5" t="s">
        <v>551</v>
      </c>
      <c r="CN73" s="5" t="s">
        <v>551</v>
      </c>
      <c r="CO73" s="5" t="s">
        <v>551</v>
      </c>
      <c r="CP73" s="5">
        <v>4</v>
      </c>
      <c r="CQ73" s="5">
        <v>3</v>
      </c>
      <c r="CR73" s="5" t="s">
        <v>551</v>
      </c>
      <c r="CS73" s="5">
        <v>3</v>
      </c>
      <c r="CT73" s="5" t="s">
        <v>551</v>
      </c>
      <c r="CU73" s="5">
        <v>2</v>
      </c>
      <c r="CV73" s="5" t="s">
        <v>551</v>
      </c>
      <c r="CW73" s="5">
        <v>4</v>
      </c>
      <c r="CX73" s="5">
        <v>6</v>
      </c>
    </row>
    <row r="74" spans="1:102" s="21" customFormat="1" ht="15.75" thickBot="1" x14ac:dyDescent="0.3">
      <c r="A74" s="12" t="s">
        <v>494</v>
      </c>
      <c r="B74" s="12" t="s">
        <v>495</v>
      </c>
      <c r="C74" s="5">
        <v>75</v>
      </c>
      <c r="D74" s="5" t="s">
        <v>551</v>
      </c>
      <c r="E74" s="5" t="s">
        <v>551</v>
      </c>
      <c r="F74" s="5" t="s">
        <v>551</v>
      </c>
      <c r="G74" s="5">
        <v>95</v>
      </c>
      <c r="H74" s="5">
        <v>75</v>
      </c>
      <c r="I74" s="5" t="s">
        <v>551</v>
      </c>
      <c r="J74" s="5">
        <v>100</v>
      </c>
      <c r="K74" s="5">
        <v>93</v>
      </c>
      <c r="L74" s="5" t="s">
        <v>551</v>
      </c>
      <c r="M74" s="5" t="s">
        <v>551</v>
      </c>
      <c r="N74" s="5">
        <v>99</v>
      </c>
      <c r="O74" s="5" t="s">
        <v>551</v>
      </c>
      <c r="P74" s="5" t="s">
        <v>551</v>
      </c>
      <c r="Q74" s="5">
        <v>75</v>
      </c>
      <c r="R74" s="5" t="s">
        <v>551</v>
      </c>
      <c r="S74" s="5">
        <v>75</v>
      </c>
      <c r="T74" s="5" t="s">
        <v>551</v>
      </c>
      <c r="U74" s="5" t="s">
        <v>551</v>
      </c>
      <c r="V74" s="5">
        <v>75</v>
      </c>
      <c r="W74" s="5" t="s">
        <v>551</v>
      </c>
      <c r="X74" s="5" t="s">
        <v>551</v>
      </c>
      <c r="Y74" s="5">
        <v>75</v>
      </c>
      <c r="Z74" s="5">
        <v>92.85</v>
      </c>
      <c r="AA74" s="5">
        <v>100</v>
      </c>
      <c r="AB74" s="5">
        <v>75</v>
      </c>
      <c r="AC74" s="5" t="s">
        <v>551</v>
      </c>
      <c r="AD74" s="5">
        <v>95</v>
      </c>
      <c r="AE74" s="5">
        <v>99</v>
      </c>
      <c r="AF74" s="5" t="s">
        <v>551</v>
      </c>
      <c r="AG74" s="5">
        <v>75</v>
      </c>
      <c r="AH74" s="5">
        <v>100</v>
      </c>
      <c r="AI74" s="5">
        <v>75</v>
      </c>
      <c r="AJ74" s="5" t="s">
        <v>551</v>
      </c>
      <c r="AK74" s="5">
        <v>90</v>
      </c>
      <c r="AL74" s="5">
        <v>100</v>
      </c>
      <c r="AM74" s="5">
        <v>75</v>
      </c>
      <c r="AN74" s="5">
        <v>75</v>
      </c>
      <c r="AO74" s="5" t="s">
        <v>551</v>
      </c>
      <c r="AP74" s="5" t="s">
        <v>551</v>
      </c>
      <c r="AQ74" s="5">
        <v>75</v>
      </c>
      <c r="AR74" s="5">
        <v>100</v>
      </c>
      <c r="AS74" s="5">
        <v>75</v>
      </c>
      <c r="AT74" s="5">
        <v>75</v>
      </c>
      <c r="AU74" s="5">
        <v>75</v>
      </c>
      <c r="AV74" s="5">
        <v>75</v>
      </c>
      <c r="AW74" s="5" t="s">
        <v>551</v>
      </c>
      <c r="AX74" s="5">
        <v>100</v>
      </c>
      <c r="AY74" s="5">
        <v>75</v>
      </c>
      <c r="AZ74" s="5">
        <v>75</v>
      </c>
      <c r="BA74" s="5">
        <v>75</v>
      </c>
      <c r="BB74" s="5">
        <v>75</v>
      </c>
      <c r="BC74" s="5">
        <v>99</v>
      </c>
      <c r="BD74" s="5" t="s">
        <v>551</v>
      </c>
      <c r="BE74" s="5" t="s">
        <v>551</v>
      </c>
      <c r="BF74" s="5" t="s">
        <v>551</v>
      </c>
      <c r="BG74" s="5">
        <v>75</v>
      </c>
      <c r="BH74" s="5" t="s">
        <v>551</v>
      </c>
      <c r="BI74" s="5">
        <v>75</v>
      </c>
      <c r="BJ74" s="5">
        <v>75</v>
      </c>
      <c r="BK74" s="5" t="s">
        <v>551</v>
      </c>
      <c r="BL74" s="5" t="s">
        <v>551</v>
      </c>
      <c r="BM74" s="5">
        <v>75</v>
      </c>
      <c r="BN74" s="5">
        <v>90</v>
      </c>
      <c r="BO74" s="5">
        <v>100</v>
      </c>
      <c r="BP74" s="5">
        <v>75</v>
      </c>
      <c r="BQ74" s="5">
        <v>75</v>
      </c>
      <c r="BR74" s="5" t="s">
        <v>551</v>
      </c>
      <c r="BS74" s="5" t="s">
        <v>551</v>
      </c>
      <c r="BT74" s="5" t="s">
        <v>551</v>
      </c>
      <c r="BU74" s="5" t="s">
        <v>551</v>
      </c>
      <c r="BV74" s="5" t="s">
        <v>551</v>
      </c>
      <c r="BW74" s="5" t="s">
        <v>551</v>
      </c>
      <c r="BX74" s="5" t="s">
        <v>551</v>
      </c>
      <c r="BY74" s="5">
        <v>98</v>
      </c>
      <c r="BZ74" s="5">
        <v>100</v>
      </c>
      <c r="CA74" s="5" t="s">
        <v>551</v>
      </c>
      <c r="CB74" s="5">
        <v>75</v>
      </c>
      <c r="CC74" s="5" t="s">
        <v>551</v>
      </c>
      <c r="CD74" s="5" t="s">
        <v>551</v>
      </c>
      <c r="CE74" s="5">
        <v>75</v>
      </c>
      <c r="CF74" s="5" t="s">
        <v>551</v>
      </c>
      <c r="CG74" s="5">
        <v>99</v>
      </c>
      <c r="CH74" s="5">
        <v>100</v>
      </c>
      <c r="CI74" s="5">
        <v>97</v>
      </c>
      <c r="CJ74" s="5" t="s">
        <v>551</v>
      </c>
      <c r="CK74" s="5" t="s">
        <v>551</v>
      </c>
      <c r="CL74" s="5">
        <v>96.6</v>
      </c>
      <c r="CM74" s="5" t="s">
        <v>551</v>
      </c>
      <c r="CN74" s="5" t="s">
        <v>551</v>
      </c>
      <c r="CO74" s="5" t="s">
        <v>551</v>
      </c>
      <c r="CP74" s="5">
        <v>75</v>
      </c>
      <c r="CQ74" s="5">
        <v>75</v>
      </c>
      <c r="CR74" s="5" t="s">
        <v>551</v>
      </c>
      <c r="CS74" s="5">
        <v>75</v>
      </c>
      <c r="CT74" s="5" t="s">
        <v>551</v>
      </c>
      <c r="CU74" s="5">
        <v>75</v>
      </c>
      <c r="CV74" s="5" t="s">
        <v>551</v>
      </c>
      <c r="CW74" s="5">
        <v>75</v>
      </c>
      <c r="CX74" s="5">
        <v>75</v>
      </c>
    </row>
    <row r="75" spans="1:102" s="9" customFormat="1" x14ac:dyDescent="0.25">
      <c r="A75" s="3" t="s">
        <v>496</v>
      </c>
      <c r="B75" s="10"/>
      <c r="C75" s="6" t="s">
        <v>552</v>
      </c>
      <c r="D75" s="6" t="s">
        <v>552</v>
      </c>
      <c r="E75" s="6" t="s">
        <v>552</v>
      </c>
      <c r="F75" s="6" t="s">
        <v>552</v>
      </c>
      <c r="G75" s="6" t="s">
        <v>552</v>
      </c>
      <c r="H75" s="6" t="s">
        <v>552</v>
      </c>
      <c r="I75" s="6" t="s">
        <v>552</v>
      </c>
      <c r="J75" s="6" t="s">
        <v>552</v>
      </c>
      <c r="K75" s="6" t="s">
        <v>552</v>
      </c>
      <c r="L75" s="6" t="s">
        <v>552</v>
      </c>
      <c r="M75" s="6" t="s">
        <v>552</v>
      </c>
      <c r="N75" s="6" t="s">
        <v>552</v>
      </c>
      <c r="O75" s="6" t="s">
        <v>552</v>
      </c>
      <c r="P75" s="6" t="s">
        <v>552</v>
      </c>
      <c r="Q75" s="6" t="s">
        <v>552</v>
      </c>
      <c r="R75" s="6" t="s">
        <v>552</v>
      </c>
      <c r="S75" s="6" t="s">
        <v>552</v>
      </c>
      <c r="T75" s="6" t="s">
        <v>552</v>
      </c>
      <c r="U75" s="6" t="s">
        <v>552</v>
      </c>
      <c r="V75" s="6" t="s">
        <v>552</v>
      </c>
      <c r="W75" s="6" t="s">
        <v>552</v>
      </c>
      <c r="X75" s="6" t="s">
        <v>552</v>
      </c>
      <c r="Y75" s="6" t="s">
        <v>552</v>
      </c>
      <c r="Z75" s="6" t="s">
        <v>552</v>
      </c>
      <c r="AA75" s="6" t="s">
        <v>552</v>
      </c>
      <c r="AB75" s="6" t="s">
        <v>552</v>
      </c>
      <c r="AC75" s="6" t="s">
        <v>552</v>
      </c>
      <c r="AD75" s="6" t="s">
        <v>552</v>
      </c>
      <c r="AE75" s="6" t="s">
        <v>552</v>
      </c>
      <c r="AF75" s="6" t="s">
        <v>552</v>
      </c>
      <c r="AG75" s="6" t="s">
        <v>552</v>
      </c>
      <c r="AH75" s="6" t="s">
        <v>552</v>
      </c>
      <c r="AI75" s="6" t="s">
        <v>552</v>
      </c>
      <c r="AJ75" s="6" t="s">
        <v>552</v>
      </c>
      <c r="AK75" s="6" t="s">
        <v>552</v>
      </c>
      <c r="AL75" s="6" t="s">
        <v>552</v>
      </c>
      <c r="AM75" s="6" t="s">
        <v>552</v>
      </c>
      <c r="AN75" s="6" t="s">
        <v>552</v>
      </c>
      <c r="AO75" s="6" t="s">
        <v>552</v>
      </c>
      <c r="AP75" s="6" t="s">
        <v>552</v>
      </c>
      <c r="AQ75" s="6" t="s">
        <v>552</v>
      </c>
      <c r="AR75" s="6" t="s">
        <v>552</v>
      </c>
      <c r="AS75" s="6" t="s">
        <v>552</v>
      </c>
      <c r="AT75" s="6" t="s">
        <v>552</v>
      </c>
      <c r="AU75" s="6" t="s">
        <v>552</v>
      </c>
      <c r="AV75" s="6" t="s">
        <v>552</v>
      </c>
      <c r="AW75" s="6" t="s">
        <v>552</v>
      </c>
      <c r="AX75" s="6" t="s">
        <v>552</v>
      </c>
      <c r="AY75" s="6" t="s">
        <v>552</v>
      </c>
      <c r="AZ75" s="6" t="s">
        <v>552</v>
      </c>
      <c r="BA75" s="6" t="s">
        <v>552</v>
      </c>
      <c r="BB75" s="6" t="s">
        <v>552</v>
      </c>
      <c r="BC75" s="6" t="s">
        <v>552</v>
      </c>
      <c r="BD75" s="6" t="s">
        <v>552</v>
      </c>
      <c r="BE75" s="6" t="s">
        <v>552</v>
      </c>
      <c r="BF75" s="6" t="s">
        <v>552</v>
      </c>
      <c r="BG75" s="6" t="s">
        <v>552</v>
      </c>
      <c r="BH75" s="6" t="s">
        <v>552</v>
      </c>
      <c r="BI75" s="6" t="s">
        <v>552</v>
      </c>
      <c r="BJ75" s="6" t="s">
        <v>552</v>
      </c>
      <c r="BK75" s="6" t="s">
        <v>552</v>
      </c>
      <c r="BL75" s="6" t="s">
        <v>552</v>
      </c>
      <c r="BM75" s="6" t="s">
        <v>552</v>
      </c>
      <c r="BN75" s="6" t="s">
        <v>552</v>
      </c>
      <c r="BO75" s="6" t="s">
        <v>552</v>
      </c>
      <c r="BP75" s="6" t="s">
        <v>552</v>
      </c>
      <c r="BQ75" s="6" t="s">
        <v>552</v>
      </c>
      <c r="BR75" s="6" t="s">
        <v>552</v>
      </c>
      <c r="BS75" s="6" t="s">
        <v>552</v>
      </c>
      <c r="BT75" s="6" t="s">
        <v>552</v>
      </c>
      <c r="BU75" s="6" t="s">
        <v>552</v>
      </c>
      <c r="BV75" s="6" t="s">
        <v>552</v>
      </c>
      <c r="BW75" s="6" t="s">
        <v>552</v>
      </c>
      <c r="BX75" s="6" t="s">
        <v>552</v>
      </c>
      <c r="BY75" s="6" t="s">
        <v>552</v>
      </c>
      <c r="BZ75" s="6" t="s">
        <v>552</v>
      </c>
      <c r="CA75" s="6" t="s">
        <v>552</v>
      </c>
      <c r="CB75" s="6" t="s">
        <v>552</v>
      </c>
      <c r="CC75" s="6" t="s">
        <v>552</v>
      </c>
      <c r="CD75" s="6" t="s">
        <v>552</v>
      </c>
      <c r="CE75" s="6" t="s">
        <v>552</v>
      </c>
      <c r="CF75" s="6" t="s">
        <v>552</v>
      </c>
      <c r="CG75" s="6" t="s">
        <v>552</v>
      </c>
      <c r="CH75" s="6" t="s">
        <v>552</v>
      </c>
      <c r="CI75" s="6" t="s">
        <v>552</v>
      </c>
      <c r="CJ75" s="6" t="s">
        <v>552</v>
      </c>
      <c r="CK75" s="6" t="s">
        <v>552</v>
      </c>
      <c r="CL75" s="6" t="s">
        <v>552</v>
      </c>
      <c r="CM75" s="6" t="s">
        <v>552</v>
      </c>
      <c r="CN75" s="6" t="s">
        <v>552</v>
      </c>
      <c r="CO75" s="6" t="s">
        <v>552</v>
      </c>
      <c r="CP75" s="6" t="s">
        <v>552</v>
      </c>
      <c r="CQ75" s="6" t="s">
        <v>552</v>
      </c>
      <c r="CR75" s="6" t="s">
        <v>552</v>
      </c>
      <c r="CS75" s="6" t="s">
        <v>552</v>
      </c>
      <c r="CT75" s="6" t="s">
        <v>552</v>
      </c>
      <c r="CU75" s="6" t="s">
        <v>552</v>
      </c>
      <c r="CV75" s="6" t="s">
        <v>552</v>
      </c>
      <c r="CW75" s="6" t="s">
        <v>552</v>
      </c>
      <c r="CX75" s="6" t="s">
        <v>552</v>
      </c>
    </row>
    <row r="76" spans="1:102" x14ac:dyDescent="0.25">
      <c r="A76" s="18" t="s">
        <v>497</v>
      </c>
      <c r="B76" s="18" t="s">
        <v>498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 t="s">
        <v>551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 t="s">
        <v>551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 t="s">
        <v>551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 t="s">
        <v>551</v>
      </c>
      <c r="BU76" s="5" t="s">
        <v>551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 t="s">
        <v>551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</row>
    <row r="77" spans="1:102" x14ac:dyDescent="0.25">
      <c r="A77" s="18" t="s">
        <v>499</v>
      </c>
      <c r="B77" s="18" t="s">
        <v>500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 t="s">
        <v>551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 t="s">
        <v>551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 t="s">
        <v>551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 t="s">
        <v>551</v>
      </c>
      <c r="BU77" s="5" t="s">
        <v>551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 t="s">
        <v>551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</row>
    <row r="78" spans="1:102" x14ac:dyDescent="0.25">
      <c r="A78" s="18" t="s">
        <v>501</v>
      </c>
      <c r="B78" s="18" t="s">
        <v>502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5">
        <v>1</v>
      </c>
      <c r="Q78" s="5">
        <v>0</v>
      </c>
      <c r="R78" s="5" t="s">
        <v>551</v>
      </c>
      <c r="S78" s="5">
        <v>0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1</v>
      </c>
      <c r="Z78" s="5">
        <v>0</v>
      </c>
      <c r="AA78" s="5">
        <v>0</v>
      </c>
      <c r="AB78" s="5">
        <v>0</v>
      </c>
      <c r="AC78" s="5">
        <v>0</v>
      </c>
      <c r="AD78" s="5">
        <v>1</v>
      </c>
      <c r="AE78" s="5">
        <v>1</v>
      </c>
      <c r="AF78" s="5">
        <v>0</v>
      </c>
      <c r="AG78" s="5">
        <v>1</v>
      </c>
      <c r="AH78" s="5">
        <v>0</v>
      </c>
      <c r="AI78" s="5">
        <v>0</v>
      </c>
      <c r="AJ78" s="5">
        <v>0</v>
      </c>
      <c r="AK78" s="5">
        <v>1</v>
      </c>
      <c r="AL78" s="5">
        <v>1</v>
      </c>
      <c r="AM78" s="5">
        <v>0</v>
      </c>
      <c r="AN78" s="5">
        <v>0</v>
      </c>
      <c r="AO78" s="5" t="s">
        <v>551</v>
      </c>
      <c r="AP78" s="5">
        <v>0</v>
      </c>
      <c r="AQ78" s="5">
        <v>0</v>
      </c>
      <c r="AR78" s="5">
        <v>0</v>
      </c>
      <c r="AS78" s="5">
        <v>0</v>
      </c>
      <c r="AT78" s="5">
        <v>1</v>
      </c>
      <c r="AU78" s="5">
        <v>1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1</v>
      </c>
      <c r="BB78" s="5">
        <v>1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 t="s">
        <v>551</v>
      </c>
      <c r="BI78" s="5">
        <v>0</v>
      </c>
      <c r="BJ78" s="5">
        <v>0</v>
      </c>
      <c r="BK78" s="5">
        <v>0</v>
      </c>
      <c r="BL78" s="5">
        <v>0</v>
      </c>
      <c r="BM78" s="5">
        <v>1</v>
      </c>
      <c r="BN78" s="5">
        <v>0</v>
      </c>
      <c r="BO78" s="5">
        <v>1</v>
      </c>
      <c r="BP78" s="5">
        <v>0</v>
      </c>
      <c r="BQ78" s="5">
        <v>0</v>
      </c>
      <c r="BR78" s="5">
        <v>1</v>
      </c>
      <c r="BS78" s="5">
        <v>0</v>
      </c>
      <c r="BT78" s="5" t="s">
        <v>551</v>
      </c>
      <c r="BU78" s="5" t="s">
        <v>551</v>
      </c>
      <c r="BV78" s="5">
        <v>0</v>
      </c>
      <c r="BW78" s="5">
        <v>0</v>
      </c>
      <c r="BX78" s="5">
        <v>0</v>
      </c>
      <c r="BY78" s="5">
        <v>0</v>
      </c>
      <c r="BZ78" s="5">
        <v>1</v>
      </c>
      <c r="CA78" s="5">
        <v>1</v>
      </c>
      <c r="CB78" s="5">
        <v>1</v>
      </c>
      <c r="CC78" s="5">
        <v>0</v>
      </c>
      <c r="CD78" s="5">
        <v>1</v>
      </c>
      <c r="CE78" s="5">
        <v>0</v>
      </c>
      <c r="CF78" s="5">
        <v>0</v>
      </c>
      <c r="CG78" s="5">
        <v>1</v>
      </c>
      <c r="CH78" s="5">
        <v>1</v>
      </c>
      <c r="CI78" s="5">
        <v>0</v>
      </c>
      <c r="CJ78" s="5">
        <v>0</v>
      </c>
      <c r="CK78" s="5" t="s">
        <v>551</v>
      </c>
      <c r="CL78" s="5">
        <v>0</v>
      </c>
      <c r="CM78" s="5">
        <v>1</v>
      </c>
      <c r="CN78" s="5">
        <v>0</v>
      </c>
      <c r="CO78" s="5">
        <v>0</v>
      </c>
      <c r="CP78" s="5">
        <v>0</v>
      </c>
      <c r="CQ78" s="5">
        <v>1</v>
      </c>
      <c r="CR78" s="5">
        <v>0</v>
      </c>
      <c r="CS78" s="5">
        <v>1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</row>
    <row r="79" spans="1:102" x14ac:dyDescent="0.25">
      <c r="A79" s="18" t="s">
        <v>503</v>
      </c>
      <c r="B79" s="18" t="s">
        <v>504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 t="s">
        <v>551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 t="s">
        <v>551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 t="s">
        <v>551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 t="s">
        <v>551</v>
      </c>
      <c r="BU79" s="5" t="s">
        <v>551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 t="s">
        <v>551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</row>
    <row r="80" spans="1:102" x14ac:dyDescent="0.25">
      <c r="A80" s="18" t="s">
        <v>505</v>
      </c>
      <c r="B80" s="18" t="s">
        <v>506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0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 t="s">
        <v>551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0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 t="s">
        <v>551</v>
      </c>
      <c r="AP80" s="5">
        <v>0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5">
        <v>1</v>
      </c>
      <c r="BA80" s="5">
        <v>1</v>
      </c>
      <c r="BB80" s="5">
        <v>1</v>
      </c>
      <c r="BC80" s="5">
        <v>1</v>
      </c>
      <c r="BD80" s="5">
        <v>1</v>
      </c>
      <c r="BE80" s="5" t="s">
        <v>551</v>
      </c>
      <c r="BF80" s="5">
        <v>1</v>
      </c>
      <c r="BG80" s="5">
        <v>1</v>
      </c>
      <c r="BH80" s="5" t="s">
        <v>551</v>
      </c>
      <c r="BI80" s="5">
        <v>1</v>
      </c>
      <c r="BJ80" s="5">
        <v>1</v>
      </c>
      <c r="BK80" s="5">
        <v>1</v>
      </c>
      <c r="BL80" s="5">
        <v>1</v>
      </c>
      <c r="BM80" s="5">
        <v>1</v>
      </c>
      <c r="BN80" s="5">
        <v>1</v>
      </c>
      <c r="BO80" s="5">
        <v>1</v>
      </c>
      <c r="BP80" s="5">
        <v>1</v>
      </c>
      <c r="BQ80" s="5">
        <v>1</v>
      </c>
      <c r="BR80" s="5">
        <v>1</v>
      </c>
      <c r="BS80" s="5">
        <v>0</v>
      </c>
      <c r="BT80" s="5" t="s">
        <v>551</v>
      </c>
      <c r="BU80" s="5" t="s">
        <v>551</v>
      </c>
      <c r="BV80" s="5">
        <v>1</v>
      </c>
      <c r="BW80" s="5">
        <v>1</v>
      </c>
      <c r="BX80" s="5">
        <v>1</v>
      </c>
      <c r="BY80" s="5">
        <v>1</v>
      </c>
      <c r="BZ80" s="5">
        <v>1</v>
      </c>
      <c r="CA80" s="5">
        <v>1</v>
      </c>
      <c r="CB80" s="5">
        <v>1</v>
      </c>
      <c r="CC80" s="5">
        <v>1</v>
      </c>
      <c r="CD80" s="5">
        <v>1</v>
      </c>
      <c r="CE80" s="5">
        <v>1</v>
      </c>
      <c r="CF80" s="5">
        <v>1</v>
      </c>
      <c r="CG80" s="5">
        <v>1</v>
      </c>
      <c r="CH80" s="5">
        <v>1</v>
      </c>
      <c r="CI80" s="5">
        <v>1</v>
      </c>
      <c r="CJ80" s="5">
        <v>0</v>
      </c>
      <c r="CK80" s="5" t="s">
        <v>551</v>
      </c>
      <c r="CL80" s="5">
        <v>1</v>
      </c>
      <c r="CM80" s="5">
        <v>1</v>
      </c>
      <c r="CN80" s="5">
        <v>1</v>
      </c>
      <c r="CO80" s="5">
        <v>1</v>
      </c>
      <c r="CP80" s="5">
        <v>1</v>
      </c>
      <c r="CQ80" s="5">
        <v>1</v>
      </c>
      <c r="CR80" s="5">
        <v>1</v>
      </c>
      <c r="CS80" s="5">
        <v>1</v>
      </c>
      <c r="CT80" s="5">
        <v>0</v>
      </c>
      <c r="CU80" s="5">
        <v>1</v>
      </c>
      <c r="CV80" s="5">
        <v>1</v>
      </c>
      <c r="CW80" s="5">
        <v>0</v>
      </c>
      <c r="CX80" s="5">
        <v>1</v>
      </c>
    </row>
    <row r="81" spans="1:102" x14ac:dyDescent="0.25">
      <c r="A81" s="18" t="s">
        <v>507</v>
      </c>
      <c r="B81" s="18" t="s">
        <v>508</v>
      </c>
      <c r="C81" s="5">
        <v>1</v>
      </c>
      <c r="D81" s="5">
        <v>0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0</v>
      </c>
      <c r="M81" s="5">
        <v>1</v>
      </c>
      <c r="N81" s="5">
        <v>1</v>
      </c>
      <c r="O81" s="5">
        <v>1</v>
      </c>
      <c r="P81" s="5">
        <v>0</v>
      </c>
      <c r="Q81" s="5">
        <v>1</v>
      </c>
      <c r="R81" s="5" t="s">
        <v>551</v>
      </c>
      <c r="S81" s="5">
        <v>1</v>
      </c>
      <c r="T81" s="5">
        <v>1</v>
      </c>
      <c r="U81" s="5">
        <v>1</v>
      </c>
      <c r="V81" s="5">
        <v>1</v>
      </c>
      <c r="W81" s="5">
        <v>0</v>
      </c>
      <c r="X81" s="5">
        <v>1</v>
      </c>
      <c r="Y81" s="5">
        <v>1</v>
      </c>
      <c r="Z81" s="5">
        <v>0</v>
      </c>
      <c r="AA81" s="5">
        <v>0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1</v>
      </c>
      <c r="AK81" s="5">
        <v>1</v>
      </c>
      <c r="AL81" s="5">
        <v>1</v>
      </c>
      <c r="AM81" s="5">
        <v>1</v>
      </c>
      <c r="AN81" s="5">
        <v>1</v>
      </c>
      <c r="AO81" s="5" t="s">
        <v>551</v>
      </c>
      <c r="AP81" s="5">
        <v>1</v>
      </c>
      <c r="AQ81" s="5">
        <v>0</v>
      </c>
      <c r="AR81" s="5">
        <v>1</v>
      </c>
      <c r="AS81" s="5">
        <v>1</v>
      </c>
      <c r="AT81" s="5">
        <v>1</v>
      </c>
      <c r="AU81" s="5">
        <v>1</v>
      </c>
      <c r="AV81" s="5">
        <v>1</v>
      </c>
      <c r="AW81" s="5">
        <v>1</v>
      </c>
      <c r="AX81" s="5">
        <v>1</v>
      </c>
      <c r="AY81" s="5">
        <v>1</v>
      </c>
      <c r="AZ81" s="5">
        <v>1</v>
      </c>
      <c r="BA81" s="5">
        <v>1</v>
      </c>
      <c r="BB81" s="5">
        <v>1</v>
      </c>
      <c r="BC81" s="5">
        <v>0</v>
      </c>
      <c r="BD81" s="5">
        <v>1</v>
      </c>
      <c r="BE81" s="5">
        <v>0</v>
      </c>
      <c r="BF81" s="5">
        <v>1</v>
      </c>
      <c r="BG81" s="5">
        <v>1</v>
      </c>
      <c r="BH81" s="5" t="s">
        <v>551</v>
      </c>
      <c r="BI81" s="5">
        <v>1</v>
      </c>
      <c r="BJ81" s="5">
        <v>1</v>
      </c>
      <c r="BK81" s="5">
        <v>1</v>
      </c>
      <c r="BL81" s="5">
        <v>0</v>
      </c>
      <c r="BM81" s="5">
        <v>1</v>
      </c>
      <c r="BN81" s="5">
        <v>1</v>
      </c>
      <c r="BO81" s="5">
        <v>1</v>
      </c>
      <c r="BP81" s="5">
        <v>1</v>
      </c>
      <c r="BQ81" s="5">
        <v>1</v>
      </c>
      <c r="BR81" s="5">
        <v>1</v>
      </c>
      <c r="BS81" s="5">
        <v>0</v>
      </c>
      <c r="BT81" s="5" t="s">
        <v>551</v>
      </c>
      <c r="BU81" s="5" t="s">
        <v>551</v>
      </c>
      <c r="BV81" s="5">
        <v>1</v>
      </c>
      <c r="BW81" s="5">
        <v>1</v>
      </c>
      <c r="BX81" s="5">
        <v>1</v>
      </c>
      <c r="BY81" s="5">
        <v>1</v>
      </c>
      <c r="BZ81" s="5">
        <v>0</v>
      </c>
      <c r="CA81" s="5">
        <v>1</v>
      </c>
      <c r="CB81" s="5">
        <v>1</v>
      </c>
      <c r="CC81" s="5">
        <v>1</v>
      </c>
      <c r="CD81" s="5">
        <v>1</v>
      </c>
      <c r="CE81" s="5">
        <v>0</v>
      </c>
      <c r="CF81" s="5">
        <v>1</v>
      </c>
      <c r="CG81" s="5">
        <v>1</v>
      </c>
      <c r="CH81" s="5">
        <v>0</v>
      </c>
      <c r="CI81" s="5">
        <v>1</v>
      </c>
      <c r="CJ81" s="5">
        <v>0</v>
      </c>
      <c r="CK81" s="5" t="s">
        <v>551</v>
      </c>
      <c r="CL81" s="5">
        <v>1</v>
      </c>
      <c r="CM81" s="5">
        <v>1</v>
      </c>
      <c r="CN81" s="5">
        <v>1</v>
      </c>
      <c r="CO81" s="5">
        <v>1</v>
      </c>
      <c r="CP81" s="5">
        <v>0</v>
      </c>
      <c r="CQ81" s="5">
        <v>1</v>
      </c>
      <c r="CR81" s="5">
        <v>1</v>
      </c>
      <c r="CS81" s="5">
        <v>1</v>
      </c>
      <c r="CT81" s="5">
        <v>0</v>
      </c>
      <c r="CU81" s="5">
        <v>1</v>
      </c>
      <c r="CV81" s="5">
        <v>1</v>
      </c>
      <c r="CW81" s="5">
        <v>1</v>
      </c>
      <c r="CX81" s="5">
        <v>1</v>
      </c>
    </row>
    <row r="82" spans="1:102" s="21" customFormat="1" ht="15.75" thickBot="1" x14ac:dyDescent="0.3">
      <c r="A82" s="12" t="s">
        <v>61</v>
      </c>
      <c r="B82" s="12" t="s">
        <v>62</v>
      </c>
      <c r="C82" s="5">
        <v>0</v>
      </c>
      <c r="D82" s="5">
        <v>1.4999999999999999E-2</v>
      </c>
      <c r="E82" s="5" t="s">
        <v>551</v>
      </c>
      <c r="F82" s="5">
        <v>0</v>
      </c>
      <c r="G82" s="5" t="s">
        <v>551</v>
      </c>
      <c r="H82" s="5" t="s">
        <v>551</v>
      </c>
      <c r="I82" s="5" t="s">
        <v>551</v>
      </c>
      <c r="J82" s="5" t="s">
        <v>551</v>
      </c>
      <c r="K82" s="5" t="s">
        <v>551</v>
      </c>
      <c r="L82" s="5" t="s">
        <v>551</v>
      </c>
      <c r="M82" s="5" t="s">
        <v>551</v>
      </c>
      <c r="N82" s="5" t="s">
        <v>551</v>
      </c>
      <c r="O82" s="5" t="s">
        <v>551</v>
      </c>
      <c r="P82" s="5">
        <v>0</v>
      </c>
      <c r="Q82" s="5" t="s">
        <v>551</v>
      </c>
      <c r="R82" s="5" t="s">
        <v>551</v>
      </c>
      <c r="S82" s="5">
        <v>0.58599999999999997</v>
      </c>
      <c r="T82" s="5">
        <v>0</v>
      </c>
      <c r="U82" s="5" t="s">
        <v>551</v>
      </c>
      <c r="V82" s="5">
        <v>0.18</v>
      </c>
      <c r="W82" s="5" t="s">
        <v>551</v>
      </c>
      <c r="X82" s="5" t="s">
        <v>551</v>
      </c>
      <c r="Y82" s="5" t="s">
        <v>551</v>
      </c>
      <c r="Z82" s="5">
        <v>0.17399999999999999</v>
      </c>
      <c r="AA82" s="5" t="s">
        <v>551</v>
      </c>
      <c r="AB82" s="5" t="s">
        <v>551</v>
      </c>
      <c r="AC82" s="5" t="s">
        <v>551</v>
      </c>
      <c r="AD82" s="5" t="s">
        <v>551</v>
      </c>
      <c r="AE82" s="5">
        <v>0</v>
      </c>
      <c r="AF82" s="5" t="s">
        <v>551</v>
      </c>
      <c r="AG82" s="5" t="s">
        <v>551</v>
      </c>
      <c r="AH82" s="5">
        <v>0</v>
      </c>
      <c r="AI82" s="5" t="s">
        <v>551</v>
      </c>
      <c r="AJ82" s="5" t="s">
        <v>551</v>
      </c>
      <c r="AK82" s="5" t="s">
        <v>551</v>
      </c>
      <c r="AL82" s="5">
        <v>0.104</v>
      </c>
      <c r="AM82" s="5" t="s">
        <v>551</v>
      </c>
      <c r="AN82" s="5" t="s">
        <v>551</v>
      </c>
      <c r="AO82" s="5" t="s">
        <v>551</v>
      </c>
      <c r="AP82" s="5" t="s">
        <v>551</v>
      </c>
      <c r="AQ82" s="5" t="s">
        <v>551</v>
      </c>
      <c r="AR82" s="5" t="s">
        <v>551</v>
      </c>
      <c r="AS82" s="5" t="s">
        <v>551</v>
      </c>
      <c r="AT82" s="5" t="s">
        <v>551</v>
      </c>
      <c r="AU82" s="5" t="s">
        <v>551</v>
      </c>
      <c r="AV82" s="5" t="s">
        <v>551</v>
      </c>
      <c r="AW82" s="5" t="s">
        <v>551</v>
      </c>
      <c r="AX82" s="5" t="s">
        <v>551</v>
      </c>
      <c r="AY82" s="5" t="s">
        <v>551</v>
      </c>
      <c r="AZ82" s="5" t="s">
        <v>551</v>
      </c>
      <c r="BA82" s="5" t="s">
        <v>551</v>
      </c>
      <c r="BB82" s="5" t="s">
        <v>551</v>
      </c>
      <c r="BC82" s="5">
        <v>0</v>
      </c>
      <c r="BD82" s="5">
        <v>0</v>
      </c>
      <c r="BE82" s="5" t="s">
        <v>551</v>
      </c>
      <c r="BF82" s="5" t="s">
        <v>551</v>
      </c>
      <c r="BG82" s="5" t="s">
        <v>551</v>
      </c>
      <c r="BH82" s="5" t="s">
        <v>551</v>
      </c>
      <c r="BI82" s="5" t="s">
        <v>551</v>
      </c>
      <c r="BJ82" s="5" t="s">
        <v>551</v>
      </c>
      <c r="BK82" s="5">
        <v>0</v>
      </c>
      <c r="BL82" s="5">
        <v>0.41799999999999998</v>
      </c>
      <c r="BM82" s="5">
        <v>0.98499999999999999</v>
      </c>
      <c r="BN82" s="5" t="s">
        <v>551</v>
      </c>
      <c r="BO82" s="5" t="s">
        <v>551</v>
      </c>
      <c r="BP82" s="5" t="s">
        <v>551</v>
      </c>
      <c r="BQ82" s="5" t="s">
        <v>551</v>
      </c>
      <c r="BR82" s="5" t="s">
        <v>551</v>
      </c>
      <c r="BS82" s="5" t="s">
        <v>551</v>
      </c>
      <c r="BT82" s="5" t="s">
        <v>551</v>
      </c>
      <c r="BU82" s="5" t="s">
        <v>551</v>
      </c>
      <c r="BV82" s="5" t="s">
        <v>551</v>
      </c>
      <c r="BW82" s="5" t="s">
        <v>551</v>
      </c>
      <c r="BX82" s="5" t="s">
        <v>551</v>
      </c>
      <c r="BY82" s="5">
        <v>0.126</v>
      </c>
      <c r="BZ82" s="5">
        <v>0.31</v>
      </c>
      <c r="CA82" s="5" t="s">
        <v>551</v>
      </c>
      <c r="CB82" s="5" t="s">
        <v>551</v>
      </c>
      <c r="CC82" s="5" t="s">
        <v>551</v>
      </c>
      <c r="CD82" s="5">
        <v>0.159</v>
      </c>
      <c r="CE82" s="5" t="s">
        <v>551</v>
      </c>
      <c r="CF82" s="5" t="s">
        <v>551</v>
      </c>
      <c r="CG82" s="5" t="s">
        <v>551</v>
      </c>
      <c r="CH82" s="5">
        <v>0</v>
      </c>
      <c r="CI82" s="5" t="s">
        <v>551</v>
      </c>
      <c r="CJ82" s="5" t="s">
        <v>551</v>
      </c>
      <c r="CK82" s="5" t="s">
        <v>551</v>
      </c>
      <c r="CL82" s="5" t="s">
        <v>551</v>
      </c>
      <c r="CM82" s="5" t="s">
        <v>551</v>
      </c>
      <c r="CN82" s="5">
        <v>0.16200000000000001</v>
      </c>
      <c r="CO82" s="5" t="s">
        <v>551</v>
      </c>
      <c r="CP82" s="5">
        <v>0.15</v>
      </c>
      <c r="CQ82" s="5" t="s">
        <v>551</v>
      </c>
      <c r="CR82" s="5" t="s">
        <v>551</v>
      </c>
      <c r="CS82" s="5" t="s">
        <v>551</v>
      </c>
      <c r="CT82" s="5" t="s">
        <v>551</v>
      </c>
      <c r="CU82" s="5" t="s">
        <v>551</v>
      </c>
      <c r="CV82" s="5" t="s">
        <v>551</v>
      </c>
      <c r="CW82" s="5">
        <v>0.01</v>
      </c>
      <c r="CX82" s="5" t="s">
        <v>551</v>
      </c>
    </row>
    <row r="83" spans="1:102" s="9" customFormat="1" x14ac:dyDescent="0.25">
      <c r="A83" s="3" t="s">
        <v>509</v>
      </c>
      <c r="B83" s="10"/>
      <c r="C83" s="6" t="s">
        <v>552</v>
      </c>
      <c r="D83" s="6" t="s">
        <v>552</v>
      </c>
      <c r="E83" s="6" t="s">
        <v>552</v>
      </c>
      <c r="F83" s="6" t="s">
        <v>552</v>
      </c>
      <c r="G83" s="6" t="s">
        <v>552</v>
      </c>
      <c r="H83" s="6" t="s">
        <v>552</v>
      </c>
      <c r="I83" s="6" t="s">
        <v>552</v>
      </c>
      <c r="J83" s="6" t="s">
        <v>552</v>
      </c>
      <c r="K83" s="6" t="s">
        <v>552</v>
      </c>
      <c r="L83" s="6" t="s">
        <v>552</v>
      </c>
      <c r="M83" s="6" t="s">
        <v>552</v>
      </c>
      <c r="N83" s="6" t="s">
        <v>552</v>
      </c>
      <c r="O83" s="6" t="s">
        <v>552</v>
      </c>
      <c r="P83" s="6" t="s">
        <v>552</v>
      </c>
      <c r="Q83" s="6" t="s">
        <v>552</v>
      </c>
      <c r="R83" s="6" t="s">
        <v>552</v>
      </c>
      <c r="S83" s="6" t="s">
        <v>552</v>
      </c>
      <c r="T83" s="6" t="s">
        <v>552</v>
      </c>
      <c r="U83" s="6" t="s">
        <v>552</v>
      </c>
      <c r="V83" s="6" t="s">
        <v>552</v>
      </c>
      <c r="W83" s="6" t="s">
        <v>552</v>
      </c>
      <c r="X83" s="6" t="s">
        <v>552</v>
      </c>
      <c r="Y83" s="6" t="s">
        <v>552</v>
      </c>
      <c r="Z83" s="6" t="s">
        <v>552</v>
      </c>
      <c r="AA83" s="6" t="s">
        <v>552</v>
      </c>
      <c r="AB83" s="6" t="s">
        <v>552</v>
      </c>
      <c r="AC83" s="6" t="s">
        <v>552</v>
      </c>
      <c r="AD83" s="6" t="s">
        <v>552</v>
      </c>
      <c r="AE83" s="6" t="s">
        <v>552</v>
      </c>
      <c r="AF83" s="6" t="s">
        <v>552</v>
      </c>
      <c r="AG83" s="6" t="s">
        <v>552</v>
      </c>
      <c r="AH83" s="6" t="s">
        <v>552</v>
      </c>
      <c r="AI83" s="6" t="s">
        <v>552</v>
      </c>
      <c r="AJ83" s="6" t="s">
        <v>552</v>
      </c>
      <c r="AK83" s="6" t="s">
        <v>552</v>
      </c>
      <c r="AL83" s="6" t="s">
        <v>552</v>
      </c>
      <c r="AM83" s="6" t="s">
        <v>552</v>
      </c>
      <c r="AN83" s="6" t="s">
        <v>552</v>
      </c>
      <c r="AO83" s="6" t="s">
        <v>552</v>
      </c>
      <c r="AP83" s="6" t="s">
        <v>552</v>
      </c>
      <c r="AQ83" s="6" t="s">
        <v>552</v>
      </c>
      <c r="AR83" s="6" t="s">
        <v>552</v>
      </c>
      <c r="AS83" s="6" t="s">
        <v>552</v>
      </c>
      <c r="AT83" s="6" t="s">
        <v>552</v>
      </c>
      <c r="AU83" s="6" t="s">
        <v>552</v>
      </c>
      <c r="AV83" s="6" t="s">
        <v>552</v>
      </c>
      <c r="AW83" s="6" t="s">
        <v>552</v>
      </c>
      <c r="AX83" s="6" t="s">
        <v>552</v>
      </c>
      <c r="AY83" s="6" t="s">
        <v>552</v>
      </c>
      <c r="AZ83" s="6" t="s">
        <v>552</v>
      </c>
      <c r="BA83" s="6" t="s">
        <v>552</v>
      </c>
      <c r="BB83" s="6" t="s">
        <v>552</v>
      </c>
      <c r="BC83" s="6" t="s">
        <v>552</v>
      </c>
      <c r="BD83" s="6" t="s">
        <v>552</v>
      </c>
      <c r="BE83" s="6" t="s">
        <v>552</v>
      </c>
      <c r="BF83" s="6" t="s">
        <v>552</v>
      </c>
      <c r="BG83" s="6" t="s">
        <v>552</v>
      </c>
      <c r="BH83" s="6" t="s">
        <v>552</v>
      </c>
      <c r="BI83" s="6" t="s">
        <v>552</v>
      </c>
      <c r="BJ83" s="6" t="s">
        <v>552</v>
      </c>
      <c r="BK83" s="6" t="s">
        <v>552</v>
      </c>
      <c r="BL83" s="6" t="s">
        <v>552</v>
      </c>
      <c r="BM83" s="6" t="s">
        <v>552</v>
      </c>
      <c r="BN83" s="6" t="s">
        <v>552</v>
      </c>
      <c r="BO83" s="6" t="s">
        <v>552</v>
      </c>
      <c r="BP83" s="6" t="s">
        <v>552</v>
      </c>
      <c r="BQ83" s="6" t="s">
        <v>552</v>
      </c>
      <c r="BR83" s="6" t="s">
        <v>552</v>
      </c>
      <c r="BS83" s="6" t="s">
        <v>552</v>
      </c>
      <c r="BT83" s="6" t="s">
        <v>552</v>
      </c>
      <c r="BU83" s="6" t="s">
        <v>552</v>
      </c>
      <c r="BV83" s="6" t="s">
        <v>552</v>
      </c>
      <c r="BW83" s="6" t="s">
        <v>552</v>
      </c>
      <c r="BX83" s="6" t="s">
        <v>552</v>
      </c>
      <c r="BY83" s="6" t="s">
        <v>552</v>
      </c>
      <c r="BZ83" s="6" t="s">
        <v>552</v>
      </c>
      <c r="CA83" s="6" t="s">
        <v>552</v>
      </c>
      <c r="CB83" s="6" t="s">
        <v>552</v>
      </c>
      <c r="CC83" s="6" t="s">
        <v>552</v>
      </c>
      <c r="CD83" s="6" t="s">
        <v>552</v>
      </c>
      <c r="CE83" s="6" t="s">
        <v>552</v>
      </c>
      <c r="CF83" s="6" t="s">
        <v>552</v>
      </c>
      <c r="CG83" s="6" t="s">
        <v>552</v>
      </c>
      <c r="CH83" s="6" t="s">
        <v>552</v>
      </c>
      <c r="CI83" s="6" t="s">
        <v>552</v>
      </c>
      <c r="CJ83" s="6" t="s">
        <v>552</v>
      </c>
      <c r="CK83" s="6" t="s">
        <v>552</v>
      </c>
      <c r="CL83" s="6" t="s">
        <v>552</v>
      </c>
      <c r="CM83" s="6" t="s">
        <v>552</v>
      </c>
      <c r="CN83" s="6" t="s">
        <v>552</v>
      </c>
      <c r="CO83" s="6" t="s">
        <v>552</v>
      </c>
      <c r="CP83" s="6" t="s">
        <v>552</v>
      </c>
      <c r="CQ83" s="6" t="s">
        <v>552</v>
      </c>
      <c r="CR83" s="6" t="s">
        <v>552</v>
      </c>
      <c r="CS83" s="6" t="s">
        <v>552</v>
      </c>
      <c r="CT83" s="6" t="s">
        <v>552</v>
      </c>
      <c r="CU83" s="6" t="s">
        <v>552</v>
      </c>
      <c r="CV83" s="6" t="s">
        <v>552</v>
      </c>
      <c r="CW83" s="6" t="s">
        <v>552</v>
      </c>
      <c r="CX83" s="6" t="s">
        <v>552</v>
      </c>
    </row>
    <row r="84" spans="1:102" x14ac:dyDescent="0.25">
      <c r="A84" s="18" t="s">
        <v>510</v>
      </c>
      <c r="B84" s="18" t="s">
        <v>511</v>
      </c>
      <c r="C84" s="5" t="s">
        <v>551</v>
      </c>
      <c r="D84" s="5" t="s">
        <v>551</v>
      </c>
      <c r="E84" s="5" t="s">
        <v>551</v>
      </c>
      <c r="F84" s="5" t="s">
        <v>551</v>
      </c>
      <c r="G84" s="5" t="s">
        <v>551</v>
      </c>
      <c r="H84" s="5">
        <v>25</v>
      </c>
      <c r="I84" s="5">
        <v>10</v>
      </c>
      <c r="J84" s="5">
        <v>25</v>
      </c>
      <c r="K84" s="5" t="s">
        <v>551</v>
      </c>
      <c r="L84" s="5" t="s">
        <v>551</v>
      </c>
      <c r="M84" s="5">
        <v>50.1</v>
      </c>
      <c r="N84" s="5" t="s">
        <v>551</v>
      </c>
      <c r="O84" s="5">
        <v>25</v>
      </c>
      <c r="P84" s="5" t="s">
        <v>551</v>
      </c>
      <c r="Q84" s="5">
        <v>10</v>
      </c>
      <c r="R84" s="5" t="s">
        <v>551</v>
      </c>
      <c r="S84" s="5">
        <v>15</v>
      </c>
      <c r="T84" s="5">
        <v>33</v>
      </c>
      <c r="U84" s="5" t="s">
        <v>551</v>
      </c>
      <c r="V84" s="5">
        <v>10</v>
      </c>
      <c r="W84" s="5">
        <v>50</v>
      </c>
      <c r="X84" s="5" t="s">
        <v>551</v>
      </c>
      <c r="Y84" s="5">
        <v>25</v>
      </c>
      <c r="Z84" s="5">
        <v>25</v>
      </c>
      <c r="AA84" s="5">
        <v>10</v>
      </c>
      <c r="AB84" s="5" t="s">
        <v>551</v>
      </c>
      <c r="AC84" s="5">
        <v>25</v>
      </c>
      <c r="AD84" s="5">
        <v>25</v>
      </c>
      <c r="AE84" s="5">
        <v>25</v>
      </c>
      <c r="AF84" s="5">
        <v>10</v>
      </c>
      <c r="AG84" s="5" t="s">
        <v>551</v>
      </c>
      <c r="AH84" s="5" t="s">
        <v>551</v>
      </c>
      <c r="AI84" s="5" t="s">
        <v>551</v>
      </c>
      <c r="AJ84" s="5" t="s">
        <v>551</v>
      </c>
      <c r="AK84" s="5">
        <v>25</v>
      </c>
      <c r="AL84" s="5" t="s">
        <v>551</v>
      </c>
      <c r="AM84" s="5">
        <v>10</v>
      </c>
      <c r="AN84" s="5">
        <v>50.1</v>
      </c>
      <c r="AO84" s="5" t="s">
        <v>551</v>
      </c>
      <c r="AP84" s="5" t="s">
        <v>551</v>
      </c>
      <c r="AQ84" s="5">
        <v>10</v>
      </c>
      <c r="AR84" s="5" t="s">
        <v>551</v>
      </c>
      <c r="AS84" s="5" t="s">
        <v>551</v>
      </c>
      <c r="AT84" s="5" t="s">
        <v>551</v>
      </c>
      <c r="AU84" s="5" t="s">
        <v>551</v>
      </c>
      <c r="AV84" s="5" t="s">
        <v>551</v>
      </c>
      <c r="AW84" s="5">
        <v>20</v>
      </c>
      <c r="AX84" s="5">
        <v>50</v>
      </c>
      <c r="AY84" s="5" t="s">
        <v>551</v>
      </c>
      <c r="AZ84" s="5">
        <v>25</v>
      </c>
      <c r="BA84" s="5">
        <v>15</v>
      </c>
      <c r="BB84" s="5" t="s">
        <v>551</v>
      </c>
      <c r="BC84" s="5">
        <v>25</v>
      </c>
      <c r="BD84" s="5" t="s">
        <v>551</v>
      </c>
      <c r="BE84" s="5" t="s">
        <v>551</v>
      </c>
      <c r="BF84" s="5" t="s">
        <v>551</v>
      </c>
      <c r="BG84" s="5">
        <v>15</v>
      </c>
      <c r="BH84" s="5" t="s">
        <v>551</v>
      </c>
      <c r="BI84" s="5">
        <v>50.1</v>
      </c>
      <c r="BJ84" s="5">
        <v>25</v>
      </c>
      <c r="BK84" s="5">
        <v>50.1</v>
      </c>
      <c r="BL84" s="5" t="s">
        <v>551</v>
      </c>
      <c r="BM84" s="5">
        <v>15</v>
      </c>
      <c r="BN84" s="5" t="s">
        <v>551</v>
      </c>
      <c r="BO84" s="5">
        <v>50.1</v>
      </c>
      <c r="BP84" s="5">
        <v>50.1</v>
      </c>
      <c r="BQ84" s="5">
        <v>15</v>
      </c>
      <c r="BR84" s="5">
        <v>20</v>
      </c>
      <c r="BS84" s="5" t="s">
        <v>551</v>
      </c>
      <c r="BT84" s="5" t="s">
        <v>551</v>
      </c>
      <c r="BU84" s="5" t="s">
        <v>551</v>
      </c>
      <c r="BV84" s="5">
        <v>50.1</v>
      </c>
      <c r="BW84" s="5">
        <v>25</v>
      </c>
      <c r="BX84" s="5">
        <v>25</v>
      </c>
      <c r="BY84" s="5">
        <v>40</v>
      </c>
      <c r="BZ84" s="5">
        <v>20</v>
      </c>
      <c r="CA84" s="5" t="s">
        <v>551</v>
      </c>
      <c r="CB84" s="5" t="s">
        <v>551</v>
      </c>
      <c r="CC84" s="5" t="s">
        <v>551</v>
      </c>
      <c r="CD84" s="5">
        <v>50.1</v>
      </c>
      <c r="CE84" s="5">
        <v>20</v>
      </c>
      <c r="CF84" s="5">
        <v>50.1</v>
      </c>
      <c r="CG84" s="5">
        <v>15</v>
      </c>
      <c r="CH84" s="5" t="s">
        <v>551</v>
      </c>
      <c r="CI84" s="5">
        <v>10</v>
      </c>
      <c r="CJ84" s="5" t="s">
        <v>551</v>
      </c>
      <c r="CK84" s="5" t="s">
        <v>551</v>
      </c>
      <c r="CL84" s="5">
        <v>25</v>
      </c>
      <c r="CM84" s="5" t="s">
        <v>551</v>
      </c>
      <c r="CN84" s="5">
        <v>10</v>
      </c>
      <c r="CO84" s="5">
        <v>25</v>
      </c>
      <c r="CP84" s="5">
        <v>15</v>
      </c>
      <c r="CQ84" s="5">
        <v>25</v>
      </c>
      <c r="CR84" s="5">
        <v>50.1</v>
      </c>
      <c r="CS84" s="5" t="s">
        <v>551</v>
      </c>
      <c r="CT84" s="5" t="s">
        <v>551</v>
      </c>
      <c r="CU84" s="5">
        <v>50</v>
      </c>
      <c r="CV84" s="5" t="s">
        <v>551</v>
      </c>
      <c r="CW84" s="5" t="s">
        <v>551</v>
      </c>
      <c r="CX84" s="5" t="s">
        <v>551</v>
      </c>
    </row>
    <row r="85" spans="1:102" x14ac:dyDescent="0.25">
      <c r="A85" s="18" t="s">
        <v>512</v>
      </c>
      <c r="B85" s="18" t="s">
        <v>513</v>
      </c>
      <c r="C85" s="5">
        <v>0</v>
      </c>
      <c r="D85" s="5" t="s">
        <v>551</v>
      </c>
      <c r="E85" s="5">
        <v>0</v>
      </c>
      <c r="F85" s="5" t="s">
        <v>551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 t="s">
        <v>551</v>
      </c>
      <c r="Q85" s="5">
        <v>0</v>
      </c>
      <c r="R85" s="5" t="s">
        <v>551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 t="s">
        <v>551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 t="s">
        <v>551</v>
      </c>
      <c r="AP85" s="5" t="s">
        <v>551</v>
      </c>
      <c r="AQ85" s="5">
        <v>0</v>
      </c>
      <c r="AR85" s="5">
        <v>1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 t="s">
        <v>551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 t="s">
        <v>551</v>
      </c>
      <c r="BU85" s="5" t="s">
        <v>551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 t="s">
        <v>551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</row>
    <row r="86" spans="1:102" x14ac:dyDescent="0.25">
      <c r="A86" s="18" t="s">
        <v>514</v>
      </c>
      <c r="B86" s="18" t="s">
        <v>515</v>
      </c>
      <c r="C86" s="5">
        <v>0</v>
      </c>
      <c r="D86" s="5" t="s">
        <v>551</v>
      </c>
      <c r="E86" s="5">
        <v>0</v>
      </c>
      <c r="F86" s="5" t="s">
        <v>551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 t="s">
        <v>551</v>
      </c>
      <c r="M86" s="5">
        <v>0</v>
      </c>
      <c r="N86" s="5">
        <v>0</v>
      </c>
      <c r="O86" s="5">
        <v>0</v>
      </c>
      <c r="P86" s="5" t="s">
        <v>551</v>
      </c>
      <c r="Q86" s="5">
        <v>0</v>
      </c>
      <c r="R86" s="5" t="s">
        <v>551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 t="s">
        <v>551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 t="s">
        <v>551</v>
      </c>
      <c r="AP86" s="5" t="s">
        <v>551</v>
      </c>
      <c r="AQ86" s="5">
        <v>0</v>
      </c>
      <c r="AR86" s="5">
        <v>1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 t="s">
        <v>551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 t="s">
        <v>551</v>
      </c>
      <c r="BU86" s="5" t="s">
        <v>551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 t="s">
        <v>551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</row>
    <row r="87" spans="1:102" x14ac:dyDescent="0.25">
      <c r="A87" s="18" t="s">
        <v>516</v>
      </c>
      <c r="B87" s="18" t="s">
        <v>517</v>
      </c>
      <c r="C87" s="5">
        <v>0</v>
      </c>
      <c r="D87" s="5" t="s">
        <v>551</v>
      </c>
      <c r="E87" s="5">
        <v>0</v>
      </c>
      <c r="F87" s="5" t="s">
        <v>551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 t="s">
        <v>551</v>
      </c>
      <c r="M87" s="5">
        <v>0</v>
      </c>
      <c r="N87" s="5">
        <v>0</v>
      </c>
      <c r="O87" s="5">
        <v>0</v>
      </c>
      <c r="P87" s="5" t="s">
        <v>551</v>
      </c>
      <c r="Q87" s="5">
        <v>0</v>
      </c>
      <c r="R87" s="5" t="s">
        <v>551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 t="s">
        <v>551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 t="s">
        <v>551</v>
      </c>
      <c r="AP87" s="5" t="s">
        <v>551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 t="s">
        <v>551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 t="s">
        <v>551</v>
      </c>
      <c r="BU87" s="5" t="s">
        <v>551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 t="s">
        <v>551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</row>
    <row r="88" spans="1:102" x14ac:dyDescent="0.25">
      <c r="A88" s="18" t="s">
        <v>518</v>
      </c>
      <c r="B88" s="18" t="s">
        <v>519</v>
      </c>
      <c r="C88" s="5">
        <v>0</v>
      </c>
      <c r="D88" s="5" t="s">
        <v>551</v>
      </c>
      <c r="E88" s="5">
        <v>0</v>
      </c>
      <c r="F88" s="5" t="s">
        <v>551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 t="s">
        <v>551</v>
      </c>
      <c r="M88" s="5">
        <v>0</v>
      </c>
      <c r="N88" s="5">
        <v>0</v>
      </c>
      <c r="O88" s="5">
        <v>0</v>
      </c>
      <c r="P88" s="5" t="s">
        <v>551</v>
      </c>
      <c r="Q88" s="5">
        <v>0</v>
      </c>
      <c r="R88" s="5" t="s">
        <v>551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 t="s">
        <v>551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 t="s">
        <v>551</v>
      </c>
      <c r="AP88" s="5" t="s">
        <v>551</v>
      </c>
      <c r="AQ88" s="5">
        <v>0</v>
      </c>
      <c r="AR88" s="5">
        <v>1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 t="s">
        <v>551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 t="s">
        <v>551</v>
      </c>
      <c r="BU88" s="5" t="s">
        <v>551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 t="s">
        <v>551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</row>
    <row r="89" spans="1:102" x14ac:dyDescent="0.25">
      <c r="A89" s="18" t="s">
        <v>520</v>
      </c>
      <c r="B89" s="18" t="s">
        <v>521</v>
      </c>
      <c r="C89" s="5" t="s">
        <v>551</v>
      </c>
      <c r="D89" s="5" t="s">
        <v>551</v>
      </c>
      <c r="E89" s="5">
        <v>1</v>
      </c>
      <c r="F89" s="5" t="s">
        <v>551</v>
      </c>
      <c r="G89" s="5">
        <v>1</v>
      </c>
      <c r="H89" s="5">
        <v>1</v>
      </c>
      <c r="I89" s="5">
        <v>1</v>
      </c>
      <c r="J89" s="5">
        <v>1</v>
      </c>
      <c r="K89" s="5" t="s">
        <v>551</v>
      </c>
      <c r="L89" s="5" t="s">
        <v>551</v>
      </c>
      <c r="M89" s="5">
        <v>1</v>
      </c>
      <c r="N89" s="5">
        <v>1</v>
      </c>
      <c r="O89" s="5">
        <v>1</v>
      </c>
      <c r="P89" s="5" t="s">
        <v>551</v>
      </c>
      <c r="Q89" s="5">
        <v>1</v>
      </c>
      <c r="R89" s="5" t="s">
        <v>551</v>
      </c>
      <c r="S89" s="5">
        <v>1</v>
      </c>
      <c r="T89" s="5" t="s">
        <v>551</v>
      </c>
      <c r="U89" s="5" t="s">
        <v>551</v>
      </c>
      <c r="V89" s="5">
        <v>1</v>
      </c>
      <c r="W89" s="5">
        <v>1</v>
      </c>
      <c r="X89" s="5" t="s">
        <v>551</v>
      </c>
      <c r="Y89" s="5">
        <v>1</v>
      </c>
      <c r="Z89" s="5">
        <v>1</v>
      </c>
      <c r="AA89" s="5" t="s">
        <v>551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 t="s">
        <v>551</v>
      </c>
      <c r="AI89" s="5">
        <v>1</v>
      </c>
      <c r="AJ89" s="5">
        <v>1</v>
      </c>
      <c r="AK89" s="5" t="s">
        <v>551</v>
      </c>
      <c r="AL89" s="5">
        <v>1</v>
      </c>
      <c r="AM89" s="5" t="s">
        <v>551</v>
      </c>
      <c r="AN89" s="5">
        <v>1</v>
      </c>
      <c r="AO89" s="5" t="s">
        <v>551</v>
      </c>
      <c r="AP89" s="5">
        <v>1</v>
      </c>
      <c r="AQ89" s="5">
        <v>1</v>
      </c>
      <c r="AR89" s="5">
        <v>1</v>
      </c>
      <c r="AS89" s="5">
        <v>1</v>
      </c>
      <c r="AT89" s="5" t="s">
        <v>551</v>
      </c>
      <c r="AU89" s="5">
        <v>1</v>
      </c>
      <c r="AV89" s="5" t="s">
        <v>551</v>
      </c>
      <c r="AW89" s="5">
        <v>1</v>
      </c>
      <c r="AX89" s="5">
        <v>1</v>
      </c>
      <c r="AY89" s="5" t="s">
        <v>551</v>
      </c>
      <c r="AZ89" s="5">
        <v>1</v>
      </c>
      <c r="BA89" s="5">
        <v>1</v>
      </c>
      <c r="BB89" s="5" t="s">
        <v>551</v>
      </c>
      <c r="BC89" s="5">
        <v>1</v>
      </c>
      <c r="BD89" s="5" t="s">
        <v>551</v>
      </c>
      <c r="BE89" s="5" t="s">
        <v>551</v>
      </c>
      <c r="BF89" s="5" t="s">
        <v>551</v>
      </c>
      <c r="BG89" s="5">
        <v>1</v>
      </c>
      <c r="BH89" s="5" t="s">
        <v>551</v>
      </c>
      <c r="BI89" s="5">
        <v>1</v>
      </c>
      <c r="BJ89" s="5">
        <v>1</v>
      </c>
      <c r="BK89" s="5" t="s">
        <v>551</v>
      </c>
      <c r="BL89" s="5" t="s">
        <v>551</v>
      </c>
      <c r="BM89" s="5">
        <v>1</v>
      </c>
      <c r="BN89" s="5">
        <v>1</v>
      </c>
      <c r="BO89" s="5">
        <v>1</v>
      </c>
      <c r="BP89" s="5">
        <v>1</v>
      </c>
      <c r="BQ89" s="5">
        <v>1</v>
      </c>
      <c r="BR89" s="5">
        <v>1</v>
      </c>
      <c r="BS89" s="5">
        <v>1</v>
      </c>
      <c r="BT89" s="5" t="s">
        <v>551</v>
      </c>
      <c r="BU89" s="5" t="s">
        <v>551</v>
      </c>
      <c r="BV89" s="5">
        <v>1</v>
      </c>
      <c r="BW89" s="5">
        <v>1</v>
      </c>
      <c r="BX89" s="5">
        <v>1</v>
      </c>
      <c r="BY89" s="5">
        <v>1</v>
      </c>
      <c r="BZ89" s="5">
        <v>0</v>
      </c>
      <c r="CA89" s="5" t="s">
        <v>551</v>
      </c>
      <c r="CB89" s="5">
        <v>1</v>
      </c>
      <c r="CC89" s="5">
        <v>1</v>
      </c>
      <c r="CD89" s="5">
        <v>1</v>
      </c>
      <c r="CE89" s="5">
        <v>1</v>
      </c>
      <c r="CF89" s="5">
        <v>1</v>
      </c>
      <c r="CG89" s="5">
        <v>1</v>
      </c>
      <c r="CH89" s="5" t="s">
        <v>551</v>
      </c>
      <c r="CI89" s="5">
        <v>1</v>
      </c>
      <c r="CJ89" s="5" t="s">
        <v>551</v>
      </c>
      <c r="CK89" s="5" t="s">
        <v>551</v>
      </c>
      <c r="CL89" s="5">
        <v>1</v>
      </c>
      <c r="CM89" s="5">
        <v>1</v>
      </c>
      <c r="CN89" s="5">
        <v>1</v>
      </c>
      <c r="CO89" s="5">
        <v>1</v>
      </c>
      <c r="CP89" s="5" t="s">
        <v>551</v>
      </c>
      <c r="CQ89" s="5">
        <v>1</v>
      </c>
      <c r="CR89" s="5">
        <v>1</v>
      </c>
      <c r="CS89" s="5" t="s">
        <v>551</v>
      </c>
      <c r="CT89" s="5" t="s">
        <v>551</v>
      </c>
      <c r="CU89" s="5">
        <v>1</v>
      </c>
      <c r="CV89" s="5">
        <v>1</v>
      </c>
      <c r="CW89" s="5">
        <v>1</v>
      </c>
      <c r="CX89" s="5">
        <v>1</v>
      </c>
    </row>
    <row r="90" spans="1:102" s="21" customFormat="1" ht="15.75" thickBot="1" x14ac:dyDescent="0.3">
      <c r="A90" s="12" t="s">
        <v>522</v>
      </c>
      <c r="B90" s="12" t="s">
        <v>523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 t="s">
        <v>551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 t="s">
        <v>551</v>
      </c>
      <c r="AP90" s="5">
        <v>1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 t="s">
        <v>551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 t="s">
        <v>551</v>
      </c>
      <c r="BU90" s="5" t="s">
        <v>551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1</v>
      </c>
      <c r="CG90" s="5">
        <v>0</v>
      </c>
      <c r="CH90" s="5">
        <v>0</v>
      </c>
      <c r="CI90" s="5">
        <v>0</v>
      </c>
      <c r="CJ90" s="5">
        <v>0</v>
      </c>
      <c r="CK90" s="5" t="s">
        <v>551</v>
      </c>
      <c r="CL90" s="5">
        <v>0</v>
      </c>
      <c r="CM90" s="5">
        <v>0</v>
      </c>
      <c r="CN90" s="5">
        <v>0</v>
      </c>
      <c r="CO90" s="5">
        <v>1</v>
      </c>
      <c r="CP90" s="5">
        <v>0</v>
      </c>
      <c r="CQ90" s="5">
        <v>0</v>
      </c>
      <c r="CR90" s="5">
        <v>0</v>
      </c>
      <c r="CS90" s="5">
        <v>0</v>
      </c>
      <c r="CT90" s="5">
        <v>1</v>
      </c>
      <c r="CU90" s="5">
        <v>0</v>
      </c>
      <c r="CV90" s="5">
        <v>1</v>
      </c>
      <c r="CW90" s="5">
        <v>0</v>
      </c>
      <c r="CX90" s="5">
        <v>0</v>
      </c>
    </row>
    <row r="91" spans="1:102" s="9" customFormat="1" x14ac:dyDescent="0.25">
      <c r="A91" s="3" t="s">
        <v>524</v>
      </c>
      <c r="B91" s="10"/>
      <c r="C91" s="6" t="s">
        <v>552</v>
      </c>
      <c r="D91" s="6" t="s">
        <v>552</v>
      </c>
      <c r="E91" s="6" t="s">
        <v>552</v>
      </c>
      <c r="F91" s="6" t="s">
        <v>552</v>
      </c>
      <c r="G91" s="6" t="s">
        <v>552</v>
      </c>
      <c r="H91" s="6" t="s">
        <v>552</v>
      </c>
      <c r="I91" s="6" t="s">
        <v>552</v>
      </c>
      <c r="J91" s="6" t="s">
        <v>552</v>
      </c>
      <c r="K91" s="6" t="s">
        <v>552</v>
      </c>
      <c r="L91" s="6" t="s">
        <v>552</v>
      </c>
      <c r="M91" s="6" t="s">
        <v>552</v>
      </c>
      <c r="N91" s="6" t="s">
        <v>552</v>
      </c>
      <c r="O91" s="6" t="s">
        <v>552</v>
      </c>
      <c r="P91" s="6" t="s">
        <v>552</v>
      </c>
      <c r="Q91" s="6" t="s">
        <v>552</v>
      </c>
      <c r="R91" s="6" t="s">
        <v>552</v>
      </c>
      <c r="S91" s="6" t="s">
        <v>552</v>
      </c>
      <c r="T91" s="6" t="s">
        <v>552</v>
      </c>
      <c r="U91" s="6" t="s">
        <v>552</v>
      </c>
      <c r="V91" s="6" t="s">
        <v>552</v>
      </c>
      <c r="W91" s="6" t="s">
        <v>552</v>
      </c>
      <c r="X91" s="6" t="s">
        <v>552</v>
      </c>
      <c r="Y91" s="6" t="s">
        <v>552</v>
      </c>
      <c r="Z91" s="6" t="s">
        <v>552</v>
      </c>
      <c r="AA91" s="6" t="s">
        <v>552</v>
      </c>
      <c r="AB91" s="6" t="s">
        <v>552</v>
      </c>
      <c r="AC91" s="6" t="s">
        <v>552</v>
      </c>
      <c r="AD91" s="6" t="s">
        <v>552</v>
      </c>
      <c r="AE91" s="6" t="s">
        <v>552</v>
      </c>
      <c r="AF91" s="6" t="s">
        <v>552</v>
      </c>
      <c r="AG91" s="6" t="s">
        <v>552</v>
      </c>
      <c r="AH91" s="6" t="s">
        <v>552</v>
      </c>
      <c r="AI91" s="6" t="s">
        <v>552</v>
      </c>
      <c r="AJ91" s="6" t="s">
        <v>552</v>
      </c>
      <c r="AK91" s="6" t="s">
        <v>552</v>
      </c>
      <c r="AL91" s="6" t="s">
        <v>552</v>
      </c>
      <c r="AM91" s="6" t="s">
        <v>552</v>
      </c>
      <c r="AN91" s="6" t="s">
        <v>552</v>
      </c>
      <c r="AO91" s="6" t="s">
        <v>552</v>
      </c>
      <c r="AP91" s="6" t="s">
        <v>552</v>
      </c>
      <c r="AQ91" s="6" t="s">
        <v>552</v>
      </c>
      <c r="AR91" s="6" t="s">
        <v>552</v>
      </c>
      <c r="AS91" s="6" t="s">
        <v>552</v>
      </c>
      <c r="AT91" s="6" t="s">
        <v>552</v>
      </c>
      <c r="AU91" s="6" t="s">
        <v>552</v>
      </c>
      <c r="AV91" s="6" t="s">
        <v>552</v>
      </c>
      <c r="AW91" s="6" t="s">
        <v>552</v>
      </c>
      <c r="AX91" s="6" t="s">
        <v>552</v>
      </c>
      <c r="AY91" s="6" t="s">
        <v>552</v>
      </c>
      <c r="AZ91" s="6" t="s">
        <v>552</v>
      </c>
      <c r="BA91" s="6" t="s">
        <v>552</v>
      </c>
      <c r="BB91" s="6" t="s">
        <v>552</v>
      </c>
      <c r="BC91" s="6" t="s">
        <v>552</v>
      </c>
      <c r="BD91" s="6" t="s">
        <v>552</v>
      </c>
      <c r="BE91" s="6" t="s">
        <v>552</v>
      </c>
      <c r="BF91" s="6" t="s">
        <v>552</v>
      </c>
      <c r="BG91" s="6" t="s">
        <v>552</v>
      </c>
      <c r="BH91" s="6" t="s">
        <v>552</v>
      </c>
      <c r="BI91" s="6" t="s">
        <v>552</v>
      </c>
      <c r="BJ91" s="6" t="s">
        <v>552</v>
      </c>
      <c r="BK91" s="6" t="s">
        <v>552</v>
      </c>
      <c r="BL91" s="6" t="s">
        <v>552</v>
      </c>
      <c r="BM91" s="6" t="s">
        <v>552</v>
      </c>
      <c r="BN91" s="6" t="s">
        <v>552</v>
      </c>
      <c r="BO91" s="6" t="s">
        <v>552</v>
      </c>
      <c r="BP91" s="6" t="s">
        <v>552</v>
      </c>
      <c r="BQ91" s="6" t="s">
        <v>552</v>
      </c>
      <c r="BR91" s="6" t="s">
        <v>552</v>
      </c>
      <c r="BS91" s="6" t="s">
        <v>552</v>
      </c>
      <c r="BT91" s="6" t="s">
        <v>552</v>
      </c>
      <c r="BU91" s="6" t="s">
        <v>552</v>
      </c>
      <c r="BV91" s="6" t="s">
        <v>552</v>
      </c>
      <c r="BW91" s="6" t="s">
        <v>552</v>
      </c>
      <c r="BX91" s="6" t="s">
        <v>552</v>
      </c>
      <c r="BY91" s="6" t="s">
        <v>552</v>
      </c>
      <c r="BZ91" s="6" t="s">
        <v>552</v>
      </c>
      <c r="CA91" s="6" t="s">
        <v>552</v>
      </c>
      <c r="CB91" s="6" t="s">
        <v>552</v>
      </c>
      <c r="CC91" s="6" t="s">
        <v>552</v>
      </c>
      <c r="CD91" s="6" t="s">
        <v>552</v>
      </c>
      <c r="CE91" s="6" t="s">
        <v>552</v>
      </c>
      <c r="CF91" s="6" t="s">
        <v>552</v>
      </c>
      <c r="CG91" s="6" t="s">
        <v>552</v>
      </c>
      <c r="CH91" s="6" t="s">
        <v>552</v>
      </c>
      <c r="CI91" s="6" t="s">
        <v>552</v>
      </c>
      <c r="CJ91" s="6" t="s">
        <v>552</v>
      </c>
      <c r="CK91" s="6" t="s">
        <v>552</v>
      </c>
      <c r="CL91" s="6" t="s">
        <v>552</v>
      </c>
      <c r="CM91" s="6" t="s">
        <v>552</v>
      </c>
      <c r="CN91" s="6" t="s">
        <v>552</v>
      </c>
      <c r="CO91" s="6" t="s">
        <v>552</v>
      </c>
      <c r="CP91" s="6" t="s">
        <v>552</v>
      </c>
      <c r="CQ91" s="6" t="s">
        <v>552</v>
      </c>
      <c r="CR91" s="6" t="s">
        <v>552</v>
      </c>
      <c r="CS91" s="6" t="s">
        <v>552</v>
      </c>
      <c r="CT91" s="6" t="s">
        <v>552</v>
      </c>
      <c r="CU91" s="6" t="s">
        <v>552</v>
      </c>
      <c r="CV91" s="6" t="s">
        <v>552</v>
      </c>
      <c r="CW91" s="6" t="s">
        <v>552</v>
      </c>
      <c r="CX91" s="6" t="s">
        <v>552</v>
      </c>
    </row>
    <row r="92" spans="1:102" x14ac:dyDescent="0.25">
      <c r="A92" s="18" t="s">
        <v>525</v>
      </c>
      <c r="B92" s="18" t="s">
        <v>526</v>
      </c>
      <c r="C92" s="5">
        <v>1</v>
      </c>
      <c r="D92" s="5">
        <v>1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 t="s">
        <v>551</v>
      </c>
      <c r="S92" s="5">
        <v>0</v>
      </c>
      <c r="T92" s="5">
        <v>1</v>
      </c>
      <c r="U92" s="5">
        <v>1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s="5" t="s">
        <v>551</v>
      </c>
      <c r="AB92" s="5">
        <v>1</v>
      </c>
      <c r="AC92" s="5">
        <v>1</v>
      </c>
      <c r="AD92" s="5">
        <v>0</v>
      </c>
      <c r="AE92" s="5">
        <v>1</v>
      </c>
      <c r="AF92" s="5">
        <v>1</v>
      </c>
      <c r="AG92" s="5">
        <v>1</v>
      </c>
      <c r="AH92" s="5" t="s">
        <v>551</v>
      </c>
      <c r="AI92" s="5">
        <v>1</v>
      </c>
      <c r="AJ92" s="5">
        <v>1</v>
      </c>
      <c r="AK92" s="5">
        <v>1</v>
      </c>
      <c r="AL92" s="5">
        <v>1</v>
      </c>
      <c r="AM92" s="5">
        <v>0</v>
      </c>
      <c r="AN92" s="5">
        <v>1</v>
      </c>
      <c r="AO92" s="5" t="s">
        <v>551</v>
      </c>
      <c r="AP92" s="5">
        <v>1</v>
      </c>
      <c r="AQ92" s="5">
        <v>1</v>
      </c>
      <c r="AR92" s="5">
        <v>0</v>
      </c>
      <c r="AS92" s="5">
        <v>1</v>
      </c>
      <c r="AT92" s="5">
        <v>1</v>
      </c>
      <c r="AU92" s="5">
        <v>1</v>
      </c>
      <c r="AV92" s="5">
        <v>1</v>
      </c>
      <c r="AW92" s="5">
        <v>1</v>
      </c>
      <c r="AX92" s="5">
        <v>1</v>
      </c>
      <c r="AY92" s="5">
        <v>1</v>
      </c>
      <c r="AZ92" s="5">
        <v>1</v>
      </c>
      <c r="BA92" s="5">
        <v>1</v>
      </c>
      <c r="BB92" s="5">
        <v>1</v>
      </c>
      <c r="BC92" s="5">
        <v>0</v>
      </c>
      <c r="BD92" s="5">
        <v>1</v>
      </c>
      <c r="BE92" s="5">
        <v>1</v>
      </c>
      <c r="BF92" s="5" t="s">
        <v>551</v>
      </c>
      <c r="BG92" s="5">
        <v>1</v>
      </c>
      <c r="BH92" s="5" t="s">
        <v>551</v>
      </c>
      <c r="BI92" s="5">
        <v>1</v>
      </c>
      <c r="BJ92" s="5">
        <v>1</v>
      </c>
      <c r="BK92" s="5">
        <v>1</v>
      </c>
      <c r="BL92" s="5">
        <v>1</v>
      </c>
      <c r="BM92" s="5">
        <v>1</v>
      </c>
      <c r="BN92" s="5">
        <v>1</v>
      </c>
      <c r="BO92" s="5">
        <v>1</v>
      </c>
      <c r="BP92" s="5">
        <v>1</v>
      </c>
      <c r="BQ92" s="5">
        <v>1</v>
      </c>
      <c r="BR92" s="5">
        <v>1</v>
      </c>
      <c r="BS92" s="5">
        <v>1</v>
      </c>
      <c r="BT92" s="5" t="s">
        <v>551</v>
      </c>
      <c r="BU92" s="5" t="s">
        <v>551</v>
      </c>
      <c r="BV92" s="5">
        <v>1</v>
      </c>
      <c r="BW92" s="5">
        <v>0</v>
      </c>
      <c r="BX92" s="5">
        <v>1</v>
      </c>
      <c r="BY92" s="5">
        <v>1</v>
      </c>
      <c r="BZ92" s="5">
        <v>1</v>
      </c>
      <c r="CA92" s="5">
        <v>1</v>
      </c>
      <c r="CB92" s="5">
        <v>1</v>
      </c>
      <c r="CC92" s="5">
        <v>1</v>
      </c>
      <c r="CD92" s="5">
        <v>1</v>
      </c>
      <c r="CE92" s="5">
        <v>1</v>
      </c>
      <c r="CF92" s="5">
        <v>1</v>
      </c>
      <c r="CG92" s="5">
        <v>1</v>
      </c>
      <c r="CH92" s="5">
        <v>1</v>
      </c>
      <c r="CI92" s="5">
        <v>1</v>
      </c>
      <c r="CJ92" s="5">
        <v>1</v>
      </c>
      <c r="CK92" s="5" t="s">
        <v>551</v>
      </c>
      <c r="CL92" s="5">
        <v>1</v>
      </c>
      <c r="CM92" s="5">
        <v>1</v>
      </c>
      <c r="CN92" s="5">
        <v>1</v>
      </c>
      <c r="CO92" s="5">
        <v>1</v>
      </c>
      <c r="CP92" s="5">
        <v>1</v>
      </c>
      <c r="CQ92" s="5">
        <v>1</v>
      </c>
      <c r="CR92" s="5">
        <v>1</v>
      </c>
      <c r="CS92" s="5">
        <v>1</v>
      </c>
      <c r="CT92" s="5" t="s">
        <v>551</v>
      </c>
      <c r="CU92" s="5">
        <v>1</v>
      </c>
      <c r="CV92" s="5">
        <v>1</v>
      </c>
      <c r="CW92" s="5">
        <v>1</v>
      </c>
      <c r="CX92" s="5">
        <v>1</v>
      </c>
    </row>
    <row r="93" spans="1:102" x14ac:dyDescent="0.25">
      <c r="A93" s="18" t="s">
        <v>527</v>
      </c>
      <c r="B93" s="18" t="s">
        <v>528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5" t="s">
        <v>551</v>
      </c>
      <c r="S93" s="5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 t="s">
        <v>551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 t="s">
        <v>551</v>
      </c>
      <c r="AI93" s="5">
        <v>1</v>
      </c>
      <c r="AJ93" s="5">
        <v>1</v>
      </c>
      <c r="AK93" s="5">
        <v>1</v>
      </c>
      <c r="AL93" s="5">
        <v>1</v>
      </c>
      <c r="AM93" s="5">
        <v>1</v>
      </c>
      <c r="AN93" s="5">
        <v>1</v>
      </c>
      <c r="AO93" s="5" t="s">
        <v>551</v>
      </c>
      <c r="AP93" s="5" t="s">
        <v>551</v>
      </c>
      <c r="AQ93" s="5">
        <v>1</v>
      </c>
      <c r="AR93" s="5">
        <v>1</v>
      </c>
      <c r="AS93" s="5">
        <v>1</v>
      </c>
      <c r="AT93" s="5">
        <v>1</v>
      </c>
      <c r="AU93" s="5">
        <v>1</v>
      </c>
      <c r="AV93" s="5">
        <v>1</v>
      </c>
      <c r="AW93" s="5">
        <v>1</v>
      </c>
      <c r="AX93" s="5">
        <v>1</v>
      </c>
      <c r="AY93" s="5">
        <v>1</v>
      </c>
      <c r="AZ93" s="5">
        <v>1</v>
      </c>
      <c r="BA93" s="5">
        <v>1</v>
      </c>
      <c r="BB93" s="5">
        <v>1</v>
      </c>
      <c r="BC93" s="5">
        <v>1</v>
      </c>
      <c r="BD93" s="5">
        <v>1</v>
      </c>
      <c r="BE93" s="5">
        <v>1</v>
      </c>
      <c r="BF93" s="5" t="s">
        <v>551</v>
      </c>
      <c r="BG93" s="5">
        <v>1</v>
      </c>
      <c r="BH93" s="5" t="s">
        <v>551</v>
      </c>
      <c r="BI93" s="5">
        <v>1</v>
      </c>
      <c r="BJ93" s="5">
        <v>1</v>
      </c>
      <c r="BK93" s="5">
        <v>1</v>
      </c>
      <c r="BL93" s="5">
        <v>1</v>
      </c>
      <c r="BM93" s="5">
        <v>1</v>
      </c>
      <c r="BN93" s="5">
        <v>1</v>
      </c>
      <c r="BO93" s="5">
        <v>1</v>
      </c>
      <c r="BP93" s="5">
        <v>1</v>
      </c>
      <c r="BQ93" s="5">
        <v>1</v>
      </c>
      <c r="BR93" s="5">
        <v>1</v>
      </c>
      <c r="BS93" s="5">
        <v>1</v>
      </c>
      <c r="BT93" s="5" t="s">
        <v>551</v>
      </c>
      <c r="BU93" s="5" t="s">
        <v>551</v>
      </c>
      <c r="BV93" s="5">
        <v>1</v>
      </c>
      <c r="BW93" s="5">
        <v>1</v>
      </c>
      <c r="BX93" s="5">
        <v>1</v>
      </c>
      <c r="BY93" s="5">
        <v>1</v>
      </c>
      <c r="BZ93" s="5">
        <v>1</v>
      </c>
      <c r="CA93" s="5">
        <v>1</v>
      </c>
      <c r="CB93" s="5">
        <v>1</v>
      </c>
      <c r="CC93" s="5">
        <v>1</v>
      </c>
      <c r="CD93" s="5">
        <v>1</v>
      </c>
      <c r="CE93" s="5">
        <v>1</v>
      </c>
      <c r="CF93" s="5">
        <v>1</v>
      </c>
      <c r="CG93" s="5">
        <v>1</v>
      </c>
      <c r="CH93" s="5">
        <v>1</v>
      </c>
      <c r="CI93" s="5">
        <v>1</v>
      </c>
      <c r="CJ93" s="5">
        <v>1</v>
      </c>
      <c r="CK93" s="5" t="s">
        <v>551</v>
      </c>
      <c r="CL93" s="5">
        <v>1</v>
      </c>
      <c r="CM93" s="5">
        <v>1</v>
      </c>
      <c r="CN93" s="5">
        <v>1</v>
      </c>
      <c r="CO93" s="5">
        <v>1</v>
      </c>
      <c r="CP93" s="5">
        <v>1</v>
      </c>
      <c r="CQ93" s="5">
        <v>1</v>
      </c>
      <c r="CR93" s="5">
        <v>1</v>
      </c>
      <c r="CS93" s="5">
        <v>1</v>
      </c>
      <c r="CT93" s="5" t="s">
        <v>551</v>
      </c>
      <c r="CU93" s="5">
        <v>1</v>
      </c>
      <c r="CV93" s="5">
        <v>1</v>
      </c>
      <c r="CW93" s="5">
        <v>1</v>
      </c>
      <c r="CX93" s="5">
        <v>1</v>
      </c>
    </row>
    <row r="94" spans="1:102" x14ac:dyDescent="0.25">
      <c r="A94" s="18" t="s">
        <v>529</v>
      </c>
      <c r="B94" s="18" t="s">
        <v>530</v>
      </c>
      <c r="C94" s="5">
        <v>96.569000000000003</v>
      </c>
      <c r="D94" s="5">
        <v>90.831000000000003</v>
      </c>
      <c r="E94" s="5">
        <v>99.203000000000003</v>
      </c>
      <c r="F94" s="5">
        <v>95</v>
      </c>
      <c r="G94" s="5">
        <v>96.884</v>
      </c>
      <c r="H94" s="5">
        <v>92.515000000000001</v>
      </c>
      <c r="I94" s="5">
        <v>93.48</v>
      </c>
      <c r="J94" s="5">
        <v>81.236999999999995</v>
      </c>
      <c r="K94" s="5">
        <v>85.256</v>
      </c>
      <c r="L94" s="5">
        <v>86.59</v>
      </c>
      <c r="M94" s="5">
        <v>98.525000000000006</v>
      </c>
      <c r="N94" s="5">
        <v>93.248000000000005</v>
      </c>
      <c r="O94" s="5">
        <v>94.275000000000006</v>
      </c>
      <c r="P94" s="5">
        <v>86.34</v>
      </c>
      <c r="Q94" s="5">
        <v>86.224999999999994</v>
      </c>
      <c r="R94" s="5" t="s">
        <v>551</v>
      </c>
      <c r="S94" s="5">
        <v>48.929000000000002</v>
      </c>
      <c r="T94" s="5">
        <v>90.38</v>
      </c>
      <c r="U94" s="5">
        <v>92.683000000000007</v>
      </c>
      <c r="V94" s="5">
        <v>93.912999999999997</v>
      </c>
      <c r="W94" s="5">
        <v>89.531999999999996</v>
      </c>
      <c r="X94" s="5">
        <v>98.736000000000004</v>
      </c>
      <c r="Y94" s="5">
        <v>93.308000000000007</v>
      </c>
      <c r="Z94" s="5">
        <v>94.506</v>
      </c>
      <c r="AA94" s="5" t="s">
        <v>551</v>
      </c>
      <c r="AB94" s="5">
        <v>86.367000000000004</v>
      </c>
      <c r="AC94" s="5">
        <v>88.563000000000002</v>
      </c>
      <c r="AD94" s="5">
        <v>26.393999999999998</v>
      </c>
      <c r="AE94" s="5">
        <v>92.629000000000005</v>
      </c>
      <c r="AF94" s="5">
        <v>97.983999999999995</v>
      </c>
      <c r="AG94" s="5">
        <v>92.692999999999998</v>
      </c>
      <c r="AH94" s="5" t="s">
        <v>551</v>
      </c>
      <c r="AI94" s="5">
        <v>95.546999999999997</v>
      </c>
      <c r="AJ94" s="5">
        <v>96.736000000000004</v>
      </c>
      <c r="AK94" s="5">
        <v>96.691000000000003</v>
      </c>
      <c r="AL94" s="5">
        <v>98.400999999999996</v>
      </c>
      <c r="AM94" s="5">
        <v>46.088000000000001</v>
      </c>
      <c r="AN94" s="5">
        <v>94.635000000000005</v>
      </c>
      <c r="AO94" s="5" t="s">
        <v>551</v>
      </c>
      <c r="AP94" s="5">
        <v>99.713999999999999</v>
      </c>
      <c r="AQ94" s="5">
        <v>96.966999999999999</v>
      </c>
      <c r="AR94" s="5">
        <v>40.863</v>
      </c>
      <c r="AS94" s="5">
        <v>93.075999999999993</v>
      </c>
      <c r="AT94" s="5">
        <v>98.307000000000002</v>
      </c>
      <c r="AU94" s="5">
        <v>96.281000000000006</v>
      </c>
      <c r="AV94" s="5">
        <v>81.397000000000006</v>
      </c>
      <c r="AW94" s="5">
        <v>94.599000000000004</v>
      </c>
      <c r="AX94" s="5">
        <v>88.465999999999994</v>
      </c>
      <c r="AY94" s="5">
        <v>93.501000000000005</v>
      </c>
      <c r="AZ94" s="5">
        <v>99.043000000000006</v>
      </c>
      <c r="BA94" s="5">
        <v>77.998999999999995</v>
      </c>
      <c r="BB94" s="5">
        <v>94.863</v>
      </c>
      <c r="BC94" s="5">
        <v>48.673000000000002</v>
      </c>
      <c r="BD94" s="5">
        <v>91.683999999999997</v>
      </c>
      <c r="BE94" s="5">
        <v>99.629000000000005</v>
      </c>
      <c r="BF94" s="5" t="s">
        <v>551</v>
      </c>
      <c r="BG94" s="5">
        <v>52.442</v>
      </c>
      <c r="BH94" s="5" t="s">
        <v>551</v>
      </c>
      <c r="BI94" s="5">
        <v>54.773000000000003</v>
      </c>
      <c r="BJ94" s="5">
        <v>93.74</v>
      </c>
      <c r="BK94" s="5">
        <v>89.816000000000003</v>
      </c>
      <c r="BL94" s="5">
        <v>97.27</v>
      </c>
      <c r="BM94" s="5">
        <v>91.210999999999999</v>
      </c>
      <c r="BN94" s="5">
        <v>92.412000000000006</v>
      </c>
      <c r="BO94" s="5">
        <v>81.491</v>
      </c>
      <c r="BP94" s="5">
        <v>96.132999999999996</v>
      </c>
      <c r="BQ94" s="5">
        <v>90.614000000000004</v>
      </c>
      <c r="BR94" s="5">
        <v>92.319000000000003</v>
      </c>
      <c r="BS94" s="5">
        <v>91.251000000000005</v>
      </c>
      <c r="BT94" s="5" t="s">
        <v>551</v>
      </c>
      <c r="BU94" s="5" t="s">
        <v>551</v>
      </c>
      <c r="BV94" s="5">
        <v>94.292000000000002</v>
      </c>
      <c r="BW94" s="5">
        <v>17.753</v>
      </c>
      <c r="BX94" s="5">
        <v>92.034000000000006</v>
      </c>
      <c r="BY94" s="5">
        <v>97.376999999999995</v>
      </c>
      <c r="BZ94" s="5">
        <v>91.795000000000002</v>
      </c>
      <c r="CA94" s="5">
        <v>98.028000000000006</v>
      </c>
      <c r="CB94" s="5">
        <v>50.325000000000003</v>
      </c>
      <c r="CC94" s="5">
        <v>95.135000000000005</v>
      </c>
      <c r="CD94" s="5">
        <v>93.658000000000001</v>
      </c>
      <c r="CE94" s="5">
        <v>96.995000000000005</v>
      </c>
      <c r="CF94" s="5">
        <v>87.941000000000003</v>
      </c>
      <c r="CG94" s="5">
        <v>91.738</v>
      </c>
      <c r="CH94" s="5">
        <v>95.71</v>
      </c>
      <c r="CI94" s="5">
        <v>92.656000000000006</v>
      </c>
      <c r="CJ94" s="5">
        <v>53.792000000000002</v>
      </c>
      <c r="CK94" s="5" t="s">
        <v>551</v>
      </c>
      <c r="CL94" s="5">
        <v>88.736999999999995</v>
      </c>
      <c r="CM94" s="5">
        <v>98.081000000000003</v>
      </c>
      <c r="CN94" s="5">
        <v>93.632000000000005</v>
      </c>
      <c r="CO94" s="5">
        <v>98.518000000000001</v>
      </c>
      <c r="CP94" s="5">
        <v>96.552999999999997</v>
      </c>
      <c r="CQ94" s="5">
        <v>93.462999999999994</v>
      </c>
      <c r="CR94" s="5">
        <v>92.986000000000004</v>
      </c>
      <c r="CS94" s="5">
        <v>94.072999999999993</v>
      </c>
      <c r="CT94" s="5" t="s">
        <v>551</v>
      </c>
      <c r="CU94" s="5">
        <v>93.527000000000001</v>
      </c>
      <c r="CV94" s="5">
        <v>96.48</v>
      </c>
      <c r="CW94" s="5">
        <v>93.766999999999996</v>
      </c>
      <c r="CX94" s="5">
        <v>92.771000000000001</v>
      </c>
    </row>
    <row r="95" spans="1:102" x14ac:dyDescent="0.25">
      <c r="A95" s="18" t="s">
        <v>531</v>
      </c>
      <c r="B95" s="18" t="s">
        <v>532</v>
      </c>
      <c r="C95" s="5">
        <v>81.241</v>
      </c>
      <c r="D95" s="5">
        <v>1158.27</v>
      </c>
      <c r="E95" s="5">
        <v>81.156999999999996</v>
      </c>
      <c r="F95" s="5">
        <v>698.39800000000002</v>
      </c>
      <c r="G95" s="5">
        <v>19.815999999999999</v>
      </c>
      <c r="H95" s="5">
        <v>117.78</v>
      </c>
      <c r="I95" s="5">
        <v>81.42</v>
      </c>
      <c r="J95" s="5">
        <v>29.885000000000002</v>
      </c>
      <c r="K95" s="5">
        <v>1007.17</v>
      </c>
      <c r="L95" s="5">
        <v>12283.4</v>
      </c>
      <c r="M95" s="5">
        <v>56.052</v>
      </c>
      <c r="N95" s="5">
        <v>86.402000000000001</v>
      </c>
      <c r="O95" s="5">
        <v>352.245</v>
      </c>
      <c r="P95" s="5">
        <v>274.67700000000002</v>
      </c>
      <c r="Q95" s="5">
        <v>381.29500000000002</v>
      </c>
      <c r="R95" s="5" t="s">
        <v>551</v>
      </c>
      <c r="S95" s="5">
        <v>1806.05</v>
      </c>
      <c r="T95" s="5">
        <v>293.54000000000002</v>
      </c>
      <c r="U95" s="5">
        <v>190.54599999999999</v>
      </c>
      <c r="V95" s="5">
        <v>201.74799999999999</v>
      </c>
      <c r="W95" s="5">
        <v>54.218000000000004</v>
      </c>
      <c r="X95" s="5">
        <v>34.448999999999998</v>
      </c>
      <c r="Y95" s="5">
        <v>367.13099999999997</v>
      </c>
      <c r="Z95" s="5">
        <v>342.33800000000002</v>
      </c>
      <c r="AA95" s="5" t="s">
        <v>551</v>
      </c>
      <c r="AB95" s="5">
        <v>160.40799999999999</v>
      </c>
      <c r="AC95" s="5">
        <v>72.564999999999998</v>
      </c>
      <c r="AD95" s="5">
        <v>80.045000000000002</v>
      </c>
      <c r="AE95" s="5">
        <v>606.73400000000004</v>
      </c>
      <c r="AF95" s="5">
        <v>98.921999999999997</v>
      </c>
      <c r="AG95" s="5">
        <v>961.95</v>
      </c>
      <c r="AH95" s="5" t="s">
        <v>551</v>
      </c>
      <c r="AI95" s="5">
        <v>19.085999999999999</v>
      </c>
      <c r="AJ95" s="5">
        <v>99.251999999999995</v>
      </c>
      <c r="AK95" s="5">
        <v>137.69499999999999</v>
      </c>
      <c r="AL95" s="5">
        <v>375.697</v>
      </c>
      <c r="AM95" s="5">
        <v>46.948</v>
      </c>
      <c r="AN95" s="5">
        <v>53.252000000000002</v>
      </c>
      <c r="AO95" s="5" t="s">
        <v>551</v>
      </c>
      <c r="AP95" s="5">
        <v>302.952</v>
      </c>
      <c r="AQ95" s="5">
        <v>317.22300000000001</v>
      </c>
      <c r="AR95" s="5">
        <v>69.459999999999994</v>
      </c>
      <c r="AS95" s="5">
        <v>38.106000000000002</v>
      </c>
      <c r="AT95" s="5">
        <v>66.843999999999994</v>
      </c>
      <c r="AU95" s="5">
        <v>289.32600000000002</v>
      </c>
      <c r="AV95" s="5">
        <v>93.171999999999997</v>
      </c>
      <c r="AW95" s="5">
        <v>243.70099999999999</v>
      </c>
      <c r="AX95" s="5">
        <v>411.01799999999997</v>
      </c>
      <c r="AY95" s="5">
        <v>86.072000000000003</v>
      </c>
      <c r="AZ95" s="5">
        <v>64.569000000000003</v>
      </c>
      <c r="BA95" s="5">
        <v>133.97900000000001</v>
      </c>
      <c r="BB95" s="5">
        <v>52.238999999999997</v>
      </c>
      <c r="BC95" s="5">
        <v>254.70400000000001</v>
      </c>
      <c r="BD95" s="5">
        <v>188.71899999999999</v>
      </c>
      <c r="BE95" s="5">
        <v>366.11599999999999</v>
      </c>
      <c r="BF95" s="5" t="s">
        <v>551</v>
      </c>
      <c r="BG95" s="5">
        <v>39.655999999999999</v>
      </c>
      <c r="BH95" s="5" t="s">
        <v>551</v>
      </c>
      <c r="BI95" s="5">
        <v>53.662999999999997</v>
      </c>
      <c r="BJ95" s="5">
        <v>523.33399999999995</v>
      </c>
      <c r="BK95" s="5">
        <v>76.852000000000004</v>
      </c>
      <c r="BL95" s="5">
        <v>2517.83</v>
      </c>
      <c r="BM95" s="5">
        <v>1619.44</v>
      </c>
      <c r="BN95" s="5">
        <v>148.38999999999999</v>
      </c>
      <c r="BO95" s="5">
        <v>94.391000000000005</v>
      </c>
      <c r="BP95" s="5">
        <v>66.954999999999998</v>
      </c>
      <c r="BQ95" s="5">
        <v>314.65100000000001</v>
      </c>
      <c r="BR95" s="5">
        <v>1367.78</v>
      </c>
      <c r="BS95" s="5">
        <v>407.476</v>
      </c>
      <c r="BT95" s="5" t="s">
        <v>551</v>
      </c>
      <c r="BU95" s="5" t="s">
        <v>551</v>
      </c>
      <c r="BV95" s="5">
        <v>128.23400000000001</v>
      </c>
      <c r="BW95" s="5">
        <v>33.902000000000001</v>
      </c>
      <c r="BX95" s="5">
        <v>95.093999999999994</v>
      </c>
      <c r="BY95" s="5">
        <v>63.506999999999998</v>
      </c>
      <c r="BZ95" s="5">
        <v>911.66300000000001</v>
      </c>
      <c r="CA95" s="5">
        <v>38.978999999999999</v>
      </c>
      <c r="CB95" s="5">
        <v>157.625</v>
      </c>
      <c r="CC95" s="5">
        <v>104.557</v>
      </c>
      <c r="CD95" s="5">
        <v>369.43200000000002</v>
      </c>
      <c r="CE95" s="5">
        <v>145.27099999999999</v>
      </c>
      <c r="CF95" s="5">
        <v>56.933</v>
      </c>
      <c r="CG95" s="5">
        <v>1066.25</v>
      </c>
      <c r="CH95" s="5">
        <v>479.88200000000001</v>
      </c>
      <c r="CI95" s="5">
        <v>39.125999999999998</v>
      </c>
      <c r="CJ95" s="5">
        <v>320.18799999999999</v>
      </c>
      <c r="CK95" s="5" t="s">
        <v>551</v>
      </c>
      <c r="CL95" s="5">
        <v>347.17500000000001</v>
      </c>
      <c r="CM95" s="5">
        <v>174.684</v>
      </c>
      <c r="CN95" s="5">
        <v>356.59300000000002</v>
      </c>
      <c r="CO95" s="5">
        <v>698.42</v>
      </c>
      <c r="CP95" s="5">
        <v>721.78599999999994</v>
      </c>
      <c r="CQ95" s="5">
        <v>81.438000000000002</v>
      </c>
      <c r="CR95" s="5">
        <v>47.625999999999998</v>
      </c>
      <c r="CS95" s="5">
        <v>483.67</v>
      </c>
      <c r="CT95" s="5" t="s">
        <v>551</v>
      </c>
      <c r="CU95" s="5">
        <v>67.569000000000003</v>
      </c>
      <c r="CV95" s="5">
        <v>720.01599999999996</v>
      </c>
      <c r="CW95" s="5">
        <v>77.84</v>
      </c>
      <c r="CX95" s="5">
        <v>158.53800000000001</v>
      </c>
    </row>
    <row r="96" spans="1:102" x14ac:dyDescent="0.25">
      <c r="A96" s="18" t="s">
        <v>533</v>
      </c>
      <c r="B96" s="18" t="s">
        <v>534</v>
      </c>
      <c r="C96" s="5">
        <v>2.8860000000000001</v>
      </c>
      <c r="D96" s="5">
        <v>116.92400000000001</v>
      </c>
      <c r="E96" s="5">
        <v>0.65200000000000002</v>
      </c>
      <c r="F96" s="5">
        <v>36.759</v>
      </c>
      <c r="G96" s="5">
        <v>0.63700000000000001</v>
      </c>
      <c r="H96" s="5">
        <v>9.5289999999999999</v>
      </c>
      <c r="I96" s="5">
        <v>5.6790000000000003</v>
      </c>
      <c r="J96" s="5">
        <v>6.9030000000000005</v>
      </c>
      <c r="K96" s="5">
        <v>174.18</v>
      </c>
      <c r="L96" s="5">
        <v>1902.37</v>
      </c>
      <c r="M96" s="5">
        <v>0.83899999999999997</v>
      </c>
      <c r="N96" s="5">
        <v>6.2560000000000002</v>
      </c>
      <c r="O96" s="5">
        <v>21.388999999999999</v>
      </c>
      <c r="P96" s="5">
        <v>43.457000000000001</v>
      </c>
      <c r="Q96" s="5">
        <v>60.915999999999997</v>
      </c>
      <c r="R96" s="5" t="s">
        <v>551</v>
      </c>
      <c r="S96" s="5">
        <v>1885.15</v>
      </c>
      <c r="T96" s="5">
        <v>31.245000000000001</v>
      </c>
      <c r="U96" s="5">
        <v>15.042999999999999</v>
      </c>
      <c r="V96" s="5">
        <v>13.077</v>
      </c>
      <c r="W96" s="5">
        <v>6.3390000000000004</v>
      </c>
      <c r="X96" s="5">
        <v>0.441</v>
      </c>
      <c r="Y96" s="5">
        <v>26.332999999999998</v>
      </c>
      <c r="Z96" s="5">
        <v>19.902999999999999</v>
      </c>
      <c r="AA96" s="5" t="s">
        <v>551</v>
      </c>
      <c r="AB96" s="5">
        <v>25.32</v>
      </c>
      <c r="AC96" s="5">
        <v>9.3710000000000004</v>
      </c>
      <c r="AD96" s="5">
        <v>223.221</v>
      </c>
      <c r="AE96" s="5">
        <v>48.283999999999999</v>
      </c>
      <c r="AF96" s="5">
        <v>2.0350000000000001</v>
      </c>
      <c r="AG96" s="5">
        <v>75.831999999999994</v>
      </c>
      <c r="AH96" s="5" t="s">
        <v>551</v>
      </c>
      <c r="AI96" s="5">
        <v>0.89</v>
      </c>
      <c r="AJ96" s="5">
        <v>3.3490000000000002</v>
      </c>
      <c r="AK96" s="5">
        <v>4.7119999999999997</v>
      </c>
      <c r="AL96" s="5">
        <v>6.1070000000000002</v>
      </c>
      <c r="AM96" s="5">
        <v>54.918999999999997</v>
      </c>
      <c r="AN96" s="5">
        <v>3.0190000000000001</v>
      </c>
      <c r="AO96" s="5" t="s">
        <v>551</v>
      </c>
      <c r="AP96" s="5">
        <v>0.86899999999999999</v>
      </c>
      <c r="AQ96" s="5">
        <v>9.9220000000000006</v>
      </c>
      <c r="AR96" s="5">
        <v>100.52200000000001</v>
      </c>
      <c r="AS96" s="5">
        <v>2.835</v>
      </c>
      <c r="AT96" s="5">
        <v>1.151</v>
      </c>
      <c r="AU96" s="5">
        <v>11.176</v>
      </c>
      <c r="AV96" s="5">
        <v>21.294</v>
      </c>
      <c r="AW96" s="5">
        <v>13.914</v>
      </c>
      <c r="AX96" s="5">
        <v>53.585000000000001</v>
      </c>
      <c r="AY96" s="5">
        <v>5.9829999999999997</v>
      </c>
      <c r="AZ96" s="5">
        <v>0.624</v>
      </c>
      <c r="BA96" s="5">
        <v>37.792000000000002</v>
      </c>
      <c r="BB96" s="5">
        <v>2.8289999999999997</v>
      </c>
      <c r="BC96" s="5">
        <v>268.59800000000001</v>
      </c>
      <c r="BD96" s="5">
        <v>17.116</v>
      </c>
      <c r="BE96" s="5">
        <v>1.3620000000000001</v>
      </c>
      <c r="BF96" s="5" t="s">
        <v>551</v>
      </c>
      <c r="BG96" s="5">
        <v>35.963000000000001</v>
      </c>
      <c r="BH96" s="5" t="s">
        <v>551</v>
      </c>
      <c r="BI96" s="5">
        <v>44.31</v>
      </c>
      <c r="BJ96" s="5">
        <v>34.951000000000001</v>
      </c>
      <c r="BK96" s="5">
        <v>8.7140000000000004</v>
      </c>
      <c r="BL96" s="5">
        <v>70.677000000000007</v>
      </c>
      <c r="BM96" s="5">
        <v>156.048</v>
      </c>
      <c r="BN96" s="5">
        <v>12.183999999999999</v>
      </c>
      <c r="BO96" s="5">
        <v>21.439</v>
      </c>
      <c r="BP96" s="5">
        <v>2.6930000000000001</v>
      </c>
      <c r="BQ96" s="5">
        <v>32.593000000000004</v>
      </c>
      <c r="BR96" s="5">
        <v>113.8</v>
      </c>
      <c r="BS96" s="5">
        <v>39.067999999999998</v>
      </c>
      <c r="BT96" s="5" t="s">
        <v>551</v>
      </c>
      <c r="BU96" s="5" t="s">
        <v>551</v>
      </c>
      <c r="BV96" s="5">
        <v>7.7629999999999999</v>
      </c>
      <c r="BW96" s="5">
        <v>157.065</v>
      </c>
      <c r="BX96" s="5">
        <v>8.2309999999999999</v>
      </c>
      <c r="BY96" s="5">
        <v>1.7109999999999999</v>
      </c>
      <c r="BZ96" s="5">
        <v>81.494</v>
      </c>
      <c r="CA96" s="5">
        <v>0.78400000000000003</v>
      </c>
      <c r="CB96" s="5">
        <v>155.59</v>
      </c>
      <c r="CC96" s="5">
        <v>5.3469999999999995</v>
      </c>
      <c r="CD96" s="5">
        <v>25.016999999999999</v>
      </c>
      <c r="CE96" s="5">
        <v>4.5010000000000003</v>
      </c>
      <c r="CF96" s="5">
        <v>7.8070000000000004</v>
      </c>
      <c r="CG96" s="5">
        <v>96.033000000000001</v>
      </c>
      <c r="CH96" s="5">
        <v>21.507999999999999</v>
      </c>
      <c r="CI96" s="5">
        <v>3.101</v>
      </c>
      <c r="CJ96" s="5">
        <v>275.04899999999998</v>
      </c>
      <c r="CK96" s="5" t="s">
        <v>551</v>
      </c>
      <c r="CL96" s="5">
        <v>44.064</v>
      </c>
      <c r="CM96" s="5">
        <v>3.4180000000000001</v>
      </c>
      <c r="CN96" s="5">
        <v>24.251000000000001</v>
      </c>
      <c r="CO96" s="5">
        <v>10.503</v>
      </c>
      <c r="CP96" s="5">
        <v>25.768000000000001</v>
      </c>
      <c r="CQ96" s="5">
        <v>5.6959999999999997</v>
      </c>
      <c r="CR96" s="5">
        <v>3.5920000000000001</v>
      </c>
      <c r="CS96" s="5">
        <v>30.474</v>
      </c>
      <c r="CT96" s="5" t="s">
        <v>551</v>
      </c>
      <c r="CU96" s="5">
        <v>4.6760000000000002</v>
      </c>
      <c r="CV96" s="5">
        <v>26.265999999999998</v>
      </c>
      <c r="CW96" s="5">
        <v>5.1749999999999998</v>
      </c>
      <c r="CX96" s="5">
        <v>12.353999999999999</v>
      </c>
    </row>
    <row r="97" spans="1:102" x14ac:dyDescent="0.25">
      <c r="A97" s="18" t="s">
        <v>535</v>
      </c>
      <c r="B97" s="18" t="s">
        <v>536</v>
      </c>
      <c r="C97" s="5">
        <v>0.48699999999999999</v>
      </c>
      <c r="D97" s="5">
        <v>8.5340000000000007</v>
      </c>
      <c r="E97" s="5">
        <v>2.4E-2</v>
      </c>
      <c r="F97" s="5">
        <v>2.181</v>
      </c>
      <c r="G97" s="5">
        <v>4.4999999999999998E-2</v>
      </c>
      <c r="H97" s="5">
        <v>0.2</v>
      </c>
      <c r="I97" s="5">
        <v>0.24099999999999999</v>
      </c>
      <c r="J97" s="5">
        <v>0.105</v>
      </c>
      <c r="K97" s="5">
        <v>11.032</v>
      </c>
      <c r="L97" s="5">
        <v>19.891999999999999</v>
      </c>
      <c r="M97" s="5">
        <v>0.01</v>
      </c>
      <c r="N97" s="5">
        <v>0.111</v>
      </c>
      <c r="O97" s="5">
        <v>1.1060000000000001</v>
      </c>
      <c r="P97" s="5">
        <v>0.7</v>
      </c>
      <c r="Q97" s="5">
        <v>1.52</v>
      </c>
      <c r="R97" s="5" t="s">
        <v>551</v>
      </c>
      <c r="S97" s="5">
        <v>28.937000000000001</v>
      </c>
      <c r="T97" s="5">
        <v>1.345</v>
      </c>
      <c r="U97" s="5">
        <v>0.54900000000000004</v>
      </c>
      <c r="V97" s="5">
        <v>0.40799999999999997</v>
      </c>
      <c r="W97" s="5">
        <v>7.0000000000000001E-3</v>
      </c>
      <c r="X97" s="5">
        <v>4.1000000000000002E-2</v>
      </c>
      <c r="Y97" s="5">
        <v>0.60099999999999998</v>
      </c>
      <c r="Z97" s="5">
        <v>2.5750000000000002</v>
      </c>
      <c r="AA97" s="5" t="s">
        <v>551</v>
      </c>
      <c r="AB97" s="5">
        <v>0.83899999999999997</v>
      </c>
      <c r="AC97" s="5">
        <v>0.33300000000000002</v>
      </c>
      <c r="AD97" s="5">
        <v>3.1179999999999999</v>
      </c>
      <c r="AE97" s="5">
        <v>3.2410000000000001</v>
      </c>
      <c r="AF97" s="5">
        <v>0.56999999999999995</v>
      </c>
      <c r="AG97" s="5">
        <v>3.298</v>
      </c>
      <c r="AH97" s="5" t="s">
        <v>551</v>
      </c>
      <c r="AI97" s="5">
        <v>1.2999999999999999E-2</v>
      </c>
      <c r="AJ97" s="5">
        <v>0.79700000000000004</v>
      </c>
      <c r="AK97" s="5">
        <v>0.65400000000000003</v>
      </c>
      <c r="AL97" s="5">
        <v>0.49399999999999999</v>
      </c>
      <c r="AM97" s="5">
        <v>6.2E-2</v>
      </c>
      <c r="AN97" s="5">
        <v>5.8000000000000003E-2</v>
      </c>
      <c r="AO97" s="5" t="s">
        <v>551</v>
      </c>
      <c r="AP97" s="5">
        <v>2.7E-2</v>
      </c>
      <c r="AQ97" s="5">
        <v>0.23200000000000001</v>
      </c>
      <c r="AR97" s="5" t="s">
        <v>551</v>
      </c>
      <c r="AS97" s="5">
        <v>5.7000000000000002E-2</v>
      </c>
      <c r="AT97" s="5">
        <v>0.154</v>
      </c>
      <c r="AU97" s="5">
        <v>0.52800000000000002</v>
      </c>
      <c r="AV97" s="5">
        <v>0.14599999999999999</v>
      </c>
      <c r="AW97" s="5">
        <v>1.298</v>
      </c>
      <c r="AX97" s="5">
        <v>0.91100000000000003</v>
      </c>
      <c r="AY97" s="5">
        <v>8.9629999999999992</v>
      </c>
      <c r="AZ97" s="5">
        <v>0.127</v>
      </c>
      <c r="BA97" s="5">
        <v>0.20200000000000001</v>
      </c>
      <c r="BB97" s="5">
        <v>0.13700000000000001</v>
      </c>
      <c r="BC97" s="5">
        <v>8.048</v>
      </c>
      <c r="BD97" s="5">
        <v>0.47699999999999998</v>
      </c>
      <c r="BE97" s="5">
        <v>0.191</v>
      </c>
      <c r="BF97" s="5" t="s">
        <v>551</v>
      </c>
      <c r="BG97" s="5">
        <v>0.35299999999999998</v>
      </c>
      <c r="BH97" s="5" t="s">
        <v>551</v>
      </c>
      <c r="BI97" s="5">
        <v>0.14099999999999999</v>
      </c>
      <c r="BJ97" s="5">
        <v>1.4020000000000001</v>
      </c>
      <c r="BK97" s="5">
        <v>0.47699999999999998</v>
      </c>
      <c r="BL97" s="5">
        <v>6.88</v>
      </c>
      <c r="BM97" s="5">
        <v>24.425000000000001</v>
      </c>
      <c r="BN97" s="5">
        <v>0.49299999999999999</v>
      </c>
      <c r="BO97" s="5">
        <v>0.28499999999999998</v>
      </c>
      <c r="BP97" s="5">
        <v>0.81299999999999994</v>
      </c>
      <c r="BQ97" s="5">
        <v>1.476</v>
      </c>
      <c r="BR97" s="5">
        <v>10.612</v>
      </c>
      <c r="BS97" s="5">
        <v>8.8260000000000005</v>
      </c>
      <c r="BT97" s="5" t="s">
        <v>551</v>
      </c>
      <c r="BU97" s="5" t="s">
        <v>551</v>
      </c>
      <c r="BV97" s="5">
        <v>0.13400000000000001</v>
      </c>
      <c r="BW97" s="5">
        <v>0.19800000000000001</v>
      </c>
      <c r="BX97" s="5">
        <v>0.77800000000000002</v>
      </c>
      <c r="BY97" s="5">
        <v>0.13400000000000001</v>
      </c>
      <c r="BZ97" s="5">
        <v>11.121</v>
      </c>
      <c r="CA97" s="5">
        <v>6.6000000000000003E-2</v>
      </c>
      <c r="CB97" s="5">
        <v>2.625</v>
      </c>
      <c r="CC97" s="5">
        <v>1.496</v>
      </c>
      <c r="CD97" s="5">
        <v>2.65</v>
      </c>
      <c r="CE97" s="5">
        <v>0.26</v>
      </c>
      <c r="CF97" s="5">
        <v>3.1E-2</v>
      </c>
      <c r="CG97" s="5">
        <v>4.9169999999999998</v>
      </c>
      <c r="CH97" s="5">
        <v>1.069</v>
      </c>
      <c r="CI97" s="5">
        <v>0.10100000000000001</v>
      </c>
      <c r="CJ97" s="5">
        <v>11.577999999999999</v>
      </c>
      <c r="CK97" s="5" t="s">
        <v>551</v>
      </c>
      <c r="CL97" s="5">
        <v>1.645</v>
      </c>
      <c r="CM97" s="5">
        <v>0.27</v>
      </c>
      <c r="CN97" s="5">
        <v>1.9769999999999999</v>
      </c>
      <c r="CO97" s="5">
        <v>0.56699999999999995</v>
      </c>
      <c r="CP97" s="5">
        <v>3.2930000000000001</v>
      </c>
      <c r="CQ97" s="5">
        <v>0.45700000000000002</v>
      </c>
      <c r="CR97" s="5">
        <v>4.4999999999999998E-2</v>
      </c>
      <c r="CS97" s="5">
        <v>1.8599999999999999</v>
      </c>
      <c r="CT97" s="5" t="s">
        <v>551</v>
      </c>
      <c r="CU97" s="5">
        <v>0.56899999999999995</v>
      </c>
      <c r="CV97" s="5">
        <v>0.36</v>
      </c>
      <c r="CW97" s="5">
        <v>0.17499999999999999</v>
      </c>
      <c r="CX97" s="5">
        <v>0.442</v>
      </c>
    </row>
    <row r="98" spans="1:102" x14ac:dyDescent="0.25">
      <c r="A98" s="18" t="s">
        <v>537</v>
      </c>
      <c r="B98" s="18" t="s">
        <v>538</v>
      </c>
      <c r="C98" s="5">
        <v>2.8250000000000002</v>
      </c>
      <c r="D98" s="5" t="s">
        <v>551</v>
      </c>
      <c r="E98" s="5">
        <v>1.946</v>
      </c>
      <c r="F98" s="5">
        <v>195.87799999999999</v>
      </c>
      <c r="G98" s="5">
        <v>2.7389999999999999</v>
      </c>
      <c r="H98" s="5">
        <v>10.268000000000001</v>
      </c>
      <c r="I98" s="5">
        <v>16.376999999999999</v>
      </c>
      <c r="J98" s="5">
        <v>5.2039999999999997</v>
      </c>
      <c r="K98" s="5">
        <v>340.39</v>
      </c>
      <c r="L98" s="5" t="s">
        <v>551</v>
      </c>
      <c r="M98" s="5" t="s">
        <v>551</v>
      </c>
      <c r="N98" s="5">
        <v>6.798</v>
      </c>
      <c r="O98" s="5">
        <v>23.818000000000001</v>
      </c>
      <c r="P98" s="5" t="s">
        <v>551</v>
      </c>
      <c r="Q98" s="5">
        <v>47.545999999999999</v>
      </c>
      <c r="R98" s="5" t="s">
        <v>551</v>
      </c>
      <c r="S98" s="5">
        <v>0</v>
      </c>
      <c r="T98" s="5">
        <v>51.073999999999998</v>
      </c>
      <c r="U98" s="5">
        <v>60.38</v>
      </c>
      <c r="V98" s="5">
        <v>14.949</v>
      </c>
      <c r="W98" s="5">
        <v>1.5680000000000001</v>
      </c>
      <c r="X98" s="5">
        <v>4.37</v>
      </c>
      <c r="Y98" s="5">
        <v>23.422000000000001</v>
      </c>
      <c r="Z98" s="5">
        <v>78.787000000000006</v>
      </c>
      <c r="AA98" s="5" t="s">
        <v>551</v>
      </c>
      <c r="AB98" s="5">
        <v>24.744</v>
      </c>
      <c r="AC98" s="5">
        <v>0</v>
      </c>
      <c r="AD98" s="5">
        <v>89.3</v>
      </c>
      <c r="AE98" s="5">
        <v>73.787999999999997</v>
      </c>
      <c r="AF98" s="5">
        <v>9.7149999999999999</v>
      </c>
      <c r="AG98" s="5">
        <v>126.107</v>
      </c>
      <c r="AH98" s="5" t="s">
        <v>551</v>
      </c>
      <c r="AI98" s="5" t="s">
        <v>551</v>
      </c>
      <c r="AJ98" s="5">
        <v>11.259</v>
      </c>
      <c r="AK98" s="5">
        <v>20.378</v>
      </c>
      <c r="AL98" s="5">
        <v>25.795000000000002</v>
      </c>
      <c r="AM98" s="5">
        <v>2.4900000000000002</v>
      </c>
      <c r="AN98" s="5">
        <v>2.4020000000000001</v>
      </c>
      <c r="AO98" s="5" t="s">
        <v>551</v>
      </c>
      <c r="AP98" s="5">
        <v>3.6760000000000002</v>
      </c>
      <c r="AQ98" s="5">
        <v>18.978000000000002</v>
      </c>
      <c r="AR98" s="5" t="s">
        <v>551</v>
      </c>
      <c r="AS98" s="5">
        <v>2.782</v>
      </c>
      <c r="AT98" s="5">
        <v>4.1660000000000004</v>
      </c>
      <c r="AU98" s="5">
        <v>25.417999999999999</v>
      </c>
      <c r="AV98" s="5">
        <v>6.9530000000000003</v>
      </c>
      <c r="AW98" s="5">
        <v>42.383000000000003</v>
      </c>
      <c r="AX98" s="5">
        <v>26.468</v>
      </c>
      <c r="AY98" s="5">
        <v>3.4369999999999998</v>
      </c>
      <c r="AZ98" s="5">
        <v>4.399</v>
      </c>
      <c r="BA98" s="5">
        <v>24.975999999999999</v>
      </c>
      <c r="BB98" s="5">
        <v>4.782</v>
      </c>
      <c r="BC98" s="5">
        <v>146.55699999999999</v>
      </c>
      <c r="BD98" s="5">
        <v>13.568</v>
      </c>
      <c r="BE98" s="5">
        <v>0</v>
      </c>
      <c r="BF98" s="5" t="s">
        <v>551</v>
      </c>
      <c r="BG98" s="5">
        <v>5.7610000000000001</v>
      </c>
      <c r="BH98" s="5" t="s">
        <v>551</v>
      </c>
      <c r="BI98" s="5">
        <v>3.952</v>
      </c>
      <c r="BJ98" s="5">
        <v>102.79600000000001</v>
      </c>
      <c r="BK98" s="5">
        <v>42.12</v>
      </c>
      <c r="BL98" s="5">
        <v>297.80200000000002</v>
      </c>
      <c r="BM98" s="5">
        <v>310.72199999999998</v>
      </c>
      <c r="BN98" s="5">
        <v>8.3529999999999998</v>
      </c>
      <c r="BO98" s="5">
        <v>18.021000000000001</v>
      </c>
      <c r="BP98" s="5">
        <v>11.278</v>
      </c>
      <c r="BQ98" s="5">
        <v>30.369</v>
      </c>
      <c r="BR98" s="5">
        <v>224.47</v>
      </c>
      <c r="BS98" s="5">
        <v>158.62799999999999</v>
      </c>
      <c r="BT98" s="5" t="s">
        <v>551</v>
      </c>
      <c r="BU98" s="5" t="s">
        <v>551</v>
      </c>
      <c r="BV98" s="5">
        <v>9.9710000000000001</v>
      </c>
      <c r="BW98" s="5">
        <v>16.378</v>
      </c>
      <c r="BX98" s="5">
        <v>10.097</v>
      </c>
      <c r="BY98" s="5">
        <v>9.0489999999999995</v>
      </c>
      <c r="BZ98" s="5">
        <v>181.036</v>
      </c>
      <c r="CA98" s="5" t="s">
        <v>551</v>
      </c>
      <c r="CB98" s="5">
        <v>59.807000000000002</v>
      </c>
      <c r="CC98" s="5">
        <v>19.042000000000002</v>
      </c>
      <c r="CD98" s="5">
        <v>52.572000000000003</v>
      </c>
      <c r="CE98" s="5">
        <v>7.7290000000000001</v>
      </c>
      <c r="CF98" s="5">
        <v>1.581</v>
      </c>
      <c r="CG98" s="5">
        <v>165.001</v>
      </c>
      <c r="CH98" s="5" t="s">
        <v>551</v>
      </c>
      <c r="CI98" s="5">
        <v>7.7690000000000001</v>
      </c>
      <c r="CJ98" s="5" t="s">
        <v>551</v>
      </c>
      <c r="CK98" s="5" t="s">
        <v>551</v>
      </c>
      <c r="CL98" s="5">
        <v>64.043000000000006</v>
      </c>
      <c r="CM98" s="5">
        <v>20.678000000000001</v>
      </c>
      <c r="CN98" s="5">
        <v>59.78</v>
      </c>
      <c r="CO98" s="5">
        <v>16.596</v>
      </c>
      <c r="CP98" s="5">
        <v>166.18100000000001</v>
      </c>
      <c r="CQ98" s="5">
        <v>12.167</v>
      </c>
      <c r="CR98" s="5">
        <v>1.9590000000000001</v>
      </c>
      <c r="CS98" s="5">
        <v>67.090999999999994</v>
      </c>
      <c r="CT98" s="5" t="s">
        <v>551</v>
      </c>
      <c r="CU98" s="5">
        <v>6.2910000000000004</v>
      </c>
      <c r="CV98" s="5">
        <v>17.334</v>
      </c>
      <c r="CW98" s="5">
        <v>4.6630000000000003</v>
      </c>
      <c r="CX98" s="5">
        <v>13.441000000000001</v>
      </c>
    </row>
    <row r="99" spans="1:102" x14ac:dyDescent="0.25">
      <c r="A99" s="18" t="s">
        <v>539</v>
      </c>
      <c r="B99" s="18" t="s">
        <v>540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 t="s">
        <v>551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 t="s">
        <v>551</v>
      </c>
      <c r="S99" s="5">
        <v>1</v>
      </c>
      <c r="T99" s="5">
        <v>1</v>
      </c>
      <c r="U99" s="5">
        <v>1</v>
      </c>
      <c r="V99" s="5">
        <v>1</v>
      </c>
      <c r="W99" s="5">
        <v>1</v>
      </c>
      <c r="X99" s="5">
        <v>1</v>
      </c>
      <c r="Y99" s="5">
        <v>1</v>
      </c>
      <c r="Z99" s="5">
        <v>1</v>
      </c>
      <c r="AA99" s="5">
        <v>1</v>
      </c>
      <c r="AB99" s="5">
        <v>1</v>
      </c>
      <c r="AC99" s="5" t="s">
        <v>551</v>
      </c>
      <c r="AD99" s="5">
        <v>1</v>
      </c>
      <c r="AE99" s="5">
        <v>1</v>
      </c>
      <c r="AF99" s="5">
        <v>1</v>
      </c>
      <c r="AG99" s="5">
        <v>1</v>
      </c>
      <c r="AH99" s="5" t="s">
        <v>551</v>
      </c>
      <c r="AI99" s="5">
        <v>1</v>
      </c>
      <c r="AJ99" s="5">
        <v>1</v>
      </c>
      <c r="AK99" s="5">
        <v>1</v>
      </c>
      <c r="AL99" s="5">
        <v>1</v>
      </c>
      <c r="AM99" s="5">
        <v>1</v>
      </c>
      <c r="AN99" s="5">
        <v>1</v>
      </c>
      <c r="AO99" s="5" t="s">
        <v>551</v>
      </c>
      <c r="AP99" s="5">
        <v>1</v>
      </c>
      <c r="AQ99" s="5">
        <v>1</v>
      </c>
      <c r="AR99" s="5">
        <v>1</v>
      </c>
      <c r="AS99" s="5">
        <v>1</v>
      </c>
      <c r="AT99" s="5">
        <v>1</v>
      </c>
      <c r="AU99" s="5">
        <v>1</v>
      </c>
      <c r="AV99" s="5">
        <v>1</v>
      </c>
      <c r="AW99" s="5">
        <v>1</v>
      </c>
      <c r="AX99" s="5">
        <v>1</v>
      </c>
      <c r="AY99" s="5">
        <v>1</v>
      </c>
      <c r="AZ99" s="5">
        <v>1</v>
      </c>
      <c r="BA99" s="5">
        <v>1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 t="s">
        <v>551</v>
      </c>
      <c r="BI99" s="5">
        <v>1</v>
      </c>
      <c r="BJ99" s="5">
        <v>1</v>
      </c>
      <c r="BK99" s="5">
        <v>1</v>
      </c>
      <c r="BL99" s="5">
        <v>1</v>
      </c>
      <c r="BM99" s="5">
        <v>1</v>
      </c>
      <c r="BN99" s="5">
        <v>1</v>
      </c>
      <c r="BO99" s="5">
        <v>1</v>
      </c>
      <c r="BP99" s="5">
        <v>1</v>
      </c>
      <c r="BQ99" s="5">
        <v>1</v>
      </c>
      <c r="BR99" s="5">
        <v>1</v>
      </c>
      <c r="BS99" s="5">
        <v>1</v>
      </c>
      <c r="BT99" s="5" t="s">
        <v>551</v>
      </c>
      <c r="BU99" s="5" t="s">
        <v>551</v>
      </c>
      <c r="BV99" s="5">
        <v>1</v>
      </c>
      <c r="BW99" s="5">
        <v>1</v>
      </c>
      <c r="BX99" s="5">
        <v>1</v>
      </c>
      <c r="BY99" s="5">
        <v>1</v>
      </c>
      <c r="BZ99" s="5">
        <v>1</v>
      </c>
      <c r="CA99" s="5">
        <v>1</v>
      </c>
      <c r="CB99" s="5">
        <v>1</v>
      </c>
      <c r="CC99" s="5">
        <v>1</v>
      </c>
      <c r="CD99" s="5">
        <v>1</v>
      </c>
      <c r="CE99" s="5">
        <v>1</v>
      </c>
      <c r="CF99" s="5">
        <v>1</v>
      </c>
      <c r="CG99" s="5">
        <v>1</v>
      </c>
      <c r="CH99" s="5">
        <v>1</v>
      </c>
      <c r="CI99" s="5">
        <v>1</v>
      </c>
      <c r="CJ99" s="5" t="s">
        <v>551</v>
      </c>
      <c r="CK99" s="5" t="s">
        <v>551</v>
      </c>
      <c r="CL99" s="5">
        <v>1</v>
      </c>
      <c r="CM99" s="5">
        <v>1</v>
      </c>
      <c r="CN99" s="5">
        <v>1</v>
      </c>
      <c r="CO99" s="5">
        <v>1</v>
      </c>
      <c r="CP99" s="5">
        <v>1</v>
      </c>
      <c r="CQ99" s="5">
        <v>1</v>
      </c>
      <c r="CR99" s="5">
        <v>1</v>
      </c>
      <c r="CS99" s="5">
        <v>1</v>
      </c>
      <c r="CT99" s="5" t="s">
        <v>551</v>
      </c>
      <c r="CU99" s="5">
        <v>1</v>
      </c>
      <c r="CV99" s="5">
        <v>1</v>
      </c>
      <c r="CW99" s="5">
        <v>1</v>
      </c>
      <c r="CX99" s="5">
        <v>1</v>
      </c>
    </row>
    <row r="100" spans="1:102" x14ac:dyDescent="0.25">
      <c r="A100" s="18" t="s">
        <v>541</v>
      </c>
      <c r="B100" s="18" t="s">
        <v>542</v>
      </c>
      <c r="C100" s="5">
        <v>84.320999999999998</v>
      </c>
      <c r="D100" s="5">
        <v>1275.73</v>
      </c>
      <c r="E100" s="5">
        <v>83.266999999999996</v>
      </c>
      <c r="F100" s="5">
        <v>895.24099999999999</v>
      </c>
      <c r="G100" s="5">
        <v>23.155000000000001</v>
      </c>
      <c r="H100" s="5">
        <v>130.08000000000001</v>
      </c>
      <c r="I100" s="5">
        <v>102.751</v>
      </c>
      <c r="J100" s="5">
        <v>38.401000000000003</v>
      </c>
      <c r="K100" s="5">
        <v>1478.26</v>
      </c>
      <c r="L100" s="5" t="s">
        <v>551</v>
      </c>
      <c r="M100" s="5">
        <v>57.296999999999997</v>
      </c>
      <c r="N100" s="5">
        <v>97.334999999999994</v>
      </c>
      <c r="O100" s="5">
        <v>381.09800000000001</v>
      </c>
      <c r="P100" s="5">
        <v>243.18199999999999</v>
      </c>
      <c r="Q100" s="5">
        <v>474.87599999999998</v>
      </c>
      <c r="R100" s="5" t="s">
        <v>551</v>
      </c>
      <c r="S100" s="5">
        <v>5173.9399999999996</v>
      </c>
      <c r="T100" s="5">
        <v>360.363</v>
      </c>
      <c r="U100" s="5">
        <v>261.77999999999997</v>
      </c>
      <c r="V100" s="5">
        <v>225.90600000000001</v>
      </c>
      <c r="W100" s="5">
        <v>60.414000000000001</v>
      </c>
      <c r="X100" s="5">
        <v>39.247999999999998</v>
      </c>
      <c r="Y100" s="5">
        <v>385.18200000000002</v>
      </c>
      <c r="Z100" s="5">
        <v>427.66199999999998</v>
      </c>
      <c r="AA100" s="5">
        <v>97282.998000000007</v>
      </c>
      <c r="AB100" s="5">
        <v>196.55799999999999</v>
      </c>
      <c r="AC100" s="5" t="s">
        <v>551</v>
      </c>
      <c r="AD100" s="5">
        <v>391.18599999999998</v>
      </c>
      <c r="AE100" s="5">
        <v>712.78399999999999</v>
      </c>
      <c r="AF100" s="5">
        <v>108.833</v>
      </c>
      <c r="AG100" s="5">
        <v>1115.77</v>
      </c>
      <c r="AH100" s="5" t="s">
        <v>551</v>
      </c>
      <c r="AI100" s="5">
        <v>19.446999999999999</v>
      </c>
      <c r="AJ100" s="5">
        <v>113.249</v>
      </c>
      <c r="AK100" s="5">
        <v>161.602</v>
      </c>
      <c r="AL100" s="5">
        <v>407.28300000000002</v>
      </c>
      <c r="AM100" s="5">
        <v>103.446</v>
      </c>
      <c r="AN100" s="5">
        <v>56.932000000000002</v>
      </c>
      <c r="AO100" s="5" t="s">
        <v>551</v>
      </c>
      <c r="AP100" s="5">
        <v>307.30599999999998</v>
      </c>
      <c r="AQ100" s="5">
        <v>333.87200000000001</v>
      </c>
      <c r="AR100" s="5">
        <v>164.78800000000001</v>
      </c>
      <c r="AS100" s="5">
        <v>43.622999999999998</v>
      </c>
      <c r="AT100" s="5">
        <v>71.259</v>
      </c>
      <c r="AU100" s="5">
        <v>322.62799999999999</v>
      </c>
      <c r="AV100" s="5">
        <v>115.46599999999999</v>
      </c>
      <c r="AW100" s="5">
        <v>298.71699999999998</v>
      </c>
      <c r="AX100" s="5">
        <v>464.02600000000001</v>
      </c>
      <c r="AY100" s="5">
        <v>95.02</v>
      </c>
      <c r="AZ100" s="5">
        <v>69.608000000000004</v>
      </c>
      <c r="BA100" s="5">
        <v>188.47399999999999</v>
      </c>
      <c r="BB100" s="5">
        <v>58.737000000000002</v>
      </c>
      <c r="BC100" s="5">
        <v>644.98599999999999</v>
      </c>
      <c r="BD100" s="5">
        <v>206.672</v>
      </c>
      <c r="BE100" s="5">
        <v>367.49799999999999</v>
      </c>
      <c r="BF100" s="5">
        <v>145.018</v>
      </c>
      <c r="BG100" s="5">
        <v>81.528999999999996</v>
      </c>
      <c r="BH100" s="5" t="s">
        <v>551</v>
      </c>
      <c r="BI100" s="5">
        <v>98.509</v>
      </c>
      <c r="BJ100" s="5">
        <v>635.61199999999997</v>
      </c>
      <c r="BK100" s="5">
        <v>125.127</v>
      </c>
      <c r="BL100" s="5">
        <v>2856.2</v>
      </c>
      <c r="BM100" s="5">
        <v>2058.31</v>
      </c>
      <c r="BN100" s="5">
        <v>166.52799999999999</v>
      </c>
      <c r="BO100" s="5">
        <v>130.708</v>
      </c>
      <c r="BP100" s="5">
        <v>79.602000000000004</v>
      </c>
      <c r="BQ100" s="5">
        <v>377.94900000000001</v>
      </c>
      <c r="BR100" s="5">
        <v>1620.25</v>
      </c>
      <c r="BS100" s="5">
        <v>606.18299999999999</v>
      </c>
      <c r="BT100" s="5" t="s">
        <v>551</v>
      </c>
      <c r="BU100" s="5" t="s">
        <v>551</v>
      </c>
      <c r="BV100" s="5">
        <v>142.947</v>
      </c>
      <c r="BW100" s="5">
        <v>206.84</v>
      </c>
      <c r="BX100" s="5">
        <v>111.613</v>
      </c>
      <c r="BY100" s="5">
        <v>71.218999999999994</v>
      </c>
      <c r="BZ100" s="5">
        <v>1114.06</v>
      </c>
      <c r="CA100" s="5">
        <v>40.119999999999997</v>
      </c>
      <c r="CB100" s="5">
        <v>372.47</v>
      </c>
      <c r="CC100" s="5">
        <v>126.852</v>
      </c>
      <c r="CD100" s="5">
        <v>432.41500000000002</v>
      </c>
      <c r="CE100" s="5">
        <v>147.983</v>
      </c>
      <c r="CF100" s="5">
        <v>65.855999999999995</v>
      </c>
      <c r="CG100" s="5">
        <v>1272.8</v>
      </c>
      <c r="CH100" s="5">
        <v>498.214</v>
      </c>
      <c r="CI100" s="5">
        <v>49.463000000000001</v>
      </c>
      <c r="CJ100" s="5" t="s">
        <v>551</v>
      </c>
      <c r="CK100" s="5" t="s">
        <v>551</v>
      </c>
      <c r="CL100" s="5">
        <v>446.51499999999999</v>
      </c>
      <c r="CM100" s="5">
        <v>197.61699999999999</v>
      </c>
      <c r="CN100" s="5">
        <v>416.89499999999998</v>
      </c>
      <c r="CO100" s="5">
        <v>725.25400000000002</v>
      </c>
      <c r="CP100" s="5">
        <v>878.06399999999996</v>
      </c>
      <c r="CQ100" s="5">
        <v>94.033000000000001</v>
      </c>
      <c r="CR100" s="5">
        <v>52.646999999999998</v>
      </c>
      <c r="CS100" s="5">
        <v>556.00099999999998</v>
      </c>
      <c r="CT100" s="5" t="s">
        <v>551</v>
      </c>
      <c r="CU100" s="5">
        <v>76.131</v>
      </c>
      <c r="CV100" s="5">
        <v>762.32299999999998</v>
      </c>
      <c r="CW100" s="5">
        <v>87.283000000000001</v>
      </c>
      <c r="CX100" s="5">
        <v>178.40700000000001</v>
      </c>
    </row>
    <row r="101" spans="1:102" x14ac:dyDescent="0.25">
      <c r="A101" s="18" t="s">
        <v>543</v>
      </c>
      <c r="B101" s="18" t="s">
        <v>544</v>
      </c>
      <c r="C101" s="5">
        <v>3.0750000000000002</v>
      </c>
      <c r="D101" s="5">
        <v>2.7450000000000001</v>
      </c>
      <c r="E101" s="5">
        <v>0.49199999999999999</v>
      </c>
      <c r="F101" s="5">
        <v>36.1</v>
      </c>
      <c r="G101" s="5">
        <v>4.5999999999999999E-2</v>
      </c>
      <c r="H101" s="5">
        <v>7.5510000000000002</v>
      </c>
      <c r="I101" s="5">
        <v>0.79600000000000004</v>
      </c>
      <c r="J101" s="5">
        <v>3.657</v>
      </c>
      <c r="K101" s="5">
        <v>49.719000000000001</v>
      </c>
      <c r="L101" s="5" t="s">
        <v>551</v>
      </c>
      <c r="M101" s="5">
        <v>0.65300000000000002</v>
      </c>
      <c r="N101" s="5">
        <v>2.1989999999999998</v>
      </c>
      <c r="O101" s="5">
        <v>17.248000000000001</v>
      </c>
      <c r="P101" s="5">
        <v>75.119</v>
      </c>
      <c r="Q101" s="5">
        <v>15.391999999999999</v>
      </c>
      <c r="R101" s="5" t="s">
        <v>551</v>
      </c>
      <c r="S101" s="5">
        <v>225.983</v>
      </c>
      <c r="T101" s="5">
        <v>15.368</v>
      </c>
      <c r="U101" s="5">
        <v>4.7379999999999995</v>
      </c>
      <c r="V101" s="5">
        <v>3.988</v>
      </c>
      <c r="W101" s="5">
        <v>1.7130000000000001</v>
      </c>
      <c r="X101" s="5">
        <v>2.5999999999999999E-2</v>
      </c>
      <c r="Y101" s="5">
        <v>32.091999999999999</v>
      </c>
      <c r="Z101" s="5">
        <v>14.798</v>
      </c>
      <c r="AA101" s="5">
        <v>6.5919999999999996</v>
      </c>
      <c r="AB101" s="5">
        <v>14.57</v>
      </c>
      <c r="AC101" s="5" t="s">
        <v>551</v>
      </c>
      <c r="AD101" s="5">
        <v>3.6970000000000001</v>
      </c>
      <c r="AE101" s="5">
        <v>18.056000000000001</v>
      </c>
      <c r="AF101" s="5">
        <v>2.3519999999999999</v>
      </c>
      <c r="AG101" s="5">
        <v>49.921999999999997</v>
      </c>
      <c r="AH101" s="5" t="s">
        <v>551</v>
      </c>
      <c r="AI101" s="5">
        <v>0.54</v>
      </c>
      <c r="AJ101" s="5">
        <v>1.044</v>
      </c>
      <c r="AK101" s="5">
        <v>1.597</v>
      </c>
      <c r="AL101" s="5">
        <v>0.56000000000000005</v>
      </c>
      <c r="AM101" s="5">
        <v>0.92900000000000005</v>
      </c>
      <c r="AN101" s="5">
        <v>1.7690000000000001</v>
      </c>
      <c r="AO101" s="5" t="s">
        <v>551</v>
      </c>
      <c r="AP101" s="5">
        <v>4.9000000000000002E-2</v>
      </c>
      <c r="AQ101" s="5">
        <v>12.382</v>
      </c>
      <c r="AR101" s="5">
        <v>8.1080000000000005</v>
      </c>
      <c r="AS101" s="5">
        <v>0.107</v>
      </c>
      <c r="AT101" s="5">
        <v>0.99099999999999999</v>
      </c>
      <c r="AU101" s="5">
        <v>3.5609999999999999</v>
      </c>
      <c r="AV101" s="5">
        <v>4.4909999999999997</v>
      </c>
      <c r="AW101" s="5">
        <v>2.0009999999999999</v>
      </c>
      <c r="AX101" s="5">
        <v>27.631</v>
      </c>
      <c r="AY101" s="5">
        <v>0.52300000000000002</v>
      </c>
      <c r="AZ101" s="5">
        <v>8.5000000000000006E-2</v>
      </c>
      <c r="BA101" s="5">
        <v>8.4090000000000007</v>
      </c>
      <c r="BB101" s="5">
        <v>1.21</v>
      </c>
      <c r="BC101" s="5">
        <v>28.79</v>
      </c>
      <c r="BD101" s="5">
        <v>13.141</v>
      </c>
      <c r="BE101" s="5">
        <v>7.0999999999999994E-2</v>
      </c>
      <c r="BF101" s="5">
        <v>0.378</v>
      </c>
      <c r="BG101" s="5">
        <v>0.153</v>
      </c>
      <c r="BH101" s="5" t="s">
        <v>551</v>
      </c>
      <c r="BI101" s="5">
        <v>3.431</v>
      </c>
      <c r="BJ101" s="5">
        <v>26.19</v>
      </c>
      <c r="BK101" s="5">
        <v>2.5339999999999998</v>
      </c>
      <c r="BL101" s="5">
        <v>34.877000000000002</v>
      </c>
      <c r="BM101" s="5">
        <v>46.906999999999996</v>
      </c>
      <c r="BN101" s="5">
        <v>2.27</v>
      </c>
      <c r="BO101" s="5">
        <v>3.3</v>
      </c>
      <c r="BP101" s="5">
        <v>1.9350000000000001</v>
      </c>
      <c r="BQ101" s="5">
        <v>0.69499999999999995</v>
      </c>
      <c r="BR101" s="5">
        <v>92.590999999999994</v>
      </c>
      <c r="BS101" s="5">
        <v>4.048</v>
      </c>
      <c r="BT101" s="5" t="s">
        <v>551</v>
      </c>
      <c r="BU101" s="5" t="s">
        <v>551</v>
      </c>
      <c r="BV101" s="5">
        <v>3.117</v>
      </c>
      <c r="BW101" s="5">
        <v>0.216</v>
      </c>
      <c r="BX101" s="5">
        <v>2.3140000000000001</v>
      </c>
      <c r="BY101" s="5">
        <v>3.165</v>
      </c>
      <c r="BZ101" s="5">
        <v>68.897000000000006</v>
      </c>
      <c r="CA101" s="5">
        <v>1.115</v>
      </c>
      <c r="CB101" s="5">
        <v>2.3170000000000002</v>
      </c>
      <c r="CC101" s="5">
        <v>3.3119999999999998</v>
      </c>
      <c r="CD101" s="5">
        <v>16.048999999999999</v>
      </c>
      <c r="CE101" s="5">
        <v>9.69</v>
      </c>
      <c r="CF101" s="5">
        <v>0.47</v>
      </c>
      <c r="CG101" s="5">
        <v>56.737000000000002</v>
      </c>
      <c r="CH101" s="5">
        <v>2.3460000000000001</v>
      </c>
      <c r="CI101" s="5">
        <v>0.52500000000000002</v>
      </c>
      <c r="CJ101" s="5" t="s">
        <v>551</v>
      </c>
      <c r="CK101" s="5" t="s">
        <v>551</v>
      </c>
      <c r="CL101" s="5">
        <v>9.609</v>
      </c>
      <c r="CM101" s="5">
        <v>1.321</v>
      </c>
      <c r="CN101" s="5">
        <v>24.692</v>
      </c>
      <c r="CO101" s="5">
        <v>0.6</v>
      </c>
      <c r="CP101" s="5">
        <v>37.375</v>
      </c>
      <c r="CQ101" s="5">
        <v>5.484</v>
      </c>
      <c r="CR101" s="5">
        <v>0.55200000000000005</v>
      </c>
      <c r="CS101" s="5">
        <v>26.303000000000001</v>
      </c>
      <c r="CT101" s="5" t="s">
        <v>551</v>
      </c>
      <c r="CU101" s="5">
        <v>2.6080000000000001</v>
      </c>
      <c r="CV101" s="5">
        <v>1.466</v>
      </c>
      <c r="CW101" s="5">
        <v>0.33600000000000002</v>
      </c>
      <c r="CX101" s="5">
        <v>6.2119999999999997</v>
      </c>
    </row>
    <row r="102" spans="1:102" x14ac:dyDescent="0.25">
      <c r="A102" s="18" t="s">
        <v>545</v>
      </c>
      <c r="B102" s="18" t="s">
        <v>546</v>
      </c>
      <c r="C102" s="5">
        <v>4.2000000000000003E-2</v>
      </c>
      <c r="D102" s="5">
        <v>5.2569999999999997</v>
      </c>
      <c r="E102" s="5">
        <v>2.1000000000000001E-2</v>
      </c>
      <c r="F102" s="5">
        <v>1.875</v>
      </c>
      <c r="G102" s="5">
        <v>3.6999999999999998E-2</v>
      </c>
      <c r="H102" s="5">
        <v>0.14699999999999999</v>
      </c>
      <c r="I102" s="5">
        <v>0.16900000000000001</v>
      </c>
      <c r="J102" s="5">
        <v>3.7999999999999999E-2</v>
      </c>
      <c r="K102" s="5">
        <v>4.7930000000000001</v>
      </c>
      <c r="L102" s="5" t="s">
        <v>551</v>
      </c>
      <c r="M102" s="5">
        <v>1E-3</v>
      </c>
      <c r="N102" s="5">
        <v>3.2000000000000001E-2</v>
      </c>
      <c r="O102" s="5">
        <v>0.21299999999999999</v>
      </c>
      <c r="P102" s="5">
        <v>0.57299999999999995</v>
      </c>
      <c r="Q102" s="5">
        <v>1.008</v>
      </c>
      <c r="R102" s="5" t="s">
        <v>551</v>
      </c>
      <c r="S102" s="5">
        <v>28.937000000000001</v>
      </c>
      <c r="T102" s="5">
        <v>1.472</v>
      </c>
      <c r="U102" s="5" t="s">
        <v>551</v>
      </c>
      <c r="V102" s="5">
        <v>0.28799999999999998</v>
      </c>
      <c r="W102" s="5">
        <v>5.0000000000000001E-3</v>
      </c>
      <c r="X102" s="5">
        <v>2.7E-2</v>
      </c>
      <c r="Y102" s="5">
        <v>0.21299999999999999</v>
      </c>
      <c r="Z102" s="5">
        <v>1.143</v>
      </c>
      <c r="AA102" s="5" t="s">
        <v>551</v>
      </c>
      <c r="AB102" s="5">
        <v>0.182</v>
      </c>
      <c r="AC102" s="5" t="s">
        <v>551</v>
      </c>
      <c r="AD102" s="5">
        <v>0.80100000000000005</v>
      </c>
      <c r="AE102" s="5">
        <v>1.2070000000000001</v>
      </c>
      <c r="AF102" s="5">
        <v>5.7000000000000002E-2</v>
      </c>
      <c r="AG102" s="5">
        <v>1.494</v>
      </c>
      <c r="AH102" s="5" t="s">
        <v>551</v>
      </c>
      <c r="AI102" s="5">
        <v>1E-3</v>
      </c>
      <c r="AJ102" s="5">
        <v>0.36299999999999999</v>
      </c>
      <c r="AK102" s="5">
        <v>0.24</v>
      </c>
      <c r="AL102" s="5">
        <v>0.251</v>
      </c>
      <c r="AM102" s="5">
        <v>4.3999999999999997E-2</v>
      </c>
      <c r="AN102" s="5">
        <v>0.03</v>
      </c>
      <c r="AO102" s="5" t="s">
        <v>551</v>
      </c>
      <c r="AP102" s="5">
        <v>0.16900000000000001</v>
      </c>
      <c r="AQ102" s="5">
        <v>0.10100000000000001</v>
      </c>
      <c r="AR102" s="5" t="s">
        <v>551</v>
      </c>
      <c r="AS102" s="5">
        <v>0.05</v>
      </c>
      <c r="AT102" s="5">
        <v>6.6000000000000003E-2</v>
      </c>
      <c r="AU102" s="5">
        <v>0.25900000000000001</v>
      </c>
      <c r="AV102" s="5">
        <v>1.6080000000000001</v>
      </c>
      <c r="AW102" s="5">
        <v>0.57799999999999996</v>
      </c>
      <c r="AX102" s="5">
        <v>0.32500000000000001</v>
      </c>
      <c r="AY102" s="5">
        <v>8.9120000000000008</v>
      </c>
      <c r="AZ102" s="5">
        <v>2.5999999999999999E-2</v>
      </c>
      <c r="BA102" s="5">
        <v>6.5000000000000002E-2</v>
      </c>
      <c r="BB102" s="5">
        <v>0.04</v>
      </c>
      <c r="BC102" s="5">
        <v>4.1310000000000002</v>
      </c>
      <c r="BD102" s="5">
        <v>6.8000000000000005E-2</v>
      </c>
      <c r="BE102" s="5">
        <v>0.10100000000000001</v>
      </c>
      <c r="BF102" s="5">
        <v>0.39200000000000002</v>
      </c>
      <c r="BG102" s="5">
        <v>5.0999999999999997E-2</v>
      </c>
      <c r="BH102" s="5" t="s">
        <v>551</v>
      </c>
      <c r="BI102" s="5">
        <v>0.125</v>
      </c>
      <c r="BJ102" s="5">
        <v>0.68</v>
      </c>
      <c r="BK102" s="5">
        <v>0.501</v>
      </c>
      <c r="BL102" s="5">
        <v>2.1040000000000001</v>
      </c>
      <c r="BM102" s="5">
        <v>5.4240000000000004</v>
      </c>
      <c r="BN102" s="5">
        <v>0.621</v>
      </c>
      <c r="BO102" s="5">
        <v>0.128</v>
      </c>
      <c r="BP102" s="5">
        <v>0.20200000000000001</v>
      </c>
      <c r="BQ102" s="5">
        <v>0.44500000000000001</v>
      </c>
      <c r="BR102" s="5">
        <v>3.8250000000000002</v>
      </c>
      <c r="BS102" s="5">
        <v>3.766</v>
      </c>
      <c r="BT102" s="5" t="s">
        <v>551</v>
      </c>
      <c r="BU102" s="5" t="s">
        <v>551</v>
      </c>
      <c r="BV102" s="5">
        <v>3.7999999999999999E-2</v>
      </c>
      <c r="BW102" s="5">
        <v>0.48699999999999999</v>
      </c>
      <c r="BX102" s="5">
        <v>0.27400000000000002</v>
      </c>
      <c r="BY102" s="5">
        <v>1.7999999999999999E-2</v>
      </c>
      <c r="BZ102" s="5">
        <v>2.3609999999999998</v>
      </c>
      <c r="CA102" s="5">
        <v>1.2E-2</v>
      </c>
      <c r="CB102" s="5">
        <v>0.86</v>
      </c>
      <c r="CC102" s="5">
        <v>0.27800000000000002</v>
      </c>
      <c r="CD102" s="5">
        <v>1.2070000000000001</v>
      </c>
      <c r="CE102" s="5">
        <v>8.7999999999999995E-2</v>
      </c>
      <c r="CF102" s="5">
        <v>2.7E-2</v>
      </c>
      <c r="CG102" s="5">
        <v>2.665</v>
      </c>
      <c r="CH102" s="5">
        <v>1.8980000000000001</v>
      </c>
      <c r="CI102" s="5">
        <v>0.108</v>
      </c>
      <c r="CJ102" s="5" t="s">
        <v>551</v>
      </c>
      <c r="CK102" s="5" t="s">
        <v>551</v>
      </c>
      <c r="CL102" s="5">
        <v>0.80300000000000005</v>
      </c>
      <c r="CM102" s="5">
        <v>0.113</v>
      </c>
      <c r="CN102" s="5">
        <v>1.0149999999999999</v>
      </c>
      <c r="CO102" s="5">
        <v>0.23300000000000001</v>
      </c>
      <c r="CP102" s="5">
        <v>1.589</v>
      </c>
      <c r="CQ102" s="5">
        <v>0.24199999999999999</v>
      </c>
      <c r="CR102" s="5">
        <v>2.3E-2</v>
      </c>
      <c r="CS102" s="5">
        <v>0.79200000000000004</v>
      </c>
      <c r="CT102" s="5" t="s">
        <v>551</v>
      </c>
      <c r="CU102" s="5">
        <v>0.36699999999999999</v>
      </c>
      <c r="CV102" s="5">
        <v>0.17699999999999999</v>
      </c>
      <c r="CW102" s="5">
        <v>0.23300000000000001</v>
      </c>
      <c r="CX102" s="5">
        <v>0.155</v>
      </c>
    </row>
    <row r="103" spans="1:102" s="21" customFormat="1" ht="15.75" thickBot="1" x14ac:dyDescent="0.3">
      <c r="A103" s="12" t="s">
        <v>547</v>
      </c>
      <c r="B103" s="12" t="s">
        <v>548</v>
      </c>
      <c r="C103" s="7">
        <v>28</v>
      </c>
      <c r="D103" s="7">
        <v>3</v>
      </c>
      <c r="E103" s="7">
        <v>15</v>
      </c>
      <c r="F103" s="7">
        <v>51</v>
      </c>
      <c r="G103" s="7">
        <v>6</v>
      </c>
      <c r="H103" s="7">
        <v>31</v>
      </c>
      <c r="I103" s="7">
        <v>17</v>
      </c>
      <c r="J103" s="7">
        <v>23</v>
      </c>
      <c r="K103" s="7">
        <v>87</v>
      </c>
      <c r="L103" s="7" t="s">
        <v>551</v>
      </c>
      <c r="M103" s="7">
        <v>11</v>
      </c>
      <c r="N103" s="7">
        <v>23</v>
      </c>
      <c r="O103" s="7">
        <v>24</v>
      </c>
      <c r="P103" s="7">
        <v>77</v>
      </c>
      <c r="Q103" s="7">
        <v>91</v>
      </c>
      <c r="R103" s="7" t="s">
        <v>551</v>
      </c>
      <c r="S103" s="7">
        <v>22</v>
      </c>
      <c r="T103" s="7">
        <v>52</v>
      </c>
      <c r="U103" s="7">
        <v>10</v>
      </c>
      <c r="V103" s="7">
        <v>14</v>
      </c>
      <c r="W103" s="7">
        <v>37</v>
      </c>
      <c r="X103" s="7">
        <v>4</v>
      </c>
      <c r="Y103" s="7">
        <v>27</v>
      </c>
      <c r="Z103" s="7">
        <v>96</v>
      </c>
      <c r="AA103" s="7">
        <v>8</v>
      </c>
      <c r="AB103" s="7">
        <v>52</v>
      </c>
      <c r="AC103" s="7">
        <v>2</v>
      </c>
      <c r="AD103" s="7">
        <v>17</v>
      </c>
      <c r="AE103" s="7">
        <v>19</v>
      </c>
      <c r="AF103" s="7">
        <v>62</v>
      </c>
      <c r="AG103" s="7">
        <v>72</v>
      </c>
      <c r="AH103" s="7">
        <v>10</v>
      </c>
      <c r="AI103" s="7">
        <v>62</v>
      </c>
      <c r="AJ103" s="7">
        <v>19</v>
      </c>
      <c r="AK103" s="7">
        <v>13</v>
      </c>
      <c r="AL103" s="7">
        <v>3</v>
      </c>
      <c r="AM103" s="7">
        <v>12</v>
      </c>
      <c r="AN103" s="7">
        <v>27</v>
      </c>
      <c r="AO103" s="7" t="s">
        <v>551</v>
      </c>
      <c r="AP103" s="7">
        <v>7</v>
      </c>
      <c r="AQ103" s="7">
        <v>45</v>
      </c>
      <c r="AR103" s="7">
        <v>25</v>
      </c>
      <c r="AS103" s="7">
        <v>15</v>
      </c>
      <c r="AT103" s="7">
        <v>87</v>
      </c>
      <c r="AU103" s="7">
        <v>19</v>
      </c>
      <c r="AV103" s="7">
        <v>53</v>
      </c>
      <c r="AW103" s="7">
        <v>15</v>
      </c>
      <c r="AX103" s="7">
        <v>11</v>
      </c>
      <c r="AY103" s="7">
        <v>8</v>
      </c>
      <c r="AZ103" s="7">
        <v>2</v>
      </c>
      <c r="BA103" s="7">
        <v>37</v>
      </c>
      <c r="BB103" s="7">
        <v>23</v>
      </c>
      <c r="BC103" s="7">
        <v>98</v>
      </c>
      <c r="BD103" s="7">
        <v>64</v>
      </c>
      <c r="BE103" s="7">
        <v>6</v>
      </c>
      <c r="BF103" s="7">
        <v>2</v>
      </c>
      <c r="BG103" s="7">
        <v>3</v>
      </c>
      <c r="BH103" s="7" t="s">
        <v>551</v>
      </c>
      <c r="BI103" s="7">
        <v>24</v>
      </c>
      <c r="BJ103" s="7">
        <v>38</v>
      </c>
      <c r="BK103" s="7">
        <v>11</v>
      </c>
      <c r="BL103" s="7">
        <v>18</v>
      </c>
      <c r="BM103" s="7">
        <v>19</v>
      </c>
      <c r="BN103" s="7">
        <v>13</v>
      </c>
      <c r="BO103" s="7">
        <v>69</v>
      </c>
      <c r="BP103" s="7">
        <v>70</v>
      </c>
      <c r="BQ103" s="7">
        <v>5</v>
      </c>
      <c r="BR103" s="7">
        <v>71</v>
      </c>
      <c r="BS103" s="7">
        <v>1</v>
      </c>
      <c r="BT103" s="7" t="s">
        <v>551</v>
      </c>
      <c r="BU103" s="7" t="s">
        <v>551</v>
      </c>
      <c r="BV103" s="7">
        <v>13</v>
      </c>
      <c r="BW103" s="7">
        <v>5</v>
      </c>
      <c r="BX103" s="7">
        <v>13</v>
      </c>
      <c r="BY103" s="7">
        <v>30</v>
      </c>
      <c r="BZ103" s="7">
        <v>31</v>
      </c>
      <c r="CA103" s="7">
        <v>81</v>
      </c>
      <c r="CB103" s="7">
        <v>10</v>
      </c>
      <c r="CC103" s="7">
        <v>87</v>
      </c>
      <c r="CD103" s="7">
        <v>48</v>
      </c>
      <c r="CE103" s="7">
        <v>41</v>
      </c>
      <c r="CF103" s="7">
        <v>11</v>
      </c>
      <c r="CG103" s="7">
        <v>74</v>
      </c>
      <c r="CH103" s="7">
        <v>4</v>
      </c>
      <c r="CI103" s="7">
        <v>10</v>
      </c>
      <c r="CJ103" s="7">
        <v>5</v>
      </c>
      <c r="CK103" s="7" t="s">
        <v>551</v>
      </c>
      <c r="CL103" s="7">
        <v>18</v>
      </c>
      <c r="CM103" s="7">
        <v>16</v>
      </c>
      <c r="CN103" s="7">
        <v>90</v>
      </c>
      <c r="CO103" s="7">
        <v>5</v>
      </c>
      <c r="CP103" s="7">
        <v>42</v>
      </c>
      <c r="CQ103" s="7">
        <v>66</v>
      </c>
      <c r="CR103" s="7">
        <v>16</v>
      </c>
      <c r="CS103" s="7">
        <v>54</v>
      </c>
      <c r="CT103" s="7">
        <v>10</v>
      </c>
      <c r="CU103" s="7">
        <v>113</v>
      </c>
      <c r="CV103" s="7">
        <v>13</v>
      </c>
      <c r="CW103" s="7">
        <v>4</v>
      </c>
      <c r="CX103" s="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5"/>
  <sheetViews>
    <sheetView workbookViewId="0"/>
  </sheetViews>
  <sheetFormatPr defaultColWidth="8.85546875" defaultRowHeight="15" x14ac:dyDescent="0.25"/>
  <cols>
    <col min="1" max="1" width="35.140625" customWidth="1"/>
    <col min="2" max="2" width="35.42578125" bestFit="1" customWidth="1"/>
    <col min="3" max="12" width="15.7109375" customWidth="1"/>
    <col min="13" max="102" width="15.85546875" customWidth="1"/>
  </cols>
  <sheetData>
    <row r="1" spans="1:102" x14ac:dyDescent="0.25">
      <c r="A1" s="37" t="s">
        <v>947</v>
      </c>
      <c r="C1" s="32" t="s">
        <v>559</v>
      </c>
      <c r="D1" s="33" t="s">
        <v>563</v>
      </c>
      <c r="E1" s="33" t="s">
        <v>567</v>
      </c>
      <c r="F1" s="33" t="s">
        <v>571</v>
      </c>
      <c r="G1" s="33" t="s">
        <v>574</v>
      </c>
      <c r="H1" s="33" t="s">
        <v>578</v>
      </c>
      <c r="I1" s="33" t="s">
        <v>582</v>
      </c>
      <c r="J1" s="33" t="s">
        <v>586</v>
      </c>
      <c r="K1" s="33" t="s">
        <v>590</v>
      </c>
      <c r="L1" s="33" t="s">
        <v>594</v>
      </c>
      <c r="M1" s="33" t="s">
        <v>598</v>
      </c>
      <c r="N1" s="33" t="s">
        <v>602</v>
      </c>
      <c r="O1" s="33" t="s">
        <v>606</v>
      </c>
      <c r="P1" s="33" t="s">
        <v>610</v>
      </c>
      <c r="Q1" s="33" t="s">
        <v>614</v>
      </c>
      <c r="R1" s="33" t="s">
        <v>618</v>
      </c>
      <c r="S1" s="33" t="s">
        <v>622</v>
      </c>
      <c r="T1" s="33" t="s">
        <v>626</v>
      </c>
      <c r="U1" s="33" t="s">
        <v>630</v>
      </c>
      <c r="V1" s="33" t="s">
        <v>634</v>
      </c>
      <c r="W1" s="33" t="s">
        <v>638</v>
      </c>
      <c r="X1" s="33" t="s">
        <v>642</v>
      </c>
      <c r="Y1" s="33" t="s">
        <v>549</v>
      </c>
      <c r="Z1" s="33" t="s">
        <v>649</v>
      </c>
      <c r="AA1" s="33" t="s">
        <v>653</v>
      </c>
      <c r="AB1" s="33" t="s">
        <v>657</v>
      </c>
      <c r="AC1" s="33" t="s">
        <v>661</v>
      </c>
      <c r="AD1" s="33" t="s">
        <v>665</v>
      </c>
      <c r="AE1" s="33" t="s">
        <v>669</v>
      </c>
      <c r="AF1" s="33" t="s">
        <v>673</v>
      </c>
      <c r="AG1" s="33" t="s">
        <v>676</v>
      </c>
      <c r="AH1" s="33" t="s">
        <v>680</v>
      </c>
      <c r="AI1" s="33" t="s">
        <v>684</v>
      </c>
      <c r="AJ1" s="33" t="s">
        <v>688</v>
      </c>
      <c r="AK1" s="33" t="s">
        <v>692</v>
      </c>
      <c r="AL1" s="33" t="s">
        <v>696</v>
      </c>
      <c r="AM1" s="33" t="s">
        <v>700</v>
      </c>
      <c r="AN1" s="33" t="s">
        <v>704</v>
      </c>
      <c r="AO1" s="33" t="s">
        <v>708</v>
      </c>
      <c r="AP1" s="33" t="s">
        <v>712</v>
      </c>
      <c r="AQ1" s="33" t="s">
        <v>716</v>
      </c>
      <c r="AR1" s="33" t="s">
        <v>720</v>
      </c>
      <c r="AS1" s="33" t="s">
        <v>724</v>
      </c>
      <c r="AT1" s="33" t="s">
        <v>728</v>
      </c>
      <c r="AU1" s="33" t="s">
        <v>732</v>
      </c>
      <c r="AV1" s="33" t="s">
        <v>736</v>
      </c>
      <c r="AW1" s="33" t="s">
        <v>740</v>
      </c>
      <c r="AX1" s="33" t="s">
        <v>744</v>
      </c>
      <c r="AY1" s="33" t="s">
        <v>748</v>
      </c>
      <c r="AZ1" s="33" t="s">
        <v>752</v>
      </c>
      <c r="BA1" s="33" t="s">
        <v>756</v>
      </c>
      <c r="BB1" s="33" t="s">
        <v>760</v>
      </c>
      <c r="BC1" s="33" t="s">
        <v>764</v>
      </c>
      <c r="BD1" s="33" t="s">
        <v>768</v>
      </c>
      <c r="BE1" s="33" t="s">
        <v>772</v>
      </c>
      <c r="BF1" s="33" t="s">
        <v>550</v>
      </c>
      <c r="BG1" s="33" t="s">
        <v>779</v>
      </c>
      <c r="BH1" s="33" t="s">
        <v>782</v>
      </c>
      <c r="BI1" s="33" t="s">
        <v>786</v>
      </c>
      <c r="BJ1" s="33" t="s">
        <v>790</v>
      </c>
      <c r="BK1" s="33" t="s">
        <v>794</v>
      </c>
      <c r="BL1" s="33" t="s">
        <v>798</v>
      </c>
      <c r="BM1" s="33" t="s">
        <v>802</v>
      </c>
      <c r="BN1" s="33" t="s">
        <v>806</v>
      </c>
      <c r="BO1" s="33" t="s">
        <v>810</v>
      </c>
      <c r="BP1" s="33" t="s">
        <v>814</v>
      </c>
      <c r="BQ1" s="33" t="s">
        <v>818</v>
      </c>
      <c r="BR1" s="33" t="s">
        <v>822</v>
      </c>
      <c r="BS1" s="33" t="s">
        <v>826</v>
      </c>
      <c r="BT1" s="33" t="s">
        <v>830</v>
      </c>
      <c r="BU1" s="33" t="s">
        <v>834</v>
      </c>
      <c r="BV1" s="33" t="s">
        <v>838</v>
      </c>
      <c r="BW1" s="33" t="s">
        <v>842</v>
      </c>
      <c r="BX1" s="33" t="s">
        <v>846</v>
      </c>
      <c r="BY1" s="33" t="s">
        <v>850</v>
      </c>
      <c r="BZ1" s="33" t="s">
        <v>854</v>
      </c>
      <c r="CA1" s="33" t="s">
        <v>858</v>
      </c>
      <c r="CB1" s="33" t="s">
        <v>861</v>
      </c>
      <c r="CC1" s="33" t="s">
        <v>865</v>
      </c>
      <c r="CD1" s="33" t="s">
        <v>869</v>
      </c>
      <c r="CE1" s="33" t="s">
        <v>871</v>
      </c>
      <c r="CF1" s="33" t="s">
        <v>875</v>
      </c>
      <c r="CG1" s="33" t="s">
        <v>879</v>
      </c>
      <c r="CH1" s="33" t="s">
        <v>883</v>
      </c>
      <c r="CI1" s="33" t="s">
        <v>887</v>
      </c>
      <c r="CJ1" s="33" t="s">
        <v>890</v>
      </c>
      <c r="CK1" s="33" t="s">
        <v>894</v>
      </c>
      <c r="CL1" s="33" t="s">
        <v>898</v>
      </c>
      <c r="CM1" s="33" t="s">
        <v>902</v>
      </c>
      <c r="CN1" s="33" t="s">
        <v>906</v>
      </c>
      <c r="CO1" s="33" t="s">
        <v>910</v>
      </c>
      <c r="CP1" s="33" t="s">
        <v>914</v>
      </c>
      <c r="CQ1" s="33" t="s">
        <v>918</v>
      </c>
      <c r="CR1" s="33" t="s">
        <v>922</v>
      </c>
      <c r="CS1" s="33" t="s">
        <v>926</v>
      </c>
      <c r="CT1" s="33" t="s">
        <v>930</v>
      </c>
      <c r="CU1" s="33" t="s">
        <v>934</v>
      </c>
      <c r="CV1" s="33" t="s">
        <v>937</v>
      </c>
      <c r="CW1" s="33" t="s">
        <v>941</v>
      </c>
      <c r="CX1" s="34" t="s">
        <v>945</v>
      </c>
    </row>
    <row r="2" spans="1:102" s="21" customFormat="1" ht="15.75" thickBot="1" x14ac:dyDescent="0.3">
      <c r="B2" s="20" t="s">
        <v>63</v>
      </c>
      <c r="C2" s="35" t="s">
        <v>557</v>
      </c>
      <c r="D2" s="21" t="s">
        <v>560</v>
      </c>
      <c r="E2" s="21" t="s">
        <v>564</v>
      </c>
      <c r="F2" s="21" t="s">
        <v>568</v>
      </c>
      <c r="G2" s="21" t="s">
        <v>572</v>
      </c>
      <c r="H2" s="21" t="s">
        <v>575</v>
      </c>
      <c r="I2" s="21" t="s">
        <v>579</v>
      </c>
      <c r="J2" s="21" t="s">
        <v>583</v>
      </c>
      <c r="K2" s="21" t="s">
        <v>587</v>
      </c>
      <c r="L2" s="21" t="s">
        <v>591</v>
      </c>
      <c r="M2" s="21" t="s">
        <v>595</v>
      </c>
      <c r="N2" s="21" t="s">
        <v>599</v>
      </c>
      <c r="O2" s="21" t="s">
        <v>603</v>
      </c>
      <c r="P2" s="21" t="s">
        <v>607</v>
      </c>
      <c r="Q2" s="21" t="s">
        <v>611</v>
      </c>
      <c r="R2" s="21" t="s">
        <v>615</v>
      </c>
      <c r="S2" s="21" t="s">
        <v>619</v>
      </c>
      <c r="T2" s="21" t="s">
        <v>623</v>
      </c>
      <c r="U2" s="21" t="s">
        <v>627</v>
      </c>
      <c r="V2" s="21" t="s">
        <v>631</v>
      </c>
      <c r="W2" s="21" t="s">
        <v>635</v>
      </c>
      <c r="X2" s="21" t="s">
        <v>639</v>
      </c>
      <c r="Y2" s="21" t="s">
        <v>643</v>
      </c>
      <c r="Z2" s="21" t="s">
        <v>646</v>
      </c>
      <c r="AA2" s="21" t="s">
        <v>650</v>
      </c>
      <c r="AB2" s="21" t="s">
        <v>654</v>
      </c>
      <c r="AC2" s="21" t="s">
        <v>658</v>
      </c>
      <c r="AD2" s="21" t="s">
        <v>662</v>
      </c>
      <c r="AE2" s="21" t="s">
        <v>666</v>
      </c>
      <c r="AF2" s="21" t="s">
        <v>670</v>
      </c>
      <c r="AG2" s="21" t="s">
        <v>674</v>
      </c>
      <c r="AH2" s="21" t="s">
        <v>677</v>
      </c>
      <c r="AI2" s="21" t="s">
        <v>681</v>
      </c>
      <c r="AJ2" s="21" t="s">
        <v>685</v>
      </c>
      <c r="AK2" s="21" t="s">
        <v>689</v>
      </c>
      <c r="AL2" s="21" t="s">
        <v>693</v>
      </c>
      <c r="AM2" s="21" t="s">
        <v>697</v>
      </c>
      <c r="AN2" s="21" t="s">
        <v>701</v>
      </c>
      <c r="AO2" s="21" t="s">
        <v>705</v>
      </c>
      <c r="AP2" s="21" t="s">
        <v>709</v>
      </c>
      <c r="AQ2" s="21" t="s">
        <v>713</v>
      </c>
      <c r="AR2" s="21" t="s">
        <v>717</v>
      </c>
      <c r="AS2" s="21" t="s">
        <v>721</v>
      </c>
      <c r="AT2" s="21" t="s">
        <v>725</v>
      </c>
      <c r="AU2" s="21" t="s">
        <v>729</v>
      </c>
      <c r="AV2" s="21" t="s">
        <v>733</v>
      </c>
      <c r="AW2" s="21" t="s">
        <v>737</v>
      </c>
      <c r="AX2" s="21" t="s">
        <v>741</v>
      </c>
      <c r="AY2" s="21" t="s">
        <v>745</v>
      </c>
      <c r="AZ2" s="21" t="s">
        <v>749</v>
      </c>
      <c r="BA2" s="21" t="s">
        <v>753</v>
      </c>
      <c r="BB2" s="21" t="s">
        <v>757</v>
      </c>
      <c r="BC2" s="21" t="s">
        <v>761</v>
      </c>
      <c r="BD2" s="21" t="s">
        <v>765</v>
      </c>
      <c r="BE2" s="21" t="s">
        <v>769</v>
      </c>
      <c r="BF2" s="21" t="s">
        <v>773</v>
      </c>
      <c r="BG2" s="21" t="s">
        <v>776</v>
      </c>
      <c r="BH2" s="21" t="s">
        <v>780</v>
      </c>
      <c r="BI2" s="21" t="s">
        <v>783</v>
      </c>
      <c r="BJ2" s="21" t="s">
        <v>787</v>
      </c>
      <c r="BK2" s="21" t="s">
        <v>791</v>
      </c>
      <c r="BL2" s="21" t="s">
        <v>795</v>
      </c>
      <c r="BM2" s="21" t="s">
        <v>799</v>
      </c>
      <c r="BN2" s="21" t="s">
        <v>803</v>
      </c>
      <c r="BO2" s="21" t="s">
        <v>807</v>
      </c>
      <c r="BP2" s="21" t="s">
        <v>811</v>
      </c>
      <c r="BQ2" s="21" t="s">
        <v>815</v>
      </c>
      <c r="BR2" s="21" t="s">
        <v>819</v>
      </c>
      <c r="BS2" s="21" t="s">
        <v>823</v>
      </c>
      <c r="BT2" s="21" t="s">
        <v>827</v>
      </c>
      <c r="BU2" s="21" t="s">
        <v>831</v>
      </c>
      <c r="BV2" s="21" t="s">
        <v>835</v>
      </c>
      <c r="BW2" s="21" t="s">
        <v>839</v>
      </c>
      <c r="BX2" s="21" t="s">
        <v>843</v>
      </c>
      <c r="BY2" s="21" t="s">
        <v>847</v>
      </c>
      <c r="BZ2" s="21" t="s">
        <v>851</v>
      </c>
      <c r="CA2" s="21" t="s">
        <v>855</v>
      </c>
      <c r="CB2" s="21" t="s">
        <v>859</v>
      </c>
      <c r="CC2" s="21" t="s">
        <v>862</v>
      </c>
      <c r="CD2" s="21" t="s">
        <v>866</v>
      </c>
      <c r="CE2" s="21" t="s">
        <v>870</v>
      </c>
      <c r="CF2" s="21" t="s">
        <v>872</v>
      </c>
      <c r="CG2" s="21" t="s">
        <v>876</v>
      </c>
      <c r="CH2" s="21" t="s">
        <v>880</v>
      </c>
      <c r="CI2" s="21" t="s">
        <v>884</v>
      </c>
      <c r="CJ2" s="21" t="s">
        <v>888</v>
      </c>
      <c r="CK2" s="21" t="s">
        <v>891</v>
      </c>
      <c r="CL2" s="21" t="s">
        <v>895</v>
      </c>
      <c r="CM2" s="21" t="s">
        <v>899</v>
      </c>
      <c r="CN2" s="21" t="s">
        <v>903</v>
      </c>
      <c r="CO2" s="21" t="s">
        <v>907</v>
      </c>
      <c r="CP2" s="21" t="s">
        <v>911</v>
      </c>
      <c r="CQ2" s="21" t="s">
        <v>915</v>
      </c>
      <c r="CR2" s="21" t="s">
        <v>919</v>
      </c>
      <c r="CS2" s="21" t="s">
        <v>923</v>
      </c>
      <c r="CT2" s="21" t="s">
        <v>927</v>
      </c>
      <c r="CU2" s="21" t="s">
        <v>931</v>
      </c>
      <c r="CV2" s="21" t="s">
        <v>935</v>
      </c>
      <c r="CW2" s="21" t="s">
        <v>938</v>
      </c>
      <c r="CX2" s="36" t="s">
        <v>942</v>
      </c>
    </row>
    <row r="3" spans="1:102" s="21" customFormat="1" ht="15.75" thickBot="1" x14ac:dyDescent="0.3">
      <c r="A3" s="11" t="s">
        <v>0</v>
      </c>
      <c r="B3" s="13" t="s">
        <v>1</v>
      </c>
      <c r="C3" s="5">
        <f>_xll.BDH(C$1,$B3,"FY 2020","FY 2020","Currency=USD","Period=FY","BEST_FPERIOD_OVERRIDE=FY","FILING_STATUS=MR","Sort=A","Dates=H","DateFormat=P","Fill=—","Direction=H","UseDPDF=Y")</f>
        <v>58.677700000000002</v>
      </c>
      <c r="D3" s="5">
        <f>_xll.BDH(D$1,$B3,"FY 2020","FY 2020","Currency=USD","Period=FY","BEST_FPERIOD_OVERRIDE=FY","FILING_STATUS=MR","Sort=A","Dates=H","DateFormat=P","Fill=—","Direction=H","UseDPDF=Y")</f>
        <v>59.504100000000001</v>
      </c>
      <c r="E3" s="5">
        <f>_xll.BDH(E$1,$B3,"FY 2020","FY 2020","Currency=USD","Period=FY","BEST_FPERIOD_OVERRIDE=FY","FILING_STATUS=MR","Sort=A","Dates=H","DateFormat=P","Fill=—","Direction=H","UseDPDF=Y")</f>
        <v>19.421500000000002</v>
      </c>
      <c r="F3" s="5">
        <f>_xll.BDH(F$1,$B3,"FY 2020","FY 2020","Currency=USD","Period=FY","BEST_FPERIOD_OVERRIDE=FY","FILING_STATUS=MR","Sort=A","Dates=H","DateFormat=P","Fill=—","Direction=H","UseDPDF=Y")</f>
        <v>51.652900000000002</v>
      </c>
      <c r="G3" s="5">
        <f>_xll.BDH(G$1,$B3,"FY 2020","FY 2020","Currency=USD","Period=FY","BEST_FPERIOD_OVERRIDE=FY","FILING_STATUS=MR","Sort=A","Dates=H","DateFormat=P","Fill=—","Direction=H","UseDPDF=Y")</f>
        <v>34.297499999999999</v>
      </c>
      <c r="H3" s="5">
        <f>_xll.BDH(H$1,$B3,"FY 2020","FY 2020","Currency=USD","Period=FY","BEST_FPERIOD_OVERRIDE=FY","FILING_STATUS=MR","Sort=A","Dates=H","DateFormat=P","Fill=—","Direction=H","UseDPDF=Y")</f>
        <v>32.231400000000001</v>
      </c>
      <c r="I3" s="5">
        <f>_xll.BDH(I$1,$B3,"FY 2020","FY 2020","Currency=USD","Period=FY","BEST_FPERIOD_OVERRIDE=FY","FILING_STATUS=MR","Sort=A","Dates=H","DateFormat=P","Fill=—","Direction=H","UseDPDF=Y")</f>
        <v>46.280999999999999</v>
      </c>
      <c r="J3" s="5">
        <f>_xll.BDH(J$1,$B3,"FY 2020","FY 2020","Currency=USD","Period=FY","BEST_FPERIOD_OVERRIDE=FY","FILING_STATUS=MR","Sort=A","Dates=H","DateFormat=P","Fill=—","Direction=H","UseDPDF=Y")</f>
        <v>38.4298</v>
      </c>
      <c r="K3" s="5" t="str">
        <f>_xll.BDH(K$1,$B3,"FY 2020","FY 2020","Currency=USD","Period=FY","BEST_FPERIOD_OVERRIDE=FY","FILING_STATUS=MR","Sort=A","Dates=H","DateFormat=P","Fill=—","Direction=H","UseDPDF=Y")</f>
        <v>—</v>
      </c>
      <c r="L3" s="5">
        <f>_xll.BDH(L$1,$B3,"FY 2020","FY 2020","Currency=USD","Period=FY","BEST_FPERIOD_OVERRIDE=FY","FILING_STATUS=MR","Sort=A","Dates=H","DateFormat=P","Fill=—","Direction=H","UseDPDF=Y")</f>
        <v>45.0413</v>
      </c>
      <c r="M3" s="5">
        <f>_xll.BDH(M$1,$B3,"FY 2020","FY 2020","Currency=USD","Period=FY","BEST_FPERIOD_OVERRIDE=FY","FILING_STATUS=MR","Sort=A","Dates=H","DateFormat=P","Fill=—","Direction=H","UseDPDF=Y")</f>
        <v>24.380199999999999</v>
      </c>
      <c r="N3" s="5">
        <f>_xll.BDH(N$1,$B3,"FY 2020","FY 2020","Currency=USD","Period=FY","BEST_FPERIOD_OVERRIDE=FY","FILING_STATUS=MR","Sort=A","Dates=H","DateFormat=P","Fill=—","Direction=H","UseDPDF=Y")</f>
        <v>41.735500000000002</v>
      </c>
      <c r="O3" s="5">
        <f>_xll.BDH(O$1,$B3,"FY 2020","FY 2020","Currency=USD","Period=FY","BEST_FPERIOD_OVERRIDE=FY","FILING_STATUS=MR","Sort=A","Dates=H","DateFormat=P","Fill=—","Direction=H","UseDPDF=Y")</f>
        <v>50</v>
      </c>
      <c r="P3" s="5">
        <f>_xll.BDH(P$1,$B3,"FY 2020","FY 2020","Currency=USD","Period=FY","BEST_FPERIOD_OVERRIDE=FY","FILING_STATUS=MR","Sort=A","Dates=H","DateFormat=P","Fill=—","Direction=H","UseDPDF=Y")</f>
        <v>52.479300000000002</v>
      </c>
      <c r="Q3" s="5">
        <f>_xll.BDH(Q$1,$B3,"FY 2020","FY 2020","Currency=USD","Period=FY","BEST_FPERIOD_OVERRIDE=FY","FILING_STATUS=MR","Sort=A","Dates=H","DateFormat=P","Fill=—","Direction=H","UseDPDF=Y")</f>
        <v>50</v>
      </c>
      <c r="R3" s="5" t="str">
        <f>_xll.BDH(R$1,$B3,"FY 2020","FY 2020","Currency=USD","Period=FY","BEST_FPERIOD_OVERRIDE=FY","FILING_STATUS=MR","Sort=A","Dates=H","DateFormat=P","Fill=—","Direction=H","UseDPDF=Y")</f>
        <v>—</v>
      </c>
      <c r="S3" s="5">
        <f>_xll.BDH(S$1,$B3,"FY 2020","FY 2020","Currency=USD","Period=FY","BEST_FPERIOD_OVERRIDE=FY","FILING_STATUS=MR","Sort=A","Dates=H","DateFormat=P","Fill=—","Direction=H","UseDPDF=Y")</f>
        <v>63.374499999999998</v>
      </c>
      <c r="T3" s="5">
        <f>_xll.BDH(T$1,$B3,"FY 2020","FY 2020","Currency=USD","Period=FY","BEST_FPERIOD_OVERRIDE=FY","FILING_STATUS=MR","Sort=A","Dates=H","DateFormat=P","Fill=—","Direction=H","UseDPDF=Y")</f>
        <v>33.4711</v>
      </c>
      <c r="U3" s="5">
        <f>_xll.BDH(U$1,$B3,"FY 2020","FY 2020","Currency=USD","Period=FY","BEST_FPERIOD_OVERRIDE=FY","FILING_STATUS=MR","Sort=A","Dates=H","DateFormat=P","Fill=—","Direction=H","UseDPDF=Y")</f>
        <v>22.314</v>
      </c>
      <c r="V3" s="5">
        <f>_xll.BDH(V$1,$B3,"FY 2020","FY 2020","Currency=USD","Period=FY","BEST_FPERIOD_OVERRIDE=FY","FILING_STATUS=MR","Sort=A","Dates=H","DateFormat=P","Fill=—","Direction=H","UseDPDF=Y")</f>
        <v>49.760800000000003</v>
      </c>
      <c r="W3" s="5">
        <f>_xll.BDH(W$1,$B3,"FY 2020","FY 2020","Currency=USD","Period=FY","BEST_FPERIOD_OVERRIDE=FY","FILING_STATUS=MR","Sort=A","Dates=H","DateFormat=P","Fill=—","Direction=H","UseDPDF=Y")</f>
        <v>42.148800000000001</v>
      </c>
      <c r="X3" s="5">
        <f>_xll.BDH(X$1,$B3,"FY 2020","FY 2020","Currency=USD","Period=FY","BEST_FPERIOD_OVERRIDE=FY","FILING_STATUS=MR","Sort=A","Dates=H","DateFormat=P","Fill=—","Direction=H","UseDPDF=Y")</f>
        <v>19.834700000000002</v>
      </c>
      <c r="Y3" s="5" t="str">
        <f>_xll.BDH(Y$1,$B3,"FY 2020","FY 2020","Currency=USD","Period=FY","BEST_FPERIOD_OVERRIDE=FY","FILING_STATUS=MR","Sort=A","Dates=H","DateFormat=P","Fill=—","Direction=H","UseDPDF=Y")</f>
        <v>—</v>
      </c>
      <c r="Z3" s="5">
        <f>_xll.BDH(Z$1,$B3,"FY 2020","FY 2020","Currency=USD","Period=FY","BEST_FPERIOD_OVERRIDE=FY","FILING_STATUS=MR","Sort=A","Dates=H","DateFormat=P","Fill=—","Direction=H","UseDPDF=Y")</f>
        <v>46.694200000000002</v>
      </c>
      <c r="AA3" s="5">
        <f>_xll.BDH(AA$1,$B3,"FY 2020","FY 2020","Currency=USD","Period=FY","BEST_FPERIOD_OVERRIDE=FY","FILING_STATUS=MR","Sort=A","Dates=H","DateFormat=P","Fill=—","Direction=H","UseDPDF=Y")</f>
        <v>50.622399999999999</v>
      </c>
      <c r="AB3" s="5">
        <f>_xll.BDH(AB$1,$B3,"FY 2020","FY 2020","Currency=USD","Period=FY","BEST_FPERIOD_OVERRIDE=FY","FILING_STATUS=MR","Sort=A","Dates=H","DateFormat=P","Fill=—","Direction=H","UseDPDF=Y")</f>
        <v>54.132199999999997</v>
      </c>
      <c r="AC3" s="5">
        <f>_xll.BDH(AC$1,$B3,"FY 2020","FY 2020","Currency=USD","Period=FY","BEST_FPERIOD_OVERRIDE=FY","FILING_STATUS=MR","Sort=A","Dates=H","DateFormat=P","Fill=—","Direction=H","UseDPDF=Y")</f>
        <v>27.193000000000001</v>
      </c>
      <c r="AD3" s="5">
        <f>_xll.BDH(AD$1,$B3,"FY 2020","FY 2020","Currency=USD","Period=FY","BEST_FPERIOD_OVERRIDE=FY","FILING_STATUS=MR","Sort=A","Dates=H","DateFormat=P","Fill=—","Direction=H","UseDPDF=Y")</f>
        <v>54.9587</v>
      </c>
      <c r="AE3" s="5" t="str">
        <f>_xll.BDH(AE$1,$B3,"FY 2020","FY 2020","Currency=USD","Period=FY","BEST_FPERIOD_OVERRIDE=FY","FILING_STATUS=MR","Sort=A","Dates=H","DateFormat=P","Fill=—","Direction=H","UseDPDF=Y")</f>
        <v>—</v>
      </c>
      <c r="AF3" s="5">
        <f>_xll.BDH(AF$1,$B3,"FY 2020","FY 2020","Currency=USD","Period=FY","BEST_FPERIOD_OVERRIDE=FY","FILING_STATUS=MR","Sort=A","Dates=H","DateFormat=P","Fill=—","Direction=H","UseDPDF=Y")</f>
        <v>60.7438</v>
      </c>
      <c r="AG3" s="5" t="str">
        <f>_xll.BDH(AG$1,$B3,"FY 2020","FY 2020","Currency=USD","Period=FY","BEST_FPERIOD_OVERRIDE=FY","FILING_STATUS=MR","Sort=A","Dates=H","DateFormat=P","Fill=—","Direction=H","UseDPDF=Y")</f>
        <v>—</v>
      </c>
      <c r="AH3" s="5" t="str">
        <f>_xll.BDH(AH$1,$B3,"FY 2020","FY 2020","Currency=USD","Period=FY","BEST_FPERIOD_OVERRIDE=FY","FILING_STATUS=MR","Sort=A","Dates=H","DateFormat=P","Fill=—","Direction=H","UseDPDF=Y")</f>
        <v>—</v>
      </c>
      <c r="AI3" s="5">
        <f>_xll.BDH(AI$1,$B3,"FY 2020","FY 2020","Currency=USD","Period=FY","BEST_FPERIOD_OVERRIDE=FY","FILING_STATUS=MR","Sort=A","Dates=H","DateFormat=P","Fill=—","Direction=H","UseDPDF=Y")</f>
        <v>23.966899999999999</v>
      </c>
      <c r="AJ3" s="5">
        <f>_xll.BDH(AJ$1,$B3,"FY 2020","FY 2020","Currency=USD","Period=FY","BEST_FPERIOD_OVERRIDE=FY","FILING_STATUS=MR","Sort=A","Dates=H","DateFormat=P","Fill=—","Direction=H","UseDPDF=Y")</f>
        <v>27.686</v>
      </c>
      <c r="AK3" s="5" t="str">
        <f>_xll.BDH(AK$1,$B3,"FY 2020","FY 2020","Currency=USD","Period=FY","BEST_FPERIOD_OVERRIDE=FY","FILING_STATUS=MR","Sort=A","Dates=H","DateFormat=P","Fill=—","Direction=H","UseDPDF=Y")</f>
        <v>—</v>
      </c>
      <c r="AL3" s="5">
        <f>_xll.BDH(AL$1,$B3,"FY 2020","FY 2020","Currency=USD","Period=FY","BEST_FPERIOD_OVERRIDE=FY","FILING_STATUS=MR","Sort=A","Dates=H","DateFormat=P","Fill=—","Direction=H","UseDPDF=Y")</f>
        <v>53.719000000000001</v>
      </c>
      <c r="AM3" s="5">
        <f>_xll.BDH(AM$1,$B3,"FY 2020","FY 2020","Currency=USD","Period=FY","BEST_FPERIOD_OVERRIDE=FY","FILING_STATUS=MR","Sort=A","Dates=H","DateFormat=P","Fill=—","Direction=H","UseDPDF=Y")</f>
        <v>27.193000000000001</v>
      </c>
      <c r="AN3" s="5">
        <f>_xll.BDH(AN$1,$B3,"FY 2020","FY 2020","Currency=USD","Period=FY","BEST_FPERIOD_OVERRIDE=FY","FILING_STATUS=MR","Sort=A","Dates=H","DateFormat=P","Fill=—","Direction=H","UseDPDF=Y")</f>
        <v>46.694200000000002</v>
      </c>
      <c r="AO3" s="5" t="str">
        <f>_xll.BDH(AO$1,$B3,"FY 2020","FY 2020","Currency=USD","Period=FY","BEST_FPERIOD_OVERRIDE=FY","FILING_STATUS=MR","Sort=A","Dates=H","DateFormat=P","Fill=—","Direction=H","UseDPDF=Y")</f>
        <v>—</v>
      </c>
      <c r="AP3" s="5">
        <f>_xll.BDH(AP$1,$B3,"FY 2020","FY 2020","Currency=USD","Period=FY","BEST_FPERIOD_OVERRIDE=FY","FILING_STATUS=MR","Sort=A","Dates=H","DateFormat=P","Fill=—","Direction=H","UseDPDF=Y")</f>
        <v>21.074400000000001</v>
      </c>
      <c r="AQ3" s="5">
        <f>_xll.BDH(AQ$1,$B3,"FY 2020","FY 2020","Currency=USD","Period=FY","BEST_FPERIOD_OVERRIDE=FY","FILING_STATUS=MR","Sort=A","Dates=H","DateFormat=P","Fill=—","Direction=H","UseDPDF=Y")</f>
        <v>49.282299999999999</v>
      </c>
      <c r="AR3" s="5">
        <f>_xll.BDH(AR$1,$B3,"FY 2020","FY 2020","Currency=USD","Period=FY","BEST_FPERIOD_OVERRIDE=FY","FILING_STATUS=MR","Sort=A","Dates=H","DateFormat=P","Fill=—","Direction=H","UseDPDF=Y")</f>
        <v>60.330599999999997</v>
      </c>
      <c r="AS3" s="5">
        <f>_xll.BDH(AS$1,$B3,"FY 2020","FY 2020","Currency=USD","Period=FY","BEST_FPERIOD_OVERRIDE=FY","FILING_STATUS=MR","Sort=A","Dates=H","DateFormat=P","Fill=—","Direction=H","UseDPDF=Y")</f>
        <v>33.4711</v>
      </c>
      <c r="AT3" s="5">
        <f>_xll.BDH(AT$1,$B3,"FY 2020","FY 2020","Currency=USD","Period=FY","BEST_FPERIOD_OVERRIDE=FY","FILING_STATUS=MR","Sort=A","Dates=H","DateFormat=P","Fill=—","Direction=H","UseDPDF=Y")</f>
        <v>41.322299999999998</v>
      </c>
      <c r="AU3" s="5">
        <f>_xll.BDH(AU$1,$B3,"FY 2020","FY 2020","Currency=USD","Period=FY","BEST_FPERIOD_OVERRIDE=FY","FILING_STATUS=MR","Sort=A","Dates=H","DateFormat=P","Fill=—","Direction=H","UseDPDF=Y")</f>
        <v>50.877200000000002</v>
      </c>
      <c r="AV3" s="5" t="str">
        <f>_xll.BDH(AV$1,$B3,"FY 2020","FY 2020","Currency=USD","Period=FY","BEST_FPERIOD_OVERRIDE=FY","FILING_STATUS=MR","Sort=A","Dates=H","DateFormat=P","Fill=—","Direction=H","UseDPDF=Y")</f>
        <v>—</v>
      </c>
      <c r="AW3" s="5" t="str">
        <f>_xll.BDH(AW$1,$B3,"FY 2020","FY 2020","Currency=USD","Period=FY","BEST_FPERIOD_OVERRIDE=FY","FILING_STATUS=MR","Sort=A","Dates=H","DateFormat=P","Fill=—","Direction=H","UseDPDF=Y")</f>
        <v>—</v>
      </c>
      <c r="AX3" s="5" t="str">
        <f>_xll.BDH(AX$1,$B3,"FY 2020","FY 2020","Currency=USD","Period=FY","BEST_FPERIOD_OVERRIDE=FY","FILING_STATUS=MR","Sort=A","Dates=H","DateFormat=P","Fill=—","Direction=H","UseDPDF=Y")</f>
        <v>—</v>
      </c>
      <c r="AY3" s="5">
        <f>_xll.BDH(AY$1,$B3,"FY 2020","FY 2020","Currency=USD","Period=FY","BEST_FPERIOD_OVERRIDE=FY","FILING_STATUS=MR","Sort=A","Dates=H","DateFormat=P","Fill=—","Direction=H","UseDPDF=Y")</f>
        <v>45.0413</v>
      </c>
      <c r="AZ3" s="5">
        <f>_xll.BDH(AZ$1,$B3,"FY 2020","FY 2020","Currency=USD","Period=FY","BEST_FPERIOD_OVERRIDE=FY","FILING_STATUS=MR","Sort=A","Dates=H","DateFormat=P","Fill=—","Direction=H","UseDPDF=Y")</f>
        <v>23.966899999999999</v>
      </c>
      <c r="BA3" s="5">
        <f>_xll.BDH(BA$1,$B3,"FY 2020","FY 2020","Currency=USD","Period=FY","BEST_FPERIOD_OVERRIDE=FY","FILING_STATUS=MR","Sort=A","Dates=H","DateFormat=P","Fill=—","Direction=H","UseDPDF=Y")</f>
        <v>55.7851</v>
      </c>
      <c r="BB3" s="5" t="str">
        <f>_xll.BDH(BB$1,$B3,"FY 2020","FY 2020","Currency=USD","Period=FY","BEST_FPERIOD_OVERRIDE=FY","FILING_STATUS=MR","Sort=A","Dates=H","DateFormat=P","Fill=—","Direction=H","UseDPDF=Y")</f>
        <v>—</v>
      </c>
      <c r="BC3" s="5">
        <f>_xll.BDH(BC$1,$B3,"FY 2020","FY 2020","Currency=USD","Period=FY","BEST_FPERIOD_OVERRIDE=FY","FILING_STATUS=MR","Sort=A","Dates=H","DateFormat=P","Fill=—","Direction=H","UseDPDF=Y")</f>
        <v>57.438000000000002</v>
      </c>
      <c r="BD3" s="5" t="str">
        <f>_xll.BDH(BD$1,$B3,"FY 2020","FY 2020","Currency=USD","Period=FY","BEST_FPERIOD_OVERRIDE=FY","FILING_STATUS=MR","Sort=A","Dates=H","DateFormat=P","Fill=—","Direction=H","UseDPDF=Y")</f>
        <v>—</v>
      </c>
      <c r="BE3" s="5">
        <f>_xll.BDH(BE$1,$B3,"FY 2020","FY 2020","Currency=USD","Period=FY","BEST_FPERIOD_OVERRIDE=FY","FILING_STATUS=MR","Sort=A","Dates=H","DateFormat=P","Fill=—","Direction=H","UseDPDF=Y")</f>
        <v>47.933900000000001</v>
      </c>
      <c r="BF3" s="5">
        <f>_xll.BDH(BF$1,$B3,"FY 2020","FY 2020","Currency=USD","Period=FY","BEST_FPERIOD_OVERRIDE=FY","FILING_STATUS=MR","Sort=A","Dates=H","DateFormat=P","Fill=—","Direction=H","UseDPDF=Y")</f>
        <v>37.280700000000003</v>
      </c>
      <c r="BG3" s="5">
        <f>_xll.BDH(BG$1,$B3,"FY 2020","FY 2020","Currency=USD","Period=FY","BEST_FPERIOD_OVERRIDE=FY","FILING_STATUS=MR","Sort=A","Dates=H","DateFormat=P","Fill=—","Direction=H","UseDPDF=Y")</f>
        <v>52.066099999999999</v>
      </c>
      <c r="BH3" s="5" t="str">
        <f>_xll.BDH(BH$1,$B3,"FY 2020","FY 2020","Currency=USD","Period=FY","BEST_FPERIOD_OVERRIDE=FY","FILING_STATUS=MR","Sort=A","Dates=H","DateFormat=P","Fill=—","Direction=H","UseDPDF=Y")</f>
        <v>—</v>
      </c>
      <c r="BI3" s="5">
        <f>_xll.BDH(BI$1,$B3,"FY 2020","FY 2020","Currency=USD","Period=FY","BEST_FPERIOD_OVERRIDE=FY","FILING_STATUS=MR","Sort=A","Dates=H","DateFormat=P","Fill=—","Direction=H","UseDPDF=Y")</f>
        <v>44.2149</v>
      </c>
      <c r="BJ3" s="5">
        <f>_xll.BDH(BJ$1,$B3,"FY 2020","FY 2020","Currency=USD","Period=FY","BEST_FPERIOD_OVERRIDE=FY","FILING_STATUS=MR","Sort=A","Dates=H","DateFormat=P","Fill=—","Direction=H","UseDPDF=Y")</f>
        <v>48.325400000000002</v>
      </c>
      <c r="BK3" s="5">
        <f>_xll.BDH(BK$1,$B3,"FY 2020","FY 2020","Currency=USD","Period=FY","BEST_FPERIOD_OVERRIDE=FY","FILING_STATUS=MR","Sort=A","Dates=H","DateFormat=P","Fill=—","Direction=H","UseDPDF=Y")</f>
        <v>55.7851</v>
      </c>
      <c r="BL3" s="5">
        <f>_xll.BDH(BL$1,$B3,"FY 2020","FY 2020","Currency=USD","Period=FY","BEST_FPERIOD_OVERRIDE=FY","FILING_STATUS=MR","Sort=A","Dates=H","DateFormat=P","Fill=—","Direction=H","UseDPDF=Y")</f>
        <v>50.8264</v>
      </c>
      <c r="BM3" s="5">
        <f>_xll.BDH(BM$1,$B3,"FY 2020","FY 2020","Currency=USD","Period=FY","BEST_FPERIOD_OVERRIDE=FY","FILING_STATUS=MR","Sort=A","Dates=H","DateFormat=P","Fill=—","Direction=H","UseDPDF=Y")</f>
        <v>64.462800000000001</v>
      </c>
      <c r="BN3" s="5">
        <f>_xll.BDH(BN$1,$B3,"FY 2020","FY 2020","Currency=USD","Period=FY","BEST_FPERIOD_OVERRIDE=FY","FILING_STATUS=MR","Sort=A","Dates=H","DateFormat=P","Fill=—","Direction=H","UseDPDF=Y")</f>
        <v>50.413200000000003</v>
      </c>
      <c r="BO3" s="5">
        <f>_xll.BDH(BO$1,$B3,"FY 2020","FY 2020","Currency=USD","Period=FY","BEST_FPERIOD_OVERRIDE=FY","FILING_STATUS=MR","Sort=A","Dates=H","DateFormat=P","Fill=—","Direction=H","UseDPDF=Y")</f>
        <v>53.112000000000002</v>
      </c>
      <c r="BP3" s="5">
        <f>_xll.BDH(BP$1,$B3,"FY 2020","FY 2020","Currency=USD","Period=FY","BEST_FPERIOD_OVERRIDE=FY","FILING_STATUS=MR","Sort=A","Dates=H","DateFormat=P","Fill=—","Direction=H","UseDPDF=Y")</f>
        <v>27.5472</v>
      </c>
      <c r="BQ3" s="5">
        <f>_xll.BDH(BQ$1,$B3,"FY 2020","FY 2020","Currency=USD","Period=FY","BEST_FPERIOD_OVERRIDE=FY","FILING_STATUS=MR","Sort=A","Dates=H","DateFormat=P","Fill=—","Direction=H","UseDPDF=Y")</f>
        <v>32.644599999999997</v>
      </c>
      <c r="BR3" s="5">
        <f>_xll.BDH(BR$1,$B3,"FY 2020","FY 2020","Currency=USD","Period=FY","BEST_FPERIOD_OVERRIDE=FY","FILING_STATUS=MR","Sort=A","Dates=H","DateFormat=P","Fill=—","Direction=H","UseDPDF=Y")</f>
        <v>45.660400000000003</v>
      </c>
      <c r="BS3" s="5">
        <f>_xll.BDH(BS$1,$B3,"FY 2020","FY 2020","Currency=USD","Period=FY","BEST_FPERIOD_OVERRIDE=FY","FILING_STATUS=MR","Sort=A","Dates=H","DateFormat=P","Fill=—","Direction=H","UseDPDF=Y")</f>
        <v>15.289300000000001</v>
      </c>
      <c r="BT3" s="5" t="str">
        <f>_xll.BDH(BT$1,$B3,"FY 2020","FY 2020","Currency=USD","Period=FY","BEST_FPERIOD_OVERRIDE=FY","FILING_STATUS=MR","Sort=A","Dates=H","DateFormat=P","Fill=—","Direction=H","UseDPDF=Y")</f>
        <v>—</v>
      </c>
      <c r="BU3" s="5" t="str">
        <f>_xll.BDH(BU$1,$B3,"FY 2020","FY 2020","Currency=USD","Period=FY","BEST_FPERIOD_OVERRIDE=FY","FILING_STATUS=MR","Sort=A","Dates=H","DateFormat=P","Fill=—","Direction=H","UseDPDF=Y")</f>
        <v>—</v>
      </c>
      <c r="BV3" s="5" t="str">
        <f>_xll.BDH(BV$1,$B3,"FY 2020","FY 2020","Currency=USD","Period=FY","BEST_FPERIOD_OVERRIDE=FY","FILING_STATUS=MR","Sort=A","Dates=H","DateFormat=P","Fill=—","Direction=H","UseDPDF=Y")</f>
        <v>—</v>
      </c>
      <c r="BW3" s="5" t="str">
        <f>_xll.BDH(BW$1,$B3,"FY 2020","FY 2020","Currency=USD","Period=FY","BEST_FPERIOD_OVERRIDE=FY","FILING_STATUS=MR","Sort=A","Dates=H","DateFormat=P","Fill=—","Direction=H","UseDPDF=Y")</f>
        <v>—</v>
      </c>
      <c r="BX3" s="5">
        <f>_xll.BDH(BX$1,$B3,"FY 2020","FY 2020","Currency=USD","Period=FY","BEST_FPERIOD_OVERRIDE=FY","FILING_STATUS=MR","Sort=A","Dates=H","DateFormat=P","Fill=—","Direction=H","UseDPDF=Y")</f>
        <v>30.991700000000002</v>
      </c>
      <c r="BY3" s="5">
        <f>_xll.BDH(BY$1,$B3,"FY 2020","FY 2020","Currency=USD","Period=FY","BEST_FPERIOD_OVERRIDE=FY","FILING_STATUS=MR","Sort=A","Dates=H","DateFormat=P","Fill=—","Direction=H","UseDPDF=Y")</f>
        <v>32.644599999999997</v>
      </c>
      <c r="BZ3" s="5">
        <f>_xll.BDH(BZ$1,$B3,"FY 2020","FY 2020","Currency=USD","Period=FY","BEST_FPERIOD_OVERRIDE=FY","FILING_STATUS=MR","Sort=A","Dates=H","DateFormat=P","Fill=—","Direction=H","UseDPDF=Y")</f>
        <v>56.198300000000003</v>
      </c>
      <c r="CA3" s="5" t="str">
        <f>_xll.BDH(CA$1,$B3,"FY 2020","FY 2020","Currency=USD","Period=FY","BEST_FPERIOD_OVERRIDE=FY","FILING_STATUS=MR","Sort=A","Dates=H","DateFormat=P","Fill=—","Direction=H","UseDPDF=Y")</f>
        <v>—</v>
      </c>
      <c r="CB3" s="5">
        <f>_xll.BDH(CB$1,$B3,"FY 2020","FY 2020","Currency=USD","Period=FY","BEST_FPERIOD_OVERRIDE=FY","FILING_STATUS=MR","Sort=A","Dates=H","DateFormat=P","Fill=—","Direction=H","UseDPDF=Y")</f>
        <v>45.867800000000003</v>
      </c>
      <c r="CC3" s="5">
        <f>_xll.BDH(CC$1,$B3,"FY 2020","FY 2020","Currency=USD","Period=FY","BEST_FPERIOD_OVERRIDE=FY","FILING_STATUS=MR","Sort=A","Dates=H","DateFormat=P","Fill=—","Direction=H","UseDPDF=Y")</f>
        <v>45.867800000000003</v>
      </c>
      <c r="CD3" s="5" t="str">
        <f>_xll.BDH(CD$1,$B3,"FY 2020","FY 2020","Currency=USD","Period=FY","BEST_FPERIOD_OVERRIDE=FY","FILING_STATUS=MR","Sort=A","Dates=H","DateFormat=P","Fill=—","Direction=H","UseDPDF=Y")</f>
        <v>—</v>
      </c>
      <c r="CE3" s="5">
        <f>_xll.BDH(CE$1,$B3,"FY 2020","FY 2020","Currency=USD","Period=FY","BEST_FPERIOD_OVERRIDE=FY","FILING_STATUS=MR","Sort=A","Dates=H","DateFormat=P","Fill=—","Direction=H","UseDPDF=Y")</f>
        <v>29.752099999999999</v>
      </c>
      <c r="CF3" s="5" t="str">
        <f>_xll.BDH(CF$1,$B3,"FY 2020","FY 2020","Currency=USD","Period=FY","BEST_FPERIOD_OVERRIDE=FY","FILING_STATUS=MR","Sort=A","Dates=H","DateFormat=P","Fill=—","Direction=H","UseDPDF=Y")</f>
        <v>—</v>
      </c>
      <c r="CG3" s="5">
        <f>_xll.BDH(CG$1,$B3,"FY 2020","FY 2020","Currency=USD","Period=FY","BEST_FPERIOD_OVERRIDE=FY","FILING_STATUS=MR","Sort=A","Dates=H","DateFormat=P","Fill=—","Direction=H","UseDPDF=Y")</f>
        <v>41.322299999999998</v>
      </c>
      <c r="CH3" s="5" t="str">
        <f>_xll.BDH(CH$1,$B3,"FY 2020","FY 2020","Currency=USD","Period=FY","BEST_FPERIOD_OVERRIDE=FY","FILING_STATUS=MR","Sort=A","Dates=H","DateFormat=P","Fill=—","Direction=H","UseDPDF=Y")</f>
        <v>—</v>
      </c>
      <c r="CI3" s="5">
        <f>_xll.BDH(CI$1,$B3,"FY 2020","FY 2020","Currency=USD","Period=FY","BEST_FPERIOD_OVERRIDE=FY","FILING_STATUS=MR","Sort=A","Dates=H","DateFormat=P","Fill=—","Direction=H","UseDPDF=Y")</f>
        <v>41.735500000000002</v>
      </c>
      <c r="CJ3" s="5">
        <f>_xll.BDH(CJ$1,$B3,"FY 2020","FY 2020","Currency=USD","Period=FY","BEST_FPERIOD_OVERRIDE=FY","FILING_STATUS=MR","Sort=A","Dates=H","DateFormat=P","Fill=—","Direction=H","UseDPDF=Y")</f>
        <v>61.5702</v>
      </c>
      <c r="CK3" s="5" t="str">
        <f>_xll.BDH(CK$1,$B3,"FY 2020","FY 2020","Currency=USD","Period=FY","BEST_FPERIOD_OVERRIDE=FY","FILING_STATUS=MR","Sort=A","Dates=H","DateFormat=P","Fill=—","Direction=H","UseDPDF=Y")</f>
        <v>—</v>
      </c>
      <c r="CL3" s="5" t="str">
        <f>_xll.BDH(CL$1,$B3,"FY 2020","FY 2020","Currency=USD","Period=FY","BEST_FPERIOD_OVERRIDE=FY","FILING_STATUS=MR","Sort=A","Dates=H","DateFormat=P","Fill=—","Direction=H","UseDPDF=Y")</f>
        <v>—</v>
      </c>
      <c r="CM3" s="5">
        <f>_xll.BDH(CM$1,$B3,"FY 2020","FY 2020","Currency=USD","Period=FY","BEST_FPERIOD_OVERRIDE=FY","FILING_STATUS=MR","Sort=A","Dates=H","DateFormat=P","Fill=—","Direction=H","UseDPDF=Y")</f>
        <v>42.561999999999998</v>
      </c>
      <c r="CN3" s="5">
        <f>_xll.BDH(CN$1,$B3,"FY 2020","FY 2020","Currency=USD","Period=FY","BEST_FPERIOD_OVERRIDE=FY","FILING_STATUS=MR","Sort=A","Dates=H","DateFormat=P","Fill=—","Direction=H","UseDPDF=Y")</f>
        <v>59.330100000000002</v>
      </c>
      <c r="CO3" s="5">
        <f>_xll.BDH(CO$1,$B3,"FY 2020","FY 2020","Currency=USD","Period=FY","BEST_FPERIOD_OVERRIDE=FY","FILING_STATUS=MR","Sort=A","Dates=H","DateFormat=P","Fill=—","Direction=H","UseDPDF=Y")</f>
        <v>62.396700000000003</v>
      </c>
      <c r="CP3" s="5">
        <f>_xll.BDH(CP$1,$B3,"FY 2020","FY 2020","Currency=USD","Period=FY","BEST_FPERIOD_OVERRIDE=FY","FILING_STATUS=MR","Sort=A","Dates=H","DateFormat=P","Fill=—","Direction=H","UseDPDF=Y")</f>
        <v>47.846899999999998</v>
      </c>
      <c r="CQ3" s="5">
        <f>_xll.BDH(CQ$1,$B3,"FY 2020","FY 2020","Currency=USD","Period=FY","BEST_FPERIOD_OVERRIDE=FY","FILING_STATUS=MR","Sort=A","Dates=H","DateFormat=P","Fill=—","Direction=H","UseDPDF=Y")</f>
        <v>41.322299999999998</v>
      </c>
      <c r="CR3" s="5" t="str">
        <f>_xll.BDH(CR$1,$B3,"FY 2020","FY 2020","Currency=USD","Period=FY","BEST_FPERIOD_OVERRIDE=FY","FILING_STATUS=MR","Sort=A","Dates=H","DateFormat=P","Fill=—","Direction=H","UseDPDF=Y")</f>
        <v>—</v>
      </c>
      <c r="CS3" s="5">
        <f>_xll.BDH(CS$1,$B3,"FY 2020","FY 2020","Currency=USD","Period=FY","BEST_FPERIOD_OVERRIDE=FY","FILING_STATUS=MR","Sort=A","Dates=H","DateFormat=P","Fill=—","Direction=H","UseDPDF=Y")</f>
        <v>50.8264</v>
      </c>
      <c r="CT3" s="5" t="str">
        <f>_xll.BDH(CT$1,$B3,"FY 2020","FY 2020","Currency=USD","Period=FY","BEST_FPERIOD_OVERRIDE=FY","FILING_STATUS=MR","Sort=A","Dates=H","DateFormat=P","Fill=—","Direction=H","UseDPDF=Y")</f>
        <v>—</v>
      </c>
      <c r="CU3" s="5">
        <f>_xll.BDH(CU$1,$B3,"FY 2020","FY 2020","Currency=USD","Period=FY","BEST_FPERIOD_OVERRIDE=FY","FILING_STATUS=MR","Sort=A","Dates=H","DateFormat=P","Fill=—","Direction=H","UseDPDF=Y")</f>
        <v>52.066099999999999</v>
      </c>
      <c r="CV3" s="5">
        <f>_xll.BDH(CV$1,$B3,"FY 2020","FY 2020","Currency=USD","Period=FY","BEST_FPERIOD_OVERRIDE=FY","FILING_STATUS=MR","Sort=A","Dates=H","DateFormat=P","Fill=—","Direction=H","UseDPDF=Y")</f>
        <v>38.843000000000004</v>
      </c>
      <c r="CW3" s="5" t="str">
        <f>_xll.BDH(CW$1,$B3,"FY 2020","FY 2020","Currency=USD","Period=FY","BEST_FPERIOD_OVERRIDE=FY","FILING_STATUS=MR","Sort=A","Dates=H","DateFormat=P","Fill=—","Direction=H","UseDPDF=Y")</f>
        <v>—</v>
      </c>
      <c r="CX3" s="5">
        <f>_xll.BDH(CX$1,$B3,"FY 2020","FY 2020","Currency=USD","Period=FY","BEST_FPERIOD_OVERRIDE=FY","FILING_STATUS=MR","Sort=A","Dates=H","DateFormat=P","Fill=—","Direction=H","UseDPDF=Y")</f>
        <v>27.2727</v>
      </c>
    </row>
    <row r="4" spans="1:102" s="9" customFormat="1" x14ac:dyDescent="0.25">
      <c r="A4" s="17" t="s">
        <v>2</v>
      </c>
      <c r="B4" s="10"/>
      <c r="C4" s="6" t="str">
        <f>_xll.BDH(C$1,$B4,"FY 2020","FY 2020","Currency=USD","Period=FY","BEST_FPERIOD_OVERRIDE=FY","FILING_STATUS=MR","Sort=A","Dates=H","DateFormat=P","Fill=—","Direction=H","UseDPDF=Y")</f>
        <v>#N/A Mandatory parameter [FIELDS] cannot be empty</v>
      </c>
      <c r="D4" s="6" t="str">
        <f>_xll.BDH(D$1,$B4,"FY 2020","FY 2020","Currency=USD","Period=FY","BEST_FPERIOD_OVERRIDE=FY","FILING_STATUS=MR","Sort=A","Dates=H","DateFormat=P","Fill=—","Direction=H","UseDPDF=Y")</f>
        <v>#N/A Mandatory parameter [FIELDS] cannot be empty</v>
      </c>
      <c r="E4" s="6" t="str">
        <f>_xll.BDH(E$1,$B4,"FY 2020","FY 2020","Currency=USD","Period=FY","BEST_FPERIOD_OVERRIDE=FY","FILING_STATUS=MR","Sort=A","Dates=H","DateFormat=P","Fill=—","Direction=H","UseDPDF=Y")</f>
        <v>#N/A Mandatory parameter [FIELDS] cannot be empty</v>
      </c>
      <c r="F4" s="6" t="str">
        <f>_xll.BDH(F$1,$B4,"FY 2020","FY 2020","Currency=USD","Period=FY","BEST_FPERIOD_OVERRIDE=FY","FILING_STATUS=MR","Sort=A","Dates=H","DateFormat=P","Fill=—","Direction=H","UseDPDF=Y")</f>
        <v>#N/A Mandatory parameter [FIELDS] cannot be empty</v>
      </c>
      <c r="G4" s="6" t="str">
        <f>_xll.BDH(G$1,$B4,"FY 2020","FY 2020","Currency=USD","Period=FY","BEST_FPERIOD_OVERRIDE=FY","FILING_STATUS=MR","Sort=A","Dates=H","DateFormat=P","Fill=—","Direction=H","UseDPDF=Y")</f>
        <v>#N/A Mandatory parameter [FIELDS] cannot be empty</v>
      </c>
      <c r="H4" s="6" t="str">
        <f>_xll.BDH(H$1,$B4,"FY 2020","FY 2020","Currency=USD","Period=FY","BEST_FPERIOD_OVERRIDE=FY","FILING_STATUS=MR","Sort=A","Dates=H","DateFormat=P","Fill=—","Direction=H","UseDPDF=Y")</f>
        <v>#N/A Mandatory parameter [FIELDS] cannot be empty</v>
      </c>
      <c r="I4" s="6" t="str">
        <f>_xll.BDH(I$1,$B4,"FY 2020","FY 2020","Currency=USD","Period=FY","BEST_FPERIOD_OVERRIDE=FY","FILING_STATUS=MR","Sort=A","Dates=H","DateFormat=P","Fill=—","Direction=H","UseDPDF=Y")</f>
        <v>#N/A Mandatory parameter [FIELDS] cannot be empty</v>
      </c>
      <c r="J4" s="6" t="str">
        <f>_xll.BDH(J$1,$B4,"FY 2020","FY 2020","Currency=USD","Period=FY","BEST_FPERIOD_OVERRIDE=FY","FILING_STATUS=MR","Sort=A","Dates=H","DateFormat=P","Fill=—","Direction=H","UseDPDF=Y")</f>
        <v>#N/A Mandatory parameter [FIELDS] cannot be empty</v>
      </c>
      <c r="K4" s="6" t="str">
        <f>_xll.BDH(K$1,$B4,"FY 2020","FY 2020","Currency=USD","Period=FY","BEST_FPERIOD_OVERRIDE=FY","FILING_STATUS=MR","Sort=A","Dates=H","DateFormat=P","Fill=—","Direction=H","UseDPDF=Y")</f>
        <v>#N/A Mandatory parameter [FIELDS] cannot be empty</v>
      </c>
      <c r="L4" s="6" t="str">
        <f>_xll.BDH(L$1,$B4,"FY 2020","FY 2020","Currency=USD","Period=FY","BEST_FPERIOD_OVERRIDE=FY","FILING_STATUS=MR","Sort=A","Dates=H","DateFormat=P","Fill=—","Direction=H","UseDPDF=Y")</f>
        <v>#N/A Mandatory parameter [FIELDS] cannot be empty</v>
      </c>
      <c r="M4" s="6" t="str">
        <f>_xll.BDH(M$1,$B4,"FY 2020","FY 2020","Currency=USD","Period=FY","BEST_FPERIOD_OVERRIDE=FY","FILING_STATUS=MR","Sort=A","Dates=H","DateFormat=P","Fill=—","Direction=H","UseDPDF=Y")</f>
        <v>#N/A Mandatory parameter [FIELDS] cannot be empty</v>
      </c>
      <c r="N4" s="6" t="str">
        <f>_xll.BDH(N$1,$B4,"FY 2020","FY 2020","Currency=USD","Period=FY","BEST_FPERIOD_OVERRIDE=FY","FILING_STATUS=MR","Sort=A","Dates=H","DateFormat=P","Fill=—","Direction=H","UseDPDF=Y")</f>
        <v>#N/A Mandatory parameter [FIELDS] cannot be empty</v>
      </c>
      <c r="O4" s="6" t="str">
        <f>_xll.BDH(O$1,$B4,"FY 2020","FY 2020","Currency=USD","Period=FY","BEST_FPERIOD_OVERRIDE=FY","FILING_STATUS=MR","Sort=A","Dates=H","DateFormat=P","Fill=—","Direction=H","UseDPDF=Y")</f>
        <v>#N/A Mandatory parameter [FIELDS] cannot be empty</v>
      </c>
      <c r="P4" s="6" t="str">
        <f>_xll.BDH(P$1,$B4,"FY 2020","FY 2020","Currency=USD","Period=FY","BEST_FPERIOD_OVERRIDE=FY","FILING_STATUS=MR","Sort=A","Dates=H","DateFormat=P","Fill=—","Direction=H","UseDPDF=Y")</f>
        <v>#N/A Mandatory parameter [FIELDS] cannot be empty</v>
      </c>
      <c r="Q4" s="6" t="str">
        <f>_xll.BDH(Q$1,$B4,"FY 2020","FY 2020","Currency=USD","Period=FY","BEST_FPERIOD_OVERRIDE=FY","FILING_STATUS=MR","Sort=A","Dates=H","DateFormat=P","Fill=—","Direction=H","UseDPDF=Y")</f>
        <v>#N/A Mandatory parameter [FIELDS] cannot be empty</v>
      </c>
      <c r="R4" s="6" t="str">
        <f>_xll.BDH(R$1,$B4,"FY 2020","FY 2020","Currency=USD","Period=FY","BEST_FPERIOD_OVERRIDE=FY","FILING_STATUS=MR","Sort=A","Dates=H","DateFormat=P","Fill=—","Direction=H","UseDPDF=Y")</f>
        <v>#N/A Mandatory parameter [FIELDS] cannot be empty</v>
      </c>
      <c r="S4" s="6" t="str">
        <f>_xll.BDH(S$1,$B4,"FY 2020","FY 2020","Currency=USD","Period=FY","BEST_FPERIOD_OVERRIDE=FY","FILING_STATUS=MR","Sort=A","Dates=H","DateFormat=P","Fill=—","Direction=H","UseDPDF=Y")</f>
        <v>#N/A Mandatory parameter [FIELDS] cannot be empty</v>
      </c>
      <c r="T4" s="6" t="str">
        <f>_xll.BDH(T$1,$B4,"FY 2020","FY 2020","Currency=USD","Period=FY","BEST_FPERIOD_OVERRIDE=FY","FILING_STATUS=MR","Sort=A","Dates=H","DateFormat=P","Fill=—","Direction=H","UseDPDF=Y")</f>
        <v>#N/A Mandatory parameter [FIELDS] cannot be empty</v>
      </c>
      <c r="U4" s="6" t="str">
        <f>_xll.BDH(U$1,$B4,"FY 2020","FY 2020","Currency=USD","Period=FY","BEST_FPERIOD_OVERRIDE=FY","FILING_STATUS=MR","Sort=A","Dates=H","DateFormat=P","Fill=—","Direction=H","UseDPDF=Y")</f>
        <v>#N/A Mandatory parameter [FIELDS] cannot be empty</v>
      </c>
      <c r="V4" s="6" t="str">
        <f>_xll.BDH(V$1,$B4,"FY 2020","FY 2020","Currency=USD","Period=FY","BEST_FPERIOD_OVERRIDE=FY","FILING_STATUS=MR","Sort=A","Dates=H","DateFormat=P","Fill=—","Direction=H","UseDPDF=Y")</f>
        <v>#N/A Mandatory parameter [FIELDS] cannot be empty</v>
      </c>
      <c r="W4" s="6" t="str">
        <f>_xll.BDH(W$1,$B4,"FY 2020","FY 2020","Currency=USD","Period=FY","BEST_FPERIOD_OVERRIDE=FY","FILING_STATUS=MR","Sort=A","Dates=H","DateFormat=P","Fill=—","Direction=H","UseDPDF=Y")</f>
        <v>#N/A Mandatory parameter [FIELDS] cannot be empty</v>
      </c>
      <c r="X4" s="6" t="str">
        <f>_xll.BDH(X$1,$B4,"FY 2020","FY 2020","Currency=USD","Period=FY","BEST_FPERIOD_OVERRIDE=FY","FILING_STATUS=MR","Sort=A","Dates=H","DateFormat=P","Fill=—","Direction=H","UseDPDF=Y")</f>
        <v>#N/A Mandatory parameter [FIELDS] cannot be empty</v>
      </c>
      <c r="Y4" s="6" t="str">
        <f>_xll.BDH(Y$1,$B4,"FY 2020","FY 2020","Currency=USD","Period=FY","BEST_FPERIOD_OVERRIDE=FY","FILING_STATUS=MR","Sort=A","Dates=H","DateFormat=P","Fill=—","Direction=H","UseDPDF=Y")</f>
        <v>#N/A Mandatory parameter [FIELDS] cannot be empty</v>
      </c>
      <c r="Z4" s="6" t="str">
        <f>_xll.BDH(Z$1,$B4,"FY 2020","FY 2020","Currency=USD","Period=FY","BEST_FPERIOD_OVERRIDE=FY","FILING_STATUS=MR","Sort=A","Dates=H","DateFormat=P","Fill=—","Direction=H","UseDPDF=Y")</f>
        <v>#N/A Mandatory parameter [FIELDS] cannot be empty</v>
      </c>
      <c r="AA4" s="6" t="str">
        <f>_xll.BDH(AA$1,$B4,"FY 2020","FY 2020","Currency=USD","Period=FY","BEST_FPERIOD_OVERRIDE=FY","FILING_STATUS=MR","Sort=A","Dates=H","DateFormat=P","Fill=—","Direction=H","UseDPDF=Y")</f>
        <v>#N/A Mandatory parameter [FIELDS] cannot be empty</v>
      </c>
      <c r="AB4" s="6" t="str">
        <f>_xll.BDH(AB$1,$B4,"FY 2020","FY 2020","Currency=USD","Period=FY","BEST_FPERIOD_OVERRIDE=FY","FILING_STATUS=MR","Sort=A","Dates=H","DateFormat=P","Fill=—","Direction=H","UseDPDF=Y")</f>
        <v>#N/A Mandatory parameter [FIELDS] cannot be empty</v>
      </c>
      <c r="AC4" s="6" t="str">
        <f>_xll.BDH(AC$1,$B4,"FY 2020","FY 2020","Currency=USD","Period=FY","BEST_FPERIOD_OVERRIDE=FY","FILING_STATUS=MR","Sort=A","Dates=H","DateFormat=P","Fill=—","Direction=H","UseDPDF=Y")</f>
        <v>#N/A Mandatory parameter [FIELDS] cannot be empty</v>
      </c>
      <c r="AD4" s="6" t="str">
        <f>_xll.BDH(AD$1,$B4,"FY 2020","FY 2020","Currency=USD","Period=FY","BEST_FPERIOD_OVERRIDE=FY","FILING_STATUS=MR","Sort=A","Dates=H","DateFormat=P","Fill=—","Direction=H","UseDPDF=Y")</f>
        <v>#N/A Mandatory parameter [FIELDS] cannot be empty</v>
      </c>
      <c r="AE4" s="6" t="str">
        <f>_xll.BDH(AE$1,$B4,"FY 2020","FY 2020","Currency=USD","Period=FY","BEST_FPERIOD_OVERRIDE=FY","FILING_STATUS=MR","Sort=A","Dates=H","DateFormat=P","Fill=—","Direction=H","UseDPDF=Y")</f>
        <v>#N/A Mandatory parameter [FIELDS] cannot be empty</v>
      </c>
      <c r="AF4" s="6" t="str">
        <f>_xll.BDH(AF$1,$B4,"FY 2020","FY 2020","Currency=USD","Period=FY","BEST_FPERIOD_OVERRIDE=FY","FILING_STATUS=MR","Sort=A","Dates=H","DateFormat=P","Fill=—","Direction=H","UseDPDF=Y")</f>
        <v>#N/A Mandatory parameter [FIELDS] cannot be empty</v>
      </c>
      <c r="AG4" s="6" t="str">
        <f>_xll.BDH(AG$1,$B4,"FY 2020","FY 2020","Currency=USD","Period=FY","BEST_FPERIOD_OVERRIDE=FY","FILING_STATUS=MR","Sort=A","Dates=H","DateFormat=P","Fill=—","Direction=H","UseDPDF=Y")</f>
        <v>#N/A Mandatory parameter [FIELDS] cannot be empty</v>
      </c>
      <c r="AH4" s="6" t="str">
        <f>_xll.BDH(AH$1,$B4,"FY 2020","FY 2020","Currency=USD","Period=FY","BEST_FPERIOD_OVERRIDE=FY","FILING_STATUS=MR","Sort=A","Dates=H","DateFormat=P","Fill=—","Direction=H","UseDPDF=Y")</f>
        <v>#N/A Mandatory parameter [FIELDS] cannot be empty</v>
      </c>
      <c r="AI4" s="6" t="str">
        <f>_xll.BDH(AI$1,$B4,"FY 2020","FY 2020","Currency=USD","Period=FY","BEST_FPERIOD_OVERRIDE=FY","FILING_STATUS=MR","Sort=A","Dates=H","DateFormat=P","Fill=—","Direction=H","UseDPDF=Y")</f>
        <v>#N/A Mandatory parameter [FIELDS] cannot be empty</v>
      </c>
      <c r="AJ4" s="6" t="str">
        <f>_xll.BDH(AJ$1,$B4,"FY 2020","FY 2020","Currency=USD","Period=FY","BEST_FPERIOD_OVERRIDE=FY","FILING_STATUS=MR","Sort=A","Dates=H","DateFormat=P","Fill=—","Direction=H","UseDPDF=Y")</f>
        <v>#N/A Mandatory parameter [FIELDS] cannot be empty</v>
      </c>
      <c r="AK4" s="6" t="str">
        <f>_xll.BDH(AK$1,$B4,"FY 2020","FY 2020","Currency=USD","Period=FY","BEST_FPERIOD_OVERRIDE=FY","FILING_STATUS=MR","Sort=A","Dates=H","DateFormat=P","Fill=—","Direction=H","UseDPDF=Y")</f>
        <v>#N/A Mandatory parameter [FIELDS] cannot be empty</v>
      </c>
      <c r="AL4" s="6" t="str">
        <f>_xll.BDH(AL$1,$B4,"FY 2020","FY 2020","Currency=USD","Period=FY","BEST_FPERIOD_OVERRIDE=FY","FILING_STATUS=MR","Sort=A","Dates=H","DateFormat=P","Fill=—","Direction=H","UseDPDF=Y")</f>
        <v>#N/A Mandatory parameter [FIELDS] cannot be empty</v>
      </c>
      <c r="AM4" s="6" t="str">
        <f>_xll.BDH(AM$1,$B4,"FY 2020","FY 2020","Currency=USD","Period=FY","BEST_FPERIOD_OVERRIDE=FY","FILING_STATUS=MR","Sort=A","Dates=H","DateFormat=P","Fill=—","Direction=H","UseDPDF=Y")</f>
        <v>#N/A Mandatory parameter [FIELDS] cannot be empty</v>
      </c>
      <c r="AN4" s="6" t="str">
        <f>_xll.BDH(AN$1,$B4,"FY 2020","FY 2020","Currency=USD","Period=FY","BEST_FPERIOD_OVERRIDE=FY","FILING_STATUS=MR","Sort=A","Dates=H","DateFormat=P","Fill=—","Direction=H","UseDPDF=Y")</f>
        <v>#N/A Mandatory parameter [FIELDS] cannot be empty</v>
      </c>
      <c r="AO4" s="6" t="str">
        <f>_xll.BDH(AO$1,$B4,"FY 2020","FY 2020","Currency=USD","Period=FY","BEST_FPERIOD_OVERRIDE=FY","FILING_STATUS=MR","Sort=A","Dates=H","DateFormat=P","Fill=—","Direction=H","UseDPDF=Y")</f>
        <v>#N/A Mandatory parameter [FIELDS] cannot be empty</v>
      </c>
      <c r="AP4" s="6" t="str">
        <f>_xll.BDH(AP$1,$B4,"FY 2020","FY 2020","Currency=USD","Period=FY","BEST_FPERIOD_OVERRIDE=FY","FILING_STATUS=MR","Sort=A","Dates=H","DateFormat=P","Fill=—","Direction=H","UseDPDF=Y")</f>
        <v>#N/A Mandatory parameter [FIELDS] cannot be empty</v>
      </c>
      <c r="AQ4" s="6" t="str">
        <f>_xll.BDH(AQ$1,$B4,"FY 2020","FY 2020","Currency=USD","Period=FY","BEST_FPERIOD_OVERRIDE=FY","FILING_STATUS=MR","Sort=A","Dates=H","DateFormat=P","Fill=—","Direction=H","UseDPDF=Y")</f>
        <v>#N/A Mandatory parameter [FIELDS] cannot be empty</v>
      </c>
      <c r="AR4" s="6" t="str">
        <f>_xll.BDH(AR$1,$B4,"FY 2020","FY 2020","Currency=USD","Period=FY","BEST_FPERIOD_OVERRIDE=FY","FILING_STATUS=MR","Sort=A","Dates=H","DateFormat=P","Fill=—","Direction=H","UseDPDF=Y")</f>
        <v>#N/A Mandatory parameter [FIELDS] cannot be empty</v>
      </c>
      <c r="AS4" s="6" t="str">
        <f>_xll.BDH(AS$1,$B4,"FY 2020","FY 2020","Currency=USD","Period=FY","BEST_FPERIOD_OVERRIDE=FY","FILING_STATUS=MR","Sort=A","Dates=H","DateFormat=P","Fill=—","Direction=H","UseDPDF=Y")</f>
        <v>#N/A Mandatory parameter [FIELDS] cannot be empty</v>
      </c>
      <c r="AT4" s="6" t="str">
        <f>_xll.BDH(AT$1,$B4,"FY 2020","FY 2020","Currency=USD","Period=FY","BEST_FPERIOD_OVERRIDE=FY","FILING_STATUS=MR","Sort=A","Dates=H","DateFormat=P","Fill=—","Direction=H","UseDPDF=Y")</f>
        <v>#N/A Mandatory parameter [FIELDS] cannot be empty</v>
      </c>
      <c r="AU4" s="6" t="str">
        <f>_xll.BDH(AU$1,$B4,"FY 2020","FY 2020","Currency=USD","Period=FY","BEST_FPERIOD_OVERRIDE=FY","FILING_STATUS=MR","Sort=A","Dates=H","DateFormat=P","Fill=—","Direction=H","UseDPDF=Y")</f>
        <v>#N/A Mandatory parameter [FIELDS] cannot be empty</v>
      </c>
      <c r="AV4" s="6" t="str">
        <f>_xll.BDH(AV$1,$B4,"FY 2020","FY 2020","Currency=USD","Period=FY","BEST_FPERIOD_OVERRIDE=FY","FILING_STATUS=MR","Sort=A","Dates=H","DateFormat=P","Fill=—","Direction=H","UseDPDF=Y")</f>
        <v>#N/A Mandatory parameter [FIELDS] cannot be empty</v>
      </c>
      <c r="AW4" s="6" t="str">
        <f>_xll.BDH(AW$1,$B4,"FY 2020","FY 2020","Currency=USD","Period=FY","BEST_FPERIOD_OVERRIDE=FY","FILING_STATUS=MR","Sort=A","Dates=H","DateFormat=P","Fill=—","Direction=H","UseDPDF=Y")</f>
        <v>#N/A Mandatory parameter [FIELDS] cannot be empty</v>
      </c>
      <c r="AX4" s="6" t="str">
        <f>_xll.BDH(AX$1,$B4,"FY 2020","FY 2020","Currency=USD","Period=FY","BEST_FPERIOD_OVERRIDE=FY","FILING_STATUS=MR","Sort=A","Dates=H","DateFormat=P","Fill=—","Direction=H","UseDPDF=Y")</f>
        <v>#N/A Mandatory parameter [FIELDS] cannot be empty</v>
      </c>
      <c r="AY4" s="6" t="str">
        <f>_xll.BDH(AY$1,$B4,"FY 2020","FY 2020","Currency=USD","Period=FY","BEST_FPERIOD_OVERRIDE=FY","FILING_STATUS=MR","Sort=A","Dates=H","DateFormat=P","Fill=—","Direction=H","UseDPDF=Y")</f>
        <v>#N/A Mandatory parameter [FIELDS] cannot be empty</v>
      </c>
      <c r="AZ4" s="6" t="str">
        <f>_xll.BDH(AZ$1,$B4,"FY 2020","FY 2020","Currency=USD","Period=FY","BEST_FPERIOD_OVERRIDE=FY","FILING_STATUS=MR","Sort=A","Dates=H","DateFormat=P","Fill=—","Direction=H","UseDPDF=Y")</f>
        <v>#N/A Mandatory parameter [FIELDS] cannot be empty</v>
      </c>
      <c r="BA4" s="6" t="str">
        <f>_xll.BDH(BA$1,$B4,"FY 2020","FY 2020","Currency=USD","Period=FY","BEST_FPERIOD_OVERRIDE=FY","FILING_STATUS=MR","Sort=A","Dates=H","DateFormat=P","Fill=—","Direction=H","UseDPDF=Y")</f>
        <v>#N/A Mandatory parameter [FIELDS] cannot be empty</v>
      </c>
      <c r="BB4" s="6" t="str">
        <f>_xll.BDH(BB$1,$B4,"FY 2020","FY 2020","Currency=USD","Period=FY","BEST_FPERIOD_OVERRIDE=FY","FILING_STATUS=MR","Sort=A","Dates=H","DateFormat=P","Fill=—","Direction=H","UseDPDF=Y")</f>
        <v>#N/A Mandatory parameter [FIELDS] cannot be empty</v>
      </c>
      <c r="BC4" s="6" t="str">
        <f>_xll.BDH(BC$1,$B4,"FY 2020","FY 2020","Currency=USD","Period=FY","BEST_FPERIOD_OVERRIDE=FY","FILING_STATUS=MR","Sort=A","Dates=H","DateFormat=P","Fill=—","Direction=H","UseDPDF=Y")</f>
        <v>#N/A Mandatory parameter [FIELDS] cannot be empty</v>
      </c>
      <c r="BD4" s="6" t="str">
        <f>_xll.BDH(BD$1,$B4,"FY 2020","FY 2020","Currency=USD","Period=FY","BEST_FPERIOD_OVERRIDE=FY","FILING_STATUS=MR","Sort=A","Dates=H","DateFormat=P","Fill=—","Direction=H","UseDPDF=Y")</f>
        <v>#N/A Mandatory parameter [FIELDS] cannot be empty</v>
      </c>
      <c r="BE4" s="6" t="str">
        <f>_xll.BDH(BE$1,$B4,"FY 2020","FY 2020","Currency=USD","Period=FY","BEST_FPERIOD_OVERRIDE=FY","FILING_STATUS=MR","Sort=A","Dates=H","DateFormat=P","Fill=—","Direction=H","UseDPDF=Y")</f>
        <v>#N/A Mandatory parameter [FIELDS] cannot be empty</v>
      </c>
      <c r="BF4" s="6" t="str">
        <f>_xll.BDH(BF$1,$B4,"FY 2020","FY 2020","Currency=USD","Period=FY","BEST_FPERIOD_OVERRIDE=FY","FILING_STATUS=MR","Sort=A","Dates=H","DateFormat=P","Fill=—","Direction=H","UseDPDF=Y")</f>
        <v>#N/A Mandatory parameter [FIELDS] cannot be empty</v>
      </c>
      <c r="BG4" s="6" t="str">
        <f>_xll.BDH(BG$1,$B4,"FY 2020","FY 2020","Currency=USD","Period=FY","BEST_FPERIOD_OVERRIDE=FY","FILING_STATUS=MR","Sort=A","Dates=H","DateFormat=P","Fill=—","Direction=H","UseDPDF=Y")</f>
        <v>#N/A Mandatory parameter [FIELDS] cannot be empty</v>
      </c>
      <c r="BH4" s="6" t="str">
        <f>_xll.BDH(BH$1,$B4,"FY 2020","FY 2020","Currency=USD","Period=FY","BEST_FPERIOD_OVERRIDE=FY","FILING_STATUS=MR","Sort=A","Dates=H","DateFormat=P","Fill=—","Direction=H","UseDPDF=Y")</f>
        <v>#N/A Mandatory parameter [FIELDS] cannot be empty</v>
      </c>
      <c r="BI4" s="6" t="str">
        <f>_xll.BDH(BI$1,$B4,"FY 2020","FY 2020","Currency=USD","Period=FY","BEST_FPERIOD_OVERRIDE=FY","FILING_STATUS=MR","Sort=A","Dates=H","DateFormat=P","Fill=—","Direction=H","UseDPDF=Y")</f>
        <v>#N/A Mandatory parameter [FIELDS] cannot be empty</v>
      </c>
      <c r="BJ4" s="6" t="str">
        <f>_xll.BDH(BJ$1,$B4,"FY 2020","FY 2020","Currency=USD","Period=FY","BEST_FPERIOD_OVERRIDE=FY","FILING_STATUS=MR","Sort=A","Dates=H","DateFormat=P","Fill=—","Direction=H","UseDPDF=Y")</f>
        <v>#N/A Mandatory parameter [FIELDS] cannot be empty</v>
      </c>
      <c r="BK4" s="6" t="str">
        <f>_xll.BDH(BK$1,$B4,"FY 2020","FY 2020","Currency=USD","Period=FY","BEST_FPERIOD_OVERRIDE=FY","FILING_STATUS=MR","Sort=A","Dates=H","DateFormat=P","Fill=—","Direction=H","UseDPDF=Y")</f>
        <v>#N/A Mandatory parameter [FIELDS] cannot be empty</v>
      </c>
      <c r="BL4" s="6" t="str">
        <f>_xll.BDH(BL$1,$B4,"FY 2020","FY 2020","Currency=USD","Period=FY","BEST_FPERIOD_OVERRIDE=FY","FILING_STATUS=MR","Sort=A","Dates=H","DateFormat=P","Fill=—","Direction=H","UseDPDF=Y")</f>
        <v>#N/A Mandatory parameter [FIELDS] cannot be empty</v>
      </c>
      <c r="BM4" s="6" t="str">
        <f>_xll.BDH(BM$1,$B4,"FY 2020","FY 2020","Currency=USD","Period=FY","BEST_FPERIOD_OVERRIDE=FY","FILING_STATUS=MR","Sort=A","Dates=H","DateFormat=P","Fill=—","Direction=H","UseDPDF=Y")</f>
        <v>#N/A Mandatory parameter [FIELDS] cannot be empty</v>
      </c>
      <c r="BN4" s="6" t="str">
        <f>_xll.BDH(BN$1,$B4,"FY 2020","FY 2020","Currency=USD","Period=FY","BEST_FPERIOD_OVERRIDE=FY","FILING_STATUS=MR","Sort=A","Dates=H","DateFormat=P","Fill=—","Direction=H","UseDPDF=Y")</f>
        <v>#N/A Mandatory parameter [FIELDS] cannot be empty</v>
      </c>
      <c r="BO4" s="6" t="str">
        <f>_xll.BDH(BO$1,$B4,"FY 2020","FY 2020","Currency=USD","Period=FY","BEST_FPERIOD_OVERRIDE=FY","FILING_STATUS=MR","Sort=A","Dates=H","DateFormat=P","Fill=—","Direction=H","UseDPDF=Y")</f>
        <v>#N/A Mandatory parameter [FIELDS] cannot be empty</v>
      </c>
      <c r="BP4" s="6" t="str">
        <f>_xll.BDH(BP$1,$B4,"FY 2020","FY 2020","Currency=USD","Period=FY","BEST_FPERIOD_OVERRIDE=FY","FILING_STATUS=MR","Sort=A","Dates=H","DateFormat=P","Fill=—","Direction=H","UseDPDF=Y")</f>
        <v>#N/A Mandatory parameter [FIELDS] cannot be empty</v>
      </c>
      <c r="BQ4" s="6" t="str">
        <f>_xll.BDH(BQ$1,$B4,"FY 2020","FY 2020","Currency=USD","Period=FY","BEST_FPERIOD_OVERRIDE=FY","FILING_STATUS=MR","Sort=A","Dates=H","DateFormat=P","Fill=—","Direction=H","UseDPDF=Y")</f>
        <v>#N/A Mandatory parameter [FIELDS] cannot be empty</v>
      </c>
      <c r="BR4" s="6" t="str">
        <f>_xll.BDH(BR$1,$B4,"FY 2020","FY 2020","Currency=USD","Period=FY","BEST_FPERIOD_OVERRIDE=FY","FILING_STATUS=MR","Sort=A","Dates=H","DateFormat=P","Fill=—","Direction=H","UseDPDF=Y")</f>
        <v>#N/A Mandatory parameter [FIELDS] cannot be empty</v>
      </c>
      <c r="BS4" s="6" t="str">
        <f>_xll.BDH(BS$1,$B4,"FY 2020","FY 2020","Currency=USD","Period=FY","BEST_FPERIOD_OVERRIDE=FY","FILING_STATUS=MR","Sort=A","Dates=H","DateFormat=P","Fill=—","Direction=H","UseDPDF=Y")</f>
        <v>#N/A Mandatory parameter [FIELDS] cannot be empty</v>
      </c>
      <c r="BT4" s="6" t="str">
        <f>_xll.BDH(BT$1,$B4,"FY 2020","FY 2020","Currency=USD","Period=FY","BEST_FPERIOD_OVERRIDE=FY","FILING_STATUS=MR","Sort=A","Dates=H","DateFormat=P","Fill=—","Direction=H","UseDPDF=Y")</f>
        <v>#N/A Mandatory parameter [FIELDS] cannot be empty</v>
      </c>
      <c r="BU4" s="6" t="str">
        <f>_xll.BDH(BU$1,$B4,"FY 2020","FY 2020","Currency=USD","Period=FY","BEST_FPERIOD_OVERRIDE=FY","FILING_STATUS=MR","Sort=A","Dates=H","DateFormat=P","Fill=—","Direction=H","UseDPDF=Y")</f>
        <v>#N/A Mandatory parameter [FIELDS] cannot be empty</v>
      </c>
      <c r="BV4" s="6" t="str">
        <f>_xll.BDH(BV$1,$B4,"FY 2020","FY 2020","Currency=USD","Period=FY","BEST_FPERIOD_OVERRIDE=FY","FILING_STATUS=MR","Sort=A","Dates=H","DateFormat=P","Fill=—","Direction=H","UseDPDF=Y")</f>
        <v>#N/A Mandatory parameter [FIELDS] cannot be empty</v>
      </c>
      <c r="BW4" s="6" t="str">
        <f>_xll.BDH(BW$1,$B4,"FY 2020","FY 2020","Currency=USD","Period=FY","BEST_FPERIOD_OVERRIDE=FY","FILING_STATUS=MR","Sort=A","Dates=H","DateFormat=P","Fill=—","Direction=H","UseDPDF=Y")</f>
        <v>#N/A Mandatory parameter [FIELDS] cannot be empty</v>
      </c>
      <c r="BX4" s="6" t="str">
        <f>_xll.BDH(BX$1,$B4,"FY 2020","FY 2020","Currency=USD","Period=FY","BEST_FPERIOD_OVERRIDE=FY","FILING_STATUS=MR","Sort=A","Dates=H","DateFormat=P","Fill=—","Direction=H","UseDPDF=Y")</f>
        <v>#N/A Mandatory parameter [FIELDS] cannot be empty</v>
      </c>
      <c r="BY4" s="6" t="str">
        <f>_xll.BDH(BY$1,$B4,"FY 2020","FY 2020","Currency=USD","Period=FY","BEST_FPERIOD_OVERRIDE=FY","FILING_STATUS=MR","Sort=A","Dates=H","DateFormat=P","Fill=—","Direction=H","UseDPDF=Y")</f>
        <v>#N/A Mandatory parameter [FIELDS] cannot be empty</v>
      </c>
      <c r="BZ4" s="6" t="str">
        <f>_xll.BDH(BZ$1,$B4,"FY 2020","FY 2020","Currency=USD","Period=FY","BEST_FPERIOD_OVERRIDE=FY","FILING_STATUS=MR","Sort=A","Dates=H","DateFormat=P","Fill=—","Direction=H","UseDPDF=Y")</f>
        <v>#N/A Mandatory parameter [FIELDS] cannot be empty</v>
      </c>
      <c r="CA4" s="6" t="str">
        <f>_xll.BDH(CA$1,$B4,"FY 2020","FY 2020","Currency=USD","Period=FY","BEST_FPERIOD_OVERRIDE=FY","FILING_STATUS=MR","Sort=A","Dates=H","DateFormat=P","Fill=—","Direction=H","UseDPDF=Y")</f>
        <v>#N/A Mandatory parameter [FIELDS] cannot be empty</v>
      </c>
      <c r="CB4" s="6" t="str">
        <f>_xll.BDH(CB$1,$B4,"FY 2020","FY 2020","Currency=USD","Period=FY","BEST_FPERIOD_OVERRIDE=FY","FILING_STATUS=MR","Sort=A","Dates=H","DateFormat=P","Fill=—","Direction=H","UseDPDF=Y")</f>
        <v>#N/A Mandatory parameter [FIELDS] cannot be empty</v>
      </c>
      <c r="CC4" s="6" t="str">
        <f>_xll.BDH(CC$1,$B4,"FY 2020","FY 2020","Currency=USD","Period=FY","BEST_FPERIOD_OVERRIDE=FY","FILING_STATUS=MR","Sort=A","Dates=H","DateFormat=P","Fill=—","Direction=H","UseDPDF=Y")</f>
        <v>#N/A Mandatory parameter [FIELDS] cannot be empty</v>
      </c>
      <c r="CD4" s="6" t="str">
        <f>_xll.BDH(CD$1,$B4,"FY 2020","FY 2020","Currency=USD","Period=FY","BEST_FPERIOD_OVERRIDE=FY","FILING_STATUS=MR","Sort=A","Dates=H","DateFormat=P","Fill=—","Direction=H","UseDPDF=Y")</f>
        <v>#N/A Mandatory parameter [FIELDS] cannot be empty</v>
      </c>
      <c r="CE4" s="6" t="str">
        <f>_xll.BDH(CE$1,$B4,"FY 2020","FY 2020","Currency=USD","Period=FY","BEST_FPERIOD_OVERRIDE=FY","FILING_STATUS=MR","Sort=A","Dates=H","DateFormat=P","Fill=—","Direction=H","UseDPDF=Y")</f>
        <v>#N/A Mandatory parameter [FIELDS] cannot be empty</v>
      </c>
      <c r="CF4" s="6" t="str">
        <f>_xll.BDH(CF$1,$B4,"FY 2020","FY 2020","Currency=USD","Period=FY","BEST_FPERIOD_OVERRIDE=FY","FILING_STATUS=MR","Sort=A","Dates=H","DateFormat=P","Fill=—","Direction=H","UseDPDF=Y")</f>
        <v>#N/A Mandatory parameter [FIELDS] cannot be empty</v>
      </c>
      <c r="CG4" s="6" t="str">
        <f>_xll.BDH(CG$1,$B4,"FY 2020","FY 2020","Currency=USD","Period=FY","BEST_FPERIOD_OVERRIDE=FY","FILING_STATUS=MR","Sort=A","Dates=H","DateFormat=P","Fill=—","Direction=H","UseDPDF=Y")</f>
        <v>#N/A Mandatory parameter [FIELDS] cannot be empty</v>
      </c>
      <c r="CH4" s="6" t="str">
        <f>_xll.BDH(CH$1,$B4,"FY 2020","FY 2020","Currency=USD","Period=FY","BEST_FPERIOD_OVERRIDE=FY","FILING_STATUS=MR","Sort=A","Dates=H","DateFormat=P","Fill=—","Direction=H","UseDPDF=Y")</f>
        <v>#N/A Mandatory parameter [FIELDS] cannot be empty</v>
      </c>
      <c r="CI4" s="6" t="str">
        <f>_xll.BDH(CI$1,$B4,"FY 2020","FY 2020","Currency=USD","Period=FY","BEST_FPERIOD_OVERRIDE=FY","FILING_STATUS=MR","Sort=A","Dates=H","DateFormat=P","Fill=—","Direction=H","UseDPDF=Y")</f>
        <v>#N/A Mandatory parameter [FIELDS] cannot be empty</v>
      </c>
      <c r="CJ4" s="6" t="str">
        <f>_xll.BDH(CJ$1,$B4,"FY 2020","FY 2020","Currency=USD","Period=FY","BEST_FPERIOD_OVERRIDE=FY","FILING_STATUS=MR","Sort=A","Dates=H","DateFormat=P","Fill=—","Direction=H","UseDPDF=Y")</f>
        <v>#N/A Mandatory parameter [FIELDS] cannot be empty</v>
      </c>
      <c r="CK4" s="6" t="str">
        <f>_xll.BDH(CK$1,$B4,"FY 2020","FY 2020","Currency=USD","Period=FY","BEST_FPERIOD_OVERRIDE=FY","FILING_STATUS=MR","Sort=A","Dates=H","DateFormat=P","Fill=—","Direction=H","UseDPDF=Y")</f>
        <v>#N/A Mandatory parameter [FIELDS] cannot be empty</v>
      </c>
      <c r="CL4" s="6" t="str">
        <f>_xll.BDH(CL$1,$B4,"FY 2020","FY 2020","Currency=USD","Period=FY","BEST_FPERIOD_OVERRIDE=FY","FILING_STATUS=MR","Sort=A","Dates=H","DateFormat=P","Fill=—","Direction=H","UseDPDF=Y")</f>
        <v>#N/A Mandatory parameter [FIELDS] cannot be empty</v>
      </c>
      <c r="CM4" s="6" t="str">
        <f>_xll.BDH(CM$1,$B4,"FY 2020","FY 2020","Currency=USD","Period=FY","BEST_FPERIOD_OVERRIDE=FY","FILING_STATUS=MR","Sort=A","Dates=H","DateFormat=P","Fill=—","Direction=H","UseDPDF=Y")</f>
        <v>#N/A Mandatory parameter [FIELDS] cannot be empty</v>
      </c>
      <c r="CN4" s="6" t="str">
        <f>_xll.BDH(CN$1,$B4,"FY 2020","FY 2020","Currency=USD","Period=FY","BEST_FPERIOD_OVERRIDE=FY","FILING_STATUS=MR","Sort=A","Dates=H","DateFormat=P","Fill=—","Direction=H","UseDPDF=Y")</f>
        <v>#N/A Mandatory parameter [FIELDS] cannot be empty</v>
      </c>
      <c r="CO4" s="6" t="str">
        <f>_xll.BDH(CO$1,$B4,"FY 2020","FY 2020","Currency=USD","Period=FY","BEST_FPERIOD_OVERRIDE=FY","FILING_STATUS=MR","Sort=A","Dates=H","DateFormat=P","Fill=—","Direction=H","UseDPDF=Y")</f>
        <v>#N/A Mandatory parameter [FIELDS] cannot be empty</v>
      </c>
      <c r="CP4" s="6" t="str">
        <f>_xll.BDH(CP$1,$B4,"FY 2020","FY 2020","Currency=USD","Period=FY","BEST_FPERIOD_OVERRIDE=FY","FILING_STATUS=MR","Sort=A","Dates=H","DateFormat=P","Fill=—","Direction=H","UseDPDF=Y")</f>
        <v>#N/A Mandatory parameter [FIELDS] cannot be empty</v>
      </c>
      <c r="CQ4" s="6" t="str">
        <f>_xll.BDH(CQ$1,$B4,"FY 2020","FY 2020","Currency=USD","Period=FY","BEST_FPERIOD_OVERRIDE=FY","FILING_STATUS=MR","Sort=A","Dates=H","DateFormat=P","Fill=—","Direction=H","UseDPDF=Y")</f>
        <v>#N/A Mandatory parameter [FIELDS] cannot be empty</v>
      </c>
      <c r="CR4" s="6" t="str">
        <f>_xll.BDH(CR$1,$B4,"FY 2020","FY 2020","Currency=USD","Period=FY","BEST_FPERIOD_OVERRIDE=FY","FILING_STATUS=MR","Sort=A","Dates=H","DateFormat=P","Fill=—","Direction=H","UseDPDF=Y")</f>
        <v>#N/A Mandatory parameter [FIELDS] cannot be empty</v>
      </c>
      <c r="CS4" s="6" t="str">
        <f>_xll.BDH(CS$1,$B4,"FY 2020","FY 2020","Currency=USD","Period=FY","BEST_FPERIOD_OVERRIDE=FY","FILING_STATUS=MR","Sort=A","Dates=H","DateFormat=P","Fill=—","Direction=H","UseDPDF=Y")</f>
        <v>#N/A Mandatory parameter [FIELDS] cannot be empty</v>
      </c>
      <c r="CT4" s="6" t="str">
        <f>_xll.BDH(CT$1,$B4,"FY 2020","FY 2020","Currency=USD","Period=FY","BEST_FPERIOD_OVERRIDE=FY","FILING_STATUS=MR","Sort=A","Dates=H","DateFormat=P","Fill=—","Direction=H","UseDPDF=Y")</f>
        <v>#N/A Mandatory parameter [FIELDS] cannot be empty</v>
      </c>
      <c r="CU4" s="6" t="str">
        <f>_xll.BDH(CU$1,$B4,"FY 2020","FY 2020","Currency=USD","Period=FY","BEST_FPERIOD_OVERRIDE=FY","FILING_STATUS=MR","Sort=A","Dates=H","DateFormat=P","Fill=—","Direction=H","UseDPDF=Y")</f>
        <v>#N/A Mandatory parameter [FIELDS] cannot be empty</v>
      </c>
      <c r="CV4" s="6" t="str">
        <f>_xll.BDH(CV$1,$B4,"FY 2020","FY 2020","Currency=USD","Period=FY","BEST_FPERIOD_OVERRIDE=FY","FILING_STATUS=MR","Sort=A","Dates=H","DateFormat=P","Fill=—","Direction=H","UseDPDF=Y")</f>
        <v>#N/A Mandatory parameter [FIELDS] cannot be empty</v>
      </c>
      <c r="CW4" s="6" t="str">
        <f>_xll.BDH(CW$1,$B4,"FY 2020","FY 2020","Currency=USD","Period=FY","BEST_FPERIOD_OVERRIDE=FY","FILING_STATUS=MR","Sort=A","Dates=H","DateFormat=P","Fill=—","Direction=H","UseDPDF=Y")</f>
        <v>#N/A Mandatory parameter [FIELDS] cannot be empty</v>
      </c>
      <c r="CX4" s="6" t="str">
        <f>_xll.BDH(CX$1,$B4,"FY 2020","FY 2020","Currency=USD","Period=FY","BEST_FPERIOD_OVERRIDE=FY","FILING_STATUS=MR","Sort=A","Dates=H","DateFormat=P","Fill=—","Direction=H","UseDPDF=Y")</f>
        <v>#N/A Mandatory parameter [FIELDS] cannot be empty</v>
      </c>
    </row>
    <row r="5" spans="1:102" x14ac:dyDescent="0.25">
      <c r="A5" s="22" t="s">
        <v>3</v>
      </c>
      <c r="B5" s="22" t="s">
        <v>4</v>
      </c>
      <c r="C5" s="5">
        <f>_xll.BDH(C$1,$B5,"FY 2020","FY 2020","Currency=USD","Period=FY","BEST_FPERIOD_OVERRIDE=FY","FILING_STATUS=MR","Sort=A","Dates=H","DateFormat=P","Fill=—","Direction=H","UseDPDF=Y")</f>
        <v>57.3643</v>
      </c>
      <c r="D5" s="5">
        <f>_xll.BDH(D$1,$B5,"FY 2020","FY 2020","Currency=USD","Period=FY","BEST_FPERIOD_OVERRIDE=FY","FILING_STATUS=MR","Sort=A","Dates=H","DateFormat=P","Fill=—","Direction=H","UseDPDF=Y")</f>
        <v>58.139499999999998</v>
      </c>
      <c r="E5" s="5">
        <f>_xll.BDH(E$1,$B5,"FY 2020","FY 2020","Currency=USD","Period=FY","BEST_FPERIOD_OVERRIDE=FY","FILING_STATUS=MR","Sort=A","Dates=H","DateFormat=P","Fill=—","Direction=H","UseDPDF=Y")</f>
        <v>6.2016</v>
      </c>
      <c r="F5" s="5">
        <f>_xll.BDH(F$1,$B5,"FY 2020","FY 2020","Currency=USD","Period=FY","BEST_FPERIOD_OVERRIDE=FY","FILING_STATUS=MR","Sort=A","Dates=H","DateFormat=P","Fill=—","Direction=H","UseDPDF=Y")</f>
        <v>46.511600000000001</v>
      </c>
      <c r="G5" s="5">
        <f>_xll.BDH(G$1,$B5,"FY 2020","FY 2020","Currency=USD","Period=FY","BEST_FPERIOD_OVERRIDE=FY","FILING_STATUS=MR","Sort=A","Dates=H","DateFormat=P","Fill=—","Direction=H","UseDPDF=Y")</f>
        <v>19.379799999999999</v>
      </c>
      <c r="H5" s="5">
        <f>_xll.BDH(H$1,$B5,"FY 2020","FY 2020","Currency=USD","Period=FY","BEST_FPERIOD_OVERRIDE=FY","FILING_STATUS=MR","Sort=A","Dates=H","DateFormat=P","Fill=—","Direction=H","UseDPDF=Y")</f>
        <v>20.155000000000001</v>
      </c>
      <c r="I5" s="5">
        <f>_xll.BDH(I$1,$B5,"FY 2020","FY 2020","Currency=USD","Period=FY","BEST_FPERIOD_OVERRIDE=FY","FILING_STATUS=MR","Sort=A","Dates=H","DateFormat=P","Fill=—","Direction=H","UseDPDF=Y")</f>
        <v>45.736400000000003</v>
      </c>
      <c r="J5" s="5">
        <f>_xll.BDH(J$1,$B5,"FY 2020","FY 2020","Currency=USD","Period=FY","BEST_FPERIOD_OVERRIDE=FY","FILING_STATUS=MR","Sort=A","Dates=H","DateFormat=P","Fill=—","Direction=H","UseDPDF=Y")</f>
        <v>24.8062</v>
      </c>
      <c r="K5" s="5" t="str">
        <f>_xll.BDH(K$1,$B5,"FY 2020","FY 2020","Currency=USD","Period=FY","BEST_FPERIOD_OVERRIDE=FY","FILING_STATUS=MR","Sort=A","Dates=H","DateFormat=P","Fill=—","Direction=H","UseDPDF=Y")</f>
        <v>—</v>
      </c>
      <c r="L5" s="5">
        <f>_xll.BDH(L$1,$B5,"FY 2020","FY 2020","Currency=USD","Period=FY","BEST_FPERIOD_OVERRIDE=FY","FILING_STATUS=MR","Sort=A","Dates=H","DateFormat=P","Fill=—","Direction=H","UseDPDF=Y")</f>
        <v>41.860500000000002</v>
      </c>
      <c r="M5" s="5">
        <f>_xll.BDH(M$1,$B5,"FY 2020","FY 2020","Currency=USD","Period=FY","BEST_FPERIOD_OVERRIDE=FY","FILING_STATUS=MR","Sort=A","Dates=H","DateFormat=P","Fill=—","Direction=H","UseDPDF=Y")</f>
        <v>17.054300000000001</v>
      </c>
      <c r="N5" s="5">
        <f>_xll.BDH(N$1,$B5,"FY 2020","FY 2020","Currency=USD","Period=FY","BEST_FPERIOD_OVERRIDE=FY","FILING_STATUS=MR","Sort=A","Dates=H","DateFormat=P","Fill=—","Direction=H","UseDPDF=Y")</f>
        <v>31.0078</v>
      </c>
      <c r="O5" s="5">
        <f>_xll.BDH(O$1,$B5,"FY 2020","FY 2020","Currency=USD","Period=FY","BEST_FPERIOD_OVERRIDE=FY","FILING_STATUS=MR","Sort=A","Dates=H","DateFormat=P","Fill=—","Direction=H","UseDPDF=Y")</f>
        <v>41.860500000000002</v>
      </c>
      <c r="P5" s="5">
        <f>_xll.BDH(P$1,$B5,"FY 2020","FY 2020","Currency=USD","Period=FY","BEST_FPERIOD_OVERRIDE=FY","FILING_STATUS=MR","Sort=A","Dates=H","DateFormat=P","Fill=—","Direction=H","UseDPDF=Y")</f>
        <v>47.286799999999999</v>
      </c>
      <c r="Q5" s="5">
        <f>_xll.BDH(Q$1,$B5,"FY 2020","FY 2020","Currency=USD","Period=FY","BEST_FPERIOD_OVERRIDE=FY","FILING_STATUS=MR","Sort=A","Dates=H","DateFormat=P","Fill=—","Direction=H","UseDPDF=Y")</f>
        <v>41.085299999999997</v>
      </c>
      <c r="R5" s="5" t="str">
        <f>_xll.BDH(R$1,$B5,"FY 2020","FY 2020","Currency=USD","Period=FY","BEST_FPERIOD_OVERRIDE=FY","FILING_STATUS=MR","Sort=A","Dates=H","DateFormat=P","Fill=—","Direction=H","UseDPDF=Y")</f>
        <v>—</v>
      </c>
      <c r="S5" s="5">
        <f>_xll.BDH(S$1,$B5,"FY 2020","FY 2020","Currency=USD","Period=FY","BEST_FPERIOD_OVERRIDE=FY","FILING_STATUS=MR","Sort=A","Dates=H","DateFormat=P","Fill=—","Direction=H","UseDPDF=Y")</f>
        <v>62.601599999999998</v>
      </c>
      <c r="T5" s="5">
        <f>_xll.BDH(T$1,$B5,"FY 2020","FY 2020","Currency=USD","Period=FY","BEST_FPERIOD_OVERRIDE=FY","FILING_STATUS=MR","Sort=A","Dates=H","DateFormat=P","Fill=—","Direction=H","UseDPDF=Y")</f>
        <v>15.5039</v>
      </c>
      <c r="U5" s="5">
        <f>_xll.BDH(U$1,$B5,"FY 2020","FY 2020","Currency=USD","Period=FY","BEST_FPERIOD_OVERRIDE=FY","FILING_STATUS=MR","Sort=A","Dates=H","DateFormat=P","Fill=—","Direction=H","UseDPDF=Y")</f>
        <v>11.6279</v>
      </c>
      <c r="V5" s="5">
        <f>_xll.BDH(V$1,$B5,"FY 2020","FY 2020","Currency=USD","Period=FY","BEST_FPERIOD_OVERRIDE=FY","FILING_STATUS=MR","Sort=A","Dates=H","DateFormat=P","Fill=—","Direction=H","UseDPDF=Y")</f>
        <v>46.875</v>
      </c>
      <c r="W5" s="5">
        <f>_xll.BDH(W$1,$B5,"FY 2020","FY 2020","Currency=USD","Period=FY","BEST_FPERIOD_OVERRIDE=FY","FILING_STATUS=MR","Sort=A","Dates=H","DateFormat=P","Fill=—","Direction=H","UseDPDF=Y")</f>
        <v>39.5349</v>
      </c>
      <c r="X5" s="5">
        <f>_xll.BDH(X$1,$B5,"FY 2020","FY 2020","Currency=USD","Period=FY","BEST_FPERIOD_OVERRIDE=FY","FILING_STATUS=MR","Sort=A","Dates=H","DateFormat=P","Fill=—","Direction=H","UseDPDF=Y")</f>
        <v>2.3256000000000001</v>
      </c>
      <c r="Y5" s="5" t="str">
        <f>_xll.BDH(Y$1,$B5,"FY 2020","FY 2020","Currency=USD","Period=FY","BEST_FPERIOD_OVERRIDE=FY","FILING_STATUS=MR","Sort=A","Dates=H","DateFormat=P","Fill=—","Direction=H","UseDPDF=Y")</f>
        <v>—</v>
      </c>
      <c r="Z5" s="5">
        <f>_xll.BDH(Z$1,$B5,"FY 2020","FY 2020","Currency=USD","Period=FY","BEST_FPERIOD_OVERRIDE=FY","FILING_STATUS=MR","Sort=A","Dates=H","DateFormat=P","Fill=—","Direction=H","UseDPDF=Y")</f>
        <v>41.860500000000002</v>
      </c>
      <c r="AA5" s="5">
        <f>_xll.BDH(AA$1,$B5,"FY 2020","FY 2020","Currency=USD","Period=FY","BEST_FPERIOD_OVERRIDE=FY","FILING_STATUS=MR","Sort=A","Dates=H","DateFormat=P","Fill=—","Direction=H","UseDPDF=Y")</f>
        <v>42.975200000000001</v>
      </c>
      <c r="AB5" s="5">
        <f>_xll.BDH(AB$1,$B5,"FY 2020","FY 2020","Currency=USD","Period=FY","BEST_FPERIOD_OVERRIDE=FY","FILING_STATUS=MR","Sort=A","Dates=H","DateFormat=P","Fill=—","Direction=H","UseDPDF=Y")</f>
        <v>61.240299999999998</v>
      </c>
      <c r="AC5" s="5">
        <f>_xll.BDH(AC$1,$B5,"FY 2020","FY 2020","Currency=USD","Period=FY","BEST_FPERIOD_OVERRIDE=FY","FILING_STATUS=MR","Sort=A","Dates=H","DateFormat=P","Fill=—","Direction=H","UseDPDF=Y")</f>
        <v>19.642900000000001</v>
      </c>
      <c r="AD5" s="5">
        <f>_xll.BDH(AD$1,$B5,"FY 2020","FY 2020","Currency=USD","Period=FY","BEST_FPERIOD_OVERRIDE=FY","FILING_STATUS=MR","Sort=A","Dates=H","DateFormat=P","Fill=—","Direction=H","UseDPDF=Y")</f>
        <v>53.488399999999999</v>
      </c>
      <c r="AE5" s="5" t="str">
        <f>_xll.BDH(AE$1,$B5,"FY 2020","FY 2020","Currency=USD","Period=FY","BEST_FPERIOD_OVERRIDE=FY","FILING_STATUS=MR","Sort=A","Dates=H","DateFormat=P","Fill=—","Direction=H","UseDPDF=Y")</f>
        <v>—</v>
      </c>
      <c r="AF5" s="5">
        <f>_xll.BDH(AF$1,$B5,"FY 2020","FY 2020","Currency=USD","Period=FY","BEST_FPERIOD_OVERRIDE=FY","FILING_STATUS=MR","Sort=A","Dates=H","DateFormat=P","Fill=—","Direction=H","UseDPDF=Y")</f>
        <v>64.341099999999997</v>
      </c>
      <c r="AG5" s="5" t="str">
        <f>_xll.BDH(AG$1,$B5,"FY 2020","FY 2020","Currency=USD","Period=FY","BEST_FPERIOD_OVERRIDE=FY","FILING_STATUS=MR","Sort=A","Dates=H","DateFormat=P","Fill=—","Direction=H","UseDPDF=Y")</f>
        <v>—</v>
      </c>
      <c r="AH5" s="5" t="str">
        <f>_xll.BDH(AH$1,$B5,"FY 2020","FY 2020","Currency=USD","Period=FY","BEST_FPERIOD_OVERRIDE=FY","FILING_STATUS=MR","Sort=A","Dates=H","DateFormat=P","Fill=—","Direction=H","UseDPDF=Y")</f>
        <v>—</v>
      </c>
      <c r="AI5" s="5">
        <f>_xll.BDH(AI$1,$B5,"FY 2020","FY 2020","Currency=USD","Period=FY","BEST_FPERIOD_OVERRIDE=FY","FILING_STATUS=MR","Sort=A","Dates=H","DateFormat=P","Fill=—","Direction=H","UseDPDF=Y")</f>
        <v>9.3023000000000007</v>
      </c>
      <c r="AJ5" s="5">
        <f>_xll.BDH(AJ$1,$B5,"FY 2020","FY 2020","Currency=USD","Period=FY","BEST_FPERIOD_OVERRIDE=FY","FILING_STATUS=MR","Sort=A","Dates=H","DateFormat=P","Fill=—","Direction=H","UseDPDF=Y")</f>
        <v>13.9535</v>
      </c>
      <c r="AK5" s="5" t="str">
        <f>_xll.BDH(AK$1,$B5,"FY 2020","FY 2020","Currency=USD","Period=FY","BEST_FPERIOD_OVERRIDE=FY","FILING_STATUS=MR","Sort=A","Dates=H","DateFormat=P","Fill=—","Direction=H","UseDPDF=Y")</f>
        <v>—</v>
      </c>
      <c r="AL5" s="5">
        <f>_xll.BDH(AL$1,$B5,"FY 2020","FY 2020","Currency=USD","Period=FY","BEST_FPERIOD_OVERRIDE=FY","FILING_STATUS=MR","Sort=A","Dates=H","DateFormat=P","Fill=—","Direction=H","UseDPDF=Y")</f>
        <v>42.6357</v>
      </c>
      <c r="AM5" s="5">
        <f>_xll.BDH(AM$1,$B5,"FY 2020","FY 2020","Currency=USD","Period=FY","BEST_FPERIOD_OVERRIDE=FY","FILING_STATUS=MR","Sort=A","Dates=H","DateFormat=P","Fill=—","Direction=H","UseDPDF=Y")</f>
        <v>10.7143</v>
      </c>
      <c r="AN5" s="5">
        <f>_xll.BDH(AN$1,$B5,"FY 2020","FY 2020","Currency=USD","Period=FY","BEST_FPERIOD_OVERRIDE=FY","FILING_STATUS=MR","Sort=A","Dates=H","DateFormat=P","Fill=—","Direction=H","UseDPDF=Y")</f>
        <v>39.5349</v>
      </c>
      <c r="AO5" s="5" t="str">
        <f>_xll.BDH(AO$1,$B5,"FY 2020","FY 2020","Currency=USD","Period=FY","BEST_FPERIOD_OVERRIDE=FY","FILING_STATUS=MR","Sort=A","Dates=H","DateFormat=P","Fill=—","Direction=H","UseDPDF=Y")</f>
        <v>—</v>
      </c>
      <c r="AP5" s="5">
        <f>_xll.BDH(AP$1,$B5,"FY 2020","FY 2020","Currency=USD","Period=FY","BEST_FPERIOD_OVERRIDE=FY","FILING_STATUS=MR","Sort=A","Dates=H","DateFormat=P","Fill=—","Direction=H","UseDPDF=Y")</f>
        <v>8.5271000000000008</v>
      </c>
      <c r="AQ5" s="5">
        <f>_xll.BDH(AQ$1,$B5,"FY 2020","FY 2020","Currency=USD","Period=FY","BEST_FPERIOD_OVERRIDE=FY","FILING_STATUS=MR","Sort=A","Dates=H","DateFormat=P","Fill=—","Direction=H","UseDPDF=Y")</f>
        <v>42.708300000000001</v>
      </c>
      <c r="AR5" s="5">
        <f>_xll.BDH(AR$1,$B5,"FY 2020","FY 2020","Currency=USD","Period=FY","BEST_FPERIOD_OVERRIDE=FY","FILING_STATUS=MR","Sort=A","Dates=H","DateFormat=P","Fill=—","Direction=H","UseDPDF=Y")</f>
        <v>55.038800000000002</v>
      </c>
      <c r="AS5" s="5">
        <f>_xll.BDH(AS$1,$B5,"FY 2020","FY 2020","Currency=USD","Period=FY","BEST_FPERIOD_OVERRIDE=FY","FILING_STATUS=MR","Sort=A","Dates=H","DateFormat=P","Fill=—","Direction=H","UseDPDF=Y")</f>
        <v>13.9535</v>
      </c>
      <c r="AT5" s="5">
        <f>_xll.BDH(AT$1,$B5,"FY 2020","FY 2020","Currency=USD","Period=FY","BEST_FPERIOD_OVERRIDE=FY","FILING_STATUS=MR","Sort=A","Dates=H","DateFormat=P","Fill=—","Direction=H","UseDPDF=Y")</f>
        <v>32.558100000000003</v>
      </c>
      <c r="AU5" s="5">
        <f>_xll.BDH(AU$1,$B5,"FY 2020","FY 2020","Currency=USD","Period=FY","BEST_FPERIOD_OVERRIDE=FY","FILING_STATUS=MR","Sort=A","Dates=H","DateFormat=P","Fill=—","Direction=H","UseDPDF=Y")</f>
        <v>41.071399999999997</v>
      </c>
      <c r="AV5" s="5" t="str">
        <f>_xll.BDH(AV$1,$B5,"FY 2020","FY 2020","Currency=USD","Period=FY","BEST_FPERIOD_OVERRIDE=FY","FILING_STATUS=MR","Sort=A","Dates=H","DateFormat=P","Fill=—","Direction=H","UseDPDF=Y")</f>
        <v>—</v>
      </c>
      <c r="AW5" s="5" t="str">
        <f>_xll.BDH(AW$1,$B5,"FY 2020","FY 2020","Currency=USD","Period=FY","BEST_FPERIOD_OVERRIDE=FY","FILING_STATUS=MR","Sort=A","Dates=H","DateFormat=P","Fill=—","Direction=H","UseDPDF=Y")</f>
        <v>—</v>
      </c>
      <c r="AX5" s="5" t="str">
        <f>_xll.BDH(AX$1,$B5,"FY 2020","FY 2020","Currency=USD","Period=FY","BEST_FPERIOD_OVERRIDE=FY","FILING_STATUS=MR","Sort=A","Dates=H","DateFormat=P","Fill=—","Direction=H","UseDPDF=Y")</f>
        <v>—</v>
      </c>
      <c r="AY5" s="5">
        <f>_xll.BDH(AY$1,$B5,"FY 2020","FY 2020","Currency=USD","Period=FY","BEST_FPERIOD_OVERRIDE=FY","FILING_STATUS=MR","Sort=A","Dates=H","DateFormat=P","Fill=—","Direction=H","UseDPDF=Y")</f>
        <v>35.658900000000003</v>
      </c>
      <c r="AZ5" s="5">
        <f>_xll.BDH(AZ$1,$B5,"FY 2020","FY 2020","Currency=USD","Period=FY","BEST_FPERIOD_OVERRIDE=FY","FILING_STATUS=MR","Sort=A","Dates=H","DateFormat=P","Fill=—","Direction=H","UseDPDF=Y")</f>
        <v>6.9767000000000001</v>
      </c>
      <c r="BA5" s="5">
        <f>_xll.BDH(BA$1,$B5,"FY 2020","FY 2020","Currency=USD","Period=FY","BEST_FPERIOD_OVERRIDE=FY","FILING_STATUS=MR","Sort=A","Dates=H","DateFormat=P","Fill=—","Direction=H","UseDPDF=Y")</f>
        <v>55.814</v>
      </c>
      <c r="BB5" s="5" t="str">
        <f>_xll.BDH(BB$1,$B5,"FY 2020","FY 2020","Currency=USD","Period=FY","BEST_FPERIOD_OVERRIDE=FY","FILING_STATUS=MR","Sort=A","Dates=H","DateFormat=P","Fill=—","Direction=H","UseDPDF=Y")</f>
        <v>—</v>
      </c>
      <c r="BC5" s="5">
        <f>_xll.BDH(BC$1,$B5,"FY 2020","FY 2020","Currency=USD","Period=FY","BEST_FPERIOD_OVERRIDE=FY","FILING_STATUS=MR","Sort=A","Dates=H","DateFormat=P","Fill=—","Direction=H","UseDPDF=Y")</f>
        <v>60.4651</v>
      </c>
      <c r="BD5" s="5" t="str">
        <f>_xll.BDH(BD$1,$B5,"FY 2020","FY 2020","Currency=USD","Period=FY","BEST_FPERIOD_OVERRIDE=FY","FILING_STATUS=MR","Sort=A","Dates=H","DateFormat=P","Fill=—","Direction=H","UseDPDF=Y")</f>
        <v>—</v>
      </c>
      <c r="BE5" s="5">
        <f>_xll.BDH(BE$1,$B5,"FY 2020","FY 2020","Currency=USD","Period=FY","BEST_FPERIOD_OVERRIDE=FY","FILING_STATUS=MR","Sort=A","Dates=H","DateFormat=P","Fill=—","Direction=H","UseDPDF=Y")</f>
        <v>47.286799999999999</v>
      </c>
      <c r="BF5" s="5">
        <f>_xll.BDH(BF$1,$B5,"FY 2020","FY 2020","Currency=USD","Period=FY","BEST_FPERIOD_OVERRIDE=FY","FILING_STATUS=MR","Sort=A","Dates=H","DateFormat=P","Fill=—","Direction=H","UseDPDF=Y")</f>
        <v>23.214300000000001</v>
      </c>
      <c r="BG5" s="5">
        <f>_xll.BDH(BG$1,$B5,"FY 2020","FY 2020","Currency=USD","Period=FY","BEST_FPERIOD_OVERRIDE=FY","FILING_STATUS=MR","Sort=A","Dates=H","DateFormat=P","Fill=—","Direction=H","UseDPDF=Y")</f>
        <v>49.612400000000001</v>
      </c>
      <c r="BH5" s="5" t="str">
        <f>_xll.BDH(BH$1,$B5,"FY 2020","FY 2020","Currency=USD","Period=FY","BEST_FPERIOD_OVERRIDE=FY","FILING_STATUS=MR","Sort=A","Dates=H","DateFormat=P","Fill=—","Direction=H","UseDPDF=Y")</f>
        <v>—</v>
      </c>
      <c r="BI5" s="5">
        <f>_xll.BDH(BI$1,$B5,"FY 2020","FY 2020","Currency=USD","Period=FY","BEST_FPERIOD_OVERRIDE=FY","FILING_STATUS=MR","Sort=A","Dates=H","DateFormat=P","Fill=—","Direction=H","UseDPDF=Y")</f>
        <v>36.434100000000001</v>
      </c>
      <c r="BJ5" s="5">
        <f>_xll.BDH(BJ$1,$B5,"FY 2020","FY 2020","Currency=USD","Period=FY","BEST_FPERIOD_OVERRIDE=FY","FILING_STATUS=MR","Sort=A","Dates=H","DateFormat=P","Fill=—","Direction=H","UseDPDF=Y")</f>
        <v>43.75</v>
      </c>
      <c r="BK5" s="5">
        <f>_xll.BDH(BK$1,$B5,"FY 2020","FY 2020","Currency=USD","Period=FY","BEST_FPERIOD_OVERRIDE=FY","FILING_STATUS=MR","Sort=A","Dates=H","DateFormat=P","Fill=—","Direction=H","UseDPDF=Y")</f>
        <v>51.938000000000002</v>
      </c>
      <c r="BL5" s="5">
        <f>_xll.BDH(BL$1,$B5,"FY 2020","FY 2020","Currency=USD","Period=FY","BEST_FPERIOD_OVERRIDE=FY","FILING_STATUS=MR","Sort=A","Dates=H","DateFormat=P","Fill=—","Direction=H","UseDPDF=Y")</f>
        <v>45.736400000000003</v>
      </c>
      <c r="BM5" s="5">
        <f>_xll.BDH(BM$1,$B5,"FY 2020","FY 2020","Currency=USD","Period=FY","BEST_FPERIOD_OVERRIDE=FY","FILING_STATUS=MR","Sort=A","Dates=H","DateFormat=P","Fill=—","Direction=H","UseDPDF=Y")</f>
        <v>60.4651</v>
      </c>
      <c r="BN5" s="5">
        <f>_xll.BDH(BN$1,$B5,"FY 2020","FY 2020","Currency=USD","Period=FY","BEST_FPERIOD_OVERRIDE=FY","FILING_STATUS=MR","Sort=A","Dates=H","DateFormat=P","Fill=—","Direction=H","UseDPDF=Y")</f>
        <v>41.085299999999997</v>
      </c>
      <c r="BO5" s="5">
        <f>_xll.BDH(BO$1,$B5,"FY 2020","FY 2020","Currency=USD","Period=FY","BEST_FPERIOD_OVERRIDE=FY","FILING_STATUS=MR","Sort=A","Dates=H","DateFormat=P","Fill=—","Direction=H","UseDPDF=Y")</f>
        <v>49.586799999999997</v>
      </c>
      <c r="BP5" s="5">
        <f>_xll.BDH(BP$1,$B5,"FY 2020","FY 2020","Currency=USD","Period=FY","BEST_FPERIOD_OVERRIDE=FY","FILING_STATUS=MR","Sort=A","Dates=H","DateFormat=P","Fill=—","Direction=H","UseDPDF=Y")</f>
        <v>13.793100000000001</v>
      </c>
      <c r="BQ5" s="5">
        <f>_xll.BDH(BQ$1,$B5,"FY 2020","FY 2020","Currency=USD","Period=FY","BEST_FPERIOD_OVERRIDE=FY","FILING_STATUS=MR","Sort=A","Dates=H","DateFormat=P","Fill=—","Direction=H","UseDPDF=Y")</f>
        <v>20.155000000000001</v>
      </c>
      <c r="BR5" s="5">
        <f>_xll.BDH(BR$1,$B5,"FY 2020","FY 2020","Currency=USD","Period=FY","BEST_FPERIOD_OVERRIDE=FY","FILING_STATUS=MR","Sort=A","Dates=H","DateFormat=P","Fill=—","Direction=H","UseDPDF=Y")</f>
        <v>38.620699999999999</v>
      </c>
      <c r="BS5" s="5" t="str">
        <f>_xll.BDH(BS$1,$B5,"FY 2020","FY 2020","Currency=USD","Period=FY","BEST_FPERIOD_OVERRIDE=FY","FILING_STATUS=MR","Sort=A","Dates=H","DateFormat=P","Fill=—","Direction=H","UseDPDF=Y")</f>
        <v>—</v>
      </c>
      <c r="BT5" s="5" t="str">
        <f>_xll.BDH(BT$1,$B5,"FY 2020","FY 2020","Currency=USD","Period=FY","BEST_FPERIOD_OVERRIDE=FY","FILING_STATUS=MR","Sort=A","Dates=H","DateFormat=P","Fill=—","Direction=H","UseDPDF=Y")</f>
        <v>—</v>
      </c>
      <c r="BU5" s="5" t="str">
        <f>_xll.BDH(BU$1,$B5,"FY 2020","FY 2020","Currency=USD","Period=FY","BEST_FPERIOD_OVERRIDE=FY","FILING_STATUS=MR","Sort=A","Dates=H","DateFormat=P","Fill=—","Direction=H","UseDPDF=Y")</f>
        <v>—</v>
      </c>
      <c r="BV5" s="5" t="str">
        <f>_xll.BDH(BV$1,$B5,"FY 2020","FY 2020","Currency=USD","Period=FY","BEST_FPERIOD_OVERRIDE=FY","FILING_STATUS=MR","Sort=A","Dates=H","DateFormat=P","Fill=—","Direction=H","UseDPDF=Y")</f>
        <v>—</v>
      </c>
      <c r="BW5" s="5" t="str">
        <f>_xll.BDH(BW$1,$B5,"FY 2020","FY 2020","Currency=USD","Period=FY","BEST_FPERIOD_OVERRIDE=FY","FILING_STATUS=MR","Sort=A","Dates=H","DateFormat=P","Fill=—","Direction=H","UseDPDF=Y")</f>
        <v>—</v>
      </c>
      <c r="BX5" s="5">
        <f>_xll.BDH(BX$1,$B5,"FY 2020","FY 2020","Currency=USD","Period=FY","BEST_FPERIOD_OVERRIDE=FY","FILING_STATUS=MR","Sort=A","Dates=H","DateFormat=P","Fill=—","Direction=H","UseDPDF=Y")</f>
        <v>22.480599999999999</v>
      </c>
      <c r="BY5" s="5">
        <f>_xll.BDH(BY$1,$B5,"FY 2020","FY 2020","Currency=USD","Period=FY","BEST_FPERIOD_OVERRIDE=FY","FILING_STATUS=MR","Sort=A","Dates=H","DateFormat=P","Fill=—","Direction=H","UseDPDF=Y")</f>
        <v>22.480599999999999</v>
      </c>
      <c r="BZ5" s="5">
        <f>_xll.BDH(BZ$1,$B5,"FY 2020","FY 2020","Currency=USD","Period=FY","BEST_FPERIOD_OVERRIDE=FY","FILING_STATUS=MR","Sort=A","Dates=H","DateFormat=P","Fill=—","Direction=H","UseDPDF=Y")</f>
        <v>48.837200000000003</v>
      </c>
      <c r="CA5" s="5" t="str">
        <f>_xll.BDH(CA$1,$B5,"FY 2020","FY 2020","Currency=USD","Period=FY","BEST_FPERIOD_OVERRIDE=FY","FILING_STATUS=MR","Sort=A","Dates=H","DateFormat=P","Fill=—","Direction=H","UseDPDF=Y")</f>
        <v>—</v>
      </c>
      <c r="CB5" s="5">
        <f>_xll.BDH(CB$1,$B5,"FY 2020","FY 2020","Currency=USD","Period=FY","BEST_FPERIOD_OVERRIDE=FY","FILING_STATUS=MR","Sort=A","Dates=H","DateFormat=P","Fill=—","Direction=H","UseDPDF=Y")</f>
        <v>41.085299999999997</v>
      </c>
      <c r="CC5" s="5">
        <f>_xll.BDH(CC$1,$B5,"FY 2020","FY 2020","Currency=USD","Period=FY","BEST_FPERIOD_OVERRIDE=FY","FILING_STATUS=MR","Sort=A","Dates=H","DateFormat=P","Fill=—","Direction=H","UseDPDF=Y")</f>
        <v>33.333300000000001</v>
      </c>
      <c r="CD5" s="5" t="str">
        <f>_xll.BDH(CD$1,$B5,"FY 2020","FY 2020","Currency=USD","Period=FY","BEST_FPERIOD_OVERRIDE=FY","FILING_STATUS=MR","Sort=A","Dates=H","DateFormat=P","Fill=—","Direction=H","UseDPDF=Y")</f>
        <v>—</v>
      </c>
      <c r="CE5" s="5">
        <f>_xll.BDH(CE$1,$B5,"FY 2020","FY 2020","Currency=USD","Period=FY","BEST_FPERIOD_OVERRIDE=FY","FILING_STATUS=MR","Sort=A","Dates=H","DateFormat=P","Fill=—","Direction=H","UseDPDF=Y")</f>
        <v>12.4031</v>
      </c>
      <c r="CF5" s="5" t="str">
        <f>_xll.BDH(CF$1,$B5,"FY 2020","FY 2020","Currency=USD","Period=FY","BEST_FPERIOD_OVERRIDE=FY","FILING_STATUS=MR","Sort=A","Dates=H","DateFormat=P","Fill=—","Direction=H","UseDPDF=Y")</f>
        <v>—</v>
      </c>
      <c r="CG5" s="5">
        <f>_xll.BDH(CG$1,$B5,"FY 2020","FY 2020","Currency=USD","Period=FY","BEST_FPERIOD_OVERRIDE=FY","FILING_STATUS=MR","Sort=A","Dates=H","DateFormat=P","Fill=—","Direction=H","UseDPDF=Y")</f>
        <v>39.5349</v>
      </c>
      <c r="CH5" s="5" t="str">
        <f>_xll.BDH(CH$1,$B5,"FY 2020","FY 2020","Currency=USD","Period=FY","BEST_FPERIOD_OVERRIDE=FY","FILING_STATUS=MR","Sort=A","Dates=H","DateFormat=P","Fill=—","Direction=H","UseDPDF=Y")</f>
        <v>—</v>
      </c>
      <c r="CI5" s="5">
        <f>_xll.BDH(CI$1,$B5,"FY 2020","FY 2020","Currency=USD","Period=FY","BEST_FPERIOD_OVERRIDE=FY","FILING_STATUS=MR","Sort=A","Dates=H","DateFormat=P","Fill=—","Direction=H","UseDPDF=Y")</f>
        <v>30.232600000000001</v>
      </c>
      <c r="CJ5" s="5">
        <f>_xll.BDH(CJ$1,$B5,"FY 2020","FY 2020","Currency=USD","Period=FY","BEST_FPERIOD_OVERRIDE=FY","FILING_STATUS=MR","Sort=A","Dates=H","DateFormat=P","Fill=—","Direction=H","UseDPDF=Y")</f>
        <v>56.589100000000002</v>
      </c>
      <c r="CK5" s="5" t="str">
        <f>_xll.BDH(CK$1,$B5,"FY 2020","FY 2020","Currency=USD","Period=FY","BEST_FPERIOD_OVERRIDE=FY","FILING_STATUS=MR","Sort=A","Dates=H","DateFormat=P","Fill=—","Direction=H","UseDPDF=Y")</f>
        <v>—</v>
      </c>
      <c r="CL5" s="5" t="str">
        <f>_xll.BDH(CL$1,$B5,"FY 2020","FY 2020","Currency=USD","Period=FY","BEST_FPERIOD_OVERRIDE=FY","FILING_STATUS=MR","Sort=A","Dates=H","DateFormat=P","Fill=—","Direction=H","UseDPDF=Y")</f>
        <v>—</v>
      </c>
      <c r="CM5" s="5">
        <f>_xll.BDH(CM$1,$B5,"FY 2020","FY 2020","Currency=USD","Period=FY","BEST_FPERIOD_OVERRIDE=FY","FILING_STATUS=MR","Sort=A","Dates=H","DateFormat=P","Fill=—","Direction=H","UseDPDF=Y")</f>
        <v>38.759700000000002</v>
      </c>
      <c r="CN5" s="5">
        <f>_xll.BDH(CN$1,$B5,"FY 2020","FY 2020","Currency=USD","Period=FY","BEST_FPERIOD_OVERRIDE=FY","FILING_STATUS=MR","Sort=A","Dates=H","DateFormat=P","Fill=—","Direction=H","UseDPDF=Y")</f>
        <v>58.333300000000001</v>
      </c>
      <c r="CO5" s="5">
        <f>_xll.BDH(CO$1,$B5,"FY 2020","FY 2020","Currency=USD","Period=FY","BEST_FPERIOD_OVERRIDE=FY","FILING_STATUS=MR","Sort=A","Dates=H","DateFormat=P","Fill=—","Direction=H","UseDPDF=Y")</f>
        <v>62.015500000000003</v>
      </c>
      <c r="CP5" s="5">
        <f>_xll.BDH(CP$1,$B5,"FY 2020","FY 2020","Currency=USD","Period=FY","BEST_FPERIOD_OVERRIDE=FY","FILING_STATUS=MR","Sort=A","Dates=H","DateFormat=P","Fill=—","Direction=H","UseDPDF=Y")</f>
        <v>39.583300000000001</v>
      </c>
      <c r="CQ5" s="5">
        <f>_xll.BDH(CQ$1,$B5,"FY 2020","FY 2020","Currency=USD","Period=FY","BEST_FPERIOD_OVERRIDE=FY","FILING_STATUS=MR","Sort=A","Dates=H","DateFormat=P","Fill=—","Direction=H","UseDPDF=Y")</f>
        <v>36.434100000000001</v>
      </c>
      <c r="CR5" s="5" t="str">
        <f>_xll.BDH(CR$1,$B5,"FY 2020","FY 2020","Currency=USD","Period=FY","BEST_FPERIOD_OVERRIDE=FY","FILING_STATUS=MR","Sort=A","Dates=H","DateFormat=P","Fill=—","Direction=H","UseDPDF=Y")</f>
        <v>—</v>
      </c>
      <c r="CS5" s="5">
        <f>_xll.BDH(CS$1,$B5,"FY 2020","FY 2020","Currency=USD","Period=FY","BEST_FPERIOD_OVERRIDE=FY","FILING_STATUS=MR","Sort=A","Dates=H","DateFormat=P","Fill=—","Direction=H","UseDPDF=Y")</f>
        <v>46.511600000000001</v>
      </c>
      <c r="CT5" s="5" t="str">
        <f>_xll.BDH(CT$1,$B5,"FY 2020","FY 2020","Currency=USD","Period=FY","BEST_FPERIOD_OVERRIDE=FY","FILING_STATUS=MR","Sort=A","Dates=H","DateFormat=P","Fill=—","Direction=H","UseDPDF=Y")</f>
        <v>—</v>
      </c>
      <c r="CU5" s="5">
        <f>_xll.BDH(CU$1,$B5,"FY 2020","FY 2020","Currency=USD","Period=FY","BEST_FPERIOD_OVERRIDE=FY","FILING_STATUS=MR","Sort=A","Dates=H","DateFormat=P","Fill=—","Direction=H","UseDPDF=Y")</f>
        <v>51.938000000000002</v>
      </c>
      <c r="CV5" s="5">
        <f>_xll.BDH(CV$1,$B5,"FY 2020","FY 2020","Currency=USD","Period=FY","BEST_FPERIOD_OVERRIDE=FY","FILING_STATUS=MR","Sort=A","Dates=H","DateFormat=P","Fill=—","Direction=H","UseDPDF=Y")</f>
        <v>33.333300000000001</v>
      </c>
      <c r="CW5" s="5" t="str">
        <f>_xll.BDH(CW$1,$B5,"FY 2020","FY 2020","Currency=USD","Period=FY","BEST_FPERIOD_OVERRIDE=FY","FILING_STATUS=MR","Sort=A","Dates=H","DateFormat=P","Fill=—","Direction=H","UseDPDF=Y")</f>
        <v>—</v>
      </c>
      <c r="CX5" s="5">
        <f>_xll.BDH(CX$1,$B5,"FY 2020","FY 2020","Currency=USD","Period=FY","BEST_FPERIOD_OVERRIDE=FY","FILING_STATUS=MR","Sort=A","Dates=H","DateFormat=P","Fill=—","Direction=H","UseDPDF=Y")</f>
        <v>12.4031</v>
      </c>
    </row>
    <row r="6" spans="1:102" x14ac:dyDescent="0.25">
      <c r="A6" s="23" t="s">
        <v>5</v>
      </c>
      <c r="B6" s="23" t="s">
        <v>6</v>
      </c>
      <c r="C6" s="5">
        <f>_xll.BDH(C$1,$B6,"FY 2020","FY 2020","Currency=USD","Period=FY","BEST_FPERIOD_OVERRIDE=FY","FILING_STATUS=MR","Sort=A","Dates=H","DateFormat=P","Fill=—","Direction=H","UseDPDF=Y")</f>
        <v>108.86799999999999</v>
      </c>
      <c r="D6" s="5">
        <f>_xll.BDH(D$1,$B6,"FY 2020","FY 2020","Currency=USD","Period=FY","BEST_FPERIOD_OVERRIDE=FY","FILING_STATUS=MR","Sort=A","Dates=H","DateFormat=P","Fill=—","Direction=H","UseDPDF=Y")</f>
        <v>537</v>
      </c>
      <c r="E6" s="5" t="str">
        <f>_xll.BDH(E$1,$B6,"FY 2020","FY 2020","Currency=USD","Period=FY","BEST_FPERIOD_OVERRIDE=FY","FILING_STATUS=MR","Sort=A","Dates=H","DateFormat=P","Fill=—","Direction=H","UseDPDF=Y")</f>
        <v>—</v>
      </c>
      <c r="F6" s="5">
        <f>_xll.BDH(F$1,$B6,"FY 2020","FY 2020","Currency=USD","Period=FY","BEST_FPERIOD_OVERRIDE=FY","FILING_STATUS=MR","Sort=A","Dates=H","DateFormat=P","Fill=—","Direction=H","UseDPDF=Y")</f>
        <v>47.32</v>
      </c>
      <c r="G6" s="5" t="str">
        <f>_xll.BDH(G$1,$B6,"FY 2020","FY 2020","Currency=USD","Period=FY","BEST_FPERIOD_OVERRIDE=FY","FILING_STATUS=MR","Sort=A","Dates=H","DateFormat=P","Fill=—","Direction=H","UseDPDF=Y")</f>
        <v>—</v>
      </c>
      <c r="H6" s="5">
        <f>_xll.BDH(H$1,$B6,"FY 2020","FY 2020","Currency=USD","Period=FY","BEST_FPERIOD_OVERRIDE=FY","FILING_STATUS=MR","Sort=A","Dates=H","DateFormat=P","Fill=—","Direction=H","UseDPDF=Y")</f>
        <v>112.34</v>
      </c>
      <c r="I6" s="5">
        <f>_xll.BDH(I$1,$B6,"FY 2020","FY 2020","Currency=USD","Period=FY","BEST_FPERIOD_OVERRIDE=FY","FILING_STATUS=MR","Sort=A","Dates=H","DateFormat=P","Fill=—","Direction=H","UseDPDF=Y")</f>
        <v>4154</v>
      </c>
      <c r="J6" s="5">
        <f>_xll.BDH(J$1,$B6,"FY 2020","FY 2020","Currency=USD","Period=FY","BEST_FPERIOD_OVERRIDE=FY","FILING_STATUS=MR","Sort=A","Dates=H","DateFormat=P","Fill=—","Direction=H","UseDPDF=Y")</f>
        <v>13.685</v>
      </c>
      <c r="K6" s="5" t="str">
        <f>_xll.BDH(K$1,$B6,"FY 2020","FY 2020","Currency=USD","Period=FY","BEST_FPERIOD_OVERRIDE=FY","FILING_STATUS=MR","Sort=A","Dates=H","DateFormat=P","Fill=—","Direction=H","UseDPDF=Y")</f>
        <v>—</v>
      </c>
      <c r="L6" s="5">
        <f>_xll.BDH(L$1,$B6,"FY 2020","FY 2020","Currency=USD","Period=FY","BEST_FPERIOD_OVERRIDE=FY","FILING_STATUS=MR","Sort=A","Dates=H","DateFormat=P","Fill=—","Direction=H","UseDPDF=Y")</f>
        <v>507.60300000000001</v>
      </c>
      <c r="M6" s="5" t="str">
        <f>_xll.BDH(M$1,$B6,"FY 2020","FY 2020","Currency=USD","Period=FY","BEST_FPERIOD_OVERRIDE=FY","FILING_STATUS=MR","Sort=A","Dates=H","DateFormat=P","Fill=—","Direction=H","UseDPDF=Y")</f>
        <v>—</v>
      </c>
      <c r="N6" s="5">
        <f>_xll.BDH(N$1,$B6,"FY 2020","FY 2020","Currency=USD","Period=FY","BEST_FPERIOD_OVERRIDE=FY","FILING_STATUS=MR","Sort=A","Dates=H","DateFormat=P","Fill=—","Direction=H","UseDPDF=Y")</f>
        <v>455.23200000000003</v>
      </c>
      <c r="O6" s="5">
        <f>_xll.BDH(O$1,$B6,"FY 2020","FY 2020","Currency=USD","Period=FY","BEST_FPERIOD_OVERRIDE=FY","FILING_STATUS=MR","Sort=A","Dates=H","DateFormat=P","Fill=—","Direction=H","UseDPDF=Y")</f>
        <v>627.70500000000004</v>
      </c>
      <c r="P6" s="5">
        <f>_xll.BDH(P$1,$B6,"FY 2020","FY 2020","Currency=USD","Period=FY","BEST_FPERIOD_OVERRIDE=FY","FILING_STATUS=MR","Sort=A","Dates=H","DateFormat=P","Fill=—","Direction=H","UseDPDF=Y")</f>
        <v>2428</v>
      </c>
      <c r="Q6" s="5">
        <f>_xll.BDH(Q$1,$B6,"FY 2020","FY 2020","Currency=USD","Period=FY","BEST_FPERIOD_OVERRIDE=FY","FILING_STATUS=MR","Sort=A","Dates=H","DateFormat=P","Fill=—","Direction=H","UseDPDF=Y")</f>
        <v>16200</v>
      </c>
      <c r="R6" s="5" t="str">
        <f>_xll.BDH(R$1,$B6,"FY 2020","FY 2020","Currency=USD","Period=FY","BEST_FPERIOD_OVERRIDE=FY","FILING_STATUS=MR","Sort=A","Dates=H","DateFormat=P","Fill=—","Direction=H","UseDPDF=Y")</f>
        <v>—</v>
      </c>
      <c r="S6" s="5">
        <f>_xll.BDH(S$1,$B6,"FY 2020","FY 2020","Currency=USD","Period=FY","BEST_FPERIOD_OVERRIDE=FY","FILING_STATUS=MR","Sort=A","Dates=H","DateFormat=P","Fill=—","Direction=H","UseDPDF=Y")</f>
        <v>6680.01</v>
      </c>
      <c r="T6" s="5" t="str">
        <f>_xll.BDH(T$1,$B6,"FY 2020","FY 2020","Currency=USD","Period=FY","BEST_FPERIOD_OVERRIDE=FY","FILING_STATUS=MR","Sort=A","Dates=H","DateFormat=P","Fill=—","Direction=H","UseDPDF=Y")</f>
        <v>—</v>
      </c>
      <c r="U6" s="5" t="str">
        <f>_xll.BDH(U$1,$B6,"FY 2020","FY 2020","Currency=USD","Period=FY","BEST_FPERIOD_OVERRIDE=FY","FILING_STATUS=MR","Sort=A","Dates=H","DateFormat=P","Fill=—","Direction=H","UseDPDF=Y")</f>
        <v>—</v>
      </c>
      <c r="V6" s="5" t="str">
        <f>_xll.BDH(V$1,$B6,"FY 2020","FY 2020","Currency=USD","Period=FY","BEST_FPERIOD_OVERRIDE=FY","FILING_STATUS=MR","Sort=A","Dates=H","DateFormat=P","Fill=—","Direction=H","UseDPDF=Y")</f>
        <v>—</v>
      </c>
      <c r="W6" s="5">
        <f>_xll.BDH(W$1,$B6,"FY 2020","FY 2020","Currency=USD","Period=FY","BEST_FPERIOD_OVERRIDE=FY","FILING_STATUS=MR","Sort=A","Dates=H","DateFormat=P","Fill=—","Direction=H","UseDPDF=Y")</f>
        <v>192.72200000000001</v>
      </c>
      <c r="X6" s="5" t="str">
        <f>_xll.BDH(X$1,$B6,"FY 2020","FY 2020","Currency=USD","Period=FY","BEST_FPERIOD_OVERRIDE=FY","FILING_STATUS=MR","Sort=A","Dates=H","DateFormat=P","Fill=—","Direction=H","UseDPDF=Y")</f>
        <v>—</v>
      </c>
      <c r="Y6" s="5" t="str">
        <f>_xll.BDH(Y$1,$B6,"FY 2020","FY 2020","Currency=USD","Period=FY","BEST_FPERIOD_OVERRIDE=FY","FILING_STATUS=MR","Sort=A","Dates=H","DateFormat=P","Fill=—","Direction=H","UseDPDF=Y")</f>
        <v>—</v>
      </c>
      <c r="Z6" s="5">
        <f>_xll.BDH(Z$1,$B6,"FY 2020","FY 2020","Currency=USD","Period=FY","BEST_FPERIOD_OVERRIDE=FY","FILING_STATUS=MR","Sort=A","Dates=H","DateFormat=P","Fill=—","Direction=H","UseDPDF=Y")</f>
        <v>1521</v>
      </c>
      <c r="AA6" s="5">
        <f>_xll.BDH(AA$1,$B6,"FY 2020","FY 2020","Currency=USD","Period=FY","BEST_FPERIOD_OVERRIDE=FY","FILING_STATUS=MR","Sort=A","Dates=H","DateFormat=P","Fill=—","Direction=H","UseDPDF=Y")</f>
        <v>170940</v>
      </c>
      <c r="AB6" s="5">
        <f>_xll.BDH(AB$1,$B6,"FY 2020","FY 2020","Currency=USD","Period=FY","BEST_FPERIOD_OVERRIDE=FY","FILING_STATUS=MR","Sort=A","Dates=H","DateFormat=P","Fill=—","Direction=H","UseDPDF=Y")</f>
        <v>165.80099999999999</v>
      </c>
      <c r="AC6" s="5" t="str">
        <f>_xll.BDH(AC$1,$B6,"FY 2020","FY 2020","Currency=USD","Period=FY","BEST_FPERIOD_OVERRIDE=FY","FILING_STATUS=MR","Sort=A","Dates=H","DateFormat=P","Fill=—","Direction=H","UseDPDF=Y")</f>
        <v>—</v>
      </c>
      <c r="AD6" s="5">
        <f>_xll.BDH(AD$1,$B6,"FY 2020","FY 2020","Currency=USD","Period=FY","BEST_FPERIOD_OVERRIDE=FY","FILING_STATUS=MR","Sort=A","Dates=H","DateFormat=P","Fill=—","Direction=H","UseDPDF=Y")</f>
        <v>32200</v>
      </c>
      <c r="AE6" s="5" t="str">
        <f>_xll.BDH(AE$1,$B6,"FY 2020","FY 2020","Currency=USD","Period=FY","BEST_FPERIOD_OVERRIDE=FY","FILING_STATUS=MR","Sort=A","Dates=H","DateFormat=P","Fill=—","Direction=H","UseDPDF=Y")</f>
        <v>—</v>
      </c>
      <c r="AF6" s="5">
        <f>_xll.BDH(AF$1,$B6,"FY 2020","FY 2020","Currency=USD","Period=FY","BEST_FPERIOD_OVERRIDE=FY","FILING_STATUS=MR","Sort=A","Dates=H","DateFormat=P","Fill=—","Direction=H","UseDPDF=Y")</f>
        <v>2626.55</v>
      </c>
      <c r="AG6" s="5">
        <f>_xll.BDH(AG$1,$B6,"FY 2020","FY 2020","Currency=USD","Period=FY","BEST_FPERIOD_OVERRIDE=FY","FILING_STATUS=MR","Sort=A","Dates=H","DateFormat=P","Fill=—","Direction=H","UseDPDF=Y")</f>
        <v>16200</v>
      </c>
      <c r="AH6" s="5">
        <f>_xll.BDH(AH$1,$B6,"FY 2020","FY 2020","Currency=USD","Period=FY","BEST_FPERIOD_OVERRIDE=FY","FILING_STATUS=MR","Sort=A","Dates=H","DateFormat=P","Fill=—","Direction=H","UseDPDF=Y")</f>
        <v>1047</v>
      </c>
      <c r="AI6" s="5" t="str">
        <f>_xll.BDH(AI$1,$B6,"FY 2020","FY 2020","Currency=USD","Period=FY","BEST_FPERIOD_OVERRIDE=FY","FILING_STATUS=MR","Sort=A","Dates=H","DateFormat=P","Fill=—","Direction=H","UseDPDF=Y")</f>
        <v>—</v>
      </c>
      <c r="AJ6" s="5">
        <f>_xll.BDH(AJ$1,$B6,"FY 2020","FY 2020","Currency=USD","Period=FY","BEST_FPERIOD_OVERRIDE=FY","FILING_STATUS=MR","Sort=A","Dates=H","DateFormat=P","Fill=—","Direction=H","UseDPDF=Y")</f>
        <v>113.143</v>
      </c>
      <c r="AK6" s="5" t="str">
        <f>_xll.BDH(AK$1,$B6,"FY 2020","FY 2020","Currency=USD","Period=FY","BEST_FPERIOD_OVERRIDE=FY","FILING_STATUS=MR","Sort=A","Dates=H","DateFormat=P","Fill=—","Direction=H","UseDPDF=Y")</f>
        <v>—</v>
      </c>
      <c r="AL6" s="5">
        <f>_xll.BDH(AL$1,$B6,"FY 2020","FY 2020","Currency=USD","Period=FY","BEST_FPERIOD_OVERRIDE=FY","FILING_STATUS=MR","Sort=A","Dates=H","DateFormat=P","Fill=—","Direction=H","UseDPDF=Y")</f>
        <v>1886.26</v>
      </c>
      <c r="AM6" s="5" t="str">
        <f>_xll.BDH(AM$1,$B6,"FY 2020","FY 2020","Currency=USD","Period=FY","BEST_FPERIOD_OVERRIDE=FY","FILING_STATUS=MR","Sort=A","Dates=H","DateFormat=P","Fill=—","Direction=H","UseDPDF=Y")</f>
        <v>—</v>
      </c>
      <c r="AN6" s="5">
        <f>_xll.BDH(AN$1,$B6,"FY 2020","FY 2020","Currency=USD","Period=FY","BEST_FPERIOD_OVERRIDE=FY","FILING_STATUS=MR","Sort=A","Dates=H","DateFormat=P","Fill=—","Direction=H","UseDPDF=Y")</f>
        <v>47.710999999999999</v>
      </c>
      <c r="AO6" s="5" t="str">
        <f>_xll.BDH(AO$1,$B6,"FY 2020","FY 2020","Currency=USD","Period=FY","BEST_FPERIOD_OVERRIDE=FY","FILING_STATUS=MR","Sort=A","Dates=H","DateFormat=P","Fill=—","Direction=H","UseDPDF=Y")</f>
        <v>—</v>
      </c>
      <c r="AP6" s="5" t="str">
        <f>_xll.BDH(AP$1,$B6,"FY 2020","FY 2020","Currency=USD","Period=FY","BEST_FPERIOD_OVERRIDE=FY","FILING_STATUS=MR","Sort=A","Dates=H","DateFormat=P","Fill=—","Direction=H","UseDPDF=Y")</f>
        <v>—</v>
      </c>
      <c r="AQ6" s="5">
        <f>_xll.BDH(AQ$1,$B6,"FY 2020","FY 2020","Currency=USD","Period=FY","BEST_FPERIOD_OVERRIDE=FY","FILING_STATUS=MR","Sort=A","Dates=H","DateFormat=P","Fill=—","Direction=H","UseDPDF=Y")</f>
        <v>362.52199999999999</v>
      </c>
      <c r="AR6" s="5" t="str">
        <f>_xll.BDH(AR$1,$B6,"FY 2020","FY 2020","Currency=USD","Period=FY","BEST_FPERIOD_OVERRIDE=FY","FILING_STATUS=MR","Sort=A","Dates=H","DateFormat=P","Fill=—","Direction=H","UseDPDF=Y")</f>
        <v>—</v>
      </c>
      <c r="AS6" s="5" t="str">
        <f>_xll.BDH(AS$1,$B6,"FY 2020","FY 2020","Currency=USD","Period=FY","BEST_FPERIOD_OVERRIDE=FY","FILING_STATUS=MR","Sort=A","Dates=H","DateFormat=P","Fill=—","Direction=H","UseDPDF=Y")</f>
        <v>—</v>
      </c>
      <c r="AT6" s="5">
        <f>_xll.BDH(AT$1,$B6,"FY 2020","FY 2020","Currency=USD","Period=FY","BEST_FPERIOD_OVERRIDE=FY","FILING_STATUS=MR","Sort=A","Dates=H","DateFormat=P","Fill=—","Direction=H","UseDPDF=Y")</f>
        <v>292.77300000000002</v>
      </c>
      <c r="AU6" s="5">
        <f>_xll.BDH(AU$1,$B6,"FY 2020","FY 2020","Currency=USD","Period=FY","BEST_FPERIOD_OVERRIDE=FY","FILING_STATUS=MR","Sort=A","Dates=H","DateFormat=P","Fill=—","Direction=H","UseDPDF=Y")</f>
        <v>25.184999999999999</v>
      </c>
      <c r="AV6" s="5" t="str">
        <f>_xll.BDH(AV$1,$B6,"FY 2020","FY 2020","Currency=USD","Period=FY","BEST_FPERIOD_OVERRIDE=FY","FILING_STATUS=MR","Sort=A","Dates=H","DateFormat=P","Fill=—","Direction=H","UseDPDF=Y")</f>
        <v>—</v>
      </c>
      <c r="AW6" s="5">
        <f>_xll.BDH(AW$1,$B6,"FY 2020","FY 2020","Currency=USD","Period=FY","BEST_FPERIOD_OVERRIDE=FY","FILING_STATUS=MR","Sort=A","Dates=H","DateFormat=P","Fill=—","Direction=H","UseDPDF=Y")</f>
        <v>173.774</v>
      </c>
      <c r="AX6" s="5">
        <f>_xll.BDH(AX$1,$B6,"FY 2020","FY 2020","Currency=USD","Period=FY","BEST_FPERIOD_OVERRIDE=FY","FILING_STATUS=MR","Sort=A","Dates=H","DateFormat=P","Fill=—","Direction=H","UseDPDF=Y")</f>
        <v>288.72399999999999</v>
      </c>
      <c r="AY6" s="5">
        <f>_xll.BDH(AY$1,$B6,"FY 2020","FY 2020","Currency=USD","Period=FY","BEST_FPERIOD_OVERRIDE=FY","FILING_STATUS=MR","Sort=A","Dates=H","DateFormat=P","Fill=—","Direction=H","UseDPDF=Y")</f>
        <v>25.699000000000002</v>
      </c>
      <c r="AZ6" s="5" t="str">
        <f>_xll.BDH(AZ$1,$B6,"FY 2020","FY 2020","Currency=USD","Period=FY","BEST_FPERIOD_OVERRIDE=FY","FILING_STATUS=MR","Sort=A","Dates=H","DateFormat=P","Fill=—","Direction=H","UseDPDF=Y")</f>
        <v>—</v>
      </c>
      <c r="BA6" s="5">
        <f>_xll.BDH(BA$1,$B6,"FY 2020","FY 2020","Currency=USD","Period=FY","BEST_FPERIOD_OVERRIDE=FY","FILING_STATUS=MR","Sort=A","Dates=H","DateFormat=P","Fill=—","Direction=H","UseDPDF=Y")</f>
        <v>1100.52</v>
      </c>
      <c r="BB6" s="5">
        <f>_xll.BDH(BB$1,$B6,"FY 2020","FY 2020","Currency=USD","Period=FY","BEST_FPERIOD_OVERRIDE=FY","FILING_STATUS=MR","Sort=A","Dates=H","DateFormat=P","Fill=—","Direction=H","UseDPDF=Y")</f>
        <v>3998.67</v>
      </c>
      <c r="BC6" s="5">
        <f>_xll.BDH(BC$1,$B6,"FY 2020","FY 2020","Currency=USD","Period=FY","BEST_FPERIOD_OVERRIDE=FY","FILING_STATUS=MR","Sort=A","Dates=H","DateFormat=P","Fill=—","Direction=H","UseDPDF=Y")</f>
        <v>919.7</v>
      </c>
      <c r="BD6" s="5">
        <f>_xll.BDH(BD$1,$B6,"FY 2020","FY 2020","Currency=USD","Period=FY","BEST_FPERIOD_OVERRIDE=FY","FILING_STATUS=MR","Sort=A","Dates=H","DateFormat=P","Fill=—","Direction=H","UseDPDF=Y")</f>
        <v>276.16199999999998</v>
      </c>
      <c r="BE6" s="5">
        <f>_xll.BDH(BE$1,$B6,"FY 2020","FY 2020","Currency=USD","Period=FY","BEST_FPERIOD_OVERRIDE=FY","FILING_STATUS=MR","Sort=A","Dates=H","DateFormat=P","Fill=—","Direction=H","UseDPDF=Y")</f>
        <v>64.995999999999995</v>
      </c>
      <c r="BF6" s="5">
        <f>_xll.BDH(BF$1,$B6,"FY 2020","FY 2020","Currency=USD","Period=FY","BEST_FPERIOD_OVERRIDE=FY","FILING_STATUS=MR","Sort=A","Dates=H","DateFormat=P","Fill=—","Direction=H","UseDPDF=Y")</f>
        <v>3.05</v>
      </c>
      <c r="BG6" s="5">
        <f>_xll.BDH(BG$1,$B6,"FY 2020","FY 2020","Currency=USD","Period=FY","BEST_FPERIOD_OVERRIDE=FY","FILING_STATUS=MR","Sort=A","Dates=H","DateFormat=P","Fill=—","Direction=H","UseDPDF=Y")</f>
        <v>1230</v>
      </c>
      <c r="BH6" s="5" t="str">
        <f>_xll.BDH(BH$1,$B6,"FY 2020","FY 2020","Currency=USD","Period=FY","BEST_FPERIOD_OVERRIDE=FY","FILING_STATUS=MR","Sort=A","Dates=H","DateFormat=P","Fill=—","Direction=H","UseDPDF=Y")</f>
        <v>—</v>
      </c>
      <c r="BI6" s="5">
        <f>_xll.BDH(BI$1,$B6,"FY 2020","FY 2020","Currency=USD","Period=FY","BEST_FPERIOD_OVERRIDE=FY","FILING_STATUS=MR","Sort=A","Dates=H","DateFormat=P","Fill=—","Direction=H","UseDPDF=Y")</f>
        <v>26.122</v>
      </c>
      <c r="BJ6" s="5">
        <f>_xll.BDH(BJ$1,$B6,"FY 2020","FY 2020","Currency=USD","Period=FY","BEST_FPERIOD_OVERRIDE=FY","FILING_STATUS=MR","Sort=A","Dates=H","DateFormat=P","Fill=—","Direction=H","UseDPDF=Y")</f>
        <v>2109</v>
      </c>
      <c r="BK6" s="5">
        <f>_xll.BDH(BK$1,$B6,"FY 2020","FY 2020","Currency=USD","Period=FY","BEST_FPERIOD_OVERRIDE=FY","FILING_STATUS=MR","Sort=A","Dates=H","DateFormat=P","Fill=—","Direction=H","UseDPDF=Y")</f>
        <v>56.994999999999997</v>
      </c>
      <c r="BL6" s="5">
        <f>_xll.BDH(BL$1,$B6,"FY 2020","FY 2020","Currency=USD","Period=FY","BEST_FPERIOD_OVERRIDE=FY","FILING_STATUS=MR","Sort=A","Dates=H","DateFormat=P","Fill=—","Direction=H","UseDPDF=Y")</f>
        <v>5125.4799999999996</v>
      </c>
      <c r="BM6" s="5">
        <f>_xll.BDH(BM$1,$B6,"FY 2020","FY 2020","Currency=USD","Period=FY","BEST_FPERIOD_OVERRIDE=FY","FILING_STATUS=MR","Sort=A","Dates=H","DateFormat=P","Fill=—","Direction=H","UseDPDF=Y")</f>
        <v>1130.8</v>
      </c>
      <c r="BN6" s="5">
        <f>_xll.BDH(BN$1,$B6,"FY 2020","FY 2020","Currency=USD","Period=FY","BEST_FPERIOD_OVERRIDE=FY","FILING_STATUS=MR","Sort=A","Dates=H","DateFormat=P","Fill=—","Direction=H","UseDPDF=Y")</f>
        <v>7.8259999999999996</v>
      </c>
      <c r="BO6" s="5">
        <f>_xll.BDH(BO$1,$B6,"FY 2020","FY 2020","Currency=USD","Period=FY","BEST_FPERIOD_OVERRIDE=FY","FILING_STATUS=MR","Sort=A","Dates=H","DateFormat=P","Fill=—","Direction=H","UseDPDF=Y")</f>
        <v>1200.8800000000001</v>
      </c>
      <c r="BP6" s="5" t="str">
        <f>_xll.BDH(BP$1,$B6,"FY 2020","FY 2020","Currency=USD","Period=FY","BEST_FPERIOD_OVERRIDE=FY","FILING_STATUS=MR","Sort=A","Dates=H","DateFormat=P","Fill=—","Direction=H","UseDPDF=Y")</f>
        <v>—</v>
      </c>
      <c r="BQ6" s="5">
        <f>_xll.BDH(BQ$1,$B6,"FY 2020","FY 2020","Currency=USD","Period=FY","BEST_FPERIOD_OVERRIDE=FY","FILING_STATUS=MR","Sort=A","Dates=H","DateFormat=P","Fill=—","Direction=H","UseDPDF=Y")</f>
        <v>372.11900000000003</v>
      </c>
      <c r="BR6" s="5" t="str">
        <f>_xll.BDH(BR$1,$B6,"FY 2020","FY 2020","Currency=USD","Period=FY","BEST_FPERIOD_OVERRIDE=FY","FILING_STATUS=MR","Sort=A","Dates=H","DateFormat=P","Fill=—","Direction=H","UseDPDF=Y")</f>
        <v>—</v>
      </c>
      <c r="BS6" s="5" t="str">
        <f>_xll.BDH(BS$1,$B6,"FY 2020","FY 2020","Currency=USD","Period=FY","BEST_FPERIOD_OVERRIDE=FY","FILING_STATUS=MR","Sort=A","Dates=H","DateFormat=P","Fill=—","Direction=H","UseDPDF=Y")</f>
        <v>—</v>
      </c>
      <c r="BT6" s="5" t="str">
        <f>_xll.BDH(BT$1,$B6,"FY 2020","FY 2020","Currency=USD","Period=FY","BEST_FPERIOD_OVERRIDE=FY","FILING_STATUS=MR","Sort=A","Dates=H","DateFormat=P","Fill=—","Direction=H","UseDPDF=Y")</f>
        <v>—</v>
      </c>
      <c r="BU6" s="5" t="str">
        <f>_xll.BDH(BU$1,$B6,"FY 2020","FY 2020","Currency=USD","Period=FY","BEST_FPERIOD_OVERRIDE=FY","FILING_STATUS=MR","Sort=A","Dates=H","DateFormat=P","Fill=—","Direction=H","UseDPDF=Y")</f>
        <v>—</v>
      </c>
      <c r="BV6" s="5" t="str">
        <f>_xll.BDH(BV$1,$B6,"FY 2020","FY 2020","Currency=USD","Period=FY","BEST_FPERIOD_OVERRIDE=FY","FILING_STATUS=MR","Sort=A","Dates=H","DateFormat=P","Fill=—","Direction=H","UseDPDF=Y")</f>
        <v>—</v>
      </c>
      <c r="BW6" s="5" t="str">
        <f>_xll.BDH(BW$1,$B6,"FY 2020","FY 2020","Currency=USD","Period=FY","BEST_FPERIOD_OVERRIDE=FY","FILING_STATUS=MR","Sort=A","Dates=H","DateFormat=P","Fill=—","Direction=H","UseDPDF=Y")</f>
        <v>—</v>
      </c>
      <c r="BX6" s="5" t="str">
        <f>_xll.BDH(BX$1,$B6,"FY 2020","FY 2020","Currency=USD","Period=FY","BEST_FPERIOD_OVERRIDE=FY","FILING_STATUS=MR","Sort=A","Dates=H","DateFormat=P","Fill=—","Direction=H","UseDPDF=Y")</f>
        <v>—</v>
      </c>
      <c r="BY6" s="5" t="str">
        <f>_xll.BDH(BY$1,$B6,"FY 2020","FY 2020","Currency=USD","Period=FY","BEST_FPERIOD_OVERRIDE=FY","FILING_STATUS=MR","Sort=A","Dates=H","DateFormat=P","Fill=—","Direction=H","UseDPDF=Y")</f>
        <v>—</v>
      </c>
      <c r="BZ6" s="5">
        <f>_xll.BDH(BZ$1,$B6,"FY 2020","FY 2020","Currency=USD","Period=FY","BEST_FPERIOD_OVERRIDE=FY","FILING_STATUS=MR","Sort=A","Dates=H","DateFormat=P","Fill=—","Direction=H","UseDPDF=Y")</f>
        <v>5272.32</v>
      </c>
      <c r="CA6" s="5" t="str">
        <f>_xll.BDH(CA$1,$B6,"FY 2020","FY 2020","Currency=USD","Period=FY","BEST_FPERIOD_OVERRIDE=FY","FILING_STATUS=MR","Sort=A","Dates=H","DateFormat=P","Fill=—","Direction=H","UseDPDF=Y")</f>
        <v>—</v>
      </c>
      <c r="CB6" s="5">
        <f>_xll.BDH(CB$1,$B6,"FY 2020","FY 2020","Currency=USD","Period=FY","BEST_FPERIOD_OVERRIDE=FY","FILING_STATUS=MR","Sort=A","Dates=H","DateFormat=P","Fill=—","Direction=H","UseDPDF=Y")</f>
        <v>30050</v>
      </c>
      <c r="CC6" s="5">
        <f>_xll.BDH(CC$1,$B6,"FY 2020","FY 2020","Currency=USD","Period=FY","BEST_FPERIOD_OVERRIDE=FY","FILING_STATUS=MR","Sort=A","Dates=H","DateFormat=P","Fill=—","Direction=H","UseDPDF=Y")</f>
        <v>69.578999999999994</v>
      </c>
      <c r="CD6" s="5">
        <f>_xll.BDH(CD$1,$B6,"FY 2020","FY 2020","Currency=USD","Period=FY","BEST_FPERIOD_OVERRIDE=FY","FILING_STATUS=MR","Sort=A","Dates=H","DateFormat=P","Fill=—","Direction=H","UseDPDF=Y")</f>
        <v>10376.799999999999</v>
      </c>
      <c r="CE6" s="5" t="str">
        <f>_xll.BDH(CE$1,$B6,"FY 2020","FY 2020","Currency=USD","Period=FY","BEST_FPERIOD_OVERRIDE=FY","FILING_STATUS=MR","Sort=A","Dates=H","DateFormat=P","Fill=—","Direction=H","UseDPDF=Y")</f>
        <v>—</v>
      </c>
      <c r="CF6" s="5" t="str">
        <f>_xll.BDH(CF$1,$B6,"FY 2020","FY 2020","Currency=USD","Period=FY","BEST_FPERIOD_OVERRIDE=FY","FILING_STATUS=MR","Sort=A","Dates=H","DateFormat=P","Fill=—","Direction=H","UseDPDF=Y")</f>
        <v>—</v>
      </c>
      <c r="CG6" s="5">
        <f>_xll.BDH(CG$1,$B6,"FY 2020","FY 2020","Currency=USD","Period=FY","BEST_FPERIOD_OVERRIDE=FY","FILING_STATUS=MR","Sort=A","Dates=H","DateFormat=P","Fill=—","Direction=H","UseDPDF=Y")</f>
        <v>1538.61</v>
      </c>
      <c r="CH6" s="5">
        <f>_xll.BDH(CH$1,$B6,"FY 2020","FY 2020","Currency=USD","Period=FY","BEST_FPERIOD_OVERRIDE=FY","FILING_STATUS=MR","Sort=A","Dates=H","DateFormat=P","Fill=—","Direction=H","UseDPDF=Y")</f>
        <v>5279.31</v>
      </c>
      <c r="CI6" s="5">
        <f>_xll.BDH(CI$1,$B6,"FY 2020","FY 2020","Currency=USD","Period=FY","BEST_FPERIOD_OVERRIDE=FY","FILING_STATUS=MR","Sort=A","Dates=H","DateFormat=P","Fill=—","Direction=H","UseDPDF=Y")</f>
        <v>64.738</v>
      </c>
      <c r="CJ6" s="5">
        <f>_xll.BDH(CJ$1,$B6,"FY 2020","FY 2020","Currency=USD","Period=FY","BEST_FPERIOD_OVERRIDE=FY","FILING_STATUS=MR","Sort=A","Dates=H","DateFormat=P","Fill=—","Direction=H","UseDPDF=Y")</f>
        <v>1050</v>
      </c>
      <c r="CK6" s="5" t="str">
        <f>_xll.BDH(CK$1,$B6,"FY 2020","FY 2020","Currency=USD","Period=FY","BEST_FPERIOD_OVERRIDE=FY","FILING_STATUS=MR","Sort=A","Dates=H","DateFormat=P","Fill=—","Direction=H","UseDPDF=Y")</f>
        <v>—</v>
      </c>
      <c r="CL6" s="5" t="str">
        <f>_xll.BDH(CL$1,$B6,"FY 2020","FY 2020","Currency=USD","Period=FY","BEST_FPERIOD_OVERRIDE=FY","FILING_STATUS=MR","Sort=A","Dates=H","DateFormat=P","Fill=—","Direction=H","UseDPDF=Y")</f>
        <v>—</v>
      </c>
      <c r="CM6" s="5">
        <f>_xll.BDH(CM$1,$B6,"FY 2020","FY 2020","Currency=USD","Period=FY","BEST_FPERIOD_OVERRIDE=FY","FILING_STATUS=MR","Sort=A","Dates=H","DateFormat=P","Fill=—","Direction=H","UseDPDF=Y")</f>
        <v>10200</v>
      </c>
      <c r="CN6" s="5">
        <f>_xll.BDH(CN$1,$B6,"FY 2020","FY 2020","Currency=USD","Period=FY","BEST_FPERIOD_OVERRIDE=FY","FILING_STATUS=MR","Sort=A","Dates=H","DateFormat=P","Fill=—","Direction=H","UseDPDF=Y")</f>
        <v>2433.23</v>
      </c>
      <c r="CO6" s="5">
        <f>_xll.BDH(CO$1,$B6,"FY 2020","FY 2020","Currency=USD","Period=FY","BEST_FPERIOD_OVERRIDE=FY","FILING_STATUS=MR","Sort=A","Dates=H","DateFormat=P","Fill=—","Direction=H","UseDPDF=Y")</f>
        <v>358.73599999999999</v>
      </c>
      <c r="CP6" s="5">
        <f>_xll.BDH(CP$1,$B6,"FY 2020","FY 2020","Currency=USD","Period=FY","BEST_FPERIOD_OVERRIDE=FY","FILING_STATUS=MR","Sort=A","Dates=H","DateFormat=P","Fill=—","Direction=H","UseDPDF=Y")</f>
        <v>1946</v>
      </c>
      <c r="CQ6" s="5">
        <f>_xll.BDH(CQ$1,$B6,"FY 2020","FY 2020","Currency=USD","Period=FY","BEST_FPERIOD_OVERRIDE=FY","FILING_STATUS=MR","Sort=A","Dates=H","DateFormat=P","Fill=—","Direction=H","UseDPDF=Y")</f>
        <v>439.45800000000003</v>
      </c>
      <c r="CR6" s="5" t="str">
        <f>_xll.BDH(CR$1,$B6,"FY 2020","FY 2020","Currency=USD","Period=FY","BEST_FPERIOD_OVERRIDE=FY","FILING_STATUS=MR","Sort=A","Dates=H","DateFormat=P","Fill=—","Direction=H","UseDPDF=Y")</f>
        <v>—</v>
      </c>
      <c r="CS6" s="5">
        <f>_xll.BDH(CS$1,$B6,"FY 2020","FY 2020","Currency=USD","Period=FY","BEST_FPERIOD_OVERRIDE=FY","FILING_STATUS=MR","Sort=A","Dates=H","DateFormat=P","Fill=—","Direction=H","UseDPDF=Y")</f>
        <v>9157.4699999999993</v>
      </c>
      <c r="CT6" s="5" t="str">
        <f>_xll.BDH(CT$1,$B6,"FY 2020","FY 2020","Currency=USD","Period=FY","BEST_FPERIOD_OVERRIDE=FY","FILING_STATUS=MR","Sort=A","Dates=H","DateFormat=P","Fill=—","Direction=H","UseDPDF=Y")</f>
        <v>—</v>
      </c>
      <c r="CU6" s="5">
        <f>_xll.BDH(CU$1,$B6,"FY 2020","FY 2020","Currency=USD","Period=FY","BEST_FPERIOD_OVERRIDE=FY","FILING_STATUS=MR","Sort=A","Dates=H","DateFormat=P","Fill=—","Direction=H","UseDPDF=Y")</f>
        <v>627.26499999999999</v>
      </c>
      <c r="CV6" s="5">
        <f>_xll.BDH(CV$1,$B6,"FY 2020","FY 2020","Currency=USD","Period=FY","BEST_FPERIOD_OVERRIDE=FY","FILING_STATUS=MR","Sort=A","Dates=H","DateFormat=P","Fill=—","Direction=H","UseDPDF=Y")</f>
        <v>38.628999999999998</v>
      </c>
      <c r="CW6" s="5">
        <f>_xll.BDH(CW$1,$B6,"FY 2020","FY 2020","Currency=USD","Period=FY","BEST_FPERIOD_OVERRIDE=FY","FILING_STATUS=MR","Sort=A","Dates=H","DateFormat=P","Fill=—","Direction=H","UseDPDF=Y")</f>
        <v>238.065</v>
      </c>
      <c r="CX6" s="5" t="str">
        <f>_xll.BDH(CX$1,$B6,"FY 2020","FY 2020","Currency=USD","Period=FY","BEST_FPERIOD_OVERRIDE=FY","FILING_STATUS=MR","Sort=A","Dates=H","DateFormat=P","Fill=—","Direction=H","UseDPDF=Y")</f>
        <v>—</v>
      </c>
    </row>
    <row r="7" spans="1:102" x14ac:dyDescent="0.25">
      <c r="A7" s="22" t="s">
        <v>7</v>
      </c>
      <c r="B7" s="22" t="s">
        <v>8</v>
      </c>
      <c r="C7" s="5" t="str">
        <f>_xll.BDH(C$1,$B7,"FY 2020","FY 2020","Currency=USD","Period=FY","BEST_FPERIOD_OVERRIDE=FY","FILING_STATUS=MR","Sort=A","Dates=H","DateFormat=P","Fill=—","Direction=H","UseDPDF=Y")</f>
        <v>—</v>
      </c>
      <c r="D7" s="5" t="str">
        <f>_xll.BDH(D$1,$B7,"FY 2020","FY 2020","Currency=USD","Period=FY","BEST_FPERIOD_OVERRIDE=FY","FILING_STATUS=MR","Sort=A","Dates=H","DateFormat=P","Fill=—","Direction=H","UseDPDF=Y")</f>
        <v>—</v>
      </c>
      <c r="E7" s="5" t="str">
        <f>_xll.BDH(E$1,$B7,"FY 2020","FY 2020","Currency=USD","Period=FY","BEST_FPERIOD_OVERRIDE=FY","FILING_STATUS=MR","Sort=A","Dates=H","DateFormat=P","Fill=—","Direction=H","UseDPDF=Y")</f>
        <v>—</v>
      </c>
      <c r="F7" s="5" t="str">
        <f>_xll.BDH(F$1,$B7,"FY 2020","FY 2020","Currency=USD","Period=FY","BEST_FPERIOD_OVERRIDE=FY","FILING_STATUS=MR","Sort=A","Dates=H","DateFormat=P","Fill=—","Direction=H","UseDPDF=Y")</f>
        <v>—</v>
      </c>
      <c r="G7" s="5" t="str">
        <f>_xll.BDH(G$1,$B7,"FY 2020","FY 2020","Currency=USD","Period=FY","BEST_FPERIOD_OVERRIDE=FY","FILING_STATUS=MR","Sort=A","Dates=H","DateFormat=P","Fill=—","Direction=H","UseDPDF=Y")</f>
        <v>—</v>
      </c>
      <c r="H7" s="5" t="str">
        <f>_xll.BDH(H$1,$B7,"FY 2020","FY 2020","Currency=USD","Period=FY","BEST_FPERIOD_OVERRIDE=FY","FILING_STATUS=MR","Sort=A","Dates=H","DateFormat=P","Fill=—","Direction=H","UseDPDF=Y")</f>
        <v>—</v>
      </c>
      <c r="I7" s="5" t="str">
        <f>_xll.BDH(I$1,$B7,"FY 2020","FY 2020","Currency=USD","Period=FY","BEST_FPERIOD_OVERRIDE=FY","FILING_STATUS=MR","Sort=A","Dates=H","DateFormat=P","Fill=—","Direction=H","UseDPDF=Y")</f>
        <v>—</v>
      </c>
      <c r="J7" s="5" t="str">
        <f>_xll.BDH(J$1,$B7,"FY 2020","FY 2020","Currency=USD","Period=FY","BEST_FPERIOD_OVERRIDE=FY","FILING_STATUS=MR","Sort=A","Dates=H","DateFormat=P","Fill=—","Direction=H","UseDPDF=Y")</f>
        <v>—</v>
      </c>
      <c r="K7" s="5" t="str">
        <f>_xll.BDH(K$1,$B7,"FY 2020","FY 2020","Currency=USD","Period=FY","BEST_FPERIOD_OVERRIDE=FY","FILING_STATUS=MR","Sort=A","Dates=H","DateFormat=P","Fill=—","Direction=H","UseDPDF=Y")</f>
        <v>—</v>
      </c>
      <c r="L7" s="5" t="str">
        <f>_xll.BDH(L$1,$B7,"FY 2020","FY 2020","Currency=USD","Period=FY","BEST_FPERIOD_OVERRIDE=FY","FILING_STATUS=MR","Sort=A","Dates=H","DateFormat=P","Fill=—","Direction=H","UseDPDF=Y")</f>
        <v>—</v>
      </c>
      <c r="M7" s="5" t="str">
        <f>_xll.BDH(M$1,$B7,"FY 2020","FY 2020","Currency=USD","Period=FY","BEST_FPERIOD_OVERRIDE=FY","FILING_STATUS=MR","Sort=A","Dates=H","DateFormat=P","Fill=—","Direction=H","UseDPDF=Y")</f>
        <v>—</v>
      </c>
      <c r="N7" s="5" t="str">
        <f>_xll.BDH(N$1,$B7,"FY 2020","FY 2020","Currency=USD","Period=FY","BEST_FPERIOD_OVERRIDE=FY","FILING_STATUS=MR","Sort=A","Dates=H","DateFormat=P","Fill=—","Direction=H","UseDPDF=Y")</f>
        <v>—</v>
      </c>
      <c r="O7" s="5" t="str">
        <f>_xll.BDH(O$1,$B7,"FY 2020","FY 2020","Currency=USD","Period=FY","BEST_FPERIOD_OVERRIDE=FY","FILING_STATUS=MR","Sort=A","Dates=H","DateFormat=P","Fill=—","Direction=H","UseDPDF=Y")</f>
        <v>—</v>
      </c>
      <c r="P7" s="5" t="str">
        <f>_xll.BDH(P$1,$B7,"FY 2020","FY 2020","Currency=USD","Period=FY","BEST_FPERIOD_OVERRIDE=FY","FILING_STATUS=MR","Sort=A","Dates=H","DateFormat=P","Fill=—","Direction=H","UseDPDF=Y")</f>
        <v>—</v>
      </c>
      <c r="Q7" s="5" t="str">
        <f>_xll.BDH(Q$1,$B7,"FY 2020","FY 2020","Currency=USD","Period=FY","BEST_FPERIOD_OVERRIDE=FY","FILING_STATUS=MR","Sort=A","Dates=H","DateFormat=P","Fill=—","Direction=H","UseDPDF=Y")</f>
        <v>—</v>
      </c>
      <c r="R7" s="5" t="str">
        <f>_xll.BDH(R$1,$B7,"FY 2020","FY 2020","Currency=USD","Period=FY","BEST_FPERIOD_OVERRIDE=FY","FILING_STATUS=MR","Sort=A","Dates=H","DateFormat=P","Fill=—","Direction=H","UseDPDF=Y")</f>
        <v>—</v>
      </c>
      <c r="S7" s="5" t="str">
        <f>_xll.BDH(S$1,$B7,"FY 2020","FY 2020","Currency=USD","Period=FY","BEST_FPERIOD_OVERRIDE=FY","FILING_STATUS=MR","Sort=A","Dates=H","DateFormat=P","Fill=—","Direction=H","UseDPDF=Y")</f>
        <v>—</v>
      </c>
      <c r="T7" s="5" t="str">
        <f>_xll.BDH(T$1,$B7,"FY 2020","FY 2020","Currency=USD","Period=FY","BEST_FPERIOD_OVERRIDE=FY","FILING_STATUS=MR","Sort=A","Dates=H","DateFormat=P","Fill=—","Direction=H","UseDPDF=Y")</f>
        <v>—</v>
      </c>
      <c r="U7" s="5" t="str">
        <f>_xll.BDH(U$1,$B7,"FY 2020","FY 2020","Currency=USD","Period=FY","BEST_FPERIOD_OVERRIDE=FY","FILING_STATUS=MR","Sort=A","Dates=H","DateFormat=P","Fill=—","Direction=H","UseDPDF=Y")</f>
        <v>—</v>
      </c>
      <c r="V7" s="5" t="str">
        <f>_xll.BDH(V$1,$B7,"FY 2020","FY 2020","Currency=USD","Period=FY","BEST_FPERIOD_OVERRIDE=FY","FILING_STATUS=MR","Sort=A","Dates=H","DateFormat=P","Fill=—","Direction=H","UseDPDF=Y")</f>
        <v>—</v>
      </c>
      <c r="W7" s="5" t="str">
        <f>_xll.BDH(W$1,$B7,"FY 2020","FY 2020","Currency=USD","Period=FY","BEST_FPERIOD_OVERRIDE=FY","FILING_STATUS=MR","Sort=A","Dates=H","DateFormat=P","Fill=—","Direction=H","UseDPDF=Y")</f>
        <v>—</v>
      </c>
      <c r="X7" s="5" t="str">
        <f>_xll.BDH(X$1,$B7,"FY 2020","FY 2020","Currency=USD","Period=FY","BEST_FPERIOD_OVERRIDE=FY","FILING_STATUS=MR","Sort=A","Dates=H","DateFormat=P","Fill=—","Direction=H","UseDPDF=Y")</f>
        <v>—</v>
      </c>
      <c r="Y7" s="5" t="str">
        <f>_xll.BDH(Y$1,$B7,"FY 2020","FY 2020","Currency=USD","Period=FY","BEST_FPERIOD_OVERRIDE=FY","FILING_STATUS=MR","Sort=A","Dates=H","DateFormat=P","Fill=—","Direction=H","UseDPDF=Y")</f>
        <v>—</v>
      </c>
      <c r="Z7" s="5" t="str">
        <f>_xll.BDH(Z$1,$B7,"FY 2020","FY 2020","Currency=USD","Period=FY","BEST_FPERIOD_OVERRIDE=FY","FILING_STATUS=MR","Sort=A","Dates=H","DateFormat=P","Fill=—","Direction=H","UseDPDF=Y")</f>
        <v>—</v>
      </c>
      <c r="AA7" s="5" t="str">
        <f>_xll.BDH(AA$1,$B7,"FY 2020","FY 2020","Currency=USD","Period=FY","BEST_FPERIOD_OVERRIDE=FY","FILING_STATUS=MR","Sort=A","Dates=H","DateFormat=P","Fill=—","Direction=H","UseDPDF=Y")</f>
        <v>—</v>
      </c>
      <c r="AB7" s="5" t="str">
        <f>_xll.BDH(AB$1,$B7,"FY 2020","FY 2020","Currency=USD","Period=FY","BEST_FPERIOD_OVERRIDE=FY","FILING_STATUS=MR","Sort=A","Dates=H","DateFormat=P","Fill=—","Direction=H","UseDPDF=Y")</f>
        <v>—</v>
      </c>
      <c r="AC7" s="5" t="str">
        <f>_xll.BDH(AC$1,$B7,"FY 2020","FY 2020","Currency=USD","Period=FY","BEST_FPERIOD_OVERRIDE=FY","FILING_STATUS=MR","Sort=A","Dates=H","DateFormat=P","Fill=—","Direction=H","UseDPDF=Y")</f>
        <v>—</v>
      </c>
      <c r="AD7" s="5" t="str">
        <f>_xll.BDH(AD$1,$B7,"FY 2020","FY 2020","Currency=USD","Period=FY","BEST_FPERIOD_OVERRIDE=FY","FILING_STATUS=MR","Sort=A","Dates=H","DateFormat=P","Fill=—","Direction=H","UseDPDF=Y")</f>
        <v>—</v>
      </c>
      <c r="AE7" s="5" t="str">
        <f>_xll.BDH(AE$1,$B7,"FY 2020","FY 2020","Currency=USD","Period=FY","BEST_FPERIOD_OVERRIDE=FY","FILING_STATUS=MR","Sort=A","Dates=H","DateFormat=P","Fill=—","Direction=H","UseDPDF=Y")</f>
        <v>—</v>
      </c>
      <c r="AF7" s="5">
        <f>_xll.BDH(AF$1,$B7,"FY 2020","FY 2020","Currency=USD","Period=FY","BEST_FPERIOD_OVERRIDE=FY","FILING_STATUS=MR","Sort=A","Dates=H","DateFormat=P","Fill=—","Direction=H","UseDPDF=Y")</f>
        <v>1054.27</v>
      </c>
      <c r="AG7" s="5">
        <f>_xll.BDH(AG$1,$B7,"FY 2020","FY 2020","Currency=USD","Period=FY","BEST_FPERIOD_OVERRIDE=FY","FILING_STATUS=MR","Sort=A","Dates=H","DateFormat=P","Fill=—","Direction=H","UseDPDF=Y")</f>
        <v>14500</v>
      </c>
      <c r="AH7" s="5" t="str">
        <f>_xll.BDH(AH$1,$B7,"FY 2020","FY 2020","Currency=USD","Period=FY","BEST_FPERIOD_OVERRIDE=FY","FILING_STATUS=MR","Sort=A","Dates=H","DateFormat=P","Fill=—","Direction=H","UseDPDF=Y")</f>
        <v>—</v>
      </c>
      <c r="AI7" s="5" t="str">
        <f>_xll.BDH(AI$1,$B7,"FY 2020","FY 2020","Currency=USD","Period=FY","BEST_FPERIOD_OVERRIDE=FY","FILING_STATUS=MR","Sort=A","Dates=H","DateFormat=P","Fill=—","Direction=H","UseDPDF=Y")</f>
        <v>—</v>
      </c>
      <c r="AJ7" s="5" t="str">
        <f>_xll.BDH(AJ$1,$B7,"FY 2020","FY 2020","Currency=USD","Period=FY","BEST_FPERIOD_OVERRIDE=FY","FILING_STATUS=MR","Sort=A","Dates=H","DateFormat=P","Fill=—","Direction=H","UseDPDF=Y")</f>
        <v>—</v>
      </c>
      <c r="AK7" s="5" t="str">
        <f>_xll.BDH(AK$1,$B7,"FY 2020","FY 2020","Currency=USD","Period=FY","BEST_FPERIOD_OVERRIDE=FY","FILING_STATUS=MR","Sort=A","Dates=H","DateFormat=P","Fill=—","Direction=H","UseDPDF=Y")</f>
        <v>—</v>
      </c>
      <c r="AL7" s="5">
        <f>_xll.BDH(AL$1,$B7,"FY 2020","FY 2020","Currency=USD","Period=FY","BEST_FPERIOD_OVERRIDE=FY","FILING_STATUS=MR","Sort=A","Dates=H","DateFormat=P","Fill=—","Direction=H","UseDPDF=Y")</f>
        <v>1611.29</v>
      </c>
      <c r="AM7" s="5" t="str">
        <f>_xll.BDH(AM$1,$B7,"FY 2020","FY 2020","Currency=USD","Period=FY","BEST_FPERIOD_OVERRIDE=FY","FILING_STATUS=MR","Sort=A","Dates=H","DateFormat=P","Fill=—","Direction=H","UseDPDF=Y")</f>
        <v>—</v>
      </c>
      <c r="AN7" s="5" t="str">
        <f>_xll.BDH(AN$1,$B7,"FY 2020","FY 2020","Currency=USD","Period=FY","BEST_FPERIOD_OVERRIDE=FY","FILING_STATUS=MR","Sort=A","Dates=H","DateFormat=P","Fill=—","Direction=H","UseDPDF=Y")</f>
        <v>—</v>
      </c>
      <c r="AO7" s="5" t="str">
        <f>_xll.BDH(AO$1,$B7,"FY 2020","FY 2020","Currency=USD","Period=FY","BEST_FPERIOD_OVERRIDE=FY","FILING_STATUS=MR","Sort=A","Dates=H","DateFormat=P","Fill=—","Direction=H","UseDPDF=Y")</f>
        <v>—</v>
      </c>
      <c r="AP7" s="5" t="str">
        <f>_xll.BDH(AP$1,$B7,"FY 2020","FY 2020","Currency=USD","Period=FY","BEST_FPERIOD_OVERRIDE=FY","FILING_STATUS=MR","Sort=A","Dates=H","DateFormat=P","Fill=—","Direction=H","UseDPDF=Y")</f>
        <v>—</v>
      </c>
      <c r="AQ7" s="5" t="str">
        <f>_xll.BDH(AQ$1,$B7,"FY 2020","FY 2020","Currency=USD","Period=FY","BEST_FPERIOD_OVERRIDE=FY","FILING_STATUS=MR","Sort=A","Dates=H","DateFormat=P","Fill=—","Direction=H","UseDPDF=Y")</f>
        <v>—</v>
      </c>
      <c r="AR7" s="5" t="str">
        <f>_xll.BDH(AR$1,$B7,"FY 2020","FY 2020","Currency=USD","Period=FY","BEST_FPERIOD_OVERRIDE=FY","FILING_STATUS=MR","Sort=A","Dates=H","DateFormat=P","Fill=—","Direction=H","UseDPDF=Y")</f>
        <v>—</v>
      </c>
      <c r="AS7" s="5" t="str">
        <f>_xll.BDH(AS$1,$B7,"FY 2020","FY 2020","Currency=USD","Period=FY","BEST_FPERIOD_OVERRIDE=FY","FILING_STATUS=MR","Sort=A","Dates=H","DateFormat=P","Fill=—","Direction=H","UseDPDF=Y")</f>
        <v>—</v>
      </c>
      <c r="AT7" s="5" t="str">
        <f>_xll.BDH(AT$1,$B7,"FY 2020","FY 2020","Currency=USD","Period=FY","BEST_FPERIOD_OVERRIDE=FY","FILING_STATUS=MR","Sort=A","Dates=H","DateFormat=P","Fill=—","Direction=H","UseDPDF=Y")</f>
        <v>—</v>
      </c>
      <c r="AU7" s="5" t="str">
        <f>_xll.BDH(AU$1,$B7,"FY 2020","FY 2020","Currency=USD","Period=FY","BEST_FPERIOD_OVERRIDE=FY","FILING_STATUS=MR","Sort=A","Dates=H","DateFormat=P","Fill=—","Direction=H","UseDPDF=Y")</f>
        <v>—</v>
      </c>
      <c r="AV7" s="5" t="str">
        <f>_xll.BDH(AV$1,$B7,"FY 2020","FY 2020","Currency=USD","Period=FY","BEST_FPERIOD_OVERRIDE=FY","FILING_STATUS=MR","Sort=A","Dates=H","DateFormat=P","Fill=—","Direction=H","UseDPDF=Y")</f>
        <v>—</v>
      </c>
      <c r="AW7" s="5" t="str">
        <f>_xll.BDH(AW$1,$B7,"FY 2020","FY 2020","Currency=USD","Period=FY","BEST_FPERIOD_OVERRIDE=FY","FILING_STATUS=MR","Sort=A","Dates=H","DateFormat=P","Fill=—","Direction=H","UseDPDF=Y")</f>
        <v>—</v>
      </c>
      <c r="AX7" s="5" t="str">
        <f>_xll.BDH(AX$1,$B7,"FY 2020","FY 2020","Currency=USD","Period=FY","BEST_FPERIOD_OVERRIDE=FY","FILING_STATUS=MR","Sort=A","Dates=H","DateFormat=P","Fill=—","Direction=H","UseDPDF=Y")</f>
        <v>—</v>
      </c>
      <c r="AY7" s="5" t="str">
        <f>_xll.BDH(AY$1,$B7,"FY 2020","FY 2020","Currency=USD","Period=FY","BEST_FPERIOD_OVERRIDE=FY","FILING_STATUS=MR","Sort=A","Dates=H","DateFormat=P","Fill=—","Direction=H","UseDPDF=Y")</f>
        <v>—</v>
      </c>
      <c r="AZ7" s="5" t="str">
        <f>_xll.BDH(AZ$1,$B7,"FY 2020","FY 2020","Currency=USD","Period=FY","BEST_FPERIOD_OVERRIDE=FY","FILING_STATUS=MR","Sort=A","Dates=H","DateFormat=P","Fill=—","Direction=H","UseDPDF=Y")</f>
        <v>—</v>
      </c>
      <c r="BA7" s="5" t="str">
        <f>_xll.BDH(BA$1,$B7,"FY 2020","FY 2020","Currency=USD","Period=FY","BEST_FPERIOD_OVERRIDE=FY","FILING_STATUS=MR","Sort=A","Dates=H","DateFormat=P","Fill=—","Direction=H","UseDPDF=Y")</f>
        <v>—</v>
      </c>
      <c r="BB7" s="5" t="str">
        <f>_xll.BDH(BB$1,$B7,"FY 2020","FY 2020","Currency=USD","Period=FY","BEST_FPERIOD_OVERRIDE=FY","FILING_STATUS=MR","Sort=A","Dates=H","DateFormat=P","Fill=—","Direction=H","UseDPDF=Y")</f>
        <v>—</v>
      </c>
      <c r="BC7" s="5" t="str">
        <f>_xll.BDH(BC$1,$B7,"FY 2020","FY 2020","Currency=USD","Period=FY","BEST_FPERIOD_OVERRIDE=FY","FILING_STATUS=MR","Sort=A","Dates=H","DateFormat=P","Fill=—","Direction=H","UseDPDF=Y")</f>
        <v>—</v>
      </c>
      <c r="BD7" s="5">
        <f>_xll.BDH(BD$1,$B7,"FY 2020","FY 2020","Currency=USD","Period=FY","BEST_FPERIOD_OVERRIDE=FY","FILING_STATUS=MR","Sort=A","Dates=H","DateFormat=P","Fill=—","Direction=H","UseDPDF=Y")</f>
        <v>274.07299999999998</v>
      </c>
      <c r="BE7" s="5" t="str">
        <f>_xll.BDH(BE$1,$B7,"FY 2020","FY 2020","Currency=USD","Period=FY","BEST_FPERIOD_OVERRIDE=FY","FILING_STATUS=MR","Sort=A","Dates=H","DateFormat=P","Fill=—","Direction=H","UseDPDF=Y")</f>
        <v>—</v>
      </c>
      <c r="BF7" s="5" t="str">
        <f>_xll.BDH(BF$1,$B7,"FY 2020","FY 2020","Currency=USD","Period=FY","BEST_FPERIOD_OVERRIDE=FY","FILING_STATUS=MR","Sort=A","Dates=H","DateFormat=P","Fill=—","Direction=H","UseDPDF=Y")</f>
        <v>—</v>
      </c>
      <c r="BG7" s="5" t="str">
        <f>_xll.BDH(BG$1,$B7,"FY 2020","FY 2020","Currency=USD","Period=FY","BEST_FPERIOD_OVERRIDE=FY","FILING_STATUS=MR","Sort=A","Dates=H","DateFormat=P","Fill=—","Direction=H","UseDPDF=Y")</f>
        <v>—</v>
      </c>
      <c r="BH7" s="5" t="str">
        <f>_xll.BDH(BH$1,$B7,"FY 2020","FY 2020","Currency=USD","Period=FY","BEST_FPERIOD_OVERRIDE=FY","FILING_STATUS=MR","Sort=A","Dates=H","DateFormat=P","Fill=—","Direction=H","UseDPDF=Y")</f>
        <v>—</v>
      </c>
      <c r="BI7" s="5" t="str">
        <f>_xll.BDH(BI$1,$B7,"FY 2020","FY 2020","Currency=USD","Period=FY","BEST_FPERIOD_OVERRIDE=FY","FILING_STATUS=MR","Sort=A","Dates=H","DateFormat=P","Fill=—","Direction=H","UseDPDF=Y")</f>
        <v>—</v>
      </c>
      <c r="BJ7" s="5" t="str">
        <f>_xll.BDH(BJ$1,$B7,"FY 2020","FY 2020","Currency=USD","Period=FY","BEST_FPERIOD_OVERRIDE=FY","FILING_STATUS=MR","Sort=A","Dates=H","DateFormat=P","Fill=—","Direction=H","UseDPDF=Y")</f>
        <v>—</v>
      </c>
      <c r="BK7" s="5" t="str">
        <f>_xll.BDH(BK$1,$B7,"FY 2020","FY 2020","Currency=USD","Period=FY","BEST_FPERIOD_OVERRIDE=FY","FILING_STATUS=MR","Sort=A","Dates=H","DateFormat=P","Fill=—","Direction=H","UseDPDF=Y")</f>
        <v>—</v>
      </c>
      <c r="BL7" s="5" t="str">
        <f>_xll.BDH(BL$1,$B7,"FY 2020","FY 2020","Currency=USD","Period=FY","BEST_FPERIOD_OVERRIDE=FY","FILING_STATUS=MR","Sort=A","Dates=H","DateFormat=P","Fill=—","Direction=H","UseDPDF=Y")</f>
        <v>—</v>
      </c>
      <c r="BM7" s="5" t="str">
        <f>_xll.BDH(BM$1,$B7,"FY 2020","FY 2020","Currency=USD","Period=FY","BEST_FPERIOD_OVERRIDE=FY","FILING_STATUS=MR","Sort=A","Dates=H","DateFormat=P","Fill=—","Direction=H","UseDPDF=Y")</f>
        <v>—</v>
      </c>
      <c r="BN7" s="5" t="str">
        <f>_xll.BDH(BN$1,$B7,"FY 2020","FY 2020","Currency=USD","Period=FY","BEST_FPERIOD_OVERRIDE=FY","FILING_STATUS=MR","Sort=A","Dates=H","DateFormat=P","Fill=—","Direction=H","UseDPDF=Y")</f>
        <v>—</v>
      </c>
      <c r="BO7" s="5" t="str">
        <f>_xll.BDH(BO$1,$B7,"FY 2020","FY 2020","Currency=USD","Period=FY","BEST_FPERIOD_OVERRIDE=FY","FILING_STATUS=MR","Sort=A","Dates=H","DateFormat=P","Fill=—","Direction=H","UseDPDF=Y")</f>
        <v>—</v>
      </c>
      <c r="BP7" s="5" t="str">
        <f>_xll.BDH(BP$1,$B7,"FY 2020","FY 2020","Currency=USD","Period=FY","BEST_FPERIOD_OVERRIDE=FY","FILING_STATUS=MR","Sort=A","Dates=H","DateFormat=P","Fill=—","Direction=H","UseDPDF=Y")</f>
        <v>—</v>
      </c>
      <c r="BQ7" s="5" t="str">
        <f>_xll.BDH(BQ$1,$B7,"FY 2020","FY 2020","Currency=USD","Period=FY","BEST_FPERIOD_OVERRIDE=FY","FILING_STATUS=MR","Sort=A","Dates=H","DateFormat=P","Fill=—","Direction=H","UseDPDF=Y")</f>
        <v>—</v>
      </c>
      <c r="BR7" s="5" t="str">
        <f>_xll.BDH(BR$1,$B7,"FY 2020","FY 2020","Currency=USD","Period=FY","BEST_FPERIOD_OVERRIDE=FY","FILING_STATUS=MR","Sort=A","Dates=H","DateFormat=P","Fill=—","Direction=H","UseDPDF=Y")</f>
        <v>—</v>
      </c>
      <c r="BS7" s="5" t="str">
        <f>_xll.BDH(BS$1,$B7,"FY 2020","FY 2020","Currency=USD","Period=FY","BEST_FPERIOD_OVERRIDE=FY","FILING_STATUS=MR","Sort=A","Dates=H","DateFormat=P","Fill=—","Direction=H","UseDPDF=Y")</f>
        <v>—</v>
      </c>
      <c r="BT7" s="5" t="str">
        <f>_xll.BDH(BT$1,$B7,"FY 2020","FY 2020","Currency=USD","Period=FY","BEST_FPERIOD_OVERRIDE=FY","FILING_STATUS=MR","Sort=A","Dates=H","DateFormat=P","Fill=—","Direction=H","UseDPDF=Y")</f>
        <v>—</v>
      </c>
      <c r="BU7" s="5" t="str">
        <f>_xll.BDH(BU$1,$B7,"FY 2020","FY 2020","Currency=USD","Period=FY","BEST_FPERIOD_OVERRIDE=FY","FILING_STATUS=MR","Sort=A","Dates=H","DateFormat=P","Fill=—","Direction=H","UseDPDF=Y")</f>
        <v>—</v>
      </c>
      <c r="BV7" s="5" t="str">
        <f>_xll.BDH(BV$1,$B7,"FY 2020","FY 2020","Currency=USD","Period=FY","BEST_FPERIOD_OVERRIDE=FY","FILING_STATUS=MR","Sort=A","Dates=H","DateFormat=P","Fill=—","Direction=H","UseDPDF=Y")</f>
        <v>—</v>
      </c>
      <c r="BW7" s="5" t="str">
        <f>_xll.BDH(BW$1,$B7,"FY 2020","FY 2020","Currency=USD","Period=FY","BEST_FPERIOD_OVERRIDE=FY","FILING_STATUS=MR","Sort=A","Dates=H","DateFormat=P","Fill=—","Direction=H","UseDPDF=Y")</f>
        <v>—</v>
      </c>
      <c r="BX7" s="5" t="str">
        <f>_xll.BDH(BX$1,$B7,"FY 2020","FY 2020","Currency=USD","Period=FY","BEST_FPERIOD_OVERRIDE=FY","FILING_STATUS=MR","Sort=A","Dates=H","DateFormat=P","Fill=—","Direction=H","UseDPDF=Y")</f>
        <v>—</v>
      </c>
      <c r="BY7" s="5" t="str">
        <f>_xll.BDH(BY$1,$B7,"FY 2020","FY 2020","Currency=USD","Period=FY","BEST_FPERIOD_OVERRIDE=FY","FILING_STATUS=MR","Sort=A","Dates=H","DateFormat=P","Fill=—","Direction=H","UseDPDF=Y")</f>
        <v>—</v>
      </c>
      <c r="BZ7" s="5" t="str">
        <f>_xll.BDH(BZ$1,$B7,"FY 2020","FY 2020","Currency=USD","Period=FY","BEST_FPERIOD_OVERRIDE=FY","FILING_STATUS=MR","Sort=A","Dates=H","DateFormat=P","Fill=—","Direction=H","UseDPDF=Y")</f>
        <v>—</v>
      </c>
      <c r="CA7" s="5" t="str">
        <f>_xll.BDH(CA$1,$B7,"FY 2020","FY 2020","Currency=USD","Period=FY","BEST_FPERIOD_OVERRIDE=FY","FILING_STATUS=MR","Sort=A","Dates=H","DateFormat=P","Fill=—","Direction=H","UseDPDF=Y")</f>
        <v>—</v>
      </c>
      <c r="CB7" s="5" t="str">
        <f>_xll.BDH(CB$1,$B7,"FY 2020","FY 2020","Currency=USD","Period=FY","BEST_FPERIOD_OVERRIDE=FY","FILING_STATUS=MR","Sort=A","Dates=H","DateFormat=P","Fill=—","Direction=H","UseDPDF=Y")</f>
        <v>—</v>
      </c>
      <c r="CC7" s="5" t="str">
        <f>_xll.BDH(CC$1,$B7,"FY 2020","FY 2020","Currency=USD","Period=FY","BEST_FPERIOD_OVERRIDE=FY","FILING_STATUS=MR","Sort=A","Dates=H","DateFormat=P","Fill=—","Direction=H","UseDPDF=Y")</f>
        <v>—</v>
      </c>
      <c r="CD7" s="5" t="str">
        <f>_xll.BDH(CD$1,$B7,"FY 2020","FY 2020","Currency=USD","Period=FY","BEST_FPERIOD_OVERRIDE=FY","FILING_STATUS=MR","Sort=A","Dates=H","DateFormat=P","Fill=—","Direction=H","UseDPDF=Y")</f>
        <v>—</v>
      </c>
      <c r="CE7" s="5" t="str">
        <f>_xll.BDH(CE$1,$B7,"FY 2020","FY 2020","Currency=USD","Period=FY","BEST_FPERIOD_OVERRIDE=FY","FILING_STATUS=MR","Sort=A","Dates=H","DateFormat=P","Fill=—","Direction=H","UseDPDF=Y")</f>
        <v>—</v>
      </c>
      <c r="CF7" s="5" t="str">
        <f>_xll.BDH(CF$1,$B7,"FY 2020","FY 2020","Currency=USD","Period=FY","BEST_FPERIOD_OVERRIDE=FY","FILING_STATUS=MR","Sort=A","Dates=H","DateFormat=P","Fill=—","Direction=H","UseDPDF=Y")</f>
        <v>—</v>
      </c>
      <c r="CG7" s="5" t="str">
        <f>_xll.BDH(CG$1,$B7,"FY 2020","FY 2020","Currency=USD","Period=FY","BEST_FPERIOD_OVERRIDE=FY","FILING_STATUS=MR","Sort=A","Dates=H","DateFormat=P","Fill=—","Direction=H","UseDPDF=Y")</f>
        <v>—</v>
      </c>
      <c r="CH7" s="5" t="str">
        <f>_xll.BDH(CH$1,$B7,"FY 2020","FY 2020","Currency=USD","Period=FY","BEST_FPERIOD_OVERRIDE=FY","FILING_STATUS=MR","Sort=A","Dates=H","DateFormat=P","Fill=—","Direction=H","UseDPDF=Y")</f>
        <v>—</v>
      </c>
      <c r="CI7" s="5" t="str">
        <f>_xll.BDH(CI$1,$B7,"FY 2020","FY 2020","Currency=USD","Period=FY","BEST_FPERIOD_OVERRIDE=FY","FILING_STATUS=MR","Sort=A","Dates=H","DateFormat=P","Fill=—","Direction=H","UseDPDF=Y")</f>
        <v>—</v>
      </c>
      <c r="CJ7" s="5" t="str">
        <f>_xll.BDH(CJ$1,$B7,"FY 2020","FY 2020","Currency=USD","Period=FY","BEST_FPERIOD_OVERRIDE=FY","FILING_STATUS=MR","Sort=A","Dates=H","DateFormat=P","Fill=—","Direction=H","UseDPDF=Y")</f>
        <v>—</v>
      </c>
      <c r="CK7" s="5" t="str">
        <f>_xll.BDH(CK$1,$B7,"FY 2020","FY 2020","Currency=USD","Period=FY","BEST_FPERIOD_OVERRIDE=FY","FILING_STATUS=MR","Sort=A","Dates=H","DateFormat=P","Fill=—","Direction=H","UseDPDF=Y")</f>
        <v>—</v>
      </c>
      <c r="CL7" s="5" t="str">
        <f>_xll.BDH(CL$1,$B7,"FY 2020","FY 2020","Currency=USD","Period=FY","BEST_FPERIOD_OVERRIDE=FY","FILING_STATUS=MR","Sort=A","Dates=H","DateFormat=P","Fill=—","Direction=H","UseDPDF=Y")</f>
        <v>—</v>
      </c>
      <c r="CM7" s="5" t="str">
        <f>_xll.BDH(CM$1,$B7,"FY 2020","FY 2020","Currency=USD","Period=FY","BEST_FPERIOD_OVERRIDE=FY","FILING_STATUS=MR","Sort=A","Dates=H","DateFormat=P","Fill=—","Direction=H","UseDPDF=Y")</f>
        <v>—</v>
      </c>
      <c r="CN7" s="5" t="str">
        <f>_xll.BDH(CN$1,$B7,"FY 2020","FY 2020","Currency=USD","Period=FY","BEST_FPERIOD_OVERRIDE=FY","FILING_STATUS=MR","Sort=A","Dates=H","DateFormat=P","Fill=—","Direction=H","UseDPDF=Y")</f>
        <v>—</v>
      </c>
      <c r="CO7" s="5" t="str">
        <f>_xll.BDH(CO$1,$B7,"FY 2020","FY 2020","Currency=USD","Period=FY","BEST_FPERIOD_OVERRIDE=FY","FILING_STATUS=MR","Sort=A","Dates=H","DateFormat=P","Fill=—","Direction=H","UseDPDF=Y")</f>
        <v>—</v>
      </c>
      <c r="CP7" s="5" t="str">
        <f>_xll.BDH(CP$1,$B7,"FY 2020","FY 2020","Currency=USD","Period=FY","BEST_FPERIOD_OVERRIDE=FY","FILING_STATUS=MR","Sort=A","Dates=H","DateFormat=P","Fill=—","Direction=H","UseDPDF=Y")</f>
        <v>—</v>
      </c>
      <c r="CQ7" s="5" t="str">
        <f>_xll.BDH(CQ$1,$B7,"FY 2020","FY 2020","Currency=USD","Period=FY","BEST_FPERIOD_OVERRIDE=FY","FILING_STATUS=MR","Sort=A","Dates=H","DateFormat=P","Fill=—","Direction=H","UseDPDF=Y")</f>
        <v>—</v>
      </c>
      <c r="CR7" s="5" t="str">
        <f>_xll.BDH(CR$1,$B7,"FY 2020","FY 2020","Currency=USD","Period=FY","BEST_FPERIOD_OVERRIDE=FY","FILING_STATUS=MR","Sort=A","Dates=H","DateFormat=P","Fill=—","Direction=H","UseDPDF=Y")</f>
        <v>—</v>
      </c>
      <c r="CS7" s="5" t="str">
        <f>_xll.BDH(CS$1,$B7,"FY 2020","FY 2020","Currency=USD","Period=FY","BEST_FPERIOD_OVERRIDE=FY","FILING_STATUS=MR","Sort=A","Dates=H","DateFormat=P","Fill=—","Direction=H","UseDPDF=Y")</f>
        <v>—</v>
      </c>
      <c r="CT7" s="5" t="str">
        <f>_xll.BDH(CT$1,$B7,"FY 2020","FY 2020","Currency=USD","Period=FY","BEST_FPERIOD_OVERRIDE=FY","FILING_STATUS=MR","Sort=A","Dates=H","DateFormat=P","Fill=—","Direction=H","UseDPDF=Y")</f>
        <v>—</v>
      </c>
      <c r="CU7" s="5" t="str">
        <f>_xll.BDH(CU$1,$B7,"FY 2020","FY 2020","Currency=USD","Period=FY","BEST_FPERIOD_OVERRIDE=FY","FILING_STATUS=MR","Sort=A","Dates=H","DateFormat=P","Fill=—","Direction=H","UseDPDF=Y")</f>
        <v>—</v>
      </c>
      <c r="CV7" s="5" t="str">
        <f>_xll.BDH(CV$1,$B7,"FY 2020","FY 2020","Currency=USD","Period=FY","BEST_FPERIOD_OVERRIDE=FY","FILING_STATUS=MR","Sort=A","Dates=H","DateFormat=P","Fill=—","Direction=H","UseDPDF=Y")</f>
        <v>—</v>
      </c>
      <c r="CW7" s="5" t="str">
        <f>_xll.BDH(CW$1,$B7,"FY 2020","FY 2020","Currency=USD","Period=FY","BEST_FPERIOD_OVERRIDE=FY","FILING_STATUS=MR","Sort=A","Dates=H","DateFormat=P","Fill=—","Direction=H","UseDPDF=Y")</f>
        <v>—</v>
      </c>
      <c r="CX7" s="5" t="str">
        <f>_xll.BDH(CX$1,$B7,"FY 2020","FY 2020","Currency=USD","Period=FY","BEST_FPERIOD_OVERRIDE=FY","FILING_STATUS=MR","Sort=A","Dates=H","DateFormat=P","Fill=—","Direction=H","UseDPDF=Y")</f>
        <v>—</v>
      </c>
    </row>
    <row r="8" spans="1:102" x14ac:dyDescent="0.25">
      <c r="A8" s="23" t="s">
        <v>9</v>
      </c>
      <c r="B8" s="23" t="s">
        <v>10</v>
      </c>
      <c r="C8" s="5" t="str">
        <f>_xll.BDH(C$1,$B8,"FY 2020","FY 2020","Currency=USD","Period=FY","BEST_FPERIOD_OVERRIDE=FY","FILING_STATUS=MR","Sort=A","Dates=H","DateFormat=P","Fill=—","Direction=H","UseDPDF=Y")</f>
        <v>—</v>
      </c>
      <c r="D8" s="5" t="str">
        <f>_xll.BDH(D$1,$B8,"FY 2020","FY 2020","Currency=USD","Period=FY","BEST_FPERIOD_OVERRIDE=FY","FILING_STATUS=MR","Sort=A","Dates=H","DateFormat=P","Fill=—","Direction=H","UseDPDF=Y")</f>
        <v>—</v>
      </c>
      <c r="E8" s="5" t="str">
        <f>_xll.BDH(E$1,$B8,"FY 2020","FY 2020","Currency=USD","Period=FY","BEST_FPERIOD_OVERRIDE=FY","FILING_STATUS=MR","Sort=A","Dates=H","DateFormat=P","Fill=—","Direction=H","UseDPDF=Y")</f>
        <v>—</v>
      </c>
      <c r="F8" s="5" t="str">
        <f>_xll.BDH(F$1,$B8,"FY 2020","FY 2020","Currency=USD","Period=FY","BEST_FPERIOD_OVERRIDE=FY","FILING_STATUS=MR","Sort=A","Dates=H","DateFormat=P","Fill=—","Direction=H","UseDPDF=Y")</f>
        <v>—</v>
      </c>
      <c r="G8" s="5" t="str">
        <f>_xll.BDH(G$1,$B8,"FY 2020","FY 2020","Currency=USD","Period=FY","BEST_FPERIOD_OVERRIDE=FY","FILING_STATUS=MR","Sort=A","Dates=H","DateFormat=P","Fill=—","Direction=H","UseDPDF=Y")</f>
        <v>—</v>
      </c>
      <c r="H8" s="5" t="str">
        <f>_xll.BDH(H$1,$B8,"FY 2020","FY 2020","Currency=USD","Period=FY","BEST_FPERIOD_OVERRIDE=FY","FILING_STATUS=MR","Sort=A","Dates=H","DateFormat=P","Fill=—","Direction=H","UseDPDF=Y")</f>
        <v>—</v>
      </c>
      <c r="I8" s="5" t="str">
        <f>_xll.BDH(I$1,$B8,"FY 2020","FY 2020","Currency=USD","Period=FY","BEST_FPERIOD_OVERRIDE=FY","FILING_STATUS=MR","Sort=A","Dates=H","DateFormat=P","Fill=—","Direction=H","UseDPDF=Y")</f>
        <v>—</v>
      </c>
      <c r="J8" s="5" t="str">
        <f>_xll.BDH(J$1,$B8,"FY 2020","FY 2020","Currency=USD","Period=FY","BEST_FPERIOD_OVERRIDE=FY","FILING_STATUS=MR","Sort=A","Dates=H","DateFormat=P","Fill=—","Direction=H","UseDPDF=Y")</f>
        <v>—</v>
      </c>
      <c r="K8" s="5" t="str">
        <f>_xll.BDH(K$1,$B8,"FY 2020","FY 2020","Currency=USD","Period=FY","BEST_FPERIOD_OVERRIDE=FY","FILING_STATUS=MR","Sort=A","Dates=H","DateFormat=P","Fill=—","Direction=H","UseDPDF=Y")</f>
        <v>—</v>
      </c>
      <c r="L8" s="5" t="str">
        <f>_xll.BDH(L$1,$B8,"FY 2020","FY 2020","Currency=USD","Period=FY","BEST_FPERIOD_OVERRIDE=FY","FILING_STATUS=MR","Sort=A","Dates=H","DateFormat=P","Fill=—","Direction=H","UseDPDF=Y")</f>
        <v>—</v>
      </c>
      <c r="M8" s="5" t="str">
        <f>_xll.BDH(M$1,$B8,"FY 2020","FY 2020","Currency=USD","Period=FY","BEST_FPERIOD_OVERRIDE=FY","FILING_STATUS=MR","Sort=A","Dates=H","DateFormat=P","Fill=—","Direction=H","UseDPDF=Y")</f>
        <v>—</v>
      </c>
      <c r="N8" s="5" t="str">
        <f>_xll.BDH(N$1,$B8,"FY 2020","FY 2020","Currency=USD","Period=FY","BEST_FPERIOD_OVERRIDE=FY","FILING_STATUS=MR","Sort=A","Dates=H","DateFormat=P","Fill=—","Direction=H","UseDPDF=Y")</f>
        <v>—</v>
      </c>
      <c r="O8" s="5" t="str">
        <f>_xll.BDH(O$1,$B8,"FY 2020","FY 2020","Currency=USD","Period=FY","BEST_FPERIOD_OVERRIDE=FY","FILING_STATUS=MR","Sort=A","Dates=H","DateFormat=P","Fill=—","Direction=H","UseDPDF=Y")</f>
        <v>—</v>
      </c>
      <c r="P8" s="5" t="str">
        <f>_xll.BDH(P$1,$B8,"FY 2020","FY 2020","Currency=USD","Period=FY","BEST_FPERIOD_OVERRIDE=FY","FILING_STATUS=MR","Sort=A","Dates=H","DateFormat=P","Fill=—","Direction=H","UseDPDF=Y")</f>
        <v>—</v>
      </c>
      <c r="Q8" s="5" t="str">
        <f>_xll.BDH(Q$1,$B8,"FY 2020","FY 2020","Currency=USD","Period=FY","BEST_FPERIOD_OVERRIDE=FY","FILING_STATUS=MR","Sort=A","Dates=H","DateFormat=P","Fill=—","Direction=H","UseDPDF=Y")</f>
        <v>—</v>
      </c>
      <c r="R8" s="5" t="str">
        <f>_xll.BDH(R$1,$B8,"FY 2020","FY 2020","Currency=USD","Period=FY","BEST_FPERIOD_OVERRIDE=FY","FILING_STATUS=MR","Sort=A","Dates=H","DateFormat=P","Fill=—","Direction=H","UseDPDF=Y")</f>
        <v>—</v>
      </c>
      <c r="S8" s="5" t="str">
        <f>_xll.BDH(S$1,$B8,"FY 2020","FY 2020","Currency=USD","Period=FY","BEST_FPERIOD_OVERRIDE=FY","FILING_STATUS=MR","Sort=A","Dates=H","DateFormat=P","Fill=—","Direction=H","UseDPDF=Y")</f>
        <v>—</v>
      </c>
      <c r="T8" s="5" t="str">
        <f>_xll.BDH(T$1,$B8,"FY 2020","FY 2020","Currency=USD","Period=FY","BEST_FPERIOD_OVERRIDE=FY","FILING_STATUS=MR","Sort=A","Dates=H","DateFormat=P","Fill=—","Direction=H","UseDPDF=Y")</f>
        <v>—</v>
      </c>
      <c r="U8" s="5" t="str">
        <f>_xll.BDH(U$1,$B8,"FY 2020","FY 2020","Currency=USD","Period=FY","BEST_FPERIOD_OVERRIDE=FY","FILING_STATUS=MR","Sort=A","Dates=H","DateFormat=P","Fill=—","Direction=H","UseDPDF=Y")</f>
        <v>—</v>
      </c>
      <c r="V8" s="5" t="str">
        <f>_xll.BDH(V$1,$B8,"FY 2020","FY 2020","Currency=USD","Period=FY","BEST_FPERIOD_OVERRIDE=FY","FILING_STATUS=MR","Sort=A","Dates=H","DateFormat=P","Fill=—","Direction=H","UseDPDF=Y")</f>
        <v>—</v>
      </c>
      <c r="W8" s="5" t="str">
        <f>_xll.BDH(W$1,$B8,"FY 2020","FY 2020","Currency=USD","Period=FY","BEST_FPERIOD_OVERRIDE=FY","FILING_STATUS=MR","Sort=A","Dates=H","DateFormat=P","Fill=—","Direction=H","UseDPDF=Y")</f>
        <v>—</v>
      </c>
      <c r="X8" s="5" t="str">
        <f>_xll.BDH(X$1,$B8,"FY 2020","FY 2020","Currency=USD","Period=FY","BEST_FPERIOD_OVERRIDE=FY","FILING_STATUS=MR","Sort=A","Dates=H","DateFormat=P","Fill=—","Direction=H","UseDPDF=Y")</f>
        <v>—</v>
      </c>
      <c r="Y8" s="5" t="str">
        <f>_xll.BDH(Y$1,$B8,"FY 2020","FY 2020","Currency=USD","Period=FY","BEST_FPERIOD_OVERRIDE=FY","FILING_STATUS=MR","Sort=A","Dates=H","DateFormat=P","Fill=—","Direction=H","UseDPDF=Y")</f>
        <v>—</v>
      </c>
      <c r="Z8" s="5" t="str">
        <f>_xll.BDH(Z$1,$B8,"FY 2020","FY 2020","Currency=USD","Period=FY","BEST_FPERIOD_OVERRIDE=FY","FILING_STATUS=MR","Sort=A","Dates=H","DateFormat=P","Fill=—","Direction=H","UseDPDF=Y")</f>
        <v>—</v>
      </c>
      <c r="AA8" s="5" t="str">
        <f>_xll.BDH(AA$1,$B8,"FY 2020","FY 2020","Currency=USD","Period=FY","BEST_FPERIOD_OVERRIDE=FY","FILING_STATUS=MR","Sort=A","Dates=H","DateFormat=P","Fill=—","Direction=H","UseDPDF=Y")</f>
        <v>—</v>
      </c>
      <c r="AB8" s="5" t="str">
        <f>_xll.BDH(AB$1,$B8,"FY 2020","FY 2020","Currency=USD","Period=FY","BEST_FPERIOD_OVERRIDE=FY","FILING_STATUS=MR","Sort=A","Dates=H","DateFormat=P","Fill=—","Direction=H","UseDPDF=Y")</f>
        <v>—</v>
      </c>
      <c r="AC8" s="5" t="str">
        <f>_xll.BDH(AC$1,$B8,"FY 2020","FY 2020","Currency=USD","Period=FY","BEST_FPERIOD_OVERRIDE=FY","FILING_STATUS=MR","Sort=A","Dates=H","DateFormat=P","Fill=—","Direction=H","UseDPDF=Y")</f>
        <v>—</v>
      </c>
      <c r="AD8" s="5" t="str">
        <f>_xll.BDH(AD$1,$B8,"FY 2020","FY 2020","Currency=USD","Period=FY","BEST_FPERIOD_OVERRIDE=FY","FILING_STATUS=MR","Sort=A","Dates=H","DateFormat=P","Fill=—","Direction=H","UseDPDF=Y")</f>
        <v>—</v>
      </c>
      <c r="AE8" s="5" t="str">
        <f>_xll.BDH(AE$1,$B8,"FY 2020","FY 2020","Currency=USD","Period=FY","BEST_FPERIOD_OVERRIDE=FY","FILING_STATUS=MR","Sort=A","Dates=H","DateFormat=P","Fill=—","Direction=H","UseDPDF=Y")</f>
        <v>—</v>
      </c>
      <c r="AF8" s="5">
        <f>_xll.BDH(AF$1,$B8,"FY 2020","FY 2020","Currency=USD","Period=FY","BEST_FPERIOD_OVERRIDE=FY","FILING_STATUS=MR","Sort=A","Dates=H","DateFormat=P","Fill=—","Direction=H","UseDPDF=Y")</f>
        <v>0.182</v>
      </c>
      <c r="AG8" s="5">
        <f>_xll.BDH(AG$1,$B8,"FY 2020","FY 2020","Currency=USD","Period=FY","BEST_FPERIOD_OVERRIDE=FY","FILING_STATUS=MR","Sort=A","Dates=H","DateFormat=P","Fill=—","Direction=H","UseDPDF=Y")</f>
        <v>0.26700000000000002</v>
      </c>
      <c r="AH8" s="5" t="str">
        <f>_xll.BDH(AH$1,$B8,"FY 2020","FY 2020","Currency=USD","Period=FY","BEST_FPERIOD_OVERRIDE=FY","FILING_STATUS=MR","Sort=A","Dates=H","DateFormat=P","Fill=—","Direction=H","UseDPDF=Y")</f>
        <v>—</v>
      </c>
      <c r="AI8" s="5" t="str">
        <f>_xll.BDH(AI$1,$B8,"FY 2020","FY 2020","Currency=USD","Period=FY","BEST_FPERIOD_OVERRIDE=FY","FILING_STATUS=MR","Sort=A","Dates=H","DateFormat=P","Fill=—","Direction=H","UseDPDF=Y")</f>
        <v>—</v>
      </c>
      <c r="AJ8" s="5" t="str">
        <f>_xll.BDH(AJ$1,$B8,"FY 2020","FY 2020","Currency=USD","Period=FY","BEST_FPERIOD_OVERRIDE=FY","FILING_STATUS=MR","Sort=A","Dates=H","DateFormat=P","Fill=—","Direction=H","UseDPDF=Y")</f>
        <v>—</v>
      </c>
      <c r="AK8" s="5" t="str">
        <f>_xll.BDH(AK$1,$B8,"FY 2020","FY 2020","Currency=USD","Period=FY","BEST_FPERIOD_OVERRIDE=FY","FILING_STATUS=MR","Sort=A","Dates=H","DateFormat=P","Fill=—","Direction=H","UseDPDF=Y")</f>
        <v>—</v>
      </c>
      <c r="AL8" s="5">
        <f>_xll.BDH(AL$1,$B8,"FY 2020","FY 2020","Currency=USD","Period=FY","BEST_FPERIOD_OVERRIDE=FY","FILING_STATUS=MR","Sort=A","Dates=H","DateFormat=P","Fill=—","Direction=H","UseDPDF=Y")</f>
        <v>5.452</v>
      </c>
      <c r="AM8" s="5" t="str">
        <f>_xll.BDH(AM$1,$B8,"FY 2020","FY 2020","Currency=USD","Period=FY","BEST_FPERIOD_OVERRIDE=FY","FILING_STATUS=MR","Sort=A","Dates=H","DateFormat=P","Fill=—","Direction=H","UseDPDF=Y")</f>
        <v>—</v>
      </c>
      <c r="AN8" s="5" t="str">
        <f>_xll.BDH(AN$1,$B8,"FY 2020","FY 2020","Currency=USD","Period=FY","BEST_FPERIOD_OVERRIDE=FY","FILING_STATUS=MR","Sort=A","Dates=H","DateFormat=P","Fill=—","Direction=H","UseDPDF=Y")</f>
        <v>—</v>
      </c>
      <c r="AO8" s="5" t="str">
        <f>_xll.BDH(AO$1,$B8,"FY 2020","FY 2020","Currency=USD","Period=FY","BEST_FPERIOD_OVERRIDE=FY","FILING_STATUS=MR","Sort=A","Dates=H","DateFormat=P","Fill=—","Direction=H","UseDPDF=Y")</f>
        <v>—</v>
      </c>
      <c r="AP8" s="5" t="str">
        <f>_xll.BDH(AP$1,$B8,"FY 2020","FY 2020","Currency=USD","Period=FY","BEST_FPERIOD_OVERRIDE=FY","FILING_STATUS=MR","Sort=A","Dates=H","DateFormat=P","Fill=—","Direction=H","UseDPDF=Y")</f>
        <v>—</v>
      </c>
      <c r="AQ8" s="5" t="str">
        <f>_xll.BDH(AQ$1,$B8,"FY 2020","FY 2020","Currency=USD","Period=FY","BEST_FPERIOD_OVERRIDE=FY","FILING_STATUS=MR","Sort=A","Dates=H","DateFormat=P","Fill=—","Direction=H","UseDPDF=Y")</f>
        <v>—</v>
      </c>
      <c r="AR8" s="5" t="str">
        <f>_xll.BDH(AR$1,$B8,"FY 2020","FY 2020","Currency=USD","Period=FY","BEST_FPERIOD_OVERRIDE=FY","FILING_STATUS=MR","Sort=A","Dates=H","DateFormat=P","Fill=—","Direction=H","UseDPDF=Y")</f>
        <v>—</v>
      </c>
      <c r="AS8" s="5" t="str">
        <f>_xll.BDH(AS$1,$B8,"FY 2020","FY 2020","Currency=USD","Period=FY","BEST_FPERIOD_OVERRIDE=FY","FILING_STATUS=MR","Sort=A","Dates=H","DateFormat=P","Fill=—","Direction=H","UseDPDF=Y")</f>
        <v>—</v>
      </c>
      <c r="AT8" s="5" t="str">
        <f>_xll.BDH(AT$1,$B8,"FY 2020","FY 2020","Currency=USD","Period=FY","BEST_FPERIOD_OVERRIDE=FY","FILING_STATUS=MR","Sort=A","Dates=H","DateFormat=P","Fill=—","Direction=H","UseDPDF=Y")</f>
        <v>—</v>
      </c>
      <c r="AU8" s="5" t="str">
        <f>_xll.BDH(AU$1,$B8,"FY 2020","FY 2020","Currency=USD","Period=FY","BEST_FPERIOD_OVERRIDE=FY","FILING_STATUS=MR","Sort=A","Dates=H","DateFormat=P","Fill=—","Direction=H","UseDPDF=Y")</f>
        <v>—</v>
      </c>
      <c r="AV8" s="5" t="str">
        <f>_xll.BDH(AV$1,$B8,"FY 2020","FY 2020","Currency=USD","Period=FY","BEST_FPERIOD_OVERRIDE=FY","FILING_STATUS=MR","Sort=A","Dates=H","DateFormat=P","Fill=—","Direction=H","UseDPDF=Y")</f>
        <v>—</v>
      </c>
      <c r="AW8" s="5" t="str">
        <f>_xll.BDH(AW$1,$B8,"FY 2020","FY 2020","Currency=USD","Period=FY","BEST_FPERIOD_OVERRIDE=FY","FILING_STATUS=MR","Sort=A","Dates=H","DateFormat=P","Fill=—","Direction=H","UseDPDF=Y")</f>
        <v>—</v>
      </c>
      <c r="AX8" s="5" t="str">
        <f>_xll.BDH(AX$1,$B8,"FY 2020","FY 2020","Currency=USD","Period=FY","BEST_FPERIOD_OVERRIDE=FY","FILING_STATUS=MR","Sort=A","Dates=H","DateFormat=P","Fill=—","Direction=H","UseDPDF=Y")</f>
        <v>—</v>
      </c>
      <c r="AY8" s="5" t="str">
        <f>_xll.BDH(AY$1,$B8,"FY 2020","FY 2020","Currency=USD","Period=FY","BEST_FPERIOD_OVERRIDE=FY","FILING_STATUS=MR","Sort=A","Dates=H","DateFormat=P","Fill=—","Direction=H","UseDPDF=Y")</f>
        <v>—</v>
      </c>
      <c r="AZ8" s="5" t="str">
        <f>_xll.BDH(AZ$1,$B8,"FY 2020","FY 2020","Currency=USD","Period=FY","BEST_FPERIOD_OVERRIDE=FY","FILING_STATUS=MR","Sort=A","Dates=H","DateFormat=P","Fill=—","Direction=H","UseDPDF=Y")</f>
        <v>—</v>
      </c>
      <c r="BA8" s="5" t="str">
        <f>_xll.BDH(BA$1,$B8,"FY 2020","FY 2020","Currency=USD","Period=FY","BEST_FPERIOD_OVERRIDE=FY","FILING_STATUS=MR","Sort=A","Dates=H","DateFormat=P","Fill=—","Direction=H","UseDPDF=Y")</f>
        <v>—</v>
      </c>
      <c r="BB8" s="5" t="str">
        <f>_xll.BDH(BB$1,$B8,"FY 2020","FY 2020","Currency=USD","Period=FY","BEST_FPERIOD_OVERRIDE=FY","FILING_STATUS=MR","Sort=A","Dates=H","DateFormat=P","Fill=—","Direction=H","UseDPDF=Y")</f>
        <v>—</v>
      </c>
      <c r="BC8" s="5" t="str">
        <f>_xll.BDH(BC$1,$B8,"FY 2020","FY 2020","Currency=USD","Period=FY","BEST_FPERIOD_OVERRIDE=FY","FILING_STATUS=MR","Sort=A","Dates=H","DateFormat=P","Fill=—","Direction=H","UseDPDF=Y")</f>
        <v>—</v>
      </c>
      <c r="BD8" s="5">
        <f>_xll.BDH(BD$1,$B8,"FY 2020","FY 2020","Currency=USD","Period=FY","BEST_FPERIOD_OVERRIDE=FY","FILING_STATUS=MR","Sort=A","Dates=H","DateFormat=P","Fill=—","Direction=H","UseDPDF=Y")</f>
        <v>0.221</v>
      </c>
      <c r="BE8" s="5" t="str">
        <f>_xll.BDH(BE$1,$B8,"FY 2020","FY 2020","Currency=USD","Period=FY","BEST_FPERIOD_OVERRIDE=FY","FILING_STATUS=MR","Sort=A","Dates=H","DateFormat=P","Fill=—","Direction=H","UseDPDF=Y")</f>
        <v>—</v>
      </c>
      <c r="BF8" s="5" t="str">
        <f>_xll.BDH(BF$1,$B8,"FY 2020","FY 2020","Currency=USD","Period=FY","BEST_FPERIOD_OVERRIDE=FY","FILING_STATUS=MR","Sort=A","Dates=H","DateFormat=P","Fill=—","Direction=H","UseDPDF=Y")</f>
        <v>—</v>
      </c>
      <c r="BG8" s="5" t="str">
        <f>_xll.BDH(BG$1,$B8,"FY 2020","FY 2020","Currency=USD","Period=FY","BEST_FPERIOD_OVERRIDE=FY","FILING_STATUS=MR","Sort=A","Dates=H","DateFormat=P","Fill=—","Direction=H","UseDPDF=Y")</f>
        <v>—</v>
      </c>
      <c r="BH8" s="5" t="str">
        <f>_xll.BDH(BH$1,$B8,"FY 2020","FY 2020","Currency=USD","Period=FY","BEST_FPERIOD_OVERRIDE=FY","FILING_STATUS=MR","Sort=A","Dates=H","DateFormat=P","Fill=—","Direction=H","UseDPDF=Y")</f>
        <v>—</v>
      </c>
      <c r="BI8" s="5" t="str">
        <f>_xll.BDH(BI$1,$B8,"FY 2020","FY 2020","Currency=USD","Period=FY","BEST_FPERIOD_OVERRIDE=FY","FILING_STATUS=MR","Sort=A","Dates=H","DateFormat=P","Fill=—","Direction=H","UseDPDF=Y")</f>
        <v>—</v>
      </c>
      <c r="BJ8" s="5" t="str">
        <f>_xll.BDH(BJ$1,$B8,"FY 2020","FY 2020","Currency=USD","Period=FY","BEST_FPERIOD_OVERRIDE=FY","FILING_STATUS=MR","Sort=A","Dates=H","DateFormat=P","Fill=—","Direction=H","UseDPDF=Y")</f>
        <v>—</v>
      </c>
      <c r="BK8" s="5" t="str">
        <f>_xll.BDH(BK$1,$B8,"FY 2020","FY 2020","Currency=USD","Period=FY","BEST_FPERIOD_OVERRIDE=FY","FILING_STATUS=MR","Sort=A","Dates=H","DateFormat=P","Fill=—","Direction=H","UseDPDF=Y")</f>
        <v>—</v>
      </c>
      <c r="BL8" s="5" t="str">
        <f>_xll.BDH(BL$1,$B8,"FY 2020","FY 2020","Currency=USD","Period=FY","BEST_FPERIOD_OVERRIDE=FY","FILING_STATUS=MR","Sort=A","Dates=H","DateFormat=P","Fill=—","Direction=H","UseDPDF=Y")</f>
        <v>—</v>
      </c>
      <c r="BM8" s="5" t="str">
        <f>_xll.BDH(BM$1,$B8,"FY 2020","FY 2020","Currency=USD","Period=FY","BEST_FPERIOD_OVERRIDE=FY","FILING_STATUS=MR","Sort=A","Dates=H","DateFormat=P","Fill=—","Direction=H","UseDPDF=Y")</f>
        <v>—</v>
      </c>
      <c r="BN8" s="5" t="str">
        <f>_xll.BDH(BN$1,$B8,"FY 2020","FY 2020","Currency=USD","Period=FY","BEST_FPERIOD_OVERRIDE=FY","FILING_STATUS=MR","Sort=A","Dates=H","DateFormat=P","Fill=—","Direction=H","UseDPDF=Y")</f>
        <v>—</v>
      </c>
      <c r="BO8" s="5" t="str">
        <f>_xll.BDH(BO$1,$B8,"FY 2020","FY 2020","Currency=USD","Period=FY","BEST_FPERIOD_OVERRIDE=FY","FILING_STATUS=MR","Sort=A","Dates=H","DateFormat=P","Fill=—","Direction=H","UseDPDF=Y")</f>
        <v>—</v>
      </c>
      <c r="BP8" s="5" t="str">
        <f>_xll.BDH(BP$1,$B8,"FY 2020","FY 2020","Currency=USD","Period=FY","BEST_FPERIOD_OVERRIDE=FY","FILING_STATUS=MR","Sort=A","Dates=H","DateFormat=P","Fill=—","Direction=H","UseDPDF=Y")</f>
        <v>—</v>
      </c>
      <c r="BQ8" s="5" t="str">
        <f>_xll.BDH(BQ$1,$B8,"FY 2020","FY 2020","Currency=USD","Period=FY","BEST_FPERIOD_OVERRIDE=FY","FILING_STATUS=MR","Sort=A","Dates=H","DateFormat=P","Fill=—","Direction=H","UseDPDF=Y")</f>
        <v>—</v>
      </c>
      <c r="BR8" s="5" t="str">
        <f>_xll.BDH(BR$1,$B8,"FY 2020","FY 2020","Currency=USD","Period=FY","BEST_FPERIOD_OVERRIDE=FY","FILING_STATUS=MR","Sort=A","Dates=H","DateFormat=P","Fill=—","Direction=H","UseDPDF=Y")</f>
        <v>—</v>
      </c>
      <c r="BS8" s="5" t="str">
        <f>_xll.BDH(BS$1,$B8,"FY 2020","FY 2020","Currency=USD","Period=FY","BEST_FPERIOD_OVERRIDE=FY","FILING_STATUS=MR","Sort=A","Dates=H","DateFormat=P","Fill=—","Direction=H","UseDPDF=Y")</f>
        <v>—</v>
      </c>
      <c r="BT8" s="5" t="str">
        <f>_xll.BDH(BT$1,$B8,"FY 2020","FY 2020","Currency=USD","Period=FY","BEST_FPERIOD_OVERRIDE=FY","FILING_STATUS=MR","Sort=A","Dates=H","DateFormat=P","Fill=—","Direction=H","UseDPDF=Y")</f>
        <v>—</v>
      </c>
      <c r="BU8" s="5" t="str">
        <f>_xll.BDH(BU$1,$B8,"FY 2020","FY 2020","Currency=USD","Period=FY","BEST_FPERIOD_OVERRIDE=FY","FILING_STATUS=MR","Sort=A","Dates=H","DateFormat=P","Fill=—","Direction=H","UseDPDF=Y")</f>
        <v>—</v>
      </c>
      <c r="BV8" s="5" t="str">
        <f>_xll.BDH(BV$1,$B8,"FY 2020","FY 2020","Currency=USD","Period=FY","BEST_FPERIOD_OVERRIDE=FY","FILING_STATUS=MR","Sort=A","Dates=H","DateFormat=P","Fill=—","Direction=H","UseDPDF=Y")</f>
        <v>—</v>
      </c>
      <c r="BW8" s="5" t="str">
        <f>_xll.BDH(BW$1,$B8,"FY 2020","FY 2020","Currency=USD","Period=FY","BEST_FPERIOD_OVERRIDE=FY","FILING_STATUS=MR","Sort=A","Dates=H","DateFormat=P","Fill=—","Direction=H","UseDPDF=Y")</f>
        <v>—</v>
      </c>
      <c r="BX8" s="5" t="str">
        <f>_xll.BDH(BX$1,$B8,"FY 2020","FY 2020","Currency=USD","Period=FY","BEST_FPERIOD_OVERRIDE=FY","FILING_STATUS=MR","Sort=A","Dates=H","DateFormat=P","Fill=—","Direction=H","UseDPDF=Y")</f>
        <v>—</v>
      </c>
      <c r="BY8" s="5" t="str">
        <f>_xll.BDH(BY$1,$B8,"FY 2020","FY 2020","Currency=USD","Period=FY","BEST_FPERIOD_OVERRIDE=FY","FILING_STATUS=MR","Sort=A","Dates=H","DateFormat=P","Fill=—","Direction=H","UseDPDF=Y")</f>
        <v>—</v>
      </c>
      <c r="BZ8" s="5" t="str">
        <f>_xll.BDH(BZ$1,$B8,"FY 2020","FY 2020","Currency=USD","Period=FY","BEST_FPERIOD_OVERRIDE=FY","FILING_STATUS=MR","Sort=A","Dates=H","DateFormat=P","Fill=—","Direction=H","UseDPDF=Y")</f>
        <v>—</v>
      </c>
      <c r="CA8" s="5" t="str">
        <f>_xll.BDH(CA$1,$B8,"FY 2020","FY 2020","Currency=USD","Period=FY","BEST_FPERIOD_OVERRIDE=FY","FILING_STATUS=MR","Sort=A","Dates=H","DateFormat=P","Fill=—","Direction=H","UseDPDF=Y")</f>
        <v>—</v>
      </c>
      <c r="CB8" s="5" t="str">
        <f>_xll.BDH(CB$1,$B8,"FY 2020","FY 2020","Currency=USD","Period=FY","BEST_FPERIOD_OVERRIDE=FY","FILING_STATUS=MR","Sort=A","Dates=H","DateFormat=P","Fill=—","Direction=H","UseDPDF=Y")</f>
        <v>—</v>
      </c>
      <c r="CC8" s="5" t="str">
        <f>_xll.BDH(CC$1,$B8,"FY 2020","FY 2020","Currency=USD","Period=FY","BEST_FPERIOD_OVERRIDE=FY","FILING_STATUS=MR","Sort=A","Dates=H","DateFormat=P","Fill=—","Direction=H","UseDPDF=Y")</f>
        <v>—</v>
      </c>
      <c r="CD8" s="5" t="str">
        <f>_xll.BDH(CD$1,$B8,"FY 2020","FY 2020","Currency=USD","Period=FY","BEST_FPERIOD_OVERRIDE=FY","FILING_STATUS=MR","Sort=A","Dates=H","DateFormat=P","Fill=—","Direction=H","UseDPDF=Y")</f>
        <v>—</v>
      </c>
      <c r="CE8" s="5" t="str">
        <f>_xll.BDH(CE$1,$B8,"FY 2020","FY 2020","Currency=USD","Period=FY","BEST_FPERIOD_OVERRIDE=FY","FILING_STATUS=MR","Sort=A","Dates=H","DateFormat=P","Fill=—","Direction=H","UseDPDF=Y")</f>
        <v>—</v>
      </c>
      <c r="CF8" s="5" t="str">
        <f>_xll.BDH(CF$1,$B8,"FY 2020","FY 2020","Currency=USD","Period=FY","BEST_FPERIOD_OVERRIDE=FY","FILING_STATUS=MR","Sort=A","Dates=H","DateFormat=P","Fill=—","Direction=H","UseDPDF=Y")</f>
        <v>—</v>
      </c>
      <c r="CG8" s="5" t="str">
        <f>_xll.BDH(CG$1,$B8,"FY 2020","FY 2020","Currency=USD","Period=FY","BEST_FPERIOD_OVERRIDE=FY","FILING_STATUS=MR","Sort=A","Dates=H","DateFormat=P","Fill=—","Direction=H","UseDPDF=Y")</f>
        <v>—</v>
      </c>
      <c r="CH8" s="5" t="str">
        <f>_xll.BDH(CH$1,$B8,"FY 2020","FY 2020","Currency=USD","Period=FY","BEST_FPERIOD_OVERRIDE=FY","FILING_STATUS=MR","Sort=A","Dates=H","DateFormat=P","Fill=—","Direction=H","UseDPDF=Y")</f>
        <v>—</v>
      </c>
      <c r="CI8" s="5" t="str">
        <f>_xll.BDH(CI$1,$B8,"FY 2020","FY 2020","Currency=USD","Period=FY","BEST_FPERIOD_OVERRIDE=FY","FILING_STATUS=MR","Sort=A","Dates=H","DateFormat=P","Fill=—","Direction=H","UseDPDF=Y")</f>
        <v>—</v>
      </c>
      <c r="CJ8" s="5" t="str">
        <f>_xll.BDH(CJ$1,$B8,"FY 2020","FY 2020","Currency=USD","Period=FY","BEST_FPERIOD_OVERRIDE=FY","FILING_STATUS=MR","Sort=A","Dates=H","DateFormat=P","Fill=—","Direction=H","UseDPDF=Y")</f>
        <v>—</v>
      </c>
      <c r="CK8" s="5" t="str">
        <f>_xll.BDH(CK$1,$B8,"FY 2020","FY 2020","Currency=USD","Period=FY","BEST_FPERIOD_OVERRIDE=FY","FILING_STATUS=MR","Sort=A","Dates=H","DateFormat=P","Fill=—","Direction=H","UseDPDF=Y")</f>
        <v>—</v>
      </c>
      <c r="CL8" s="5" t="str">
        <f>_xll.BDH(CL$1,$B8,"FY 2020","FY 2020","Currency=USD","Period=FY","BEST_FPERIOD_OVERRIDE=FY","FILING_STATUS=MR","Sort=A","Dates=H","DateFormat=P","Fill=—","Direction=H","UseDPDF=Y")</f>
        <v>—</v>
      </c>
      <c r="CM8" s="5" t="str">
        <f>_xll.BDH(CM$1,$B8,"FY 2020","FY 2020","Currency=USD","Period=FY","BEST_FPERIOD_OVERRIDE=FY","FILING_STATUS=MR","Sort=A","Dates=H","DateFormat=P","Fill=—","Direction=H","UseDPDF=Y")</f>
        <v>—</v>
      </c>
      <c r="CN8" s="5" t="str">
        <f>_xll.BDH(CN$1,$B8,"FY 2020","FY 2020","Currency=USD","Period=FY","BEST_FPERIOD_OVERRIDE=FY","FILING_STATUS=MR","Sort=A","Dates=H","DateFormat=P","Fill=—","Direction=H","UseDPDF=Y")</f>
        <v>—</v>
      </c>
      <c r="CO8" s="5" t="str">
        <f>_xll.BDH(CO$1,$B8,"FY 2020","FY 2020","Currency=USD","Period=FY","BEST_FPERIOD_OVERRIDE=FY","FILING_STATUS=MR","Sort=A","Dates=H","DateFormat=P","Fill=—","Direction=H","UseDPDF=Y")</f>
        <v>—</v>
      </c>
      <c r="CP8" s="5" t="str">
        <f>_xll.BDH(CP$1,$B8,"FY 2020","FY 2020","Currency=USD","Period=FY","BEST_FPERIOD_OVERRIDE=FY","FILING_STATUS=MR","Sort=A","Dates=H","DateFormat=P","Fill=—","Direction=H","UseDPDF=Y")</f>
        <v>—</v>
      </c>
      <c r="CQ8" s="5" t="str">
        <f>_xll.BDH(CQ$1,$B8,"FY 2020","FY 2020","Currency=USD","Period=FY","BEST_FPERIOD_OVERRIDE=FY","FILING_STATUS=MR","Sort=A","Dates=H","DateFormat=P","Fill=—","Direction=H","UseDPDF=Y")</f>
        <v>—</v>
      </c>
      <c r="CR8" s="5" t="str">
        <f>_xll.BDH(CR$1,$B8,"FY 2020","FY 2020","Currency=USD","Period=FY","BEST_FPERIOD_OVERRIDE=FY","FILING_STATUS=MR","Sort=A","Dates=H","DateFormat=P","Fill=—","Direction=H","UseDPDF=Y")</f>
        <v>—</v>
      </c>
      <c r="CS8" s="5" t="str">
        <f>_xll.BDH(CS$1,$B8,"FY 2020","FY 2020","Currency=USD","Period=FY","BEST_FPERIOD_OVERRIDE=FY","FILING_STATUS=MR","Sort=A","Dates=H","DateFormat=P","Fill=—","Direction=H","UseDPDF=Y")</f>
        <v>—</v>
      </c>
      <c r="CT8" s="5" t="str">
        <f>_xll.BDH(CT$1,$B8,"FY 2020","FY 2020","Currency=USD","Period=FY","BEST_FPERIOD_OVERRIDE=FY","FILING_STATUS=MR","Sort=A","Dates=H","DateFormat=P","Fill=—","Direction=H","UseDPDF=Y")</f>
        <v>—</v>
      </c>
      <c r="CU8" s="5" t="str">
        <f>_xll.BDH(CU$1,$B8,"FY 2020","FY 2020","Currency=USD","Period=FY","BEST_FPERIOD_OVERRIDE=FY","FILING_STATUS=MR","Sort=A","Dates=H","DateFormat=P","Fill=—","Direction=H","UseDPDF=Y")</f>
        <v>—</v>
      </c>
      <c r="CV8" s="5" t="str">
        <f>_xll.BDH(CV$1,$B8,"FY 2020","FY 2020","Currency=USD","Period=FY","BEST_FPERIOD_OVERRIDE=FY","FILING_STATUS=MR","Sort=A","Dates=H","DateFormat=P","Fill=—","Direction=H","UseDPDF=Y")</f>
        <v>—</v>
      </c>
      <c r="CW8" s="5" t="str">
        <f>_xll.BDH(CW$1,$B8,"FY 2020","FY 2020","Currency=USD","Period=FY","BEST_FPERIOD_OVERRIDE=FY","FILING_STATUS=MR","Sort=A","Dates=H","DateFormat=P","Fill=—","Direction=H","UseDPDF=Y")</f>
        <v>—</v>
      </c>
      <c r="CX8" s="5" t="str">
        <f>_xll.BDH(CX$1,$B8,"FY 2020","FY 2020","Currency=USD","Period=FY","BEST_FPERIOD_OVERRIDE=FY","FILING_STATUS=MR","Sort=A","Dates=H","DateFormat=P","Fill=—","Direction=H","UseDPDF=Y")</f>
        <v>—</v>
      </c>
    </row>
    <row r="9" spans="1:102" x14ac:dyDescent="0.25">
      <c r="A9" s="23" t="s">
        <v>11</v>
      </c>
      <c r="B9" s="23" t="s">
        <v>12</v>
      </c>
      <c r="C9" s="5">
        <f>_xll.BDH(C$1,$B9,"FY 2020","FY 2020","Currency=USD","Period=FY","BEST_FPERIOD_OVERRIDE=FY","FILING_STATUS=MR","Sort=A","Dates=H","DateFormat=P","Fill=—","Direction=H","UseDPDF=Y")</f>
        <v>0</v>
      </c>
      <c r="D9" s="5">
        <f>_xll.BDH(D$1,$B9,"FY 2020","FY 2020","Currency=USD","Period=FY","BEST_FPERIOD_OVERRIDE=FY","FILING_STATUS=MR","Sort=A","Dates=H","DateFormat=P","Fill=—","Direction=H","UseDPDF=Y")</f>
        <v>0.1</v>
      </c>
      <c r="E9" s="5" t="str">
        <f>_xll.BDH(E$1,$B9,"FY 2020","FY 2020","Currency=USD","Period=FY","BEST_FPERIOD_OVERRIDE=FY","FILING_STATUS=MR","Sort=A","Dates=H","DateFormat=P","Fill=—","Direction=H","UseDPDF=Y")</f>
        <v>—</v>
      </c>
      <c r="F9" s="5" t="str">
        <f>_xll.BDH(F$1,$B9,"FY 2020","FY 2020","Currency=USD","Period=FY","BEST_FPERIOD_OVERRIDE=FY","FILING_STATUS=MR","Sort=A","Dates=H","DateFormat=P","Fill=—","Direction=H","UseDPDF=Y")</f>
        <v>—</v>
      </c>
      <c r="G9" s="5" t="str">
        <f>_xll.BDH(G$1,$B9,"FY 2020","FY 2020","Currency=USD","Period=FY","BEST_FPERIOD_OVERRIDE=FY","FILING_STATUS=MR","Sort=A","Dates=H","DateFormat=P","Fill=—","Direction=H","UseDPDF=Y")</f>
        <v>—</v>
      </c>
      <c r="H9" s="5" t="str">
        <f>_xll.BDH(H$1,$B9,"FY 2020","FY 2020","Currency=USD","Period=FY","BEST_FPERIOD_OVERRIDE=FY","FILING_STATUS=MR","Sort=A","Dates=H","DateFormat=P","Fill=—","Direction=H","UseDPDF=Y")</f>
        <v>—</v>
      </c>
      <c r="I9" s="5">
        <f>_xll.BDH(I$1,$B9,"FY 2020","FY 2020","Currency=USD","Period=FY","BEST_FPERIOD_OVERRIDE=FY","FILING_STATUS=MR","Sort=A","Dates=H","DateFormat=P","Fill=—","Direction=H","UseDPDF=Y")</f>
        <v>1.784</v>
      </c>
      <c r="J9" s="5" t="str">
        <f>_xll.BDH(J$1,$B9,"FY 2020","FY 2020","Currency=USD","Period=FY","BEST_FPERIOD_OVERRIDE=FY","FILING_STATUS=MR","Sort=A","Dates=H","DateFormat=P","Fill=—","Direction=H","UseDPDF=Y")</f>
        <v>—</v>
      </c>
      <c r="K9" s="5" t="str">
        <f>_xll.BDH(K$1,$B9,"FY 2020","FY 2020","Currency=USD","Period=FY","BEST_FPERIOD_OVERRIDE=FY","FILING_STATUS=MR","Sort=A","Dates=H","DateFormat=P","Fill=—","Direction=H","UseDPDF=Y")</f>
        <v>—</v>
      </c>
      <c r="L9" s="5" t="str">
        <f>_xll.BDH(L$1,$B9,"FY 2020","FY 2020","Currency=USD","Period=FY","BEST_FPERIOD_OVERRIDE=FY","FILING_STATUS=MR","Sort=A","Dates=H","DateFormat=P","Fill=—","Direction=H","UseDPDF=Y")</f>
        <v>—</v>
      </c>
      <c r="M9" s="5" t="str">
        <f>_xll.BDH(M$1,$B9,"FY 2020","FY 2020","Currency=USD","Period=FY","BEST_FPERIOD_OVERRIDE=FY","FILING_STATUS=MR","Sort=A","Dates=H","DateFormat=P","Fill=—","Direction=H","UseDPDF=Y")</f>
        <v>—</v>
      </c>
      <c r="N9" s="5" t="str">
        <f>_xll.BDH(N$1,$B9,"FY 2020","FY 2020","Currency=USD","Period=FY","BEST_FPERIOD_OVERRIDE=FY","FILING_STATUS=MR","Sort=A","Dates=H","DateFormat=P","Fill=—","Direction=H","UseDPDF=Y")</f>
        <v>—</v>
      </c>
      <c r="O9" s="5" t="str">
        <f>_xll.BDH(O$1,$B9,"FY 2020","FY 2020","Currency=USD","Period=FY","BEST_FPERIOD_OVERRIDE=FY","FILING_STATUS=MR","Sort=A","Dates=H","DateFormat=P","Fill=—","Direction=H","UseDPDF=Y")</f>
        <v>—</v>
      </c>
      <c r="P9" s="5">
        <f>_xll.BDH(P$1,$B9,"FY 2020","FY 2020","Currency=USD","Period=FY","BEST_FPERIOD_OVERRIDE=FY","FILING_STATUS=MR","Sort=A","Dates=H","DateFormat=P","Fill=—","Direction=H","UseDPDF=Y")</f>
        <v>5.1180000000000003</v>
      </c>
      <c r="Q9" s="5" t="str">
        <f>_xll.BDH(Q$1,$B9,"FY 2020","FY 2020","Currency=USD","Period=FY","BEST_FPERIOD_OVERRIDE=FY","FILING_STATUS=MR","Sort=A","Dates=H","DateFormat=P","Fill=—","Direction=H","UseDPDF=Y")</f>
        <v>—</v>
      </c>
      <c r="R9" s="5" t="str">
        <f>_xll.BDH(R$1,$B9,"FY 2020","FY 2020","Currency=USD","Period=FY","BEST_FPERIOD_OVERRIDE=FY","FILING_STATUS=MR","Sort=A","Dates=H","DateFormat=P","Fill=—","Direction=H","UseDPDF=Y")</f>
        <v>—</v>
      </c>
      <c r="S9" s="5" t="str">
        <f>_xll.BDH(S$1,$B9,"FY 2020","FY 2020","Currency=USD","Period=FY","BEST_FPERIOD_OVERRIDE=FY","FILING_STATUS=MR","Sort=A","Dates=H","DateFormat=P","Fill=—","Direction=H","UseDPDF=Y")</f>
        <v>—</v>
      </c>
      <c r="T9" s="5" t="str">
        <f>_xll.BDH(T$1,$B9,"FY 2020","FY 2020","Currency=USD","Period=FY","BEST_FPERIOD_OVERRIDE=FY","FILING_STATUS=MR","Sort=A","Dates=H","DateFormat=P","Fill=—","Direction=H","UseDPDF=Y")</f>
        <v>—</v>
      </c>
      <c r="U9" s="5" t="str">
        <f>_xll.BDH(U$1,$B9,"FY 2020","FY 2020","Currency=USD","Period=FY","BEST_FPERIOD_OVERRIDE=FY","FILING_STATUS=MR","Sort=A","Dates=H","DateFormat=P","Fill=—","Direction=H","UseDPDF=Y")</f>
        <v>—</v>
      </c>
      <c r="V9" s="5" t="str">
        <f>_xll.BDH(V$1,$B9,"FY 2020","FY 2020","Currency=USD","Period=FY","BEST_FPERIOD_OVERRIDE=FY","FILING_STATUS=MR","Sort=A","Dates=H","DateFormat=P","Fill=—","Direction=H","UseDPDF=Y")</f>
        <v>—</v>
      </c>
      <c r="W9" s="5" t="str">
        <f>_xll.BDH(W$1,$B9,"FY 2020","FY 2020","Currency=USD","Period=FY","BEST_FPERIOD_OVERRIDE=FY","FILING_STATUS=MR","Sort=A","Dates=H","DateFormat=P","Fill=—","Direction=H","UseDPDF=Y")</f>
        <v>—</v>
      </c>
      <c r="X9" s="5" t="str">
        <f>_xll.BDH(X$1,$B9,"FY 2020","FY 2020","Currency=USD","Period=FY","BEST_FPERIOD_OVERRIDE=FY","FILING_STATUS=MR","Sort=A","Dates=H","DateFormat=P","Fill=—","Direction=H","UseDPDF=Y")</f>
        <v>—</v>
      </c>
      <c r="Y9" s="5" t="str">
        <f>_xll.BDH(Y$1,$B9,"FY 2020","FY 2020","Currency=USD","Period=FY","BEST_FPERIOD_OVERRIDE=FY","FILING_STATUS=MR","Sort=A","Dates=H","DateFormat=P","Fill=—","Direction=H","UseDPDF=Y")</f>
        <v>—</v>
      </c>
      <c r="Z9" s="5" t="str">
        <f>_xll.BDH(Z$1,$B9,"FY 2020","FY 2020","Currency=USD","Period=FY","BEST_FPERIOD_OVERRIDE=FY","FILING_STATUS=MR","Sort=A","Dates=H","DateFormat=P","Fill=—","Direction=H","UseDPDF=Y")</f>
        <v>—</v>
      </c>
      <c r="AA9" s="5">
        <f>_xll.BDH(AA$1,$B9,"FY 2020","FY 2020","Currency=USD","Period=FY","BEST_FPERIOD_OVERRIDE=FY","FILING_STATUS=MR","Sort=A","Dates=H","DateFormat=P","Fill=—","Direction=H","UseDPDF=Y")</f>
        <v>92</v>
      </c>
      <c r="AB9" s="5">
        <f>_xll.BDH(AB$1,$B9,"FY 2020","FY 2020","Currency=USD","Period=FY","BEST_FPERIOD_OVERRIDE=FY","FILING_STATUS=MR","Sort=A","Dates=H","DateFormat=P","Fill=—","Direction=H","UseDPDF=Y")</f>
        <v>1.6E-2</v>
      </c>
      <c r="AC9" s="5" t="str">
        <f>_xll.BDH(AC$1,$B9,"FY 2020","FY 2020","Currency=USD","Period=FY","BEST_FPERIOD_OVERRIDE=FY","FILING_STATUS=MR","Sort=A","Dates=H","DateFormat=P","Fill=—","Direction=H","UseDPDF=Y")</f>
        <v>—</v>
      </c>
      <c r="AD9" s="5">
        <f>_xll.BDH(AD$1,$B9,"FY 2020","FY 2020","Currency=USD","Period=FY","BEST_FPERIOD_OVERRIDE=FY","FILING_STATUS=MR","Sort=A","Dates=H","DateFormat=P","Fill=—","Direction=H","UseDPDF=Y")</f>
        <v>31.798000000000002</v>
      </c>
      <c r="AE9" s="5">
        <f>_xll.BDH(AE$1,$B9,"FY 2020","FY 2020","Currency=USD","Period=FY","BEST_FPERIOD_OVERRIDE=FY","FILING_STATUS=MR","Sort=A","Dates=H","DateFormat=P","Fill=—","Direction=H","UseDPDF=Y")</f>
        <v>0.30299999999999999</v>
      </c>
      <c r="AF9" s="5">
        <f>_xll.BDH(AF$1,$B9,"FY 2020","FY 2020","Currency=USD","Period=FY","BEST_FPERIOD_OVERRIDE=FY","FILING_STATUS=MR","Sort=A","Dates=H","DateFormat=P","Fill=—","Direction=H","UseDPDF=Y")</f>
        <v>0.76100000000000001</v>
      </c>
      <c r="AG9" s="5">
        <f>_xll.BDH(AG$1,$B9,"FY 2020","FY 2020","Currency=USD","Period=FY","BEST_FPERIOD_OVERRIDE=FY","FILING_STATUS=MR","Sort=A","Dates=H","DateFormat=P","Fill=—","Direction=H","UseDPDF=Y")</f>
        <v>28.2</v>
      </c>
      <c r="AH9" s="5">
        <f>_xll.BDH(AH$1,$B9,"FY 2020","FY 2020","Currency=USD","Period=FY","BEST_FPERIOD_OVERRIDE=FY","FILING_STATUS=MR","Sort=A","Dates=H","DateFormat=P","Fill=—","Direction=H","UseDPDF=Y")</f>
        <v>0.81</v>
      </c>
      <c r="AI9" s="5" t="str">
        <f>_xll.BDH(AI$1,$B9,"FY 2020","FY 2020","Currency=USD","Period=FY","BEST_FPERIOD_OVERRIDE=FY","FILING_STATUS=MR","Sort=A","Dates=H","DateFormat=P","Fill=—","Direction=H","UseDPDF=Y")</f>
        <v>—</v>
      </c>
      <c r="AJ9" s="5" t="str">
        <f>_xll.BDH(AJ$1,$B9,"FY 2020","FY 2020","Currency=USD","Period=FY","BEST_FPERIOD_OVERRIDE=FY","FILING_STATUS=MR","Sort=A","Dates=H","DateFormat=P","Fill=—","Direction=H","UseDPDF=Y")</f>
        <v>—</v>
      </c>
      <c r="AK9" s="5" t="str">
        <f>_xll.BDH(AK$1,$B9,"FY 2020","FY 2020","Currency=USD","Period=FY","BEST_FPERIOD_OVERRIDE=FY","FILING_STATUS=MR","Sort=A","Dates=H","DateFormat=P","Fill=—","Direction=H","UseDPDF=Y")</f>
        <v>—</v>
      </c>
      <c r="AL9" s="5">
        <f>_xll.BDH(AL$1,$B9,"FY 2020","FY 2020","Currency=USD","Period=FY","BEST_FPERIOD_OVERRIDE=FY","FILING_STATUS=MR","Sort=A","Dates=H","DateFormat=P","Fill=—","Direction=H","UseDPDF=Y")</f>
        <v>1.35</v>
      </c>
      <c r="AM9" s="5" t="str">
        <f>_xll.BDH(AM$1,$B9,"FY 2020","FY 2020","Currency=USD","Period=FY","BEST_FPERIOD_OVERRIDE=FY","FILING_STATUS=MR","Sort=A","Dates=H","DateFormat=P","Fill=—","Direction=H","UseDPDF=Y")</f>
        <v>—</v>
      </c>
      <c r="AN9" s="5" t="str">
        <f>_xll.BDH(AN$1,$B9,"FY 2020","FY 2020","Currency=USD","Period=FY","BEST_FPERIOD_OVERRIDE=FY","FILING_STATUS=MR","Sort=A","Dates=H","DateFormat=P","Fill=—","Direction=H","UseDPDF=Y")</f>
        <v>—</v>
      </c>
      <c r="AO9" s="5" t="str">
        <f>_xll.BDH(AO$1,$B9,"FY 2020","FY 2020","Currency=USD","Period=FY","BEST_FPERIOD_OVERRIDE=FY","FILING_STATUS=MR","Sort=A","Dates=H","DateFormat=P","Fill=—","Direction=H","UseDPDF=Y")</f>
        <v>—</v>
      </c>
      <c r="AP9" s="5" t="str">
        <f>_xll.BDH(AP$1,$B9,"FY 2020","FY 2020","Currency=USD","Period=FY","BEST_FPERIOD_OVERRIDE=FY","FILING_STATUS=MR","Sort=A","Dates=H","DateFormat=P","Fill=—","Direction=H","UseDPDF=Y")</f>
        <v>—</v>
      </c>
      <c r="AQ9" s="5" t="str">
        <f>_xll.BDH(AQ$1,$B9,"FY 2020","FY 2020","Currency=USD","Period=FY","BEST_FPERIOD_OVERRIDE=FY","FILING_STATUS=MR","Sort=A","Dates=H","DateFormat=P","Fill=—","Direction=H","UseDPDF=Y")</f>
        <v>—</v>
      </c>
      <c r="AR9" s="5">
        <f>_xll.BDH(AR$1,$B9,"FY 2020","FY 2020","Currency=USD","Period=FY","BEST_FPERIOD_OVERRIDE=FY","FILING_STATUS=MR","Sort=A","Dates=H","DateFormat=P","Fill=—","Direction=H","UseDPDF=Y")</f>
        <v>0.184</v>
      </c>
      <c r="AS9" s="5" t="str">
        <f>_xll.BDH(AS$1,$B9,"FY 2020","FY 2020","Currency=USD","Period=FY","BEST_FPERIOD_OVERRIDE=FY","FILING_STATUS=MR","Sort=A","Dates=H","DateFormat=P","Fill=—","Direction=H","UseDPDF=Y")</f>
        <v>—</v>
      </c>
      <c r="AT9" s="5" t="str">
        <f>_xll.BDH(AT$1,$B9,"FY 2020","FY 2020","Currency=USD","Period=FY","BEST_FPERIOD_OVERRIDE=FY","FILING_STATUS=MR","Sort=A","Dates=H","DateFormat=P","Fill=—","Direction=H","UseDPDF=Y")</f>
        <v>—</v>
      </c>
      <c r="AU9" s="5" t="str">
        <f>_xll.BDH(AU$1,$B9,"FY 2020","FY 2020","Currency=USD","Period=FY","BEST_FPERIOD_OVERRIDE=FY","FILING_STATUS=MR","Sort=A","Dates=H","DateFormat=P","Fill=—","Direction=H","UseDPDF=Y")</f>
        <v>—</v>
      </c>
      <c r="AV9" s="5" t="str">
        <f>_xll.BDH(AV$1,$B9,"FY 2020","FY 2020","Currency=USD","Period=FY","BEST_FPERIOD_OVERRIDE=FY","FILING_STATUS=MR","Sort=A","Dates=H","DateFormat=P","Fill=—","Direction=H","UseDPDF=Y")</f>
        <v>—</v>
      </c>
      <c r="AW9" s="5" t="str">
        <f>_xll.BDH(AW$1,$B9,"FY 2020","FY 2020","Currency=USD","Period=FY","BEST_FPERIOD_OVERRIDE=FY","FILING_STATUS=MR","Sort=A","Dates=H","DateFormat=P","Fill=—","Direction=H","UseDPDF=Y")</f>
        <v>—</v>
      </c>
      <c r="AX9" s="5" t="str">
        <f>_xll.BDH(AX$1,$B9,"FY 2020","FY 2020","Currency=USD","Period=FY","BEST_FPERIOD_OVERRIDE=FY","FILING_STATUS=MR","Sort=A","Dates=H","DateFormat=P","Fill=—","Direction=H","UseDPDF=Y")</f>
        <v>—</v>
      </c>
      <c r="AY9" s="5" t="str">
        <f>_xll.BDH(AY$1,$B9,"FY 2020","FY 2020","Currency=USD","Period=FY","BEST_FPERIOD_OVERRIDE=FY","FILING_STATUS=MR","Sort=A","Dates=H","DateFormat=P","Fill=—","Direction=H","UseDPDF=Y")</f>
        <v>—</v>
      </c>
      <c r="AZ9" s="5" t="str">
        <f>_xll.BDH(AZ$1,$B9,"FY 2020","FY 2020","Currency=USD","Period=FY","BEST_FPERIOD_OVERRIDE=FY","FILING_STATUS=MR","Sort=A","Dates=H","DateFormat=P","Fill=—","Direction=H","UseDPDF=Y")</f>
        <v>—</v>
      </c>
      <c r="BA9" s="5">
        <f>_xll.BDH(BA$1,$B9,"FY 2020","FY 2020","Currency=USD","Period=FY","BEST_FPERIOD_OVERRIDE=FY","FILING_STATUS=MR","Sort=A","Dates=H","DateFormat=P","Fill=—","Direction=H","UseDPDF=Y")</f>
        <v>0.66300000000000003</v>
      </c>
      <c r="BB9" s="5" t="str">
        <f>_xll.BDH(BB$1,$B9,"FY 2020","FY 2020","Currency=USD","Period=FY","BEST_FPERIOD_OVERRIDE=FY","FILING_STATUS=MR","Sort=A","Dates=H","DateFormat=P","Fill=—","Direction=H","UseDPDF=Y")</f>
        <v>—</v>
      </c>
      <c r="BC9" s="5" t="str">
        <f>_xll.BDH(BC$1,$B9,"FY 2020","FY 2020","Currency=USD","Period=FY","BEST_FPERIOD_OVERRIDE=FY","FILING_STATUS=MR","Sort=A","Dates=H","DateFormat=P","Fill=—","Direction=H","UseDPDF=Y")</f>
        <v>—</v>
      </c>
      <c r="BD9" s="5">
        <f>_xll.BDH(BD$1,$B9,"FY 2020","FY 2020","Currency=USD","Period=FY","BEST_FPERIOD_OVERRIDE=FY","FILING_STATUS=MR","Sort=A","Dates=H","DateFormat=P","Fill=—","Direction=H","UseDPDF=Y")</f>
        <v>5.2999999999999999E-2</v>
      </c>
      <c r="BE9" s="5" t="str">
        <f>_xll.BDH(BE$1,$B9,"FY 2020","FY 2020","Currency=USD","Period=FY","BEST_FPERIOD_OVERRIDE=FY","FILING_STATUS=MR","Sort=A","Dates=H","DateFormat=P","Fill=—","Direction=H","UseDPDF=Y")</f>
        <v>—</v>
      </c>
      <c r="BF9" s="5" t="str">
        <f>_xll.BDH(BF$1,$B9,"FY 2020","FY 2020","Currency=USD","Period=FY","BEST_FPERIOD_OVERRIDE=FY","FILING_STATUS=MR","Sort=A","Dates=H","DateFormat=P","Fill=—","Direction=H","UseDPDF=Y")</f>
        <v>—</v>
      </c>
      <c r="BG9" s="5">
        <f>_xll.BDH(BG$1,$B9,"FY 2020","FY 2020","Currency=USD","Period=FY","BEST_FPERIOD_OVERRIDE=FY","FILING_STATUS=MR","Sort=A","Dates=H","DateFormat=P","Fill=—","Direction=H","UseDPDF=Y")</f>
        <v>11.734</v>
      </c>
      <c r="BH9" s="5" t="str">
        <f>_xll.BDH(BH$1,$B9,"FY 2020","FY 2020","Currency=USD","Period=FY","BEST_FPERIOD_OVERRIDE=FY","FILING_STATUS=MR","Sort=A","Dates=H","DateFormat=P","Fill=—","Direction=H","UseDPDF=Y")</f>
        <v>—</v>
      </c>
      <c r="BI9" s="5" t="str">
        <f>_xll.BDH(BI$1,$B9,"FY 2020","FY 2020","Currency=USD","Period=FY","BEST_FPERIOD_OVERRIDE=FY","FILING_STATUS=MR","Sort=A","Dates=H","DateFormat=P","Fill=—","Direction=H","UseDPDF=Y")</f>
        <v>—</v>
      </c>
      <c r="BJ9" s="5" t="str">
        <f>_xll.BDH(BJ$1,$B9,"FY 2020","FY 2020","Currency=USD","Period=FY","BEST_FPERIOD_OVERRIDE=FY","FILING_STATUS=MR","Sort=A","Dates=H","DateFormat=P","Fill=—","Direction=H","UseDPDF=Y")</f>
        <v>—</v>
      </c>
      <c r="BK9" s="5" t="str">
        <f>_xll.BDH(BK$1,$B9,"FY 2020","FY 2020","Currency=USD","Period=FY","BEST_FPERIOD_OVERRIDE=FY","FILING_STATUS=MR","Sort=A","Dates=H","DateFormat=P","Fill=—","Direction=H","UseDPDF=Y")</f>
        <v>—</v>
      </c>
      <c r="BL9" s="5" t="str">
        <f>_xll.BDH(BL$1,$B9,"FY 2020","FY 2020","Currency=USD","Period=FY","BEST_FPERIOD_OVERRIDE=FY","FILING_STATUS=MR","Sort=A","Dates=H","DateFormat=P","Fill=—","Direction=H","UseDPDF=Y")</f>
        <v>—</v>
      </c>
      <c r="BM9" s="5">
        <f>_xll.BDH(BM$1,$B9,"FY 2020","FY 2020","Currency=USD","Period=FY","BEST_FPERIOD_OVERRIDE=FY","FILING_STATUS=MR","Sort=A","Dates=H","DateFormat=P","Fill=—","Direction=H","UseDPDF=Y")</f>
        <v>0.39600000000000002</v>
      </c>
      <c r="BN9" s="5" t="str">
        <f>_xll.BDH(BN$1,$B9,"FY 2020","FY 2020","Currency=USD","Period=FY","BEST_FPERIOD_OVERRIDE=FY","FILING_STATUS=MR","Sort=A","Dates=H","DateFormat=P","Fill=—","Direction=H","UseDPDF=Y")</f>
        <v>—</v>
      </c>
      <c r="BO9" s="5">
        <f>_xll.BDH(BO$1,$B9,"FY 2020","FY 2020","Currency=USD","Period=FY","BEST_FPERIOD_OVERRIDE=FY","FILING_STATUS=MR","Sort=A","Dates=H","DateFormat=P","Fill=—","Direction=H","UseDPDF=Y")</f>
        <v>2.8479999999999999</v>
      </c>
      <c r="BP9" s="5" t="str">
        <f>_xll.BDH(BP$1,$B9,"FY 2020","FY 2020","Currency=USD","Period=FY","BEST_FPERIOD_OVERRIDE=FY","FILING_STATUS=MR","Sort=A","Dates=H","DateFormat=P","Fill=—","Direction=H","UseDPDF=Y")</f>
        <v>—</v>
      </c>
      <c r="BQ9" s="5" t="str">
        <f>_xll.BDH(BQ$1,$B9,"FY 2020","FY 2020","Currency=USD","Period=FY","BEST_FPERIOD_OVERRIDE=FY","FILING_STATUS=MR","Sort=A","Dates=H","DateFormat=P","Fill=—","Direction=H","UseDPDF=Y")</f>
        <v>—</v>
      </c>
      <c r="BR9" s="5">
        <f>_xll.BDH(BR$1,$B9,"FY 2020","FY 2020","Currency=USD","Period=FY","BEST_FPERIOD_OVERRIDE=FY","FILING_STATUS=MR","Sort=A","Dates=H","DateFormat=P","Fill=—","Direction=H","UseDPDF=Y")</f>
        <v>8.4260000000000002</v>
      </c>
      <c r="BS9" s="5" t="str">
        <f>_xll.BDH(BS$1,$B9,"FY 2020","FY 2020","Currency=USD","Period=FY","BEST_FPERIOD_OVERRIDE=FY","FILING_STATUS=MR","Sort=A","Dates=H","DateFormat=P","Fill=—","Direction=H","UseDPDF=Y")</f>
        <v>—</v>
      </c>
      <c r="BT9" s="5" t="str">
        <f>_xll.BDH(BT$1,$B9,"FY 2020","FY 2020","Currency=USD","Period=FY","BEST_FPERIOD_OVERRIDE=FY","FILING_STATUS=MR","Sort=A","Dates=H","DateFormat=P","Fill=—","Direction=H","UseDPDF=Y")</f>
        <v>—</v>
      </c>
      <c r="BU9" s="5" t="str">
        <f>_xll.BDH(BU$1,$B9,"FY 2020","FY 2020","Currency=USD","Period=FY","BEST_FPERIOD_OVERRIDE=FY","FILING_STATUS=MR","Sort=A","Dates=H","DateFormat=P","Fill=—","Direction=H","UseDPDF=Y")</f>
        <v>—</v>
      </c>
      <c r="BV9" s="5" t="str">
        <f>_xll.BDH(BV$1,$B9,"FY 2020","FY 2020","Currency=USD","Period=FY","BEST_FPERIOD_OVERRIDE=FY","FILING_STATUS=MR","Sort=A","Dates=H","DateFormat=P","Fill=—","Direction=H","UseDPDF=Y")</f>
        <v>—</v>
      </c>
      <c r="BW9" s="5" t="str">
        <f>_xll.BDH(BW$1,$B9,"FY 2020","FY 2020","Currency=USD","Period=FY","BEST_FPERIOD_OVERRIDE=FY","FILING_STATUS=MR","Sort=A","Dates=H","DateFormat=P","Fill=—","Direction=H","UseDPDF=Y")</f>
        <v>—</v>
      </c>
      <c r="BX9" s="5" t="str">
        <f>_xll.BDH(BX$1,$B9,"FY 2020","FY 2020","Currency=USD","Period=FY","BEST_FPERIOD_OVERRIDE=FY","FILING_STATUS=MR","Sort=A","Dates=H","DateFormat=P","Fill=—","Direction=H","UseDPDF=Y")</f>
        <v>—</v>
      </c>
      <c r="BY9" s="5" t="str">
        <f>_xll.BDH(BY$1,$B9,"FY 2020","FY 2020","Currency=USD","Period=FY","BEST_FPERIOD_OVERRIDE=FY","FILING_STATUS=MR","Sort=A","Dates=H","DateFormat=P","Fill=—","Direction=H","UseDPDF=Y")</f>
        <v>—</v>
      </c>
      <c r="BZ9" s="5" t="str">
        <f>_xll.BDH(BZ$1,$B9,"FY 2020","FY 2020","Currency=USD","Period=FY","BEST_FPERIOD_OVERRIDE=FY","FILING_STATUS=MR","Sort=A","Dates=H","DateFormat=P","Fill=—","Direction=H","UseDPDF=Y")</f>
        <v>—</v>
      </c>
      <c r="CA9" s="5" t="str">
        <f>_xll.BDH(CA$1,$B9,"FY 2020","FY 2020","Currency=USD","Period=FY","BEST_FPERIOD_OVERRIDE=FY","FILING_STATUS=MR","Sort=A","Dates=H","DateFormat=P","Fill=—","Direction=H","UseDPDF=Y")</f>
        <v>—</v>
      </c>
      <c r="CB9" s="5">
        <f>_xll.BDH(CB$1,$B9,"FY 2020","FY 2020","Currency=USD","Period=FY","BEST_FPERIOD_OVERRIDE=FY","FILING_STATUS=MR","Sort=A","Dates=H","DateFormat=P","Fill=—","Direction=H","UseDPDF=Y")</f>
        <v>11.5</v>
      </c>
      <c r="CC9" s="5" t="str">
        <f>_xll.BDH(CC$1,$B9,"FY 2020","FY 2020","Currency=USD","Period=FY","BEST_FPERIOD_OVERRIDE=FY","FILING_STATUS=MR","Sort=A","Dates=H","DateFormat=P","Fill=—","Direction=H","UseDPDF=Y")</f>
        <v>—</v>
      </c>
      <c r="CD9" s="5">
        <f>_xll.BDH(CD$1,$B9,"FY 2020","FY 2020","Currency=USD","Period=FY","BEST_FPERIOD_OVERRIDE=FY","FILING_STATUS=MR","Sort=A","Dates=H","DateFormat=P","Fill=—","Direction=H","UseDPDF=Y")</f>
        <v>1.8260000000000001</v>
      </c>
      <c r="CE9" s="5" t="str">
        <f>_xll.BDH(CE$1,$B9,"FY 2020","FY 2020","Currency=USD","Period=FY","BEST_FPERIOD_OVERRIDE=FY","FILING_STATUS=MR","Sort=A","Dates=H","DateFormat=P","Fill=—","Direction=H","UseDPDF=Y")</f>
        <v>—</v>
      </c>
      <c r="CF9" s="5" t="str">
        <f>_xll.BDH(CF$1,$B9,"FY 2020","FY 2020","Currency=USD","Period=FY","BEST_FPERIOD_OVERRIDE=FY","FILING_STATUS=MR","Sort=A","Dates=H","DateFormat=P","Fill=—","Direction=H","UseDPDF=Y")</f>
        <v>—</v>
      </c>
      <c r="CG9" s="5" t="str">
        <f>_xll.BDH(CG$1,$B9,"FY 2020","FY 2020","Currency=USD","Period=FY","BEST_FPERIOD_OVERRIDE=FY","FILING_STATUS=MR","Sort=A","Dates=H","DateFormat=P","Fill=—","Direction=H","UseDPDF=Y")</f>
        <v>—</v>
      </c>
      <c r="CH9" s="5">
        <f>_xll.BDH(CH$1,$B9,"FY 2020","FY 2020","Currency=USD","Period=FY","BEST_FPERIOD_OVERRIDE=FY","FILING_STATUS=MR","Sort=A","Dates=H","DateFormat=P","Fill=—","Direction=H","UseDPDF=Y")</f>
        <v>11.218999999999999</v>
      </c>
      <c r="CI9" s="5" t="str">
        <f>_xll.BDH(CI$1,$B9,"FY 2020","FY 2020","Currency=USD","Period=FY","BEST_FPERIOD_OVERRIDE=FY","FILING_STATUS=MR","Sort=A","Dates=H","DateFormat=P","Fill=—","Direction=H","UseDPDF=Y")</f>
        <v>—</v>
      </c>
      <c r="CJ9" s="5" t="str">
        <f>_xll.BDH(CJ$1,$B9,"FY 2020","FY 2020","Currency=USD","Period=FY","BEST_FPERIOD_OVERRIDE=FY","FILING_STATUS=MR","Sort=A","Dates=H","DateFormat=P","Fill=—","Direction=H","UseDPDF=Y")</f>
        <v>—</v>
      </c>
      <c r="CK9" s="5" t="str">
        <f>_xll.BDH(CK$1,$B9,"FY 2020","FY 2020","Currency=USD","Period=FY","BEST_FPERIOD_OVERRIDE=FY","FILING_STATUS=MR","Sort=A","Dates=H","DateFormat=P","Fill=—","Direction=H","UseDPDF=Y")</f>
        <v>—</v>
      </c>
      <c r="CL9" s="5" t="str">
        <f>_xll.BDH(CL$1,$B9,"FY 2020","FY 2020","Currency=USD","Period=FY","BEST_FPERIOD_OVERRIDE=FY","FILING_STATUS=MR","Sort=A","Dates=H","DateFormat=P","Fill=—","Direction=H","UseDPDF=Y")</f>
        <v>—</v>
      </c>
      <c r="CM9" s="5">
        <f>_xll.BDH(CM$1,$B9,"FY 2020","FY 2020","Currency=USD","Period=FY","BEST_FPERIOD_OVERRIDE=FY","FILING_STATUS=MR","Sort=A","Dates=H","DateFormat=P","Fill=—","Direction=H","UseDPDF=Y")</f>
        <v>7.8019999999999996</v>
      </c>
      <c r="CN9" s="5" t="str">
        <f>_xll.BDH(CN$1,$B9,"FY 2020","FY 2020","Currency=USD","Period=FY","BEST_FPERIOD_OVERRIDE=FY","FILING_STATUS=MR","Sort=A","Dates=H","DateFormat=P","Fill=—","Direction=H","UseDPDF=Y")</f>
        <v>—</v>
      </c>
      <c r="CO9" s="5">
        <f>_xll.BDH(CO$1,$B9,"FY 2020","FY 2020","Currency=USD","Period=FY","BEST_FPERIOD_OVERRIDE=FY","FILING_STATUS=MR","Sort=A","Dates=H","DateFormat=P","Fill=—","Direction=H","UseDPDF=Y")</f>
        <v>7.4999999999999997E-2</v>
      </c>
      <c r="CP9" s="5" t="str">
        <f>_xll.BDH(CP$1,$B9,"FY 2020","FY 2020","Currency=USD","Period=FY","BEST_FPERIOD_OVERRIDE=FY","FILING_STATUS=MR","Sort=A","Dates=H","DateFormat=P","Fill=—","Direction=H","UseDPDF=Y")</f>
        <v>—</v>
      </c>
      <c r="CQ9" s="5" t="str">
        <f>_xll.BDH(CQ$1,$B9,"FY 2020","FY 2020","Currency=USD","Period=FY","BEST_FPERIOD_OVERRIDE=FY","FILING_STATUS=MR","Sort=A","Dates=H","DateFormat=P","Fill=—","Direction=H","UseDPDF=Y")</f>
        <v>—</v>
      </c>
      <c r="CR9" s="5" t="str">
        <f>_xll.BDH(CR$1,$B9,"FY 2020","FY 2020","Currency=USD","Period=FY","BEST_FPERIOD_OVERRIDE=FY","FILING_STATUS=MR","Sort=A","Dates=H","DateFormat=P","Fill=—","Direction=H","UseDPDF=Y")</f>
        <v>—</v>
      </c>
      <c r="CS9" s="5" t="str">
        <f>_xll.BDH(CS$1,$B9,"FY 2020","FY 2020","Currency=USD","Period=FY","BEST_FPERIOD_OVERRIDE=FY","FILING_STATUS=MR","Sort=A","Dates=H","DateFormat=P","Fill=—","Direction=H","UseDPDF=Y")</f>
        <v>—</v>
      </c>
      <c r="CT9" s="5" t="str">
        <f>_xll.BDH(CT$1,$B9,"FY 2020","FY 2020","Currency=USD","Period=FY","BEST_FPERIOD_OVERRIDE=FY","FILING_STATUS=MR","Sort=A","Dates=H","DateFormat=P","Fill=—","Direction=H","UseDPDF=Y")</f>
        <v>—</v>
      </c>
      <c r="CU9" s="5">
        <f>_xll.BDH(CU$1,$B9,"FY 2020","FY 2020","Currency=USD","Period=FY","BEST_FPERIOD_OVERRIDE=FY","FILING_STATUS=MR","Sort=A","Dates=H","DateFormat=P","Fill=—","Direction=H","UseDPDF=Y")</f>
        <v>3.3079999999999998</v>
      </c>
      <c r="CV9" s="5" t="str">
        <f>_xll.BDH(CV$1,$B9,"FY 2020","FY 2020","Currency=USD","Period=FY","BEST_FPERIOD_OVERRIDE=FY","FILING_STATUS=MR","Sort=A","Dates=H","DateFormat=P","Fill=—","Direction=H","UseDPDF=Y")</f>
        <v>—</v>
      </c>
      <c r="CW9" s="5" t="str">
        <f>_xll.BDH(CW$1,$B9,"FY 2020","FY 2020","Currency=USD","Period=FY","BEST_FPERIOD_OVERRIDE=FY","FILING_STATUS=MR","Sort=A","Dates=H","DateFormat=P","Fill=—","Direction=H","UseDPDF=Y")</f>
        <v>—</v>
      </c>
      <c r="CX9" s="5" t="str">
        <f>_xll.BDH(CX$1,$B9,"FY 2020","FY 2020","Currency=USD","Period=FY","BEST_FPERIOD_OVERRIDE=FY","FILING_STATUS=MR","Sort=A","Dates=H","DateFormat=P","Fill=—","Direction=H","UseDPDF=Y")</f>
        <v>—</v>
      </c>
    </row>
    <row r="10" spans="1:102" x14ac:dyDescent="0.25">
      <c r="A10" s="23" t="s">
        <v>13</v>
      </c>
      <c r="B10" s="23" t="s">
        <v>14</v>
      </c>
      <c r="C10" s="5" t="str">
        <f>_xll.BDH(C$1,$B10,"FY 2020","FY 2020","Currency=USD","Period=FY","BEST_FPERIOD_OVERRIDE=FY","FILING_STATUS=MR","Sort=A","Dates=H","DateFormat=P","Fill=—","Direction=H","UseDPDF=Y")</f>
        <v>—</v>
      </c>
      <c r="D10" s="5" t="str">
        <f>_xll.BDH(D$1,$B10,"FY 2020","FY 2020","Currency=USD","Period=FY","BEST_FPERIOD_OVERRIDE=FY","FILING_STATUS=MR","Sort=A","Dates=H","DateFormat=P","Fill=—","Direction=H","UseDPDF=Y")</f>
        <v>—</v>
      </c>
      <c r="E10" s="5" t="str">
        <f>_xll.BDH(E$1,$B10,"FY 2020","FY 2020","Currency=USD","Period=FY","BEST_FPERIOD_OVERRIDE=FY","FILING_STATUS=MR","Sort=A","Dates=H","DateFormat=P","Fill=—","Direction=H","UseDPDF=Y")</f>
        <v>—</v>
      </c>
      <c r="F10" s="5" t="str">
        <f>_xll.BDH(F$1,$B10,"FY 2020","FY 2020","Currency=USD","Period=FY","BEST_FPERIOD_OVERRIDE=FY","FILING_STATUS=MR","Sort=A","Dates=H","DateFormat=P","Fill=—","Direction=H","UseDPDF=Y")</f>
        <v>—</v>
      </c>
      <c r="G10" s="5" t="str">
        <f>_xll.BDH(G$1,$B10,"FY 2020","FY 2020","Currency=USD","Period=FY","BEST_FPERIOD_OVERRIDE=FY","FILING_STATUS=MR","Sort=A","Dates=H","DateFormat=P","Fill=—","Direction=H","UseDPDF=Y")</f>
        <v>—</v>
      </c>
      <c r="H10" s="5" t="str">
        <f>_xll.BDH(H$1,$B10,"FY 2020","FY 2020","Currency=USD","Period=FY","BEST_FPERIOD_OVERRIDE=FY","FILING_STATUS=MR","Sort=A","Dates=H","DateFormat=P","Fill=—","Direction=H","UseDPDF=Y")</f>
        <v>—</v>
      </c>
      <c r="I10" s="5" t="str">
        <f>_xll.BDH(I$1,$B10,"FY 2020","FY 2020","Currency=USD","Period=FY","BEST_FPERIOD_OVERRIDE=FY","FILING_STATUS=MR","Sort=A","Dates=H","DateFormat=P","Fill=—","Direction=H","UseDPDF=Y")</f>
        <v>—</v>
      </c>
      <c r="J10" s="5" t="str">
        <f>_xll.BDH(J$1,$B10,"FY 2020","FY 2020","Currency=USD","Period=FY","BEST_FPERIOD_OVERRIDE=FY","FILING_STATUS=MR","Sort=A","Dates=H","DateFormat=P","Fill=—","Direction=H","UseDPDF=Y")</f>
        <v>—</v>
      </c>
      <c r="K10" s="5" t="str">
        <f>_xll.BDH(K$1,$B10,"FY 2020","FY 2020","Currency=USD","Period=FY","BEST_FPERIOD_OVERRIDE=FY","FILING_STATUS=MR","Sort=A","Dates=H","DateFormat=P","Fill=—","Direction=H","UseDPDF=Y")</f>
        <v>—</v>
      </c>
      <c r="L10" s="5" t="str">
        <f>_xll.BDH(L$1,$B10,"FY 2020","FY 2020","Currency=USD","Period=FY","BEST_FPERIOD_OVERRIDE=FY","FILING_STATUS=MR","Sort=A","Dates=H","DateFormat=P","Fill=—","Direction=H","UseDPDF=Y")</f>
        <v>—</v>
      </c>
      <c r="M10" s="5" t="str">
        <f>_xll.BDH(M$1,$B10,"FY 2020","FY 2020","Currency=USD","Period=FY","BEST_FPERIOD_OVERRIDE=FY","FILING_STATUS=MR","Sort=A","Dates=H","DateFormat=P","Fill=—","Direction=H","UseDPDF=Y")</f>
        <v>—</v>
      </c>
      <c r="N10" s="5" t="str">
        <f>_xll.BDH(N$1,$B10,"FY 2020","FY 2020","Currency=USD","Period=FY","BEST_FPERIOD_OVERRIDE=FY","FILING_STATUS=MR","Sort=A","Dates=H","DateFormat=P","Fill=—","Direction=H","UseDPDF=Y")</f>
        <v>—</v>
      </c>
      <c r="O10" s="5" t="str">
        <f>_xll.BDH(O$1,$B10,"FY 2020","FY 2020","Currency=USD","Period=FY","BEST_FPERIOD_OVERRIDE=FY","FILING_STATUS=MR","Sort=A","Dates=H","DateFormat=P","Fill=—","Direction=H","UseDPDF=Y")</f>
        <v>—</v>
      </c>
      <c r="P10" s="5" t="str">
        <f>_xll.BDH(P$1,$B10,"FY 2020","FY 2020","Currency=USD","Period=FY","BEST_FPERIOD_OVERRIDE=FY","FILING_STATUS=MR","Sort=A","Dates=H","DateFormat=P","Fill=—","Direction=H","UseDPDF=Y")</f>
        <v>—</v>
      </c>
      <c r="Q10" s="5" t="str">
        <f>_xll.BDH(Q$1,$B10,"FY 2020","FY 2020","Currency=USD","Period=FY","BEST_FPERIOD_OVERRIDE=FY","FILING_STATUS=MR","Sort=A","Dates=H","DateFormat=P","Fill=—","Direction=H","UseDPDF=Y")</f>
        <v>—</v>
      </c>
      <c r="R10" s="5" t="str">
        <f>_xll.BDH(R$1,$B10,"FY 2020","FY 2020","Currency=USD","Period=FY","BEST_FPERIOD_OVERRIDE=FY","FILING_STATUS=MR","Sort=A","Dates=H","DateFormat=P","Fill=—","Direction=H","UseDPDF=Y")</f>
        <v>—</v>
      </c>
      <c r="S10" s="5" t="str">
        <f>_xll.BDH(S$1,$B10,"FY 2020","FY 2020","Currency=USD","Period=FY","BEST_FPERIOD_OVERRIDE=FY","FILING_STATUS=MR","Sort=A","Dates=H","DateFormat=P","Fill=—","Direction=H","UseDPDF=Y")</f>
        <v>—</v>
      </c>
      <c r="T10" s="5" t="str">
        <f>_xll.BDH(T$1,$B10,"FY 2020","FY 2020","Currency=USD","Period=FY","BEST_FPERIOD_OVERRIDE=FY","FILING_STATUS=MR","Sort=A","Dates=H","DateFormat=P","Fill=—","Direction=H","UseDPDF=Y")</f>
        <v>—</v>
      </c>
      <c r="U10" s="5" t="str">
        <f>_xll.BDH(U$1,$B10,"FY 2020","FY 2020","Currency=USD","Period=FY","BEST_FPERIOD_OVERRIDE=FY","FILING_STATUS=MR","Sort=A","Dates=H","DateFormat=P","Fill=—","Direction=H","UseDPDF=Y")</f>
        <v>—</v>
      </c>
      <c r="V10" s="5" t="str">
        <f>_xll.BDH(V$1,$B10,"FY 2020","FY 2020","Currency=USD","Period=FY","BEST_FPERIOD_OVERRIDE=FY","FILING_STATUS=MR","Sort=A","Dates=H","DateFormat=P","Fill=—","Direction=H","UseDPDF=Y")</f>
        <v>—</v>
      </c>
      <c r="W10" s="5" t="str">
        <f>_xll.BDH(W$1,$B10,"FY 2020","FY 2020","Currency=USD","Period=FY","BEST_FPERIOD_OVERRIDE=FY","FILING_STATUS=MR","Sort=A","Dates=H","DateFormat=P","Fill=—","Direction=H","UseDPDF=Y")</f>
        <v>—</v>
      </c>
      <c r="X10" s="5" t="str">
        <f>_xll.BDH(X$1,$B10,"FY 2020","FY 2020","Currency=USD","Period=FY","BEST_FPERIOD_OVERRIDE=FY","FILING_STATUS=MR","Sort=A","Dates=H","DateFormat=P","Fill=—","Direction=H","UseDPDF=Y")</f>
        <v>—</v>
      </c>
      <c r="Y10" s="5" t="str">
        <f>_xll.BDH(Y$1,$B10,"FY 2020","FY 2020","Currency=USD","Period=FY","BEST_FPERIOD_OVERRIDE=FY","FILING_STATUS=MR","Sort=A","Dates=H","DateFormat=P","Fill=—","Direction=H","UseDPDF=Y")</f>
        <v>—</v>
      </c>
      <c r="Z10" s="5" t="str">
        <f>_xll.BDH(Z$1,$B10,"FY 2020","FY 2020","Currency=USD","Period=FY","BEST_FPERIOD_OVERRIDE=FY","FILING_STATUS=MR","Sort=A","Dates=H","DateFormat=P","Fill=—","Direction=H","UseDPDF=Y")</f>
        <v>—</v>
      </c>
      <c r="AA10" s="5" t="str">
        <f>_xll.BDH(AA$1,$B10,"FY 2020","FY 2020","Currency=USD","Period=FY","BEST_FPERIOD_OVERRIDE=FY","FILING_STATUS=MR","Sort=A","Dates=H","DateFormat=P","Fill=—","Direction=H","UseDPDF=Y")</f>
        <v>—</v>
      </c>
      <c r="AB10" s="5">
        <f>_xll.BDH(AB$1,$B10,"FY 2020","FY 2020","Currency=USD","Period=FY","BEST_FPERIOD_OVERRIDE=FY","FILING_STATUS=MR","Sort=A","Dates=H","DateFormat=P","Fill=—","Direction=H","UseDPDF=Y")</f>
        <v>1.4999999999999999E-2</v>
      </c>
      <c r="AC10" s="5" t="str">
        <f>_xll.BDH(AC$1,$B10,"FY 2020","FY 2020","Currency=USD","Period=FY","BEST_FPERIOD_OVERRIDE=FY","FILING_STATUS=MR","Sort=A","Dates=H","DateFormat=P","Fill=—","Direction=H","UseDPDF=Y")</f>
        <v>—</v>
      </c>
      <c r="AD10" s="5">
        <f>_xll.BDH(AD$1,$B10,"FY 2020","FY 2020","Currency=USD","Period=FY","BEST_FPERIOD_OVERRIDE=FY","FILING_STATUS=MR","Sort=A","Dates=H","DateFormat=P","Fill=—","Direction=H","UseDPDF=Y")</f>
        <v>121.294</v>
      </c>
      <c r="AE10" s="5" t="str">
        <f>_xll.BDH(AE$1,$B10,"FY 2020","FY 2020","Currency=USD","Period=FY","BEST_FPERIOD_OVERRIDE=FY","FILING_STATUS=MR","Sort=A","Dates=H","DateFormat=P","Fill=—","Direction=H","UseDPDF=Y")</f>
        <v>—</v>
      </c>
      <c r="AF10" s="5" t="str">
        <f>_xll.BDH(AF$1,$B10,"FY 2020","FY 2020","Currency=USD","Period=FY","BEST_FPERIOD_OVERRIDE=FY","FILING_STATUS=MR","Sort=A","Dates=H","DateFormat=P","Fill=—","Direction=H","UseDPDF=Y")</f>
        <v>—</v>
      </c>
      <c r="AG10" s="5" t="str">
        <f>_xll.BDH(AG$1,$B10,"FY 2020","FY 2020","Currency=USD","Period=FY","BEST_FPERIOD_OVERRIDE=FY","FILING_STATUS=MR","Sort=A","Dates=H","DateFormat=P","Fill=—","Direction=H","UseDPDF=Y")</f>
        <v>—</v>
      </c>
      <c r="AH10" s="5" t="str">
        <f>_xll.BDH(AH$1,$B10,"FY 2020","FY 2020","Currency=USD","Period=FY","BEST_FPERIOD_OVERRIDE=FY","FILING_STATUS=MR","Sort=A","Dates=H","DateFormat=P","Fill=—","Direction=H","UseDPDF=Y")</f>
        <v>—</v>
      </c>
      <c r="AI10" s="5" t="str">
        <f>_xll.BDH(AI$1,$B10,"FY 2020","FY 2020","Currency=USD","Period=FY","BEST_FPERIOD_OVERRIDE=FY","FILING_STATUS=MR","Sort=A","Dates=H","DateFormat=P","Fill=—","Direction=H","UseDPDF=Y")</f>
        <v>—</v>
      </c>
      <c r="AJ10" s="5" t="str">
        <f>_xll.BDH(AJ$1,$B10,"FY 2020","FY 2020","Currency=USD","Period=FY","BEST_FPERIOD_OVERRIDE=FY","FILING_STATUS=MR","Sort=A","Dates=H","DateFormat=P","Fill=—","Direction=H","UseDPDF=Y")</f>
        <v>—</v>
      </c>
      <c r="AK10" s="5" t="str">
        <f>_xll.BDH(AK$1,$B10,"FY 2020","FY 2020","Currency=USD","Period=FY","BEST_FPERIOD_OVERRIDE=FY","FILING_STATUS=MR","Sort=A","Dates=H","DateFormat=P","Fill=—","Direction=H","UseDPDF=Y")</f>
        <v>—</v>
      </c>
      <c r="AL10" s="5">
        <f>_xll.BDH(AL$1,$B10,"FY 2020","FY 2020","Currency=USD","Period=FY","BEST_FPERIOD_OVERRIDE=FY","FILING_STATUS=MR","Sort=A","Dates=H","DateFormat=P","Fill=—","Direction=H","UseDPDF=Y")</f>
        <v>0.35099999999999998</v>
      </c>
      <c r="AM10" s="5" t="str">
        <f>_xll.BDH(AM$1,$B10,"FY 2020","FY 2020","Currency=USD","Period=FY","BEST_FPERIOD_OVERRIDE=FY","FILING_STATUS=MR","Sort=A","Dates=H","DateFormat=P","Fill=—","Direction=H","UseDPDF=Y")</f>
        <v>—</v>
      </c>
      <c r="AN10" s="5" t="str">
        <f>_xll.BDH(AN$1,$B10,"FY 2020","FY 2020","Currency=USD","Period=FY","BEST_FPERIOD_OVERRIDE=FY","FILING_STATUS=MR","Sort=A","Dates=H","DateFormat=P","Fill=—","Direction=H","UseDPDF=Y")</f>
        <v>—</v>
      </c>
      <c r="AO10" s="5" t="str">
        <f>_xll.BDH(AO$1,$B10,"FY 2020","FY 2020","Currency=USD","Period=FY","BEST_FPERIOD_OVERRIDE=FY","FILING_STATUS=MR","Sort=A","Dates=H","DateFormat=P","Fill=—","Direction=H","UseDPDF=Y")</f>
        <v>—</v>
      </c>
      <c r="AP10" s="5" t="str">
        <f>_xll.BDH(AP$1,$B10,"FY 2020","FY 2020","Currency=USD","Period=FY","BEST_FPERIOD_OVERRIDE=FY","FILING_STATUS=MR","Sort=A","Dates=H","DateFormat=P","Fill=—","Direction=H","UseDPDF=Y")</f>
        <v>—</v>
      </c>
      <c r="AQ10" s="5" t="str">
        <f>_xll.BDH(AQ$1,$B10,"FY 2020","FY 2020","Currency=USD","Period=FY","BEST_FPERIOD_OVERRIDE=FY","FILING_STATUS=MR","Sort=A","Dates=H","DateFormat=P","Fill=—","Direction=H","UseDPDF=Y")</f>
        <v>—</v>
      </c>
      <c r="AR10" s="5" t="str">
        <f>_xll.BDH(AR$1,$B10,"FY 2020","FY 2020","Currency=USD","Period=FY","BEST_FPERIOD_OVERRIDE=FY","FILING_STATUS=MR","Sort=A","Dates=H","DateFormat=P","Fill=—","Direction=H","UseDPDF=Y")</f>
        <v>—</v>
      </c>
      <c r="AS10" s="5" t="str">
        <f>_xll.BDH(AS$1,$B10,"FY 2020","FY 2020","Currency=USD","Period=FY","BEST_FPERIOD_OVERRIDE=FY","FILING_STATUS=MR","Sort=A","Dates=H","DateFormat=P","Fill=—","Direction=H","UseDPDF=Y")</f>
        <v>—</v>
      </c>
      <c r="AT10" s="5" t="str">
        <f>_xll.BDH(AT$1,$B10,"FY 2020","FY 2020","Currency=USD","Period=FY","BEST_FPERIOD_OVERRIDE=FY","FILING_STATUS=MR","Sort=A","Dates=H","DateFormat=P","Fill=—","Direction=H","UseDPDF=Y")</f>
        <v>—</v>
      </c>
      <c r="AU10" s="5" t="str">
        <f>_xll.BDH(AU$1,$B10,"FY 2020","FY 2020","Currency=USD","Period=FY","BEST_FPERIOD_OVERRIDE=FY","FILING_STATUS=MR","Sort=A","Dates=H","DateFormat=P","Fill=—","Direction=H","UseDPDF=Y")</f>
        <v>—</v>
      </c>
      <c r="AV10" s="5" t="str">
        <f>_xll.BDH(AV$1,$B10,"FY 2020","FY 2020","Currency=USD","Period=FY","BEST_FPERIOD_OVERRIDE=FY","FILING_STATUS=MR","Sort=A","Dates=H","DateFormat=P","Fill=—","Direction=H","UseDPDF=Y")</f>
        <v>—</v>
      </c>
      <c r="AW10" s="5" t="str">
        <f>_xll.BDH(AW$1,$B10,"FY 2020","FY 2020","Currency=USD","Period=FY","BEST_FPERIOD_OVERRIDE=FY","FILING_STATUS=MR","Sort=A","Dates=H","DateFormat=P","Fill=—","Direction=H","UseDPDF=Y")</f>
        <v>—</v>
      </c>
      <c r="AX10" s="5" t="str">
        <f>_xll.BDH(AX$1,$B10,"FY 2020","FY 2020","Currency=USD","Period=FY","BEST_FPERIOD_OVERRIDE=FY","FILING_STATUS=MR","Sort=A","Dates=H","DateFormat=P","Fill=—","Direction=H","UseDPDF=Y")</f>
        <v>—</v>
      </c>
      <c r="AY10" s="5" t="str">
        <f>_xll.BDH(AY$1,$B10,"FY 2020","FY 2020","Currency=USD","Period=FY","BEST_FPERIOD_OVERRIDE=FY","FILING_STATUS=MR","Sort=A","Dates=H","DateFormat=P","Fill=—","Direction=H","UseDPDF=Y")</f>
        <v>—</v>
      </c>
      <c r="AZ10" s="5" t="str">
        <f>_xll.BDH(AZ$1,$B10,"FY 2020","FY 2020","Currency=USD","Period=FY","BEST_FPERIOD_OVERRIDE=FY","FILING_STATUS=MR","Sort=A","Dates=H","DateFormat=P","Fill=—","Direction=H","UseDPDF=Y")</f>
        <v>—</v>
      </c>
      <c r="BA10" s="5" t="str">
        <f>_xll.BDH(BA$1,$B10,"FY 2020","FY 2020","Currency=USD","Period=FY","BEST_FPERIOD_OVERRIDE=FY","FILING_STATUS=MR","Sort=A","Dates=H","DateFormat=P","Fill=—","Direction=H","UseDPDF=Y")</f>
        <v>—</v>
      </c>
      <c r="BB10" s="5" t="str">
        <f>_xll.BDH(BB$1,$B10,"FY 2020","FY 2020","Currency=USD","Period=FY","BEST_FPERIOD_OVERRIDE=FY","FILING_STATUS=MR","Sort=A","Dates=H","DateFormat=P","Fill=—","Direction=H","UseDPDF=Y")</f>
        <v>—</v>
      </c>
      <c r="BC10" s="5" t="str">
        <f>_xll.BDH(BC$1,$B10,"FY 2020","FY 2020","Currency=USD","Period=FY","BEST_FPERIOD_OVERRIDE=FY","FILING_STATUS=MR","Sort=A","Dates=H","DateFormat=P","Fill=—","Direction=H","UseDPDF=Y")</f>
        <v>—</v>
      </c>
      <c r="BD10" s="5" t="str">
        <f>_xll.BDH(BD$1,$B10,"FY 2020","FY 2020","Currency=USD","Period=FY","BEST_FPERIOD_OVERRIDE=FY","FILING_STATUS=MR","Sort=A","Dates=H","DateFormat=P","Fill=—","Direction=H","UseDPDF=Y")</f>
        <v>—</v>
      </c>
      <c r="BE10" s="5" t="str">
        <f>_xll.BDH(BE$1,$B10,"FY 2020","FY 2020","Currency=USD","Period=FY","BEST_FPERIOD_OVERRIDE=FY","FILING_STATUS=MR","Sort=A","Dates=H","DateFormat=P","Fill=—","Direction=H","UseDPDF=Y")</f>
        <v>—</v>
      </c>
      <c r="BF10" s="5" t="str">
        <f>_xll.BDH(BF$1,$B10,"FY 2020","FY 2020","Currency=USD","Period=FY","BEST_FPERIOD_OVERRIDE=FY","FILING_STATUS=MR","Sort=A","Dates=H","DateFormat=P","Fill=—","Direction=H","UseDPDF=Y")</f>
        <v>—</v>
      </c>
      <c r="BG10" s="5">
        <f>_xll.BDH(BG$1,$B10,"FY 2020","FY 2020","Currency=USD","Period=FY","BEST_FPERIOD_OVERRIDE=FY","FILING_STATUS=MR","Sort=A","Dates=H","DateFormat=P","Fill=—","Direction=H","UseDPDF=Y")</f>
        <v>3.3260000000000001</v>
      </c>
      <c r="BH10" s="5" t="str">
        <f>_xll.BDH(BH$1,$B10,"FY 2020","FY 2020","Currency=USD","Period=FY","BEST_FPERIOD_OVERRIDE=FY","FILING_STATUS=MR","Sort=A","Dates=H","DateFormat=P","Fill=—","Direction=H","UseDPDF=Y")</f>
        <v>—</v>
      </c>
      <c r="BI10" s="5" t="str">
        <f>_xll.BDH(BI$1,$B10,"FY 2020","FY 2020","Currency=USD","Period=FY","BEST_FPERIOD_OVERRIDE=FY","FILING_STATUS=MR","Sort=A","Dates=H","DateFormat=P","Fill=—","Direction=H","UseDPDF=Y")</f>
        <v>—</v>
      </c>
      <c r="BJ10" s="5" t="str">
        <f>_xll.BDH(BJ$1,$B10,"FY 2020","FY 2020","Currency=USD","Period=FY","BEST_FPERIOD_OVERRIDE=FY","FILING_STATUS=MR","Sort=A","Dates=H","DateFormat=P","Fill=—","Direction=H","UseDPDF=Y")</f>
        <v>—</v>
      </c>
      <c r="BK10" s="5" t="str">
        <f>_xll.BDH(BK$1,$B10,"FY 2020","FY 2020","Currency=USD","Period=FY","BEST_FPERIOD_OVERRIDE=FY","FILING_STATUS=MR","Sort=A","Dates=H","DateFormat=P","Fill=—","Direction=H","UseDPDF=Y")</f>
        <v>—</v>
      </c>
      <c r="BL10" s="5" t="str">
        <f>_xll.BDH(BL$1,$B10,"FY 2020","FY 2020","Currency=USD","Period=FY","BEST_FPERIOD_OVERRIDE=FY","FILING_STATUS=MR","Sort=A","Dates=H","DateFormat=P","Fill=—","Direction=H","UseDPDF=Y")</f>
        <v>—</v>
      </c>
      <c r="BM10" s="5" t="str">
        <f>_xll.BDH(BM$1,$B10,"FY 2020","FY 2020","Currency=USD","Period=FY","BEST_FPERIOD_OVERRIDE=FY","FILING_STATUS=MR","Sort=A","Dates=H","DateFormat=P","Fill=—","Direction=H","UseDPDF=Y")</f>
        <v>—</v>
      </c>
      <c r="BN10" s="5" t="str">
        <f>_xll.BDH(BN$1,$B10,"FY 2020","FY 2020","Currency=USD","Period=FY","BEST_FPERIOD_OVERRIDE=FY","FILING_STATUS=MR","Sort=A","Dates=H","DateFormat=P","Fill=—","Direction=H","UseDPDF=Y")</f>
        <v>—</v>
      </c>
      <c r="BO10" s="5" t="str">
        <f>_xll.BDH(BO$1,$B10,"FY 2020","FY 2020","Currency=USD","Period=FY","BEST_FPERIOD_OVERRIDE=FY","FILING_STATUS=MR","Sort=A","Dates=H","DateFormat=P","Fill=—","Direction=H","UseDPDF=Y")</f>
        <v>—</v>
      </c>
      <c r="BP10" s="5" t="str">
        <f>_xll.BDH(BP$1,$B10,"FY 2020","FY 2020","Currency=USD","Period=FY","BEST_FPERIOD_OVERRIDE=FY","FILING_STATUS=MR","Sort=A","Dates=H","DateFormat=P","Fill=—","Direction=H","UseDPDF=Y")</f>
        <v>—</v>
      </c>
      <c r="BQ10" s="5" t="str">
        <f>_xll.BDH(BQ$1,$B10,"FY 2020","FY 2020","Currency=USD","Period=FY","BEST_FPERIOD_OVERRIDE=FY","FILING_STATUS=MR","Sort=A","Dates=H","DateFormat=P","Fill=—","Direction=H","UseDPDF=Y")</f>
        <v>—</v>
      </c>
      <c r="BR10" s="5" t="str">
        <f>_xll.BDH(BR$1,$B10,"FY 2020","FY 2020","Currency=USD","Period=FY","BEST_FPERIOD_OVERRIDE=FY","FILING_STATUS=MR","Sort=A","Dates=H","DateFormat=P","Fill=—","Direction=H","UseDPDF=Y")</f>
        <v>—</v>
      </c>
      <c r="BS10" s="5" t="str">
        <f>_xll.BDH(BS$1,$B10,"FY 2020","FY 2020","Currency=USD","Period=FY","BEST_FPERIOD_OVERRIDE=FY","FILING_STATUS=MR","Sort=A","Dates=H","DateFormat=P","Fill=—","Direction=H","UseDPDF=Y")</f>
        <v>—</v>
      </c>
      <c r="BT10" s="5" t="str">
        <f>_xll.BDH(BT$1,$B10,"FY 2020","FY 2020","Currency=USD","Period=FY","BEST_FPERIOD_OVERRIDE=FY","FILING_STATUS=MR","Sort=A","Dates=H","DateFormat=P","Fill=—","Direction=H","UseDPDF=Y")</f>
        <v>—</v>
      </c>
      <c r="BU10" s="5" t="str">
        <f>_xll.BDH(BU$1,$B10,"FY 2020","FY 2020","Currency=USD","Period=FY","BEST_FPERIOD_OVERRIDE=FY","FILING_STATUS=MR","Sort=A","Dates=H","DateFormat=P","Fill=—","Direction=H","UseDPDF=Y")</f>
        <v>—</v>
      </c>
      <c r="BV10" s="5" t="str">
        <f>_xll.BDH(BV$1,$B10,"FY 2020","FY 2020","Currency=USD","Period=FY","BEST_FPERIOD_OVERRIDE=FY","FILING_STATUS=MR","Sort=A","Dates=H","DateFormat=P","Fill=—","Direction=H","UseDPDF=Y")</f>
        <v>—</v>
      </c>
      <c r="BW10" s="5" t="str">
        <f>_xll.BDH(BW$1,$B10,"FY 2020","FY 2020","Currency=USD","Period=FY","BEST_FPERIOD_OVERRIDE=FY","FILING_STATUS=MR","Sort=A","Dates=H","DateFormat=P","Fill=—","Direction=H","UseDPDF=Y")</f>
        <v>—</v>
      </c>
      <c r="BX10" s="5" t="str">
        <f>_xll.BDH(BX$1,$B10,"FY 2020","FY 2020","Currency=USD","Period=FY","BEST_FPERIOD_OVERRIDE=FY","FILING_STATUS=MR","Sort=A","Dates=H","DateFormat=P","Fill=—","Direction=H","UseDPDF=Y")</f>
        <v>—</v>
      </c>
      <c r="BY10" s="5" t="str">
        <f>_xll.BDH(BY$1,$B10,"FY 2020","FY 2020","Currency=USD","Period=FY","BEST_FPERIOD_OVERRIDE=FY","FILING_STATUS=MR","Sort=A","Dates=H","DateFormat=P","Fill=—","Direction=H","UseDPDF=Y")</f>
        <v>—</v>
      </c>
      <c r="BZ10" s="5" t="str">
        <f>_xll.BDH(BZ$1,$B10,"FY 2020","FY 2020","Currency=USD","Period=FY","BEST_FPERIOD_OVERRIDE=FY","FILING_STATUS=MR","Sort=A","Dates=H","DateFormat=P","Fill=—","Direction=H","UseDPDF=Y")</f>
        <v>—</v>
      </c>
      <c r="CA10" s="5" t="str">
        <f>_xll.BDH(CA$1,$B10,"FY 2020","FY 2020","Currency=USD","Period=FY","BEST_FPERIOD_OVERRIDE=FY","FILING_STATUS=MR","Sort=A","Dates=H","DateFormat=P","Fill=—","Direction=H","UseDPDF=Y")</f>
        <v>—</v>
      </c>
      <c r="CB10" s="5" t="str">
        <f>_xll.BDH(CB$1,$B10,"FY 2020","FY 2020","Currency=USD","Period=FY","BEST_FPERIOD_OVERRIDE=FY","FILING_STATUS=MR","Sort=A","Dates=H","DateFormat=P","Fill=—","Direction=H","UseDPDF=Y")</f>
        <v>—</v>
      </c>
      <c r="CC10" s="5" t="str">
        <f>_xll.BDH(CC$1,$B10,"FY 2020","FY 2020","Currency=USD","Period=FY","BEST_FPERIOD_OVERRIDE=FY","FILING_STATUS=MR","Sort=A","Dates=H","DateFormat=P","Fill=—","Direction=H","UseDPDF=Y")</f>
        <v>—</v>
      </c>
      <c r="CD10" s="5" t="str">
        <f>_xll.BDH(CD$1,$B10,"FY 2020","FY 2020","Currency=USD","Period=FY","BEST_FPERIOD_OVERRIDE=FY","FILING_STATUS=MR","Sort=A","Dates=H","DateFormat=P","Fill=—","Direction=H","UseDPDF=Y")</f>
        <v>—</v>
      </c>
      <c r="CE10" s="5" t="str">
        <f>_xll.BDH(CE$1,$B10,"FY 2020","FY 2020","Currency=USD","Period=FY","BEST_FPERIOD_OVERRIDE=FY","FILING_STATUS=MR","Sort=A","Dates=H","DateFormat=P","Fill=—","Direction=H","UseDPDF=Y")</f>
        <v>—</v>
      </c>
      <c r="CF10" s="5" t="str">
        <f>_xll.BDH(CF$1,$B10,"FY 2020","FY 2020","Currency=USD","Period=FY","BEST_FPERIOD_OVERRIDE=FY","FILING_STATUS=MR","Sort=A","Dates=H","DateFormat=P","Fill=—","Direction=H","UseDPDF=Y")</f>
        <v>—</v>
      </c>
      <c r="CG10" s="5" t="str">
        <f>_xll.BDH(CG$1,$B10,"FY 2020","FY 2020","Currency=USD","Period=FY","BEST_FPERIOD_OVERRIDE=FY","FILING_STATUS=MR","Sort=A","Dates=H","DateFormat=P","Fill=—","Direction=H","UseDPDF=Y")</f>
        <v>—</v>
      </c>
      <c r="CH10" s="5" t="str">
        <f>_xll.BDH(CH$1,$B10,"FY 2020","FY 2020","Currency=USD","Period=FY","BEST_FPERIOD_OVERRIDE=FY","FILING_STATUS=MR","Sort=A","Dates=H","DateFormat=P","Fill=—","Direction=H","UseDPDF=Y")</f>
        <v>—</v>
      </c>
      <c r="CI10" s="5" t="str">
        <f>_xll.BDH(CI$1,$B10,"FY 2020","FY 2020","Currency=USD","Period=FY","BEST_FPERIOD_OVERRIDE=FY","FILING_STATUS=MR","Sort=A","Dates=H","DateFormat=P","Fill=—","Direction=H","UseDPDF=Y")</f>
        <v>—</v>
      </c>
      <c r="CJ10" s="5" t="str">
        <f>_xll.BDH(CJ$1,$B10,"FY 2020","FY 2020","Currency=USD","Period=FY","BEST_FPERIOD_OVERRIDE=FY","FILING_STATUS=MR","Sort=A","Dates=H","DateFormat=P","Fill=—","Direction=H","UseDPDF=Y")</f>
        <v>—</v>
      </c>
      <c r="CK10" s="5" t="str">
        <f>_xll.BDH(CK$1,$B10,"FY 2020","FY 2020","Currency=USD","Period=FY","BEST_FPERIOD_OVERRIDE=FY","FILING_STATUS=MR","Sort=A","Dates=H","DateFormat=P","Fill=—","Direction=H","UseDPDF=Y")</f>
        <v>—</v>
      </c>
      <c r="CL10" s="5" t="str">
        <f>_xll.BDH(CL$1,$B10,"FY 2020","FY 2020","Currency=USD","Period=FY","BEST_FPERIOD_OVERRIDE=FY","FILING_STATUS=MR","Sort=A","Dates=H","DateFormat=P","Fill=—","Direction=H","UseDPDF=Y")</f>
        <v>—</v>
      </c>
      <c r="CM10" s="5">
        <f>_xll.BDH(CM$1,$B10,"FY 2020","FY 2020","Currency=USD","Period=FY","BEST_FPERIOD_OVERRIDE=FY","FILING_STATUS=MR","Sort=A","Dates=H","DateFormat=P","Fill=—","Direction=H","UseDPDF=Y")</f>
        <v>5.1710000000000003</v>
      </c>
      <c r="CN10" s="5" t="str">
        <f>_xll.BDH(CN$1,$B10,"FY 2020","FY 2020","Currency=USD","Period=FY","BEST_FPERIOD_OVERRIDE=FY","FILING_STATUS=MR","Sort=A","Dates=H","DateFormat=P","Fill=—","Direction=H","UseDPDF=Y")</f>
        <v>—</v>
      </c>
      <c r="CO10" s="5">
        <f>_xll.BDH(CO$1,$B10,"FY 2020","FY 2020","Currency=USD","Period=FY","BEST_FPERIOD_OVERRIDE=FY","FILING_STATUS=MR","Sort=A","Dates=H","DateFormat=P","Fill=—","Direction=H","UseDPDF=Y")</f>
        <v>6.4000000000000001E-2</v>
      </c>
      <c r="CP10" s="5" t="str">
        <f>_xll.BDH(CP$1,$B10,"FY 2020","FY 2020","Currency=USD","Period=FY","BEST_FPERIOD_OVERRIDE=FY","FILING_STATUS=MR","Sort=A","Dates=H","DateFormat=P","Fill=—","Direction=H","UseDPDF=Y")</f>
        <v>—</v>
      </c>
      <c r="CQ10" s="5" t="str">
        <f>_xll.BDH(CQ$1,$B10,"FY 2020","FY 2020","Currency=USD","Period=FY","BEST_FPERIOD_OVERRIDE=FY","FILING_STATUS=MR","Sort=A","Dates=H","DateFormat=P","Fill=—","Direction=H","UseDPDF=Y")</f>
        <v>—</v>
      </c>
      <c r="CR10" s="5" t="str">
        <f>_xll.BDH(CR$1,$B10,"FY 2020","FY 2020","Currency=USD","Period=FY","BEST_FPERIOD_OVERRIDE=FY","FILING_STATUS=MR","Sort=A","Dates=H","DateFormat=P","Fill=—","Direction=H","UseDPDF=Y")</f>
        <v>—</v>
      </c>
      <c r="CS10" s="5" t="str">
        <f>_xll.BDH(CS$1,$B10,"FY 2020","FY 2020","Currency=USD","Period=FY","BEST_FPERIOD_OVERRIDE=FY","FILING_STATUS=MR","Sort=A","Dates=H","DateFormat=P","Fill=—","Direction=H","UseDPDF=Y")</f>
        <v>—</v>
      </c>
      <c r="CT10" s="5" t="str">
        <f>_xll.BDH(CT$1,$B10,"FY 2020","FY 2020","Currency=USD","Period=FY","BEST_FPERIOD_OVERRIDE=FY","FILING_STATUS=MR","Sort=A","Dates=H","DateFormat=P","Fill=—","Direction=H","UseDPDF=Y")</f>
        <v>—</v>
      </c>
      <c r="CU10" s="5" t="str">
        <f>_xll.BDH(CU$1,$B10,"FY 2020","FY 2020","Currency=USD","Period=FY","BEST_FPERIOD_OVERRIDE=FY","FILING_STATUS=MR","Sort=A","Dates=H","DateFormat=P","Fill=—","Direction=H","UseDPDF=Y")</f>
        <v>—</v>
      </c>
      <c r="CV10" s="5" t="str">
        <f>_xll.BDH(CV$1,$B10,"FY 2020","FY 2020","Currency=USD","Period=FY","BEST_FPERIOD_OVERRIDE=FY","FILING_STATUS=MR","Sort=A","Dates=H","DateFormat=P","Fill=—","Direction=H","UseDPDF=Y")</f>
        <v>—</v>
      </c>
      <c r="CW10" s="5" t="str">
        <f>_xll.BDH(CW$1,$B10,"FY 2020","FY 2020","Currency=USD","Period=FY","BEST_FPERIOD_OVERRIDE=FY","FILING_STATUS=MR","Sort=A","Dates=H","DateFormat=P","Fill=—","Direction=H","UseDPDF=Y")</f>
        <v>—</v>
      </c>
      <c r="CX10" s="5" t="str">
        <f>_xll.BDH(CX$1,$B10,"FY 2020","FY 2020","Currency=USD","Period=FY","BEST_FPERIOD_OVERRIDE=FY","FILING_STATUS=MR","Sort=A","Dates=H","DateFormat=P","Fill=—","Direction=H","UseDPDF=Y")</f>
        <v>—</v>
      </c>
    </row>
    <row r="11" spans="1:102" x14ac:dyDescent="0.25">
      <c r="A11" s="22" t="s">
        <v>15</v>
      </c>
      <c r="B11" s="22" t="s">
        <v>16</v>
      </c>
      <c r="C11" s="5">
        <f>_xll.BDH(C$1,$B11,"FY 2020","FY 2020","Currency=USD","Period=FY","BEST_FPERIOD_OVERRIDE=FY","FILING_STATUS=MR","Sort=A","Dates=H","DateFormat=P","Fill=—","Direction=H","UseDPDF=Y")</f>
        <v>429.90199999999999</v>
      </c>
      <c r="D11" s="5">
        <f>_xll.BDH(D$1,$B11,"FY 2020","FY 2020","Currency=USD","Period=FY","BEST_FPERIOD_OVERRIDE=FY","FILING_STATUS=MR","Sort=A","Dates=H","DateFormat=P","Fill=—","Direction=H","UseDPDF=Y")</f>
        <v>1616</v>
      </c>
      <c r="E11" s="5" t="str">
        <f>_xll.BDH(E$1,$B11,"FY 2020","FY 2020","Currency=USD","Period=FY","BEST_FPERIOD_OVERRIDE=FY","FILING_STATUS=MR","Sort=A","Dates=H","DateFormat=P","Fill=—","Direction=H","UseDPDF=Y")</f>
        <v>—</v>
      </c>
      <c r="F11" s="5">
        <f>_xll.BDH(F$1,$B11,"FY 2020","FY 2020","Currency=USD","Period=FY","BEST_FPERIOD_OVERRIDE=FY","FILING_STATUS=MR","Sort=A","Dates=H","DateFormat=P","Fill=—","Direction=H","UseDPDF=Y")</f>
        <v>123.72499999999999</v>
      </c>
      <c r="G11" s="5" t="str">
        <f>_xll.BDH(G$1,$B11,"FY 2020","FY 2020","Currency=USD","Period=FY","BEST_FPERIOD_OVERRIDE=FY","FILING_STATUS=MR","Sort=A","Dates=H","DateFormat=P","Fill=—","Direction=H","UseDPDF=Y")</f>
        <v>—</v>
      </c>
      <c r="H11" s="5" t="str">
        <f>_xll.BDH(H$1,$B11,"FY 2020","FY 2020","Currency=USD","Period=FY","BEST_FPERIOD_OVERRIDE=FY","FILING_STATUS=MR","Sort=A","Dates=H","DateFormat=P","Fill=—","Direction=H","UseDPDF=Y")</f>
        <v>—</v>
      </c>
      <c r="I11" s="5">
        <f>_xll.BDH(I$1,$B11,"FY 2020","FY 2020","Currency=USD","Period=FY","BEST_FPERIOD_OVERRIDE=FY","FILING_STATUS=MR","Sort=A","Dates=H","DateFormat=P","Fill=—","Direction=H","UseDPDF=Y")</f>
        <v>16681.300999999999</v>
      </c>
      <c r="J11" s="5">
        <f>_xll.BDH(J$1,$B11,"FY 2020","FY 2020","Currency=USD","Period=FY","BEST_FPERIOD_OVERRIDE=FY","FILING_STATUS=MR","Sort=A","Dates=H","DateFormat=P","Fill=—","Direction=H","UseDPDF=Y")</f>
        <v>40.590000000000003</v>
      </c>
      <c r="K11" s="5" t="str">
        <f>_xll.BDH(K$1,$B11,"FY 2020","FY 2020","Currency=USD","Period=FY","BEST_FPERIOD_OVERRIDE=FY","FILING_STATUS=MR","Sort=A","Dates=H","DateFormat=P","Fill=—","Direction=H","UseDPDF=Y")</f>
        <v>—</v>
      </c>
      <c r="L11" s="5">
        <f>_xll.BDH(L$1,$B11,"FY 2020","FY 2020","Currency=USD","Period=FY","BEST_FPERIOD_OVERRIDE=FY","FILING_STATUS=MR","Sort=A","Dates=H","DateFormat=P","Fill=—","Direction=H","UseDPDF=Y")</f>
        <v>2668.15</v>
      </c>
      <c r="M11" s="5">
        <f>_xll.BDH(M$1,$B11,"FY 2020","FY 2020","Currency=USD","Period=FY","BEST_FPERIOD_OVERRIDE=FY","FILING_STATUS=MR","Sort=A","Dates=H","DateFormat=P","Fill=—","Direction=H","UseDPDF=Y")</f>
        <v>120.941</v>
      </c>
      <c r="N11" s="5">
        <f>_xll.BDH(N$1,$B11,"FY 2020","FY 2020","Currency=USD","Period=FY","BEST_FPERIOD_OVERRIDE=FY","FILING_STATUS=MR","Sort=A","Dates=H","DateFormat=P","Fill=—","Direction=H","UseDPDF=Y")</f>
        <v>1370.17</v>
      </c>
      <c r="O11" s="5">
        <f>_xll.BDH(O$1,$B11,"FY 2020","FY 2020","Currency=USD","Period=FY","BEST_FPERIOD_OVERRIDE=FY","FILING_STATUS=MR","Sort=A","Dates=H","DateFormat=P","Fill=—","Direction=H","UseDPDF=Y")</f>
        <v>2458.02</v>
      </c>
      <c r="P11" s="5">
        <f>_xll.BDH(P$1,$B11,"FY 2020","FY 2020","Currency=USD","Period=FY","BEST_FPERIOD_OVERRIDE=FY","FILING_STATUS=MR","Sort=A","Dates=H","DateFormat=P","Fill=—","Direction=H","UseDPDF=Y")</f>
        <v>7102.78</v>
      </c>
      <c r="Q11" s="5">
        <f>_xll.BDH(Q$1,$B11,"FY 2020","FY 2020","Currency=USD","Period=FY","BEST_FPERIOD_OVERRIDE=FY","FILING_STATUS=MR","Sort=A","Dates=H","DateFormat=P","Fill=—","Direction=H","UseDPDF=Y")</f>
        <v>58725</v>
      </c>
      <c r="R11" s="5" t="str">
        <f>_xll.BDH(R$1,$B11,"FY 2020","FY 2020","Currency=USD","Period=FY","BEST_FPERIOD_OVERRIDE=FY","FILING_STATUS=MR","Sort=A","Dates=H","DateFormat=P","Fill=—","Direction=H","UseDPDF=Y")</f>
        <v>—</v>
      </c>
      <c r="S11" s="5">
        <f>_xll.BDH(S$1,$B11,"FY 2020","FY 2020","Currency=USD","Period=FY","BEST_FPERIOD_OVERRIDE=FY","FILING_STATUS=MR","Sort=A","Dates=H","DateFormat=P","Fill=—","Direction=H","UseDPDF=Y")</f>
        <v>17255</v>
      </c>
      <c r="T11" s="5" t="str">
        <f>_xll.BDH(T$1,$B11,"FY 2020","FY 2020","Currency=USD","Period=FY","BEST_FPERIOD_OVERRIDE=FY","FILING_STATUS=MR","Sort=A","Dates=H","DateFormat=P","Fill=—","Direction=H","UseDPDF=Y")</f>
        <v>—</v>
      </c>
      <c r="U11" s="5" t="str">
        <f>_xll.BDH(U$1,$B11,"FY 2020","FY 2020","Currency=USD","Period=FY","BEST_FPERIOD_OVERRIDE=FY","FILING_STATUS=MR","Sort=A","Dates=H","DateFormat=P","Fill=—","Direction=H","UseDPDF=Y")</f>
        <v>—</v>
      </c>
      <c r="V11" s="5">
        <f>_xll.BDH(V$1,$B11,"FY 2020","FY 2020","Currency=USD","Period=FY","BEST_FPERIOD_OVERRIDE=FY","FILING_STATUS=MR","Sort=A","Dates=H","DateFormat=P","Fill=—","Direction=H","UseDPDF=Y")</f>
        <v>1852.08</v>
      </c>
      <c r="W11" s="5">
        <f>_xll.BDH(W$1,$B11,"FY 2020","FY 2020","Currency=USD","Period=FY","BEST_FPERIOD_OVERRIDE=FY","FILING_STATUS=MR","Sort=A","Dates=H","DateFormat=P","Fill=—","Direction=H","UseDPDF=Y")</f>
        <v>462</v>
      </c>
      <c r="X11" s="5" t="str">
        <f>_xll.BDH(X$1,$B11,"FY 2020","FY 2020","Currency=USD","Period=FY","BEST_FPERIOD_OVERRIDE=FY","FILING_STATUS=MR","Sort=A","Dates=H","DateFormat=P","Fill=—","Direction=H","UseDPDF=Y")</f>
        <v>—</v>
      </c>
      <c r="Y11" s="5" t="str">
        <f>_xll.BDH(Y$1,$B11,"FY 2020","FY 2020","Currency=USD","Period=FY","BEST_FPERIOD_OVERRIDE=FY","FILING_STATUS=MR","Sort=A","Dates=H","DateFormat=P","Fill=—","Direction=H","UseDPDF=Y")</f>
        <v>—</v>
      </c>
      <c r="Z11" s="5">
        <f>_xll.BDH(Z$1,$B11,"FY 2020","FY 2020","Currency=USD","Period=FY","BEST_FPERIOD_OVERRIDE=FY","FILING_STATUS=MR","Sort=A","Dates=H","DateFormat=P","Fill=—","Direction=H","UseDPDF=Y")</f>
        <v>5372.22</v>
      </c>
      <c r="AA11" s="5">
        <f>_xll.BDH(AA$1,$B11,"FY 2020","FY 2020","Currency=USD","Period=FY","BEST_FPERIOD_OVERRIDE=FY","FILING_STATUS=MR","Sort=A","Dates=H","DateFormat=P","Fill=—","Direction=H","UseDPDF=Y")</f>
        <v>185610</v>
      </c>
      <c r="AB11" s="5">
        <f>_xll.BDH(AB$1,$B11,"FY 2020","FY 2020","Currency=USD","Period=FY","BEST_FPERIOD_OVERRIDE=FY","FILING_STATUS=MR","Sort=A","Dates=H","DateFormat=P","Fill=—","Direction=H","UseDPDF=Y")</f>
        <v>446.66699999999997</v>
      </c>
      <c r="AC11" s="5">
        <f>_xll.BDH(AC$1,$B11,"FY 2020","FY 2020","Currency=USD","Period=FY","BEST_FPERIOD_OVERRIDE=FY","FILING_STATUS=MR","Sort=A","Dates=H","DateFormat=P","Fill=—","Direction=H","UseDPDF=Y")</f>
        <v>22.167999999999999</v>
      </c>
      <c r="AD11" s="5">
        <f>_xll.BDH(AD$1,$B11,"FY 2020","FY 2020","Currency=USD","Period=FY","BEST_FPERIOD_OVERRIDE=FY","FILING_STATUS=MR","Sort=A","Dates=H","DateFormat=P","Fill=—","Direction=H","UseDPDF=Y")</f>
        <v>97197</v>
      </c>
      <c r="AE11" s="5">
        <f>_xll.BDH(AE$1,$B11,"FY 2020","FY 2020","Currency=USD","Period=FY","BEST_FPERIOD_OVERRIDE=FY","FILING_STATUS=MR","Sort=A","Dates=H","DateFormat=P","Fill=—","Direction=H","UseDPDF=Y")</f>
        <v>1819</v>
      </c>
      <c r="AF11" s="5">
        <f>_xll.BDH(AF$1,$B11,"FY 2020","FY 2020","Currency=USD","Period=FY","BEST_FPERIOD_OVERRIDE=FY","FILING_STATUS=MR","Sort=A","Dates=H","DateFormat=P","Fill=—","Direction=H","UseDPDF=Y")</f>
        <v>5777.3</v>
      </c>
      <c r="AG11" s="5">
        <f>_xll.BDH(AG$1,$B11,"FY 2020","FY 2020","Currency=USD","Period=FY","BEST_FPERIOD_OVERRIDE=FY","FILING_STATUS=MR","Sort=A","Dates=H","DateFormat=P","Fill=—","Direction=H","UseDPDF=Y")</f>
        <v>54390</v>
      </c>
      <c r="AH11" s="5">
        <f>_xll.BDH(AH$1,$B11,"FY 2020","FY 2020","Currency=USD","Period=FY","BEST_FPERIOD_OVERRIDE=FY","FILING_STATUS=MR","Sort=A","Dates=H","DateFormat=P","Fill=—","Direction=H","UseDPDF=Y")</f>
        <v>5048.8900000000003</v>
      </c>
      <c r="AI11" s="5" t="str">
        <f>_xll.BDH(AI$1,$B11,"FY 2020","FY 2020","Currency=USD","Period=FY","BEST_FPERIOD_OVERRIDE=FY","FILING_STATUS=MR","Sort=A","Dates=H","DateFormat=P","Fill=—","Direction=H","UseDPDF=Y")</f>
        <v>—</v>
      </c>
      <c r="AJ11" s="5" t="str">
        <f>_xll.BDH(AJ$1,$B11,"FY 2020","FY 2020","Currency=USD","Period=FY","BEST_FPERIOD_OVERRIDE=FY","FILING_STATUS=MR","Sort=A","Dates=H","DateFormat=P","Fill=—","Direction=H","UseDPDF=Y")</f>
        <v>—</v>
      </c>
      <c r="AK11" s="5" t="str">
        <f>_xll.BDH(AK$1,$B11,"FY 2020","FY 2020","Currency=USD","Period=FY","BEST_FPERIOD_OVERRIDE=FY","FILING_STATUS=MR","Sort=A","Dates=H","DateFormat=P","Fill=—","Direction=H","UseDPDF=Y")</f>
        <v>—</v>
      </c>
      <c r="AL11" s="5">
        <f>_xll.BDH(AL$1,$B11,"FY 2020","FY 2020","Currency=USD","Period=FY","BEST_FPERIOD_OVERRIDE=FY","FILING_STATUS=MR","Sort=A","Dates=H","DateFormat=P","Fill=—","Direction=H","UseDPDF=Y")</f>
        <v>295.54199999999997</v>
      </c>
      <c r="AM11" s="5" t="str">
        <f>_xll.BDH(AM$1,$B11,"FY 2020","FY 2020","Currency=USD","Period=FY","BEST_FPERIOD_OVERRIDE=FY","FILING_STATUS=MR","Sort=A","Dates=H","DateFormat=P","Fill=—","Direction=H","UseDPDF=Y")</f>
        <v>—</v>
      </c>
      <c r="AN11" s="5">
        <f>_xll.BDH(AN$1,$B11,"FY 2020","FY 2020","Currency=USD","Period=FY","BEST_FPERIOD_OVERRIDE=FY","FILING_STATUS=MR","Sort=A","Dates=H","DateFormat=P","Fill=—","Direction=H","UseDPDF=Y")</f>
        <v>252.13399999999999</v>
      </c>
      <c r="AO11" s="5" t="str">
        <f>_xll.BDH(AO$1,$B11,"FY 2020","FY 2020","Currency=USD","Period=FY","BEST_FPERIOD_OVERRIDE=FY","FILING_STATUS=MR","Sort=A","Dates=H","DateFormat=P","Fill=—","Direction=H","UseDPDF=Y")</f>
        <v>—</v>
      </c>
      <c r="AP11" s="5" t="str">
        <f>_xll.BDH(AP$1,$B11,"FY 2020","FY 2020","Currency=USD","Period=FY","BEST_FPERIOD_OVERRIDE=FY","FILING_STATUS=MR","Sort=A","Dates=H","DateFormat=P","Fill=—","Direction=H","UseDPDF=Y")</f>
        <v>—</v>
      </c>
      <c r="AQ11" s="5">
        <f>_xll.BDH(AQ$1,$B11,"FY 2020","FY 2020","Currency=USD","Period=FY","BEST_FPERIOD_OVERRIDE=FY","FILING_STATUS=MR","Sort=A","Dates=H","DateFormat=P","Fill=—","Direction=H","UseDPDF=Y")</f>
        <v>1047</v>
      </c>
      <c r="AR11" s="5">
        <f>_xll.BDH(AR$1,$B11,"FY 2020","FY 2020","Currency=USD","Period=FY","BEST_FPERIOD_OVERRIDE=FY","FILING_STATUS=MR","Sort=A","Dates=H","DateFormat=P","Fill=—","Direction=H","UseDPDF=Y")</f>
        <v>1362.29</v>
      </c>
      <c r="AS11" s="5">
        <f>_xll.BDH(AS$1,$B11,"FY 2020","FY 2020","Currency=USD","Period=FY","BEST_FPERIOD_OVERRIDE=FY","FILING_STATUS=MR","Sort=A","Dates=H","DateFormat=P","Fill=—","Direction=H","UseDPDF=Y")</f>
        <v>1.343</v>
      </c>
      <c r="AT11" s="5">
        <f>_xll.BDH(AT$1,$B11,"FY 2020","FY 2020","Currency=USD","Period=FY","BEST_FPERIOD_OVERRIDE=FY","FILING_STATUS=MR","Sort=A","Dates=H","DateFormat=P","Fill=—","Direction=H","UseDPDF=Y")</f>
        <v>1233.45</v>
      </c>
      <c r="AU11" s="5">
        <f>_xll.BDH(AU$1,$B11,"FY 2020","FY 2020","Currency=USD","Period=FY","BEST_FPERIOD_OVERRIDE=FY","FILING_STATUS=MR","Sort=A","Dates=H","DateFormat=P","Fill=—","Direction=H","UseDPDF=Y")</f>
        <v>98.349000000000004</v>
      </c>
      <c r="AV11" s="5" t="str">
        <f>_xll.BDH(AV$1,$B11,"FY 2020","FY 2020","Currency=USD","Period=FY","BEST_FPERIOD_OVERRIDE=FY","FILING_STATUS=MR","Sort=A","Dates=H","DateFormat=P","Fill=—","Direction=H","UseDPDF=Y")</f>
        <v>—</v>
      </c>
      <c r="AW11" s="5">
        <f>_xll.BDH(AW$1,$B11,"FY 2020","FY 2020","Currency=USD","Period=FY","BEST_FPERIOD_OVERRIDE=FY","FILING_STATUS=MR","Sort=A","Dates=H","DateFormat=P","Fill=—","Direction=H","UseDPDF=Y")</f>
        <v>862.28700000000003</v>
      </c>
      <c r="AX11" s="5">
        <f>_xll.BDH(AX$1,$B11,"FY 2020","FY 2020","Currency=USD","Period=FY","BEST_FPERIOD_OVERRIDE=FY","FILING_STATUS=MR","Sort=A","Dates=H","DateFormat=P","Fill=—","Direction=H","UseDPDF=Y")</f>
        <v>1053.53</v>
      </c>
      <c r="AY11" s="5">
        <f>_xll.BDH(AY$1,$B11,"FY 2020","FY 2020","Currency=USD","Period=FY","BEST_FPERIOD_OVERRIDE=FY","FILING_STATUS=MR","Sort=A","Dates=H","DateFormat=P","Fill=—","Direction=H","UseDPDF=Y")</f>
        <v>88.12</v>
      </c>
      <c r="AZ11" s="5" t="str">
        <f>_xll.BDH(AZ$1,$B11,"FY 2020","FY 2020","Currency=USD","Period=FY","BEST_FPERIOD_OVERRIDE=FY","FILING_STATUS=MR","Sort=A","Dates=H","DateFormat=P","Fill=—","Direction=H","UseDPDF=Y")</f>
        <v>—</v>
      </c>
      <c r="BA11" s="5">
        <f>_xll.BDH(BA$1,$B11,"FY 2020","FY 2020","Currency=USD","Period=FY","BEST_FPERIOD_OVERRIDE=FY","FILING_STATUS=MR","Sort=A","Dates=H","DateFormat=P","Fill=—","Direction=H","UseDPDF=Y")</f>
        <v>4204.72</v>
      </c>
      <c r="BB11" s="5" t="str">
        <f>_xll.BDH(BB$1,$B11,"FY 2020","FY 2020","Currency=USD","Period=FY","BEST_FPERIOD_OVERRIDE=FY","FILING_STATUS=MR","Sort=A","Dates=H","DateFormat=P","Fill=—","Direction=H","UseDPDF=Y")</f>
        <v>—</v>
      </c>
      <c r="BC11" s="5">
        <f>_xll.BDH(BC$1,$B11,"FY 2020","FY 2020","Currency=USD","Period=FY","BEST_FPERIOD_OVERRIDE=FY","FILING_STATUS=MR","Sort=A","Dates=H","DateFormat=P","Fill=—","Direction=H","UseDPDF=Y")</f>
        <v>4118.6400000000003</v>
      </c>
      <c r="BD11" s="5">
        <f>_xll.BDH(BD$1,$B11,"FY 2020","FY 2020","Currency=USD","Period=FY","BEST_FPERIOD_OVERRIDE=FY","FILING_STATUS=MR","Sort=A","Dates=H","DateFormat=P","Fill=—","Direction=H","UseDPDF=Y")</f>
        <v>1240.53</v>
      </c>
      <c r="BE11" s="5">
        <f>_xll.BDH(BE$1,$B11,"FY 2020","FY 2020","Currency=USD","Period=FY","BEST_FPERIOD_OVERRIDE=FY","FILING_STATUS=MR","Sort=A","Dates=H","DateFormat=P","Fill=—","Direction=H","UseDPDF=Y")</f>
        <v>206.708</v>
      </c>
      <c r="BF11" s="5" t="str">
        <f>_xll.BDH(BF$1,$B11,"FY 2020","FY 2020","Currency=USD","Period=FY","BEST_FPERIOD_OVERRIDE=FY","FILING_STATUS=MR","Sort=A","Dates=H","DateFormat=P","Fill=—","Direction=H","UseDPDF=Y")</f>
        <v>—</v>
      </c>
      <c r="BG11" s="5">
        <f>_xll.BDH(BG$1,$B11,"FY 2020","FY 2020","Currency=USD","Period=FY","BEST_FPERIOD_OVERRIDE=FY","FILING_STATUS=MR","Sort=A","Dates=H","DateFormat=P","Fill=—","Direction=H","UseDPDF=Y")</f>
        <v>4860.28</v>
      </c>
      <c r="BH11" s="5" t="str">
        <f>_xll.BDH(BH$1,$B11,"FY 2020","FY 2020","Currency=USD","Period=FY","BEST_FPERIOD_OVERRIDE=FY","FILING_STATUS=MR","Sort=A","Dates=H","DateFormat=P","Fill=—","Direction=H","UseDPDF=Y")</f>
        <v>—</v>
      </c>
      <c r="BI11" s="5">
        <f>_xll.BDH(BI$1,$B11,"FY 2020","FY 2020","Currency=USD","Period=FY","BEST_FPERIOD_OVERRIDE=FY","FILING_STATUS=MR","Sort=A","Dates=H","DateFormat=P","Fill=—","Direction=H","UseDPDF=Y")</f>
        <v>257.113</v>
      </c>
      <c r="BJ11" s="5">
        <f>_xll.BDH(BJ$1,$B11,"FY 2020","FY 2020","Currency=USD","Period=FY","BEST_FPERIOD_OVERRIDE=FY","FILING_STATUS=MR","Sort=A","Dates=H","DateFormat=P","Fill=—","Direction=H","UseDPDF=Y")</f>
        <v>6346.12</v>
      </c>
      <c r="BK11" s="5">
        <f>_xll.BDH(BK$1,$B11,"FY 2020","FY 2020","Currency=USD","Period=FY","BEST_FPERIOD_OVERRIDE=FY","FILING_STATUS=MR","Sort=A","Dates=H","DateFormat=P","Fill=—","Direction=H","UseDPDF=Y")</f>
        <v>468.74599999999998</v>
      </c>
      <c r="BL11" s="5">
        <f>_xll.BDH(BL$1,$B11,"FY 2020","FY 2020","Currency=USD","Period=FY","BEST_FPERIOD_OVERRIDE=FY","FILING_STATUS=MR","Sort=A","Dates=H","DateFormat=P","Fill=—","Direction=H","UseDPDF=Y")</f>
        <v>13845.5</v>
      </c>
      <c r="BM11" s="5">
        <f>_xll.BDH(BM$1,$B11,"FY 2020","FY 2020","Currency=USD","Period=FY","BEST_FPERIOD_OVERRIDE=FY","FILING_STATUS=MR","Sort=A","Dates=H","DateFormat=P","Fill=—","Direction=H","UseDPDF=Y")</f>
        <v>5009.2700000000004</v>
      </c>
      <c r="BN11" s="5">
        <f>_xll.BDH(BN$1,$B11,"FY 2020","FY 2020","Currency=USD","Period=FY","BEST_FPERIOD_OVERRIDE=FY","FILING_STATUS=MR","Sort=A","Dates=H","DateFormat=P","Fill=—","Direction=H","UseDPDF=Y")</f>
        <v>25.201000000000001</v>
      </c>
      <c r="BO11" s="5" t="str">
        <f>_xll.BDH(BO$1,$B11,"FY 2020","FY 2020","Currency=USD","Period=FY","BEST_FPERIOD_OVERRIDE=FY","FILING_STATUS=MR","Sort=A","Dates=H","DateFormat=P","Fill=—","Direction=H","UseDPDF=Y")</f>
        <v>—</v>
      </c>
      <c r="BP11" s="5" t="str">
        <f>_xll.BDH(BP$1,$B11,"FY 2020","FY 2020","Currency=USD","Period=FY","BEST_FPERIOD_OVERRIDE=FY","FILING_STATUS=MR","Sort=A","Dates=H","DateFormat=P","Fill=—","Direction=H","UseDPDF=Y")</f>
        <v>—</v>
      </c>
      <c r="BQ11" s="5">
        <f>_xll.BDH(BQ$1,$B11,"FY 2020","FY 2020","Currency=USD","Period=FY","BEST_FPERIOD_OVERRIDE=FY","FILING_STATUS=MR","Sort=A","Dates=H","DateFormat=P","Fill=—","Direction=H","UseDPDF=Y")</f>
        <v>908.69100000000003</v>
      </c>
      <c r="BR11" s="5" t="str">
        <f>_xll.BDH(BR$1,$B11,"FY 2020","FY 2020","Currency=USD","Period=FY","BEST_FPERIOD_OVERRIDE=FY","FILING_STATUS=MR","Sort=A","Dates=H","DateFormat=P","Fill=—","Direction=H","UseDPDF=Y")</f>
        <v>—</v>
      </c>
      <c r="BS11" s="5" t="str">
        <f>_xll.BDH(BS$1,$B11,"FY 2020","FY 2020","Currency=USD","Period=FY","BEST_FPERIOD_OVERRIDE=FY","FILING_STATUS=MR","Sort=A","Dates=H","DateFormat=P","Fill=—","Direction=H","UseDPDF=Y")</f>
        <v>—</v>
      </c>
      <c r="BT11" s="5" t="str">
        <f>_xll.BDH(BT$1,$B11,"FY 2020","FY 2020","Currency=USD","Period=FY","BEST_FPERIOD_OVERRIDE=FY","FILING_STATUS=MR","Sort=A","Dates=H","DateFormat=P","Fill=—","Direction=H","UseDPDF=Y")</f>
        <v>—</v>
      </c>
      <c r="BU11" s="5" t="str">
        <f>_xll.BDH(BU$1,$B11,"FY 2020","FY 2020","Currency=USD","Period=FY","BEST_FPERIOD_OVERRIDE=FY","FILING_STATUS=MR","Sort=A","Dates=H","DateFormat=P","Fill=—","Direction=H","UseDPDF=Y")</f>
        <v>—</v>
      </c>
      <c r="BV11" s="5" t="str">
        <f>_xll.BDH(BV$1,$B11,"FY 2020","FY 2020","Currency=USD","Period=FY","BEST_FPERIOD_OVERRIDE=FY","FILING_STATUS=MR","Sort=A","Dates=H","DateFormat=P","Fill=—","Direction=H","UseDPDF=Y")</f>
        <v>—</v>
      </c>
      <c r="BW11" s="5" t="str">
        <f>_xll.BDH(BW$1,$B11,"FY 2020","FY 2020","Currency=USD","Period=FY","BEST_FPERIOD_OVERRIDE=FY","FILING_STATUS=MR","Sort=A","Dates=H","DateFormat=P","Fill=—","Direction=H","UseDPDF=Y")</f>
        <v>—</v>
      </c>
      <c r="BX11" s="5">
        <f>_xll.BDH(BX$1,$B11,"FY 2020","FY 2020","Currency=USD","Period=FY","BEST_FPERIOD_OVERRIDE=FY","FILING_STATUS=MR","Sort=A","Dates=H","DateFormat=P","Fill=—","Direction=H","UseDPDF=Y")</f>
        <v>1478.89</v>
      </c>
      <c r="BY11" s="5" t="str">
        <f>_xll.BDH(BY$1,$B11,"FY 2020","FY 2020","Currency=USD","Period=FY","BEST_FPERIOD_OVERRIDE=FY","FILING_STATUS=MR","Sort=A","Dates=H","DateFormat=P","Fill=—","Direction=H","UseDPDF=Y")</f>
        <v>—</v>
      </c>
      <c r="BZ11" s="5">
        <f>_xll.BDH(BZ$1,$B11,"FY 2020","FY 2020","Currency=USD","Period=FY","BEST_FPERIOD_OVERRIDE=FY","FILING_STATUS=MR","Sort=A","Dates=H","DateFormat=P","Fill=—","Direction=H","UseDPDF=Y")</f>
        <v>21662.300999999999</v>
      </c>
      <c r="CA11" s="5" t="str">
        <f>_xll.BDH(CA$1,$B11,"FY 2020","FY 2020","Currency=USD","Period=FY","BEST_FPERIOD_OVERRIDE=FY","FILING_STATUS=MR","Sort=A","Dates=H","DateFormat=P","Fill=—","Direction=H","UseDPDF=Y")</f>
        <v>—</v>
      </c>
      <c r="CB11" s="5">
        <f>_xll.BDH(CB$1,$B11,"FY 2020","FY 2020","Currency=USD","Period=FY","BEST_FPERIOD_OVERRIDE=FY","FILING_STATUS=MR","Sort=A","Dates=H","DateFormat=P","Fill=—","Direction=H","UseDPDF=Y")</f>
        <v>125244</v>
      </c>
      <c r="CC11" s="5">
        <f>_xll.BDH(CC$1,$B11,"FY 2020","FY 2020","Currency=USD","Period=FY","BEST_FPERIOD_OVERRIDE=FY","FILING_STATUS=MR","Sort=A","Dates=H","DateFormat=P","Fill=—","Direction=H","UseDPDF=Y")</f>
        <v>208.774</v>
      </c>
      <c r="CD11" s="5" t="str">
        <f>_xll.BDH(CD$1,$B11,"FY 2020","FY 2020","Currency=USD","Period=FY","BEST_FPERIOD_OVERRIDE=FY","FILING_STATUS=MR","Sort=A","Dates=H","DateFormat=P","Fill=—","Direction=H","UseDPDF=Y")</f>
        <v>—</v>
      </c>
      <c r="CE11" s="5" t="str">
        <f>_xll.BDH(CE$1,$B11,"FY 2020","FY 2020","Currency=USD","Period=FY","BEST_FPERIOD_OVERRIDE=FY","FILING_STATUS=MR","Sort=A","Dates=H","DateFormat=P","Fill=—","Direction=H","UseDPDF=Y")</f>
        <v>—</v>
      </c>
      <c r="CF11" s="5" t="str">
        <f>_xll.BDH(CF$1,$B11,"FY 2020","FY 2020","Currency=USD","Period=FY","BEST_FPERIOD_OVERRIDE=FY","FILING_STATUS=MR","Sort=A","Dates=H","DateFormat=P","Fill=—","Direction=H","UseDPDF=Y")</f>
        <v>—</v>
      </c>
      <c r="CG11" s="5">
        <f>_xll.BDH(CG$1,$B11,"FY 2020","FY 2020","Currency=USD","Period=FY","BEST_FPERIOD_OVERRIDE=FY","FILING_STATUS=MR","Sort=A","Dates=H","DateFormat=P","Fill=—","Direction=H","UseDPDF=Y")</f>
        <v>5138.2700000000004</v>
      </c>
      <c r="CH11" s="5" t="str">
        <f>_xll.BDH(CH$1,$B11,"FY 2020","FY 2020","Currency=USD","Period=FY","BEST_FPERIOD_OVERRIDE=FY","FILING_STATUS=MR","Sort=A","Dates=H","DateFormat=P","Fill=—","Direction=H","UseDPDF=Y")</f>
        <v>—</v>
      </c>
      <c r="CI11" s="5">
        <f>_xll.BDH(CI$1,$B11,"FY 2020","FY 2020","Currency=USD","Period=FY","BEST_FPERIOD_OVERRIDE=FY","FILING_STATUS=MR","Sort=A","Dates=H","DateFormat=P","Fill=—","Direction=H","UseDPDF=Y")</f>
        <v>175.447</v>
      </c>
      <c r="CJ11" s="5">
        <f>_xll.BDH(CJ$1,$B11,"FY 2020","FY 2020","Currency=USD","Period=FY","BEST_FPERIOD_OVERRIDE=FY","FILING_STATUS=MR","Sort=A","Dates=H","DateFormat=P","Fill=—","Direction=H","UseDPDF=Y")</f>
        <v>2625.83</v>
      </c>
      <c r="CK11" s="5" t="str">
        <f>_xll.BDH(CK$1,$B11,"FY 2020","FY 2020","Currency=USD","Period=FY","BEST_FPERIOD_OVERRIDE=FY","FILING_STATUS=MR","Sort=A","Dates=H","DateFormat=P","Fill=—","Direction=H","UseDPDF=Y")</f>
        <v>—</v>
      </c>
      <c r="CL11" s="5" t="str">
        <f>_xll.BDH(CL$1,$B11,"FY 2020","FY 2020","Currency=USD","Period=FY","BEST_FPERIOD_OVERRIDE=FY","FILING_STATUS=MR","Sort=A","Dates=H","DateFormat=P","Fill=—","Direction=H","UseDPDF=Y")</f>
        <v>—</v>
      </c>
      <c r="CM11" s="5" t="str">
        <f>_xll.BDH(CM$1,$B11,"FY 2020","FY 2020","Currency=USD","Period=FY","BEST_FPERIOD_OVERRIDE=FY","FILING_STATUS=MR","Sort=A","Dates=H","DateFormat=P","Fill=—","Direction=H","UseDPDF=Y")</f>
        <v>—</v>
      </c>
      <c r="CN11" s="5">
        <f>_xll.BDH(CN$1,$B11,"FY 2020","FY 2020","Currency=USD","Period=FY","BEST_FPERIOD_OVERRIDE=FY","FILING_STATUS=MR","Sort=A","Dates=H","DateFormat=P","Fill=—","Direction=H","UseDPDF=Y")</f>
        <v>5575.94</v>
      </c>
      <c r="CO11" s="5">
        <f>_xll.BDH(CO$1,$B11,"FY 2020","FY 2020","Currency=USD","Period=FY","BEST_FPERIOD_OVERRIDE=FY","FILING_STATUS=MR","Sort=A","Dates=H","DateFormat=P","Fill=—","Direction=H","UseDPDF=Y")</f>
        <v>1246.53</v>
      </c>
      <c r="CP11" s="5">
        <f>_xll.BDH(CP$1,$B11,"FY 2020","FY 2020","Currency=USD","Period=FY","BEST_FPERIOD_OVERRIDE=FY","FILING_STATUS=MR","Sort=A","Dates=H","DateFormat=P","Fill=—","Direction=H","UseDPDF=Y")</f>
        <v>6634.71</v>
      </c>
      <c r="CQ11" s="5">
        <f>_xll.BDH(CQ$1,$B11,"FY 2020","FY 2020","Currency=USD","Period=FY","BEST_FPERIOD_OVERRIDE=FY","FILING_STATUS=MR","Sort=A","Dates=H","DateFormat=P","Fill=—","Direction=H","UseDPDF=Y")</f>
        <v>1651.82</v>
      </c>
      <c r="CR11" s="5" t="str">
        <f>_xll.BDH(CR$1,$B11,"FY 2020","FY 2020","Currency=USD","Period=FY","BEST_FPERIOD_OVERRIDE=FY","FILING_STATUS=MR","Sort=A","Dates=H","DateFormat=P","Fill=—","Direction=H","UseDPDF=Y")</f>
        <v>—</v>
      </c>
      <c r="CS11" s="5">
        <f>_xll.BDH(CS$1,$B11,"FY 2020","FY 2020","Currency=USD","Period=FY","BEST_FPERIOD_OVERRIDE=FY","FILING_STATUS=MR","Sort=A","Dates=H","DateFormat=P","Fill=—","Direction=H","UseDPDF=Y")</f>
        <v>35900</v>
      </c>
      <c r="CT11" s="5" t="str">
        <f>_xll.BDH(CT$1,$B11,"FY 2020","FY 2020","Currency=USD","Period=FY","BEST_FPERIOD_OVERRIDE=FY","FILING_STATUS=MR","Sort=A","Dates=H","DateFormat=P","Fill=—","Direction=H","UseDPDF=Y")</f>
        <v>—</v>
      </c>
      <c r="CU11" s="5">
        <f>_xll.BDH(CU$1,$B11,"FY 2020","FY 2020","Currency=USD","Period=FY","BEST_FPERIOD_OVERRIDE=FY","FILING_STATUS=MR","Sort=A","Dates=H","DateFormat=P","Fill=—","Direction=H","UseDPDF=Y")</f>
        <v>2169.44</v>
      </c>
      <c r="CV11" s="5">
        <f>_xll.BDH(CV$1,$B11,"FY 2020","FY 2020","Currency=USD","Period=FY","BEST_FPERIOD_OVERRIDE=FY","FILING_STATUS=MR","Sort=A","Dates=H","DateFormat=P","Fill=—","Direction=H","UseDPDF=Y")</f>
        <v>106.56100000000001</v>
      </c>
      <c r="CW11" s="5">
        <f>_xll.BDH(CW$1,$B11,"FY 2020","FY 2020","Currency=USD","Period=FY","BEST_FPERIOD_OVERRIDE=FY","FILING_STATUS=MR","Sort=A","Dates=H","DateFormat=P","Fill=—","Direction=H","UseDPDF=Y")</f>
        <v>718.26099999999997</v>
      </c>
      <c r="CX11" s="5" t="str">
        <f>_xll.BDH(CX$1,$B11,"FY 2020","FY 2020","Currency=USD","Period=FY","BEST_FPERIOD_OVERRIDE=FY","FILING_STATUS=MR","Sort=A","Dates=H","DateFormat=P","Fill=—","Direction=H","UseDPDF=Y")</f>
        <v>—</v>
      </c>
    </row>
    <row r="12" spans="1:102" x14ac:dyDescent="0.25">
      <c r="A12" s="23" t="s">
        <v>17</v>
      </c>
      <c r="B12" s="23" t="s">
        <v>18</v>
      </c>
      <c r="C12" s="5">
        <f>_xll.BDH(C$1,$B12,"FY 2020","FY 2020","Currency=USD","Period=FY","BEST_FPERIOD_OVERRIDE=FY","FILING_STATUS=MR","Sort=A","Dates=H","DateFormat=P","Fill=—","Direction=H","UseDPDF=Y")</f>
        <v>2064.9499999999998</v>
      </c>
      <c r="D12" s="5">
        <f>_xll.BDH(D$1,$B12,"FY 2020","FY 2020","Currency=USD","Period=FY","BEST_FPERIOD_OVERRIDE=FY","FILING_STATUS=MR","Sort=A","Dates=H","DateFormat=P","Fill=—","Direction=H","UseDPDF=Y")</f>
        <v>4257.2</v>
      </c>
      <c r="E12" s="5" t="str">
        <f>_xll.BDH(E$1,$B12,"FY 2020","FY 2020","Currency=USD","Period=FY","BEST_FPERIOD_OVERRIDE=FY","FILING_STATUS=MR","Sort=A","Dates=H","DateFormat=P","Fill=—","Direction=H","UseDPDF=Y")</f>
        <v>—</v>
      </c>
      <c r="F12" s="5" t="str">
        <f>_xll.BDH(F$1,$B12,"FY 2020","FY 2020","Currency=USD","Period=FY","BEST_FPERIOD_OVERRIDE=FY","FILING_STATUS=MR","Sort=A","Dates=H","DateFormat=P","Fill=—","Direction=H","UseDPDF=Y")</f>
        <v>—</v>
      </c>
      <c r="G12" s="5" t="str">
        <f>_xll.BDH(G$1,$B12,"FY 2020","FY 2020","Currency=USD","Period=FY","BEST_FPERIOD_OVERRIDE=FY","FILING_STATUS=MR","Sort=A","Dates=H","DateFormat=P","Fill=—","Direction=H","UseDPDF=Y")</f>
        <v>—</v>
      </c>
      <c r="H12" s="5" t="str">
        <f>_xll.BDH(H$1,$B12,"FY 2020","FY 2020","Currency=USD","Period=FY","BEST_FPERIOD_OVERRIDE=FY","FILING_STATUS=MR","Sort=A","Dates=H","DateFormat=P","Fill=—","Direction=H","UseDPDF=Y")</f>
        <v>—</v>
      </c>
      <c r="I12" s="5">
        <f>_xll.BDH(I$1,$B12,"FY 2020","FY 2020","Currency=USD","Period=FY","BEST_FPERIOD_OVERRIDE=FY","FILING_STATUS=MR","Sort=A","Dates=H","DateFormat=P","Fill=—","Direction=H","UseDPDF=Y")</f>
        <v>37.46</v>
      </c>
      <c r="J12" s="5" t="str">
        <f>_xll.BDH(J$1,$B12,"FY 2020","FY 2020","Currency=USD","Period=FY","BEST_FPERIOD_OVERRIDE=FY","FILING_STATUS=MR","Sort=A","Dates=H","DateFormat=P","Fill=—","Direction=H","UseDPDF=Y")</f>
        <v>—</v>
      </c>
      <c r="K12" s="5" t="str">
        <f>_xll.BDH(K$1,$B12,"FY 2020","FY 2020","Currency=USD","Period=FY","BEST_FPERIOD_OVERRIDE=FY","FILING_STATUS=MR","Sort=A","Dates=H","DateFormat=P","Fill=—","Direction=H","UseDPDF=Y")</f>
        <v>—</v>
      </c>
      <c r="L12" s="5">
        <f>_xll.BDH(L$1,$B12,"FY 2020","FY 2020","Currency=USD","Period=FY","BEST_FPERIOD_OVERRIDE=FY","FILING_STATUS=MR","Sort=A","Dates=H","DateFormat=P","Fill=—","Direction=H","UseDPDF=Y")</f>
        <v>46604.601999999999</v>
      </c>
      <c r="M12" s="5">
        <f>_xll.BDH(M$1,$B12,"FY 2020","FY 2020","Currency=USD","Period=FY","BEST_FPERIOD_OVERRIDE=FY","FILING_STATUS=MR","Sort=A","Dates=H","DateFormat=P","Fill=—","Direction=H","UseDPDF=Y")</f>
        <v>784.24400000000003</v>
      </c>
      <c r="N12" s="5" t="str">
        <f>_xll.BDH(N$1,$B12,"FY 2020","FY 2020","Currency=USD","Period=FY","BEST_FPERIOD_OVERRIDE=FY","FILING_STATUS=MR","Sort=A","Dates=H","DateFormat=P","Fill=—","Direction=H","UseDPDF=Y")</f>
        <v>—</v>
      </c>
      <c r="O12" s="5">
        <f>_xll.BDH(O$1,$B12,"FY 2020","FY 2020","Currency=USD","Period=FY","BEST_FPERIOD_OVERRIDE=FY","FILING_STATUS=MR","Sort=A","Dates=H","DateFormat=P","Fill=—","Direction=H","UseDPDF=Y")</f>
        <v>45</v>
      </c>
      <c r="P12" s="5">
        <f>_xll.BDH(P$1,$B12,"FY 2020","FY 2020","Currency=USD","Period=FY","BEST_FPERIOD_OVERRIDE=FY","FILING_STATUS=MR","Sort=A","Dates=H","DateFormat=P","Fill=—","Direction=H","UseDPDF=Y")</f>
        <v>122391</v>
      </c>
      <c r="Q12" s="5" t="str">
        <f>_xll.BDH(Q$1,$B12,"FY 2020","FY 2020","Currency=USD","Period=FY","BEST_FPERIOD_OVERRIDE=FY","FILING_STATUS=MR","Sort=A","Dates=H","DateFormat=P","Fill=—","Direction=H","UseDPDF=Y")</f>
        <v>—</v>
      </c>
      <c r="R12" s="5" t="str">
        <f>_xll.BDH(R$1,$B12,"FY 2020","FY 2020","Currency=USD","Period=FY","BEST_FPERIOD_OVERRIDE=FY","FILING_STATUS=MR","Sort=A","Dates=H","DateFormat=P","Fill=—","Direction=H","UseDPDF=Y")</f>
        <v>—</v>
      </c>
      <c r="S12" s="5">
        <f>_xll.BDH(S$1,$B12,"FY 2020","FY 2020","Currency=USD","Period=FY","BEST_FPERIOD_OVERRIDE=FY","FILING_STATUS=MR","Sort=A","Dates=H","DateFormat=P","Fill=—","Direction=H","UseDPDF=Y")</f>
        <v>10137.799999999999</v>
      </c>
      <c r="T12" s="5" t="str">
        <f>_xll.BDH(T$1,$B12,"FY 2020","FY 2020","Currency=USD","Period=FY","BEST_FPERIOD_OVERRIDE=FY","FILING_STATUS=MR","Sort=A","Dates=H","DateFormat=P","Fill=—","Direction=H","UseDPDF=Y")</f>
        <v>—</v>
      </c>
      <c r="U12" s="5" t="str">
        <f>_xll.BDH(U$1,$B12,"FY 2020","FY 2020","Currency=USD","Period=FY","BEST_FPERIOD_OVERRIDE=FY","FILING_STATUS=MR","Sort=A","Dates=H","DateFormat=P","Fill=—","Direction=H","UseDPDF=Y")</f>
        <v>—</v>
      </c>
      <c r="V12" s="5">
        <f>_xll.BDH(V$1,$B12,"FY 2020","FY 2020","Currency=USD","Period=FY","BEST_FPERIOD_OVERRIDE=FY","FILING_STATUS=MR","Sort=A","Dates=H","DateFormat=P","Fill=—","Direction=H","UseDPDF=Y")</f>
        <v>1260</v>
      </c>
      <c r="W12" s="5">
        <f>_xll.BDH(W$1,$B12,"FY 2020","FY 2020","Currency=USD","Period=FY","BEST_FPERIOD_OVERRIDE=FY","FILING_STATUS=MR","Sort=A","Dates=H","DateFormat=P","Fill=—","Direction=H","UseDPDF=Y")</f>
        <v>810.721</v>
      </c>
      <c r="X12" s="5" t="str">
        <f>_xll.BDH(X$1,$B12,"FY 2020","FY 2020","Currency=USD","Period=FY","BEST_FPERIOD_OVERRIDE=FY","FILING_STATUS=MR","Sort=A","Dates=H","DateFormat=P","Fill=—","Direction=H","UseDPDF=Y")</f>
        <v>—</v>
      </c>
      <c r="Y12" s="5" t="str">
        <f>_xll.BDH(Y$1,$B12,"FY 2020","FY 2020","Currency=USD","Period=FY","BEST_FPERIOD_OVERRIDE=FY","FILING_STATUS=MR","Sort=A","Dates=H","DateFormat=P","Fill=—","Direction=H","UseDPDF=Y")</f>
        <v>—</v>
      </c>
      <c r="Z12" s="5">
        <f>_xll.BDH(Z$1,$B12,"FY 2020","FY 2020","Currency=USD","Period=FY","BEST_FPERIOD_OVERRIDE=FY","FILING_STATUS=MR","Sort=A","Dates=H","DateFormat=P","Fill=—","Direction=H","UseDPDF=Y")</f>
        <v>12795.3</v>
      </c>
      <c r="AA12" s="5" t="str">
        <f>_xll.BDH(AA$1,$B12,"FY 2020","FY 2020","Currency=USD","Period=FY","BEST_FPERIOD_OVERRIDE=FY","FILING_STATUS=MR","Sort=A","Dates=H","DateFormat=P","Fill=—","Direction=H","UseDPDF=Y")</f>
        <v>—</v>
      </c>
      <c r="AB12" s="5">
        <f>_xll.BDH(AB$1,$B12,"FY 2020","FY 2020","Currency=USD","Period=FY","BEST_FPERIOD_OVERRIDE=FY","FILING_STATUS=MR","Sort=A","Dates=H","DateFormat=P","Fill=—","Direction=H","UseDPDF=Y")</f>
        <v>1874.57</v>
      </c>
      <c r="AC12" s="5" t="str">
        <f>_xll.BDH(AC$1,$B12,"FY 2020","FY 2020","Currency=USD","Period=FY","BEST_FPERIOD_OVERRIDE=FY","FILING_STATUS=MR","Sort=A","Dates=H","DateFormat=P","Fill=—","Direction=H","UseDPDF=Y")</f>
        <v>—</v>
      </c>
      <c r="AD12" s="5">
        <f>_xll.BDH(AD$1,$B12,"FY 2020","FY 2020","Currency=USD","Period=FY","BEST_FPERIOD_OVERRIDE=FY","FILING_STATUS=MR","Sort=A","Dates=H","DateFormat=P","Fill=—","Direction=H","UseDPDF=Y")</f>
        <v>3622630</v>
      </c>
      <c r="AE12" s="5" t="str">
        <f>_xll.BDH(AE$1,$B12,"FY 2020","FY 2020","Currency=USD","Period=FY","BEST_FPERIOD_OVERRIDE=FY","FILING_STATUS=MR","Sort=A","Dates=H","DateFormat=P","Fill=—","Direction=H","UseDPDF=Y")</f>
        <v>—</v>
      </c>
      <c r="AF12" s="5">
        <f>_xll.BDH(AF$1,$B12,"FY 2020","FY 2020","Currency=USD","Period=FY","BEST_FPERIOD_OVERRIDE=FY","FILING_STATUS=MR","Sort=A","Dates=H","DateFormat=P","Fill=—","Direction=H","UseDPDF=Y")</f>
        <v>11583.8</v>
      </c>
      <c r="AG12" s="5" t="str">
        <f>_xll.BDH(AG$1,$B12,"FY 2020","FY 2020","Currency=USD","Period=FY","BEST_FPERIOD_OVERRIDE=FY","FILING_STATUS=MR","Sort=A","Dates=H","DateFormat=P","Fill=—","Direction=H","UseDPDF=Y")</f>
        <v>—</v>
      </c>
      <c r="AH12" s="5">
        <f>_xll.BDH(AH$1,$B12,"FY 2020","FY 2020","Currency=USD","Period=FY","BEST_FPERIOD_OVERRIDE=FY","FILING_STATUS=MR","Sort=A","Dates=H","DateFormat=P","Fill=—","Direction=H","UseDPDF=Y")</f>
        <v>25900</v>
      </c>
      <c r="AI12" s="5" t="str">
        <f>_xll.BDH(AI$1,$B12,"FY 2020","FY 2020","Currency=USD","Period=FY","BEST_FPERIOD_OVERRIDE=FY","FILING_STATUS=MR","Sort=A","Dates=H","DateFormat=P","Fill=—","Direction=H","UseDPDF=Y")</f>
        <v>—</v>
      </c>
      <c r="AJ12" s="5" t="str">
        <f>_xll.BDH(AJ$1,$B12,"FY 2020","FY 2020","Currency=USD","Period=FY","BEST_FPERIOD_OVERRIDE=FY","FILING_STATUS=MR","Sort=A","Dates=H","DateFormat=P","Fill=—","Direction=H","UseDPDF=Y")</f>
        <v>—</v>
      </c>
      <c r="AK12" s="5" t="str">
        <f>_xll.BDH(AK$1,$B12,"FY 2020","FY 2020","Currency=USD","Period=FY","BEST_FPERIOD_OVERRIDE=FY","FILING_STATUS=MR","Sort=A","Dates=H","DateFormat=P","Fill=—","Direction=H","UseDPDF=Y")</f>
        <v>—</v>
      </c>
      <c r="AL12" s="5" t="str">
        <f>_xll.BDH(AL$1,$B12,"FY 2020","FY 2020","Currency=USD","Period=FY","BEST_FPERIOD_OVERRIDE=FY","FILING_STATUS=MR","Sort=A","Dates=H","DateFormat=P","Fill=—","Direction=H","UseDPDF=Y")</f>
        <v>—</v>
      </c>
      <c r="AM12" s="5" t="str">
        <f>_xll.BDH(AM$1,$B12,"FY 2020","FY 2020","Currency=USD","Period=FY","BEST_FPERIOD_OVERRIDE=FY","FILING_STATUS=MR","Sort=A","Dates=H","DateFormat=P","Fill=—","Direction=H","UseDPDF=Y")</f>
        <v>—</v>
      </c>
      <c r="AN12" s="5">
        <f>_xll.BDH(AN$1,$B12,"FY 2020","FY 2020","Currency=USD","Period=FY","BEST_FPERIOD_OVERRIDE=FY","FILING_STATUS=MR","Sort=A","Dates=H","DateFormat=P","Fill=—","Direction=H","UseDPDF=Y")</f>
        <v>11904.4</v>
      </c>
      <c r="AO12" s="5" t="str">
        <f>_xll.BDH(AO$1,$B12,"FY 2020","FY 2020","Currency=USD","Period=FY","BEST_FPERIOD_OVERRIDE=FY","FILING_STATUS=MR","Sort=A","Dates=H","DateFormat=P","Fill=—","Direction=H","UseDPDF=Y")</f>
        <v>—</v>
      </c>
      <c r="AP12" s="5" t="str">
        <f>_xll.BDH(AP$1,$B12,"FY 2020","FY 2020","Currency=USD","Period=FY","BEST_FPERIOD_OVERRIDE=FY","FILING_STATUS=MR","Sort=A","Dates=H","DateFormat=P","Fill=—","Direction=H","UseDPDF=Y")</f>
        <v>—</v>
      </c>
      <c r="AQ12" s="5" t="str">
        <f>_xll.BDH(AQ$1,$B12,"FY 2020","FY 2020","Currency=USD","Period=FY","BEST_FPERIOD_OVERRIDE=FY","FILING_STATUS=MR","Sort=A","Dates=H","DateFormat=P","Fill=—","Direction=H","UseDPDF=Y")</f>
        <v>—</v>
      </c>
      <c r="AR12" s="5">
        <f>_xll.BDH(AR$1,$B12,"FY 2020","FY 2020","Currency=USD","Period=FY","BEST_FPERIOD_OVERRIDE=FY","FILING_STATUS=MR","Sort=A","Dates=H","DateFormat=P","Fill=—","Direction=H","UseDPDF=Y")</f>
        <v>12630</v>
      </c>
      <c r="AS12" s="5" t="str">
        <f>_xll.BDH(AS$1,$B12,"FY 2020","FY 2020","Currency=USD","Period=FY","BEST_FPERIOD_OVERRIDE=FY","FILING_STATUS=MR","Sort=A","Dates=H","DateFormat=P","Fill=—","Direction=H","UseDPDF=Y")</f>
        <v>—</v>
      </c>
      <c r="AT12" s="5" t="str">
        <f>_xll.BDH(AT$1,$B12,"FY 2020","FY 2020","Currency=USD","Period=FY","BEST_FPERIOD_OVERRIDE=FY","FILING_STATUS=MR","Sort=A","Dates=H","DateFormat=P","Fill=—","Direction=H","UseDPDF=Y")</f>
        <v>—</v>
      </c>
      <c r="AU12" s="5">
        <f>_xll.BDH(AU$1,$B12,"FY 2020","FY 2020","Currency=USD","Period=FY","BEST_FPERIOD_OVERRIDE=FY","FILING_STATUS=MR","Sort=A","Dates=H","DateFormat=P","Fill=—","Direction=H","UseDPDF=Y")</f>
        <v>161.03</v>
      </c>
      <c r="AV12" s="5" t="str">
        <f>_xll.BDH(AV$1,$B12,"FY 2020","FY 2020","Currency=USD","Period=FY","BEST_FPERIOD_OVERRIDE=FY","FILING_STATUS=MR","Sort=A","Dates=H","DateFormat=P","Fill=—","Direction=H","UseDPDF=Y")</f>
        <v>—</v>
      </c>
      <c r="AW12" s="5">
        <f>_xll.BDH(AW$1,$B12,"FY 2020","FY 2020","Currency=USD","Period=FY","BEST_FPERIOD_OVERRIDE=FY","FILING_STATUS=MR","Sort=A","Dates=H","DateFormat=P","Fill=—","Direction=H","UseDPDF=Y")</f>
        <v>7653.43</v>
      </c>
      <c r="AX12" s="5">
        <f>_xll.BDH(AX$1,$B12,"FY 2020","FY 2020","Currency=USD","Period=FY","BEST_FPERIOD_OVERRIDE=FY","FILING_STATUS=MR","Sort=A","Dates=H","DateFormat=P","Fill=—","Direction=H","UseDPDF=Y")</f>
        <v>5487.89</v>
      </c>
      <c r="AY12" s="5">
        <f>_xll.BDH(AY$1,$B12,"FY 2020","FY 2020","Currency=USD","Period=FY","BEST_FPERIOD_OVERRIDE=FY","FILING_STATUS=MR","Sort=A","Dates=H","DateFormat=P","Fill=—","Direction=H","UseDPDF=Y")</f>
        <v>314</v>
      </c>
      <c r="AZ12" s="5" t="str">
        <f>_xll.BDH(AZ$1,$B12,"FY 2020","FY 2020","Currency=USD","Period=FY","BEST_FPERIOD_OVERRIDE=FY","FILING_STATUS=MR","Sort=A","Dates=H","DateFormat=P","Fill=—","Direction=H","UseDPDF=Y")</f>
        <v>—</v>
      </c>
      <c r="BA12" s="5">
        <f>_xll.BDH(BA$1,$B12,"FY 2020","FY 2020","Currency=USD","Period=FY","BEST_FPERIOD_OVERRIDE=FY","FILING_STATUS=MR","Sort=A","Dates=H","DateFormat=P","Fill=—","Direction=H","UseDPDF=Y")</f>
        <v>19619.699000000001</v>
      </c>
      <c r="BB12" s="5" t="str">
        <f>_xll.BDH(BB$1,$B12,"FY 2020","FY 2020","Currency=USD","Period=FY","BEST_FPERIOD_OVERRIDE=FY","FILING_STATUS=MR","Sort=A","Dates=H","DateFormat=P","Fill=—","Direction=H","UseDPDF=Y")</f>
        <v>—</v>
      </c>
      <c r="BC12" s="5">
        <f>_xll.BDH(BC$1,$B12,"FY 2020","FY 2020","Currency=USD","Period=FY","BEST_FPERIOD_OVERRIDE=FY","FILING_STATUS=MR","Sort=A","Dates=H","DateFormat=P","Fill=—","Direction=H","UseDPDF=Y")</f>
        <v>1305.8</v>
      </c>
      <c r="BD12" s="5">
        <f>_xll.BDH(BD$1,$B12,"FY 2020","FY 2020","Currency=USD","Period=FY","BEST_FPERIOD_OVERRIDE=FY","FILING_STATUS=MR","Sort=A","Dates=H","DateFormat=P","Fill=—","Direction=H","UseDPDF=Y")</f>
        <v>4680</v>
      </c>
      <c r="BE12" s="5">
        <f>_xll.BDH(BE$1,$B12,"FY 2020","FY 2020","Currency=USD","Period=FY","BEST_FPERIOD_OVERRIDE=FY","FILING_STATUS=MR","Sort=A","Dates=H","DateFormat=P","Fill=—","Direction=H","UseDPDF=Y")</f>
        <v>259.38799999999998</v>
      </c>
      <c r="BF12" s="5" t="str">
        <f>_xll.BDH(BF$1,$B12,"FY 2020","FY 2020","Currency=USD","Period=FY","BEST_FPERIOD_OVERRIDE=FY","FILING_STATUS=MR","Sort=A","Dates=H","DateFormat=P","Fill=—","Direction=H","UseDPDF=Y")</f>
        <v>—</v>
      </c>
      <c r="BG12" s="5" t="str">
        <f>_xll.BDH(BG$1,$B12,"FY 2020","FY 2020","Currency=USD","Period=FY","BEST_FPERIOD_OVERRIDE=FY","FILING_STATUS=MR","Sort=A","Dates=H","DateFormat=P","Fill=—","Direction=H","UseDPDF=Y")</f>
        <v>—</v>
      </c>
      <c r="BH12" s="5" t="str">
        <f>_xll.BDH(BH$1,$B12,"FY 2020","FY 2020","Currency=USD","Period=FY","BEST_FPERIOD_OVERRIDE=FY","FILING_STATUS=MR","Sort=A","Dates=H","DateFormat=P","Fill=—","Direction=H","UseDPDF=Y")</f>
        <v>—</v>
      </c>
      <c r="BI12" s="5">
        <f>_xll.BDH(BI$1,$B12,"FY 2020","FY 2020","Currency=USD","Period=FY","BEST_FPERIOD_OVERRIDE=FY","FILING_STATUS=MR","Sort=A","Dates=H","DateFormat=P","Fill=—","Direction=H","UseDPDF=Y")</f>
        <v>659.08199999999999</v>
      </c>
      <c r="BJ12" s="5">
        <f>_xll.BDH(BJ$1,$B12,"FY 2020","FY 2020","Currency=USD","Period=FY","BEST_FPERIOD_OVERRIDE=FY","FILING_STATUS=MR","Sort=A","Dates=H","DateFormat=P","Fill=—","Direction=H","UseDPDF=Y")</f>
        <v>8820.41</v>
      </c>
      <c r="BK12" s="5">
        <f>_xll.BDH(BK$1,$B12,"FY 2020","FY 2020","Currency=USD","Period=FY","BEST_FPERIOD_OVERRIDE=FY","FILING_STATUS=MR","Sort=A","Dates=H","DateFormat=P","Fill=—","Direction=H","UseDPDF=Y")</f>
        <v>2588.7600000000002</v>
      </c>
      <c r="BL12" s="5">
        <f>_xll.BDH(BL$1,$B12,"FY 2020","FY 2020","Currency=USD","Period=FY","BEST_FPERIOD_OVERRIDE=FY","FILING_STATUS=MR","Sort=A","Dates=H","DateFormat=P","Fill=—","Direction=H","UseDPDF=Y")</f>
        <v>101325</v>
      </c>
      <c r="BM12" s="5" t="str">
        <f>_xll.BDH(BM$1,$B12,"FY 2020","FY 2020","Currency=USD","Period=FY","BEST_FPERIOD_OVERRIDE=FY","FILING_STATUS=MR","Sort=A","Dates=H","DateFormat=P","Fill=—","Direction=H","UseDPDF=Y")</f>
        <v>—</v>
      </c>
      <c r="BN12" s="5" t="str">
        <f>_xll.BDH(BN$1,$B12,"FY 2020","FY 2020","Currency=USD","Period=FY","BEST_FPERIOD_OVERRIDE=FY","FILING_STATUS=MR","Sort=A","Dates=H","DateFormat=P","Fill=—","Direction=H","UseDPDF=Y")</f>
        <v>—</v>
      </c>
      <c r="BO12" s="5" t="str">
        <f>_xll.BDH(BO$1,$B12,"FY 2020","FY 2020","Currency=USD","Period=FY","BEST_FPERIOD_OVERRIDE=FY","FILING_STATUS=MR","Sort=A","Dates=H","DateFormat=P","Fill=—","Direction=H","UseDPDF=Y")</f>
        <v>—</v>
      </c>
      <c r="BP12" s="5" t="str">
        <f>_xll.BDH(BP$1,$B12,"FY 2020","FY 2020","Currency=USD","Period=FY","BEST_FPERIOD_OVERRIDE=FY","FILING_STATUS=MR","Sort=A","Dates=H","DateFormat=P","Fill=—","Direction=H","UseDPDF=Y")</f>
        <v>—</v>
      </c>
      <c r="BQ12" s="5" t="str">
        <f>_xll.BDH(BQ$1,$B12,"FY 2020","FY 2020","Currency=USD","Period=FY","BEST_FPERIOD_OVERRIDE=FY","FILING_STATUS=MR","Sort=A","Dates=H","DateFormat=P","Fill=—","Direction=H","UseDPDF=Y")</f>
        <v>—</v>
      </c>
      <c r="BR12" s="5">
        <f>_xll.BDH(BR$1,$B12,"FY 2020","FY 2020","Currency=USD","Period=FY","BEST_FPERIOD_OVERRIDE=FY","FILING_STATUS=MR","Sort=A","Dates=H","DateFormat=P","Fill=—","Direction=H","UseDPDF=Y")</f>
        <v>7704040</v>
      </c>
      <c r="BS12" s="5" t="str">
        <f>_xll.BDH(BS$1,$B12,"FY 2020","FY 2020","Currency=USD","Period=FY","BEST_FPERIOD_OVERRIDE=FY","FILING_STATUS=MR","Sort=A","Dates=H","DateFormat=P","Fill=—","Direction=H","UseDPDF=Y")</f>
        <v>—</v>
      </c>
      <c r="BT12" s="5" t="str">
        <f>_xll.BDH(BT$1,$B12,"FY 2020","FY 2020","Currency=USD","Period=FY","BEST_FPERIOD_OVERRIDE=FY","FILING_STATUS=MR","Sort=A","Dates=H","DateFormat=P","Fill=—","Direction=H","UseDPDF=Y")</f>
        <v>—</v>
      </c>
      <c r="BU12" s="5" t="str">
        <f>_xll.BDH(BU$1,$B12,"FY 2020","FY 2020","Currency=USD","Period=FY","BEST_FPERIOD_OVERRIDE=FY","FILING_STATUS=MR","Sort=A","Dates=H","DateFormat=P","Fill=—","Direction=H","UseDPDF=Y")</f>
        <v>—</v>
      </c>
      <c r="BV12" s="5" t="str">
        <f>_xll.BDH(BV$1,$B12,"FY 2020","FY 2020","Currency=USD","Period=FY","BEST_FPERIOD_OVERRIDE=FY","FILING_STATUS=MR","Sort=A","Dates=H","DateFormat=P","Fill=—","Direction=H","UseDPDF=Y")</f>
        <v>—</v>
      </c>
      <c r="BW12" s="5" t="str">
        <f>_xll.BDH(BW$1,$B12,"FY 2020","FY 2020","Currency=USD","Period=FY","BEST_FPERIOD_OVERRIDE=FY","FILING_STATUS=MR","Sort=A","Dates=H","DateFormat=P","Fill=—","Direction=H","UseDPDF=Y")</f>
        <v>—</v>
      </c>
      <c r="BX12" s="5" t="str">
        <f>_xll.BDH(BX$1,$B12,"FY 2020","FY 2020","Currency=USD","Period=FY","BEST_FPERIOD_OVERRIDE=FY","FILING_STATUS=MR","Sort=A","Dates=H","DateFormat=P","Fill=—","Direction=H","UseDPDF=Y")</f>
        <v>—</v>
      </c>
      <c r="BY12" s="5">
        <f>_xll.BDH(BY$1,$B12,"FY 2020","FY 2020","Currency=USD","Period=FY","BEST_FPERIOD_OVERRIDE=FY","FILING_STATUS=MR","Sort=A","Dates=H","DateFormat=P","Fill=—","Direction=H","UseDPDF=Y")</f>
        <v>32758.800999999999</v>
      </c>
      <c r="BZ12" s="5" t="str">
        <f>_xll.BDH(BZ$1,$B12,"FY 2020","FY 2020","Currency=USD","Period=FY","BEST_FPERIOD_OVERRIDE=FY","FILING_STATUS=MR","Sort=A","Dates=H","DateFormat=P","Fill=—","Direction=H","UseDPDF=Y")</f>
        <v>—</v>
      </c>
      <c r="CA12" s="5" t="str">
        <f>_xll.BDH(CA$1,$B12,"FY 2020","FY 2020","Currency=USD","Period=FY","BEST_FPERIOD_OVERRIDE=FY","FILING_STATUS=MR","Sort=A","Dates=H","DateFormat=P","Fill=—","Direction=H","UseDPDF=Y")</f>
        <v>—</v>
      </c>
      <c r="CB12" s="5" t="str">
        <f>_xll.BDH(CB$1,$B12,"FY 2020","FY 2020","Currency=USD","Period=FY","BEST_FPERIOD_OVERRIDE=FY","FILING_STATUS=MR","Sort=A","Dates=H","DateFormat=P","Fill=—","Direction=H","UseDPDF=Y")</f>
        <v>—</v>
      </c>
      <c r="CC12" s="5" t="str">
        <f>_xll.BDH(CC$1,$B12,"FY 2020","FY 2020","Currency=USD","Period=FY","BEST_FPERIOD_OVERRIDE=FY","FILING_STATUS=MR","Sort=A","Dates=H","DateFormat=P","Fill=—","Direction=H","UseDPDF=Y")</f>
        <v>—</v>
      </c>
      <c r="CD12" s="5">
        <f>_xll.BDH(CD$1,$B12,"FY 2020","FY 2020","Currency=USD","Period=FY","BEST_FPERIOD_OVERRIDE=FY","FILING_STATUS=MR","Sort=A","Dates=H","DateFormat=P","Fill=—","Direction=H","UseDPDF=Y")</f>
        <v>9900</v>
      </c>
      <c r="CE12" s="5" t="str">
        <f>_xll.BDH(CE$1,$B12,"FY 2020","FY 2020","Currency=USD","Period=FY","BEST_FPERIOD_OVERRIDE=FY","FILING_STATUS=MR","Sort=A","Dates=H","DateFormat=P","Fill=—","Direction=H","UseDPDF=Y")</f>
        <v>—</v>
      </c>
      <c r="CF12" s="5" t="str">
        <f>_xll.BDH(CF$1,$B12,"FY 2020","FY 2020","Currency=USD","Period=FY","BEST_FPERIOD_OVERRIDE=FY","FILING_STATUS=MR","Sort=A","Dates=H","DateFormat=P","Fill=—","Direction=H","UseDPDF=Y")</f>
        <v>—</v>
      </c>
      <c r="CG12" s="5" t="str">
        <f>_xll.BDH(CG$1,$B12,"FY 2020","FY 2020","Currency=USD","Period=FY","BEST_FPERIOD_OVERRIDE=FY","FILING_STATUS=MR","Sort=A","Dates=H","DateFormat=P","Fill=—","Direction=H","UseDPDF=Y")</f>
        <v>—</v>
      </c>
      <c r="CH12" s="5" t="str">
        <f>_xll.BDH(CH$1,$B12,"FY 2020","FY 2020","Currency=USD","Period=FY","BEST_FPERIOD_OVERRIDE=FY","FILING_STATUS=MR","Sort=A","Dates=H","DateFormat=P","Fill=—","Direction=H","UseDPDF=Y")</f>
        <v>—</v>
      </c>
      <c r="CI12" s="5" t="str">
        <f>_xll.BDH(CI$1,$B12,"FY 2020","FY 2020","Currency=USD","Period=FY","BEST_FPERIOD_OVERRIDE=FY","FILING_STATUS=MR","Sort=A","Dates=H","DateFormat=P","Fill=—","Direction=H","UseDPDF=Y")</f>
        <v>—</v>
      </c>
      <c r="CJ12" s="5">
        <f>_xll.BDH(CJ$1,$B12,"FY 2020","FY 2020","Currency=USD","Period=FY","BEST_FPERIOD_OVERRIDE=FY","FILING_STATUS=MR","Sort=A","Dates=H","DateFormat=P","Fill=—","Direction=H","UseDPDF=Y")</f>
        <v>34056</v>
      </c>
      <c r="CK12" s="5" t="str">
        <f>_xll.BDH(CK$1,$B12,"FY 2020","FY 2020","Currency=USD","Period=FY","BEST_FPERIOD_OVERRIDE=FY","FILING_STATUS=MR","Sort=A","Dates=H","DateFormat=P","Fill=—","Direction=H","UseDPDF=Y")</f>
        <v>—</v>
      </c>
      <c r="CL12" s="5" t="str">
        <f>_xll.BDH(CL$1,$B12,"FY 2020","FY 2020","Currency=USD","Period=FY","BEST_FPERIOD_OVERRIDE=FY","FILING_STATUS=MR","Sort=A","Dates=H","DateFormat=P","Fill=—","Direction=H","UseDPDF=Y")</f>
        <v>—</v>
      </c>
      <c r="CM12" s="5">
        <f>_xll.BDH(CM$1,$B12,"FY 2020","FY 2020","Currency=USD","Period=FY","BEST_FPERIOD_OVERRIDE=FY","FILING_STATUS=MR","Sort=A","Dates=H","DateFormat=P","Fill=—","Direction=H","UseDPDF=Y")</f>
        <v>12848.3</v>
      </c>
      <c r="CN12" s="5">
        <f>_xll.BDH(CN$1,$B12,"FY 2020","FY 2020","Currency=USD","Period=FY","BEST_FPERIOD_OVERRIDE=FY","FILING_STATUS=MR","Sort=A","Dates=H","DateFormat=P","Fill=—","Direction=H","UseDPDF=Y")</f>
        <v>10986</v>
      </c>
      <c r="CO12" s="5">
        <f>_xll.BDH(CO$1,$B12,"FY 2020","FY 2020","Currency=USD","Period=FY","BEST_FPERIOD_OVERRIDE=FY","FILING_STATUS=MR","Sort=A","Dates=H","DateFormat=P","Fill=—","Direction=H","UseDPDF=Y")</f>
        <v>5444.7</v>
      </c>
      <c r="CP12" s="5" t="str">
        <f>_xll.BDH(CP$1,$B12,"FY 2020","FY 2020","Currency=USD","Period=FY","BEST_FPERIOD_OVERRIDE=FY","FILING_STATUS=MR","Sort=A","Dates=H","DateFormat=P","Fill=—","Direction=H","UseDPDF=Y")</f>
        <v>—</v>
      </c>
      <c r="CQ12" s="5">
        <f>_xll.BDH(CQ$1,$B12,"FY 2020","FY 2020","Currency=USD","Period=FY","BEST_FPERIOD_OVERRIDE=FY","FILING_STATUS=MR","Sort=A","Dates=H","DateFormat=P","Fill=—","Direction=H","UseDPDF=Y")</f>
        <v>3441.52</v>
      </c>
      <c r="CR12" s="5" t="str">
        <f>_xll.BDH(CR$1,$B12,"FY 2020","FY 2020","Currency=USD","Period=FY","BEST_FPERIOD_OVERRIDE=FY","FILING_STATUS=MR","Sort=A","Dates=H","DateFormat=P","Fill=—","Direction=H","UseDPDF=Y")</f>
        <v>—</v>
      </c>
      <c r="CS12" s="5">
        <f>_xll.BDH(CS$1,$B12,"FY 2020","FY 2020","Currency=USD","Period=FY","BEST_FPERIOD_OVERRIDE=FY","FILING_STATUS=MR","Sort=A","Dates=H","DateFormat=P","Fill=—","Direction=H","UseDPDF=Y")</f>
        <v>2990.61</v>
      </c>
      <c r="CT12" s="5" t="str">
        <f>_xll.BDH(CT$1,$B12,"FY 2020","FY 2020","Currency=USD","Period=FY","BEST_FPERIOD_OVERRIDE=FY","FILING_STATUS=MR","Sort=A","Dates=H","DateFormat=P","Fill=—","Direction=H","UseDPDF=Y")</f>
        <v>—</v>
      </c>
      <c r="CU12" s="5" t="str">
        <f>_xll.BDH(CU$1,$B12,"FY 2020","FY 2020","Currency=USD","Period=FY","BEST_FPERIOD_OVERRIDE=FY","FILING_STATUS=MR","Sort=A","Dates=H","DateFormat=P","Fill=—","Direction=H","UseDPDF=Y")</f>
        <v>—</v>
      </c>
      <c r="CV12" s="5" t="str">
        <f>_xll.BDH(CV$1,$B12,"FY 2020","FY 2020","Currency=USD","Period=FY","BEST_FPERIOD_OVERRIDE=FY","FILING_STATUS=MR","Sort=A","Dates=H","DateFormat=P","Fill=—","Direction=H","UseDPDF=Y")</f>
        <v>—</v>
      </c>
      <c r="CW12" s="5" t="str">
        <f>_xll.BDH(CW$1,$B12,"FY 2020","FY 2020","Currency=USD","Period=FY","BEST_FPERIOD_OVERRIDE=FY","FILING_STATUS=MR","Sort=A","Dates=H","DateFormat=P","Fill=—","Direction=H","UseDPDF=Y")</f>
        <v>—</v>
      </c>
      <c r="CX12" s="5" t="str">
        <f>_xll.BDH(CX$1,$B12,"FY 2020","FY 2020","Currency=USD","Period=FY","BEST_FPERIOD_OVERRIDE=FY","FILING_STATUS=MR","Sort=A","Dates=H","DateFormat=P","Fill=—","Direction=H","UseDPDF=Y")</f>
        <v>—</v>
      </c>
    </row>
    <row r="13" spans="1:102" x14ac:dyDescent="0.25">
      <c r="A13" s="23" t="s">
        <v>19</v>
      </c>
      <c r="B13" s="23" t="s">
        <v>20</v>
      </c>
      <c r="C13" s="5">
        <f>_xll.BDH(C$1,$B13,"FY 2020","FY 2020","Currency=USD","Period=FY","BEST_FPERIOD_OVERRIDE=FY","FILING_STATUS=MR","Sort=A","Dates=H","DateFormat=P","Fill=—","Direction=H","UseDPDF=Y")</f>
        <v>1.8860000000000001</v>
      </c>
      <c r="D13" s="5">
        <f>_xll.BDH(D$1,$B13,"FY 2020","FY 2020","Currency=USD","Period=FY","BEST_FPERIOD_OVERRIDE=FY","FILING_STATUS=MR","Sort=A","Dates=H","DateFormat=P","Fill=—","Direction=H","UseDPDF=Y")</f>
        <v>8</v>
      </c>
      <c r="E13" s="5" t="str">
        <f>_xll.BDH(E$1,$B13,"FY 2020","FY 2020","Currency=USD","Period=FY","BEST_FPERIOD_OVERRIDE=FY","FILING_STATUS=MR","Sort=A","Dates=H","DateFormat=P","Fill=—","Direction=H","UseDPDF=Y")</f>
        <v>—</v>
      </c>
      <c r="F13" s="5">
        <f>_xll.BDH(F$1,$B13,"FY 2020","FY 2020","Currency=USD","Period=FY","BEST_FPERIOD_OVERRIDE=FY","FILING_STATUS=MR","Sort=A","Dates=H","DateFormat=P","Fill=—","Direction=H","UseDPDF=Y")</f>
        <v>3.0000000000000001E-3</v>
      </c>
      <c r="G13" s="5" t="str">
        <f>_xll.BDH(G$1,$B13,"FY 2020","FY 2020","Currency=USD","Period=FY","BEST_FPERIOD_OVERRIDE=FY","FILING_STATUS=MR","Sort=A","Dates=H","DateFormat=P","Fill=—","Direction=H","UseDPDF=Y")</f>
        <v>—</v>
      </c>
      <c r="H13" s="5" t="str">
        <f>_xll.BDH(H$1,$B13,"FY 2020","FY 2020","Currency=USD","Period=FY","BEST_FPERIOD_OVERRIDE=FY","FILING_STATUS=MR","Sort=A","Dates=H","DateFormat=P","Fill=—","Direction=H","UseDPDF=Y")</f>
        <v>—</v>
      </c>
      <c r="I13" s="5">
        <f>_xll.BDH(I$1,$B13,"FY 2020","FY 2020","Currency=USD","Period=FY","BEST_FPERIOD_OVERRIDE=FY","FILING_STATUS=MR","Sort=A","Dates=H","DateFormat=P","Fill=—","Direction=H","UseDPDF=Y")</f>
        <v>7.6999999999999999E-2</v>
      </c>
      <c r="J13" s="5" t="str">
        <f>_xll.BDH(J$1,$B13,"FY 2020","FY 2020","Currency=USD","Period=FY","BEST_FPERIOD_OVERRIDE=FY","FILING_STATUS=MR","Sort=A","Dates=H","DateFormat=P","Fill=—","Direction=H","UseDPDF=Y")</f>
        <v>—</v>
      </c>
      <c r="K13" s="5" t="str">
        <f>_xll.BDH(K$1,$B13,"FY 2020","FY 2020","Currency=USD","Period=FY","BEST_FPERIOD_OVERRIDE=FY","FILING_STATUS=MR","Sort=A","Dates=H","DateFormat=P","Fill=—","Direction=H","UseDPDF=Y")</f>
        <v>—</v>
      </c>
      <c r="L13" s="5">
        <f>_xll.BDH(L$1,$B13,"FY 2020","FY 2020","Currency=USD","Period=FY","BEST_FPERIOD_OVERRIDE=FY","FILING_STATUS=MR","Sort=A","Dates=H","DateFormat=P","Fill=—","Direction=H","UseDPDF=Y")</f>
        <v>0.125</v>
      </c>
      <c r="M13" s="5" t="str">
        <f>_xll.BDH(M$1,$B13,"FY 2020","FY 2020","Currency=USD","Period=FY","BEST_FPERIOD_OVERRIDE=FY","FILING_STATUS=MR","Sort=A","Dates=H","DateFormat=P","Fill=—","Direction=H","UseDPDF=Y")</f>
        <v>—</v>
      </c>
      <c r="N13" s="5" t="str">
        <f>_xll.BDH(N$1,$B13,"FY 2020","FY 2020","Currency=USD","Period=FY","BEST_FPERIOD_OVERRIDE=FY","FILING_STATUS=MR","Sort=A","Dates=H","DateFormat=P","Fill=—","Direction=H","UseDPDF=Y")</f>
        <v>—</v>
      </c>
      <c r="O13" s="5" t="str">
        <f>_xll.BDH(O$1,$B13,"FY 2020","FY 2020","Currency=USD","Period=FY","BEST_FPERIOD_OVERRIDE=FY","FILING_STATUS=MR","Sort=A","Dates=H","DateFormat=P","Fill=—","Direction=H","UseDPDF=Y")</f>
        <v>—</v>
      </c>
      <c r="P13" s="5">
        <f>_xll.BDH(P$1,$B13,"FY 2020","FY 2020","Currency=USD","Period=FY","BEST_FPERIOD_OVERRIDE=FY","FILING_STATUS=MR","Sort=A","Dates=H","DateFormat=P","Fill=—","Direction=H","UseDPDF=Y")</f>
        <v>21.994</v>
      </c>
      <c r="Q13" s="5" t="str">
        <f>_xll.BDH(Q$1,$B13,"FY 2020","FY 2020","Currency=USD","Period=FY","BEST_FPERIOD_OVERRIDE=FY","FILING_STATUS=MR","Sort=A","Dates=H","DateFormat=P","Fill=—","Direction=H","UseDPDF=Y")</f>
        <v>—</v>
      </c>
      <c r="R13" s="5" t="str">
        <f>_xll.BDH(R$1,$B13,"FY 2020","FY 2020","Currency=USD","Period=FY","BEST_FPERIOD_OVERRIDE=FY","FILING_STATUS=MR","Sort=A","Dates=H","DateFormat=P","Fill=—","Direction=H","UseDPDF=Y")</f>
        <v>—</v>
      </c>
      <c r="S13" s="5">
        <f>_xll.BDH(S$1,$B13,"FY 2020","FY 2020","Currency=USD","Period=FY","BEST_FPERIOD_OVERRIDE=FY","FILING_STATUS=MR","Sort=A","Dates=H","DateFormat=P","Fill=—","Direction=H","UseDPDF=Y")</f>
        <v>3.5999999999999997E-2</v>
      </c>
      <c r="T13" s="5" t="str">
        <f>_xll.BDH(T$1,$B13,"FY 2020","FY 2020","Currency=USD","Period=FY","BEST_FPERIOD_OVERRIDE=FY","FILING_STATUS=MR","Sort=A","Dates=H","DateFormat=P","Fill=—","Direction=H","UseDPDF=Y")</f>
        <v>—</v>
      </c>
      <c r="U13" s="5" t="str">
        <f>_xll.BDH(U$1,$B13,"FY 2020","FY 2020","Currency=USD","Period=FY","BEST_FPERIOD_OVERRIDE=FY","FILING_STATUS=MR","Sort=A","Dates=H","DateFormat=P","Fill=—","Direction=H","UseDPDF=Y")</f>
        <v>—</v>
      </c>
      <c r="V13" s="5">
        <f>_xll.BDH(V$1,$B13,"FY 2020","FY 2020","Currency=USD","Period=FY","BEST_FPERIOD_OVERRIDE=FY","FILING_STATUS=MR","Sort=A","Dates=H","DateFormat=P","Fill=—","Direction=H","UseDPDF=Y")</f>
        <v>4.2999999999999997E-2</v>
      </c>
      <c r="W13" s="5">
        <f>_xll.BDH(W$1,$B13,"FY 2020","FY 2020","Currency=USD","Period=FY","BEST_FPERIOD_OVERRIDE=FY","FILING_STATUS=MR","Sort=A","Dates=H","DateFormat=P","Fill=—","Direction=H","UseDPDF=Y")</f>
        <v>0.19600000000000001</v>
      </c>
      <c r="X13" s="5" t="str">
        <f>_xll.BDH(X$1,$B13,"FY 2020","FY 2020","Currency=USD","Period=FY","BEST_FPERIOD_OVERRIDE=FY","FILING_STATUS=MR","Sort=A","Dates=H","DateFormat=P","Fill=—","Direction=H","UseDPDF=Y")</f>
        <v>—</v>
      </c>
      <c r="Y13" s="5" t="str">
        <f>_xll.BDH(Y$1,$B13,"FY 2020","FY 2020","Currency=USD","Period=FY","BEST_FPERIOD_OVERRIDE=FY","FILING_STATUS=MR","Sort=A","Dates=H","DateFormat=P","Fill=—","Direction=H","UseDPDF=Y")</f>
        <v>—</v>
      </c>
      <c r="Z13" s="5" t="str">
        <f>_xll.BDH(Z$1,$B13,"FY 2020","FY 2020","Currency=USD","Period=FY","BEST_FPERIOD_OVERRIDE=FY","FILING_STATUS=MR","Sort=A","Dates=H","DateFormat=P","Fill=—","Direction=H","UseDPDF=Y")</f>
        <v>—</v>
      </c>
      <c r="AA13" s="5">
        <f>_xll.BDH(AA$1,$B13,"FY 2020","FY 2020","Currency=USD","Period=FY","BEST_FPERIOD_OVERRIDE=FY","FILING_STATUS=MR","Sort=A","Dates=H","DateFormat=P","Fill=—","Direction=H","UseDPDF=Y")</f>
        <v>731.1</v>
      </c>
      <c r="AB13" s="5">
        <f>_xll.BDH(AB$1,$B13,"FY 2020","FY 2020","Currency=USD","Period=FY","BEST_FPERIOD_OVERRIDE=FY","FILING_STATUS=MR","Sort=A","Dates=H","DateFormat=P","Fill=—","Direction=H","UseDPDF=Y")</f>
        <v>0.41099999999999998</v>
      </c>
      <c r="AC13" s="5" t="str">
        <f>_xll.BDH(AC$1,$B13,"FY 2020","FY 2020","Currency=USD","Period=FY","BEST_FPERIOD_OVERRIDE=FY","FILING_STATUS=MR","Sort=A","Dates=H","DateFormat=P","Fill=—","Direction=H","UseDPDF=Y")</f>
        <v>—</v>
      </c>
      <c r="AD13" s="5">
        <f>_xll.BDH(AD$1,$B13,"FY 2020","FY 2020","Currency=USD","Period=FY","BEST_FPERIOD_OVERRIDE=FY","FILING_STATUS=MR","Sort=A","Dates=H","DateFormat=P","Fill=—","Direction=H","UseDPDF=Y")</f>
        <v>554.43100000000004</v>
      </c>
      <c r="AE13" s="5">
        <f>_xll.BDH(AE$1,$B13,"FY 2020","FY 2020","Currency=USD","Period=FY","BEST_FPERIOD_OVERRIDE=FY","FILING_STATUS=MR","Sort=A","Dates=H","DateFormat=P","Fill=—","Direction=H","UseDPDF=Y")</f>
        <v>4</v>
      </c>
      <c r="AF13" s="5">
        <f>_xll.BDH(AF$1,$B13,"FY 2020","FY 2020","Currency=USD","Period=FY","BEST_FPERIOD_OVERRIDE=FY","FILING_STATUS=MR","Sort=A","Dates=H","DateFormat=P","Fill=—","Direction=H","UseDPDF=Y")</f>
        <v>71.861999999999995</v>
      </c>
      <c r="AG13" s="5">
        <f>_xll.BDH(AG$1,$B13,"FY 2020","FY 2020","Currency=USD","Period=FY","BEST_FPERIOD_OVERRIDE=FY","FILING_STATUS=MR","Sort=A","Dates=H","DateFormat=P","Fill=—","Direction=H","UseDPDF=Y")</f>
        <v>28.2</v>
      </c>
      <c r="AH13" s="5">
        <f>_xll.BDH(AH$1,$B13,"FY 2020","FY 2020","Currency=USD","Period=FY","BEST_FPERIOD_OVERRIDE=FY","FILING_STATUS=MR","Sort=A","Dates=H","DateFormat=P","Fill=—","Direction=H","UseDPDF=Y")</f>
        <v>63.735999999999997</v>
      </c>
      <c r="AI13" s="5" t="str">
        <f>_xll.BDH(AI$1,$B13,"FY 2020","FY 2020","Currency=USD","Period=FY","BEST_FPERIOD_OVERRIDE=FY","FILING_STATUS=MR","Sort=A","Dates=H","DateFormat=P","Fill=—","Direction=H","UseDPDF=Y")</f>
        <v>—</v>
      </c>
      <c r="AJ13" s="5" t="str">
        <f>_xll.BDH(AJ$1,$B13,"FY 2020","FY 2020","Currency=USD","Period=FY","BEST_FPERIOD_OVERRIDE=FY","FILING_STATUS=MR","Sort=A","Dates=H","DateFormat=P","Fill=—","Direction=H","UseDPDF=Y")</f>
        <v>—</v>
      </c>
      <c r="AK13" s="5" t="str">
        <f>_xll.BDH(AK$1,$B13,"FY 2020","FY 2020","Currency=USD","Period=FY","BEST_FPERIOD_OVERRIDE=FY","FILING_STATUS=MR","Sort=A","Dates=H","DateFormat=P","Fill=—","Direction=H","UseDPDF=Y")</f>
        <v>—</v>
      </c>
      <c r="AL13" s="5" t="str">
        <f>_xll.BDH(AL$1,$B13,"FY 2020","FY 2020","Currency=USD","Period=FY","BEST_FPERIOD_OVERRIDE=FY","FILING_STATUS=MR","Sort=A","Dates=H","DateFormat=P","Fill=—","Direction=H","UseDPDF=Y")</f>
        <v>—</v>
      </c>
      <c r="AM13" s="5" t="str">
        <f>_xll.BDH(AM$1,$B13,"FY 2020","FY 2020","Currency=USD","Period=FY","BEST_FPERIOD_OVERRIDE=FY","FILING_STATUS=MR","Sort=A","Dates=H","DateFormat=P","Fill=—","Direction=H","UseDPDF=Y")</f>
        <v>—</v>
      </c>
      <c r="AN13" s="5" t="str">
        <f>_xll.BDH(AN$1,$B13,"FY 2020","FY 2020","Currency=USD","Period=FY","BEST_FPERIOD_OVERRIDE=FY","FILING_STATUS=MR","Sort=A","Dates=H","DateFormat=P","Fill=—","Direction=H","UseDPDF=Y")</f>
        <v>—</v>
      </c>
      <c r="AO13" s="5" t="str">
        <f>_xll.BDH(AO$1,$B13,"FY 2020","FY 2020","Currency=USD","Period=FY","BEST_FPERIOD_OVERRIDE=FY","FILING_STATUS=MR","Sort=A","Dates=H","DateFormat=P","Fill=—","Direction=H","UseDPDF=Y")</f>
        <v>—</v>
      </c>
      <c r="AP13" s="5" t="str">
        <f>_xll.BDH(AP$1,$B13,"FY 2020","FY 2020","Currency=USD","Period=FY","BEST_FPERIOD_OVERRIDE=FY","FILING_STATUS=MR","Sort=A","Dates=H","DateFormat=P","Fill=—","Direction=H","UseDPDF=Y")</f>
        <v>—</v>
      </c>
      <c r="AQ13" s="5" t="str">
        <f>_xll.BDH(AQ$1,$B13,"FY 2020","FY 2020","Currency=USD","Period=FY","BEST_FPERIOD_OVERRIDE=FY","FILING_STATUS=MR","Sort=A","Dates=H","DateFormat=P","Fill=—","Direction=H","UseDPDF=Y")</f>
        <v>—</v>
      </c>
      <c r="AR13" s="5">
        <f>_xll.BDH(AR$1,$B13,"FY 2020","FY 2020","Currency=USD","Period=FY","BEST_FPERIOD_OVERRIDE=FY","FILING_STATUS=MR","Sort=A","Dates=H","DateFormat=P","Fill=—","Direction=H","UseDPDF=Y")</f>
        <v>1.2110000000000001</v>
      </c>
      <c r="AS13" s="5">
        <f>_xll.BDH(AS$1,$B13,"FY 2020","FY 2020","Currency=USD","Period=FY","BEST_FPERIOD_OVERRIDE=FY","FILING_STATUS=MR","Sort=A","Dates=H","DateFormat=P","Fill=—","Direction=H","UseDPDF=Y")</f>
        <v>4.0000000000000001E-3</v>
      </c>
      <c r="AT13" s="5" t="str">
        <f>_xll.BDH(AT$1,$B13,"FY 2020","FY 2020","Currency=USD","Period=FY","BEST_FPERIOD_OVERRIDE=FY","FILING_STATUS=MR","Sort=A","Dates=H","DateFormat=P","Fill=—","Direction=H","UseDPDF=Y")</f>
        <v>—</v>
      </c>
      <c r="AU13" s="5" t="str">
        <f>_xll.BDH(AU$1,$B13,"FY 2020","FY 2020","Currency=USD","Period=FY","BEST_FPERIOD_OVERRIDE=FY","FILING_STATUS=MR","Sort=A","Dates=H","DateFormat=P","Fill=—","Direction=H","UseDPDF=Y")</f>
        <v>—</v>
      </c>
      <c r="AV13" s="5" t="str">
        <f>_xll.BDH(AV$1,$B13,"FY 2020","FY 2020","Currency=USD","Period=FY","BEST_FPERIOD_OVERRIDE=FY","FILING_STATUS=MR","Sort=A","Dates=H","DateFormat=P","Fill=—","Direction=H","UseDPDF=Y")</f>
        <v>—</v>
      </c>
      <c r="AW13" s="5" t="str">
        <f>_xll.BDH(AW$1,$B13,"FY 2020","FY 2020","Currency=USD","Period=FY","BEST_FPERIOD_OVERRIDE=FY","FILING_STATUS=MR","Sort=A","Dates=H","DateFormat=P","Fill=—","Direction=H","UseDPDF=Y")</f>
        <v>—</v>
      </c>
      <c r="AX13" s="5">
        <f>_xll.BDH(AX$1,$B13,"FY 2020","FY 2020","Currency=USD","Period=FY","BEST_FPERIOD_OVERRIDE=FY","FILING_STATUS=MR","Sort=A","Dates=H","DateFormat=P","Fill=—","Direction=H","UseDPDF=Y")</f>
        <v>0</v>
      </c>
      <c r="AY13" s="5">
        <f>_xll.BDH(AY$1,$B13,"FY 2020","FY 2020","Currency=USD","Period=FY","BEST_FPERIOD_OVERRIDE=FY","FILING_STATUS=MR","Sort=A","Dates=H","DateFormat=P","Fill=—","Direction=H","UseDPDF=Y")</f>
        <v>2.5999999999999999E-2</v>
      </c>
      <c r="AZ13" s="5" t="str">
        <f>_xll.BDH(AZ$1,$B13,"FY 2020","FY 2020","Currency=USD","Period=FY","BEST_FPERIOD_OVERRIDE=FY","FILING_STATUS=MR","Sort=A","Dates=H","DateFormat=P","Fill=—","Direction=H","UseDPDF=Y")</f>
        <v>—</v>
      </c>
      <c r="BA13" s="5">
        <f>_xll.BDH(BA$1,$B13,"FY 2020","FY 2020","Currency=USD","Period=FY","BEST_FPERIOD_OVERRIDE=FY","FILING_STATUS=MR","Sort=A","Dates=H","DateFormat=P","Fill=—","Direction=H","UseDPDF=Y")</f>
        <v>72.974000000000004</v>
      </c>
      <c r="BB13" s="5" t="str">
        <f>_xll.BDH(BB$1,$B13,"FY 2020","FY 2020","Currency=USD","Period=FY","BEST_FPERIOD_OVERRIDE=FY","FILING_STATUS=MR","Sort=A","Dates=H","DateFormat=P","Fill=—","Direction=H","UseDPDF=Y")</f>
        <v>—</v>
      </c>
      <c r="BC13" s="5">
        <f>_xll.BDH(BC$1,$B13,"FY 2020","FY 2020","Currency=USD","Period=FY","BEST_FPERIOD_OVERRIDE=FY","FILING_STATUS=MR","Sort=A","Dates=H","DateFormat=P","Fill=—","Direction=H","UseDPDF=Y")</f>
        <v>1.4219999999999999</v>
      </c>
      <c r="BD13" s="5">
        <f>_xll.BDH(BD$1,$B13,"FY 2020","FY 2020","Currency=USD","Period=FY","BEST_FPERIOD_OVERRIDE=FY","FILING_STATUS=MR","Sort=A","Dates=H","DateFormat=P","Fill=—","Direction=H","UseDPDF=Y")</f>
        <v>24.3</v>
      </c>
      <c r="BE13" s="5">
        <f>_xll.BDH(BE$1,$B13,"FY 2020","FY 2020","Currency=USD","Period=FY","BEST_FPERIOD_OVERRIDE=FY","FILING_STATUS=MR","Sort=A","Dates=H","DateFormat=P","Fill=—","Direction=H","UseDPDF=Y")</f>
        <v>0.61799999999999999</v>
      </c>
      <c r="BF13" s="5" t="str">
        <f>_xll.BDH(BF$1,$B13,"FY 2020","FY 2020","Currency=USD","Period=FY","BEST_FPERIOD_OVERRIDE=FY","FILING_STATUS=MR","Sort=A","Dates=H","DateFormat=P","Fill=—","Direction=H","UseDPDF=Y")</f>
        <v>—</v>
      </c>
      <c r="BG13" s="5">
        <f>_xll.BDH(BG$1,$B13,"FY 2020","FY 2020","Currency=USD","Period=FY","BEST_FPERIOD_OVERRIDE=FY","FILING_STATUS=MR","Sort=A","Dates=H","DateFormat=P","Fill=—","Direction=H","UseDPDF=Y")</f>
        <v>1.1080000000000001</v>
      </c>
      <c r="BH13" s="5" t="str">
        <f>_xll.BDH(BH$1,$B13,"FY 2020","FY 2020","Currency=USD","Period=FY","BEST_FPERIOD_OVERRIDE=FY","FILING_STATUS=MR","Sort=A","Dates=H","DateFormat=P","Fill=—","Direction=H","UseDPDF=Y")</f>
        <v>—</v>
      </c>
      <c r="BI13" s="5" t="str">
        <f>_xll.BDH(BI$1,$B13,"FY 2020","FY 2020","Currency=USD","Period=FY","BEST_FPERIOD_OVERRIDE=FY","FILING_STATUS=MR","Sort=A","Dates=H","DateFormat=P","Fill=—","Direction=H","UseDPDF=Y")</f>
        <v>—</v>
      </c>
      <c r="BJ13" s="5">
        <f>_xll.BDH(BJ$1,$B13,"FY 2020","FY 2020","Currency=USD","Period=FY","BEST_FPERIOD_OVERRIDE=FY","FILING_STATUS=MR","Sort=A","Dates=H","DateFormat=P","Fill=—","Direction=H","UseDPDF=Y")</f>
        <v>1.8399999999999999</v>
      </c>
      <c r="BK13" s="5">
        <f>_xll.BDH(BK$1,$B13,"FY 2020","FY 2020","Currency=USD","Period=FY","BEST_FPERIOD_OVERRIDE=FY","FILING_STATUS=MR","Sort=A","Dates=H","DateFormat=P","Fill=—","Direction=H","UseDPDF=Y")</f>
        <v>0</v>
      </c>
      <c r="BL13" s="5" t="str">
        <f>_xll.BDH(BL$1,$B13,"FY 2020","FY 2020","Currency=USD","Period=FY","BEST_FPERIOD_OVERRIDE=FY","FILING_STATUS=MR","Sort=A","Dates=H","DateFormat=P","Fill=—","Direction=H","UseDPDF=Y")</f>
        <v>—</v>
      </c>
      <c r="BM13" s="5">
        <f>_xll.BDH(BM$1,$B13,"FY 2020","FY 2020","Currency=USD","Period=FY","BEST_FPERIOD_OVERRIDE=FY","FILING_STATUS=MR","Sort=A","Dates=H","DateFormat=P","Fill=—","Direction=H","UseDPDF=Y")</f>
        <v>43.003999999999998</v>
      </c>
      <c r="BN13" s="5" t="str">
        <f>_xll.BDH(BN$1,$B13,"FY 2020","FY 2020","Currency=USD","Period=FY","BEST_FPERIOD_OVERRIDE=FY","FILING_STATUS=MR","Sort=A","Dates=H","DateFormat=P","Fill=—","Direction=H","UseDPDF=Y")</f>
        <v>—</v>
      </c>
      <c r="BO13" s="5">
        <f>_xll.BDH(BO$1,$B13,"FY 2020","FY 2020","Currency=USD","Period=FY","BEST_FPERIOD_OVERRIDE=FY","FILING_STATUS=MR","Sort=A","Dates=H","DateFormat=P","Fill=—","Direction=H","UseDPDF=Y")</f>
        <v>3.5999999999999997E-2</v>
      </c>
      <c r="BP13" s="5" t="str">
        <f>_xll.BDH(BP$1,$B13,"FY 2020","FY 2020","Currency=USD","Period=FY","BEST_FPERIOD_OVERRIDE=FY","FILING_STATUS=MR","Sort=A","Dates=H","DateFormat=P","Fill=—","Direction=H","UseDPDF=Y")</f>
        <v>—</v>
      </c>
      <c r="BQ13" s="5" t="str">
        <f>_xll.BDH(BQ$1,$B13,"FY 2020","FY 2020","Currency=USD","Period=FY","BEST_FPERIOD_OVERRIDE=FY","FILING_STATUS=MR","Sort=A","Dates=H","DateFormat=P","Fill=—","Direction=H","UseDPDF=Y")</f>
        <v>—</v>
      </c>
      <c r="BR13" s="5">
        <f>_xll.BDH(BR$1,$B13,"FY 2020","FY 2020","Currency=USD","Period=FY","BEST_FPERIOD_OVERRIDE=FY","FILING_STATUS=MR","Sort=A","Dates=H","DateFormat=P","Fill=—","Direction=H","UseDPDF=Y")</f>
        <v>0.28799999999999998</v>
      </c>
      <c r="BS13" s="5" t="str">
        <f>_xll.BDH(BS$1,$B13,"FY 2020","FY 2020","Currency=USD","Period=FY","BEST_FPERIOD_OVERRIDE=FY","FILING_STATUS=MR","Sort=A","Dates=H","DateFormat=P","Fill=—","Direction=H","UseDPDF=Y")</f>
        <v>—</v>
      </c>
      <c r="BT13" s="5" t="str">
        <f>_xll.BDH(BT$1,$B13,"FY 2020","FY 2020","Currency=USD","Period=FY","BEST_FPERIOD_OVERRIDE=FY","FILING_STATUS=MR","Sort=A","Dates=H","DateFormat=P","Fill=—","Direction=H","UseDPDF=Y")</f>
        <v>—</v>
      </c>
      <c r="BU13" s="5" t="str">
        <f>_xll.BDH(BU$1,$B13,"FY 2020","FY 2020","Currency=USD","Period=FY","BEST_FPERIOD_OVERRIDE=FY","FILING_STATUS=MR","Sort=A","Dates=H","DateFormat=P","Fill=—","Direction=H","UseDPDF=Y")</f>
        <v>—</v>
      </c>
      <c r="BV13" s="5" t="str">
        <f>_xll.BDH(BV$1,$B13,"FY 2020","FY 2020","Currency=USD","Period=FY","BEST_FPERIOD_OVERRIDE=FY","FILING_STATUS=MR","Sort=A","Dates=H","DateFormat=P","Fill=—","Direction=H","UseDPDF=Y")</f>
        <v>—</v>
      </c>
      <c r="BW13" s="5" t="str">
        <f>_xll.BDH(BW$1,$B13,"FY 2020","FY 2020","Currency=USD","Period=FY","BEST_FPERIOD_OVERRIDE=FY","FILING_STATUS=MR","Sort=A","Dates=H","DateFormat=P","Fill=—","Direction=H","UseDPDF=Y")</f>
        <v>—</v>
      </c>
      <c r="BX13" s="5" t="str">
        <f>_xll.BDH(BX$1,$B13,"FY 2020","FY 2020","Currency=USD","Period=FY","BEST_FPERIOD_OVERRIDE=FY","FILING_STATUS=MR","Sort=A","Dates=H","DateFormat=P","Fill=—","Direction=H","UseDPDF=Y")</f>
        <v>—</v>
      </c>
      <c r="BY13" s="5" t="str">
        <f>_xll.BDH(BY$1,$B13,"FY 2020","FY 2020","Currency=USD","Period=FY","BEST_FPERIOD_OVERRIDE=FY","FILING_STATUS=MR","Sort=A","Dates=H","DateFormat=P","Fill=—","Direction=H","UseDPDF=Y")</f>
        <v>—</v>
      </c>
      <c r="BZ13" s="5" t="str">
        <f>_xll.BDH(BZ$1,$B13,"FY 2020","FY 2020","Currency=USD","Period=FY","BEST_FPERIOD_OVERRIDE=FY","FILING_STATUS=MR","Sort=A","Dates=H","DateFormat=P","Fill=—","Direction=H","UseDPDF=Y")</f>
        <v>—</v>
      </c>
      <c r="CA13" s="5" t="str">
        <f>_xll.BDH(CA$1,$B13,"FY 2020","FY 2020","Currency=USD","Period=FY","BEST_FPERIOD_OVERRIDE=FY","FILING_STATUS=MR","Sort=A","Dates=H","DateFormat=P","Fill=—","Direction=H","UseDPDF=Y")</f>
        <v>—</v>
      </c>
      <c r="CB13" s="5">
        <f>_xll.BDH(CB$1,$B13,"FY 2020","FY 2020","Currency=USD","Period=FY","BEST_FPERIOD_OVERRIDE=FY","FILING_STATUS=MR","Sort=A","Dates=H","DateFormat=P","Fill=—","Direction=H","UseDPDF=Y")</f>
        <v>30</v>
      </c>
      <c r="CC13" s="5" t="str">
        <f>_xll.BDH(CC$1,$B13,"FY 2020","FY 2020","Currency=USD","Period=FY","BEST_FPERIOD_OVERRIDE=FY","FILING_STATUS=MR","Sort=A","Dates=H","DateFormat=P","Fill=—","Direction=H","UseDPDF=Y")</f>
        <v>—</v>
      </c>
      <c r="CD13" s="5">
        <f>_xll.BDH(CD$1,$B13,"FY 2020","FY 2020","Currency=USD","Period=FY","BEST_FPERIOD_OVERRIDE=FY","FILING_STATUS=MR","Sort=A","Dates=H","DateFormat=P","Fill=—","Direction=H","UseDPDF=Y")</f>
        <v>7.4480000000000004</v>
      </c>
      <c r="CE13" s="5" t="str">
        <f>_xll.BDH(CE$1,$B13,"FY 2020","FY 2020","Currency=USD","Period=FY","BEST_FPERIOD_OVERRIDE=FY","FILING_STATUS=MR","Sort=A","Dates=H","DateFormat=P","Fill=—","Direction=H","UseDPDF=Y")</f>
        <v>—</v>
      </c>
      <c r="CF13" s="5" t="str">
        <f>_xll.BDH(CF$1,$B13,"FY 2020","FY 2020","Currency=USD","Period=FY","BEST_FPERIOD_OVERRIDE=FY","FILING_STATUS=MR","Sort=A","Dates=H","DateFormat=P","Fill=—","Direction=H","UseDPDF=Y")</f>
        <v>—</v>
      </c>
      <c r="CG13" s="5">
        <f>_xll.BDH(CG$1,$B13,"FY 2020","FY 2020","Currency=USD","Period=FY","BEST_FPERIOD_OVERRIDE=FY","FILING_STATUS=MR","Sort=A","Dates=H","DateFormat=P","Fill=—","Direction=H","UseDPDF=Y")</f>
        <v>20.355</v>
      </c>
      <c r="CH13" s="5" t="str">
        <f>_xll.BDH(CH$1,$B13,"FY 2020","FY 2020","Currency=USD","Period=FY","BEST_FPERIOD_OVERRIDE=FY","FILING_STATUS=MR","Sort=A","Dates=H","DateFormat=P","Fill=—","Direction=H","UseDPDF=Y")</f>
        <v>—</v>
      </c>
      <c r="CI13" s="5" t="str">
        <f>_xll.BDH(CI$1,$B13,"FY 2020","FY 2020","Currency=USD","Period=FY","BEST_FPERIOD_OVERRIDE=FY","FILING_STATUS=MR","Sort=A","Dates=H","DateFormat=P","Fill=—","Direction=H","UseDPDF=Y")</f>
        <v>—</v>
      </c>
      <c r="CJ13" s="5">
        <f>_xll.BDH(CJ$1,$B13,"FY 2020","FY 2020","Currency=USD","Period=FY","BEST_FPERIOD_OVERRIDE=FY","FILING_STATUS=MR","Sort=A","Dates=H","DateFormat=P","Fill=—","Direction=H","UseDPDF=Y")</f>
        <v>19.605</v>
      </c>
      <c r="CK13" s="5" t="str">
        <f>_xll.BDH(CK$1,$B13,"FY 2020","FY 2020","Currency=USD","Period=FY","BEST_FPERIOD_OVERRIDE=FY","FILING_STATUS=MR","Sort=A","Dates=H","DateFormat=P","Fill=—","Direction=H","UseDPDF=Y")</f>
        <v>—</v>
      </c>
      <c r="CL13" s="5" t="str">
        <f>_xll.BDH(CL$1,$B13,"FY 2020","FY 2020","Currency=USD","Period=FY","BEST_FPERIOD_OVERRIDE=FY","FILING_STATUS=MR","Sort=A","Dates=H","DateFormat=P","Fill=—","Direction=H","UseDPDF=Y")</f>
        <v>—</v>
      </c>
      <c r="CM13" s="5" t="str">
        <f>_xll.BDH(CM$1,$B13,"FY 2020","FY 2020","Currency=USD","Period=FY","BEST_FPERIOD_OVERRIDE=FY","FILING_STATUS=MR","Sort=A","Dates=H","DateFormat=P","Fill=—","Direction=H","UseDPDF=Y")</f>
        <v>—</v>
      </c>
      <c r="CN13" s="5">
        <f>_xll.BDH(CN$1,$B13,"FY 2020","FY 2020","Currency=USD","Period=FY","BEST_FPERIOD_OVERRIDE=FY","FILING_STATUS=MR","Sort=A","Dates=H","DateFormat=P","Fill=—","Direction=H","UseDPDF=Y")</f>
        <v>1.1060000000000001</v>
      </c>
      <c r="CO13" s="5">
        <f>_xll.BDH(CO$1,$B13,"FY 2020","FY 2020","Currency=USD","Period=FY","BEST_FPERIOD_OVERRIDE=FY","FILING_STATUS=MR","Sort=A","Dates=H","DateFormat=P","Fill=—","Direction=H","UseDPDF=Y")</f>
        <v>1.6E-2</v>
      </c>
      <c r="CP13" s="5" t="str">
        <f>_xll.BDH(CP$1,$B13,"FY 2020","FY 2020","Currency=USD","Period=FY","BEST_FPERIOD_OVERRIDE=FY","FILING_STATUS=MR","Sort=A","Dates=H","DateFormat=P","Fill=—","Direction=H","UseDPDF=Y")</f>
        <v>—</v>
      </c>
      <c r="CQ13" s="5" t="str">
        <f>_xll.BDH(CQ$1,$B13,"FY 2020","FY 2020","Currency=USD","Period=FY","BEST_FPERIOD_OVERRIDE=FY","FILING_STATUS=MR","Sort=A","Dates=H","DateFormat=P","Fill=—","Direction=H","UseDPDF=Y")</f>
        <v>—</v>
      </c>
      <c r="CR13" s="5" t="str">
        <f>_xll.BDH(CR$1,$B13,"FY 2020","FY 2020","Currency=USD","Period=FY","BEST_FPERIOD_OVERRIDE=FY","FILING_STATUS=MR","Sort=A","Dates=H","DateFormat=P","Fill=—","Direction=H","UseDPDF=Y")</f>
        <v>—</v>
      </c>
      <c r="CS13" s="5" t="str">
        <f>_xll.BDH(CS$1,$B13,"FY 2020","FY 2020","Currency=USD","Period=FY","BEST_FPERIOD_OVERRIDE=FY","FILING_STATUS=MR","Sort=A","Dates=H","DateFormat=P","Fill=—","Direction=H","UseDPDF=Y")</f>
        <v>—</v>
      </c>
      <c r="CT13" s="5" t="str">
        <f>_xll.BDH(CT$1,$B13,"FY 2020","FY 2020","Currency=USD","Period=FY","BEST_FPERIOD_OVERRIDE=FY","FILING_STATUS=MR","Sort=A","Dates=H","DateFormat=P","Fill=—","Direction=H","UseDPDF=Y")</f>
        <v>—</v>
      </c>
      <c r="CU13" s="5">
        <f>_xll.BDH(CU$1,$B13,"FY 2020","FY 2020","Currency=USD","Period=FY","BEST_FPERIOD_OVERRIDE=FY","FILING_STATUS=MR","Sort=A","Dates=H","DateFormat=P","Fill=—","Direction=H","UseDPDF=Y")</f>
        <v>64.8</v>
      </c>
      <c r="CV13" s="5" t="str">
        <f>_xll.BDH(CV$1,$B13,"FY 2020","FY 2020","Currency=USD","Period=FY","BEST_FPERIOD_OVERRIDE=FY","FILING_STATUS=MR","Sort=A","Dates=H","DateFormat=P","Fill=—","Direction=H","UseDPDF=Y")</f>
        <v>—</v>
      </c>
      <c r="CW13" s="5" t="str">
        <f>_xll.BDH(CW$1,$B13,"FY 2020","FY 2020","Currency=USD","Period=FY","BEST_FPERIOD_OVERRIDE=FY","FILING_STATUS=MR","Sort=A","Dates=H","DateFormat=P","Fill=—","Direction=H","UseDPDF=Y")</f>
        <v>—</v>
      </c>
      <c r="CX13" s="5" t="str">
        <f>_xll.BDH(CX$1,$B13,"FY 2020","FY 2020","Currency=USD","Period=FY","BEST_FPERIOD_OVERRIDE=FY","FILING_STATUS=MR","Sort=A","Dates=H","DateFormat=P","Fill=—","Direction=H","UseDPDF=Y")</f>
        <v>—</v>
      </c>
    </row>
    <row r="14" spans="1:102" x14ac:dyDescent="0.25">
      <c r="A14" s="23" t="s">
        <v>21</v>
      </c>
      <c r="B14" s="23" t="s">
        <v>22</v>
      </c>
      <c r="C14" s="5">
        <f>_xll.BDH(C$1,$B14,"FY 2020","FY 2020","Currency=USD","Period=FY","BEST_FPERIOD_OVERRIDE=FY","FILING_STATUS=MR","Sort=A","Dates=H","DateFormat=P","Fill=—","Direction=H","UseDPDF=Y")</f>
        <v>23.709</v>
      </c>
      <c r="D14" s="5">
        <f>_xll.BDH(D$1,$B14,"FY 2020","FY 2020","Currency=USD","Period=FY","BEST_FPERIOD_OVERRIDE=FY","FILING_STATUS=MR","Sort=A","Dates=H","DateFormat=P","Fill=—","Direction=H","UseDPDF=Y")</f>
        <v>192</v>
      </c>
      <c r="E14" s="5" t="str">
        <f>_xll.BDH(E$1,$B14,"FY 2020","FY 2020","Currency=USD","Period=FY","BEST_FPERIOD_OVERRIDE=FY","FILING_STATUS=MR","Sort=A","Dates=H","DateFormat=P","Fill=—","Direction=H","UseDPDF=Y")</f>
        <v>—</v>
      </c>
      <c r="F14" s="5">
        <f>_xll.BDH(F$1,$B14,"FY 2020","FY 2020","Currency=USD","Period=FY","BEST_FPERIOD_OVERRIDE=FY","FILING_STATUS=MR","Sort=A","Dates=H","DateFormat=P","Fill=—","Direction=H","UseDPDF=Y")</f>
        <v>0.49299999999999999</v>
      </c>
      <c r="G14" s="5" t="str">
        <f>_xll.BDH(G$1,$B14,"FY 2020","FY 2020","Currency=USD","Period=FY","BEST_FPERIOD_OVERRIDE=FY","FILING_STATUS=MR","Sort=A","Dates=H","DateFormat=P","Fill=—","Direction=H","UseDPDF=Y")</f>
        <v>—</v>
      </c>
      <c r="H14" s="5" t="str">
        <f>_xll.BDH(H$1,$B14,"FY 2020","FY 2020","Currency=USD","Period=FY","BEST_FPERIOD_OVERRIDE=FY","FILING_STATUS=MR","Sort=A","Dates=H","DateFormat=P","Fill=—","Direction=H","UseDPDF=Y")</f>
        <v>—</v>
      </c>
      <c r="I14" s="5">
        <f>_xll.BDH(I$1,$B14,"FY 2020","FY 2020","Currency=USD","Period=FY","BEST_FPERIOD_OVERRIDE=FY","FILING_STATUS=MR","Sort=A","Dates=H","DateFormat=P","Fill=—","Direction=H","UseDPDF=Y")</f>
        <v>7.6999999999999999E-2</v>
      </c>
      <c r="J14" s="5" t="str">
        <f>_xll.BDH(J$1,$B14,"FY 2020","FY 2020","Currency=USD","Period=FY","BEST_FPERIOD_OVERRIDE=FY","FILING_STATUS=MR","Sort=A","Dates=H","DateFormat=P","Fill=—","Direction=H","UseDPDF=Y")</f>
        <v>—</v>
      </c>
      <c r="K14" s="5" t="str">
        <f>_xll.BDH(K$1,$B14,"FY 2020","FY 2020","Currency=USD","Period=FY","BEST_FPERIOD_OVERRIDE=FY","FILING_STATUS=MR","Sort=A","Dates=H","DateFormat=P","Fill=—","Direction=H","UseDPDF=Y")</f>
        <v>—</v>
      </c>
      <c r="L14" s="5" t="str">
        <f>_xll.BDH(L$1,$B14,"FY 2020","FY 2020","Currency=USD","Period=FY","BEST_FPERIOD_OVERRIDE=FY","FILING_STATUS=MR","Sort=A","Dates=H","DateFormat=P","Fill=—","Direction=H","UseDPDF=Y")</f>
        <v>—</v>
      </c>
      <c r="M14" s="5" t="str">
        <f>_xll.BDH(M$1,$B14,"FY 2020","FY 2020","Currency=USD","Period=FY","BEST_FPERIOD_OVERRIDE=FY","FILING_STATUS=MR","Sort=A","Dates=H","DateFormat=P","Fill=—","Direction=H","UseDPDF=Y")</f>
        <v>—</v>
      </c>
      <c r="N14" s="5" t="str">
        <f>_xll.BDH(N$1,$B14,"FY 2020","FY 2020","Currency=USD","Period=FY","BEST_FPERIOD_OVERRIDE=FY","FILING_STATUS=MR","Sort=A","Dates=H","DateFormat=P","Fill=—","Direction=H","UseDPDF=Y")</f>
        <v>—</v>
      </c>
      <c r="O14" s="5" t="str">
        <f>_xll.BDH(O$1,$B14,"FY 2020","FY 2020","Currency=USD","Period=FY","BEST_FPERIOD_OVERRIDE=FY","FILING_STATUS=MR","Sort=A","Dates=H","DateFormat=P","Fill=—","Direction=H","UseDPDF=Y")</f>
        <v>—</v>
      </c>
      <c r="P14" s="5">
        <f>_xll.BDH(P$1,$B14,"FY 2020","FY 2020","Currency=USD","Period=FY","BEST_FPERIOD_OVERRIDE=FY","FILING_STATUS=MR","Sort=A","Dates=H","DateFormat=P","Fill=—","Direction=H","UseDPDF=Y")</f>
        <v>210915</v>
      </c>
      <c r="Q14" s="5" t="str">
        <f>_xll.BDH(Q$1,$B14,"FY 2020","FY 2020","Currency=USD","Period=FY","BEST_FPERIOD_OVERRIDE=FY","FILING_STATUS=MR","Sort=A","Dates=H","DateFormat=P","Fill=—","Direction=H","UseDPDF=Y")</f>
        <v>—</v>
      </c>
      <c r="R14" s="5" t="str">
        <f>_xll.BDH(R$1,$B14,"FY 2020","FY 2020","Currency=USD","Period=FY","BEST_FPERIOD_OVERRIDE=FY","FILING_STATUS=MR","Sort=A","Dates=H","DateFormat=P","Fill=—","Direction=H","UseDPDF=Y")</f>
        <v>—</v>
      </c>
      <c r="S14" s="5">
        <f>_xll.BDH(S$1,$B14,"FY 2020","FY 2020","Currency=USD","Period=FY","BEST_FPERIOD_OVERRIDE=FY","FILING_STATUS=MR","Sort=A","Dates=H","DateFormat=P","Fill=—","Direction=H","UseDPDF=Y")</f>
        <v>199.749</v>
      </c>
      <c r="T14" s="5" t="str">
        <f>_xll.BDH(T$1,$B14,"FY 2020","FY 2020","Currency=USD","Period=FY","BEST_FPERIOD_OVERRIDE=FY","FILING_STATUS=MR","Sort=A","Dates=H","DateFormat=P","Fill=—","Direction=H","UseDPDF=Y")</f>
        <v>—</v>
      </c>
      <c r="U14" s="5" t="str">
        <f>_xll.BDH(U$1,$B14,"FY 2020","FY 2020","Currency=USD","Period=FY","BEST_FPERIOD_OVERRIDE=FY","FILING_STATUS=MR","Sort=A","Dates=H","DateFormat=P","Fill=—","Direction=H","UseDPDF=Y")</f>
        <v>—</v>
      </c>
      <c r="V14" s="5">
        <f>_xll.BDH(V$1,$B14,"FY 2020","FY 2020","Currency=USD","Period=FY","BEST_FPERIOD_OVERRIDE=FY","FILING_STATUS=MR","Sort=A","Dates=H","DateFormat=P","Fill=—","Direction=H","UseDPDF=Y")</f>
        <v>91.251000000000005</v>
      </c>
      <c r="W14" s="5">
        <f>_xll.BDH(W$1,$B14,"FY 2020","FY 2020","Currency=USD","Period=FY","BEST_FPERIOD_OVERRIDE=FY","FILING_STATUS=MR","Sort=A","Dates=H","DateFormat=P","Fill=—","Direction=H","UseDPDF=Y")</f>
        <v>85.316000000000003</v>
      </c>
      <c r="X14" s="5" t="str">
        <f>_xll.BDH(X$1,$B14,"FY 2020","FY 2020","Currency=USD","Period=FY","BEST_FPERIOD_OVERRIDE=FY","FILING_STATUS=MR","Sort=A","Dates=H","DateFormat=P","Fill=—","Direction=H","UseDPDF=Y")</f>
        <v>—</v>
      </c>
      <c r="Y14" s="5" t="str">
        <f>_xll.BDH(Y$1,$B14,"FY 2020","FY 2020","Currency=USD","Period=FY","BEST_FPERIOD_OVERRIDE=FY","FILING_STATUS=MR","Sort=A","Dates=H","DateFormat=P","Fill=—","Direction=H","UseDPDF=Y")</f>
        <v>—</v>
      </c>
      <c r="Z14" s="5">
        <f>_xll.BDH(Z$1,$B14,"FY 2020","FY 2020","Currency=USD","Period=FY","BEST_FPERIOD_OVERRIDE=FY","FILING_STATUS=MR","Sort=A","Dates=H","DateFormat=P","Fill=—","Direction=H","UseDPDF=Y")</f>
        <v>554</v>
      </c>
      <c r="AA14" s="5">
        <f>_xll.BDH(AA$1,$B14,"FY 2020","FY 2020","Currency=USD","Period=FY","BEST_FPERIOD_OVERRIDE=FY","FILING_STATUS=MR","Sort=A","Dates=H","DateFormat=P","Fill=—","Direction=H","UseDPDF=Y")</f>
        <v>2441.9</v>
      </c>
      <c r="AB14" s="5">
        <f>_xll.BDH(AB$1,$B14,"FY 2020","FY 2020","Currency=USD","Period=FY","BEST_FPERIOD_OVERRIDE=FY","FILING_STATUS=MR","Sort=A","Dates=H","DateFormat=P","Fill=—","Direction=H","UseDPDF=Y")</f>
        <v>34.447000000000003</v>
      </c>
      <c r="AC14" s="5" t="str">
        <f>_xll.BDH(AC$1,$B14,"FY 2020","FY 2020","Currency=USD","Period=FY","BEST_FPERIOD_OVERRIDE=FY","FILING_STATUS=MR","Sort=A","Dates=H","DateFormat=P","Fill=—","Direction=H","UseDPDF=Y")</f>
        <v>—</v>
      </c>
      <c r="AD14" s="5">
        <f>_xll.BDH(AD$1,$B14,"FY 2020","FY 2020","Currency=USD","Period=FY","BEST_FPERIOD_OVERRIDE=FY","FILING_STATUS=MR","Sort=A","Dates=H","DateFormat=P","Fill=—","Direction=H","UseDPDF=Y")</f>
        <v>195231</v>
      </c>
      <c r="AE14" s="5">
        <f>_xll.BDH(AE$1,$B14,"FY 2020","FY 2020","Currency=USD","Period=FY","BEST_FPERIOD_OVERRIDE=FY","FILING_STATUS=MR","Sort=A","Dates=H","DateFormat=P","Fill=—","Direction=H","UseDPDF=Y")</f>
        <v>146</v>
      </c>
      <c r="AF14" s="5">
        <f>_xll.BDH(AF$1,$B14,"FY 2020","FY 2020","Currency=USD","Period=FY","BEST_FPERIOD_OVERRIDE=FY","FILING_STATUS=MR","Sort=A","Dates=H","DateFormat=P","Fill=—","Direction=H","UseDPDF=Y")</f>
        <v>1137.06</v>
      </c>
      <c r="AG14" s="5">
        <f>_xll.BDH(AG$1,$B14,"FY 2020","FY 2020","Currency=USD","Period=FY","BEST_FPERIOD_OVERRIDE=FY","FILING_STATUS=MR","Sort=A","Dates=H","DateFormat=P","Fill=—","Direction=H","UseDPDF=Y")</f>
        <v>295.10000000000002</v>
      </c>
      <c r="AH14" s="5">
        <f>_xll.BDH(AH$1,$B14,"FY 2020","FY 2020","Currency=USD","Period=FY","BEST_FPERIOD_OVERRIDE=FY","FILING_STATUS=MR","Sort=A","Dates=H","DateFormat=P","Fill=—","Direction=H","UseDPDF=Y")</f>
        <v>158.077</v>
      </c>
      <c r="AI14" s="5" t="str">
        <f>_xll.BDH(AI$1,$B14,"FY 2020","FY 2020","Currency=USD","Period=FY","BEST_FPERIOD_OVERRIDE=FY","FILING_STATUS=MR","Sort=A","Dates=H","DateFormat=P","Fill=—","Direction=H","UseDPDF=Y")</f>
        <v>—</v>
      </c>
      <c r="AJ14" s="5" t="str">
        <f>_xll.BDH(AJ$1,$B14,"FY 2020","FY 2020","Currency=USD","Period=FY","BEST_FPERIOD_OVERRIDE=FY","FILING_STATUS=MR","Sort=A","Dates=H","DateFormat=P","Fill=—","Direction=H","UseDPDF=Y")</f>
        <v>—</v>
      </c>
      <c r="AK14" s="5" t="str">
        <f>_xll.BDH(AK$1,$B14,"FY 2020","FY 2020","Currency=USD","Period=FY","BEST_FPERIOD_OVERRIDE=FY","FILING_STATUS=MR","Sort=A","Dates=H","DateFormat=P","Fill=—","Direction=H","UseDPDF=Y")</f>
        <v>—</v>
      </c>
      <c r="AL14" s="5" t="str">
        <f>_xll.BDH(AL$1,$B14,"FY 2020","FY 2020","Currency=USD","Period=FY","BEST_FPERIOD_OVERRIDE=FY","FILING_STATUS=MR","Sort=A","Dates=H","DateFormat=P","Fill=—","Direction=H","UseDPDF=Y")</f>
        <v>—</v>
      </c>
      <c r="AM14" s="5" t="str">
        <f>_xll.BDH(AM$1,$B14,"FY 2020","FY 2020","Currency=USD","Period=FY","BEST_FPERIOD_OVERRIDE=FY","FILING_STATUS=MR","Sort=A","Dates=H","DateFormat=P","Fill=—","Direction=H","UseDPDF=Y")</f>
        <v>—</v>
      </c>
      <c r="AN14" s="5">
        <f>_xll.BDH(AN$1,$B14,"FY 2020","FY 2020","Currency=USD","Period=FY","BEST_FPERIOD_OVERRIDE=FY","FILING_STATUS=MR","Sort=A","Dates=H","DateFormat=P","Fill=—","Direction=H","UseDPDF=Y")</f>
        <v>74.028999999999996</v>
      </c>
      <c r="AO14" s="5" t="str">
        <f>_xll.BDH(AO$1,$B14,"FY 2020","FY 2020","Currency=USD","Period=FY","BEST_FPERIOD_OVERRIDE=FY","FILING_STATUS=MR","Sort=A","Dates=H","DateFormat=P","Fill=—","Direction=H","UseDPDF=Y")</f>
        <v>—</v>
      </c>
      <c r="AP14" s="5" t="str">
        <f>_xll.BDH(AP$1,$B14,"FY 2020","FY 2020","Currency=USD","Period=FY","BEST_FPERIOD_OVERRIDE=FY","FILING_STATUS=MR","Sort=A","Dates=H","DateFormat=P","Fill=—","Direction=H","UseDPDF=Y")</f>
        <v>—</v>
      </c>
      <c r="AQ14" s="5" t="str">
        <f>_xll.BDH(AQ$1,$B14,"FY 2020","FY 2020","Currency=USD","Period=FY","BEST_FPERIOD_OVERRIDE=FY","FILING_STATUS=MR","Sort=A","Dates=H","DateFormat=P","Fill=—","Direction=H","UseDPDF=Y")</f>
        <v>—</v>
      </c>
      <c r="AR14" s="5">
        <f>_xll.BDH(AR$1,$B14,"FY 2020","FY 2020","Currency=USD","Period=FY","BEST_FPERIOD_OVERRIDE=FY","FILING_STATUS=MR","Sort=A","Dates=H","DateFormat=P","Fill=—","Direction=H","UseDPDF=Y")</f>
        <v>45.546999999999997</v>
      </c>
      <c r="AS14" s="5" t="str">
        <f>_xll.BDH(AS$1,$B14,"FY 2020","FY 2020","Currency=USD","Period=FY","BEST_FPERIOD_OVERRIDE=FY","FILING_STATUS=MR","Sort=A","Dates=H","DateFormat=P","Fill=—","Direction=H","UseDPDF=Y")</f>
        <v>—</v>
      </c>
      <c r="AT14" s="5" t="str">
        <f>_xll.BDH(AT$1,$B14,"FY 2020","FY 2020","Currency=USD","Period=FY","BEST_FPERIOD_OVERRIDE=FY","FILING_STATUS=MR","Sort=A","Dates=H","DateFormat=P","Fill=—","Direction=H","UseDPDF=Y")</f>
        <v>—</v>
      </c>
      <c r="AU14" s="5" t="str">
        <f>_xll.BDH(AU$1,$B14,"FY 2020","FY 2020","Currency=USD","Period=FY","BEST_FPERIOD_OVERRIDE=FY","FILING_STATUS=MR","Sort=A","Dates=H","DateFormat=P","Fill=—","Direction=H","UseDPDF=Y")</f>
        <v>—</v>
      </c>
      <c r="AV14" s="5" t="str">
        <f>_xll.BDH(AV$1,$B14,"FY 2020","FY 2020","Currency=USD","Period=FY","BEST_FPERIOD_OVERRIDE=FY","FILING_STATUS=MR","Sort=A","Dates=H","DateFormat=P","Fill=—","Direction=H","UseDPDF=Y")</f>
        <v>—</v>
      </c>
      <c r="AW14" s="5" t="str">
        <f>_xll.BDH(AW$1,$B14,"FY 2020","FY 2020","Currency=USD","Period=FY","BEST_FPERIOD_OVERRIDE=FY","FILING_STATUS=MR","Sort=A","Dates=H","DateFormat=P","Fill=—","Direction=H","UseDPDF=Y")</f>
        <v>—</v>
      </c>
      <c r="AX14" s="5">
        <f>_xll.BDH(AX$1,$B14,"FY 2020","FY 2020","Currency=USD","Period=FY","BEST_FPERIOD_OVERRIDE=FY","FILING_STATUS=MR","Sort=A","Dates=H","DateFormat=P","Fill=—","Direction=H","UseDPDF=Y")</f>
        <v>36.155999999999999</v>
      </c>
      <c r="AY14" s="5">
        <f>_xll.BDH(AY$1,$B14,"FY 2020","FY 2020","Currency=USD","Period=FY","BEST_FPERIOD_OVERRIDE=FY","FILING_STATUS=MR","Sort=A","Dates=H","DateFormat=P","Fill=—","Direction=H","UseDPDF=Y")</f>
        <v>9.6820000000000004</v>
      </c>
      <c r="AZ14" s="5" t="str">
        <f>_xll.BDH(AZ$1,$B14,"FY 2020","FY 2020","Currency=USD","Period=FY","BEST_FPERIOD_OVERRIDE=FY","FILING_STATUS=MR","Sort=A","Dates=H","DateFormat=P","Fill=—","Direction=H","UseDPDF=Y")</f>
        <v>—</v>
      </c>
      <c r="BA14" s="5">
        <f>_xll.BDH(BA$1,$B14,"FY 2020","FY 2020","Currency=USD","Period=FY","BEST_FPERIOD_OVERRIDE=FY","FILING_STATUS=MR","Sort=A","Dates=H","DateFormat=P","Fill=—","Direction=H","UseDPDF=Y")</f>
        <v>599.70299999999997</v>
      </c>
      <c r="BB14" s="5" t="str">
        <f>_xll.BDH(BB$1,$B14,"FY 2020","FY 2020","Currency=USD","Period=FY","BEST_FPERIOD_OVERRIDE=FY","FILING_STATUS=MR","Sort=A","Dates=H","DateFormat=P","Fill=—","Direction=H","UseDPDF=Y")</f>
        <v>—</v>
      </c>
      <c r="BC14" s="5">
        <f>_xll.BDH(BC$1,$B14,"FY 2020","FY 2020","Currency=USD","Period=FY","BEST_FPERIOD_OVERRIDE=FY","FILING_STATUS=MR","Sort=A","Dates=H","DateFormat=P","Fill=—","Direction=H","UseDPDF=Y")</f>
        <v>23.622</v>
      </c>
      <c r="BD14" s="5">
        <f>_xll.BDH(BD$1,$B14,"FY 2020","FY 2020","Currency=USD","Period=FY","BEST_FPERIOD_OVERRIDE=FY","FILING_STATUS=MR","Sort=A","Dates=H","DateFormat=P","Fill=—","Direction=H","UseDPDF=Y")</f>
        <v>73.040000000000006</v>
      </c>
      <c r="BE14" s="5">
        <f>_xll.BDH(BE$1,$B14,"FY 2020","FY 2020","Currency=USD","Period=FY","BEST_FPERIOD_OVERRIDE=FY","FILING_STATUS=MR","Sort=A","Dates=H","DateFormat=P","Fill=—","Direction=H","UseDPDF=Y")</f>
        <v>9.1999999999999993</v>
      </c>
      <c r="BF14" s="5" t="str">
        <f>_xll.BDH(BF$1,$B14,"FY 2020","FY 2020","Currency=USD","Period=FY","BEST_FPERIOD_OVERRIDE=FY","FILING_STATUS=MR","Sort=A","Dates=H","DateFormat=P","Fill=—","Direction=H","UseDPDF=Y")</f>
        <v>—</v>
      </c>
      <c r="BG14" s="5">
        <f>_xll.BDH(BG$1,$B14,"FY 2020","FY 2020","Currency=USD","Period=FY","BEST_FPERIOD_OVERRIDE=FY","FILING_STATUS=MR","Sort=A","Dates=H","DateFormat=P","Fill=—","Direction=H","UseDPDF=Y")</f>
        <v>45.920999999999999</v>
      </c>
      <c r="BH14" s="5" t="str">
        <f>_xll.BDH(BH$1,$B14,"FY 2020","FY 2020","Currency=USD","Period=FY","BEST_FPERIOD_OVERRIDE=FY","FILING_STATUS=MR","Sort=A","Dates=H","DateFormat=P","Fill=—","Direction=H","UseDPDF=Y")</f>
        <v>—</v>
      </c>
      <c r="BI14" s="5">
        <f>_xll.BDH(BI$1,$B14,"FY 2020","FY 2020","Currency=USD","Period=FY","BEST_FPERIOD_OVERRIDE=FY","FILING_STATUS=MR","Sort=A","Dates=H","DateFormat=P","Fill=—","Direction=H","UseDPDF=Y")</f>
        <v>5.4329999999999998</v>
      </c>
      <c r="BJ14" s="5">
        <f>_xll.BDH(BJ$1,$B14,"FY 2020","FY 2020","Currency=USD","Period=FY","BEST_FPERIOD_OVERRIDE=FY","FILING_STATUS=MR","Sort=A","Dates=H","DateFormat=P","Fill=—","Direction=H","UseDPDF=Y")</f>
        <v>639.84</v>
      </c>
      <c r="BK14" s="5">
        <f>_xll.BDH(BK$1,$B14,"FY 2020","FY 2020","Currency=USD","Period=FY","BEST_FPERIOD_OVERRIDE=FY","FILING_STATUS=MR","Sort=A","Dates=H","DateFormat=P","Fill=—","Direction=H","UseDPDF=Y")</f>
        <v>51.912999999999997</v>
      </c>
      <c r="BL14" s="5" t="str">
        <f>_xll.BDH(BL$1,$B14,"FY 2020","FY 2020","Currency=USD","Period=FY","BEST_FPERIOD_OVERRIDE=FY","FILING_STATUS=MR","Sort=A","Dates=H","DateFormat=P","Fill=—","Direction=H","UseDPDF=Y")</f>
        <v>—</v>
      </c>
      <c r="BM14" s="5">
        <f>_xll.BDH(BM$1,$B14,"FY 2020","FY 2020","Currency=USD","Period=FY","BEST_FPERIOD_OVERRIDE=FY","FILING_STATUS=MR","Sort=A","Dates=H","DateFormat=P","Fill=—","Direction=H","UseDPDF=Y")</f>
        <v>77.578000000000003</v>
      </c>
      <c r="BN14" s="5">
        <f>_xll.BDH(BN$1,$B14,"FY 2020","FY 2020","Currency=USD","Period=FY","BEST_FPERIOD_OVERRIDE=FY","FILING_STATUS=MR","Sort=A","Dates=H","DateFormat=P","Fill=—","Direction=H","UseDPDF=Y")</f>
        <v>0.53700000000000003</v>
      </c>
      <c r="BO14" s="5">
        <f>_xll.BDH(BO$1,$B14,"FY 2020","FY 2020","Currency=USD","Period=FY","BEST_FPERIOD_OVERRIDE=FY","FILING_STATUS=MR","Sort=A","Dates=H","DateFormat=P","Fill=—","Direction=H","UseDPDF=Y")</f>
        <v>94.587999999999994</v>
      </c>
      <c r="BP14" s="5" t="str">
        <f>_xll.BDH(BP$1,$B14,"FY 2020","FY 2020","Currency=USD","Period=FY","BEST_FPERIOD_OVERRIDE=FY","FILING_STATUS=MR","Sort=A","Dates=H","DateFormat=P","Fill=—","Direction=H","UseDPDF=Y")</f>
        <v>—</v>
      </c>
      <c r="BQ14" s="5">
        <f>_xll.BDH(BQ$1,$B14,"FY 2020","FY 2020","Currency=USD","Period=FY","BEST_FPERIOD_OVERRIDE=FY","FILING_STATUS=MR","Sort=A","Dates=H","DateFormat=P","Fill=—","Direction=H","UseDPDF=Y")</f>
        <v>141</v>
      </c>
      <c r="BR14" s="5">
        <f>_xll.BDH(BR$1,$B14,"FY 2020","FY 2020","Currency=USD","Period=FY","BEST_FPERIOD_OVERRIDE=FY","FILING_STATUS=MR","Sort=A","Dates=H","DateFormat=P","Fill=—","Direction=H","UseDPDF=Y")</f>
        <v>62.148000000000003</v>
      </c>
      <c r="BS14" s="5" t="str">
        <f>_xll.BDH(BS$1,$B14,"FY 2020","FY 2020","Currency=USD","Period=FY","BEST_FPERIOD_OVERRIDE=FY","FILING_STATUS=MR","Sort=A","Dates=H","DateFormat=P","Fill=—","Direction=H","UseDPDF=Y")</f>
        <v>—</v>
      </c>
      <c r="BT14" s="5" t="str">
        <f>_xll.BDH(BT$1,$B14,"FY 2020","FY 2020","Currency=USD","Period=FY","BEST_FPERIOD_OVERRIDE=FY","FILING_STATUS=MR","Sort=A","Dates=H","DateFormat=P","Fill=—","Direction=H","UseDPDF=Y")</f>
        <v>—</v>
      </c>
      <c r="BU14" s="5" t="str">
        <f>_xll.BDH(BU$1,$B14,"FY 2020","FY 2020","Currency=USD","Period=FY","BEST_FPERIOD_OVERRIDE=FY","FILING_STATUS=MR","Sort=A","Dates=H","DateFormat=P","Fill=—","Direction=H","UseDPDF=Y")</f>
        <v>—</v>
      </c>
      <c r="BV14" s="5" t="str">
        <f>_xll.BDH(BV$1,$B14,"FY 2020","FY 2020","Currency=USD","Period=FY","BEST_FPERIOD_OVERRIDE=FY","FILING_STATUS=MR","Sort=A","Dates=H","DateFormat=P","Fill=—","Direction=H","UseDPDF=Y")</f>
        <v>—</v>
      </c>
      <c r="BW14" s="5" t="str">
        <f>_xll.BDH(BW$1,$B14,"FY 2020","FY 2020","Currency=USD","Period=FY","BEST_FPERIOD_OVERRIDE=FY","FILING_STATUS=MR","Sort=A","Dates=H","DateFormat=P","Fill=—","Direction=H","UseDPDF=Y")</f>
        <v>—</v>
      </c>
      <c r="BX14" s="5" t="str">
        <f>_xll.BDH(BX$1,$B14,"FY 2020","FY 2020","Currency=USD","Period=FY","BEST_FPERIOD_OVERRIDE=FY","FILING_STATUS=MR","Sort=A","Dates=H","DateFormat=P","Fill=—","Direction=H","UseDPDF=Y")</f>
        <v>—</v>
      </c>
      <c r="BY14" s="5" t="str">
        <f>_xll.BDH(BY$1,$B14,"FY 2020","FY 2020","Currency=USD","Period=FY","BEST_FPERIOD_OVERRIDE=FY","FILING_STATUS=MR","Sort=A","Dates=H","DateFormat=P","Fill=—","Direction=H","UseDPDF=Y")</f>
        <v>—</v>
      </c>
      <c r="BZ14" s="5">
        <f>_xll.BDH(BZ$1,$B14,"FY 2020","FY 2020","Currency=USD","Period=FY","BEST_FPERIOD_OVERRIDE=FY","FILING_STATUS=MR","Sort=A","Dates=H","DateFormat=P","Fill=—","Direction=H","UseDPDF=Y")</f>
        <v>2384.41</v>
      </c>
      <c r="CA14" s="5" t="str">
        <f>_xll.BDH(CA$1,$B14,"FY 2020","FY 2020","Currency=USD","Period=FY","BEST_FPERIOD_OVERRIDE=FY","FILING_STATUS=MR","Sort=A","Dates=H","DateFormat=P","Fill=—","Direction=H","UseDPDF=Y")</f>
        <v>—</v>
      </c>
      <c r="CB14" s="5" t="str">
        <f>_xll.BDH(CB$1,$B14,"FY 2020","FY 2020","Currency=USD","Period=FY","BEST_FPERIOD_OVERRIDE=FY","FILING_STATUS=MR","Sort=A","Dates=H","DateFormat=P","Fill=—","Direction=H","UseDPDF=Y")</f>
        <v>—</v>
      </c>
      <c r="CC14" s="5" t="str">
        <f>_xll.BDH(CC$1,$B14,"FY 2020","FY 2020","Currency=USD","Period=FY","BEST_FPERIOD_OVERRIDE=FY","FILING_STATUS=MR","Sort=A","Dates=H","DateFormat=P","Fill=—","Direction=H","UseDPDF=Y")</f>
        <v>—</v>
      </c>
      <c r="CD14" s="5">
        <f>_xll.BDH(CD$1,$B14,"FY 2020","FY 2020","Currency=USD","Period=FY","BEST_FPERIOD_OVERRIDE=FY","FILING_STATUS=MR","Sort=A","Dates=H","DateFormat=P","Fill=—","Direction=H","UseDPDF=Y")</f>
        <v>386.6</v>
      </c>
      <c r="CE14" s="5" t="str">
        <f>_xll.BDH(CE$1,$B14,"FY 2020","FY 2020","Currency=USD","Period=FY","BEST_FPERIOD_OVERRIDE=FY","FILING_STATUS=MR","Sort=A","Dates=H","DateFormat=P","Fill=—","Direction=H","UseDPDF=Y")</f>
        <v>—</v>
      </c>
      <c r="CF14" s="5" t="str">
        <f>_xll.BDH(CF$1,$B14,"FY 2020","FY 2020","Currency=USD","Period=FY","BEST_FPERIOD_OVERRIDE=FY","FILING_STATUS=MR","Sort=A","Dates=H","DateFormat=P","Fill=—","Direction=H","UseDPDF=Y")</f>
        <v>—</v>
      </c>
      <c r="CG14" s="5" t="str">
        <f>_xll.BDH(CG$1,$B14,"FY 2020","FY 2020","Currency=USD","Period=FY","BEST_FPERIOD_OVERRIDE=FY","FILING_STATUS=MR","Sort=A","Dates=H","DateFormat=P","Fill=—","Direction=H","UseDPDF=Y")</f>
        <v>—</v>
      </c>
      <c r="CH14" s="5" t="str">
        <f>_xll.BDH(CH$1,$B14,"FY 2020","FY 2020","Currency=USD","Period=FY","BEST_FPERIOD_OVERRIDE=FY","FILING_STATUS=MR","Sort=A","Dates=H","DateFormat=P","Fill=—","Direction=H","UseDPDF=Y")</f>
        <v>—</v>
      </c>
      <c r="CI14" s="5" t="str">
        <f>_xll.BDH(CI$1,$B14,"FY 2020","FY 2020","Currency=USD","Period=FY","BEST_FPERIOD_OVERRIDE=FY","FILING_STATUS=MR","Sort=A","Dates=H","DateFormat=P","Fill=—","Direction=H","UseDPDF=Y")</f>
        <v>—</v>
      </c>
      <c r="CJ14" s="5">
        <f>_xll.BDH(CJ$1,$B14,"FY 2020","FY 2020","Currency=USD","Period=FY","BEST_FPERIOD_OVERRIDE=FY","FILING_STATUS=MR","Sort=A","Dates=H","DateFormat=P","Fill=—","Direction=H","UseDPDF=Y")</f>
        <v>49.012</v>
      </c>
      <c r="CK14" s="5" t="str">
        <f>_xll.BDH(CK$1,$B14,"FY 2020","FY 2020","Currency=USD","Period=FY","BEST_FPERIOD_OVERRIDE=FY","FILING_STATUS=MR","Sort=A","Dates=H","DateFormat=P","Fill=—","Direction=H","UseDPDF=Y")</f>
        <v>—</v>
      </c>
      <c r="CL14" s="5" t="str">
        <f>_xll.BDH(CL$1,$B14,"FY 2020","FY 2020","Currency=USD","Period=FY","BEST_FPERIOD_OVERRIDE=FY","FILING_STATUS=MR","Sort=A","Dates=H","DateFormat=P","Fill=—","Direction=H","UseDPDF=Y")</f>
        <v>—</v>
      </c>
      <c r="CM14" s="5" t="str">
        <f>_xll.BDH(CM$1,$B14,"FY 2020","FY 2020","Currency=USD","Period=FY","BEST_FPERIOD_OVERRIDE=FY","FILING_STATUS=MR","Sort=A","Dates=H","DateFormat=P","Fill=—","Direction=H","UseDPDF=Y")</f>
        <v>—</v>
      </c>
      <c r="CN14" s="5">
        <f>_xll.BDH(CN$1,$B14,"FY 2020","FY 2020","Currency=USD","Period=FY","BEST_FPERIOD_OVERRIDE=FY","FILING_STATUS=MR","Sort=A","Dates=H","DateFormat=P","Fill=—","Direction=H","UseDPDF=Y")</f>
        <v>877.774</v>
      </c>
      <c r="CO14" s="5">
        <f>_xll.BDH(CO$1,$B14,"FY 2020","FY 2020","Currency=USD","Period=FY","BEST_FPERIOD_OVERRIDE=FY","FILING_STATUS=MR","Sort=A","Dates=H","DateFormat=P","Fill=—","Direction=H","UseDPDF=Y")</f>
        <v>62.395000000000003</v>
      </c>
      <c r="CP14" s="5" t="str">
        <f>_xll.BDH(CP$1,$B14,"FY 2020","FY 2020","Currency=USD","Period=FY","BEST_FPERIOD_OVERRIDE=FY","FILING_STATUS=MR","Sort=A","Dates=H","DateFormat=P","Fill=—","Direction=H","UseDPDF=Y")</f>
        <v>—</v>
      </c>
      <c r="CQ14" s="5">
        <f>_xll.BDH(CQ$1,$B14,"FY 2020","FY 2020","Currency=USD","Period=FY","BEST_FPERIOD_OVERRIDE=FY","FILING_STATUS=MR","Sort=A","Dates=H","DateFormat=P","Fill=—","Direction=H","UseDPDF=Y")</f>
        <v>392.303</v>
      </c>
      <c r="CR14" s="5" t="str">
        <f>_xll.BDH(CR$1,$B14,"FY 2020","FY 2020","Currency=USD","Period=FY","BEST_FPERIOD_OVERRIDE=FY","FILING_STATUS=MR","Sort=A","Dates=H","DateFormat=P","Fill=—","Direction=H","UseDPDF=Y")</f>
        <v>—</v>
      </c>
      <c r="CS14" s="5">
        <f>_xll.BDH(CS$1,$B14,"FY 2020","FY 2020","Currency=USD","Period=FY","BEST_FPERIOD_OVERRIDE=FY","FILING_STATUS=MR","Sort=A","Dates=H","DateFormat=P","Fill=—","Direction=H","UseDPDF=Y")</f>
        <v>1905.09</v>
      </c>
      <c r="CT14" s="5" t="str">
        <f>_xll.BDH(CT$1,$B14,"FY 2020","FY 2020","Currency=USD","Period=FY","BEST_FPERIOD_OVERRIDE=FY","FILING_STATUS=MR","Sort=A","Dates=H","DateFormat=P","Fill=—","Direction=H","UseDPDF=Y")</f>
        <v>—</v>
      </c>
      <c r="CU14" s="5">
        <f>_xll.BDH(CU$1,$B14,"FY 2020","FY 2020","Currency=USD","Period=FY","BEST_FPERIOD_OVERRIDE=FY","FILING_STATUS=MR","Sort=A","Dates=H","DateFormat=P","Fill=—","Direction=H","UseDPDF=Y")</f>
        <v>352.1</v>
      </c>
      <c r="CV14" s="5" t="str">
        <f>_xll.BDH(CV$1,$B14,"FY 2020","FY 2020","Currency=USD","Period=FY","BEST_FPERIOD_OVERRIDE=FY","FILING_STATUS=MR","Sort=A","Dates=H","DateFormat=P","Fill=—","Direction=H","UseDPDF=Y")</f>
        <v>—</v>
      </c>
      <c r="CW14" s="5" t="str">
        <f>_xll.BDH(CW$1,$B14,"FY 2020","FY 2020","Currency=USD","Period=FY","BEST_FPERIOD_OVERRIDE=FY","FILING_STATUS=MR","Sort=A","Dates=H","DateFormat=P","Fill=—","Direction=H","UseDPDF=Y")</f>
        <v>—</v>
      </c>
      <c r="CX14" s="5" t="str">
        <f>_xll.BDH(CX$1,$B14,"FY 2020","FY 2020","Currency=USD","Period=FY","BEST_FPERIOD_OVERRIDE=FY","FILING_STATUS=MR","Sort=A","Dates=H","DateFormat=P","Fill=—","Direction=H","UseDPDF=Y")</f>
        <v>—</v>
      </c>
    </row>
    <row r="15" spans="1:102" x14ac:dyDescent="0.25">
      <c r="A15" s="23" t="s">
        <v>23</v>
      </c>
      <c r="B15" s="23" t="s">
        <v>24</v>
      </c>
      <c r="C15" s="5" t="str">
        <f>_xll.BDH(C$1,$B15,"FY 2020","FY 2020","Currency=USD","Period=FY","BEST_FPERIOD_OVERRIDE=FY","FILING_STATUS=MR","Sort=A","Dates=H","DateFormat=P","Fill=—","Direction=H","UseDPDF=Y")</f>
        <v>—</v>
      </c>
      <c r="D15" s="5" t="str">
        <f>_xll.BDH(D$1,$B15,"FY 2020","FY 2020","Currency=USD","Period=FY","BEST_FPERIOD_OVERRIDE=FY","FILING_STATUS=MR","Sort=A","Dates=H","DateFormat=P","Fill=—","Direction=H","UseDPDF=Y")</f>
        <v>—</v>
      </c>
      <c r="E15" s="5" t="str">
        <f>_xll.BDH(E$1,$B15,"FY 2020","FY 2020","Currency=USD","Period=FY","BEST_FPERIOD_OVERRIDE=FY","FILING_STATUS=MR","Sort=A","Dates=H","DateFormat=P","Fill=—","Direction=H","UseDPDF=Y")</f>
        <v>—</v>
      </c>
      <c r="F15" s="5" t="str">
        <f>_xll.BDH(F$1,$B15,"FY 2020","FY 2020","Currency=USD","Period=FY","BEST_FPERIOD_OVERRIDE=FY","FILING_STATUS=MR","Sort=A","Dates=H","DateFormat=P","Fill=—","Direction=H","UseDPDF=Y")</f>
        <v>—</v>
      </c>
      <c r="G15" s="5" t="str">
        <f>_xll.BDH(G$1,$B15,"FY 2020","FY 2020","Currency=USD","Period=FY","BEST_FPERIOD_OVERRIDE=FY","FILING_STATUS=MR","Sort=A","Dates=H","DateFormat=P","Fill=—","Direction=H","UseDPDF=Y")</f>
        <v>—</v>
      </c>
      <c r="H15" s="5" t="str">
        <f>_xll.BDH(H$1,$B15,"FY 2020","FY 2020","Currency=USD","Period=FY","BEST_FPERIOD_OVERRIDE=FY","FILING_STATUS=MR","Sort=A","Dates=H","DateFormat=P","Fill=—","Direction=H","UseDPDF=Y")</f>
        <v>—</v>
      </c>
      <c r="I15" s="5" t="str">
        <f>_xll.BDH(I$1,$B15,"FY 2020","FY 2020","Currency=USD","Period=FY","BEST_FPERIOD_OVERRIDE=FY","FILING_STATUS=MR","Sort=A","Dates=H","DateFormat=P","Fill=—","Direction=H","UseDPDF=Y")</f>
        <v>—</v>
      </c>
      <c r="J15" s="5" t="str">
        <f>_xll.BDH(J$1,$B15,"FY 2020","FY 2020","Currency=USD","Period=FY","BEST_FPERIOD_OVERRIDE=FY","FILING_STATUS=MR","Sort=A","Dates=H","DateFormat=P","Fill=—","Direction=H","UseDPDF=Y")</f>
        <v>—</v>
      </c>
      <c r="K15" s="5" t="str">
        <f>_xll.BDH(K$1,$B15,"FY 2020","FY 2020","Currency=USD","Period=FY","BEST_FPERIOD_OVERRIDE=FY","FILING_STATUS=MR","Sort=A","Dates=H","DateFormat=P","Fill=—","Direction=H","UseDPDF=Y")</f>
        <v>—</v>
      </c>
      <c r="L15" s="5" t="str">
        <f>_xll.BDH(L$1,$B15,"FY 2020","FY 2020","Currency=USD","Period=FY","BEST_FPERIOD_OVERRIDE=FY","FILING_STATUS=MR","Sort=A","Dates=H","DateFormat=P","Fill=—","Direction=H","UseDPDF=Y")</f>
        <v>—</v>
      </c>
      <c r="M15" s="5" t="str">
        <f>_xll.BDH(M$1,$B15,"FY 2020","FY 2020","Currency=USD","Period=FY","BEST_FPERIOD_OVERRIDE=FY","FILING_STATUS=MR","Sort=A","Dates=H","DateFormat=P","Fill=—","Direction=H","UseDPDF=Y")</f>
        <v>—</v>
      </c>
      <c r="N15" s="5" t="str">
        <f>_xll.BDH(N$1,$B15,"FY 2020","FY 2020","Currency=USD","Period=FY","BEST_FPERIOD_OVERRIDE=FY","FILING_STATUS=MR","Sort=A","Dates=H","DateFormat=P","Fill=—","Direction=H","UseDPDF=Y")</f>
        <v>—</v>
      </c>
      <c r="O15" s="5" t="str">
        <f>_xll.BDH(O$1,$B15,"FY 2020","FY 2020","Currency=USD","Period=FY","BEST_FPERIOD_OVERRIDE=FY","FILING_STATUS=MR","Sort=A","Dates=H","DateFormat=P","Fill=—","Direction=H","UseDPDF=Y")</f>
        <v>—</v>
      </c>
      <c r="P15" s="5" t="str">
        <f>_xll.BDH(P$1,$B15,"FY 2020","FY 2020","Currency=USD","Period=FY","BEST_FPERIOD_OVERRIDE=FY","FILING_STATUS=MR","Sort=A","Dates=H","DateFormat=P","Fill=—","Direction=H","UseDPDF=Y")</f>
        <v>—</v>
      </c>
      <c r="Q15" s="5" t="str">
        <f>_xll.BDH(Q$1,$B15,"FY 2020","FY 2020","Currency=USD","Period=FY","BEST_FPERIOD_OVERRIDE=FY","FILING_STATUS=MR","Sort=A","Dates=H","DateFormat=P","Fill=—","Direction=H","UseDPDF=Y")</f>
        <v>—</v>
      </c>
      <c r="R15" s="5" t="str">
        <f>_xll.BDH(R$1,$B15,"FY 2020","FY 2020","Currency=USD","Period=FY","BEST_FPERIOD_OVERRIDE=FY","FILING_STATUS=MR","Sort=A","Dates=H","DateFormat=P","Fill=—","Direction=H","UseDPDF=Y")</f>
        <v>—</v>
      </c>
      <c r="S15" s="5">
        <f>_xll.BDH(S$1,$B15,"FY 2020","FY 2020","Currency=USD","Period=FY","BEST_FPERIOD_OVERRIDE=FY","FILING_STATUS=MR","Sort=A","Dates=H","DateFormat=P","Fill=—","Direction=H","UseDPDF=Y")</f>
        <v>12.587999999999999</v>
      </c>
      <c r="T15" s="5" t="str">
        <f>_xll.BDH(T$1,$B15,"FY 2020","FY 2020","Currency=USD","Period=FY","BEST_FPERIOD_OVERRIDE=FY","FILING_STATUS=MR","Sort=A","Dates=H","DateFormat=P","Fill=—","Direction=H","UseDPDF=Y")</f>
        <v>—</v>
      </c>
      <c r="U15" s="5" t="str">
        <f>_xll.BDH(U$1,$B15,"FY 2020","FY 2020","Currency=USD","Period=FY","BEST_FPERIOD_OVERRIDE=FY","FILING_STATUS=MR","Sort=A","Dates=H","DateFormat=P","Fill=—","Direction=H","UseDPDF=Y")</f>
        <v>—</v>
      </c>
      <c r="V15" s="5" t="str">
        <f>_xll.BDH(V$1,$B15,"FY 2020","FY 2020","Currency=USD","Period=FY","BEST_FPERIOD_OVERRIDE=FY","FILING_STATUS=MR","Sort=A","Dates=H","DateFormat=P","Fill=—","Direction=H","UseDPDF=Y")</f>
        <v>—</v>
      </c>
      <c r="W15" s="5" t="str">
        <f>_xll.BDH(W$1,$B15,"FY 2020","FY 2020","Currency=USD","Period=FY","BEST_FPERIOD_OVERRIDE=FY","FILING_STATUS=MR","Sort=A","Dates=H","DateFormat=P","Fill=—","Direction=H","UseDPDF=Y")</f>
        <v>—</v>
      </c>
      <c r="X15" s="5" t="str">
        <f>_xll.BDH(X$1,$B15,"FY 2020","FY 2020","Currency=USD","Period=FY","BEST_FPERIOD_OVERRIDE=FY","FILING_STATUS=MR","Sort=A","Dates=H","DateFormat=P","Fill=—","Direction=H","UseDPDF=Y")</f>
        <v>—</v>
      </c>
      <c r="Y15" s="5" t="str">
        <f>_xll.BDH(Y$1,$B15,"FY 2020","FY 2020","Currency=USD","Period=FY","BEST_FPERIOD_OVERRIDE=FY","FILING_STATUS=MR","Sort=A","Dates=H","DateFormat=P","Fill=—","Direction=H","UseDPDF=Y")</f>
        <v>—</v>
      </c>
      <c r="Z15" s="5" t="str">
        <f>_xll.BDH(Z$1,$B15,"FY 2020","FY 2020","Currency=USD","Period=FY","BEST_FPERIOD_OVERRIDE=FY","FILING_STATUS=MR","Sort=A","Dates=H","DateFormat=P","Fill=—","Direction=H","UseDPDF=Y")</f>
        <v>—</v>
      </c>
      <c r="AA15" s="5" t="str">
        <f>_xll.BDH(AA$1,$B15,"FY 2020","FY 2020","Currency=USD","Period=FY","BEST_FPERIOD_OVERRIDE=FY","FILING_STATUS=MR","Sort=A","Dates=H","DateFormat=P","Fill=—","Direction=H","UseDPDF=Y")</f>
        <v>—</v>
      </c>
      <c r="AB15" s="5" t="str">
        <f>_xll.BDH(AB$1,$B15,"FY 2020","FY 2020","Currency=USD","Period=FY","BEST_FPERIOD_OVERRIDE=FY","FILING_STATUS=MR","Sort=A","Dates=H","DateFormat=P","Fill=—","Direction=H","UseDPDF=Y")</f>
        <v>—</v>
      </c>
      <c r="AC15" s="5" t="str">
        <f>_xll.BDH(AC$1,$B15,"FY 2020","FY 2020","Currency=USD","Period=FY","BEST_FPERIOD_OVERRIDE=FY","FILING_STATUS=MR","Sort=A","Dates=H","DateFormat=P","Fill=—","Direction=H","UseDPDF=Y")</f>
        <v>—</v>
      </c>
      <c r="AD15" s="5" t="str">
        <f>_xll.BDH(AD$1,$B15,"FY 2020","FY 2020","Currency=USD","Period=FY","BEST_FPERIOD_OVERRIDE=FY","FILING_STATUS=MR","Sort=A","Dates=H","DateFormat=P","Fill=—","Direction=H","UseDPDF=Y")</f>
        <v>—</v>
      </c>
      <c r="AE15" s="5" t="str">
        <f>_xll.BDH(AE$1,$B15,"FY 2020","FY 2020","Currency=USD","Period=FY","BEST_FPERIOD_OVERRIDE=FY","FILING_STATUS=MR","Sort=A","Dates=H","DateFormat=P","Fill=—","Direction=H","UseDPDF=Y")</f>
        <v>—</v>
      </c>
      <c r="AF15" s="5" t="str">
        <f>_xll.BDH(AF$1,$B15,"FY 2020","FY 2020","Currency=USD","Period=FY","BEST_FPERIOD_OVERRIDE=FY","FILING_STATUS=MR","Sort=A","Dates=H","DateFormat=P","Fill=—","Direction=H","UseDPDF=Y")</f>
        <v>—</v>
      </c>
      <c r="AG15" s="5" t="str">
        <f>_xll.BDH(AG$1,$B15,"FY 2020","FY 2020","Currency=USD","Period=FY","BEST_FPERIOD_OVERRIDE=FY","FILING_STATUS=MR","Sort=A","Dates=H","DateFormat=P","Fill=—","Direction=H","UseDPDF=Y")</f>
        <v>—</v>
      </c>
      <c r="AH15" s="5" t="str">
        <f>_xll.BDH(AH$1,$B15,"FY 2020","FY 2020","Currency=USD","Period=FY","BEST_FPERIOD_OVERRIDE=FY","FILING_STATUS=MR","Sort=A","Dates=H","DateFormat=P","Fill=—","Direction=H","UseDPDF=Y")</f>
        <v>—</v>
      </c>
      <c r="AI15" s="5" t="str">
        <f>_xll.BDH(AI$1,$B15,"FY 2020","FY 2020","Currency=USD","Period=FY","BEST_FPERIOD_OVERRIDE=FY","FILING_STATUS=MR","Sort=A","Dates=H","DateFormat=P","Fill=—","Direction=H","UseDPDF=Y")</f>
        <v>—</v>
      </c>
      <c r="AJ15" s="5" t="str">
        <f>_xll.BDH(AJ$1,$B15,"FY 2020","FY 2020","Currency=USD","Period=FY","BEST_FPERIOD_OVERRIDE=FY","FILING_STATUS=MR","Sort=A","Dates=H","DateFormat=P","Fill=—","Direction=H","UseDPDF=Y")</f>
        <v>—</v>
      </c>
      <c r="AK15" s="5" t="str">
        <f>_xll.BDH(AK$1,$B15,"FY 2020","FY 2020","Currency=USD","Period=FY","BEST_FPERIOD_OVERRIDE=FY","FILING_STATUS=MR","Sort=A","Dates=H","DateFormat=P","Fill=—","Direction=H","UseDPDF=Y")</f>
        <v>—</v>
      </c>
      <c r="AL15" s="5" t="str">
        <f>_xll.BDH(AL$1,$B15,"FY 2020","FY 2020","Currency=USD","Period=FY","BEST_FPERIOD_OVERRIDE=FY","FILING_STATUS=MR","Sort=A","Dates=H","DateFormat=P","Fill=—","Direction=H","UseDPDF=Y")</f>
        <v>—</v>
      </c>
      <c r="AM15" s="5" t="str">
        <f>_xll.BDH(AM$1,$B15,"FY 2020","FY 2020","Currency=USD","Period=FY","BEST_FPERIOD_OVERRIDE=FY","FILING_STATUS=MR","Sort=A","Dates=H","DateFormat=P","Fill=—","Direction=H","UseDPDF=Y")</f>
        <v>—</v>
      </c>
      <c r="AN15" s="5" t="str">
        <f>_xll.BDH(AN$1,$B15,"FY 2020","FY 2020","Currency=USD","Period=FY","BEST_FPERIOD_OVERRIDE=FY","FILING_STATUS=MR","Sort=A","Dates=H","DateFormat=P","Fill=—","Direction=H","UseDPDF=Y")</f>
        <v>—</v>
      </c>
      <c r="AO15" s="5" t="str">
        <f>_xll.BDH(AO$1,$B15,"FY 2020","FY 2020","Currency=USD","Period=FY","BEST_FPERIOD_OVERRIDE=FY","FILING_STATUS=MR","Sort=A","Dates=H","DateFormat=P","Fill=—","Direction=H","UseDPDF=Y")</f>
        <v>—</v>
      </c>
      <c r="AP15" s="5" t="str">
        <f>_xll.BDH(AP$1,$B15,"FY 2020","FY 2020","Currency=USD","Period=FY","BEST_FPERIOD_OVERRIDE=FY","FILING_STATUS=MR","Sort=A","Dates=H","DateFormat=P","Fill=—","Direction=H","UseDPDF=Y")</f>
        <v>—</v>
      </c>
      <c r="AQ15" s="5" t="str">
        <f>_xll.BDH(AQ$1,$B15,"FY 2020","FY 2020","Currency=USD","Period=FY","BEST_FPERIOD_OVERRIDE=FY","FILING_STATUS=MR","Sort=A","Dates=H","DateFormat=P","Fill=—","Direction=H","UseDPDF=Y")</f>
        <v>—</v>
      </c>
      <c r="AR15" s="5" t="str">
        <f>_xll.BDH(AR$1,$B15,"FY 2020","FY 2020","Currency=USD","Period=FY","BEST_FPERIOD_OVERRIDE=FY","FILING_STATUS=MR","Sort=A","Dates=H","DateFormat=P","Fill=—","Direction=H","UseDPDF=Y")</f>
        <v>—</v>
      </c>
      <c r="AS15" s="5" t="str">
        <f>_xll.BDH(AS$1,$B15,"FY 2020","FY 2020","Currency=USD","Period=FY","BEST_FPERIOD_OVERRIDE=FY","FILING_STATUS=MR","Sort=A","Dates=H","DateFormat=P","Fill=—","Direction=H","UseDPDF=Y")</f>
        <v>—</v>
      </c>
      <c r="AT15" s="5" t="str">
        <f>_xll.BDH(AT$1,$B15,"FY 2020","FY 2020","Currency=USD","Period=FY","BEST_FPERIOD_OVERRIDE=FY","FILING_STATUS=MR","Sort=A","Dates=H","DateFormat=P","Fill=—","Direction=H","UseDPDF=Y")</f>
        <v>—</v>
      </c>
      <c r="AU15" s="5" t="str">
        <f>_xll.BDH(AU$1,$B15,"FY 2020","FY 2020","Currency=USD","Period=FY","BEST_FPERIOD_OVERRIDE=FY","FILING_STATUS=MR","Sort=A","Dates=H","DateFormat=P","Fill=—","Direction=H","UseDPDF=Y")</f>
        <v>—</v>
      </c>
      <c r="AV15" s="5" t="str">
        <f>_xll.BDH(AV$1,$B15,"FY 2020","FY 2020","Currency=USD","Period=FY","BEST_FPERIOD_OVERRIDE=FY","FILING_STATUS=MR","Sort=A","Dates=H","DateFormat=P","Fill=—","Direction=H","UseDPDF=Y")</f>
        <v>—</v>
      </c>
      <c r="AW15" s="5" t="str">
        <f>_xll.BDH(AW$1,$B15,"FY 2020","FY 2020","Currency=USD","Period=FY","BEST_FPERIOD_OVERRIDE=FY","FILING_STATUS=MR","Sort=A","Dates=H","DateFormat=P","Fill=—","Direction=H","UseDPDF=Y")</f>
        <v>—</v>
      </c>
      <c r="AX15" s="5" t="str">
        <f>_xll.BDH(AX$1,$B15,"FY 2020","FY 2020","Currency=USD","Period=FY","BEST_FPERIOD_OVERRIDE=FY","FILING_STATUS=MR","Sort=A","Dates=H","DateFormat=P","Fill=—","Direction=H","UseDPDF=Y")</f>
        <v>—</v>
      </c>
      <c r="AY15" s="5" t="str">
        <f>_xll.BDH(AY$1,$B15,"FY 2020","FY 2020","Currency=USD","Period=FY","BEST_FPERIOD_OVERRIDE=FY","FILING_STATUS=MR","Sort=A","Dates=H","DateFormat=P","Fill=—","Direction=H","UseDPDF=Y")</f>
        <v>—</v>
      </c>
      <c r="AZ15" s="5" t="str">
        <f>_xll.BDH(AZ$1,$B15,"FY 2020","FY 2020","Currency=USD","Period=FY","BEST_FPERIOD_OVERRIDE=FY","FILING_STATUS=MR","Sort=A","Dates=H","DateFormat=P","Fill=—","Direction=H","UseDPDF=Y")</f>
        <v>—</v>
      </c>
      <c r="BA15" s="5" t="str">
        <f>_xll.BDH(BA$1,$B15,"FY 2020","FY 2020","Currency=USD","Period=FY","BEST_FPERIOD_OVERRIDE=FY","FILING_STATUS=MR","Sort=A","Dates=H","DateFormat=P","Fill=—","Direction=H","UseDPDF=Y")</f>
        <v>—</v>
      </c>
      <c r="BB15" s="5" t="str">
        <f>_xll.BDH(BB$1,$B15,"FY 2020","FY 2020","Currency=USD","Period=FY","BEST_FPERIOD_OVERRIDE=FY","FILING_STATUS=MR","Sort=A","Dates=H","DateFormat=P","Fill=—","Direction=H","UseDPDF=Y")</f>
        <v>—</v>
      </c>
      <c r="BC15" s="5" t="str">
        <f>_xll.BDH(BC$1,$B15,"FY 2020","FY 2020","Currency=USD","Period=FY","BEST_FPERIOD_OVERRIDE=FY","FILING_STATUS=MR","Sort=A","Dates=H","DateFormat=P","Fill=—","Direction=H","UseDPDF=Y")</f>
        <v>—</v>
      </c>
      <c r="BD15" s="5" t="str">
        <f>_xll.BDH(BD$1,$B15,"FY 2020","FY 2020","Currency=USD","Period=FY","BEST_FPERIOD_OVERRIDE=FY","FILING_STATUS=MR","Sort=A","Dates=H","DateFormat=P","Fill=—","Direction=H","UseDPDF=Y")</f>
        <v>—</v>
      </c>
      <c r="BE15" s="5">
        <f>_xll.BDH(BE$1,$B15,"FY 2020","FY 2020","Currency=USD","Period=FY","BEST_FPERIOD_OVERRIDE=FY","FILING_STATUS=MR","Sort=A","Dates=H","DateFormat=P","Fill=—","Direction=H","UseDPDF=Y")</f>
        <v>11.641999999999999</v>
      </c>
      <c r="BF15" s="5" t="str">
        <f>_xll.BDH(BF$1,$B15,"FY 2020","FY 2020","Currency=USD","Period=FY","BEST_FPERIOD_OVERRIDE=FY","FILING_STATUS=MR","Sort=A","Dates=H","DateFormat=P","Fill=—","Direction=H","UseDPDF=Y")</f>
        <v>—</v>
      </c>
      <c r="BG15" s="5" t="str">
        <f>_xll.BDH(BG$1,$B15,"FY 2020","FY 2020","Currency=USD","Period=FY","BEST_FPERIOD_OVERRIDE=FY","FILING_STATUS=MR","Sort=A","Dates=H","DateFormat=P","Fill=—","Direction=H","UseDPDF=Y")</f>
        <v>—</v>
      </c>
      <c r="BH15" s="5" t="str">
        <f>_xll.BDH(BH$1,$B15,"FY 2020","FY 2020","Currency=USD","Period=FY","BEST_FPERIOD_OVERRIDE=FY","FILING_STATUS=MR","Sort=A","Dates=H","DateFormat=P","Fill=—","Direction=H","UseDPDF=Y")</f>
        <v>—</v>
      </c>
      <c r="BI15" s="5" t="str">
        <f>_xll.BDH(BI$1,$B15,"FY 2020","FY 2020","Currency=USD","Period=FY","BEST_FPERIOD_OVERRIDE=FY","FILING_STATUS=MR","Sort=A","Dates=H","DateFormat=P","Fill=—","Direction=H","UseDPDF=Y")</f>
        <v>—</v>
      </c>
      <c r="BJ15" s="5" t="str">
        <f>_xll.BDH(BJ$1,$B15,"FY 2020","FY 2020","Currency=USD","Period=FY","BEST_FPERIOD_OVERRIDE=FY","FILING_STATUS=MR","Sort=A","Dates=H","DateFormat=P","Fill=—","Direction=H","UseDPDF=Y")</f>
        <v>—</v>
      </c>
      <c r="BK15" s="5" t="str">
        <f>_xll.BDH(BK$1,$B15,"FY 2020","FY 2020","Currency=USD","Period=FY","BEST_FPERIOD_OVERRIDE=FY","FILING_STATUS=MR","Sort=A","Dates=H","DateFormat=P","Fill=—","Direction=H","UseDPDF=Y")</f>
        <v>—</v>
      </c>
      <c r="BL15" s="5" t="str">
        <f>_xll.BDH(BL$1,$B15,"FY 2020","FY 2020","Currency=USD","Period=FY","BEST_FPERIOD_OVERRIDE=FY","FILING_STATUS=MR","Sort=A","Dates=H","DateFormat=P","Fill=—","Direction=H","UseDPDF=Y")</f>
        <v>—</v>
      </c>
      <c r="BM15" s="5" t="str">
        <f>_xll.BDH(BM$1,$B15,"FY 2020","FY 2020","Currency=USD","Period=FY","BEST_FPERIOD_OVERRIDE=FY","FILING_STATUS=MR","Sort=A","Dates=H","DateFormat=P","Fill=—","Direction=H","UseDPDF=Y")</f>
        <v>—</v>
      </c>
      <c r="BN15" s="5" t="str">
        <f>_xll.BDH(BN$1,$B15,"FY 2020","FY 2020","Currency=USD","Period=FY","BEST_FPERIOD_OVERRIDE=FY","FILING_STATUS=MR","Sort=A","Dates=H","DateFormat=P","Fill=—","Direction=H","UseDPDF=Y")</f>
        <v>—</v>
      </c>
      <c r="BO15" s="5" t="str">
        <f>_xll.BDH(BO$1,$B15,"FY 2020","FY 2020","Currency=USD","Period=FY","BEST_FPERIOD_OVERRIDE=FY","FILING_STATUS=MR","Sort=A","Dates=H","DateFormat=P","Fill=—","Direction=H","UseDPDF=Y")</f>
        <v>—</v>
      </c>
      <c r="BP15" s="5" t="str">
        <f>_xll.BDH(BP$1,$B15,"FY 2020","FY 2020","Currency=USD","Period=FY","BEST_FPERIOD_OVERRIDE=FY","FILING_STATUS=MR","Sort=A","Dates=H","DateFormat=P","Fill=—","Direction=H","UseDPDF=Y")</f>
        <v>—</v>
      </c>
      <c r="BQ15" s="5" t="str">
        <f>_xll.BDH(BQ$1,$B15,"FY 2020","FY 2020","Currency=USD","Period=FY","BEST_FPERIOD_OVERRIDE=FY","FILING_STATUS=MR","Sort=A","Dates=H","DateFormat=P","Fill=—","Direction=H","UseDPDF=Y")</f>
        <v>—</v>
      </c>
      <c r="BR15" s="5" t="str">
        <f>_xll.BDH(BR$1,$B15,"FY 2020","FY 2020","Currency=USD","Period=FY","BEST_FPERIOD_OVERRIDE=FY","FILING_STATUS=MR","Sort=A","Dates=H","DateFormat=P","Fill=—","Direction=H","UseDPDF=Y")</f>
        <v>—</v>
      </c>
      <c r="BS15" s="5" t="str">
        <f>_xll.BDH(BS$1,$B15,"FY 2020","FY 2020","Currency=USD","Period=FY","BEST_FPERIOD_OVERRIDE=FY","FILING_STATUS=MR","Sort=A","Dates=H","DateFormat=P","Fill=—","Direction=H","UseDPDF=Y")</f>
        <v>—</v>
      </c>
      <c r="BT15" s="5" t="str">
        <f>_xll.BDH(BT$1,$B15,"FY 2020","FY 2020","Currency=USD","Period=FY","BEST_FPERIOD_OVERRIDE=FY","FILING_STATUS=MR","Sort=A","Dates=H","DateFormat=P","Fill=—","Direction=H","UseDPDF=Y")</f>
        <v>—</v>
      </c>
      <c r="BU15" s="5" t="str">
        <f>_xll.BDH(BU$1,$B15,"FY 2020","FY 2020","Currency=USD","Period=FY","BEST_FPERIOD_OVERRIDE=FY","FILING_STATUS=MR","Sort=A","Dates=H","DateFormat=P","Fill=—","Direction=H","UseDPDF=Y")</f>
        <v>—</v>
      </c>
      <c r="BV15" s="5" t="str">
        <f>_xll.BDH(BV$1,$B15,"FY 2020","FY 2020","Currency=USD","Period=FY","BEST_FPERIOD_OVERRIDE=FY","FILING_STATUS=MR","Sort=A","Dates=H","DateFormat=P","Fill=—","Direction=H","UseDPDF=Y")</f>
        <v>—</v>
      </c>
      <c r="BW15" s="5" t="str">
        <f>_xll.BDH(BW$1,$B15,"FY 2020","FY 2020","Currency=USD","Period=FY","BEST_FPERIOD_OVERRIDE=FY","FILING_STATUS=MR","Sort=A","Dates=H","DateFormat=P","Fill=—","Direction=H","UseDPDF=Y")</f>
        <v>—</v>
      </c>
      <c r="BX15" s="5" t="str">
        <f>_xll.BDH(BX$1,$B15,"FY 2020","FY 2020","Currency=USD","Period=FY","BEST_FPERIOD_OVERRIDE=FY","FILING_STATUS=MR","Sort=A","Dates=H","DateFormat=P","Fill=—","Direction=H","UseDPDF=Y")</f>
        <v>—</v>
      </c>
      <c r="BY15" s="5" t="str">
        <f>_xll.BDH(BY$1,$B15,"FY 2020","FY 2020","Currency=USD","Period=FY","BEST_FPERIOD_OVERRIDE=FY","FILING_STATUS=MR","Sort=A","Dates=H","DateFormat=P","Fill=—","Direction=H","UseDPDF=Y")</f>
        <v>—</v>
      </c>
      <c r="BZ15" s="5" t="str">
        <f>_xll.BDH(BZ$1,$B15,"FY 2020","FY 2020","Currency=USD","Period=FY","BEST_FPERIOD_OVERRIDE=FY","FILING_STATUS=MR","Sort=A","Dates=H","DateFormat=P","Fill=—","Direction=H","UseDPDF=Y")</f>
        <v>—</v>
      </c>
      <c r="CA15" s="5" t="str">
        <f>_xll.BDH(CA$1,$B15,"FY 2020","FY 2020","Currency=USD","Period=FY","BEST_FPERIOD_OVERRIDE=FY","FILING_STATUS=MR","Sort=A","Dates=H","DateFormat=P","Fill=—","Direction=H","UseDPDF=Y")</f>
        <v>—</v>
      </c>
      <c r="CB15" s="5" t="str">
        <f>_xll.BDH(CB$1,$B15,"FY 2020","FY 2020","Currency=USD","Period=FY","BEST_FPERIOD_OVERRIDE=FY","FILING_STATUS=MR","Sort=A","Dates=H","DateFormat=P","Fill=—","Direction=H","UseDPDF=Y")</f>
        <v>—</v>
      </c>
      <c r="CC15" s="5" t="str">
        <f>_xll.BDH(CC$1,$B15,"FY 2020","FY 2020","Currency=USD","Period=FY","BEST_FPERIOD_OVERRIDE=FY","FILING_STATUS=MR","Sort=A","Dates=H","DateFormat=P","Fill=—","Direction=H","UseDPDF=Y")</f>
        <v>—</v>
      </c>
      <c r="CD15" s="5" t="str">
        <f>_xll.BDH(CD$1,$B15,"FY 2020","FY 2020","Currency=USD","Period=FY","BEST_FPERIOD_OVERRIDE=FY","FILING_STATUS=MR","Sort=A","Dates=H","DateFormat=P","Fill=—","Direction=H","UseDPDF=Y")</f>
        <v>—</v>
      </c>
      <c r="CE15" s="5" t="str">
        <f>_xll.BDH(CE$1,$B15,"FY 2020","FY 2020","Currency=USD","Period=FY","BEST_FPERIOD_OVERRIDE=FY","FILING_STATUS=MR","Sort=A","Dates=H","DateFormat=P","Fill=—","Direction=H","UseDPDF=Y")</f>
        <v>—</v>
      </c>
      <c r="CF15" s="5" t="str">
        <f>_xll.BDH(CF$1,$B15,"FY 2020","FY 2020","Currency=USD","Period=FY","BEST_FPERIOD_OVERRIDE=FY","FILING_STATUS=MR","Sort=A","Dates=H","DateFormat=P","Fill=—","Direction=H","UseDPDF=Y")</f>
        <v>—</v>
      </c>
      <c r="CG15" s="5" t="str">
        <f>_xll.BDH(CG$1,$B15,"FY 2020","FY 2020","Currency=USD","Period=FY","BEST_FPERIOD_OVERRIDE=FY","FILING_STATUS=MR","Sort=A","Dates=H","DateFormat=P","Fill=—","Direction=H","UseDPDF=Y")</f>
        <v>—</v>
      </c>
      <c r="CH15" s="5" t="str">
        <f>_xll.BDH(CH$1,$B15,"FY 2020","FY 2020","Currency=USD","Period=FY","BEST_FPERIOD_OVERRIDE=FY","FILING_STATUS=MR","Sort=A","Dates=H","DateFormat=P","Fill=—","Direction=H","UseDPDF=Y")</f>
        <v>—</v>
      </c>
      <c r="CI15" s="5" t="str">
        <f>_xll.BDH(CI$1,$B15,"FY 2020","FY 2020","Currency=USD","Period=FY","BEST_FPERIOD_OVERRIDE=FY","FILING_STATUS=MR","Sort=A","Dates=H","DateFormat=P","Fill=—","Direction=H","UseDPDF=Y")</f>
        <v>—</v>
      </c>
      <c r="CJ15" s="5" t="str">
        <f>_xll.BDH(CJ$1,$B15,"FY 2020","FY 2020","Currency=USD","Period=FY","BEST_FPERIOD_OVERRIDE=FY","FILING_STATUS=MR","Sort=A","Dates=H","DateFormat=P","Fill=—","Direction=H","UseDPDF=Y")</f>
        <v>—</v>
      </c>
      <c r="CK15" s="5" t="str">
        <f>_xll.BDH(CK$1,$B15,"FY 2020","FY 2020","Currency=USD","Period=FY","BEST_FPERIOD_OVERRIDE=FY","FILING_STATUS=MR","Sort=A","Dates=H","DateFormat=P","Fill=—","Direction=H","UseDPDF=Y")</f>
        <v>—</v>
      </c>
      <c r="CL15" s="5" t="str">
        <f>_xll.BDH(CL$1,$B15,"FY 2020","FY 2020","Currency=USD","Period=FY","BEST_FPERIOD_OVERRIDE=FY","FILING_STATUS=MR","Sort=A","Dates=H","DateFormat=P","Fill=—","Direction=H","UseDPDF=Y")</f>
        <v>—</v>
      </c>
      <c r="CM15" s="5" t="str">
        <f>_xll.BDH(CM$1,$B15,"FY 2020","FY 2020","Currency=USD","Period=FY","BEST_FPERIOD_OVERRIDE=FY","FILING_STATUS=MR","Sort=A","Dates=H","DateFormat=P","Fill=—","Direction=H","UseDPDF=Y")</f>
        <v>—</v>
      </c>
      <c r="CN15" s="5" t="str">
        <f>_xll.BDH(CN$1,$B15,"FY 2020","FY 2020","Currency=USD","Period=FY","BEST_FPERIOD_OVERRIDE=FY","FILING_STATUS=MR","Sort=A","Dates=H","DateFormat=P","Fill=—","Direction=H","UseDPDF=Y")</f>
        <v>—</v>
      </c>
      <c r="CO15" s="5" t="str">
        <f>_xll.BDH(CO$1,$B15,"FY 2020","FY 2020","Currency=USD","Period=FY","BEST_FPERIOD_OVERRIDE=FY","FILING_STATUS=MR","Sort=A","Dates=H","DateFormat=P","Fill=—","Direction=H","UseDPDF=Y")</f>
        <v>—</v>
      </c>
      <c r="CP15" s="5" t="str">
        <f>_xll.BDH(CP$1,$B15,"FY 2020","FY 2020","Currency=USD","Period=FY","BEST_FPERIOD_OVERRIDE=FY","FILING_STATUS=MR","Sort=A","Dates=H","DateFormat=P","Fill=—","Direction=H","UseDPDF=Y")</f>
        <v>—</v>
      </c>
      <c r="CQ15" s="5" t="str">
        <f>_xll.BDH(CQ$1,$B15,"FY 2020","FY 2020","Currency=USD","Period=FY","BEST_FPERIOD_OVERRIDE=FY","FILING_STATUS=MR","Sort=A","Dates=H","DateFormat=P","Fill=—","Direction=H","UseDPDF=Y")</f>
        <v>—</v>
      </c>
      <c r="CR15" s="5" t="str">
        <f>_xll.BDH(CR$1,$B15,"FY 2020","FY 2020","Currency=USD","Period=FY","BEST_FPERIOD_OVERRIDE=FY","FILING_STATUS=MR","Sort=A","Dates=H","DateFormat=P","Fill=—","Direction=H","UseDPDF=Y")</f>
        <v>—</v>
      </c>
      <c r="CS15" s="5" t="str">
        <f>_xll.BDH(CS$1,$B15,"FY 2020","FY 2020","Currency=USD","Period=FY","BEST_FPERIOD_OVERRIDE=FY","FILING_STATUS=MR","Sort=A","Dates=H","DateFormat=P","Fill=—","Direction=H","UseDPDF=Y")</f>
        <v>—</v>
      </c>
      <c r="CT15" s="5" t="str">
        <f>_xll.BDH(CT$1,$B15,"FY 2020","FY 2020","Currency=USD","Period=FY","BEST_FPERIOD_OVERRIDE=FY","FILING_STATUS=MR","Sort=A","Dates=H","DateFormat=P","Fill=—","Direction=H","UseDPDF=Y")</f>
        <v>—</v>
      </c>
      <c r="CU15" s="5" t="str">
        <f>_xll.BDH(CU$1,$B15,"FY 2020","FY 2020","Currency=USD","Period=FY","BEST_FPERIOD_OVERRIDE=FY","FILING_STATUS=MR","Sort=A","Dates=H","DateFormat=P","Fill=—","Direction=H","UseDPDF=Y")</f>
        <v>—</v>
      </c>
      <c r="CV15" s="5" t="str">
        <f>_xll.BDH(CV$1,$B15,"FY 2020","FY 2020","Currency=USD","Period=FY","BEST_FPERIOD_OVERRIDE=FY","FILING_STATUS=MR","Sort=A","Dates=H","DateFormat=P","Fill=—","Direction=H","UseDPDF=Y")</f>
        <v>—</v>
      </c>
      <c r="CW15" s="5" t="str">
        <f>_xll.BDH(CW$1,$B15,"FY 2020","FY 2020","Currency=USD","Period=FY","BEST_FPERIOD_OVERRIDE=FY","FILING_STATUS=MR","Sort=A","Dates=H","DateFormat=P","Fill=—","Direction=H","UseDPDF=Y")</f>
        <v>—</v>
      </c>
      <c r="CX15" s="5" t="str">
        <f>_xll.BDH(CX$1,$B15,"FY 2020","FY 2020","Currency=USD","Period=FY","BEST_FPERIOD_OVERRIDE=FY","FILING_STATUS=MR","Sort=A","Dates=H","DateFormat=P","Fill=—","Direction=H","UseDPDF=Y")</f>
        <v>—</v>
      </c>
    </row>
    <row r="16" spans="1:102" s="21" customFormat="1" ht="15.75" thickBot="1" x14ac:dyDescent="0.3">
      <c r="A16" s="12" t="s">
        <v>25</v>
      </c>
      <c r="B16" s="12" t="s">
        <v>26</v>
      </c>
      <c r="C16" s="5" t="str">
        <f>_xll.BDH(C$1,$B16,"FY 2020","FY 2020","Currency=USD","Period=FY","BEST_FPERIOD_OVERRIDE=FY","FILING_STATUS=MR","Sort=A","Dates=H","DateFormat=P","Fill=—","Direction=H","UseDPDF=Y")</f>
        <v>—</v>
      </c>
      <c r="D16" s="5" t="str">
        <f>_xll.BDH(D$1,$B16,"FY 2020","FY 2020","Currency=USD","Period=FY","BEST_FPERIOD_OVERRIDE=FY","FILING_STATUS=MR","Sort=A","Dates=H","DateFormat=P","Fill=—","Direction=H","UseDPDF=Y")</f>
        <v>—</v>
      </c>
      <c r="E16" s="5" t="str">
        <f>_xll.BDH(E$1,$B16,"FY 2020","FY 2020","Currency=USD","Period=FY","BEST_FPERIOD_OVERRIDE=FY","FILING_STATUS=MR","Sort=A","Dates=H","DateFormat=P","Fill=—","Direction=H","UseDPDF=Y")</f>
        <v>—</v>
      </c>
      <c r="F16" s="5">
        <f>_xll.BDH(F$1,$B16,"FY 2020","FY 2020","Currency=USD","Period=FY","BEST_FPERIOD_OVERRIDE=FY","FILING_STATUS=MR","Sort=A","Dates=H","DateFormat=P","Fill=—","Direction=H","UseDPDF=Y")</f>
        <v>0</v>
      </c>
      <c r="G16" s="5" t="str">
        <f>_xll.BDH(G$1,$B16,"FY 2020","FY 2020","Currency=USD","Period=FY","BEST_FPERIOD_OVERRIDE=FY","FILING_STATUS=MR","Sort=A","Dates=H","DateFormat=P","Fill=—","Direction=H","UseDPDF=Y")</f>
        <v>—</v>
      </c>
      <c r="H16" s="5" t="str">
        <f>_xll.BDH(H$1,$B16,"FY 2020","FY 2020","Currency=USD","Period=FY","BEST_FPERIOD_OVERRIDE=FY","FILING_STATUS=MR","Sort=A","Dates=H","DateFormat=P","Fill=—","Direction=H","UseDPDF=Y")</f>
        <v>—</v>
      </c>
      <c r="I16" s="5">
        <f>_xll.BDH(I$1,$B16,"FY 2020","FY 2020","Currency=USD","Period=FY","BEST_FPERIOD_OVERRIDE=FY","FILING_STATUS=MR","Sort=A","Dates=H","DateFormat=P","Fill=—","Direction=H","UseDPDF=Y")</f>
        <v>0</v>
      </c>
      <c r="J16" s="5" t="str">
        <f>_xll.BDH(J$1,$B16,"FY 2020","FY 2020","Currency=USD","Period=FY","BEST_FPERIOD_OVERRIDE=FY","FILING_STATUS=MR","Sort=A","Dates=H","DateFormat=P","Fill=—","Direction=H","UseDPDF=Y")</f>
        <v>—</v>
      </c>
      <c r="K16" s="5" t="str">
        <f>_xll.BDH(K$1,$B16,"FY 2020","FY 2020","Currency=USD","Period=FY","BEST_FPERIOD_OVERRIDE=FY","FILING_STATUS=MR","Sort=A","Dates=H","DateFormat=P","Fill=—","Direction=H","UseDPDF=Y")</f>
        <v>—</v>
      </c>
      <c r="L16" s="5">
        <f>_xll.BDH(L$1,$B16,"FY 2020","FY 2020","Currency=USD","Period=FY","BEST_FPERIOD_OVERRIDE=FY","FILING_STATUS=MR","Sort=A","Dates=H","DateFormat=P","Fill=—","Direction=H","UseDPDF=Y")</f>
        <v>0.72499999999999998</v>
      </c>
      <c r="M16" s="5" t="str">
        <f>_xll.BDH(M$1,$B16,"FY 2020","FY 2020","Currency=USD","Period=FY","BEST_FPERIOD_OVERRIDE=FY","FILING_STATUS=MR","Sort=A","Dates=H","DateFormat=P","Fill=—","Direction=H","UseDPDF=Y")</f>
        <v>—</v>
      </c>
      <c r="N16" s="5" t="str">
        <f>_xll.BDH(N$1,$B16,"FY 2020","FY 2020","Currency=USD","Period=FY","BEST_FPERIOD_OVERRIDE=FY","FILING_STATUS=MR","Sort=A","Dates=H","DateFormat=P","Fill=—","Direction=H","UseDPDF=Y")</f>
        <v>—</v>
      </c>
      <c r="O16" s="5" t="str">
        <f>_xll.BDH(O$1,$B16,"FY 2020","FY 2020","Currency=USD","Period=FY","BEST_FPERIOD_OVERRIDE=FY","FILING_STATUS=MR","Sort=A","Dates=H","DateFormat=P","Fill=—","Direction=H","UseDPDF=Y")</f>
        <v>—</v>
      </c>
      <c r="P16" s="5" t="str">
        <f>_xll.BDH(P$1,$B16,"FY 2020","FY 2020","Currency=USD","Period=FY","BEST_FPERIOD_OVERRIDE=FY","FILING_STATUS=MR","Sort=A","Dates=H","DateFormat=P","Fill=—","Direction=H","UseDPDF=Y")</f>
        <v>—</v>
      </c>
      <c r="Q16" s="5" t="str">
        <f>_xll.BDH(Q$1,$B16,"FY 2020","FY 2020","Currency=USD","Period=FY","BEST_FPERIOD_OVERRIDE=FY","FILING_STATUS=MR","Sort=A","Dates=H","DateFormat=P","Fill=—","Direction=H","UseDPDF=Y")</f>
        <v>—</v>
      </c>
      <c r="R16" s="5" t="str">
        <f>_xll.BDH(R$1,$B16,"FY 2020","FY 2020","Currency=USD","Period=FY","BEST_FPERIOD_OVERRIDE=FY","FILING_STATUS=MR","Sort=A","Dates=H","DateFormat=P","Fill=—","Direction=H","UseDPDF=Y")</f>
        <v>—</v>
      </c>
      <c r="S16" s="5">
        <f>_xll.BDH(S$1,$B16,"FY 2020","FY 2020","Currency=USD","Period=FY","BEST_FPERIOD_OVERRIDE=FY","FILING_STATUS=MR","Sort=A","Dates=H","DateFormat=P","Fill=—","Direction=H","UseDPDF=Y")</f>
        <v>1.2E-2</v>
      </c>
      <c r="T16" s="5" t="str">
        <f>_xll.BDH(T$1,$B16,"FY 2020","FY 2020","Currency=USD","Period=FY","BEST_FPERIOD_OVERRIDE=FY","FILING_STATUS=MR","Sort=A","Dates=H","DateFormat=P","Fill=—","Direction=H","UseDPDF=Y")</f>
        <v>—</v>
      </c>
      <c r="U16" s="5" t="str">
        <f>_xll.BDH(U$1,$B16,"FY 2020","FY 2020","Currency=USD","Period=FY","BEST_FPERIOD_OVERRIDE=FY","FILING_STATUS=MR","Sort=A","Dates=H","DateFormat=P","Fill=—","Direction=H","UseDPDF=Y")</f>
        <v>—</v>
      </c>
      <c r="V16" s="5" t="str">
        <f>_xll.BDH(V$1,$B16,"FY 2020","FY 2020","Currency=USD","Period=FY","BEST_FPERIOD_OVERRIDE=FY","FILING_STATUS=MR","Sort=A","Dates=H","DateFormat=P","Fill=—","Direction=H","UseDPDF=Y")</f>
        <v>—</v>
      </c>
      <c r="W16" s="5" t="str">
        <f>_xll.BDH(W$1,$B16,"FY 2020","FY 2020","Currency=USD","Period=FY","BEST_FPERIOD_OVERRIDE=FY","FILING_STATUS=MR","Sort=A","Dates=H","DateFormat=P","Fill=—","Direction=H","UseDPDF=Y")</f>
        <v>—</v>
      </c>
      <c r="X16" s="5" t="str">
        <f>_xll.BDH(X$1,$B16,"FY 2020","FY 2020","Currency=USD","Period=FY","BEST_FPERIOD_OVERRIDE=FY","FILING_STATUS=MR","Sort=A","Dates=H","DateFormat=P","Fill=—","Direction=H","UseDPDF=Y")</f>
        <v>—</v>
      </c>
      <c r="Y16" s="5" t="str">
        <f>_xll.BDH(Y$1,$B16,"FY 2020","FY 2020","Currency=USD","Period=FY","BEST_FPERIOD_OVERRIDE=FY","FILING_STATUS=MR","Sort=A","Dates=H","DateFormat=P","Fill=—","Direction=H","UseDPDF=Y")</f>
        <v>—</v>
      </c>
      <c r="Z16" s="5" t="str">
        <f>_xll.BDH(Z$1,$B16,"FY 2020","FY 2020","Currency=USD","Period=FY","BEST_FPERIOD_OVERRIDE=FY","FILING_STATUS=MR","Sort=A","Dates=H","DateFormat=P","Fill=—","Direction=H","UseDPDF=Y")</f>
        <v>—</v>
      </c>
      <c r="AA16" s="5" t="str">
        <f>_xll.BDH(AA$1,$B16,"FY 2020","FY 2020","Currency=USD","Period=FY","BEST_FPERIOD_OVERRIDE=FY","FILING_STATUS=MR","Sort=A","Dates=H","DateFormat=P","Fill=—","Direction=H","UseDPDF=Y")</f>
        <v>—</v>
      </c>
      <c r="AB16" s="5">
        <f>_xll.BDH(AB$1,$B16,"FY 2020","FY 2020","Currency=USD","Period=FY","BEST_FPERIOD_OVERRIDE=FY","FILING_STATUS=MR","Sort=A","Dates=H","DateFormat=P","Fill=—","Direction=H","UseDPDF=Y")</f>
        <v>3.0000000000000001E-3</v>
      </c>
      <c r="AC16" s="5" t="str">
        <f>_xll.BDH(AC$1,$B16,"FY 2020","FY 2020","Currency=USD","Period=FY","BEST_FPERIOD_OVERRIDE=FY","FILING_STATUS=MR","Sort=A","Dates=H","DateFormat=P","Fill=—","Direction=H","UseDPDF=Y")</f>
        <v>—</v>
      </c>
      <c r="AD16" s="5" t="str">
        <f>_xll.BDH(AD$1,$B16,"FY 2020","FY 2020","Currency=USD","Period=FY","BEST_FPERIOD_OVERRIDE=FY","FILING_STATUS=MR","Sort=A","Dates=H","DateFormat=P","Fill=—","Direction=H","UseDPDF=Y")</f>
        <v>—</v>
      </c>
      <c r="AE16" s="5">
        <f>_xll.BDH(AE$1,$B16,"FY 2020","FY 2020","Currency=USD","Period=FY","BEST_FPERIOD_OVERRIDE=FY","FILING_STATUS=MR","Sort=A","Dates=H","DateFormat=P","Fill=—","Direction=H","UseDPDF=Y")</f>
        <v>0</v>
      </c>
      <c r="AF16" s="5" t="str">
        <f>_xll.BDH(AF$1,$B16,"FY 2020","FY 2020","Currency=USD","Period=FY","BEST_FPERIOD_OVERRIDE=FY","FILING_STATUS=MR","Sort=A","Dates=H","DateFormat=P","Fill=—","Direction=H","UseDPDF=Y")</f>
        <v>—</v>
      </c>
      <c r="AG16" s="5" t="str">
        <f>_xll.BDH(AG$1,$B16,"FY 2020","FY 2020","Currency=USD","Period=FY","BEST_FPERIOD_OVERRIDE=FY","FILING_STATUS=MR","Sort=A","Dates=H","DateFormat=P","Fill=—","Direction=H","UseDPDF=Y")</f>
        <v>—</v>
      </c>
      <c r="AH16" s="5" t="str">
        <f>_xll.BDH(AH$1,$B16,"FY 2020","FY 2020","Currency=USD","Period=FY","BEST_FPERIOD_OVERRIDE=FY","FILING_STATUS=MR","Sort=A","Dates=H","DateFormat=P","Fill=—","Direction=H","UseDPDF=Y")</f>
        <v>—</v>
      </c>
      <c r="AI16" s="5" t="str">
        <f>_xll.BDH(AI$1,$B16,"FY 2020","FY 2020","Currency=USD","Period=FY","BEST_FPERIOD_OVERRIDE=FY","FILING_STATUS=MR","Sort=A","Dates=H","DateFormat=P","Fill=—","Direction=H","UseDPDF=Y")</f>
        <v>—</v>
      </c>
      <c r="AJ16" s="5" t="str">
        <f>_xll.BDH(AJ$1,$B16,"FY 2020","FY 2020","Currency=USD","Period=FY","BEST_FPERIOD_OVERRIDE=FY","FILING_STATUS=MR","Sort=A","Dates=H","DateFormat=P","Fill=—","Direction=H","UseDPDF=Y")</f>
        <v>—</v>
      </c>
      <c r="AK16" s="5" t="str">
        <f>_xll.BDH(AK$1,$B16,"FY 2020","FY 2020","Currency=USD","Period=FY","BEST_FPERIOD_OVERRIDE=FY","FILING_STATUS=MR","Sort=A","Dates=H","DateFormat=P","Fill=—","Direction=H","UseDPDF=Y")</f>
        <v>—</v>
      </c>
      <c r="AL16" s="5" t="str">
        <f>_xll.BDH(AL$1,$B16,"FY 2020","FY 2020","Currency=USD","Period=FY","BEST_FPERIOD_OVERRIDE=FY","FILING_STATUS=MR","Sort=A","Dates=H","DateFormat=P","Fill=—","Direction=H","UseDPDF=Y")</f>
        <v>—</v>
      </c>
      <c r="AM16" s="5" t="str">
        <f>_xll.BDH(AM$1,$B16,"FY 2020","FY 2020","Currency=USD","Period=FY","BEST_FPERIOD_OVERRIDE=FY","FILING_STATUS=MR","Sort=A","Dates=H","DateFormat=P","Fill=—","Direction=H","UseDPDF=Y")</f>
        <v>—</v>
      </c>
      <c r="AN16" s="5" t="str">
        <f>_xll.BDH(AN$1,$B16,"FY 2020","FY 2020","Currency=USD","Period=FY","BEST_FPERIOD_OVERRIDE=FY","FILING_STATUS=MR","Sort=A","Dates=H","DateFormat=P","Fill=—","Direction=H","UseDPDF=Y")</f>
        <v>—</v>
      </c>
      <c r="AO16" s="5" t="str">
        <f>_xll.BDH(AO$1,$B16,"FY 2020","FY 2020","Currency=USD","Period=FY","BEST_FPERIOD_OVERRIDE=FY","FILING_STATUS=MR","Sort=A","Dates=H","DateFormat=P","Fill=—","Direction=H","UseDPDF=Y")</f>
        <v>—</v>
      </c>
      <c r="AP16" s="5" t="str">
        <f>_xll.BDH(AP$1,$B16,"FY 2020","FY 2020","Currency=USD","Period=FY","BEST_FPERIOD_OVERRIDE=FY","FILING_STATUS=MR","Sort=A","Dates=H","DateFormat=P","Fill=—","Direction=H","UseDPDF=Y")</f>
        <v>—</v>
      </c>
      <c r="AQ16" s="5" t="str">
        <f>_xll.BDH(AQ$1,$B16,"FY 2020","FY 2020","Currency=USD","Period=FY","BEST_FPERIOD_OVERRIDE=FY","FILING_STATUS=MR","Sort=A","Dates=H","DateFormat=P","Fill=—","Direction=H","UseDPDF=Y")</f>
        <v>—</v>
      </c>
      <c r="AR16" s="5">
        <f>_xll.BDH(AR$1,$B16,"FY 2020","FY 2020","Currency=USD","Period=FY","BEST_FPERIOD_OVERRIDE=FY","FILING_STATUS=MR","Sort=A","Dates=H","DateFormat=P","Fill=—","Direction=H","UseDPDF=Y")</f>
        <v>0</v>
      </c>
      <c r="AS16" s="5" t="str">
        <f>_xll.BDH(AS$1,$B16,"FY 2020","FY 2020","Currency=USD","Period=FY","BEST_FPERIOD_OVERRIDE=FY","FILING_STATUS=MR","Sort=A","Dates=H","DateFormat=P","Fill=—","Direction=H","UseDPDF=Y")</f>
        <v>—</v>
      </c>
      <c r="AT16" s="5" t="str">
        <f>_xll.BDH(AT$1,$B16,"FY 2020","FY 2020","Currency=USD","Period=FY","BEST_FPERIOD_OVERRIDE=FY","FILING_STATUS=MR","Sort=A","Dates=H","DateFormat=P","Fill=—","Direction=H","UseDPDF=Y")</f>
        <v>—</v>
      </c>
      <c r="AU16" s="5" t="str">
        <f>_xll.BDH(AU$1,$B16,"FY 2020","FY 2020","Currency=USD","Period=FY","BEST_FPERIOD_OVERRIDE=FY","FILING_STATUS=MR","Sort=A","Dates=H","DateFormat=P","Fill=—","Direction=H","UseDPDF=Y")</f>
        <v>—</v>
      </c>
      <c r="AV16" s="5" t="str">
        <f>_xll.BDH(AV$1,$B16,"FY 2020","FY 2020","Currency=USD","Period=FY","BEST_FPERIOD_OVERRIDE=FY","FILING_STATUS=MR","Sort=A","Dates=H","DateFormat=P","Fill=—","Direction=H","UseDPDF=Y")</f>
        <v>—</v>
      </c>
      <c r="AW16" s="5" t="str">
        <f>_xll.BDH(AW$1,$B16,"FY 2020","FY 2020","Currency=USD","Period=FY","BEST_FPERIOD_OVERRIDE=FY","FILING_STATUS=MR","Sort=A","Dates=H","DateFormat=P","Fill=—","Direction=H","UseDPDF=Y")</f>
        <v>—</v>
      </c>
      <c r="AX16" s="5" t="str">
        <f>_xll.BDH(AX$1,$B16,"FY 2020","FY 2020","Currency=USD","Period=FY","BEST_FPERIOD_OVERRIDE=FY","FILING_STATUS=MR","Sort=A","Dates=H","DateFormat=P","Fill=—","Direction=H","UseDPDF=Y")</f>
        <v>—</v>
      </c>
      <c r="AY16" s="5" t="str">
        <f>_xll.BDH(AY$1,$B16,"FY 2020","FY 2020","Currency=USD","Period=FY","BEST_FPERIOD_OVERRIDE=FY","FILING_STATUS=MR","Sort=A","Dates=H","DateFormat=P","Fill=—","Direction=H","UseDPDF=Y")</f>
        <v>—</v>
      </c>
      <c r="AZ16" s="5" t="str">
        <f>_xll.BDH(AZ$1,$B16,"FY 2020","FY 2020","Currency=USD","Period=FY","BEST_FPERIOD_OVERRIDE=FY","FILING_STATUS=MR","Sort=A","Dates=H","DateFormat=P","Fill=—","Direction=H","UseDPDF=Y")</f>
        <v>—</v>
      </c>
      <c r="BA16" s="5" t="str">
        <f>_xll.BDH(BA$1,$B16,"FY 2020","FY 2020","Currency=USD","Period=FY","BEST_FPERIOD_OVERRIDE=FY","FILING_STATUS=MR","Sort=A","Dates=H","DateFormat=P","Fill=—","Direction=H","UseDPDF=Y")</f>
        <v>—</v>
      </c>
      <c r="BB16" s="5" t="str">
        <f>_xll.BDH(BB$1,$B16,"FY 2020","FY 2020","Currency=USD","Period=FY","BEST_FPERIOD_OVERRIDE=FY","FILING_STATUS=MR","Sort=A","Dates=H","DateFormat=P","Fill=—","Direction=H","UseDPDF=Y")</f>
        <v>—</v>
      </c>
      <c r="BC16" s="5">
        <f>_xll.BDH(BC$1,$B16,"FY 2020","FY 2020","Currency=USD","Period=FY","BEST_FPERIOD_OVERRIDE=FY","FILING_STATUS=MR","Sort=A","Dates=H","DateFormat=P","Fill=—","Direction=H","UseDPDF=Y")</f>
        <v>0</v>
      </c>
      <c r="BD16" s="5" t="str">
        <f>_xll.BDH(BD$1,$B16,"FY 2020","FY 2020","Currency=USD","Period=FY","BEST_FPERIOD_OVERRIDE=FY","FILING_STATUS=MR","Sort=A","Dates=H","DateFormat=P","Fill=—","Direction=H","UseDPDF=Y")</f>
        <v>—</v>
      </c>
      <c r="BE16" s="5" t="str">
        <f>_xll.BDH(BE$1,$B16,"FY 2020","FY 2020","Currency=USD","Period=FY","BEST_FPERIOD_OVERRIDE=FY","FILING_STATUS=MR","Sort=A","Dates=H","DateFormat=P","Fill=—","Direction=H","UseDPDF=Y")</f>
        <v>—</v>
      </c>
      <c r="BF16" s="5" t="str">
        <f>_xll.BDH(BF$1,$B16,"FY 2020","FY 2020","Currency=USD","Period=FY","BEST_FPERIOD_OVERRIDE=FY","FILING_STATUS=MR","Sort=A","Dates=H","DateFormat=P","Fill=—","Direction=H","UseDPDF=Y")</f>
        <v>—</v>
      </c>
      <c r="BG16" s="5">
        <f>_xll.BDH(BG$1,$B16,"FY 2020","FY 2020","Currency=USD","Period=FY","BEST_FPERIOD_OVERRIDE=FY","FILING_STATUS=MR","Sort=A","Dates=H","DateFormat=P","Fill=—","Direction=H","UseDPDF=Y")</f>
        <v>0</v>
      </c>
      <c r="BH16" s="5" t="str">
        <f>_xll.BDH(BH$1,$B16,"FY 2020","FY 2020","Currency=USD","Period=FY","BEST_FPERIOD_OVERRIDE=FY","FILING_STATUS=MR","Sort=A","Dates=H","DateFormat=P","Fill=—","Direction=H","UseDPDF=Y")</f>
        <v>—</v>
      </c>
      <c r="BI16" s="5" t="str">
        <f>_xll.BDH(BI$1,$B16,"FY 2020","FY 2020","Currency=USD","Period=FY","BEST_FPERIOD_OVERRIDE=FY","FILING_STATUS=MR","Sort=A","Dates=H","DateFormat=P","Fill=—","Direction=H","UseDPDF=Y")</f>
        <v>—</v>
      </c>
      <c r="BJ16" s="5" t="str">
        <f>_xll.BDH(BJ$1,$B16,"FY 2020","FY 2020","Currency=USD","Period=FY","BEST_FPERIOD_OVERRIDE=FY","FILING_STATUS=MR","Sort=A","Dates=H","DateFormat=P","Fill=—","Direction=H","UseDPDF=Y")</f>
        <v>—</v>
      </c>
      <c r="BK16" s="5">
        <f>_xll.BDH(BK$1,$B16,"FY 2020","FY 2020","Currency=USD","Period=FY","BEST_FPERIOD_OVERRIDE=FY","FILING_STATUS=MR","Sort=A","Dates=H","DateFormat=P","Fill=—","Direction=H","UseDPDF=Y")</f>
        <v>0</v>
      </c>
      <c r="BL16" s="5" t="str">
        <f>_xll.BDH(BL$1,$B16,"FY 2020","FY 2020","Currency=USD","Period=FY","BEST_FPERIOD_OVERRIDE=FY","FILING_STATUS=MR","Sort=A","Dates=H","DateFormat=P","Fill=—","Direction=H","UseDPDF=Y")</f>
        <v>—</v>
      </c>
      <c r="BM16" s="5">
        <f>_xll.BDH(BM$1,$B16,"FY 2020","FY 2020","Currency=USD","Period=FY","BEST_FPERIOD_OVERRIDE=FY","FILING_STATUS=MR","Sort=A","Dates=H","DateFormat=P","Fill=—","Direction=H","UseDPDF=Y")</f>
        <v>2.1000000000000001E-2</v>
      </c>
      <c r="BN16" s="5" t="str">
        <f>_xll.BDH(BN$1,$B16,"FY 2020","FY 2020","Currency=USD","Period=FY","BEST_FPERIOD_OVERRIDE=FY","FILING_STATUS=MR","Sort=A","Dates=H","DateFormat=P","Fill=—","Direction=H","UseDPDF=Y")</f>
        <v>—</v>
      </c>
      <c r="BO16" s="5">
        <f>_xll.BDH(BO$1,$B16,"FY 2020","FY 2020","Currency=USD","Period=FY","BEST_FPERIOD_OVERRIDE=FY","FILING_STATUS=MR","Sort=A","Dates=H","DateFormat=P","Fill=—","Direction=H","UseDPDF=Y")</f>
        <v>0</v>
      </c>
      <c r="BP16" s="5" t="str">
        <f>_xll.BDH(BP$1,$B16,"FY 2020","FY 2020","Currency=USD","Period=FY","BEST_FPERIOD_OVERRIDE=FY","FILING_STATUS=MR","Sort=A","Dates=H","DateFormat=P","Fill=—","Direction=H","UseDPDF=Y")</f>
        <v>—</v>
      </c>
      <c r="BQ16" s="5" t="str">
        <f>_xll.BDH(BQ$1,$B16,"FY 2020","FY 2020","Currency=USD","Period=FY","BEST_FPERIOD_OVERRIDE=FY","FILING_STATUS=MR","Sort=A","Dates=H","DateFormat=P","Fill=—","Direction=H","UseDPDF=Y")</f>
        <v>—</v>
      </c>
      <c r="BR16" s="5" t="str">
        <f>_xll.BDH(BR$1,$B16,"FY 2020","FY 2020","Currency=USD","Period=FY","BEST_FPERIOD_OVERRIDE=FY","FILING_STATUS=MR","Sort=A","Dates=H","DateFormat=P","Fill=—","Direction=H","UseDPDF=Y")</f>
        <v>—</v>
      </c>
      <c r="BS16" s="5" t="str">
        <f>_xll.BDH(BS$1,$B16,"FY 2020","FY 2020","Currency=USD","Period=FY","BEST_FPERIOD_OVERRIDE=FY","FILING_STATUS=MR","Sort=A","Dates=H","DateFormat=P","Fill=—","Direction=H","UseDPDF=Y")</f>
        <v>—</v>
      </c>
      <c r="BT16" s="5" t="str">
        <f>_xll.BDH(BT$1,$B16,"FY 2020","FY 2020","Currency=USD","Period=FY","BEST_FPERIOD_OVERRIDE=FY","FILING_STATUS=MR","Sort=A","Dates=H","DateFormat=P","Fill=—","Direction=H","UseDPDF=Y")</f>
        <v>—</v>
      </c>
      <c r="BU16" s="5" t="str">
        <f>_xll.BDH(BU$1,$B16,"FY 2020","FY 2020","Currency=USD","Period=FY","BEST_FPERIOD_OVERRIDE=FY","FILING_STATUS=MR","Sort=A","Dates=H","DateFormat=P","Fill=—","Direction=H","UseDPDF=Y")</f>
        <v>—</v>
      </c>
      <c r="BV16" s="5" t="str">
        <f>_xll.BDH(BV$1,$B16,"FY 2020","FY 2020","Currency=USD","Period=FY","BEST_FPERIOD_OVERRIDE=FY","FILING_STATUS=MR","Sort=A","Dates=H","DateFormat=P","Fill=—","Direction=H","UseDPDF=Y")</f>
        <v>—</v>
      </c>
      <c r="BW16" s="5" t="str">
        <f>_xll.BDH(BW$1,$B16,"FY 2020","FY 2020","Currency=USD","Period=FY","BEST_FPERIOD_OVERRIDE=FY","FILING_STATUS=MR","Sort=A","Dates=H","DateFormat=P","Fill=—","Direction=H","UseDPDF=Y")</f>
        <v>—</v>
      </c>
      <c r="BX16" s="5" t="str">
        <f>_xll.BDH(BX$1,$B16,"FY 2020","FY 2020","Currency=USD","Period=FY","BEST_FPERIOD_OVERRIDE=FY","FILING_STATUS=MR","Sort=A","Dates=H","DateFormat=P","Fill=—","Direction=H","UseDPDF=Y")</f>
        <v>—</v>
      </c>
      <c r="BY16" s="5" t="str">
        <f>_xll.BDH(BY$1,$B16,"FY 2020","FY 2020","Currency=USD","Period=FY","BEST_FPERIOD_OVERRIDE=FY","FILING_STATUS=MR","Sort=A","Dates=H","DateFormat=P","Fill=—","Direction=H","UseDPDF=Y")</f>
        <v>—</v>
      </c>
      <c r="BZ16" s="5" t="str">
        <f>_xll.BDH(BZ$1,$B16,"FY 2020","FY 2020","Currency=USD","Period=FY","BEST_FPERIOD_OVERRIDE=FY","FILING_STATUS=MR","Sort=A","Dates=H","DateFormat=P","Fill=—","Direction=H","UseDPDF=Y")</f>
        <v>—</v>
      </c>
      <c r="CA16" s="5" t="str">
        <f>_xll.BDH(CA$1,$B16,"FY 2020","FY 2020","Currency=USD","Period=FY","BEST_FPERIOD_OVERRIDE=FY","FILING_STATUS=MR","Sort=A","Dates=H","DateFormat=P","Fill=—","Direction=H","UseDPDF=Y")</f>
        <v>—</v>
      </c>
      <c r="CB16" s="5" t="str">
        <f>_xll.BDH(CB$1,$B16,"FY 2020","FY 2020","Currency=USD","Period=FY","BEST_FPERIOD_OVERRIDE=FY","FILING_STATUS=MR","Sort=A","Dates=H","DateFormat=P","Fill=—","Direction=H","UseDPDF=Y")</f>
        <v>—</v>
      </c>
      <c r="CC16" s="5" t="str">
        <f>_xll.BDH(CC$1,$B16,"FY 2020","FY 2020","Currency=USD","Period=FY","BEST_FPERIOD_OVERRIDE=FY","FILING_STATUS=MR","Sort=A","Dates=H","DateFormat=P","Fill=—","Direction=H","UseDPDF=Y")</f>
        <v>—</v>
      </c>
      <c r="CD16" s="5">
        <f>_xll.BDH(CD$1,$B16,"FY 2020","FY 2020","Currency=USD","Period=FY","BEST_FPERIOD_OVERRIDE=FY","FILING_STATUS=MR","Sort=A","Dates=H","DateFormat=P","Fill=—","Direction=H","UseDPDF=Y")</f>
        <v>0</v>
      </c>
      <c r="CE16" s="5" t="str">
        <f>_xll.BDH(CE$1,$B16,"FY 2020","FY 2020","Currency=USD","Period=FY","BEST_FPERIOD_OVERRIDE=FY","FILING_STATUS=MR","Sort=A","Dates=H","DateFormat=P","Fill=—","Direction=H","UseDPDF=Y")</f>
        <v>—</v>
      </c>
      <c r="CF16" s="5" t="str">
        <f>_xll.BDH(CF$1,$B16,"FY 2020","FY 2020","Currency=USD","Period=FY","BEST_FPERIOD_OVERRIDE=FY","FILING_STATUS=MR","Sort=A","Dates=H","DateFormat=P","Fill=—","Direction=H","UseDPDF=Y")</f>
        <v>—</v>
      </c>
      <c r="CG16" s="5" t="str">
        <f>_xll.BDH(CG$1,$B16,"FY 2020","FY 2020","Currency=USD","Period=FY","BEST_FPERIOD_OVERRIDE=FY","FILING_STATUS=MR","Sort=A","Dates=H","DateFormat=P","Fill=—","Direction=H","UseDPDF=Y")</f>
        <v>—</v>
      </c>
      <c r="CH16" s="5" t="str">
        <f>_xll.BDH(CH$1,$B16,"FY 2020","FY 2020","Currency=USD","Period=FY","BEST_FPERIOD_OVERRIDE=FY","FILING_STATUS=MR","Sort=A","Dates=H","DateFormat=P","Fill=—","Direction=H","UseDPDF=Y")</f>
        <v>—</v>
      </c>
      <c r="CI16" s="5" t="str">
        <f>_xll.BDH(CI$1,$B16,"FY 2020","FY 2020","Currency=USD","Period=FY","BEST_FPERIOD_OVERRIDE=FY","FILING_STATUS=MR","Sort=A","Dates=H","DateFormat=P","Fill=—","Direction=H","UseDPDF=Y")</f>
        <v>—</v>
      </c>
      <c r="CJ16" s="5" t="str">
        <f>_xll.BDH(CJ$1,$B16,"FY 2020","FY 2020","Currency=USD","Period=FY","BEST_FPERIOD_OVERRIDE=FY","FILING_STATUS=MR","Sort=A","Dates=H","DateFormat=P","Fill=—","Direction=H","UseDPDF=Y")</f>
        <v>—</v>
      </c>
      <c r="CK16" s="5" t="str">
        <f>_xll.BDH(CK$1,$B16,"FY 2020","FY 2020","Currency=USD","Period=FY","BEST_FPERIOD_OVERRIDE=FY","FILING_STATUS=MR","Sort=A","Dates=H","DateFormat=P","Fill=—","Direction=H","UseDPDF=Y")</f>
        <v>—</v>
      </c>
      <c r="CL16" s="5" t="str">
        <f>_xll.BDH(CL$1,$B16,"FY 2020","FY 2020","Currency=USD","Period=FY","BEST_FPERIOD_OVERRIDE=FY","FILING_STATUS=MR","Sort=A","Dates=H","DateFormat=P","Fill=—","Direction=H","UseDPDF=Y")</f>
        <v>—</v>
      </c>
      <c r="CM16" s="5" t="str">
        <f>_xll.BDH(CM$1,$B16,"FY 2020","FY 2020","Currency=USD","Period=FY","BEST_FPERIOD_OVERRIDE=FY","FILING_STATUS=MR","Sort=A","Dates=H","DateFormat=P","Fill=—","Direction=H","UseDPDF=Y")</f>
        <v>—</v>
      </c>
      <c r="CN16" s="5" t="str">
        <f>_xll.BDH(CN$1,$B16,"FY 2020","FY 2020","Currency=USD","Period=FY","BEST_FPERIOD_OVERRIDE=FY","FILING_STATUS=MR","Sort=A","Dates=H","DateFormat=P","Fill=—","Direction=H","UseDPDF=Y")</f>
        <v>—</v>
      </c>
      <c r="CO16" s="5" t="str">
        <f>_xll.BDH(CO$1,$B16,"FY 2020","FY 2020","Currency=USD","Period=FY","BEST_FPERIOD_OVERRIDE=FY","FILING_STATUS=MR","Sort=A","Dates=H","DateFormat=P","Fill=—","Direction=H","UseDPDF=Y")</f>
        <v>—</v>
      </c>
      <c r="CP16" s="5" t="str">
        <f>_xll.BDH(CP$1,$B16,"FY 2020","FY 2020","Currency=USD","Period=FY","BEST_FPERIOD_OVERRIDE=FY","FILING_STATUS=MR","Sort=A","Dates=H","DateFormat=P","Fill=—","Direction=H","UseDPDF=Y")</f>
        <v>—</v>
      </c>
      <c r="CQ16" s="5">
        <f>_xll.BDH(CQ$1,$B16,"FY 2020","FY 2020","Currency=USD","Period=FY","BEST_FPERIOD_OVERRIDE=FY","FILING_STATUS=MR","Sort=A","Dates=H","DateFormat=P","Fill=—","Direction=H","UseDPDF=Y")</f>
        <v>1E-3</v>
      </c>
      <c r="CR16" s="5" t="str">
        <f>_xll.BDH(CR$1,$B16,"FY 2020","FY 2020","Currency=USD","Period=FY","BEST_FPERIOD_OVERRIDE=FY","FILING_STATUS=MR","Sort=A","Dates=H","DateFormat=P","Fill=—","Direction=H","UseDPDF=Y")</f>
        <v>—</v>
      </c>
      <c r="CS16" s="5" t="str">
        <f>_xll.BDH(CS$1,$B16,"FY 2020","FY 2020","Currency=USD","Period=FY","BEST_FPERIOD_OVERRIDE=FY","FILING_STATUS=MR","Sort=A","Dates=H","DateFormat=P","Fill=—","Direction=H","UseDPDF=Y")</f>
        <v>—</v>
      </c>
      <c r="CT16" s="5" t="str">
        <f>_xll.BDH(CT$1,$B16,"FY 2020","FY 2020","Currency=USD","Period=FY","BEST_FPERIOD_OVERRIDE=FY","FILING_STATUS=MR","Sort=A","Dates=H","DateFormat=P","Fill=—","Direction=H","UseDPDF=Y")</f>
        <v>—</v>
      </c>
      <c r="CU16" s="5" t="str">
        <f>_xll.BDH(CU$1,$B16,"FY 2020","FY 2020","Currency=USD","Period=FY","BEST_FPERIOD_OVERRIDE=FY","FILING_STATUS=MR","Sort=A","Dates=H","DateFormat=P","Fill=—","Direction=H","UseDPDF=Y")</f>
        <v>—</v>
      </c>
      <c r="CV16" s="5" t="str">
        <f>_xll.BDH(CV$1,$B16,"FY 2020","FY 2020","Currency=USD","Period=FY","BEST_FPERIOD_OVERRIDE=FY","FILING_STATUS=MR","Sort=A","Dates=H","DateFormat=P","Fill=—","Direction=H","UseDPDF=Y")</f>
        <v>—</v>
      </c>
      <c r="CW16" s="5">
        <f>_xll.BDH(CW$1,$B16,"FY 2020","FY 2020","Currency=USD","Period=FY","BEST_FPERIOD_OVERRIDE=FY","FILING_STATUS=MR","Sort=A","Dates=H","DateFormat=P","Fill=—","Direction=H","UseDPDF=Y")</f>
        <v>0</v>
      </c>
      <c r="CX16" s="5" t="str">
        <f>_xll.BDH(CX$1,$B16,"FY 2020","FY 2020","Currency=USD","Period=FY","BEST_FPERIOD_OVERRIDE=FY","FILING_STATUS=MR","Sort=A","Dates=H","DateFormat=P","Fill=—","Direction=H","UseDPDF=Y")</f>
        <v>—</v>
      </c>
    </row>
    <row r="17" spans="1:102" s="9" customFormat="1" x14ac:dyDescent="0.25">
      <c r="A17" s="17" t="s">
        <v>27</v>
      </c>
      <c r="B17" s="10"/>
      <c r="C17" s="6" t="str">
        <f>_xll.BDH(C$1,$B17,"FY 2020","FY 2020","Currency=USD","Period=FY","BEST_FPERIOD_OVERRIDE=FY","FILING_STATUS=MR","Sort=A","Dates=H","DateFormat=P","Fill=—","Direction=H","UseDPDF=Y")</f>
        <v>#N/A Mandatory parameter [FIELDS] cannot be empty</v>
      </c>
      <c r="D17" s="6" t="str">
        <f>_xll.BDH(D$1,$B17,"FY 2020","FY 2020","Currency=USD","Period=FY","BEST_FPERIOD_OVERRIDE=FY","FILING_STATUS=MR","Sort=A","Dates=H","DateFormat=P","Fill=—","Direction=H","UseDPDF=Y")</f>
        <v>#N/A Mandatory parameter [FIELDS] cannot be empty</v>
      </c>
      <c r="E17" s="6" t="str">
        <f>_xll.BDH(E$1,$B17,"FY 2020","FY 2020","Currency=USD","Period=FY","BEST_FPERIOD_OVERRIDE=FY","FILING_STATUS=MR","Sort=A","Dates=H","DateFormat=P","Fill=—","Direction=H","UseDPDF=Y")</f>
        <v>#N/A Mandatory parameter [FIELDS] cannot be empty</v>
      </c>
      <c r="F17" s="6" t="str">
        <f>_xll.BDH(F$1,$B17,"FY 2020","FY 2020","Currency=USD","Period=FY","BEST_FPERIOD_OVERRIDE=FY","FILING_STATUS=MR","Sort=A","Dates=H","DateFormat=P","Fill=—","Direction=H","UseDPDF=Y")</f>
        <v>#N/A Mandatory parameter [FIELDS] cannot be empty</v>
      </c>
      <c r="G17" s="6" t="str">
        <f>_xll.BDH(G$1,$B17,"FY 2020","FY 2020","Currency=USD","Period=FY","BEST_FPERIOD_OVERRIDE=FY","FILING_STATUS=MR","Sort=A","Dates=H","DateFormat=P","Fill=—","Direction=H","UseDPDF=Y")</f>
        <v>#N/A Mandatory parameter [FIELDS] cannot be empty</v>
      </c>
      <c r="H17" s="6" t="str">
        <f>_xll.BDH(H$1,$B17,"FY 2020","FY 2020","Currency=USD","Period=FY","BEST_FPERIOD_OVERRIDE=FY","FILING_STATUS=MR","Sort=A","Dates=H","DateFormat=P","Fill=—","Direction=H","UseDPDF=Y")</f>
        <v>#N/A Mandatory parameter [FIELDS] cannot be empty</v>
      </c>
      <c r="I17" s="6" t="str">
        <f>_xll.BDH(I$1,$B17,"FY 2020","FY 2020","Currency=USD","Period=FY","BEST_FPERIOD_OVERRIDE=FY","FILING_STATUS=MR","Sort=A","Dates=H","DateFormat=P","Fill=—","Direction=H","UseDPDF=Y")</f>
        <v>#N/A Mandatory parameter [FIELDS] cannot be empty</v>
      </c>
      <c r="J17" s="6" t="str">
        <f>_xll.BDH(J$1,$B17,"FY 2020","FY 2020","Currency=USD","Period=FY","BEST_FPERIOD_OVERRIDE=FY","FILING_STATUS=MR","Sort=A","Dates=H","DateFormat=P","Fill=—","Direction=H","UseDPDF=Y")</f>
        <v>#N/A Mandatory parameter [FIELDS] cannot be empty</v>
      </c>
      <c r="K17" s="6" t="str">
        <f>_xll.BDH(K$1,$B17,"FY 2020","FY 2020","Currency=USD","Period=FY","BEST_FPERIOD_OVERRIDE=FY","FILING_STATUS=MR","Sort=A","Dates=H","DateFormat=P","Fill=—","Direction=H","UseDPDF=Y")</f>
        <v>#N/A Mandatory parameter [FIELDS] cannot be empty</v>
      </c>
      <c r="L17" s="6" t="str">
        <f>_xll.BDH(L$1,$B17,"FY 2020","FY 2020","Currency=USD","Period=FY","BEST_FPERIOD_OVERRIDE=FY","FILING_STATUS=MR","Sort=A","Dates=H","DateFormat=P","Fill=—","Direction=H","UseDPDF=Y")</f>
        <v>#N/A Mandatory parameter [FIELDS] cannot be empty</v>
      </c>
      <c r="M17" s="6" t="str">
        <f>_xll.BDH(M$1,$B17,"FY 2020","FY 2020","Currency=USD","Period=FY","BEST_FPERIOD_OVERRIDE=FY","FILING_STATUS=MR","Sort=A","Dates=H","DateFormat=P","Fill=—","Direction=H","UseDPDF=Y")</f>
        <v>#N/A Mandatory parameter [FIELDS] cannot be empty</v>
      </c>
      <c r="N17" s="6" t="str">
        <f>_xll.BDH(N$1,$B17,"FY 2020","FY 2020","Currency=USD","Period=FY","BEST_FPERIOD_OVERRIDE=FY","FILING_STATUS=MR","Sort=A","Dates=H","DateFormat=P","Fill=—","Direction=H","UseDPDF=Y")</f>
        <v>#N/A Mandatory parameter [FIELDS] cannot be empty</v>
      </c>
      <c r="O17" s="6" t="str">
        <f>_xll.BDH(O$1,$B17,"FY 2020","FY 2020","Currency=USD","Period=FY","BEST_FPERIOD_OVERRIDE=FY","FILING_STATUS=MR","Sort=A","Dates=H","DateFormat=P","Fill=—","Direction=H","UseDPDF=Y")</f>
        <v>#N/A Mandatory parameter [FIELDS] cannot be empty</v>
      </c>
      <c r="P17" s="6" t="str">
        <f>_xll.BDH(P$1,$B17,"FY 2020","FY 2020","Currency=USD","Period=FY","BEST_FPERIOD_OVERRIDE=FY","FILING_STATUS=MR","Sort=A","Dates=H","DateFormat=P","Fill=—","Direction=H","UseDPDF=Y")</f>
        <v>#N/A Mandatory parameter [FIELDS] cannot be empty</v>
      </c>
      <c r="Q17" s="6" t="str">
        <f>_xll.BDH(Q$1,$B17,"FY 2020","FY 2020","Currency=USD","Period=FY","BEST_FPERIOD_OVERRIDE=FY","FILING_STATUS=MR","Sort=A","Dates=H","DateFormat=P","Fill=—","Direction=H","UseDPDF=Y")</f>
        <v>#N/A Mandatory parameter [FIELDS] cannot be empty</v>
      </c>
      <c r="R17" s="6" t="str">
        <f>_xll.BDH(R$1,$B17,"FY 2020","FY 2020","Currency=USD","Period=FY","BEST_FPERIOD_OVERRIDE=FY","FILING_STATUS=MR","Sort=A","Dates=H","DateFormat=P","Fill=—","Direction=H","UseDPDF=Y")</f>
        <v>#N/A Mandatory parameter [FIELDS] cannot be empty</v>
      </c>
      <c r="S17" s="6" t="str">
        <f>_xll.BDH(S$1,$B17,"FY 2020","FY 2020","Currency=USD","Period=FY","BEST_FPERIOD_OVERRIDE=FY","FILING_STATUS=MR","Sort=A","Dates=H","DateFormat=P","Fill=—","Direction=H","UseDPDF=Y")</f>
        <v>#N/A Mandatory parameter [FIELDS] cannot be empty</v>
      </c>
      <c r="T17" s="6" t="str">
        <f>_xll.BDH(T$1,$B17,"FY 2020","FY 2020","Currency=USD","Period=FY","BEST_FPERIOD_OVERRIDE=FY","FILING_STATUS=MR","Sort=A","Dates=H","DateFormat=P","Fill=—","Direction=H","UseDPDF=Y")</f>
        <v>#N/A Mandatory parameter [FIELDS] cannot be empty</v>
      </c>
      <c r="U17" s="6" t="str">
        <f>_xll.BDH(U$1,$B17,"FY 2020","FY 2020","Currency=USD","Period=FY","BEST_FPERIOD_OVERRIDE=FY","FILING_STATUS=MR","Sort=A","Dates=H","DateFormat=P","Fill=—","Direction=H","UseDPDF=Y")</f>
        <v>#N/A Mandatory parameter [FIELDS] cannot be empty</v>
      </c>
      <c r="V17" s="6" t="str">
        <f>_xll.BDH(V$1,$B17,"FY 2020","FY 2020","Currency=USD","Period=FY","BEST_FPERIOD_OVERRIDE=FY","FILING_STATUS=MR","Sort=A","Dates=H","DateFormat=P","Fill=—","Direction=H","UseDPDF=Y")</f>
        <v>#N/A Mandatory parameter [FIELDS] cannot be empty</v>
      </c>
      <c r="W17" s="6" t="str">
        <f>_xll.BDH(W$1,$B17,"FY 2020","FY 2020","Currency=USD","Period=FY","BEST_FPERIOD_OVERRIDE=FY","FILING_STATUS=MR","Sort=A","Dates=H","DateFormat=P","Fill=—","Direction=H","UseDPDF=Y")</f>
        <v>#N/A Mandatory parameter [FIELDS] cannot be empty</v>
      </c>
      <c r="X17" s="6" t="str">
        <f>_xll.BDH(X$1,$B17,"FY 2020","FY 2020","Currency=USD","Period=FY","BEST_FPERIOD_OVERRIDE=FY","FILING_STATUS=MR","Sort=A","Dates=H","DateFormat=P","Fill=—","Direction=H","UseDPDF=Y")</f>
        <v>#N/A Mandatory parameter [FIELDS] cannot be empty</v>
      </c>
      <c r="Y17" s="6" t="str">
        <f>_xll.BDH(Y$1,$B17,"FY 2020","FY 2020","Currency=USD","Period=FY","BEST_FPERIOD_OVERRIDE=FY","FILING_STATUS=MR","Sort=A","Dates=H","DateFormat=P","Fill=—","Direction=H","UseDPDF=Y")</f>
        <v>#N/A Mandatory parameter [FIELDS] cannot be empty</v>
      </c>
      <c r="Z17" s="6" t="str">
        <f>_xll.BDH(Z$1,$B17,"FY 2020","FY 2020","Currency=USD","Period=FY","BEST_FPERIOD_OVERRIDE=FY","FILING_STATUS=MR","Sort=A","Dates=H","DateFormat=P","Fill=—","Direction=H","UseDPDF=Y")</f>
        <v>#N/A Mandatory parameter [FIELDS] cannot be empty</v>
      </c>
      <c r="AA17" s="6" t="str">
        <f>_xll.BDH(AA$1,$B17,"FY 2020","FY 2020","Currency=USD","Period=FY","BEST_FPERIOD_OVERRIDE=FY","FILING_STATUS=MR","Sort=A","Dates=H","DateFormat=P","Fill=—","Direction=H","UseDPDF=Y")</f>
        <v>#N/A Mandatory parameter [FIELDS] cannot be empty</v>
      </c>
      <c r="AB17" s="6" t="str">
        <f>_xll.BDH(AB$1,$B17,"FY 2020","FY 2020","Currency=USD","Period=FY","BEST_FPERIOD_OVERRIDE=FY","FILING_STATUS=MR","Sort=A","Dates=H","DateFormat=P","Fill=—","Direction=H","UseDPDF=Y")</f>
        <v>#N/A Mandatory parameter [FIELDS] cannot be empty</v>
      </c>
      <c r="AC17" s="6" t="str">
        <f>_xll.BDH(AC$1,$B17,"FY 2020","FY 2020","Currency=USD","Period=FY","BEST_FPERIOD_OVERRIDE=FY","FILING_STATUS=MR","Sort=A","Dates=H","DateFormat=P","Fill=—","Direction=H","UseDPDF=Y")</f>
        <v>#N/A Mandatory parameter [FIELDS] cannot be empty</v>
      </c>
      <c r="AD17" s="6" t="str">
        <f>_xll.BDH(AD$1,$B17,"FY 2020","FY 2020","Currency=USD","Period=FY","BEST_FPERIOD_OVERRIDE=FY","FILING_STATUS=MR","Sort=A","Dates=H","DateFormat=P","Fill=—","Direction=H","UseDPDF=Y")</f>
        <v>#N/A Mandatory parameter [FIELDS] cannot be empty</v>
      </c>
      <c r="AE17" s="6" t="str">
        <f>_xll.BDH(AE$1,$B17,"FY 2020","FY 2020","Currency=USD","Period=FY","BEST_FPERIOD_OVERRIDE=FY","FILING_STATUS=MR","Sort=A","Dates=H","DateFormat=P","Fill=—","Direction=H","UseDPDF=Y")</f>
        <v>#N/A Mandatory parameter [FIELDS] cannot be empty</v>
      </c>
      <c r="AF17" s="6" t="str">
        <f>_xll.BDH(AF$1,$B17,"FY 2020","FY 2020","Currency=USD","Period=FY","BEST_FPERIOD_OVERRIDE=FY","FILING_STATUS=MR","Sort=A","Dates=H","DateFormat=P","Fill=—","Direction=H","UseDPDF=Y")</f>
        <v>#N/A Mandatory parameter [FIELDS] cannot be empty</v>
      </c>
      <c r="AG17" s="6" t="str">
        <f>_xll.BDH(AG$1,$B17,"FY 2020","FY 2020","Currency=USD","Period=FY","BEST_FPERIOD_OVERRIDE=FY","FILING_STATUS=MR","Sort=A","Dates=H","DateFormat=P","Fill=—","Direction=H","UseDPDF=Y")</f>
        <v>#N/A Mandatory parameter [FIELDS] cannot be empty</v>
      </c>
      <c r="AH17" s="6" t="str">
        <f>_xll.BDH(AH$1,$B17,"FY 2020","FY 2020","Currency=USD","Period=FY","BEST_FPERIOD_OVERRIDE=FY","FILING_STATUS=MR","Sort=A","Dates=H","DateFormat=P","Fill=—","Direction=H","UseDPDF=Y")</f>
        <v>#N/A Mandatory parameter [FIELDS] cannot be empty</v>
      </c>
      <c r="AI17" s="6" t="str">
        <f>_xll.BDH(AI$1,$B17,"FY 2020","FY 2020","Currency=USD","Period=FY","BEST_FPERIOD_OVERRIDE=FY","FILING_STATUS=MR","Sort=A","Dates=H","DateFormat=P","Fill=—","Direction=H","UseDPDF=Y")</f>
        <v>#N/A Mandatory parameter [FIELDS] cannot be empty</v>
      </c>
      <c r="AJ17" s="6" t="str">
        <f>_xll.BDH(AJ$1,$B17,"FY 2020","FY 2020","Currency=USD","Period=FY","BEST_FPERIOD_OVERRIDE=FY","FILING_STATUS=MR","Sort=A","Dates=H","DateFormat=P","Fill=—","Direction=H","UseDPDF=Y")</f>
        <v>#N/A Mandatory parameter [FIELDS] cannot be empty</v>
      </c>
      <c r="AK17" s="6" t="str">
        <f>_xll.BDH(AK$1,$B17,"FY 2020","FY 2020","Currency=USD","Period=FY","BEST_FPERIOD_OVERRIDE=FY","FILING_STATUS=MR","Sort=A","Dates=H","DateFormat=P","Fill=—","Direction=H","UseDPDF=Y")</f>
        <v>#N/A Mandatory parameter [FIELDS] cannot be empty</v>
      </c>
      <c r="AL17" s="6" t="str">
        <f>_xll.BDH(AL$1,$B17,"FY 2020","FY 2020","Currency=USD","Period=FY","BEST_FPERIOD_OVERRIDE=FY","FILING_STATUS=MR","Sort=A","Dates=H","DateFormat=P","Fill=—","Direction=H","UseDPDF=Y")</f>
        <v>#N/A Mandatory parameter [FIELDS] cannot be empty</v>
      </c>
      <c r="AM17" s="6" t="str">
        <f>_xll.BDH(AM$1,$B17,"FY 2020","FY 2020","Currency=USD","Period=FY","BEST_FPERIOD_OVERRIDE=FY","FILING_STATUS=MR","Sort=A","Dates=H","DateFormat=P","Fill=—","Direction=H","UseDPDF=Y")</f>
        <v>#N/A Mandatory parameter [FIELDS] cannot be empty</v>
      </c>
      <c r="AN17" s="6" t="str">
        <f>_xll.BDH(AN$1,$B17,"FY 2020","FY 2020","Currency=USD","Period=FY","BEST_FPERIOD_OVERRIDE=FY","FILING_STATUS=MR","Sort=A","Dates=H","DateFormat=P","Fill=—","Direction=H","UseDPDF=Y")</f>
        <v>#N/A Mandatory parameter [FIELDS] cannot be empty</v>
      </c>
      <c r="AO17" s="6" t="str">
        <f>_xll.BDH(AO$1,$B17,"FY 2020","FY 2020","Currency=USD","Period=FY","BEST_FPERIOD_OVERRIDE=FY","FILING_STATUS=MR","Sort=A","Dates=H","DateFormat=P","Fill=—","Direction=H","UseDPDF=Y")</f>
        <v>#N/A Mandatory parameter [FIELDS] cannot be empty</v>
      </c>
      <c r="AP17" s="6" t="str">
        <f>_xll.BDH(AP$1,$B17,"FY 2020","FY 2020","Currency=USD","Period=FY","BEST_FPERIOD_OVERRIDE=FY","FILING_STATUS=MR","Sort=A","Dates=H","DateFormat=P","Fill=—","Direction=H","UseDPDF=Y")</f>
        <v>#N/A Mandatory parameter [FIELDS] cannot be empty</v>
      </c>
      <c r="AQ17" s="6" t="str">
        <f>_xll.BDH(AQ$1,$B17,"FY 2020","FY 2020","Currency=USD","Period=FY","BEST_FPERIOD_OVERRIDE=FY","FILING_STATUS=MR","Sort=A","Dates=H","DateFormat=P","Fill=—","Direction=H","UseDPDF=Y")</f>
        <v>#N/A Mandatory parameter [FIELDS] cannot be empty</v>
      </c>
      <c r="AR17" s="6" t="str">
        <f>_xll.BDH(AR$1,$B17,"FY 2020","FY 2020","Currency=USD","Period=FY","BEST_FPERIOD_OVERRIDE=FY","FILING_STATUS=MR","Sort=A","Dates=H","DateFormat=P","Fill=—","Direction=H","UseDPDF=Y")</f>
        <v>#N/A Mandatory parameter [FIELDS] cannot be empty</v>
      </c>
      <c r="AS17" s="6" t="str">
        <f>_xll.BDH(AS$1,$B17,"FY 2020","FY 2020","Currency=USD","Period=FY","BEST_FPERIOD_OVERRIDE=FY","FILING_STATUS=MR","Sort=A","Dates=H","DateFormat=P","Fill=—","Direction=H","UseDPDF=Y")</f>
        <v>#N/A Mandatory parameter [FIELDS] cannot be empty</v>
      </c>
      <c r="AT17" s="6" t="str">
        <f>_xll.BDH(AT$1,$B17,"FY 2020","FY 2020","Currency=USD","Period=FY","BEST_FPERIOD_OVERRIDE=FY","FILING_STATUS=MR","Sort=A","Dates=H","DateFormat=P","Fill=—","Direction=H","UseDPDF=Y")</f>
        <v>#N/A Mandatory parameter [FIELDS] cannot be empty</v>
      </c>
      <c r="AU17" s="6" t="str">
        <f>_xll.BDH(AU$1,$B17,"FY 2020","FY 2020","Currency=USD","Period=FY","BEST_FPERIOD_OVERRIDE=FY","FILING_STATUS=MR","Sort=A","Dates=H","DateFormat=P","Fill=—","Direction=H","UseDPDF=Y")</f>
        <v>#N/A Mandatory parameter [FIELDS] cannot be empty</v>
      </c>
      <c r="AV17" s="6" t="str">
        <f>_xll.BDH(AV$1,$B17,"FY 2020","FY 2020","Currency=USD","Period=FY","BEST_FPERIOD_OVERRIDE=FY","FILING_STATUS=MR","Sort=A","Dates=H","DateFormat=P","Fill=—","Direction=H","UseDPDF=Y")</f>
        <v>#N/A Mandatory parameter [FIELDS] cannot be empty</v>
      </c>
      <c r="AW17" s="6" t="str">
        <f>_xll.BDH(AW$1,$B17,"FY 2020","FY 2020","Currency=USD","Period=FY","BEST_FPERIOD_OVERRIDE=FY","FILING_STATUS=MR","Sort=A","Dates=H","DateFormat=P","Fill=—","Direction=H","UseDPDF=Y")</f>
        <v>#N/A Mandatory parameter [FIELDS] cannot be empty</v>
      </c>
      <c r="AX17" s="6" t="str">
        <f>_xll.BDH(AX$1,$B17,"FY 2020","FY 2020","Currency=USD","Period=FY","BEST_FPERIOD_OVERRIDE=FY","FILING_STATUS=MR","Sort=A","Dates=H","DateFormat=P","Fill=—","Direction=H","UseDPDF=Y")</f>
        <v>#N/A Mandatory parameter [FIELDS] cannot be empty</v>
      </c>
      <c r="AY17" s="6" t="str">
        <f>_xll.BDH(AY$1,$B17,"FY 2020","FY 2020","Currency=USD","Period=FY","BEST_FPERIOD_OVERRIDE=FY","FILING_STATUS=MR","Sort=A","Dates=H","DateFormat=P","Fill=—","Direction=H","UseDPDF=Y")</f>
        <v>#N/A Mandatory parameter [FIELDS] cannot be empty</v>
      </c>
      <c r="AZ17" s="6" t="str">
        <f>_xll.BDH(AZ$1,$B17,"FY 2020","FY 2020","Currency=USD","Period=FY","BEST_FPERIOD_OVERRIDE=FY","FILING_STATUS=MR","Sort=A","Dates=H","DateFormat=P","Fill=—","Direction=H","UseDPDF=Y")</f>
        <v>#N/A Mandatory parameter [FIELDS] cannot be empty</v>
      </c>
      <c r="BA17" s="6" t="str">
        <f>_xll.BDH(BA$1,$B17,"FY 2020","FY 2020","Currency=USD","Period=FY","BEST_FPERIOD_OVERRIDE=FY","FILING_STATUS=MR","Sort=A","Dates=H","DateFormat=P","Fill=—","Direction=H","UseDPDF=Y")</f>
        <v>#N/A Mandatory parameter [FIELDS] cannot be empty</v>
      </c>
      <c r="BB17" s="6" t="str">
        <f>_xll.BDH(BB$1,$B17,"FY 2020","FY 2020","Currency=USD","Period=FY","BEST_FPERIOD_OVERRIDE=FY","FILING_STATUS=MR","Sort=A","Dates=H","DateFormat=P","Fill=—","Direction=H","UseDPDF=Y")</f>
        <v>#N/A Mandatory parameter [FIELDS] cannot be empty</v>
      </c>
      <c r="BC17" s="6" t="str">
        <f>_xll.BDH(BC$1,$B17,"FY 2020","FY 2020","Currency=USD","Period=FY","BEST_FPERIOD_OVERRIDE=FY","FILING_STATUS=MR","Sort=A","Dates=H","DateFormat=P","Fill=—","Direction=H","UseDPDF=Y")</f>
        <v>#N/A Mandatory parameter [FIELDS] cannot be empty</v>
      </c>
      <c r="BD17" s="6" t="str">
        <f>_xll.BDH(BD$1,$B17,"FY 2020","FY 2020","Currency=USD","Period=FY","BEST_FPERIOD_OVERRIDE=FY","FILING_STATUS=MR","Sort=A","Dates=H","DateFormat=P","Fill=—","Direction=H","UseDPDF=Y")</f>
        <v>#N/A Mandatory parameter [FIELDS] cannot be empty</v>
      </c>
      <c r="BE17" s="6" t="str">
        <f>_xll.BDH(BE$1,$B17,"FY 2020","FY 2020","Currency=USD","Period=FY","BEST_FPERIOD_OVERRIDE=FY","FILING_STATUS=MR","Sort=A","Dates=H","DateFormat=P","Fill=—","Direction=H","UseDPDF=Y")</f>
        <v>#N/A Mandatory parameter [FIELDS] cannot be empty</v>
      </c>
      <c r="BF17" s="6" t="str">
        <f>_xll.BDH(BF$1,$B17,"FY 2020","FY 2020","Currency=USD","Period=FY","BEST_FPERIOD_OVERRIDE=FY","FILING_STATUS=MR","Sort=A","Dates=H","DateFormat=P","Fill=—","Direction=H","UseDPDF=Y")</f>
        <v>#N/A Mandatory parameter [FIELDS] cannot be empty</v>
      </c>
      <c r="BG17" s="6" t="str">
        <f>_xll.BDH(BG$1,$B17,"FY 2020","FY 2020","Currency=USD","Period=FY","BEST_FPERIOD_OVERRIDE=FY","FILING_STATUS=MR","Sort=A","Dates=H","DateFormat=P","Fill=—","Direction=H","UseDPDF=Y")</f>
        <v>#N/A Mandatory parameter [FIELDS] cannot be empty</v>
      </c>
      <c r="BH17" s="6" t="str">
        <f>_xll.BDH(BH$1,$B17,"FY 2020","FY 2020","Currency=USD","Period=FY","BEST_FPERIOD_OVERRIDE=FY","FILING_STATUS=MR","Sort=A","Dates=H","DateFormat=P","Fill=—","Direction=H","UseDPDF=Y")</f>
        <v>#N/A Mandatory parameter [FIELDS] cannot be empty</v>
      </c>
      <c r="BI17" s="6" t="str">
        <f>_xll.BDH(BI$1,$B17,"FY 2020","FY 2020","Currency=USD","Period=FY","BEST_FPERIOD_OVERRIDE=FY","FILING_STATUS=MR","Sort=A","Dates=H","DateFormat=P","Fill=—","Direction=H","UseDPDF=Y")</f>
        <v>#N/A Mandatory parameter [FIELDS] cannot be empty</v>
      </c>
      <c r="BJ17" s="6" t="str">
        <f>_xll.BDH(BJ$1,$B17,"FY 2020","FY 2020","Currency=USD","Period=FY","BEST_FPERIOD_OVERRIDE=FY","FILING_STATUS=MR","Sort=A","Dates=H","DateFormat=P","Fill=—","Direction=H","UseDPDF=Y")</f>
        <v>#N/A Mandatory parameter [FIELDS] cannot be empty</v>
      </c>
      <c r="BK17" s="6" t="str">
        <f>_xll.BDH(BK$1,$B17,"FY 2020","FY 2020","Currency=USD","Period=FY","BEST_FPERIOD_OVERRIDE=FY","FILING_STATUS=MR","Sort=A","Dates=H","DateFormat=P","Fill=—","Direction=H","UseDPDF=Y")</f>
        <v>#N/A Mandatory parameter [FIELDS] cannot be empty</v>
      </c>
      <c r="BL17" s="6" t="str">
        <f>_xll.BDH(BL$1,$B17,"FY 2020","FY 2020","Currency=USD","Period=FY","BEST_FPERIOD_OVERRIDE=FY","FILING_STATUS=MR","Sort=A","Dates=H","DateFormat=P","Fill=—","Direction=H","UseDPDF=Y")</f>
        <v>#N/A Mandatory parameter [FIELDS] cannot be empty</v>
      </c>
      <c r="BM17" s="6" t="str">
        <f>_xll.BDH(BM$1,$B17,"FY 2020","FY 2020","Currency=USD","Period=FY","BEST_FPERIOD_OVERRIDE=FY","FILING_STATUS=MR","Sort=A","Dates=H","DateFormat=P","Fill=—","Direction=H","UseDPDF=Y")</f>
        <v>#N/A Mandatory parameter [FIELDS] cannot be empty</v>
      </c>
      <c r="BN17" s="6" t="str">
        <f>_xll.BDH(BN$1,$B17,"FY 2020","FY 2020","Currency=USD","Period=FY","BEST_FPERIOD_OVERRIDE=FY","FILING_STATUS=MR","Sort=A","Dates=H","DateFormat=P","Fill=—","Direction=H","UseDPDF=Y")</f>
        <v>#N/A Mandatory parameter [FIELDS] cannot be empty</v>
      </c>
      <c r="BO17" s="6" t="str">
        <f>_xll.BDH(BO$1,$B17,"FY 2020","FY 2020","Currency=USD","Period=FY","BEST_FPERIOD_OVERRIDE=FY","FILING_STATUS=MR","Sort=A","Dates=H","DateFormat=P","Fill=—","Direction=H","UseDPDF=Y")</f>
        <v>#N/A Mandatory parameter [FIELDS] cannot be empty</v>
      </c>
      <c r="BP17" s="6" t="str">
        <f>_xll.BDH(BP$1,$B17,"FY 2020","FY 2020","Currency=USD","Period=FY","BEST_FPERIOD_OVERRIDE=FY","FILING_STATUS=MR","Sort=A","Dates=H","DateFormat=P","Fill=—","Direction=H","UseDPDF=Y")</f>
        <v>#N/A Mandatory parameter [FIELDS] cannot be empty</v>
      </c>
      <c r="BQ17" s="6" t="str">
        <f>_xll.BDH(BQ$1,$B17,"FY 2020","FY 2020","Currency=USD","Period=FY","BEST_FPERIOD_OVERRIDE=FY","FILING_STATUS=MR","Sort=A","Dates=H","DateFormat=P","Fill=—","Direction=H","UseDPDF=Y")</f>
        <v>#N/A Mandatory parameter [FIELDS] cannot be empty</v>
      </c>
      <c r="BR17" s="6" t="str">
        <f>_xll.BDH(BR$1,$B17,"FY 2020","FY 2020","Currency=USD","Period=FY","BEST_FPERIOD_OVERRIDE=FY","FILING_STATUS=MR","Sort=A","Dates=H","DateFormat=P","Fill=—","Direction=H","UseDPDF=Y")</f>
        <v>#N/A Mandatory parameter [FIELDS] cannot be empty</v>
      </c>
      <c r="BS17" s="6" t="str">
        <f>_xll.BDH(BS$1,$B17,"FY 2020","FY 2020","Currency=USD","Period=FY","BEST_FPERIOD_OVERRIDE=FY","FILING_STATUS=MR","Sort=A","Dates=H","DateFormat=P","Fill=—","Direction=H","UseDPDF=Y")</f>
        <v>#N/A Mandatory parameter [FIELDS] cannot be empty</v>
      </c>
      <c r="BT17" s="6" t="str">
        <f>_xll.BDH(BT$1,$B17,"FY 2020","FY 2020","Currency=USD","Period=FY","BEST_FPERIOD_OVERRIDE=FY","FILING_STATUS=MR","Sort=A","Dates=H","DateFormat=P","Fill=—","Direction=H","UseDPDF=Y")</f>
        <v>#N/A Mandatory parameter [FIELDS] cannot be empty</v>
      </c>
      <c r="BU17" s="6" t="str">
        <f>_xll.BDH(BU$1,$B17,"FY 2020","FY 2020","Currency=USD","Period=FY","BEST_FPERIOD_OVERRIDE=FY","FILING_STATUS=MR","Sort=A","Dates=H","DateFormat=P","Fill=—","Direction=H","UseDPDF=Y")</f>
        <v>#N/A Mandatory parameter [FIELDS] cannot be empty</v>
      </c>
      <c r="BV17" s="6" t="str">
        <f>_xll.BDH(BV$1,$B17,"FY 2020","FY 2020","Currency=USD","Period=FY","BEST_FPERIOD_OVERRIDE=FY","FILING_STATUS=MR","Sort=A","Dates=H","DateFormat=P","Fill=—","Direction=H","UseDPDF=Y")</f>
        <v>#N/A Mandatory parameter [FIELDS] cannot be empty</v>
      </c>
      <c r="BW17" s="6" t="str">
        <f>_xll.BDH(BW$1,$B17,"FY 2020","FY 2020","Currency=USD","Period=FY","BEST_FPERIOD_OVERRIDE=FY","FILING_STATUS=MR","Sort=A","Dates=H","DateFormat=P","Fill=—","Direction=H","UseDPDF=Y")</f>
        <v>#N/A Mandatory parameter [FIELDS] cannot be empty</v>
      </c>
      <c r="BX17" s="6" t="str">
        <f>_xll.BDH(BX$1,$B17,"FY 2020","FY 2020","Currency=USD","Period=FY","BEST_FPERIOD_OVERRIDE=FY","FILING_STATUS=MR","Sort=A","Dates=H","DateFormat=P","Fill=—","Direction=H","UseDPDF=Y")</f>
        <v>#N/A Mandatory parameter [FIELDS] cannot be empty</v>
      </c>
      <c r="BY17" s="6" t="str">
        <f>_xll.BDH(BY$1,$B17,"FY 2020","FY 2020","Currency=USD","Period=FY","BEST_FPERIOD_OVERRIDE=FY","FILING_STATUS=MR","Sort=A","Dates=H","DateFormat=P","Fill=—","Direction=H","UseDPDF=Y")</f>
        <v>#N/A Mandatory parameter [FIELDS] cannot be empty</v>
      </c>
      <c r="BZ17" s="6" t="str">
        <f>_xll.BDH(BZ$1,$B17,"FY 2020","FY 2020","Currency=USD","Period=FY","BEST_FPERIOD_OVERRIDE=FY","FILING_STATUS=MR","Sort=A","Dates=H","DateFormat=P","Fill=—","Direction=H","UseDPDF=Y")</f>
        <v>#N/A Mandatory parameter [FIELDS] cannot be empty</v>
      </c>
      <c r="CA17" s="6" t="str">
        <f>_xll.BDH(CA$1,$B17,"FY 2020","FY 2020","Currency=USD","Period=FY","BEST_FPERIOD_OVERRIDE=FY","FILING_STATUS=MR","Sort=A","Dates=H","DateFormat=P","Fill=—","Direction=H","UseDPDF=Y")</f>
        <v>#N/A Mandatory parameter [FIELDS] cannot be empty</v>
      </c>
      <c r="CB17" s="6" t="str">
        <f>_xll.BDH(CB$1,$B17,"FY 2020","FY 2020","Currency=USD","Period=FY","BEST_FPERIOD_OVERRIDE=FY","FILING_STATUS=MR","Sort=A","Dates=H","DateFormat=P","Fill=—","Direction=H","UseDPDF=Y")</f>
        <v>#N/A Mandatory parameter [FIELDS] cannot be empty</v>
      </c>
      <c r="CC17" s="6" t="str">
        <f>_xll.BDH(CC$1,$B17,"FY 2020","FY 2020","Currency=USD","Period=FY","BEST_FPERIOD_OVERRIDE=FY","FILING_STATUS=MR","Sort=A","Dates=H","DateFormat=P","Fill=—","Direction=H","UseDPDF=Y")</f>
        <v>#N/A Mandatory parameter [FIELDS] cannot be empty</v>
      </c>
      <c r="CD17" s="6" t="str">
        <f>_xll.BDH(CD$1,$B17,"FY 2020","FY 2020","Currency=USD","Period=FY","BEST_FPERIOD_OVERRIDE=FY","FILING_STATUS=MR","Sort=A","Dates=H","DateFormat=P","Fill=—","Direction=H","UseDPDF=Y")</f>
        <v>#N/A Mandatory parameter [FIELDS] cannot be empty</v>
      </c>
      <c r="CE17" s="6" t="str">
        <f>_xll.BDH(CE$1,$B17,"FY 2020","FY 2020","Currency=USD","Period=FY","BEST_FPERIOD_OVERRIDE=FY","FILING_STATUS=MR","Sort=A","Dates=H","DateFormat=P","Fill=—","Direction=H","UseDPDF=Y")</f>
        <v>#N/A Mandatory parameter [FIELDS] cannot be empty</v>
      </c>
      <c r="CF17" s="6" t="str">
        <f>_xll.BDH(CF$1,$B17,"FY 2020","FY 2020","Currency=USD","Period=FY","BEST_FPERIOD_OVERRIDE=FY","FILING_STATUS=MR","Sort=A","Dates=H","DateFormat=P","Fill=—","Direction=H","UseDPDF=Y")</f>
        <v>#N/A Mandatory parameter [FIELDS] cannot be empty</v>
      </c>
      <c r="CG17" s="6" t="str">
        <f>_xll.BDH(CG$1,$B17,"FY 2020","FY 2020","Currency=USD","Period=FY","BEST_FPERIOD_OVERRIDE=FY","FILING_STATUS=MR","Sort=A","Dates=H","DateFormat=P","Fill=—","Direction=H","UseDPDF=Y")</f>
        <v>#N/A Mandatory parameter [FIELDS] cannot be empty</v>
      </c>
      <c r="CH17" s="6" t="str">
        <f>_xll.BDH(CH$1,$B17,"FY 2020","FY 2020","Currency=USD","Period=FY","BEST_FPERIOD_OVERRIDE=FY","FILING_STATUS=MR","Sort=A","Dates=H","DateFormat=P","Fill=—","Direction=H","UseDPDF=Y")</f>
        <v>#N/A Mandatory parameter [FIELDS] cannot be empty</v>
      </c>
      <c r="CI17" s="6" t="str">
        <f>_xll.BDH(CI$1,$B17,"FY 2020","FY 2020","Currency=USD","Period=FY","BEST_FPERIOD_OVERRIDE=FY","FILING_STATUS=MR","Sort=A","Dates=H","DateFormat=P","Fill=—","Direction=H","UseDPDF=Y")</f>
        <v>#N/A Mandatory parameter [FIELDS] cannot be empty</v>
      </c>
      <c r="CJ17" s="6" t="str">
        <f>_xll.BDH(CJ$1,$B17,"FY 2020","FY 2020","Currency=USD","Period=FY","BEST_FPERIOD_OVERRIDE=FY","FILING_STATUS=MR","Sort=A","Dates=H","DateFormat=P","Fill=—","Direction=H","UseDPDF=Y")</f>
        <v>#N/A Mandatory parameter [FIELDS] cannot be empty</v>
      </c>
      <c r="CK17" s="6" t="str">
        <f>_xll.BDH(CK$1,$B17,"FY 2020","FY 2020","Currency=USD","Period=FY","BEST_FPERIOD_OVERRIDE=FY","FILING_STATUS=MR","Sort=A","Dates=H","DateFormat=P","Fill=—","Direction=H","UseDPDF=Y")</f>
        <v>#N/A Mandatory parameter [FIELDS] cannot be empty</v>
      </c>
      <c r="CL17" s="6" t="str">
        <f>_xll.BDH(CL$1,$B17,"FY 2020","FY 2020","Currency=USD","Period=FY","BEST_FPERIOD_OVERRIDE=FY","FILING_STATUS=MR","Sort=A","Dates=H","DateFormat=P","Fill=—","Direction=H","UseDPDF=Y")</f>
        <v>#N/A Mandatory parameter [FIELDS] cannot be empty</v>
      </c>
      <c r="CM17" s="6" t="str">
        <f>_xll.BDH(CM$1,$B17,"FY 2020","FY 2020","Currency=USD","Period=FY","BEST_FPERIOD_OVERRIDE=FY","FILING_STATUS=MR","Sort=A","Dates=H","DateFormat=P","Fill=—","Direction=H","UseDPDF=Y")</f>
        <v>#N/A Mandatory parameter [FIELDS] cannot be empty</v>
      </c>
      <c r="CN17" s="6" t="str">
        <f>_xll.BDH(CN$1,$B17,"FY 2020","FY 2020","Currency=USD","Period=FY","BEST_FPERIOD_OVERRIDE=FY","FILING_STATUS=MR","Sort=A","Dates=H","DateFormat=P","Fill=—","Direction=H","UseDPDF=Y")</f>
        <v>#N/A Mandatory parameter [FIELDS] cannot be empty</v>
      </c>
      <c r="CO17" s="6" t="str">
        <f>_xll.BDH(CO$1,$B17,"FY 2020","FY 2020","Currency=USD","Period=FY","BEST_FPERIOD_OVERRIDE=FY","FILING_STATUS=MR","Sort=A","Dates=H","DateFormat=P","Fill=—","Direction=H","UseDPDF=Y")</f>
        <v>#N/A Mandatory parameter [FIELDS] cannot be empty</v>
      </c>
      <c r="CP17" s="6" t="str">
        <f>_xll.BDH(CP$1,$B17,"FY 2020","FY 2020","Currency=USD","Period=FY","BEST_FPERIOD_OVERRIDE=FY","FILING_STATUS=MR","Sort=A","Dates=H","DateFormat=P","Fill=—","Direction=H","UseDPDF=Y")</f>
        <v>#N/A Mandatory parameter [FIELDS] cannot be empty</v>
      </c>
      <c r="CQ17" s="6" t="str">
        <f>_xll.BDH(CQ$1,$B17,"FY 2020","FY 2020","Currency=USD","Period=FY","BEST_FPERIOD_OVERRIDE=FY","FILING_STATUS=MR","Sort=A","Dates=H","DateFormat=P","Fill=—","Direction=H","UseDPDF=Y")</f>
        <v>#N/A Mandatory parameter [FIELDS] cannot be empty</v>
      </c>
      <c r="CR17" s="6" t="str">
        <f>_xll.BDH(CR$1,$B17,"FY 2020","FY 2020","Currency=USD","Period=FY","BEST_FPERIOD_OVERRIDE=FY","FILING_STATUS=MR","Sort=A","Dates=H","DateFormat=P","Fill=—","Direction=H","UseDPDF=Y")</f>
        <v>#N/A Mandatory parameter [FIELDS] cannot be empty</v>
      </c>
      <c r="CS17" s="6" t="str">
        <f>_xll.BDH(CS$1,$B17,"FY 2020","FY 2020","Currency=USD","Period=FY","BEST_FPERIOD_OVERRIDE=FY","FILING_STATUS=MR","Sort=A","Dates=H","DateFormat=P","Fill=—","Direction=H","UseDPDF=Y")</f>
        <v>#N/A Mandatory parameter [FIELDS] cannot be empty</v>
      </c>
      <c r="CT17" s="6" t="str">
        <f>_xll.BDH(CT$1,$B17,"FY 2020","FY 2020","Currency=USD","Period=FY","BEST_FPERIOD_OVERRIDE=FY","FILING_STATUS=MR","Sort=A","Dates=H","DateFormat=P","Fill=—","Direction=H","UseDPDF=Y")</f>
        <v>#N/A Mandatory parameter [FIELDS] cannot be empty</v>
      </c>
      <c r="CU17" s="6" t="str">
        <f>_xll.BDH(CU$1,$B17,"FY 2020","FY 2020","Currency=USD","Period=FY","BEST_FPERIOD_OVERRIDE=FY","FILING_STATUS=MR","Sort=A","Dates=H","DateFormat=P","Fill=—","Direction=H","UseDPDF=Y")</f>
        <v>#N/A Mandatory parameter [FIELDS] cannot be empty</v>
      </c>
      <c r="CV17" s="6" t="str">
        <f>_xll.BDH(CV$1,$B17,"FY 2020","FY 2020","Currency=USD","Period=FY","BEST_FPERIOD_OVERRIDE=FY","FILING_STATUS=MR","Sort=A","Dates=H","DateFormat=P","Fill=—","Direction=H","UseDPDF=Y")</f>
        <v>#N/A Mandatory parameter [FIELDS] cannot be empty</v>
      </c>
      <c r="CW17" s="6" t="str">
        <f>_xll.BDH(CW$1,$B17,"FY 2020","FY 2020","Currency=USD","Period=FY","BEST_FPERIOD_OVERRIDE=FY","FILING_STATUS=MR","Sort=A","Dates=H","DateFormat=P","Fill=—","Direction=H","UseDPDF=Y")</f>
        <v>#N/A Mandatory parameter [FIELDS] cannot be empty</v>
      </c>
      <c r="CX17" s="6" t="str">
        <f>_xll.BDH(CX$1,$B17,"FY 2020","FY 2020","Currency=USD","Period=FY","BEST_FPERIOD_OVERRIDE=FY","FILING_STATUS=MR","Sort=A","Dates=H","DateFormat=P","Fill=—","Direction=H","UseDPDF=Y")</f>
        <v>#N/A Mandatory parameter [FIELDS] cannot be empty</v>
      </c>
    </row>
    <row r="18" spans="1:102" x14ac:dyDescent="0.25">
      <c r="A18" s="22" t="s">
        <v>28</v>
      </c>
      <c r="B18" s="22" t="s">
        <v>29</v>
      </c>
      <c r="C18" s="5">
        <f>_xll.BDH(C$1,$B18,"FY 2020","FY 2020","Currency=USD","Period=FY","BEST_FPERIOD_OVERRIDE=FY","FILING_STATUS=MR","Sort=A","Dates=H","DateFormat=P","Fill=—","Direction=H","UseDPDF=Y")</f>
        <v>49.122799999999998</v>
      </c>
      <c r="D18" s="5">
        <f>_xll.BDH(D$1,$B18,"FY 2020","FY 2020","Currency=USD","Period=FY","BEST_FPERIOD_OVERRIDE=FY","FILING_STATUS=MR","Sort=A","Dates=H","DateFormat=P","Fill=—","Direction=H","UseDPDF=Y")</f>
        <v>54.386000000000003</v>
      </c>
      <c r="E18" s="5">
        <f>_xll.BDH(E$1,$B18,"FY 2020","FY 2020","Currency=USD","Period=FY","BEST_FPERIOD_OVERRIDE=FY","FILING_STATUS=MR","Sort=A","Dates=H","DateFormat=P","Fill=—","Direction=H","UseDPDF=Y")</f>
        <v>17.543900000000001</v>
      </c>
      <c r="F18" s="5">
        <f>_xll.BDH(F$1,$B18,"FY 2020","FY 2020","Currency=USD","Period=FY","BEST_FPERIOD_OVERRIDE=FY","FILING_STATUS=MR","Sort=A","Dates=H","DateFormat=P","Fill=—","Direction=H","UseDPDF=Y")</f>
        <v>43.8596</v>
      </c>
      <c r="G18" s="5">
        <f>_xll.BDH(G$1,$B18,"FY 2020","FY 2020","Currency=USD","Period=FY","BEST_FPERIOD_OVERRIDE=FY","FILING_STATUS=MR","Sort=A","Dates=H","DateFormat=P","Fill=—","Direction=H","UseDPDF=Y")</f>
        <v>42.1053</v>
      </c>
      <c r="H18" s="5">
        <f>_xll.BDH(H$1,$B18,"FY 2020","FY 2020","Currency=USD","Period=FY","BEST_FPERIOD_OVERRIDE=FY","FILING_STATUS=MR","Sort=A","Dates=H","DateFormat=P","Fill=—","Direction=H","UseDPDF=Y")</f>
        <v>33.333300000000001</v>
      </c>
      <c r="I18" s="5">
        <f>_xll.BDH(I$1,$B18,"FY 2020","FY 2020","Currency=USD","Period=FY","BEST_FPERIOD_OVERRIDE=FY","FILING_STATUS=MR","Sort=A","Dates=H","DateFormat=P","Fill=—","Direction=H","UseDPDF=Y")</f>
        <v>43.8596</v>
      </c>
      <c r="J18" s="5">
        <f>_xll.BDH(J$1,$B18,"FY 2020","FY 2020","Currency=USD","Period=FY","BEST_FPERIOD_OVERRIDE=FY","FILING_STATUS=MR","Sort=A","Dates=H","DateFormat=P","Fill=—","Direction=H","UseDPDF=Y")</f>
        <v>47.368400000000001</v>
      </c>
      <c r="K18" s="5" t="str">
        <f>_xll.BDH(K$1,$B18,"FY 2020","FY 2020","Currency=USD","Period=FY","BEST_FPERIOD_OVERRIDE=FY","FILING_STATUS=MR","Sort=A","Dates=H","DateFormat=P","Fill=—","Direction=H","UseDPDF=Y")</f>
        <v>—</v>
      </c>
      <c r="L18" s="5">
        <f>_xll.BDH(L$1,$B18,"FY 2020","FY 2020","Currency=USD","Period=FY","BEST_FPERIOD_OVERRIDE=FY","FILING_STATUS=MR","Sort=A","Dates=H","DateFormat=P","Fill=—","Direction=H","UseDPDF=Y")</f>
        <v>43.8596</v>
      </c>
      <c r="M18" s="5">
        <f>_xll.BDH(M$1,$B18,"FY 2020","FY 2020","Currency=USD","Period=FY","BEST_FPERIOD_OVERRIDE=FY","FILING_STATUS=MR","Sort=A","Dates=H","DateFormat=P","Fill=—","Direction=H","UseDPDF=Y")</f>
        <v>14.0351</v>
      </c>
      <c r="N18" s="5">
        <f>_xll.BDH(N$1,$B18,"FY 2020","FY 2020","Currency=USD","Period=FY","BEST_FPERIOD_OVERRIDE=FY","FILING_STATUS=MR","Sort=A","Dates=H","DateFormat=P","Fill=—","Direction=H","UseDPDF=Y")</f>
        <v>42.1053</v>
      </c>
      <c r="O18" s="5">
        <f>_xll.BDH(O$1,$B18,"FY 2020","FY 2020","Currency=USD","Period=FY","BEST_FPERIOD_OVERRIDE=FY","FILING_STATUS=MR","Sort=A","Dates=H","DateFormat=P","Fill=—","Direction=H","UseDPDF=Y")</f>
        <v>56.1404</v>
      </c>
      <c r="P18" s="5">
        <f>_xll.BDH(P$1,$B18,"FY 2020","FY 2020","Currency=USD","Period=FY","BEST_FPERIOD_OVERRIDE=FY","FILING_STATUS=MR","Sort=A","Dates=H","DateFormat=P","Fill=—","Direction=H","UseDPDF=Y")</f>
        <v>47.368400000000001</v>
      </c>
      <c r="Q18" s="5">
        <f>_xll.BDH(Q$1,$B18,"FY 2020","FY 2020","Currency=USD","Period=FY","BEST_FPERIOD_OVERRIDE=FY","FILING_STATUS=MR","Sort=A","Dates=H","DateFormat=P","Fill=—","Direction=H","UseDPDF=Y")</f>
        <v>54.386000000000003</v>
      </c>
      <c r="R18" s="5" t="str">
        <f>_xll.BDH(R$1,$B18,"FY 2020","FY 2020","Currency=USD","Period=FY","BEST_FPERIOD_OVERRIDE=FY","FILING_STATUS=MR","Sort=A","Dates=H","DateFormat=P","Fill=—","Direction=H","UseDPDF=Y")</f>
        <v>—</v>
      </c>
      <c r="S18" s="5">
        <f>_xll.BDH(S$1,$B18,"FY 2020","FY 2020","Currency=USD","Period=FY","BEST_FPERIOD_OVERRIDE=FY","FILING_STATUS=MR","Sort=A","Dates=H","DateFormat=P","Fill=—","Direction=H","UseDPDF=Y")</f>
        <v>57.8125</v>
      </c>
      <c r="T18" s="5">
        <f>_xll.BDH(T$1,$B18,"FY 2020","FY 2020","Currency=USD","Period=FY","BEST_FPERIOD_OVERRIDE=FY","FILING_STATUS=MR","Sort=A","Dates=H","DateFormat=P","Fill=—","Direction=H","UseDPDF=Y")</f>
        <v>38.596499999999999</v>
      </c>
      <c r="U18" s="5">
        <f>_xll.BDH(U$1,$B18,"FY 2020","FY 2020","Currency=USD","Period=FY","BEST_FPERIOD_OVERRIDE=FY","FILING_STATUS=MR","Sort=A","Dates=H","DateFormat=P","Fill=—","Direction=H","UseDPDF=Y")</f>
        <v>17.543900000000001</v>
      </c>
      <c r="V18" s="5">
        <f>_xll.BDH(V$1,$B18,"FY 2020","FY 2020","Currency=USD","Period=FY","BEST_FPERIOD_OVERRIDE=FY","FILING_STATUS=MR","Sort=A","Dates=H","DateFormat=P","Fill=—","Direction=H","UseDPDF=Y")</f>
        <v>33.333300000000001</v>
      </c>
      <c r="W18" s="5">
        <f>_xll.BDH(W$1,$B18,"FY 2020","FY 2020","Currency=USD","Period=FY","BEST_FPERIOD_OVERRIDE=FY","FILING_STATUS=MR","Sort=A","Dates=H","DateFormat=P","Fill=—","Direction=H","UseDPDF=Y")</f>
        <v>33.333300000000001</v>
      </c>
      <c r="X18" s="5">
        <f>_xll.BDH(X$1,$B18,"FY 2020","FY 2020","Currency=USD","Period=FY","BEST_FPERIOD_OVERRIDE=FY","FILING_STATUS=MR","Sort=A","Dates=H","DateFormat=P","Fill=—","Direction=H","UseDPDF=Y")</f>
        <v>28.0702</v>
      </c>
      <c r="Y18" s="5" t="str">
        <f>_xll.BDH(Y$1,$B18,"FY 2020","FY 2020","Currency=USD","Period=FY","BEST_FPERIOD_OVERRIDE=FY","FILING_STATUS=MR","Sort=A","Dates=H","DateFormat=P","Fill=—","Direction=H","UseDPDF=Y")</f>
        <v>—</v>
      </c>
      <c r="Z18" s="5">
        <f>_xll.BDH(Z$1,$B18,"FY 2020","FY 2020","Currency=USD","Period=FY","BEST_FPERIOD_OVERRIDE=FY","FILING_STATUS=MR","Sort=A","Dates=H","DateFormat=P","Fill=—","Direction=H","UseDPDF=Y")</f>
        <v>38.596499999999999</v>
      </c>
      <c r="AA18" s="5">
        <f>_xll.BDH(AA$1,$B18,"FY 2020","FY 2020","Currency=USD","Period=FY","BEST_FPERIOD_OVERRIDE=FY","FILING_STATUS=MR","Sort=A","Dates=H","DateFormat=P","Fill=—","Direction=H","UseDPDF=Y")</f>
        <v>59.375</v>
      </c>
      <c r="AB18" s="5">
        <f>_xll.BDH(AB$1,$B18,"FY 2020","FY 2020","Currency=USD","Period=FY","BEST_FPERIOD_OVERRIDE=FY","FILING_STATUS=MR","Sort=A","Dates=H","DateFormat=P","Fill=—","Direction=H","UseDPDF=Y")</f>
        <v>31.578900000000001</v>
      </c>
      <c r="AC18" s="5">
        <f>_xll.BDH(AC$1,$B18,"FY 2020","FY 2020","Currency=USD","Period=FY","BEST_FPERIOD_OVERRIDE=FY","FILING_STATUS=MR","Sort=A","Dates=H","DateFormat=P","Fill=—","Direction=H","UseDPDF=Y")</f>
        <v>26.666699999999999</v>
      </c>
      <c r="AD18" s="5">
        <f>_xll.BDH(AD$1,$B18,"FY 2020","FY 2020","Currency=USD","Period=FY","BEST_FPERIOD_OVERRIDE=FY","FILING_STATUS=MR","Sort=A","Dates=H","DateFormat=P","Fill=—","Direction=H","UseDPDF=Y")</f>
        <v>49.122799999999998</v>
      </c>
      <c r="AE18" s="5" t="str">
        <f>_xll.BDH(AE$1,$B18,"FY 2020","FY 2020","Currency=USD","Period=FY","BEST_FPERIOD_OVERRIDE=FY","FILING_STATUS=MR","Sort=A","Dates=H","DateFormat=P","Fill=—","Direction=H","UseDPDF=Y")</f>
        <v>—</v>
      </c>
      <c r="AF18" s="5">
        <f>_xll.BDH(AF$1,$B18,"FY 2020","FY 2020","Currency=USD","Period=FY","BEST_FPERIOD_OVERRIDE=FY","FILING_STATUS=MR","Sort=A","Dates=H","DateFormat=P","Fill=—","Direction=H","UseDPDF=Y")</f>
        <v>49.122799999999998</v>
      </c>
      <c r="AG18" s="5" t="str">
        <f>_xll.BDH(AG$1,$B18,"FY 2020","FY 2020","Currency=USD","Period=FY","BEST_FPERIOD_OVERRIDE=FY","FILING_STATUS=MR","Sort=A","Dates=H","DateFormat=P","Fill=—","Direction=H","UseDPDF=Y")</f>
        <v>—</v>
      </c>
      <c r="AH18" s="5" t="str">
        <f>_xll.BDH(AH$1,$B18,"FY 2020","FY 2020","Currency=USD","Period=FY","BEST_FPERIOD_OVERRIDE=FY","FILING_STATUS=MR","Sort=A","Dates=H","DateFormat=P","Fill=—","Direction=H","UseDPDF=Y")</f>
        <v>—</v>
      </c>
      <c r="AI18" s="5">
        <f>_xll.BDH(AI$1,$B18,"FY 2020","FY 2020","Currency=USD","Period=FY","BEST_FPERIOD_OVERRIDE=FY","FILING_STATUS=MR","Sort=A","Dates=H","DateFormat=P","Fill=—","Direction=H","UseDPDF=Y")</f>
        <v>29.8246</v>
      </c>
      <c r="AJ18" s="5">
        <f>_xll.BDH(AJ$1,$B18,"FY 2020","FY 2020","Currency=USD","Period=FY","BEST_FPERIOD_OVERRIDE=FY","FILING_STATUS=MR","Sort=A","Dates=H","DateFormat=P","Fill=—","Direction=H","UseDPDF=Y")</f>
        <v>31.578900000000001</v>
      </c>
      <c r="AK18" s="5" t="str">
        <f>_xll.BDH(AK$1,$B18,"FY 2020","FY 2020","Currency=USD","Period=FY","BEST_FPERIOD_OVERRIDE=FY","FILING_STATUS=MR","Sort=A","Dates=H","DateFormat=P","Fill=—","Direction=H","UseDPDF=Y")</f>
        <v>—</v>
      </c>
      <c r="AL18" s="5">
        <f>_xll.BDH(AL$1,$B18,"FY 2020","FY 2020","Currency=USD","Period=FY","BEST_FPERIOD_OVERRIDE=FY","FILING_STATUS=MR","Sort=A","Dates=H","DateFormat=P","Fill=—","Direction=H","UseDPDF=Y")</f>
        <v>63.157899999999998</v>
      </c>
      <c r="AM18" s="5">
        <f>_xll.BDH(AM$1,$B18,"FY 2020","FY 2020","Currency=USD","Period=FY","BEST_FPERIOD_OVERRIDE=FY","FILING_STATUS=MR","Sort=A","Dates=H","DateFormat=P","Fill=—","Direction=H","UseDPDF=Y")</f>
        <v>31.666699999999999</v>
      </c>
      <c r="AN18" s="5">
        <f>_xll.BDH(AN$1,$B18,"FY 2020","FY 2020","Currency=USD","Period=FY","BEST_FPERIOD_OVERRIDE=FY","FILING_STATUS=MR","Sort=A","Dates=H","DateFormat=P","Fill=—","Direction=H","UseDPDF=Y")</f>
        <v>52.631599999999999</v>
      </c>
      <c r="AO18" s="5" t="str">
        <f>_xll.BDH(AO$1,$B18,"FY 2020","FY 2020","Currency=USD","Period=FY","BEST_FPERIOD_OVERRIDE=FY","FILING_STATUS=MR","Sort=A","Dates=H","DateFormat=P","Fill=—","Direction=H","UseDPDF=Y")</f>
        <v>—</v>
      </c>
      <c r="AP18" s="5">
        <f>_xll.BDH(AP$1,$B18,"FY 2020","FY 2020","Currency=USD","Period=FY","BEST_FPERIOD_OVERRIDE=FY","FILING_STATUS=MR","Sort=A","Dates=H","DateFormat=P","Fill=—","Direction=H","UseDPDF=Y")</f>
        <v>19.298200000000001</v>
      </c>
      <c r="AQ18" s="5">
        <f>_xll.BDH(AQ$1,$B18,"FY 2020","FY 2020","Currency=USD","Period=FY","BEST_FPERIOD_OVERRIDE=FY","FILING_STATUS=MR","Sort=A","Dates=H","DateFormat=P","Fill=—","Direction=H","UseDPDF=Y")</f>
        <v>49.122799999999998</v>
      </c>
      <c r="AR18" s="5">
        <f>_xll.BDH(AR$1,$B18,"FY 2020","FY 2020","Currency=USD","Period=FY","BEST_FPERIOD_OVERRIDE=FY","FILING_STATUS=MR","Sort=A","Dates=H","DateFormat=P","Fill=—","Direction=H","UseDPDF=Y")</f>
        <v>63.157899999999998</v>
      </c>
      <c r="AS18" s="5">
        <f>_xll.BDH(AS$1,$B18,"FY 2020","FY 2020","Currency=USD","Period=FY","BEST_FPERIOD_OVERRIDE=FY","FILING_STATUS=MR","Sort=A","Dates=H","DateFormat=P","Fill=—","Direction=H","UseDPDF=Y")</f>
        <v>54.386000000000003</v>
      </c>
      <c r="AT18" s="5">
        <f>_xll.BDH(AT$1,$B18,"FY 2020","FY 2020","Currency=USD","Period=FY","BEST_FPERIOD_OVERRIDE=FY","FILING_STATUS=MR","Sort=A","Dates=H","DateFormat=P","Fill=—","Direction=H","UseDPDF=Y")</f>
        <v>38.596499999999999</v>
      </c>
      <c r="AU18" s="5">
        <f>_xll.BDH(AU$1,$B18,"FY 2020","FY 2020","Currency=USD","Period=FY","BEST_FPERIOD_OVERRIDE=FY","FILING_STATUS=MR","Sort=A","Dates=H","DateFormat=P","Fill=—","Direction=H","UseDPDF=Y")</f>
        <v>46.666699999999999</v>
      </c>
      <c r="AV18" s="5" t="str">
        <f>_xll.BDH(AV$1,$B18,"FY 2020","FY 2020","Currency=USD","Period=FY","BEST_FPERIOD_OVERRIDE=FY","FILING_STATUS=MR","Sort=A","Dates=H","DateFormat=P","Fill=—","Direction=H","UseDPDF=Y")</f>
        <v>—</v>
      </c>
      <c r="AW18" s="5" t="str">
        <f>_xll.BDH(AW$1,$B18,"FY 2020","FY 2020","Currency=USD","Period=FY","BEST_FPERIOD_OVERRIDE=FY","FILING_STATUS=MR","Sort=A","Dates=H","DateFormat=P","Fill=—","Direction=H","UseDPDF=Y")</f>
        <v>—</v>
      </c>
      <c r="AX18" s="5" t="str">
        <f>_xll.BDH(AX$1,$B18,"FY 2020","FY 2020","Currency=USD","Period=FY","BEST_FPERIOD_OVERRIDE=FY","FILING_STATUS=MR","Sort=A","Dates=H","DateFormat=P","Fill=—","Direction=H","UseDPDF=Y")</f>
        <v>—</v>
      </c>
      <c r="AY18" s="5">
        <f>_xll.BDH(AY$1,$B18,"FY 2020","FY 2020","Currency=USD","Period=FY","BEST_FPERIOD_OVERRIDE=FY","FILING_STATUS=MR","Sort=A","Dates=H","DateFormat=P","Fill=—","Direction=H","UseDPDF=Y")</f>
        <v>59.649099999999997</v>
      </c>
      <c r="AZ18" s="5">
        <f>_xll.BDH(AZ$1,$B18,"FY 2020","FY 2020","Currency=USD","Period=FY","BEST_FPERIOD_OVERRIDE=FY","FILING_STATUS=MR","Sort=A","Dates=H","DateFormat=P","Fill=—","Direction=H","UseDPDF=Y")</f>
        <v>29.8246</v>
      </c>
      <c r="BA18" s="5">
        <f>_xll.BDH(BA$1,$B18,"FY 2020","FY 2020","Currency=USD","Period=FY","BEST_FPERIOD_OVERRIDE=FY","FILING_STATUS=MR","Sort=A","Dates=H","DateFormat=P","Fill=—","Direction=H","UseDPDF=Y")</f>
        <v>47.368400000000001</v>
      </c>
      <c r="BB18" s="5" t="str">
        <f>_xll.BDH(BB$1,$B18,"FY 2020","FY 2020","Currency=USD","Period=FY","BEST_FPERIOD_OVERRIDE=FY","FILING_STATUS=MR","Sort=A","Dates=H","DateFormat=P","Fill=—","Direction=H","UseDPDF=Y")</f>
        <v>—</v>
      </c>
      <c r="BC18" s="5">
        <f>_xll.BDH(BC$1,$B18,"FY 2020","FY 2020","Currency=USD","Period=FY","BEST_FPERIOD_OVERRIDE=FY","FILING_STATUS=MR","Sort=A","Dates=H","DateFormat=P","Fill=—","Direction=H","UseDPDF=Y")</f>
        <v>40.350900000000003</v>
      </c>
      <c r="BD18" s="5" t="str">
        <f>_xll.BDH(BD$1,$B18,"FY 2020","FY 2020","Currency=USD","Period=FY","BEST_FPERIOD_OVERRIDE=FY","FILING_STATUS=MR","Sort=A","Dates=H","DateFormat=P","Fill=—","Direction=H","UseDPDF=Y")</f>
        <v>—</v>
      </c>
      <c r="BE18" s="5">
        <f>_xll.BDH(BE$1,$B18,"FY 2020","FY 2020","Currency=USD","Period=FY","BEST_FPERIOD_OVERRIDE=FY","FILING_STATUS=MR","Sort=A","Dates=H","DateFormat=P","Fill=—","Direction=H","UseDPDF=Y")</f>
        <v>49.122799999999998</v>
      </c>
      <c r="BF18" s="5">
        <f>_xll.BDH(BF$1,$B18,"FY 2020","FY 2020","Currency=USD","Period=FY","BEST_FPERIOD_OVERRIDE=FY","FILING_STATUS=MR","Sort=A","Dates=H","DateFormat=P","Fill=—","Direction=H","UseDPDF=Y")</f>
        <v>41.666699999999999</v>
      </c>
      <c r="BG18" s="5">
        <f>_xll.BDH(BG$1,$B18,"FY 2020","FY 2020","Currency=USD","Period=FY","BEST_FPERIOD_OVERRIDE=FY","FILING_STATUS=MR","Sort=A","Dates=H","DateFormat=P","Fill=—","Direction=H","UseDPDF=Y")</f>
        <v>43.8596</v>
      </c>
      <c r="BH18" s="5" t="str">
        <f>_xll.BDH(BH$1,$B18,"FY 2020","FY 2020","Currency=USD","Period=FY","BEST_FPERIOD_OVERRIDE=FY","FILING_STATUS=MR","Sort=A","Dates=H","DateFormat=P","Fill=—","Direction=H","UseDPDF=Y")</f>
        <v>—</v>
      </c>
      <c r="BI18" s="5">
        <f>_xll.BDH(BI$1,$B18,"FY 2020","FY 2020","Currency=USD","Period=FY","BEST_FPERIOD_OVERRIDE=FY","FILING_STATUS=MR","Sort=A","Dates=H","DateFormat=P","Fill=—","Direction=H","UseDPDF=Y")</f>
        <v>43.8596</v>
      </c>
      <c r="BJ18" s="5">
        <f>_xll.BDH(BJ$1,$B18,"FY 2020","FY 2020","Currency=USD","Period=FY","BEST_FPERIOD_OVERRIDE=FY","FILING_STATUS=MR","Sort=A","Dates=H","DateFormat=P","Fill=—","Direction=H","UseDPDF=Y")</f>
        <v>33.333300000000001</v>
      </c>
      <c r="BK18" s="5">
        <f>_xll.BDH(BK$1,$B18,"FY 2020","FY 2020","Currency=USD","Period=FY","BEST_FPERIOD_OVERRIDE=FY","FILING_STATUS=MR","Sort=A","Dates=H","DateFormat=P","Fill=—","Direction=H","UseDPDF=Y")</f>
        <v>49.122799999999998</v>
      </c>
      <c r="BL18" s="5">
        <f>_xll.BDH(BL$1,$B18,"FY 2020","FY 2020","Currency=USD","Period=FY","BEST_FPERIOD_OVERRIDE=FY","FILING_STATUS=MR","Sort=A","Dates=H","DateFormat=P","Fill=—","Direction=H","UseDPDF=Y")</f>
        <v>42.1053</v>
      </c>
      <c r="BM18" s="5">
        <f>_xll.BDH(BM$1,$B18,"FY 2020","FY 2020","Currency=USD","Period=FY","BEST_FPERIOD_OVERRIDE=FY","FILING_STATUS=MR","Sort=A","Dates=H","DateFormat=P","Fill=—","Direction=H","UseDPDF=Y")</f>
        <v>59.649099999999997</v>
      </c>
      <c r="BN18" s="5">
        <f>_xll.BDH(BN$1,$B18,"FY 2020","FY 2020","Currency=USD","Period=FY","BEST_FPERIOD_OVERRIDE=FY","FILING_STATUS=MR","Sort=A","Dates=H","DateFormat=P","Fill=—","Direction=H","UseDPDF=Y")</f>
        <v>54.386000000000003</v>
      </c>
      <c r="BO18" s="5">
        <f>_xll.BDH(BO$1,$B18,"FY 2020","FY 2020","Currency=USD","Period=FY","BEST_FPERIOD_OVERRIDE=FY","FILING_STATUS=MR","Sort=A","Dates=H","DateFormat=P","Fill=—","Direction=H","UseDPDF=Y")</f>
        <v>48.4375</v>
      </c>
      <c r="BP18" s="5">
        <f>_xll.BDH(BP$1,$B18,"FY 2020","FY 2020","Currency=USD","Period=FY","BEST_FPERIOD_OVERRIDE=FY","FILING_STATUS=MR","Sort=A","Dates=H","DateFormat=P","Fill=—","Direction=H","UseDPDF=Y")</f>
        <v>29.6875</v>
      </c>
      <c r="BQ18" s="5">
        <f>_xll.BDH(BQ$1,$B18,"FY 2020","FY 2020","Currency=USD","Period=FY","BEST_FPERIOD_OVERRIDE=FY","FILING_STATUS=MR","Sort=A","Dates=H","DateFormat=P","Fill=—","Direction=H","UseDPDF=Y")</f>
        <v>33.333300000000001</v>
      </c>
      <c r="BR18" s="5">
        <f>_xll.BDH(BR$1,$B18,"FY 2020","FY 2020","Currency=USD","Period=FY","BEST_FPERIOD_OVERRIDE=FY","FILING_STATUS=MR","Sort=A","Dates=H","DateFormat=P","Fill=—","Direction=H","UseDPDF=Y")</f>
        <v>45.3125</v>
      </c>
      <c r="BS18" s="5">
        <f>_xll.BDH(BS$1,$B18,"FY 2020","FY 2020","Currency=USD","Period=FY","BEST_FPERIOD_OVERRIDE=FY","FILING_STATUS=MR","Sort=A","Dates=H","DateFormat=P","Fill=—","Direction=H","UseDPDF=Y")</f>
        <v>14.0351</v>
      </c>
      <c r="BT18" s="5" t="str">
        <f>_xll.BDH(BT$1,$B18,"FY 2020","FY 2020","Currency=USD","Period=FY","BEST_FPERIOD_OVERRIDE=FY","FILING_STATUS=MR","Sort=A","Dates=H","DateFormat=P","Fill=—","Direction=H","UseDPDF=Y")</f>
        <v>—</v>
      </c>
      <c r="BU18" s="5" t="str">
        <f>_xll.BDH(BU$1,$B18,"FY 2020","FY 2020","Currency=USD","Period=FY","BEST_FPERIOD_OVERRIDE=FY","FILING_STATUS=MR","Sort=A","Dates=H","DateFormat=P","Fill=—","Direction=H","UseDPDF=Y")</f>
        <v>—</v>
      </c>
      <c r="BV18" s="5" t="str">
        <f>_xll.BDH(BV$1,$B18,"FY 2020","FY 2020","Currency=USD","Period=FY","BEST_FPERIOD_OVERRIDE=FY","FILING_STATUS=MR","Sort=A","Dates=H","DateFormat=P","Fill=—","Direction=H","UseDPDF=Y")</f>
        <v>—</v>
      </c>
      <c r="BW18" s="5" t="str">
        <f>_xll.BDH(BW$1,$B18,"FY 2020","FY 2020","Currency=USD","Period=FY","BEST_FPERIOD_OVERRIDE=FY","FILING_STATUS=MR","Sort=A","Dates=H","DateFormat=P","Fill=—","Direction=H","UseDPDF=Y")</f>
        <v>—</v>
      </c>
      <c r="BX18" s="5">
        <f>_xll.BDH(BX$1,$B18,"FY 2020","FY 2020","Currency=USD","Period=FY","BEST_FPERIOD_OVERRIDE=FY","FILING_STATUS=MR","Sort=A","Dates=H","DateFormat=P","Fill=—","Direction=H","UseDPDF=Y")</f>
        <v>26.315799999999999</v>
      </c>
      <c r="BY18" s="5">
        <f>_xll.BDH(BY$1,$B18,"FY 2020","FY 2020","Currency=USD","Period=FY","BEST_FPERIOD_OVERRIDE=FY","FILING_STATUS=MR","Sort=A","Dates=H","DateFormat=P","Fill=—","Direction=H","UseDPDF=Y")</f>
        <v>28.0702</v>
      </c>
      <c r="BZ18" s="5">
        <f>_xll.BDH(BZ$1,$B18,"FY 2020","FY 2020","Currency=USD","Period=FY","BEST_FPERIOD_OVERRIDE=FY","FILING_STATUS=MR","Sort=A","Dates=H","DateFormat=P","Fill=—","Direction=H","UseDPDF=Y")</f>
        <v>54.386000000000003</v>
      </c>
      <c r="CA18" s="5" t="str">
        <f>_xll.BDH(CA$1,$B18,"FY 2020","FY 2020","Currency=USD","Period=FY","BEST_FPERIOD_OVERRIDE=FY","FILING_STATUS=MR","Sort=A","Dates=H","DateFormat=P","Fill=—","Direction=H","UseDPDF=Y")</f>
        <v>—</v>
      </c>
      <c r="CB18" s="5">
        <f>_xll.BDH(CB$1,$B18,"FY 2020","FY 2020","Currency=USD","Period=FY","BEST_FPERIOD_OVERRIDE=FY","FILING_STATUS=MR","Sort=A","Dates=H","DateFormat=P","Fill=—","Direction=H","UseDPDF=Y")</f>
        <v>43.8596</v>
      </c>
      <c r="CC18" s="5">
        <f>_xll.BDH(CC$1,$B18,"FY 2020","FY 2020","Currency=USD","Period=FY","BEST_FPERIOD_OVERRIDE=FY","FILING_STATUS=MR","Sort=A","Dates=H","DateFormat=P","Fill=—","Direction=H","UseDPDF=Y")</f>
        <v>63.157899999999998</v>
      </c>
      <c r="CD18" s="5" t="str">
        <f>_xll.BDH(CD$1,$B18,"FY 2020","FY 2020","Currency=USD","Period=FY","BEST_FPERIOD_OVERRIDE=FY","FILING_STATUS=MR","Sort=A","Dates=H","DateFormat=P","Fill=—","Direction=H","UseDPDF=Y")</f>
        <v>—</v>
      </c>
      <c r="CE18" s="5">
        <f>_xll.BDH(CE$1,$B18,"FY 2020","FY 2020","Currency=USD","Period=FY","BEST_FPERIOD_OVERRIDE=FY","FILING_STATUS=MR","Sort=A","Dates=H","DateFormat=P","Fill=—","Direction=H","UseDPDF=Y")</f>
        <v>43.8596</v>
      </c>
      <c r="CF18" s="5" t="str">
        <f>_xll.BDH(CF$1,$B18,"FY 2020","FY 2020","Currency=USD","Period=FY","BEST_FPERIOD_OVERRIDE=FY","FILING_STATUS=MR","Sort=A","Dates=H","DateFormat=P","Fill=—","Direction=H","UseDPDF=Y")</f>
        <v>—</v>
      </c>
      <c r="CG18" s="5">
        <f>_xll.BDH(CG$1,$B18,"FY 2020","FY 2020","Currency=USD","Period=FY","BEST_FPERIOD_OVERRIDE=FY","FILING_STATUS=MR","Sort=A","Dates=H","DateFormat=P","Fill=—","Direction=H","UseDPDF=Y")</f>
        <v>28.0702</v>
      </c>
      <c r="CH18" s="5" t="str">
        <f>_xll.BDH(CH$1,$B18,"FY 2020","FY 2020","Currency=USD","Period=FY","BEST_FPERIOD_OVERRIDE=FY","FILING_STATUS=MR","Sort=A","Dates=H","DateFormat=P","Fill=—","Direction=H","UseDPDF=Y")</f>
        <v>—</v>
      </c>
      <c r="CI18" s="5">
        <f>_xll.BDH(CI$1,$B18,"FY 2020","FY 2020","Currency=USD","Period=FY","BEST_FPERIOD_OVERRIDE=FY","FILING_STATUS=MR","Sort=A","Dates=H","DateFormat=P","Fill=—","Direction=H","UseDPDF=Y")</f>
        <v>54.386000000000003</v>
      </c>
      <c r="CJ18" s="5">
        <f>_xll.BDH(CJ$1,$B18,"FY 2020","FY 2020","Currency=USD","Period=FY","BEST_FPERIOD_OVERRIDE=FY","FILING_STATUS=MR","Sort=A","Dates=H","DateFormat=P","Fill=—","Direction=H","UseDPDF=Y")</f>
        <v>63.157899999999998</v>
      </c>
      <c r="CK18" s="5" t="str">
        <f>_xll.BDH(CK$1,$B18,"FY 2020","FY 2020","Currency=USD","Period=FY","BEST_FPERIOD_OVERRIDE=FY","FILING_STATUS=MR","Sort=A","Dates=H","DateFormat=P","Fill=—","Direction=H","UseDPDF=Y")</f>
        <v>—</v>
      </c>
      <c r="CL18" s="5" t="str">
        <f>_xll.BDH(CL$1,$B18,"FY 2020","FY 2020","Currency=USD","Period=FY","BEST_FPERIOD_OVERRIDE=FY","FILING_STATUS=MR","Sort=A","Dates=H","DateFormat=P","Fill=—","Direction=H","UseDPDF=Y")</f>
        <v>—</v>
      </c>
      <c r="CM18" s="5">
        <f>_xll.BDH(CM$1,$B18,"FY 2020","FY 2020","Currency=USD","Period=FY","BEST_FPERIOD_OVERRIDE=FY","FILING_STATUS=MR","Sort=A","Dates=H","DateFormat=P","Fill=—","Direction=H","UseDPDF=Y")</f>
        <v>33.333300000000001</v>
      </c>
      <c r="CN18" s="5">
        <f>_xll.BDH(CN$1,$B18,"FY 2020","FY 2020","Currency=USD","Period=FY","BEST_FPERIOD_OVERRIDE=FY","FILING_STATUS=MR","Sort=A","Dates=H","DateFormat=P","Fill=—","Direction=H","UseDPDF=Y")</f>
        <v>49.122799999999998</v>
      </c>
      <c r="CO18" s="5">
        <f>_xll.BDH(CO$1,$B18,"FY 2020","FY 2020","Currency=USD","Period=FY","BEST_FPERIOD_OVERRIDE=FY","FILING_STATUS=MR","Sort=A","Dates=H","DateFormat=P","Fill=—","Direction=H","UseDPDF=Y")</f>
        <v>64.912300000000002</v>
      </c>
      <c r="CP18" s="5">
        <f>_xll.BDH(CP$1,$B18,"FY 2020","FY 2020","Currency=USD","Period=FY","BEST_FPERIOD_OVERRIDE=FY","FILING_STATUS=MR","Sort=A","Dates=H","DateFormat=P","Fill=—","Direction=H","UseDPDF=Y")</f>
        <v>38.596499999999999</v>
      </c>
      <c r="CQ18" s="5">
        <f>_xll.BDH(CQ$1,$B18,"FY 2020","FY 2020","Currency=USD","Period=FY","BEST_FPERIOD_OVERRIDE=FY","FILING_STATUS=MR","Sort=A","Dates=H","DateFormat=P","Fill=—","Direction=H","UseDPDF=Y")</f>
        <v>33.333300000000001</v>
      </c>
      <c r="CR18" s="5" t="str">
        <f>_xll.BDH(CR$1,$B18,"FY 2020","FY 2020","Currency=USD","Period=FY","BEST_FPERIOD_OVERRIDE=FY","FILING_STATUS=MR","Sort=A","Dates=H","DateFormat=P","Fill=—","Direction=H","UseDPDF=Y")</f>
        <v>—</v>
      </c>
      <c r="CS18" s="5">
        <f>_xll.BDH(CS$1,$B18,"FY 2020","FY 2020","Currency=USD","Period=FY","BEST_FPERIOD_OVERRIDE=FY","FILING_STATUS=MR","Sort=A","Dates=H","DateFormat=P","Fill=—","Direction=H","UseDPDF=Y")</f>
        <v>47.368400000000001</v>
      </c>
      <c r="CT18" s="5" t="str">
        <f>_xll.BDH(CT$1,$B18,"FY 2020","FY 2020","Currency=USD","Period=FY","BEST_FPERIOD_OVERRIDE=FY","FILING_STATUS=MR","Sort=A","Dates=H","DateFormat=P","Fill=—","Direction=H","UseDPDF=Y")</f>
        <v>—</v>
      </c>
      <c r="CU18" s="5">
        <f>_xll.BDH(CU$1,$B18,"FY 2020","FY 2020","Currency=USD","Period=FY","BEST_FPERIOD_OVERRIDE=FY","FILING_STATUS=MR","Sort=A","Dates=H","DateFormat=P","Fill=—","Direction=H","UseDPDF=Y")</f>
        <v>43.8596</v>
      </c>
      <c r="CV18" s="5">
        <f>_xll.BDH(CV$1,$B18,"FY 2020","FY 2020","Currency=USD","Period=FY","BEST_FPERIOD_OVERRIDE=FY","FILING_STATUS=MR","Sort=A","Dates=H","DateFormat=P","Fill=—","Direction=H","UseDPDF=Y")</f>
        <v>33.333300000000001</v>
      </c>
      <c r="CW18" s="5" t="str">
        <f>_xll.BDH(CW$1,$B18,"FY 2020","FY 2020","Currency=USD","Period=FY","BEST_FPERIOD_OVERRIDE=FY","FILING_STATUS=MR","Sort=A","Dates=H","DateFormat=P","Fill=—","Direction=H","UseDPDF=Y")</f>
        <v>—</v>
      </c>
      <c r="CX18" s="5">
        <f>_xll.BDH(CX$1,$B18,"FY 2020","FY 2020","Currency=USD","Period=FY","BEST_FPERIOD_OVERRIDE=FY","FILING_STATUS=MR","Sort=A","Dates=H","DateFormat=P","Fill=—","Direction=H","UseDPDF=Y")</f>
        <v>33.333300000000001</v>
      </c>
    </row>
    <row r="19" spans="1:102" x14ac:dyDescent="0.25">
      <c r="A19" s="22" t="s">
        <v>30</v>
      </c>
      <c r="B19" s="22" t="s">
        <v>31</v>
      </c>
      <c r="C19" s="5">
        <f>_xll.BDH(C$1,$B19,"FY 2020","FY 2020","Currency=USD","Period=FY","BEST_FPERIOD_OVERRIDE=FY","FILING_STATUS=MR","Sort=A","Dates=H","DateFormat=P","Fill=—","Direction=H","UseDPDF=Y")</f>
        <v>8400</v>
      </c>
      <c r="D19" s="5">
        <f>_xll.BDH(D$1,$B19,"FY 2020","FY 2020","Currency=USD","Period=FY","BEST_FPERIOD_OVERRIDE=FY","FILING_STATUS=MR","Sort=A","Dates=H","DateFormat=P","Fill=—","Direction=H","UseDPDF=Y")</f>
        <v>105600</v>
      </c>
      <c r="E19" s="5">
        <f>_xll.BDH(E$1,$B19,"FY 2020","FY 2020","Currency=USD","Period=FY","BEST_FPERIOD_OVERRIDE=FY","FILING_STATUS=MR","Sort=A","Dates=H","DateFormat=P","Fill=—","Direction=H","UseDPDF=Y")</f>
        <v>42200</v>
      </c>
      <c r="F19" s="5">
        <f>_xll.BDH(F$1,$B19,"FY 2020","FY 2020","Currency=USD","Period=FY","BEST_FPERIOD_OVERRIDE=FY","FILING_STATUS=MR","Sort=A","Dates=H","DateFormat=P","Fill=—","Direction=H","UseDPDF=Y")</f>
        <v>12600</v>
      </c>
      <c r="G19" s="5">
        <f>_xll.BDH(G$1,$B19,"FY 2020","FY 2020","Currency=USD","Period=FY","BEST_FPERIOD_OVERRIDE=FY","FILING_STATUS=MR","Sort=A","Dates=H","DateFormat=P","Fill=—","Direction=H","UseDPDF=Y")</f>
        <v>1400</v>
      </c>
      <c r="H19" s="5">
        <f>_xll.BDH(H$1,$B19,"FY 2020","FY 2020","Currency=USD","Period=FY","BEST_FPERIOD_OVERRIDE=FY","FILING_STATUS=MR","Sort=A","Dates=H","DateFormat=P","Fill=—","Direction=H","UseDPDF=Y")</f>
        <v>54000</v>
      </c>
      <c r="I19" s="5">
        <f>_xll.BDH(I$1,$B19,"FY 2020","FY 2020","Currency=USD","Period=FY","BEST_FPERIOD_OVERRIDE=FY","FILING_STATUS=MR","Sort=A","Dates=H","DateFormat=P","Fill=—","Direction=H","UseDPDF=Y")</f>
        <v>20160</v>
      </c>
      <c r="J19" s="5">
        <f>_xll.BDH(J$1,$B19,"FY 2020","FY 2020","Currency=USD","Period=FY","BEST_FPERIOD_OVERRIDE=FY","FILING_STATUS=MR","Sort=A","Dates=H","DateFormat=P","Fill=—","Direction=H","UseDPDF=Y")</f>
        <v>8000</v>
      </c>
      <c r="K19" s="5" t="str">
        <f>_xll.BDH(K$1,$B19,"FY 2020","FY 2020","Currency=USD","Period=FY","BEST_FPERIOD_OVERRIDE=FY","FILING_STATUS=MR","Sort=A","Dates=H","DateFormat=P","Fill=—","Direction=H","UseDPDF=Y")</f>
        <v>—</v>
      </c>
      <c r="L19" s="5">
        <f>_xll.BDH(L$1,$B19,"FY 2020","FY 2020","Currency=USD","Period=FY","BEST_FPERIOD_OVERRIDE=FY","FILING_STATUS=MR","Sort=A","Dates=H","DateFormat=P","Fill=—","Direction=H","UseDPDF=Y")</f>
        <v>38502</v>
      </c>
      <c r="M19" s="5">
        <f>_xll.BDH(M$1,$B19,"FY 2020","FY 2020","Currency=USD","Period=FY","BEST_FPERIOD_OVERRIDE=FY","FILING_STATUS=MR","Sort=A","Dates=H","DateFormat=P","Fill=—","Direction=H","UseDPDF=Y")</f>
        <v>189</v>
      </c>
      <c r="N19" s="5">
        <f>_xll.BDH(N$1,$B19,"FY 2020","FY 2020","Currency=USD","Period=FY","BEST_FPERIOD_OVERRIDE=FY","FILING_STATUS=MR","Sort=A","Dates=H","DateFormat=P","Fill=—","Direction=H","UseDPDF=Y")</f>
        <v>20000</v>
      </c>
      <c r="O19" s="5">
        <f>_xll.BDH(O$1,$B19,"FY 2020","FY 2020","Currency=USD","Period=FY","BEST_FPERIOD_OVERRIDE=FY","FILING_STATUS=MR","Sort=A","Dates=H","DateFormat=P","Fill=—","Direction=H","UseDPDF=Y")</f>
        <v>5618</v>
      </c>
      <c r="P19" s="5">
        <f>_xll.BDH(P$1,$B19,"FY 2020","FY 2020","Currency=USD","Period=FY","BEST_FPERIOD_OVERRIDE=FY","FILING_STATUS=MR","Sort=A","Dates=H","DateFormat=P","Fill=—","Direction=H","UseDPDF=Y")</f>
        <v>20730</v>
      </c>
      <c r="Q19" s="5">
        <f>_xll.BDH(Q$1,$B19,"FY 2020","FY 2020","Currency=USD","Period=FY","BEST_FPERIOD_OVERRIDE=FY","FILING_STATUS=MR","Sort=A","Dates=H","DateFormat=P","Fill=—","Direction=H","UseDPDF=Y")</f>
        <v>39088</v>
      </c>
      <c r="R19" s="5" t="str">
        <f>_xll.BDH(R$1,$B19,"FY 2020","FY 2020","Currency=USD","Period=FY","BEST_FPERIOD_OVERRIDE=FY","FILING_STATUS=MR","Sort=A","Dates=H","DateFormat=P","Fill=—","Direction=H","UseDPDF=Y")</f>
        <v>—</v>
      </c>
      <c r="S19" s="5">
        <f>_xll.BDH(S$1,$B19,"FY 2020","FY 2020","Currency=USD","Period=FY","BEST_FPERIOD_OVERRIDE=FY","FILING_STATUS=MR","Sort=A","Dates=H","DateFormat=P","Fill=—","Direction=H","UseDPDF=Y")</f>
        <v>230760</v>
      </c>
      <c r="T19" s="5">
        <f>_xll.BDH(T$1,$B19,"FY 2020","FY 2020","Currency=USD","Period=FY","BEST_FPERIOD_OVERRIDE=FY","FILING_STATUS=MR","Sort=A","Dates=H","DateFormat=P","Fill=—","Direction=H","UseDPDF=Y")</f>
        <v>58000</v>
      </c>
      <c r="U19" s="5">
        <f>_xll.BDH(U$1,$B19,"FY 2020","FY 2020","Currency=USD","Period=FY","BEST_FPERIOD_OVERRIDE=FY","FILING_STATUS=MR","Sort=A","Dates=H","DateFormat=P","Fill=—","Direction=H","UseDPDF=Y")</f>
        <v>21600</v>
      </c>
      <c r="V19" s="5">
        <f>_xll.BDH(V$1,$B19,"FY 2020","FY 2020","Currency=USD","Period=FY","BEST_FPERIOD_OVERRIDE=FY","FILING_STATUS=MR","Sort=A","Dates=H","DateFormat=P","Fill=—","Direction=H","UseDPDF=Y")</f>
        <v>125000</v>
      </c>
      <c r="W19" s="5">
        <f>_xll.BDH(W$1,$B19,"FY 2020","FY 2020","Currency=USD","Period=FY","BEST_FPERIOD_OVERRIDE=FY","FILING_STATUS=MR","Sort=A","Dates=H","DateFormat=P","Fill=—","Direction=H","UseDPDF=Y")</f>
        <v>47000</v>
      </c>
      <c r="X19" s="5">
        <f>_xll.BDH(X$1,$B19,"FY 2020","FY 2020","Currency=USD","Period=FY","BEST_FPERIOD_OVERRIDE=FY","FILING_STATUS=MR","Sort=A","Dates=H","DateFormat=P","Fill=—","Direction=H","UseDPDF=Y")</f>
        <v>3669</v>
      </c>
      <c r="Y19" s="5" t="str">
        <f>_xll.BDH(Y$1,$B19,"FY 2020","FY 2020","Currency=USD","Period=FY","BEST_FPERIOD_OVERRIDE=FY","FILING_STATUS=MR","Sort=A","Dates=H","DateFormat=P","Fill=—","Direction=H","UseDPDF=Y")</f>
        <v>—</v>
      </c>
      <c r="Z19" s="5">
        <f>_xll.BDH(Z$1,$B19,"FY 2020","FY 2020","Currency=USD","Period=FY","BEST_FPERIOD_OVERRIDE=FY","FILING_STATUS=MR","Sort=A","Dates=H","DateFormat=P","Fill=—","Direction=H","UseDPDF=Y")</f>
        <v>97300</v>
      </c>
      <c r="AA19" s="5">
        <f>_xll.BDH(AA$1,$B19,"FY 2020","FY 2020","Currency=USD","Period=FY","BEST_FPERIOD_OVERRIDE=FY","FILING_STATUS=MR","Sort=A","Dates=H","DateFormat=P","Fill=—","Direction=H","UseDPDF=Y")</f>
        <v>384065</v>
      </c>
      <c r="AB19" s="5">
        <f>_xll.BDH(AB$1,$B19,"FY 2020","FY 2020","Currency=USD","Period=FY","BEST_FPERIOD_OVERRIDE=FY","FILING_STATUS=MR","Sort=A","Dates=H","DateFormat=P","Fill=—","Direction=H","UseDPDF=Y")</f>
        <v>5108</v>
      </c>
      <c r="AC19" s="5">
        <f>_xll.BDH(AC$1,$B19,"FY 2020","FY 2020","Currency=USD","Period=FY","BEST_FPERIOD_OVERRIDE=FY","FILING_STATUS=MR","Sort=A","Dates=H","DateFormat=P","Fill=—","Direction=H","UseDPDF=Y")</f>
        <v>4163</v>
      </c>
      <c r="AD19" s="5">
        <f>_xll.BDH(AD$1,$B19,"FY 2020","FY 2020","Currency=USD","Period=FY","BEST_FPERIOD_OVERRIDE=FY","FILING_STATUS=MR","Sort=A","Dates=H","DateFormat=P","Fill=—","Direction=H","UseDPDF=Y")</f>
        <v>25000</v>
      </c>
      <c r="AE19" s="5">
        <f>_xll.BDH(AE$1,$B19,"FY 2020","FY 2020","Currency=USD","Period=FY","BEST_FPERIOD_OVERRIDE=FY","FILING_STATUS=MR","Sort=A","Dates=H","DateFormat=P","Fill=—","Direction=H","UseDPDF=Y")</f>
        <v>34200</v>
      </c>
      <c r="AF19" s="5">
        <f>_xll.BDH(AF$1,$B19,"FY 2020","FY 2020","Currency=USD","Period=FY","BEST_FPERIOD_OVERRIDE=FY","FILING_STATUS=MR","Sort=A","Dates=H","DateFormat=P","Fill=—","Direction=H","UseDPDF=Y")</f>
        <v>11297</v>
      </c>
      <c r="AG19" s="5">
        <f>_xll.BDH(AG$1,$B19,"FY 2020","FY 2020","Currency=USD","Period=FY","BEST_FPERIOD_OVERRIDE=FY","FILING_STATUS=MR","Sort=A","Dates=H","DateFormat=P","Fill=—","Direction=H","UseDPDF=Y")</f>
        <v>9700</v>
      </c>
      <c r="AH19" s="5">
        <f>_xll.BDH(AH$1,$B19,"FY 2020","FY 2020","Currency=USD","Period=FY","BEST_FPERIOD_OVERRIDE=FY","FILING_STATUS=MR","Sort=A","Dates=H","DateFormat=P","Fill=—","Direction=H","UseDPDF=Y")</f>
        <v>12156</v>
      </c>
      <c r="AI19" s="5">
        <f>_xll.BDH(AI$1,$B19,"FY 2020","FY 2020","Currency=USD","Period=FY","BEST_FPERIOD_OVERRIDE=FY","FILING_STATUS=MR","Sort=A","Dates=H","DateFormat=P","Fill=—","Direction=H","UseDPDF=Y")</f>
        <v>6100</v>
      </c>
      <c r="AJ19" s="5">
        <f>_xll.BDH(AJ$1,$B19,"FY 2020","FY 2020","Currency=USD","Period=FY","BEST_FPERIOD_OVERRIDE=FY","FILING_STATUS=MR","Sort=A","Dates=H","DateFormat=P","Fill=—","Direction=H","UseDPDF=Y")</f>
        <v>12400</v>
      </c>
      <c r="AK19" s="5" t="str">
        <f>_xll.BDH(AK$1,$B19,"FY 2020","FY 2020","Currency=USD","Period=FY","BEST_FPERIOD_OVERRIDE=FY","FILING_STATUS=MR","Sort=A","Dates=H","DateFormat=P","Fill=—","Direction=H","UseDPDF=Y")</f>
        <v>—</v>
      </c>
      <c r="AL19" s="5">
        <f>_xll.BDH(AL$1,$B19,"FY 2020","FY 2020","Currency=USD","Period=FY","BEST_FPERIOD_OVERRIDE=FY","FILING_STATUS=MR","Sort=A","Dates=H","DateFormat=P","Fill=—","Direction=H","UseDPDF=Y")</f>
        <v>777</v>
      </c>
      <c r="AM19" s="5">
        <f>_xll.BDH(AM$1,$B19,"FY 2020","FY 2020","Currency=USD","Period=FY","BEST_FPERIOD_OVERRIDE=FY","FILING_STATUS=MR","Sort=A","Dates=H","DateFormat=P","Fill=—","Direction=H","UseDPDF=Y")</f>
        <v>381</v>
      </c>
      <c r="AN19" s="5">
        <f>_xll.BDH(AN$1,$B19,"FY 2020","FY 2020","Currency=USD","Period=FY","BEST_FPERIOD_OVERRIDE=FY","FILING_STATUS=MR","Sort=A","Dates=H","DateFormat=P","Fill=—","Direction=H","UseDPDF=Y")</f>
        <v>1799</v>
      </c>
      <c r="AO19" s="5" t="str">
        <f>_xll.BDH(AO$1,$B19,"FY 2020","FY 2020","Currency=USD","Period=FY","BEST_FPERIOD_OVERRIDE=FY","FILING_STATUS=MR","Sort=A","Dates=H","DateFormat=P","Fill=—","Direction=H","UseDPDF=Y")</f>
        <v>—</v>
      </c>
      <c r="AP19" s="5">
        <f>_xll.BDH(AP$1,$B19,"FY 2020","FY 2020","Currency=USD","Period=FY","BEST_FPERIOD_OVERRIDE=FY","FILING_STATUS=MR","Sort=A","Dates=H","DateFormat=P","Fill=—","Direction=H","UseDPDF=Y")</f>
        <v>4300</v>
      </c>
      <c r="AQ19" s="5">
        <f>_xll.BDH(AQ$1,$B19,"FY 2020","FY 2020","Currency=USD","Period=FY","BEST_FPERIOD_OVERRIDE=FY","FILING_STATUS=MR","Sort=A","Dates=H","DateFormat=P","Fill=—","Direction=H","UseDPDF=Y")</f>
        <v>129000</v>
      </c>
      <c r="AR19" s="5">
        <f>_xll.BDH(AR$1,$B19,"FY 2020","FY 2020","Currency=USD","Period=FY","BEST_FPERIOD_OVERRIDE=FY","FILING_STATUS=MR","Sort=A","Dates=H","DateFormat=P","Fill=—","Direction=H","UseDPDF=Y")</f>
        <v>44425</v>
      </c>
      <c r="AS19" s="5">
        <f>_xll.BDH(AS$1,$B19,"FY 2020","FY 2020","Currency=USD","Period=FY","BEST_FPERIOD_OVERRIDE=FY","FILING_STATUS=MR","Sort=A","Dates=H","DateFormat=P","Fill=—","Direction=H","UseDPDF=Y")</f>
        <v>653</v>
      </c>
      <c r="AT19" s="5">
        <f>_xll.BDH(AT$1,$B19,"FY 2020","FY 2020","Currency=USD","Period=FY","BEST_FPERIOD_OVERRIDE=FY","FILING_STATUS=MR","Sort=A","Dates=H","DateFormat=P","Fill=—","Direction=H","UseDPDF=Y")</f>
        <v>12000</v>
      </c>
      <c r="AU19" s="5">
        <f>_xll.BDH(AU$1,$B19,"FY 2020","FY 2020","Currency=USD","Period=FY","BEST_FPERIOD_OVERRIDE=FY","FILING_STATUS=MR","Sort=A","Dates=H","DateFormat=P","Fill=—","Direction=H","UseDPDF=Y")</f>
        <v>18500</v>
      </c>
      <c r="AV19" s="5" t="str">
        <f>_xll.BDH(AV$1,$B19,"FY 2020","FY 2020","Currency=USD","Period=FY","BEST_FPERIOD_OVERRIDE=FY","FILING_STATUS=MR","Sort=A","Dates=H","DateFormat=P","Fill=—","Direction=H","UseDPDF=Y")</f>
        <v>—</v>
      </c>
      <c r="AW19" s="5">
        <f>_xll.BDH(AW$1,$B19,"FY 2020","FY 2020","Currency=USD","Period=FY","BEST_FPERIOD_OVERRIDE=FY","FILING_STATUS=MR","Sort=A","Dates=H","DateFormat=P","Fill=—","Direction=H","UseDPDF=Y")</f>
        <v>61000</v>
      </c>
      <c r="AX19" s="5">
        <f>_xll.BDH(AX$1,$B19,"FY 2020","FY 2020","Currency=USD","Period=FY","BEST_FPERIOD_OVERRIDE=FY","FILING_STATUS=MR","Sort=A","Dates=H","DateFormat=P","Fill=—","Direction=H","UseDPDF=Y")</f>
        <v>217</v>
      </c>
      <c r="AY19" s="5">
        <f>_xll.BDH(AY$1,$B19,"FY 2020","FY 2020","Currency=USD","Period=FY","BEST_FPERIOD_OVERRIDE=FY","FILING_STATUS=MR","Sort=A","Dates=H","DateFormat=P","Fill=—","Direction=H","UseDPDF=Y")</f>
        <v>9900</v>
      </c>
      <c r="AZ19" s="5">
        <f>_xll.BDH(AZ$1,$B19,"FY 2020","FY 2020","Currency=USD","Period=FY","BEST_FPERIOD_OVERRIDE=FY","FILING_STATUS=MR","Sort=A","Dates=H","DateFormat=P","Fill=—","Direction=H","UseDPDF=Y")</f>
        <v>11000</v>
      </c>
      <c r="BA19" s="5">
        <f>_xll.BDH(BA$1,$B19,"FY 2020","FY 2020","Currency=USD","Period=FY","BEST_FPERIOD_OVERRIDE=FY","FILING_STATUS=MR","Sort=A","Dates=H","DateFormat=P","Fill=—","Direction=H","UseDPDF=Y")</f>
        <v>8980</v>
      </c>
      <c r="BB19" s="5">
        <f>_xll.BDH(BB$1,$B19,"FY 2020","FY 2020","Currency=USD","Period=FY","BEST_FPERIOD_OVERRIDE=FY","FILING_STATUS=MR","Sort=A","Dates=H","DateFormat=P","Fill=—","Direction=H","UseDPDF=Y")</f>
        <v>12000</v>
      </c>
      <c r="BC19" s="5">
        <f>_xll.BDH(BC$1,$B19,"FY 2020","FY 2020","Currency=USD","Period=FY","BEST_FPERIOD_OVERRIDE=FY","FILING_STATUS=MR","Sort=A","Dates=H","DateFormat=P","Fill=—","Direction=H","UseDPDF=Y")</f>
        <v>345900</v>
      </c>
      <c r="BD19" s="5">
        <f>_xll.BDH(BD$1,$B19,"FY 2020","FY 2020","Currency=USD","Period=FY","BEST_FPERIOD_OVERRIDE=FY","FILING_STATUS=MR","Sort=A","Dates=H","DateFormat=P","Fill=—","Direction=H","UseDPDF=Y")</f>
        <v>14785</v>
      </c>
      <c r="BE19" s="5">
        <f>_xll.BDH(BE$1,$B19,"FY 2020","FY 2020","Currency=USD","Period=FY","BEST_FPERIOD_OVERRIDE=FY","FILING_STATUS=MR","Sort=A","Dates=H","DateFormat=P","Fill=—","Direction=H","UseDPDF=Y")</f>
        <v>11048</v>
      </c>
      <c r="BF19" s="5">
        <f>_xll.BDH(BF$1,$B19,"FY 2020","FY 2020","Currency=USD","Period=FY","BEST_FPERIOD_OVERRIDE=FY","FILING_STATUS=MR","Sort=A","Dates=H","DateFormat=P","Fill=—","Direction=H","UseDPDF=Y")</f>
        <v>4097</v>
      </c>
      <c r="BG19" s="5">
        <f>_xll.BDH(BG$1,$B19,"FY 2020","FY 2020","Currency=USD","Period=FY","BEST_FPERIOD_OVERRIDE=FY","FILING_STATUS=MR","Sort=A","Dates=H","DateFormat=P","Fill=—","Direction=H","UseDPDF=Y")</f>
        <v>6522</v>
      </c>
      <c r="BH19" s="5" t="str">
        <f>_xll.BDH(BH$1,$B19,"FY 2020","FY 2020","Currency=USD","Period=FY","BEST_FPERIOD_OVERRIDE=FY","FILING_STATUS=MR","Sort=A","Dates=H","DateFormat=P","Fill=—","Direction=H","UseDPDF=Y")</f>
        <v>—</v>
      </c>
      <c r="BI19" s="5">
        <f>_xll.BDH(BI$1,$B19,"FY 2020","FY 2020","Currency=USD","Period=FY","BEST_FPERIOD_OVERRIDE=FY","FILING_STATUS=MR","Sort=A","Dates=H","DateFormat=P","Fill=—","Direction=H","UseDPDF=Y")</f>
        <v>252</v>
      </c>
      <c r="BJ19" s="5">
        <f>_xll.BDH(BJ$1,$B19,"FY 2020","FY 2020","Currency=USD","Period=FY","BEST_FPERIOD_OVERRIDE=FY","FILING_STATUS=MR","Sort=A","Dates=H","DateFormat=P","Fill=—","Direction=H","UseDPDF=Y")</f>
        <v>320000</v>
      </c>
      <c r="BK19" s="5">
        <f>_xll.BDH(BK$1,$B19,"FY 2020","FY 2020","Currency=USD","Period=FY","BEST_FPERIOD_OVERRIDE=FY","FILING_STATUS=MR","Sort=A","Dates=H","DateFormat=P","Fill=—","Direction=H","UseDPDF=Y")</f>
        <v>670</v>
      </c>
      <c r="BL19" s="5">
        <f>_xll.BDH(BL$1,$B19,"FY 2020","FY 2020","Currency=USD","Period=FY","BEST_FPERIOD_OVERRIDE=FY","FILING_STATUS=MR","Sort=A","Dates=H","DateFormat=P","Fill=—","Direction=H","UseDPDF=Y")</f>
        <v>121000</v>
      </c>
      <c r="BM19" s="5">
        <f>_xll.BDH(BM$1,$B19,"FY 2020","FY 2020","Currency=USD","Period=FY","BEST_FPERIOD_OVERRIDE=FY","FILING_STATUS=MR","Sort=A","Dates=H","DateFormat=P","Fill=—","Direction=H","UseDPDF=Y")</f>
        <v>74000</v>
      </c>
      <c r="BN19" s="5">
        <f>_xll.BDH(BN$1,$B19,"FY 2020","FY 2020","Currency=USD","Period=FY","BEST_FPERIOD_OVERRIDE=FY","FILING_STATUS=MR","Sort=A","Dates=H","DateFormat=P","Fill=—","Direction=H","UseDPDF=Y")</f>
        <v>11490</v>
      </c>
      <c r="BO19" s="5">
        <f>_xll.BDH(BO$1,$B19,"FY 2020","FY 2020","Currency=USD","Period=FY","BEST_FPERIOD_OVERRIDE=FY","FILING_STATUS=MR","Sort=A","Dates=H","DateFormat=P","Fill=—","Direction=H","UseDPDF=Y")</f>
        <v>675</v>
      </c>
      <c r="BP19" s="5">
        <f>_xll.BDH(BP$1,$B19,"FY 2020","FY 2020","Currency=USD","Period=FY","BEST_FPERIOD_OVERRIDE=FY","FILING_STATUS=MR","Sort=A","Dates=H","DateFormat=P","Fill=—","Direction=H","UseDPDF=Y")</f>
        <v>1157</v>
      </c>
      <c r="BQ19" s="5">
        <f>_xll.BDH(BQ$1,$B19,"FY 2020","FY 2020","Currency=USD","Period=FY","BEST_FPERIOD_OVERRIDE=FY","FILING_STATUS=MR","Sort=A","Dates=H","DateFormat=P","Fill=—","Direction=H","UseDPDF=Y")</f>
        <v>31000</v>
      </c>
      <c r="BR19" s="5">
        <f>_xll.BDH(BR$1,$B19,"FY 2020","FY 2020","Currency=USD","Period=FY","BEST_FPERIOD_OVERRIDE=FY","FILING_STATUS=MR","Sort=A","Dates=H","DateFormat=P","Fill=—","Direction=H","UseDPDF=Y")</f>
        <v>14900</v>
      </c>
      <c r="BS19" s="5">
        <f>_xll.BDH(BS$1,$B19,"FY 2020","FY 2020","Currency=USD","Period=FY","BEST_FPERIOD_OVERRIDE=FY","FILING_STATUS=MR","Sort=A","Dates=H","DateFormat=P","Fill=—","Direction=H","UseDPDF=Y")</f>
        <v>19</v>
      </c>
      <c r="BT19" s="5" t="str">
        <f>_xll.BDH(BT$1,$B19,"FY 2020","FY 2020","Currency=USD","Period=FY","BEST_FPERIOD_OVERRIDE=FY","FILING_STATUS=MR","Sort=A","Dates=H","DateFormat=P","Fill=—","Direction=H","UseDPDF=Y")</f>
        <v>—</v>
      </c>
      <c r="BU19" s="5" t="str">
        <f>_xll.BDH(BU$1,$B19,"FY 2020","FY 2020","Currency=USD","Period=FY","BEST_FPERIOD_OVERRIDE=FY","FILING_STATUS=MR","Sort=A","Dates=H","DateFormat=P","Fill=—","Direction=H","UseDPDF=Y")</f>
        <v>—</v>
      </c>
      <c r="BV19" s="5" t="str">
        <f>_xll.BDH(BV$1,$B19,"FY 2020","FY 2020","Currency=USD","Period=FY","BEST_FPERIOD_OVERRIDE=FY","FILING_STATUS=MR","Sort=A","Dates=H","DateFormat=P","Fill=—","Direction=H","UseDPDF=Y")</f>
        <v>—</v>
      </c>
      <c r="BW19" s="5" t="str">
        <f>_xll.BDH(BW$1,$B19,"FY 2020","FY 2020","Currency=USD","Period=FY","BEST_FPERIOD_OVERRIDE=FY","FILING_STATUS=MR","Sort=A","Dates=H","DateFormat=P","Fill=—","Direction=H","UseDPDF=Y")</f>
        <v>—</v>
      </c>
      <c r="BX19" s="5">
        <f>_xll.BDH(BX$1,$B19,"FY 2020","FY 2020","Currency=USD","Period=FY","BEST_FPERIOD_OVERRIDE=FY","FILING_STATUS=MR","Sort=A","Dates=H","DateFormat=P","Fill=—","Direction=H","UseDPDF=Y")</f>
        <v>50520</v>
      </c>
      <c r="BY19" s="5">
        <f>_xll.BDH(BY$1,$B19,"FY 2020","FY 2020","Currency=USD","Period=FY","BEST_FPERIOD_OVERRIDE=FY","FILING_STATUS=MR","Sort=A","Dates=H","DateFormat=P","Fill=—","Direction=H","UseDPDF=Y")</f>
        <v>4600</v>
      </c>
      <c r="BZ19" s="5">
        <f>_xll.BDH(BZ$1,$B19,"FY 2020","FY 2020","Currency=USD","Period=FY","BEST_FPERIOD_OVERRIDE=FY","FILING_STATUS=MR","Sort=A","Dates=H","DateFormat=P","Fill=—","Direction=H","UseDPDF=Y")</f>
        <v>281586</v>
      </c>
      <c r="CA19" s="5" t="str">
        <f>_xll.BDH(CA$1,$B19,"FY 2020","FY 2020","Currency=USD","Period=FY","BEST_FPERIOD_OVERRIDE=FY","FILING_STATUS=MR","Sort=A","Dates=H","DateFormat=P","Fill=—","Direction=H","UseDPDF=Y")</f>
        <v>—</v>
      </c>
      <c r="CB19" s="5">
        <f>_xll.BDH(CB$1,$B19,"FY 2020","FY 2020","Currency=USD","Period=FY","BEST_FPERIOD_OVERRIDE=FY","FILING_STATUS=MR","Sort=A","Dates=H","DateFormat=P","Fill=—","Direction=H","UseDPDF=Y")</f>
        <v>14300</v>
      </c>
      <c r="CC19" s="5">
        <f>_xll.BDH(CC$1,$B19,"FY 2020","FY 2020","Currency=USD","Period=FY","BEST_FPERIOD_OVERRIDE=FY","FILING_STATUS=MR","Sort=A","Dates=H","DateFormat=P","Fill=—","Direction=H","UseDPDF=Y")</f>
        <v>11500</v>
      </c>
      <c r="CD19" s="5">
        <f>_xll.BDH(CD$1,$B19,"FY 2020","FY 2020","Currency=USD","Period=FY","BEST_FPERIOD_OVERRIDE=FY","FILING_STATUS=MR","Sort=A","Dates=H","DateFormat=P","Fill=—","Direction=H","UseDPDF=Y")</f>
        <v>12788</v>
      </c>
      <c r="CE19" s="5">
        <f>_xll.BDH(CE$1,$B19,"FY 2020","FY 2020","Currency=USD","Period=FY","BEST_FPERIOD_OVERRIDE=FY","FILING_STATUS=MR","Sort=A","Dates=H","DateFormat=P","Fill=—","Direction=H","UseDPDF=Y")</f>
        <v>5427</v>
      </c>
      <c r="CF19" s="5" t="str">
        <f>_xll.BDH(CF$1,$B19,"FY 2020","FY 2020","Currency=USD","Period=FY","BEST_FPERIOD_OVERRIDE=FY","FILING_STATUS=MR","Sort=A","Dates=H","DateFormat=P","Fill=—","Direction=H","UseDPDF=Y")</f>
        <v>—</v>
      </c>
      <c r="CG19" s="5">
        <f>_xll.BDH(CG$1,$B19,"FY 2020","FY 2020","Currency=USD","Period=FY","BEST_FPERIOD_OVERRIDE=FY","FILING_STATUS=MR","Sort=A","Dates=H","DateFormat=P","Fill=—","Direction=H","UseDPDF=Y")</f>
        <v>181000</v>
      </c>
      <c r="CH19" s="5">
        <f>_xll.BDH(CH$1,$B19,"FY 2020","FY 2020","Currency=USD","Period=FY","BEST_FPERIOD_OVERRIDE=FY","FILING_STATUS=MR","Sort=A","Dates=H","DateFormat=P","Fill=—","Direction=H","UseDPDF=Y")</f>
        <v>13790</v>
      </c>
      <c r="CI19" s="5">
        <f>_xll.BDH(CI$1,$B19,"FY 2020","FY 2020","Currency=USD","Period=FY","BEST_FPERIOD_OVERRIDE=FY","FILING_STATUS=MR","Sort=A","Dates=H","DateFormat=P","Fill=—","Direction=H","UseDPDF=Y")</f>
        <v>26749</v>
      </c>
      <c r="CJ19" s="5">
        <f>_xll.BDH(CJ$1,$B19,"FY 2020","FY 2020","Currency=USD","Period=FY","BEST_FPERIOD_OVERRIDE=FY","FILING_STATUS=MR","Sort=A","Dates=H","DateFormat=P","Fill=—","Direction=H","UseDPDF=Y")</f>
        <v>46016</v>
      </c>
      <c r="CK19" s="5" t="str">
        <f>_xll.BDH(CK$1,$B19,"FY 2020","FY 2020","Currency=USD","Period=FY","BEST_FPERIOD_OVERRIDE=FY","FILING_STATUS=MR","Sort=A","Dates=H","DateFormat=P","Fill=—","Direction=H","UseDPDF=Y")</f>
        <v>—</v>
      </c>
      <c r="CL19" s="5">
        <f>_xll.BDH(CL$1,$B19,"FY 2020","FY 2020","Currency=USD","Period=FY","BEST_FPERIOD_OVERRIDE=FY","FILING_STATUS=MR","Sort=A","Dates=H","DateFormat=P","Fill=—","Direction=H","UseDPDF=Y")</f>
        <v>57000</v>
      </c>
      <c r="CM19" s="5">
        <f>_xll.BDH(CM$1,$B19,"FY 2020","FY 2020","Currency=USD","Period=FY","BEST_FPERIOD_OVERRIDE=FY","FILING_STATUS=MR","Sort=A","Dates=H","DateFormat=P","Fill=—","Direction=H","UseDPDF=Y")</f>
        <v>2372</v>
      </c>
      <c r="CN19" s="5">
        <f>_xll.BDH(CN$1,$B19,"FY 2020","FY 2020","Currency=USD","Period=FY","BEST_FPERIOD_OVERRIDE=FY","FILING_STATUS=MR","Sort=A","Dates=H","DateFormat=P","Fill=—","Direction=H","UseDPDF=Y")</f>
        <v>368000</v>
      </c>
      <c r="CO19" s="5">
        <f>_xll.BDH(CO$1,$B19,"FY 2020","FY 2020","Currency=USD","Period=FY","BEST_FPERIOD_OVERRIDE=FY","FILING_STATUS=MR","Sort=A","Dates=H","DateFormat=P","Fill=—","Direction=H","UseDPDF=Y")</f>
        <v>16877</v>
      </c>
      <c r="CP19" s="5">
        <f>_xll.BDH(CP$1,$B19,"FY 2020","FY 2020","Currency=USD","Period=FY","BEST_FPERIOD_OVERRIDE=FY","FILING_STATUS=MR","Sort=A","Dates=H","DateFormat=P","Fill=—","Direction=H","UseDPDF=Y")</f>
        <v>415700</v>
      </c>
      <c r="CQ19" s="5">
        <f>_xll.BDH(CQ$1,$B19,"FY 2020","FY 2020","Currency=USD","Period=FY","BEST_FPERIOD_OVERRIDE=FY","FILING_STATUS=MR","Sort=A","Dates=H","DateFormat=P","Fill=—","Direction=H","UseDPDF=Y")</f>
        <v>7300</v>
      </c>
      <c r="CR19" s="5" t="str">
        <f>_xll.BDH(CR$1,$B19,"FY 2020","FY 2020","Currency=USD","Period=FY","BEST_FPERIOD_OVERRIDE=FY","FILING_STATUS=MR","Sort=A","Dates=H","DateFormat=P","Fill=—","Direction=H","UseDPDF=Y")</f>
        <v>—</v>
      </c>
      <c r="CS19" s="5">
        <f>_xll.BDH(CS$1,$B19,"FY 2020","FY 2020","Currency=USD","Period=FY","BEST_FPERIOD_OVERRIDE=FY","FILING_STATUS=MR","Sort=A","Dates=H","DateFormat=P","Fill=—","Direction=H","UseDPDF=Y")</f>
        <v>30965</v>
      </c>
      <c r="CT19" s="5" t="str">
        <f>_xll.BDH(CT$1,$B19,"FY 2020","FY 2020","Currency=USD","Period=FY","BEST_FPERIOD_OVERRIDE=FY","FILING_STATUS=MR","Sort=A","Dates=H","DateFormat=P","Fill=—","Direction=H","UseDPDF=Y")</f>
        <v>—</v>
      </c>
      <c r="CU19" s="5">
        <f>_xll.BDH(CU$1,$B19,"FY 2020","FY 2020","Currency=USD","Period=FY","BEST_FPERIOD_OVERRIDE=FY","FILING_STATUS=MR","Sort=A","Dates=H","DateFormat=P","Fill=—","Direction=H","UseDPDF=Y")</f>
        <v>61031</v>
      </c>
      <c r="CV19" s="5">
        <f>_xll.BDH(CV$1,$B19,"FY 2020","FY 2020","Currency=USD","Period=FY","BEST_FPERIOD_OVERRIDE=FY","FILING_STATUS=MR","Sort=A","Dates=H","DateFormat=P","Fill=—","Direction=H","UseDPDF=Y")</f>
        <v>12230</v>
      </c>
      <c r="CW19" s="5">
        <f>_xll.BDH(CW$1,$B19,"FY 2020","FY 2020","Currency=USD","Period=FY","BEST_FPERIOD_OVERRIDE=FY","FILING_STATUS=MR","Sort=A","Dates=H","DateFormat=P","Fill=—","Direction=H","UseDPDF=Y")</f>
        <v>9000</v>
      </c>
      <c r="CX19" s="5">
        <f>_xll.BDH(CX$1,$B19,"FY 2020","FY 2020","Currency=USD","Period=FY","BEST_FPERIOD_OVERRIDE=FY","FILING_STATUS=MR","Sort=A","Dates=H","DateFormat=P","Fill=—","Direction=H","UseDPDF=Y")</f>
        <v>20000</v>
      </c>
    </row>
    <row r="20" spans="1:102" x14ac:dyDescent="0.25">
      <c r="A20" s="23" t="s">
        <v>32</v>
      </c>
      <c r="B20" s="23" t="s">
        <v>33</v>
      </c>
      <c r="C20" s="5">
        <f>_xll.BDH(C$1,$B20,"FY 2020","FY 2020","Currency=USD","Period=FY","BEST_FPERIOD_OVERRIDE=FY","FILING_STATUS=MR","Sort=A","Dates=H","DateFormat=P","Fill=—","Direction=H","UseDPDF=Y")</f>
        <v>8.1</v>
      </c>
      <c r="D20" s="5">
        <f>_xll.BDH(D$1,$B20,"FY 2020","FY 2020","Currency=USD","Period=FY","BEST_FPERIOD_OVERRIDE=FY","FILING_STATUS=MR","Sort=A","Dates=H","DateFormat=P","Fill=—","Direction=H","UseDPDF=Y")</f>
        <v>16</v>
      </c>
      <c r="E20" s="5" t="str">
        <f>_xll.BDH(E$1,$B20,"FY 2020","FY 2020","Currency=USD","Period=FY","BEST_FPERIOD_OVERRIDE=FY","FILING_STATUS=MR","Sort=A","Dates=H","DateFormat=P","Fill=—","Direction=H","UseDPDF=Y")</f>
        <v>—</v>
      </c>
      <c r="F20" s="5">
        <f>_xll.BDH(F$1,$B20,"FY 2020","FY 2020","Currency=USD","Period=FY","BEST_FPERIOD_OVERRIDE=FY","FILING_STATUS=MR","Sort=A","Dates=H","DateFormat=P","Fill=—","Direction=H","UseDPDF=Y")</f>
        <v>7</v>
      </c>
      <c r="G20" s="5" t="str">
        <f>_xll.BDH(G$1,$B20,"FY 2020","FY 2020","Currency=USD","Period=FY","BEST_FPERIOD_OVERRIDE=FY","FILING_STATUS=MR","Sort=A","Dates=H","DateFormat=P","Fill=—","Direction=H","UseDPDF=Y")</f>
        <v>—</v>
      </c>
      <c r="H20" s="5" t="str">
        <f>_xll.BDH(H$1,$B20,"FY 2020","FY 2020","Currency=USD","Period=FY","BEST_FPERIOD_OVERRIDE=FY","FILING_STATUS=MR","Sort=A","Dates=H","DateFormat=P","Fill=—","Direction=H","UseDPDF=Y")</f>
        <v>—</v>
      </c>
      <c r="I20" s="5" t="str">
        <f>_xll.BDH(I$1,$B20,"FY 2020","FY 2020","Currency=USD","Period=FY","BEST_FPERIOD_OVERRIDE=FY","FILING_STATUS=MR","Sort=A","Dates=H","DateFormat=P","Fill=—","Direction=H","UseDPDF=Y")</f>
        <v>—</v>
      </c>
      <c r="J20" s="5" t="str">
        <f>_xll.BDH(J$1,$B20,"FY 2020","FY 2020","Currency=USD","Period=FY","BEST_FPERIOD_OVERRIDE=FY","FILING_STATUS=MR","Sort=A","Dates=H","DateFormat=P","Fill=—","Direction=H","UseDPDF=Y")</f>
        <v>—</v>
      </c>
      <c r="K20" s="5" t="str">
        <f>_xll.BDH(K$1,$B20,"FY 2020","FY 2020","Currency=USD","Period=FY","BEST_FPERIOD_OVERRIDE=FY","FILING_STATUS=MR","Sort=A","Dates=H","DateFormat=P","Fill=—","Direction=H","UseDPDF=Y")</f>
        <v>—</v>
      </c>
      <c r="L20" s="5" t="str">
        <f>_xll.BDH(L$1,$B20,"FY 2020","FY 2020","Currency=USD","Period=FY","BEST_FPERIOD_OVERRIDE=FY","FILING_STATUS=MR","Sort=A","Dates=H","DateFormat=P","Fill=—","Direction=H","UseDPDF=Y")</f>
        <v>—</v>
      </c>
      <c r="M20" s="5" t="str">
        <f>_xll.BDH(M$1,$B20,"FY 2020","FY 2020","Currency=USD","Period=FY","BEST_FPERIOD_OVERRIDE=FY","FILING_STATUS=MR","Sort=A","Dates=H","DateFormat=P","Fill=—","Direction=H","UseDPDF=Y")</f>
        <v>—</v>
      </c>
      <c r="N20" s="5" t="str">
        <f>_xll.BDH(N$1,$B20,"FY 2020","FY 2020","Currency=USD","Period=FY","BEST_FPERIOD_OVERRIDE=FY","FILING_STATUS=MR","Sort=A","Dates=H","DateFormat=P","Fill=—","Direction=H","UseDPDF=Y")</f>
        <v>—</v>
      </c>
      <c r="O20" s="5">
        <f>_xll.BDH(O$1,$B20,"FY 2020","FY 2020","Currency=USD","Period=FY","BEST_FPERIOD_OVERRIDE=FY","FILING_STATUS=MR","Sort=A","Dates=H","DateFormat=P","Fill=—","Direction=H","UseDPDF=Y")</f>
        <v>7</v>
      </c>
      <c r="P20" s="5" t="str">
        <f>_xll.BDH(P$1,$B20,"FY 2020","FY 2020","Currency=USD","Period=FY","BEST_FPERIOD_OVERRIDE=FY","FILING_STATUS=MR","Sort=A","Dates=H","DateFormat=P","Fill=—","Direction=H","UseDPDF=Y")</f>
        <v>—</v>
      </c>
      <c r="Q20" s="5" t="str">
        <f>_xll.BDH(Q$1,$B20,"FY 2020","FY 2020","Currency=USD","Period=FY","BEST_FPERIOD_OVERRIDE=FY","FILING_STATUS=MR","Sort=A","Dates=H","DateFormat=P","Fill=—","Direction=H","UseDPDF=Y")</f>
        <v>—</v>
      </c>
      <c r="R20" s="5" t="str">
        <f>_xll.BDH(R$1,$B20,"FY 2020","FY 2020","Currency=USD","Period=FY","BEST_FPERIOD_OVERRIDE=FY","FILING_STATUS=MR","Sort=A","Dates=H","DateFormat=P","Fill=—","Direction=H","UseDPDF=Y")</f>
        <v>—</v>
      </c>
      <c r="S20" s="5" t="str">
        <f>_xll.BDH(S$1,$B20,"FY 2020","FY 2020","Currency=USD","Period=FY","BEST_FPERIOD_OVERRIDE=FY","FILING_STATUS=MR","Sort=A","Dates=H","DateFormat=P","Fill=—","Direction=H","UseDPDF=Y")</f>
        <v>—</v>
      </c>
      <c r="T20" s="5" t="str">
        <f>_xll.BDH(T$1,$B20,"FY 2020","FY 2020","Currency=USD","Period=FY","BEST_FPERIOD_OVERRIDE=FY","FILING_STATUS=MR","Sort=A","Dates=H","DateFormat=P","Fill=—","Direction=H","UseDPDF=Y")</f>
        <v>—</v>
      </c>
      <c r="U20" s="5" t="str">
        <f>_xll.BDH(U$1,$B20,"FY 2020","FY 2020","Currency=USD","Period=FY","BEST_FPERIOD_OVERRIDE=FY","FILING_STATUS=MR","Sort=A","Dates=H","DateFormat=P","Fill=—","Direction=H","UseDPDF=Y")</f>
        <v>—</v>
      </c>
      <c r="V20" s="5">
        <f>_xll.BDH(V$1,$B20,"FY 2020","FY 2020","Currency=USD","Period=FY","BEST_FPERIOD_OVERRIDE=FY","FILING_STATUS=MR","Sort=A","Dates=H","DateFormat=P","Fill=—","Direction=H","UseDPDF=Y")</f>
        <v>30</v>
      </c>
      <c r="W20" s="5" t="str">
        <f>_xll.BDH(W$1,$B20,"FY 2020","FY 2020","Currency=USD","Period=FY","BEST_FPERIOD_OVERRIDE=FY","FILING_STATUS=MR","Sort=A","Dates=H","DateFormat=P","Fill=—","Direction=H","UseDPDF=Y")</f>
        <v>—</v>
      </c>
      <c r="X20" s="5" t="str">
        <f>_xll.BDH(X$1,$B20,"FY 2020","FY 2020","Currency=USD","Period=FY","BEST_FPERIOD_OVERRIDE=FY","FILING_STATUS=MR","Sort=A","Dates=H","DateFormat=P","Fill=—","Direction=H","UseDPDF=Y")</f>
        <v>—</v>
      </c>
      <c r="Y20" s="5" t="str">
        <f>_xll.BDH(Y$1,$B20,"FY 2020","FY 2020","Currency=USD","Period=FY","BEST_FPERIOD_OVERRIDE=FY","FILING_STATUS=MR","Sort=A","Dates=H","DateFormat=P","Fill=—","Direction=H","UseDPDF=Y")</f>
        <v>—</v>
      </c>
      <c r="Z20" s="5" t="str">
        <f>_xll.BDH(Z$1,$B20,"FY 2020","FY 2020","Currency=USD","Period=FY","BEST_FPERIOD_OVERRIDE=FY","FILING_STATUS=MR","Sort=A","Dates=H","DateFormat=P","Fill=—","Direction=H","UseDPDF=Y")</f>
        <v>—</v>
      </c>
      <c r="AA20" s="5">
        <f>_xll.BDH(AA$1,$B20,"FY 2020","FY 2020","Currency=USD","Period=FY","BEST_FPERIOD_OVERRIDE=FY","FILING_STATUS=MR","Sort=A","Dates=H","DateFormat=P","Fill=—","Direction=H","UseDPDF=Y")</f>
        <v>0.69</v>
      </c>
      <c r="AB20" s="5" t="str">
        <f>_xll.BDH(AB$1,$B20,"FY 2020","FY 2020","Currency=USD","Period=FY","BEST_FPERIOD_OVERRIDE=FY","FILING_STATUS=MR","Sort=A","Dates=H","DateFormat=P","Fill=—","Direction=H","UseDPDF=Y")</f>
        <v>—</v>
      </c>
      <c r="AC20" s="5">
        <f>_xll.BDH(AC$1,$B20,"FY 2020","FY 2020","Currency=USD","Period=FY","BEST_FPERIOD_OVERRIDE=FY","FILING_STATUS=MR","Sort=A","Dates=H","DateFormat=P","Fill=—","Direction=H","UseDPDF=Y")</f>
        <v>10.6</v>
      </c>
      <c r="AD20" s="5" t="str">
        <f>_xll.BDH(AD$1,$B20,"FY 2020","FY 2020","Currency=USD","Period=FY","BEST_FPERIOD_OVERRIDE=FY","FILING_STATUS=MR","Sort=A","Dates=H","DateFormat=P","Fill=—","Direction=H","UseDPDF=Y")</f>
        <v>—</v>
      </c>
      <c r="AE20" s="5" t="str">
        <f>_xll.BDH(AE$1,$B20,"FY 2020","FY 2020","Currency=USD","Period=FY","BEST_FPERIOD_OVERRIDE=FY","FILING_STATUS=MR","Sort=A","Dates=H","DateFormat=P","Fill=—","Direction=H","UseDPDF=Y")</f>
        <v>—</v>
      </c>
      <c r="AF20" s="5" t="str">
        <f>_xll.BDH(AF$1,$B20,"FY 2020","FY 2020","Currency=USD","Period=FY","BEST_FPERIOD_OVERRIDE=FY","FILING_STATUS=MR","Sort=A","Dates=H","DateFormat=P","Fill=—","Direction=H","UseDPDF=Y")</f>
        <v>—</v>
      </c>
      <c r="AG20" s="5">
        <f>_xll.BDH(AG$1,$B20,"FY 2020","FY 2020","Currency=USD","Period=FY","BEST_FPERIOD_OVERRIDE=FY","FILING_STATUS=MR","Sort=A","Dates=H","DateFormat=P","Fill=—","Direction=H","UseDPDF=Y")</f>
        <v>5.3</v>
      </c>
      <c r="AH20" s="5">
        <f>_xll.BDH(AH$1,$B20,"FY 2020","FY 2020","Currency=USD","Period=FY","BEST_FPERIOD_OVERRIDE=FY","FILING_STATUS=MR","Sort=A","Dates=H","DateFormat=P","Fill=—","Direction=H","UseDPDF=Y")</f>
        <v>10.28</v>
      </c>
      <c r="AI20" s="5" t="str">
        <f>_xll.BDH(AI$1,$B20,"FY 2020","FY 2020","Currency=USD","Period=FY","BEST_FPERIOD_OVERRIDE=FY","FILING_STATUS=MR","Sort=A","Dates=H","DateFormat=P","Fill=—","Direction=H","UseDPDF=Y")</f>
        <v>—</v>
      </c>
      <c r="AJ20" s="5" t="str">
        <f>_xll.BDH(AJ$1,$B20,"FY 2020","FY 2020","Currency=USD","Period=FY","BEST_FPERIOD_OVERRIDE=FY","FILING_STATUS=MR","Sort=A","Dates=H","DateFormat=P","Fill=—","Direction=H","UseDPDF=Y")</f>
        <v>—</v>
      </c>
      <c r="AK20" s="5" t="str">
        <f>_xll.BDH(AK$1,$B20,"FY 2020","FY 2020","Currency=USD","Period=FY","BEST_FPERIOD_OVERRIDE=FY","FILING_STATUS=MR","Sort=A","Dates=H","DateFormat=P","Fill=—","Direction=H","UseDPDF=Y")</f>
        <v>—</v>
      </c>
      <c r="AL20" s="5">
        <f>_xll.BDH(AL$1,$B20,"FY 2020","FY 2020","Currency=USD","Period=FY","BEST_FPERIOD_OVERRIDE=FY","FILING_STATUS=MR","Sort=A","Dates=H","DateFormat=P","Fill=—","Direction=H","UseDPDF=Y")</f>
        <v>6.2</v>
      </c>
      <c r="AM20" s="5" t="str">
        <f>_xll.BDH(AM$1,$B20,"FY 2020","FY 2020","Currency=USD","Period=FY","BEST_FPERIOD_OVERRIDE=FY","FILING_STATUS=MR","Sort=A","Dates=H","DateFormat=P","Fill=—","Direction=H","UseDPDF=Y")</f>
        <v>—</v>
      </c>
      <c r="AN20" s="5">
        <f>_xll.BDH(AN$1,$B20,"FY 2020","FY 2020","Currency=USD","Period=FY","BEST_FPERIOD_OVERRIDE=FY","FILING_STATUS=MR","Sort=A","Dates=H","DateFormat=P","Fill=—","Direction=H","UseDPDF=Y")</f>
        <v>26</v>
      </c>
      <c r="AO20" s="5" t="str">
        <f>_xll.BDH(AO$1,$B20,"FY 2020","FY 2020","Currency=USD","Period=FY","BEST_FPERIOD_OVERRIDE=FY","FILING_STATUS=MR","Sort=A","Dates=H","DateFormat=P","Fill=—","Direction=H","UseDPDF=Y")</f>
        <v>—</v>
      </c>
      <c r="AP20" s="5" t="str">
        <f>_xll.BDH(AP$1,$B20,"FY 2020","FY 2020","Currency=USD","Period=FY","BEST_FPERIOD_OVERRIDE=FY","FILING_STATUS=MR","Sort=A","Dates=H","DateFormat=P","Fill=—","Direction=H","UseDPDF=Y")</f>
        <v>—</v>
      </c>
      <c r="AQ20" s="5" t="str">
        <f>_xll.BDH(AQ$1,$B20,"FY 2020","FY 2020","Currency=USD","Period=FY","BEST_FPERIOD_OVERRIDE=FY","FILING_STATUS=MR","Sort=A","Dates=H","DateFormat=P","Fill=—","Direction=H","UseDPDF=Y")</f>
        <v>—</v>
      </c>
      <c r="AR20" s="5">
        <f>_xll.BDH(AR$1,$B20,"FY 2020","FY 2020","Currency=USD","Period=FY","BEST_FPERIOD_OVERRIDE=FY","FILING_STATUS=MR","Sort=A","Dates=H","DateFormat=P","Fill=—","Direction=H","UseDPDF=Y")</f>
        <v>27</v>
      </c>
      <c r="AS20" s="5">
        <f>_xll.BDH(AS$1,$B20,"FY 2020","FY 2020","Currency=USD","Period=FY","BEST_FPERIOD_OVERRIDE=FY","FILING_STATUS=MR","Sort=A","Dates=H","DateFormat=P","Fill=—","Direction=H","UseDPDF=Y")</f>
        <v>16.87</v>
      </c>
      <c r="AT20" s="5">
        <f>_xll.BDH(AT$1,$B20,"FY 2020","FY 2020","Currency=USD","Period=FY","BEST_FPERIOD_OVERRIDE=FY","FILING_STATUS=MR","Sort=A","Dates=H","DateFormat=P","Fill=—","Direction=H","UseDPDF=Y")</f>
        <v>19</v>
      </c>
      <c r="AU20" s="5" t="str">
        <f>_xll.BDH(AU$1,$B20,"FY 2020","FY 2020","Currency=USD","Period=FY","BEST_FPERIOD_OVERRIDE=FY","FILING_STATUS=MR","Sort=A","Dates=H","DateFormat=P","Fill=—","Direction=H","UseDPDF=Y")</f>
        <v>—</v>
      </c>
      <c r="AV20" s="5" t="str">
        <f>_xll.BDH(AV$1,$B20,"FY 2020","FY 2020","Currency=USD","Period=FY","BEST_FPERIOD_OVERRIDE=FY","FILING_STATUS=MR","Sort=A","Dates=H","DateFormat=P","Fill=—","Direction=H","UseDPDF=Y")</f>
        <v>—</v>
      </c>
      <c r="AW20" s="5" t="str">
        <f>_xll.BDH(AW$1,$B20,"FY 2020","FY 2020","Currency=USD","Period=FY","BEST_FPERIOD_OVERRIDE=FY","FILING_STATUS=MR","Sort=A","Dates=H","DateFormat=P","Fill=—","Direction=H","UseDPDF=Y")</f>
        <v>—</v>
      </c>
      <c r="AX20" s="5">
        <f>_xll.BDH(AX$1,$B20,"FY 2020","FY 2020","Currency=USD","Period=FY","BEST_FPERIOD_OVERRIDE=FY","FILING_STATUS=MR","Sort=A","Dates=H","DateFormat=P","Fill=—","Direction=H","UseDPDF=Y")</f>
        <v>6.91</v>
      </c>
      <c r="AY20" s="5">
        <f>_xll.BDH(AY$1,$B20,"FY 2020","FY 2020","Currency=USD","Period=FY","BEST_FPERIOD_OVERRIDE=FY","FILING_STATUS=MR","Sort=A","Dates=H","DateFormat=P","Fill=—","Direction=H","UseDPDF=Y")</f>
        <v>12.91</v>
      </c>
      <c r="AZ20" s="5" t="str">
        <f>_xll.BDH(AZ$1,$B20,"FY 2020","FY 2020","Currency=USD","Period=FY","BEST_FPERIOD_OVERRIDE=FY","FILING_STATUS=MR","Sort=A","Dates=H","DateFormat=P","Fill=—","Direction=H","UseDPDF=Y")</f>
        <v>—</v>
      </c>
      <c r="BA20" s="5" t="str">
        <f>_xll.BDH(BA$1,$B20,"FY 2020","FY 2020","Currency=USD","Period=FY","BEST_FPERIOD_OVERRIDE=FY","FILING_STATUS=MR","Sort=A","Dates=H","DateFormat=P","Fill=—","Direction=H","UseDPDF=Y")</f>
        <v>—</v>
      </c>
      <c r="BB20" s="5" t="str">
        <f>_xll.BDH(BB$1,$B20,"FY 2020","FY 2020","Currency=USD","Period=FY","BEST_FPERIOD_OVERRIDE=FY","FILING_STATUS=MR","Sort=A","Dates=H","DateFormat=P","Fill=—","Direction=H","UseDPDF=Y")</f>
        <v>—</v>
      </c>
      <c r="BC20" s="5" t="str">
        <f>_xll.BDH(BC$1,$B20,"FY 2020","FY 2020","Currency=USD","Period=FY","BEST_FPERIOD_OVERRIDE=FY","FILING_STATUS=MR","Sort=A","Dates=H","DateFormat=P","Fill=—","Direction=H","UseDPDF=Y")</f>
        <v>—</v>
      </c>
      <c r="BD20" s="5">
        <f>_xll.BDH(BD$1,$B20,"FY 2020","FY 2020","Currency=USD","Period=FY","BEST_FPERIOD_OVERRIDE=FY","FILING_STATUS=MR","Sort=A","Dates=H","DateFormat=P","Fill=—","Direction=H","UseDPDF=Y")</f>
        <v>12.7</v>
      </c>
      <c r="BE20" s="5">
        <f>_xll.BDH(BE$1,$B20,"FY 2020","FY 2020","Currency=USD","Period=FY","BEST_FPERIOD_OVERRIDE=FY","FILING_STATUS=MR","Sort=A","Dates=H","DateFormat=P","Fill=—","Direction=H","UseDPDF=Y")</f>
        <v>13.52</v>
      </c>
      <c r="BF20" s="5" t="str">
        <f>_xll.BDH(BF$1,$B20,"FY 2020","FY 2020","Currency=USD","Period=FY","BEST_FPERIOD_OVERRIDE=FY","FILING_STATUS=MR","Sort=A","Dates=H","DateFormat=P","Fill=—","Direction=H","UseDPDF=Y")</f>
        <v>—</v>
      </c>
      <c r="BG20" s="5">
        <f>_xll.BDH(BG$1,$B20,"FY 2020","FY 2020","Currency=USD","Period=FY","BEST_FPERIOD_OVERRIDE=FY","FILING_STATUS=MR","Sort=A","Dates=H","DateFormat=P","Fill=—","Direction=H","UseDPDF=Y")</f>
        <v>8</v>
      </c>
      <c r="BH20" s="5" t="str">
        <f>_xll.BDH(BH$1,$B20,"FY 2020","FY 2020","Currency=USD","Period=FY","BEST_FPERIOD_OVERRIDE=FY","FILING_STATUS=MR","Sort=A","Dates=H","DateFormat=P","Fill=—","Direction=H","UseDPDF=Y")</f>
        <v>—</v>
      </c>
      <c r="BI20" s="5" t="str">
        <f>_xll.BDH(BI$1,$B20,"FY 2020","FY 2020","Currency=USD","Period=FY","BEST_FPERIOD_OVERRIDE=FY","FILING_STATUS=MR","Sort=A","Dates=H","DateFormat=P","Fill=—","Direction=H","UseDPDF=Y")</f>
        <v>—</v>
      </c>
      <c r="BJ20" s="5" t="str">
        <f>_xll.BDH(BJ$1,$B20,"FY 2020","FY 2020","Currency=USD","Period=FY","BEST_FPERIOD_OVERRIDE=FY","FILING_STATUS=MR","Sort=A","Dates=H","DateFormat=P","Fill=—","Direction=H","UseDPDF=Y")</f>
        <v>—</v>
      </c>
      <c r="BK20" s="5">
        <f>_xll.BDH(BK$1,$B20,"FY 2020","FY 2020","Currency=USD","Period=FY","BEST_FPERIOD_OVERRIDE=FY","FILING_STATUS=MR","Sort=A","Dates=H","DateFormat=P","Fill=—","Direction=H","UseDPDF=Y")</f>
        <v>13</v>
      </c>
      <c r="BL20" s="5" t="str">
        <f>_xll.BDH(BL$1,$B20,"FY 2020","FY 2020","Currency=USD","Period=FY","BEST_FPERIOD_OVERRIDE=FY","FILING_STATUS=MR","Sort=A","Dates=H","DateFormat=P","Fill=—","Direction=H","UseDPDF=Y")</f>
        <v>—</v>
      </c>
      <c r="BM20" s="5">
        <f>_xll.BDH(BM$1,$B20,"FY 2020","FY 2020","Currency=USD","Period=FY","BEST_FPERIOD_OVERRIDE=FY","FILING_STATUS=MR","Sort=A","Dates=H","DateFormat=P","Fill=—","Direction=H","UseDPDF=Y")</f>
        <v>8.5</v>
      </c>
      <c r="BN20" s="5">
        <f>_xll.BDH(BN$1,$B20,"FY 2020","FY 2020","Currency=USD","Period=FY","BEST_FPERIOD_OVERRIDE=FY","FILING_STATUS=MR","Sort=A","Dates=H","DateFormat=P","Fill=—","Direction=H","UseDPDF=Y")</f>
        <v>11</v>
      </c>
      <c r="BO20" s="5" t="str">
        <f>_xll.BDH(BO$1,$B20,"FY 2020","FY 2020","Currency=USD","Period=FY","BEST_FPERIOD_OVERRIDE=FY","FILING_STATUS=MR","Sort=A","Dates=H","DateFormat=P","Fill=—","Direction=H","UseDPDF=Y")</f>
        <v>—</v>
      </c>
      <c r="BP20" s="5" t="str">
        <f>_xll.BDH(BP$1,$B20,"FY 2020","FY 2020","Currency=USD","Period=FY","BEST_FPERIOD_OVERRIDE=FY","FILING_STATUS=MR","Sort=A","Dates=H","DateFormat=P","Fill=—","Direction=H","UseDPDF=Y")</f>
        <v>—</v>
      </c>
      <c r="BQ20" s="5" t="str">
        <f>_xll.BDH(BQ$1,$B20,"FY 2020","FY 2020","Currency=USD","Period=FY","BEST_FPERIOD_OVERRIDE=FY","FILING_STATUS=MR","Sort=A","Dates=H","DateFormat=P","Fill=—","Direction=H","UseDPDF=Y")</f>
        <v>—</v>
      </c>
      <c r="BR20" s="5" t="str">
        <f>_xll.BDH(BR$1,$B20,"FY 2020","FY 2020","Currency=USD","Period=FY","BEST_FPERIOD_OVERRIDE=FY","FILING_STATUS=MR","Sort=A","Dates=H","DateFormat=P","Fill=—","Direction=H","UseDPDF=Y")</f>
        <v>—</v>
      </c>
      <c r="BS20" s="5" t="str">
        <f>_xll.BDH(BS$1,$B20,"FY 2020","FY 2020","Currency=USD","Period=FY","BEST_FPERIOD_OVERRIDE=FY","FILING_STATUS=MR","Sort=A","Dates=H","DateFormat=P","Fill=—","Direction=H","UseDPDF=Y")</f>
        <v>—</v>
      </c>
      <c r="BT20" s="5" t="str">
        <f>_xll.BDH(BT$1,$B20,"FY 2020","FY 2020","Currency=USD","Period=FY","BEST_FPERIOD_OVERRIDE=FY","FILING_STATUS=MR","Sort=A","Dates=H","DateFormat=P","Fill=—","Direction=H","UseDPDF=Y")</f>
        <v>—</v>
      </c>
      <c r="BU20" s="5" t="str">
        <f>_xll.BDH(BU$1,$B20,"FY 2020","FY 2020","Currency=USD","Period=FY","BEST_FPERIOD_OVERRIDE=FY","FILING_STATUS=MR","Sort=A","Dates=H","DateFormat=P","Fill=—","Direction=H","UseDPDF=Y")</f>
        <v>—</v>
      </c>
      <c r="BV20" s="5" t="str">
        <f>_xll.BDH(BV$1,$B20,"FY 2020","FY 2020","Currency=USD","Period=FY","BEST_FPERIOD_OVERRIDE=FY","FILING_STATUS=MR","Sort=A","Dates=H","DateFormat=P","Fill=—","Direction=H","UseDPDF=Y")</f>
        <v>—</v>
      </c>
      <c r="BW20" s="5" t="str">
        <f>_xll.BDH(BW$1,$B20,"FY 2020","FY 2020","Currency=USD","Period=FY","BEST_FPERIOD_OVERRIDE=FY","FILING_STATUS=MR","Sort=A","Dates=H","DateFormat=P","Fill=—","Direction=H","UseDPDF=Y")</f>
        <v>—</v>
      </c>
      <c r="BX20" s="5" t="str">
        <f>_xll.BDH(BX$1,$B20,"FY 2020","FY 2020","Currency=USD","Period=FY","BEST_FPERIOD_OVERRIDE=FY","FILING_STATUS=MR","Sort=A","Dates=H","DateFormat=P","Fill=—","Direction=H","UseDPDF=Y")</f>
        <v>—</v>
      </c>
      <c r="BY20" s="5" t="str">
        <f>_xll.BDH(BY$1,$B20,"FY 2020","FY 2020","Currency=USD","Period=FY","BEST_FPERIOD_OVERRIDE=FY","FILING_STATUS=MR","Sort=A","Dates=H","DateFormat=P","Fill=—","Direction=H","UseDPDF=Y")</f>
        <v>—</v>
      </c>
      <c r="BZ20" s="5">
        <f>_xll.BDH(BZ$1,$B20,"FY 2020","FY 2020","Currency=USD","Period=FY","BEST_FPERIOD_OVERRIDE=FY","FILING_STATUS=MR","Sort=A","Dates=H","DateFormat=P","Fill=—","Direction=H","UseDPDF=Y")</f>
        <v>19.12</v>
      </c>
      <c r="CA20" s="5" t="str">
        <f>_xll.BDH(CA$1,$B20,"FY 2020","FY 2020","Currency=USD","Period=FY","BEST_FPERIOD_OVERRIDE=FY","FILING_STATUS=MR","Sort=A","Dates=H","DateFormat=P","Fill=—","Direction=H","UseDPDF=Y")</f>
        <v>—</v>
      </c>
      <c r="CB20" s="5">
        <f>_xll.BDH(CB$1,$B20,"FY 2020","FY 2020","Currency=USD","Period=FY","BEST_FPERIOD_OVERRIDE=FY","FILING_STATUS=MR","Sort=A","Dates=H","DateFormat=P","Fill=—","Direction=H","UseDPDF=Y")</f>
        <v>5</v>
      </c>
      <c r="CC20" s="5" t="str">
        <f>_xll.BDH(CC$1,$B20,"FY 2020","FY 2020","Currency=USD","Period=FY","BEST_FPERIOD_OVERRIDE=FY","FILING_STATUS=MR","Sort=A","Dates=H","DateFormat=P","Fill=—","Direction=H","UseDPDF=Y")</f>
        <v>—</v>
      </c>
      <c r="CD20" s="5">
        <f>_xll.BDH(CD$1,$B20,"FY 2020","FY 2020","Currency=USD","Period=FY","BEST_FPERIOD_OVERRIDE=FY","FILING_STATUS=MR","Sort=A","Dates=H","DateFormat=P","Fill=—","Direction=H","UseDPDF=Y")</f>
        <v>5.6</v>
      </c>
      <c r="CE20" s="5" t="str">
        <f>_xll.BDH(CE$1,$B20,"FY 2020","FY 2020","Currency=USD","Period=FY","BEST_FPERIOD_OVERRIDE=FY","FILING_STATUS=MR","Sort=A","Dates=H","DateFormat=P","Fill=—","Direction=H","UseDPDF=Y")</f>
        <v>—</v>
      </c>
      <c r="CF20" s="5" t="str">
        <f>_xll.BDH(CF$1,$B20,"FY 2020","FY 2020","Currency=USD","Period=FY","BEST_FPERIOD_OVERRIDE=FY","FILING_STATUS=MR","Sort=A","Dates=H","DateFormat=P","Fill=—","Direction=H","UseDPDF=Y")</f>
        <v>—</v>
      </c>
      <c r="CG20" s="5" t="str">
        <f>_xll.BDH(CG$1,$B20,"FY 2020","FY 2020","Currency=USD","Period=FY","BEST_FPERIOD_OVERRIDE=FY","FILING_STATUS=MR","Sort=A","Dates=H","DateFormat=P","Fill=—","Direction=H","UseDPDF=Y")</f>
        <v>—</v>
      </c>
      <c r="CH20" s="5">
        <f>_xll.BDH(CH$1,$B20,"FY 2020","FY 2020","Currency=USD","Period=FY","BEST_FPERIOD_OVERRIDE=FY","FILING_STATUS=MR","Sort=A","Dates=H","DateFormat=P","Fill=—","Direction=H","UseDPDF=Y")</f>
        <v>6.62</v>
      </c>
      <c r="CI20" s="5" t="str">
        <f>_xll.BDH(CI$1,$B20,"FY 2020","FY 2020","Currency=USD","Period=FY","BEST_FPERIOD_OVERRIDE=FY","FILING_STATUS=MR","Sort=A","Dates=H","DateFormat=P","Fill=—","Direction=H","UseDPDF=Y")</f>
        <v>—</v>
      </c>
      <c r="CJ20" s="5">
        <f>_xll.BDH(CJ$1,$B20,"FY 2020","FY 2020","Currency=USD","Period=FY","BEST_FPERIOD_OVERRIDE=FY","FILING_STATUS=MR","Sort=A","Dates=H","DateFormat=P","Fill=—","Direction=H","UseDPDF=Y")</f>
        <v>14</v>
      </c>
      <c r="CK20" s="5" t="str">
        <f>_xll.BDH(CK$1,$B20,"FY 2020","FY 2020","Currency=USD","Period=FY","BEST_FPERIOD_OVERRIDE=FY","FILING_STATUS=MR","Sort=A","Dates=H","DateFormat=P","Fill=—","Direction=H","UseDPDF=Y")</f>
        <v>—</v>
      </c>
      <c r="CL20" s="5" t="str">
        <f>_xll.BDH(CL$1,$B20,"FY 2020","FY 2020","Currency=USD","Period=FY","BEST_FPERIOD_OVERRIDE=FY","FILING_STATUS=MR","Sort=A","Dates=H","DateFormat=P","Fill=—","Direction=H","UseDPDF=Y")</f>
        <v>—</v>
      </c>
      <c r="CM20" s="5" t="str">
        <f>_xll.BDH(CM$1,$B20,"FY 2020","FY 2020","Currency=USD","Period=FY","BEST_FPERIOD_OVERRIDE=FY","FILING_STATUS=MR","Sort=A","Dates=H","DateFormat=P","Fill=—","Direction=H","UseDPDF=Y")</f>
        <v>—</v>
      </c>
      <c r="CN20" s="5" t="str">
        <f>_xll.BDH(CN$1,$B20,"FY 2020","FY 2020","Currency=USD","Period=FY","BEST_FPERIOD_OVERRIDE=FY","FILING_STATUS=MR","Sort=A","Dates=H","DateFormat=P","Fill=—","Direction=H","UseDPDF=Y")</f>
        <v>—</v>
      </c>
      <c r="CO20" s="5">
        <f>_xll.BDH(CO$1,$B20,"FY 2020","FY 2020","Currency=USD","Period=FY","BEST_FPERIOD_OVERRIDE=FY","FILING_STATUS=MR","Sort=A","Dates=H","DateFormat=P","Fill=—","Direction=H","UseDPDF=Y")</f>
        <v>27.21</v>
      </c>
      <c r="CP20" s="5" t="str">
        <f>_xll.BDH(CP$1,$B20,"FY 2020","FY 2020","Currency=USD","Period=FY","BEST_FPERIOD_OVERRIDE=FY","FILING_STATUS=MR","Sort=A","Dates=H","DateFormat=P","Fill=—","Direction=H","UseDPDF=Y")</f>
        <v>—</v>
      </c>
      <c r="CQ20" s="5" t="str">
        <f>_xll.BDH(CQ$1,$B20,"FY 2020","FY 2020","Currency=USD","Period=FY","BEST_FPERIOD_OVERRIDE=FY","FILING_STATUS=MR","Sort=A","Dates=H","DateFormat=P","Fill=—","Direction=H","UseDPDF=Y")</f>
        <v>—</v>
      </c>
      <c r="CR20" s="5" t="str">
        <f>_xll.BDH(CR$1,$B20,"FY 2020","FY 2020","Currency=USD","Period=FY","BEST_FPERIOD_OVERRIDE=FY","FILING_STATUS=MR","Sort=A","Dates=H","DateFormat=P","Fill=—","Direction=H","UseDPDF=Y")</f>
        <v>—</v>
      </c>
      <c r="CS20" s="5" t="str">
        <f>_xll.BDH(CS$1,$B20,"FY 2020","FY 2020","Currency=USD","Period=FY","BEST_FPERIOD_OVERRIDE=FY","FILING_STATUS=MR","Sort=A","Dates=H","DateFormat=P","Fill=—","Direction=H","UseDPDF=Y")</f>
        <v>—</v>
      </c>
      <c r="CT20" s="5" t="str">
        <f>_xll.BDH(CT$1,$B20,"FY 2020","FY 2020","Currency=USD","Period=FY","BEST_FPERIOD_OVERRIDE=FY","FILING_STATUS=MR","Sort=A","Dates=H","DateFormat=P","Fill=—","Direction=H","UseDPDF=Y")</f>
        <v>—</v>
      </c>
      <c r="CU20" s="5" t="str">
        <f>_xll.BDH(CU$1,$B20,"FY 2020","FY 2020","Currency=USD","Period=FY","BEST_FPERIOD_OVERRIDE=FY","FILING_STATUS=MR","Sort=A","Dates=H","DateFormat=P","Fill=—","Direction=H","UseDPDF=Y")</f>
        <v>—</v>
      </c>
      <c r="CV20" s="5" t="str">
        <f>_xll.BDH(CV$1,$B20,"FY 2020","FY 2020","Currency=USD","Period=FY","BEST_FPERIOD_OVERRIDE=FY","FILING_STATUS=MR","Sort=A","Dates=H","DateFormat=P","Fill=—","Direction=H","UseDPDF=Y")</f>
        <v>—</v>
      </c>
      <c r="CW20" s="5" t="str">
        <f>_xll.BDH(CW$1,$B20,"FY 2020","FY 2020","Currency=USD","Period=FY","BEST_FPERIOD_OVERRIDE=FY","FILING_STATUS=MR","Sort=A","Dates=H","DateFormat=P","Fill=—","Direction=H","UseDPDF=Y")</f>
        <v>—</v>
      </c>
      <c r="CX20" s="5" t="str">
        <f>_xll.BDH(CX$1,$B20,"FY 2020","FY 2020","Currency=USD","Period=FY","BEST_FPERIOD_OVERRIDE=FY","FILING_STATUS=MR","Sort=A","Dates=H","DateFormat=P","Fill=—","Direction=H","UseDPDF=Y")</f>
        <v>—</v>
      </c>
    </row>
    <row r="21" spans="1:102" x14ac:dyDescent="0.25">
      <c r="A21" s="23" t="s">
        <v>34</v>
      </c>
      <c r="B21" s="23" t="s">
        <v>35</v>
      </c>
      <c r="C21" s="5">
        <f>_xll.BDH(C$1,$B21,"FY 2020","FY 2020","Currency=USD","Period=FY","BEST_FPERIOD_OVERRIDE=FY","FILING_STATUS=MR","Sort=A","Dates=H","DateFormat=P","Fill=—","Direction=H","UseDPDF=Y")</f>
        <v>1</v>
      </c>
      <c r="D21" s="5" t="str">
        <f>_xll.BDH(D$1,$B21,"FY 2020","FY 2020","Currency=USD","Period=FY","BEST_FPERIOD_OVERRIDE=FY","FILING_STATUS=MR","Sort=A","Dates=H","DateFormat=P","Fill=—","Direction=H","UseDPDF=Y")</f>
        <v>—</v>
      </c>
      <c r="E21" s="5" t="str">
        <f>_xll.BDH(E$1,$B21,"FY 2020","FY 2020","Currency=USD","Period=FY","BEST_FPERIOD_OVERRIDE=FY","FILING_STATUS=MR","Sort=A","Dates=H","DateFormat=P","Fill=—","Direction=H","UseDPDF=Y")</f>
        <v>—</v>
      </c>
      <c r="F21" s="5" t="str">
        <f>_xll.BDH(F$1,$B21,"FY 2020","FY 2020","Currency=USD","Period=FY","BEST_FPERIOD_OVERRIDE=FY","FILING_STATUS=MR","Sort=A","Dates=H","DateFormat=P","Fill=—","Direction=H","UseDPDF=Y")</f>
        <v>—</v>
      </c>
      <c r="G21" s="5">
        <f>_xll.BDH(G$1,$B21,"FY 2020","FY 2020","Currency=USD","Period=FY","BEST_FPERIOD_OVERRIDE=FY","FILING_STATUS=MR","Sort=A","Dates=H","DateFormat=P","Fill=—","Direction=H","UseDPDF=Y")</f>
        <v>50.35</v>
      </c>
      <c r="H21" s="5">
        <f>_xll.BDH(H$1,$B21,"FY 2020","FY 2020","Currency=USD","Period=FY","BEST_FPERIOD_OVERRIDE=FY","FILING_STATUS=MR","Sort=A","Dates=H","DateFormat=P","Fill=—","Direction=H","UseDPDF=Y")</f>
        <v>7.4</v>
      </c>
      <c r="I21" s="5">
        <f>_xll.BDH(I$1,$B21,"FY 2020","FY 2020","Currency=USD","Period=FY","BEST_FPERIOD_OVERRIDE=FY","FILING_STATUS=MR","Sort=A","Dates=H","DateFormat=P","Fill=—","Direction=H","UseDPDF=Y")</f>
        <v>79.73</v>
      </c>
      <c r="J21" s="5" t="str">
        <f>_xll.BDH(J$1,$B21,"FY 2020","FY 2020","Currency=USD","Period=FY","BEST_FPERIOD_OVERRIDE=FY","FILING_STATUS=MR","Sort=A","Dates=H","DateFormat=P","Fill=—","Direction=H","UseDPDF=Y")</f>
        <v>—</v>
      </c>
      <c r="K21" s="5" t="str">
        <f>_xll.BDH(K$1,$B21,"FY 2020","FY 2020","Currency=USD","Period=FY","BEST_FPERIOD_OVERRIDE=FY","FILING_STATUS=MR","Sort=A","Dates=H","DateFormat=P","Fill=—","Direction=H","UseDPDF=Y")</f>
        <v>—</v>
      </c>
      <c r="L21" s="5" t="str">
        <f>_xll.BDH(L$1,$B21,"FY 2020","FY 2020","Currency=USD","Period=FY","BEST_FPERIOD_OVERRIDE=FY","FILING_STATUS=MR","Sort=A","Dates=H","DateFormat=P","Fill=—","Direction=H","UseDPDF=Y")</f>
        <v>—</v>
      </c>
      <c r="M21" s="5">
        <f>_xll.BDH(M$1,$B21,"FY 2020","FY 2020","Currency=USD","Period=FY","BEST_FPERIOD_OVERRIDE=FY","FILING_STATUS=MR","Sort=A","Dates=H","DateFormat=P","Fill=—","Direction=H","UseDPDF=Y")</f>
        <v>0</v>
      </c>
      <c r="N21" s="5">
        <f>_xll.BDH(N$1,$B21,"FY 2020","FY 2020","Currency=USD","Period=FY","BEST_FPERIOD_OVERRIDE=FY","FILING_STATUS=MR","Sort=A","Dates=H","DateFormat=P","Fill=—","Direction=H","UseDPDF=Y")</f>
        <v>72</v>
      </c>
      <c r="O21" s="5">
        <f>_xll.BDH(O$1,$B21,"FY 2020","FY 2020","Currency=USD","Period=FY","BEST_FPERIOD_OVERRIDE=FY","FILING_STATUS=MR","Sort=A","Dates=H","DateFormat=P","Fill=—","Direction=H","UseDPDF=Y")</f>
        <v>8</v>
      </c>
      <c r="P21" s="5" t="str">
        <f>_xll.BDH(P$1,$B21,"FY 2020","FY 2020","Currency=USD","Period=FY","BEST_FPERIOD_OVERRIDE=FY","FILING_STATUS=MR","Sort=A","Dates=H","DateFormat=P","Fill=—","Direction=H","UseDPDF=Y")</f>
        <v>—</v>
      </c>
      <c r="Q21" s="5">
        <f>_xll.BDH(Q$1,$B21,"FY 2020","FY 2020","Currency=USD","Period=FY","BEST_FPERIOD_OVERRIDE=FY","FILING_STATUS=MR","Sort=A","Dates=H","DateFormat=P","Fill=—","Direction=H","UseDPDF=Y")</f>
        <v>16.3</v>
      </c>
      <c r="R21" s="5" t="str">
        <f>_xll.BDH(R$1,$B21,"FY 2020","FY 2020","Currency=USD","Period=FY","BEST_FPERIOD_OVERRIDE=FY","FILING_STATUS=MR","Sort=A","Dates=H","DateFormat=P","Fill=—","Direction=H","UseDPDF=Y")</f>
        <v>—</v>
      </c>
      <c r="S21" s="5">
        <f>_xll.BDH(S$1,$B21,"FY 2020","FY 2020","Currency=USD","Period=FY","BEST_FPERIOD_OVERRIDE=FY","FILING_STATUS=MR","Sort=A","Dates=H","DateFormat=P","Fill=—","Direction=H","UseDPDF=Y")</f>
        <v>37</v>
      </c>
      <c r="T21" s="5" t="str">
        <f>_xll.BDH(T$1,$B21,"FY 2020","FY 2020","Currency=USD","Period=FY","BEST_FPERIOD_OVERRIDE=FY","FILING_STATUS=MR","Sort=A","Dates=H","DateFormat=P","Fill=—","Direction=H","UseDPDF=Y")</f>
        <v>—</v>
      </c>
      <c r="U21" s="5" t="str">
        <f>_xll.BDH(U$1,$B21,"FY 2020","FY 2020","Currency=USD","Period=FY","BEST_FPERIOD_OVERRIDE=FY","FILING_STATUS=MR","Sort=A","Dates=H","DateFormat=P","Fill=—","Direction=H","UseDPDF=Y")</f>
        <v>—</v>
      </c>
      <c r="V21" s="5" t="str">
        <f>_xll.BDH(V$1,$B21,"FY 2020","FY 2020","Currency=USD","Period=FY","BEST_FPERIOD_OVERRIDE=FY","FILING_STATUS=MR","Sort=A","Dates=H","DateFormat=P","Fill=—","Direction=H","UseDPDF=Y")</f>
        <v>—</v>
      </c>
      <c r="W21" s="5" t="str">
        <f>_xll.BDH(W$1,$B21,"FY 2020","FY 2020","Currency=USD","Period=FY","BEST_FPERIOD_OVERRIDE=FY","FILING_STATUS=MR","Sort=A","Dates=H","DateFormat=P","Fill=—","Direction=H","UseDPDF=Y")</f>
        <v>—</v>
      </c>
      <c r="X21" s="5">
        <f>_xll.BDH(X$1,$B21,"FY 2020","FY 2020","Currency=USD","Period=FY","BEST_FPERIOD_OVERRIDE=FY","FILING_STATUS=MR","Sort=A","Dates=H","DateFormat=P","Fill=—","Direction=H","UseDPDF=Y")</f>
        <v>0</v>
      </c>
      <c r="Y21" s="5" t="str">
        <f>_xll.BDH(Y$1,$B21,"FY 2020","FY 2020","Currency=USD","Period=FY","BEST_FPERIOD_OVERRIDE=FY","FILING_STATUS=MR","Sort=A","Dates=H","DateFormat=P","Fill=—","Direction=H","UseDPDF=Y")</f>
        <v>—</v>
      </c>
      <c r="Z21" s="5">
        <f>_xll.BDH(Z$1,$B21,"FY 2020","FY 2020","Currency=USD","Period=FY","BEST_FPERIOD_OVERRIDE=FY","FILING_STATUS=MR","Sort=A","Dates=H","DateFormat=P","Fill=—","Direction=H","UseDPDF=Y")</f>
        <v>40</v>
      </c>
      <c r="AA21" s="5">
        <f>_xll.BDH(AA$1,$B21,"FY 2020","FY 2020","Currency=USD","Period=FY","BEST_FPERIOD_OVERRIDE=FY","FILING_STATUS=MR","Sort=A","Dates=H","DateFormat=P","Fill=—","Direction=H","UseDPDF=Y")</f>
        <v>100</v>
      </c>
      <c r="AB21" s="5" t="str">
        <f>_xll.BDH(AB$1,$B21,"FY 2020","FY 2020","Currency=USD","Period=FY","BEST_FPERIOD_OVERRIDE=FY","FILING_STATUS=MR","Sort=A","Dates=H","DateFormat=P","Fill=—","Direction=H","UseDPDF=Y")</f>
        <v>—</v>
      </c>
      <c r="AC21" s="5" t="str">
        <f>_xll.BDH(AC$1,$B21,"FY 2020","FY 2020","Currency=USD","Period=FY","BEST_FPERIOD_OVERRIDE=FY","FILING_STATUS=MR","Sort=A","Dates=H","DateFormat=P","Fill=—","Direction=H","UseDPDF=Y")</f>
        <v>—</v>
      </c>
      <c r="AD21" s="5">
        <f>_xll.BDH(AD$1,$B21,"FY 2020","FY 2020","Currency=USD","Period=FY","BEST_FPERIOD_OVERRIDE=FY","FILING_STATUS=MR","Sort=A","Dates=H","DateFormat=P","Fill=—","Direction=H","UseDPDF=Y")</f>
        <v>74</v>
      </c>
      <c r="AE21" s="5">
        <f>_xll.BDH(AE$1,$B21,"FY 2020","FY 2020","Currency=USD","Period=FY","BEST_FPERIOD_OVERRIDE=FY","FILING_STATUS=MR","Sort=A","Dates=H","DateFormat=P","Fill=—","Direction=H","UseDPDF=Y")</f>
        <v>24.7</v>
      </c>
      <c r="AF21" s="5">
        <f>_xll.BDH(AF$1,$B21,"FY 2020","FY 2020","Currency=USD","Period=FY","BEST_FPERIOD_OVERRIDE=FY","FILING_STATUS=MR","Sort=A","Dates=H","DateFormat=P","Fill=—","Direction=H","UseDPDF=Y")</f>
        <v>17</v>
      </c>
      <c r="AG21" s="5" t="str">
        <f>_xll.BDH(AG$1,$B21,"FY 2020","FY 2020","Currency=USD","Period=FY","BEST_FPERIOD_OVERRIDE=FY","FILING_STATUS=MR","Sort=A","Dates=H","DateFormat=P","Fill=—","Direction=H","UseDPDF=Y")</f>
        <v>—</v>
      </c>
      <c r="AH21" s="5">
        <f>_xll.BDH(AH$1,$B21,"FY 2020","FY 2020","Currency=USD","Period=FY","BEST_FPERIOD_OVERRIDE=FY","FILING_STATUS=MR","Sort=A","Dates=H","DateFormat=P","Fill=—","Direction=H","UseDPDF=Y")</f>
        <v>84</v>
      </c>
      <c r="AI21" s="5" t="str">
        <f>_xll.BDH(AI$1,$B21,"FY 2020","FY 2020","Currency=USD","Period=FY","BEST_FPERIOD_OVERRIDE=FY","FILING_STATUS=MR","Sort=A","Dates=H","DateFormat=P","Fill=—","Direction=H","UseDPDF=Y")</f>
        <v>—</v>
      </c>
      <c r="AJ21" s="5" t="str">
        <f>_xll.BDH(AJ$1,$B21,"FY 2020","FY 2020","Currency=USD","Period=FY","BEST_FPERIOD_OVERRIDE=FY","FILING_STATUS=MR","Sort=A","Dates=H","DateFormat=P","Fill=—","Direction=H","UseDPDF=Y")</f>
        <v>—</v>
      </c>
      <c r="AK21" s="5" t="str">
        <f>_xll.BDH(AK$1,$B21,"FY 2020","FY 2020","Currency=USD","Period=FY","BEST_FPERIOD_OVERRIDE=FY","FILING_STATUS=MR","Sort=A","Dates=H","DateFormat=P","Fill=—","Direction=H","UseDPDF=Y")</f>
        <v>—</v>
      </c>
      <c r="AL21" s="5">
        <f>_xll.BDH(AL$1,$B21,"FY 2020","FY 2020","Currency=USD","Period=FY","BEST_FPERIOD_OVERRIDE=FY","FILING_STATUS=MR","Sort=A","Dates=H","DateFormat=P","Fill=—","Direction=H","UseDPDF=Y")</f>
        <v>0</v>
      </c>
      <c r="AM21" s="5">
        <f>_xll.BDH(AM$1,$B21,"FY 2020","FY 2020","Currency=USD","Period=FY","BEST_FPERIOD_OVERRIDE=FY","FILING_STATUS=MR","Sort=A","Dates=H","DateFormat=P","Fill=—","Direction=H","UseDPDF=Y")</f>
        <v>0</v>
      </c>
      <c r="AN21" s="5">
        <f>_xll.BDH(AN$1,$B21,"FY 2020","FY 2020","Currency=USD","Period=FY","BEST_FPERIOD_OVERRIDE=FY","FILING_STATUS=MR","Sort=A","Dates=H","DateFormat=P","Fill=—","Direction=H","UseDPDF=Y")</f>
        <v>0</v>
      </c>
      <c r="AO21" s="5" t="str">
        <f>_xll.BDH(AO$1,$B21,"FY 2020","FY 2020","Currency=USD","Period=FY","BEST_FPERIOD_OVERRIDE=FY","FILING_STATUS=MR","Sort=A","Dates=H","DateFormat=P","Fill=—","Direction=H","UseDPDF=Y")</f>
        <v>—</v>
      </c>
      <c r="AP21" s="5">
        <f>_xll.BDH(AP$1,$B21,"FY 2020","FY 2020","Currency=USD","Period=FY","BEST_FPERIOD_OVERRIDE=FY","FILING_STATUS=MR","Sort=A","Dates=H","DateFormat=P","Fill=—","Direction=H","UseDPDF=Y")</f>
        <v>0</v>
      </c>
      <c r="AQ21" s="5" t="str">
        <f>_xll.BDH(AQ$1,$B21,"FY 2020","FY 2020","Currency=USD","Period=FY","BEST_FPERIOD_OVERRIDE=FY","FILING_STATUS=MR","Sort=A","Dates=H","DateFormat=P","Fill=—","Direction=H","UseDPDF=Y")</f>
        <v>—</v>
      </c>
      <c r="AR21" s="5">
        <f>_xll.BDH(AR$1,$B21,"FY 2020","FY 2020","Currency=USD","Period=FY","BEST_FPERIOD_OVERRIDE=FY","FILING_STATUS=MR","Sort=A","Dates=H","DateFormat=P","Fill=—","Direction=H","UseDPDF=Y")</f>
        <v>53</v>
      </c>
      <c r="AS21" s="5" t="str">
        <f>_xll.BDH(AS$1,$B21,"FY 2020","FY 2020","Currency=USD","Period=FY","BEST_FPERIOD_OVERRIDE=FY","FILING_STATUS=MR","Sort=A","Dates=H","DateFormat=P","Fill=—","Direction=H","UseDPDF=Y")</f>
        <v>—</v>
      </c>
      <c r="AT21" s="5" t="str">
        <f>_xll.BDH(AT$1,$B21,"FY 2020","FY 2020","Currency=USD","Period=FY","BEST_FPERIOD_OVERRIDE=FY","FILING_STATUS=MR","Sort=A","Dates=H","DateFormat=P","Fill=—","Direction=H","UseDPDF=Y")</f>
        <v>—</v>
      </c>
      <c r="AU21" s="5">
        <f>_xll.BDH(AU$1,$B21,"FY 2020","FY 2020","Currency=USD","Period=FY","BEST_FPERIOD_OVERRIDE=FY","FILING_STATUS=MR","Sort=A","Dates=H","DateFormat=P","Fill=—","Direction=H","UseDPDF=Y")</f>
        <v>0</v>
      </c>
      <c r="AV21" s="5" t="str">
        <f>_xll.BDH(AV$1,$B21,"FY 2020","FY 2020","Currency=USD","Period=FY","BEST_FPERIOD_OVERRIDE=FY","FILING_STATUS=MR","Sort=A","Dates=H","DateFormat=P","Fill=—","Direction=H","UseDPDF=Y")</f>
        <v>—</v>
      </c>
      <c r="AW21" s="5" t="str">
        <f>_xll.BDH(AW$1,$B21,"FY 2020","FY 2020","Currency=USD","Period=FY","BEST_FPERIOD_OVERRIDE=FY","FILING_STATUS=MR","Sort=A","Dates=H","DateFormat=P","Fill=—","Direction=H","UseDPDF=Y")</f>
        <v>—</v>
      </c>
      <c r="AX21" s="5">
        <f>_xll.BDH(AX$1,$B21,"FY 2020","FY 2020","Currency=USD","Period=FY","BEST_FPERIOD_OVERRIDE=FY","FILING_STATUS=MR","Sort=A","Dates=H","DateFormat=P","Fill=—","Direction=H","UseDPDF=Y")</f>
        <v>0</v>
      </c>
      <c r="AY21" s="5">
        <f>_xll.BDH(AY$1,$B21,"FY 2020","FY 2020","Currency=USD","Period=FY","BEST_FPERIOD_OVERRIDE=FY","FILING_STATUS=MR","Sort=A","Dates=H","DateFormat=P","Fill=—","Direction=H","UseDPDF=Y")</f>
        <v>0</v>
      </c>
      <c r="AZ21" s="5">
        <f>_xll.BDH(AZ$1,$B21,"FY 2020","FY 2020","Currency=USD","Period=FY","BEST_FPERIOD_OVERRIDE=FY","FILING_STATUS=MR","Sort=A","Dates=H","DateFormat=P","Fill=—","Direction=H","UseDPDF=Y")</f>
        <v>26</v>
      </c>
      <c r="BA21" s="5">
        <f>_xll.BDH(BA$1,$B21,"FY 2020","FY 2020","Currency=USD","Period=FY","BEST_FPERIOD_OVERRIDE=FY","FILING_STATUS=MR","Sort=A","Dates=H","DateFormat=P","Fill=—","Direction=H","UseDPDF=Y")</f>
        <v>42</v>
      </c>
      <c r="BB21" s="5">
        <f>_xll.BDH(BB$1,$B21,"FY 2020","FY 2020","Currency=USD","Period=FY","BEST_FPERIOD_OVERRIDE=FY","FILING_STATUS=MR","Sort=A","Dates=H","DateFormat=P","Fill=—","Direction=H","UseDPDF=Y")</f>
        <v>32</v>
      </c>
      <c r="BC21" s="5" t="str">
        <f>_xll.BDH(BC$1,$B21,"FY 2020","FY 2020","Currency=USD","Period=FY","BEST_FPERIOD_OVERRIDE=FY","FILING_STATUS=MR","Sort=A","Dates=H","DateFormat=P","Fill=—","Direction=H","UseDPDF=Y")</f>
        <v>—</v>
      </c>
      <c r="BD21" s="5">
        <f>_xll.BDH(BD$1,$B21,"FY 2020","FY 2020","Currency=USD","Period=FY","BEST_FPERIOD_OVERRIDE=FY","FILING_STATUS=MR","Sort=A","Dates=H","DateFormat=P","Fill=—","Direction=H","UseDPDF=Y")</f>
        <v>19.899999999999999</v>
      </c>
      <c r="BE21" s="5" t="str">
        <f>_xll.BDH(BE$1,$B21,"FY 2020","FY 2020","Currency=USD","Period=FY","BEST_FPERIOD_OVERRIDE=FY","FILING_STATUS=MR","Sort=A","Dates=H","DateFormat=P","Fill=—","Direction=H","UseDPDF=Y")</f>
        <v>—</v>
      </c>
      <c r="BF21" s="5">
        <f>_xll.BDH(BF$1,$B21,"FY 2020","FY 2020","Currency=USD","Period=FY","BEST_FPERIOD_OVERRIDE=FY","FILING_STATUS=MR","Sort=A","Dates=H","DateFormat=P","Fill=—","Direction=H","UseDPDF=Y")</f>
        <v>0</v>
      </c>
      <c r="BG21" s="5">
        <f>_xll.BDH(BG$1,$B21,"FY 2020","FY 2020","Currency=USD","Period=FY","BEST_FPERIOD_OVERRIDE=FY","FILING_STATUS=MR","Sort=A","Dates=H","DateFormat=P","Fill=—","Direction=H","UseDPDF=Y")</f>
        <v>75</v>
      </c>
      <c r="BH21" s="5" t="str">
        <f>_xll.BDH(BH$1,$B21,"FY 2020","FY 2020","Currency=USD","Period=FY","BEST_FPERIOD_OVERRIDE=FY","FILING_STATUS=MR","Sort=A","Dates=H","DateFormat=P","Fill=—","Direction=H","UseDPDF=Y")</f>
        <v>—</v>
      </c>
      <c r="BI21" s="5">
        <f>_xll.BDH(BI$1,$B21,"FY 2020","FY 2020","Currency=USD","Period=FY","BEST_FPERIOD_OVERRIDE=FY","FILING_STATUS=MR","Sort=A","Dates=H","DateFormat=P","Fill=—","Direction=H","UseDPDF=Y")</f>
        <v>1</v>
      </c>
      <c r="BJ21" s="5" t="str">
        <f>_xll.BDH(BJ$1,$B21,"FY 2020","FY 2020","Currency=USD","Period=FY","BEST_FPERIOD_OVERRIDE=FY","FILING_STATUS=MR","Sort=A","Dates=H","DateFormat=P","Fill=—","Direction=H","UseDPDF=Y")</f>
        <v>—</v>
      </c>
      <c r="BK21" s="5">
        <f>_xll.BDH(BK$1,$B21,"FY 2020","FY 2020","Currency=USD","Period=FY","BEST_FPERIOD_OVERRIDE=FY","FILING_STATUS=MR","Sort=A","Dates=H","DateFormat=P","Fill=—","Direction=H","UseDPDF=Y")</f>
        <v>0</v>
      </c>
      <c r="BL21" s="5">
        <f>_xll.BDH(BL$1,$B21,"FY 2020","FY 2020","Currency=USD","Period=FY","BEST_FPERIOD_OVERRIDE=FY","FILING_STATUS=MR","Sort=A","Dates=H","DateFormat=P","Fill=—","Direction=H","UseDPDF=Y")</f>
        <v>16.52</v>
      </c>
      <c r="BM21" s="5">
        <f>_xll.BDH(BM$1,$B21,"FY 2020","FY 2020","Currency=USD","Period=FY","BEST_FPERIOD_OVERRIDE=FY","FILING_STATUS=MR","Sort=A","Dates=H","DateFormat=P","Fill=—","Direction=H","UseDPDF=Y")</f>
        <v>30</v>
      </c>
      <c r="BN21" s="5">
        <f>_xll.BDH(BN$1,$B21,"FY 2020","FY 2020","Currency=USD","Period=FY","BEST_FPERIOD_OVERRIDE=FY","FILING_STATUS=MR","Sort=A","Dates=H","DateFormat=P","Fill=—","Direction=H","UseDPDF=Y")</f>
        <v>10</v>
      </c>
      <c r="BO21" s="5" t="str">
        <f>_xll.BDH(BO$1,$B21,"FY 2020","FY 2020","Currency=USD","Period=FY","BEST_FPERIOD_OVERRIDE=FY","FILING_STATUS=MR","Sort=A","Dates=H","DateFormat=P","Fill=—","Direction=H","UseDPDF=Y")</f>
        <v>—</v>
      </c>
      <c r="BP21" s="5">
        <f>_xll.BDH(BP$1,$B21,"FY 2020","FY 2020","Currency=USD","Period=FY","BEST_FPERIOD_OVERRIDE=FY","FILING_STATUS=MR","Sort=A","Dates=H","DateFormat=P","Fill=—","Direction=H","UseDPDF=Y")</f>
        <v>49.3</v>
      </c>
      <c r="BQ21" s="5" t="str">
        <f>_xll.BDH(BQ$1,$B21,"FY 2020","FY 2020","Currency=USD","Period=FY","BEST_FPERIOD_OVERRIDE=FY","FILING_STATUS=MR","Sort=A","Dates=H","DateFormat=P","Fill=—","Direction=H","UseDPDF=Y")</f>
        <v>—</v>
      </c>
      <c r="BR21" s="5">
        <f>_xll.BDH(BR$1,$B21,"FY 2020","FY 2020","Currency=USD","Period=FY","BEST_FPERIOD_OVERRIDE=FY","FILING_STATUS=MR","Sort=A","Dates=H","DateFormat=P","Fill=—","Direction=H","UseDPDF=Y")</f>
        <v>23.2</v>
      </c>
      <c r="BS21" s="5" t="str">
        <f>_xll.BDH(BS$1,$B21,"FY 2020","FY 2020","Currency=USD","Period=FY","BEST_FPERIOD_OVERRIDE=FY","FILING_STATUS=MR","Sort=A","Dates=H","DateFormat=P","Fill=—","Direction=H","UseDPDF=Y")</f>
        <v>—</v>
      </c>
      <c r="BT21" s="5" t="str">
        <f>_xll.BDH(BT$1,$B21,"FY 2020","FY 2020","Currency=USD","Period=FY","BEST_FPERIOD_OVERRIDE=FY","FILING_STATUS=MR","Sort=A","Dates=H","DateFormat=P","Fill=—","Direction=H","UseDPDF=Y")</f>
        <v>—</v>
      </c>
      <c r="BU21" s="5" t="str">
        <f>_xll.BDH(BU$1,$B21,"FY 2020","FY 2020","Currency=USD","Period=FY","BEST_FPERIOD_OVERRIDE=FY","FILING_STATUS=MR","Sort=A","Dates=H","DateFormat=P","Fill=—","Direction=H","UseDPDF=Y")</f>
        <v>—</v>
      </c>
      <c r="BV21" s="5" t="str">
        <f>_xll.BDH(BV$1,$B21,"FY 2020","FY 2020","Currency=USD","Period=FY","BEST_FPERIOD_OVERRIDE=FY","FILING_STATUS=MR","Sort=A","Dates=H","DateFormat=P","Fill=—","Direction=H","UseDPDF=Y")</f>
        <v>—</v>
      </c>
      <c r="BW21" s="5" t="str">
        <f>_xll.BDH(BW$1,$B21,"FY 2020","FY 2020","Currency=USD","Period=FY","BEST_FPERIOD_OVERRIDE=FY","FILING_STATUS=MR","Sort=A","Dates=H","DateFormat=P","Fill=—","Direction=H","UseDPDF=Y")</f>
        <v>—</v>
      </c>
      <c r="BX21" s="5" t="str">
        <f>_xll.BDH(BX$1,$B21,"FY 2020","FY 2020","Currency=USD","Period=FY","BEST_FPERIOD_OVERRIDE=FY","FILING_STATUS=MR","Sort=A","Dates=H","DateFormat=P","Fill=—","Direction=H","UseDPDF=Y")</f>
        <v>—</v>
      </c>
      <c r="BY21" s="5" t="str">
        <f>_xll.BDH(BY$1,$B21,"FY 2020","FY 2020","Currency=USD","Period=FY","BEST_FPERIOD_OVERRIDE=FY","FILING_STATUS=MR","Sort=A","Dates=H","DateFormat=P","Fill=—","Direction=H","UseDPDF=Y")</f>
        <v>—</v>
      </c>
      <c r="BZ21" s="5">
        <f>_xll.BDH(BZ$1,$B21,"FY 2020","FY 2020","Currency=USD","Period=FY","BEST_FPERIOD_OVERRIDE=FY","FILING_STATUS=MR","Sort=A","Dates=H","DateFormat=P","Fill=—","Direction=H","UseDPDF=Y")</f>
        <v>51</v>
      </c>
      <c r="CA21" s="5" t="str">
        <f>_xll.BDH(CA$1,$B21,"FY 2020","FY 2020","Currency=USD","Period=FY","BEST_FPERIOD_OVERRIDE=FY","FILING_STATUS=MR","Sort=A","Dates=H","DateFormat=P","Fill=—","Direction=H","UseDPDF=Y")</f>
        <v>—</v>
      </c>
      <c r="CB21" s="5" t="str">
        <f>_xll.BDH(CB$1,$B21,"FY 2020","FY 2020","Currency=USD","Period=FY","BEST_FPERIOD_OVERRIDE=FY","FILING_STATUS=MR","Sort=A","Dates=H","DateFormat=P","Fill=—","Direction=H","UseDPDF=Y")</f>
        <v>—</v>
      </c>
      <c r="CC21" s="5" t="str">
        <f>_xll.BDH(CC$1,$B21,"FY 2020","FY 2020","Currency=USD","Period=FY","BEST_FPERIOD_OVERRIDE=FY","FILING_STATUS=MR","Sort=A","Dates=H","DateFormat=P","Fill=—","Direction=H","UseDPDF=Y")</f>
        <v>—</v>
      </c>
      <c r="CD21" s="5">
        <f>_xll.BDH(CD$1,$B21,"FY 2020","FY 2020","Currency=USD","Period=FY","BEST_FPERIOD_OVERRIDE=FY","FILING_STATUS=MR","Sort=A","Dates=H","DateFormat=P","Fill=—","Direction=H","UseDPDF=Y")</f>
        <v>60.9</v>
      </c>
      <c r="CE21" s="5" t="str">
        <f>_xll.BDH(CE$1,$B21,"FY 2020","FY 2020","Currency=USD","Period=FY","BEST_FPERIOD_OVERRIDE=FY","FILING_STATUS=MR","Sort=A","Dates=H","DateFormat=P","Fill=—","Direction=H","UseDPDF=Y")</f>
        <v>—</v>
      </c>
      <c r="CF21" s="5" t="str">
        <f>_xll.BDH(CF$1,$B21,"FY 2020","FY 2020","Currency=USD","Period=FY","BEST_FPERIOD_OVERRIDE=FY","FILING_STATUS=MR","Sort=A","Dates=H","DateFormat=P","Fill=—","Direction=H","UseDPDF=Y")</f>
        <v>—</v>
      </c>
      <c r="CG21" s="5">
        <f>_xll.BDH(CG$1,$B21,"FY 2020","FY 2020","Currency=USD","Period=FY","BEST_FPERIOD_OVERRIDE=FY","FILING_STATUS=MR","Sort=A","Dates=H","DateFormat=P","Fill=—","Direction=H","UseDPDF=Y")</f>
        <v>22.65</v>
      </c>
      <c r="CH21" s="5">
        <f>_xll.BDH(CH$1,$B21,"FY 2020","FY 2020","Currency=USD","Period=FY","BEST_FPERIOD_OVERRIDE=FY","FILING_STATUS=MR","Sort=A","Dates=H","DateFormat=P","Fill=—","Direction=H","UseDPDF=Y")</f>
        <v>57</v>
      </c>
      <c r="CI21" s="5">
        <f>_xll.BDH(CI$1,$B21,"FY 2020","FY 2020","Currency=USD","Period=FY","BEST_FPERIOD_OVERRIDE=FY","FILING_STATUS=MR","Sort=A","Dates=H","DateFormat=P","Fill=—","Direction=H","UseDPDF=Y")</f>
        <v>1</v>
      </c>
      <c r="CJ21" s="5">
        <f>_xll.BDH(CJ$1,$B21,"FY 2020","FY 2020","Currency=USD","Period=FY","BEST_FPERIOD_OVERRIDE=FY","FILING_STATUS=MR","Sort=A","Dates=H","DateFormat=P","Fill=—","Direction=H","UseDPDF=Y")</f>
        <v>78</v>
      </c>
      <c r="CK21" s="5" t="str">
        <f>_xll.BDH(CK$1,$B21,"FY 2020","FY 2020","Currency=USD","Period=FY","BEST_FPERIOD_OVERRIDE=FY","FILING_STATUS=MR","Sort=A","Dates=H","DateFormat=P","Fill=—","Direction=H","UseDPDF=Y")</f>
        <v>—</v>
      </c>
      <c r="CL21" s="5">
        <f>_xll.BDH(CL$1,$B21,"FY 2020","FY 2020","Currency=USD","Period=FY","BEST_FPERIOD_OVERRIDE=FY","FILING_STATUS=MR","Sort=A","Dates=H","DateFormat=P","Fill=—","Direction=H","UseDPDF=Y")</f>
        <v>24</v>
      </c>
      <c r="CM21" s="5">
        <f>_xll.BDH(CM$1,$B21,"FY 2020","FY 2020","Currency=USD","Period=FY","BEST_FPERIOD_OVERRIDE=FY","FILING_STATUS=MR","Sort=A","Dates=H","DateFormat=P","Fill=—","Direction=H","UseDPDF=Y")</f>
        <v>0</v>
      </c>
      <c r="CN21" s="5" t="str">
        <f>_xll.BDH(CN$1,$B21,"FY 2020","FY 2020","Currency=USD","Period=FY","BEST_FPERIOD_OVERRIDE=FY","FILING_STATUS=MR","Sort=A","Dates=H","DateFormat=P","Fill=—","Direction=H","UseDPDF=Y")</f>
        <v>—</v>
      </c>
      <c r="CO21" s="5">
        <f>_xll.BDH(CO$1,$B21,"FY 2020","FY 2020","Currency=USD","Period=FY","BEST_FPERIOD_OVERRIDE=FY","FILING_STATUS=MR","Sort=A","Dates=H","DateFormat=P","Fill=—","Direction=H","UseDPDF=Y")</f>
        <v>37</v>
      </c>
      <c r="CP21" s="5" t="str">
        <f>_xll.BDH(CP$1,$B21,"FY 2020","FY 2020","Currency=USD","Period=FY","BEST_FPERIOD_OVERRIDE=FY","FILING_STATUS=MR","Sort=A","Dates=H","DateFormat=P","Fill=—","Direction=H","UseDPDF=Y")</f>
        <v>—</v>
      </c>
      <c r="CQ21" s="5">
        <f>_xll.BDH(CQ$1,$B21,"FY 2020","FY 2020","Currency=USD","Period=FY","BEST_FPERIOD_OVERRIDE=FY","FILING_STATUS=MR","Sort=A","Dates=H","DateFormat=P","Fill=—","Direction=H","UseDPDF=Y")</f>
        <v>24</v>
      </c>
      <c r="CR21" s="5" t="str">
        <f>_xll.BDH(CR$1,$B21,"FY 2020","FY 2020","Currency=USD","Period=FY","BEST_FPERIOD_OVERRIDE=FY","FILING_STATUS=MR","Sort=A","Dates=H","DateFormat=P","Fill=—","Direction=H","UseDPDF=Y")</f>
        <v>—</v>
      </c>
      <c r="CS21" s="5">
        <f>_xll.BDH(CS$1,$B21,"FY 2020","FY 2020","Currency=USD","Period=FY","BEST_FPERIOD_OVERRIDE=FY","FILING_STATUS=MR","Sort=A","Dates=H","DateFormat=P","Fill=—","Direction=H","UseDPDF=Y")</f>
        <v>83</v>
      </c>
      <c r="CT21" s="5" t="str">
        <f>_xll.BDH(CT$1,$B21,"FY 2020","FY 2020","Currency=USD","Period=FY","BEST_FPERIOD_OVERRIDE=FY","FILING_STATUS=MR","Sort=A","Dates=H","DateFormat=P","Fill=—","Direction=H","UseDPDF=Y")</f>
        <v>—</v>
      </c>
      <c r="CU21" s="5" t="str">
        <f>_xll.BDH(CU$1,$B21,"FY 2020","FY 2020","Currency=USD","Period=FY","BEST_FPERIOD_OVERRIDE=FY","FILING_STATUS=MR","Sort=A","Dates=H","DateFormat=P","Fill=—","Direction=H","UseDPDF=Y")</f>
        <v>—</v>
      </c>
      <c r="CV21" s="5">
        <f>_xll.BDH(CV$1,$B21,"FY 2020","FY 2020","Currency=USD","Period=FY","BEST_FPERIOD_OVERRIDE=FY","FILING_STATUS=MR","Sort=A","Dates=H","DateFormat=P","Fill=—","Direction=H","UseDPDF=Y")</f>
        <v>0</v>
      </c>
      <c r="CW21" s="5">
        <f>_xll.BDH(CW$1,$B21,"FY 2020","FY 2020","Currency=USD","Period=FY","BEST_FPERIOD_OVERRIDE=FY","FILING_STATUS=MR","Sort=A","Dates=H","DateFormat=P","Fill=—","Direction=H","UseDPDF=Y")</f>
        <v>7</v>
      </c>
      <c r="CX21" s="5" t="str">
        <f>_xll.BDH(CX$1,$B21,"FY 2020","FY 2020","Currency=USD","Period=FY","BEST_FPERIOD_OVERRIDE=FY","FILING_STATUS=MR","Sort=A","Dates=H","DateFormat=P","Fill=—","Direction=H","UseDPDF=Y")</f>
        <v>—</v>
      </c>
    </row>
    <row r="22" spans="1:102" x14ac:dyDescent="0.25">
      <c r="A22" s="23" t="s">
        <v>36</v>
      </c>
      <c r="B22" s="23" t="s">
        <v>37</v>
      </c>
      <c r="C22" s="5" t="str">
        <f>_xll.BDH(C$1,$B22,"FY 2020","FY 2020","Currency=USD","Period=FY","BEST_FPERIOD_OVERRIDE=FY","FILING_STATUS=MR","Sort=A","Dates=H","DateFormat=P","Fill=—","Direction=H","UseDPDF=Y")</f>
        <v>—</v>
      </c>
      <c r="D22" s="5">
        <f>_xll.BDH(D$1,$B22,"FY 2020","FY 2020","Currency=USD","Period=FY","BEST_FPERIOD_OVERRIDE=FY","FILING_STATUS=MR","Sort=A","Dates=H","DateFormat=P","Fill=—","Direction=H","UseDPDF=Y")</f>
        <v>26</v>
      </c>
      <c r="E22" s="5" t="str">
        <f>_xll.BDH(E$1,$B22,"FY 2020","FY 2020","Currency=USD","Period=FY","BEST_FPERIOD_OVERRIDE=FY","FILING_STATUS=MR","Sort=A","Dates=H","DateFormat=P","Fill=—","Direction=H","UseDPDF=Y")</f>
        <v>—</v>
      </c>
      <c r="F22" s="5">
        <f>_xll.BDH(F$1,$B22,"FY 2020","FY 2020","Currency=USD","Period=FY","BEST_FPERIOD_OVERRIDE=FY","FILING_STATUS=MR","Sort=A","Dates=H","DateFormat=P","Fill=—","Direction=H","UseDPDF=Y")</f>
        <v>24</v>
      </c>
      <c r="G22" s="5" t="str">
        <f>_xll.BDH(G$1,$B22,"FY 2020","FY 2020","Currency=USD","Period=FY","BEST_FPERIOD_OVERRIDE=FY","FILING_STATUS=MR","Sort=A","Dates=H","DateFormat=P","Fill=—","Direction=H","UseDPDF=Y")</f>
        <v>—</v>
      </c>
      <c r="H22" s="5" t="str">
        <f>_xll.BDH(H$1,$B22,"FY 2020","FY 2020","Currency=USD","Period=FY","BEST_FPERIOD_OVERRIDE=FY","FILING_STATUS=MR","Sort=A","Dates=H","DateFormat=P","Fill=—","Direction=H","UseDPDF=Y")</f>
        <v>—</v>
      </c>
      <c r="I22" s="5">
        <f>_xll.BDH(I$1,$B22,"FY 2020","FY 2020","Currency=USD","Period=FY","BEST_FPERIOD_OVERRIDE=FY","FILING_STATUS=MR","Sort=A","Dates=H","DateFormat=P","Fill=—","Direction=H","UseDPDF=Y")</f>
        <v>54</v>
      </c>
      <c r="J22" s="5">
        <f>_xll.BDH(J$1,$B22,"FY 2020","FY 2020","Currency=USD","Period=FY","BEST_FPERIOD_OVERRIDE=FY","FILING_STATUS=MR","Sort=A","Dates=H","DateFormat=P","Fill=—","Direction=H","UseDPDF=Y")</f>
        <v>62</v>
      </c>
      <c r="K22" s="5" t="str">
        <f>_xll.BDH(K$1,$B22,"FY 2020","FY 2020","Currency=USD","Period=FY","BEST_FPERIOD_OVERRIDE=FY","FILING_STATUS=MR","Sort=A","Dates=H","DateFormat=P","Fill=—","Direction=H","UseDPDF=Y")</f>
        <v>—</v>
      </c>
      <c r="L22" s="5">
        <f>_xll.BDH(L$1,$B22,"FY 2020","FY 2020","Currency=USD","Period=FY","BEST_FPERIOD_OVERRIDE=FY","FILING_STATUS=MR","Sort=A","Dates=H","DateFormat=P","Fill=—","Direction=H","UseDPDF=Y")</f>
        <v>17.7</v>
      </c>
      <c r="M22" s="5">
        <f>_xll.BDH(M$1,$B22,"FY 2020","FY 2020","Currency=USD","Period=FY","BEST_FPERIOD_OVERRIDE=FY","FILING_STATUS=MR","Sort=A","Dates=H","DateFormat=P","Fill=—","Direction=H","UseDPDF=Y")</f>
        <v>45.5</v>
      </c>
      <c r="N22" s="5">
        <f>_xll.BDH(N$1,$B22,"FY 2020","FY 2020","Currency=USD","Period=FY","BEST_FPERIOD_OVERRIDE=FY","FILING_STATUS=MR","Sort=A","Dates=H","DateFormat=P","Fill=—","Direction=H","UseDPDF=Y")</f>
        <v>22</v>
      </c>
      <c r="O22" s="5">
        <f>_xll.BDH(O$1,$B22,"FY 2020","FY 2020","Currency=USD","Period=FY","BEST_FPERIOD_OVERRIDE=FY","FILING_STATUS=MR","Sort=A","Dates=H","DateFormat=P","Fill=—","Direction=H","UseDPDF=Y")</f>
        <v>25</v>
      </c>
      <c r="P22" s="5" t="str">
        <f>_xll.BDH(P$1,$B22,"FY 2020","FY 2020","Currency=USD","Period=FY","BEST_FPERIOD_OVERRIDE=FY","FILING_STATUS=MR","Sort=A","Dates=H","DateFormat=P","Fill=—","Direction=H","UseDPDF=Y")</f>
        <v>—</v>
      </c>
      <c r="Q22" s="5">
        <f>_xll.BDH(Q$1,$B22,"FY 2020","FY 2020","Currency=USD","Period=FY","BEST_FPERIOD_OVERRIDE=FY","FILING_STATUS=MR","Sort=A","Dates=H","DateFormat=P","Fill=—","Direction=H","UseDPDF=Y")</f>
        <v>23</v>
      </c>
      <c r="R22" s="5" t="str">
        <f>_xll.BDH(R$1,$B22,"FY 2020","FY 2020","Currency=USD","Period=FY","BEST_FPERIOD_OVERRIDE=FY","FILING_STATUS=MR","Sort=A","Dates=H","DateFormat=P","Fill=—","Direction=H","UseDPDF=Y")</f>
        <v>—</v>
      </c>
      <c r="S22" s="5">
        <f>_xll.BDH(S$1,$B22,"FY 2020","FY 2020","Currency=USD","Period=FY","BEST_FPERIOD_OVERRIDE=FY","FILING_STATUS=MR","Sort=A","Dates=H","DateFormat=P","Fill=—","Direction=H","UseDPDF=Y")</f>
        <v>34.299999999999997</v>
      </c>
      <c r="T22" s="5">
        <f>_xll.BDH(T$1,$B22,"FY 2020","FY 2020","Currency=USD","Period=FY","BEST_FPERIOD_OVERRIDE=FY","FILING_STATUS=MR","Sort=A","Dates=H","DateFormat=P","Fill=—","Direction=H","UseDPDF=Y")</f>
        <v>53</v>
      </c>
      <c r="U22" s="5" t="str">
        <f>_xll.BDH(U$1,$B22,"FY 2020","FY 2020","Currency=USD","Period=FY","BEST_FPERIOD_OVERRIDE=FY","FILING_STATUS=MR","Sort=A","Dates=H","DateFormat=P","Fill=—","Direction=H","UseDPDF=Y")</f>
        <v>—</v>
      </c>
      <c r="V22" s="5">
        <f>_xll.BDH(V$1,$B22,"FY 2020","FY 2020","Currency=USD","Period=FY","BEST_FPERIOD_OVERRIDE=FY","FILING_STATUS=MR","Sort=A","Dates=H","DateFormat=P","Fill=—","Direction=H","UseDPDF=Y")</f>
        <v>28</v>
      </c>
      <c r="W22" s="5">
        <f>_xll.BDH(W$1,$B22,"FY 2020","FY 2020","Currency=USD","Period=FY","BEST_FPERIOD_OVERRIDE=FY","FILING_STATUS=MR","Sort=A","Dates=H","DateFormat=P","Fill=—","Direction=H","UseDPDF=Y")</f>
        <v>75</v>
      </c>
      <c r="X22" s="5" t="str">
        <f>_xll.BDH(X$1,$B22,"FY 2020","FY 2020","Currency=USD","Period=FY","BEST_FPERIOD_OVERRIDE=FY","FILING_STATUS=MR","Sort=A","Dates=H","DateFormat=P","Fill=—","Direction=H","UseDPDF=Y")</f>
        <v>—</v>
      </c>
      <c r="Y22" s="5" t="str">
        <f>_xll.BDH(Y$1,$B22,"FY 2020","FY 2020","Currency=USD","Period=FY","BEST_FPERIOD_OVERRIDE=FY","FILING_STATUS=MR","Sort=A","Dates=H","DateFormat=P","Fill=—","Direction=H","UseDPDF=Y")</f>
        <v>—</v>
      </c>
      <c r="Z22" s="5">
        <f>_xll.BDH(Z$1,$B22,"FY 2020","FY 2020","Currency=USD","Period=FY","BEST_FPERIOD_OVERRIDE=FY","FILING_STATUS=MR","Sort=A","Dates=H","DateFormat=P","Fill=—","Direction=H","UseDPDF=Y")</f>
        <v>20</v>
      </c>
      <c r="AA22" s="5">
        <f>_xll.BDH(AA$1,$B22,"FY 2020","FY 2020","Currency=USD","Period=FY","BEST_FPERIOD_OVERRIDE=FY","FILING_STATUS=MR","Sort=A","Dates=H","DateFormat=P","Fill=—","Direction=H","UseDPDF=Y")</f>
        <v>33.1</v>
      </c>
      <c r="AB22" s="5">
        <f>_xll.BDH(AB$1,$B22,"FY 2020","FY 2020","Currency=USD","Period=FY","BEST_FPERIOD_OVERRIDE=FY","FILING_STATUS=MR","Sort=A","Dates=H","DateFormat=P","Fill=—","Direction=H","UseDPDF=Y")</f>
        <v>41</v>
      </c>
      <c r="AC22" s="5" t="str">
        <f>_xll.BDH(AC$1,$B22,"FY 2020","FY 2020","Currency=USD","Period=FY","BEST_FPERIOD_OVERRIDE=FY","FILING_STATUS=MR","Sort=A","Dates=H","DateFormat=P","Fill=—","Direction=H","UseDPDF=Y")</f>
        <v>—</v>
      </c>
      <c r="AD22" s="5">
        <f>_xll.BDH(AD$1,$B22,"FY 2020","FY 2020","Currency=USD","Period=FY","BEST_FPERIOD_OVERRIDE=FY","FILING_STATUS=MR","Sort=A","Dates=H","DateFormat=P","Fill=—","Direction=H","UseDPDF=Y")</f>
        <v>12</v>
      </c>
      <c r="AE22" s="5">
        <f>_xll.BDH(AE$1,$B22,"FY 2020","FY 2020","Currency=USD","Period=FY","BEST_FPERIOD_OVERRIDE=FY","FILING_STATUS=MR","Sort=A","Dates=H","DateFormat=P","Fill=—","Direction=H","UseDPDF=Y")</f>
        <v>40.200000000000003</v>
      </c>
      <c r="AF22" s="5">
        <f>_xll.BDH(AF$1,$B22,"FY 2020","FY 2020","Currency=USD","Period=FY","BEST_FPERIOD_OVERRIDE=FY","FILING_STATUS=MR","Sort=A","Dates=H","DateFormat=P","Fill=—","Direction=H","UseDPDF=Y")</f>
        <v>12</v>
      </c>
      <c r="AG22" s="5">
        <f>_xll.BDH(AG$1,$B22,"FY 2020","FY 2020","Currency=USD","Period=FY","BEST_FPERIOD_OVERRIDE=FY","FILING_STATUS=MR","Sort=A","Dates=H","DateFormat=P","Fill=—","Direction=H","UseDPDF=Y")</f>
        <v>27</v>
      </c>
      <c r="AH22" s="5">
        <f>_xll.BDH(AH$1,$B22,"FY 2020","FY 2020","Currency=USD","Period=FY","BEST_FPERIOD_OVERRIDE=FY","FILING_STATUS=MR","Sort=A","Dates=H","DateFormat=P","Fill=—","Direction=H","UseDPDF=Y")</f>
        <v>13</v>
      </c>
      <c r="AI22" s="5">
        <f>_xll.BDH(AI$1,$B22,"FY 2020","FY 2020","Currency=USD","Period=FY","BEST_FPERIOD_OVERRIDE=FY","FILING_STATUS=MR","Sort=A","Dates=H","DateFormat=P","Fill=—","Direction=H","UseDPDF=Y")</f>
        <v>25</v>
      </c>
      <c r="AJ22" s="5" t="str">
        <f>_xll.BDH(AJ$1,$B22,"FY 2020","FY 2020","Currency=USD","Period=FY","BEST_FPERIOD_OVERRIDE=FY","FILING_STATUS=MR","Sort=A","Dates=H","DateFormat=P","Fill=—","Direction=H","UseDPDF=Y")</f>
        <v>—</v>
      </c>
      <c r="AK22" s="5" t="str">
        <f>_xll.BDH(AK$1,$B22,"FY 2020","FY 2020","Currency=USD","Period=FY","BEST_FPERIOD_OVERRIDE=FY","FILING_STATUS=MR","Sort=A","Dates=H","DateFormat=P","Fill=—","Direction=H","UseDPDF=Y")</f>
        <v>—</v>
      </c>
      <c r="AL22" s="5">
        <f>_xll.BDH(AL$1,$B22,"FY 2020","FY 2020","Currency=USD","Period=FY","BEST_FPERIOD_OVERRIDE=FY","FILING_STATUS=MR","Sort=A","Dates=H","DateFormat=P","Fill=—","Direction=H","UseDPDF=Y")</f>
        <v>23</v>
      </c>
      <c r="AM22" s="5" t="str">
        <f>_xll.BDH(AM$1,$B22,"FY 2020","FY 2020","Currency=USD","Period=FY","BEST_FPERIOD_OVERRIDE=FY","FILING_STATUS=MR","Sort=A","Dates=H","DateFormat=P","Fill=—","Direction=H","UseDPDF=Y")</f>
        <v>—</v>
      </c>
      <c r="AN22" s="5">
        <f>_xll.BDH(AN$1,$B22,"FY 2020","FY 2020","Currency=USD","Period=FY","BEST_FPERIOD_OVERRIDE=FY","FILING_STATUS=MR","Sort=A","Dates=H","DateFormat=P","Fill=—","Direction=H","UseDPDF=Y")</f>
        <v>42</v>
      </c>
      <c r="AO22" s="5" t="str">
        <f>_xll.BDH(AO$1,$B22,"FY 2020","FY 2020","Currency=USD","Period=FY","BEST_FPERIOD_OVERRIDE=FY","FILING_STATUS=MR","Sort=A","Dates=H","DateFormat=P","Fill=—","Direction=H","UseDPDF=Y")</f>
        <v>—</v>
      </c>
      <c r="AP22" s="5" t="str">
        <f>_xll.BDH(AP$1,$B22,"FY 2020","FY 2020","Currency=USD","Period=FY","BEST_FPERIOD_OVERRIDE=FY","FILING_STATUS=MR","Sort=A","Dates=H","DateFormat=P","Fill=—","Direction=H","UseDPDF=Y")</f>
        <v>—</v>
      </c>
      <c r="AQ22" s="5">
        <f>_xll.BDH(AQ$1,$B22,"FY 2020","FY 2020","Currency=USD","Period=FY","BEST_FPERIOD_OVERRIDE=FY","FILING_STATUS=MR","Sort=A","Dates=H","DateFormat=P","Fill=—","Direction=H","UseDPDF=Y")</f>
        <v>76</v>
      </c>
      <c r="AR22" s="5">
        <f>_xll.BDH(AR$1,$B22,"FY 2020","FY 2020","Currency=USD","Period=FY","BEST_FPERIOD_OVERRIDE=FY","FILING_STATUS=MR","Sort=A","Dates=H","DateFormat=P","Fill=—","Direction=H","UseDPDF=Y")</f>
        <v>45</v>
      </c>
      <c r="AS22" s="5">
        <f>_xll.BDH(AS$1,$B22,"FY 2020","FY 2020","Currency=USD","Period=FY","BEST_FPERIOD_OVERRIDE=FY","FILING_STATUS=MR","Sort=A","Dates=H","DateFormat=P","Fill=—","Direction=H","UseDPDF=Y")</f>
        <v>38</v>
      </c>
      <c r="AT22" s="5" t="str">
        <f>_xll.BDH(AT$1,$B22,"FY 2020","FY 2020","Currency=USD","Period=FY","BEST_FPERIOD_OVERRIDE=FY","FILING_STATUS=MR","Sort=A","Dates=H","DateFormat=P","Fill=—","Direction=H","UseDPDF=Y")</f>
        <v>—</v>
      </c>
      <c r="AU22" s="5">
        <f>_xll.BDH(AU$1,$B22,"FY 2020","FY 2020","Currency=USD","Period=FY","BEST_FPERIOD_OVERRIDE=FY","FILING_STATUS=MR","Sort=A","Dates=H","DateFormat=P","Fill=—","Direction=H","UseDPDF=Y")</f>
        <v>59.7</v>
      </c>
      <c r="AV22" s="5" t="str">
        <f>_xll.BDH(AV$1,$B22,"FY 2020","FY 2020","Currency=USD","Period=FY","BEST_FPERIOD_OVERRIDE=FY","FILING_STATUS=MR","Sort=A","Dates=H","DateFormat=P","Fill=—","Direction=H","UseDPDF=Y")</f>
        <v>—</v>
      </c>
      <c r="AW22" s="5" t="str">
        <f>_xll.BDH(AW$1,$B22,"FY 2020","FY 2020","Currency=USD","Period=FY","BEST_FPERIOD_OVERRIDE=FY","FILING_STATUS=MR","Sort=A","Dates=H","DateFormat=P","Fill=—","Direction=H","UseDPDF=Y")</f>
        <v>—</v>
      </c>
      <c r="AX22" s="5">
        <f>_xll.BDH(AX$1,$B22,"FY 2020","FY 2020","Currency=USD","Period=FY","BEST_FPERIOD_OVERRIDE=FY","FILING_STATUS=MR","Sort=A","Dates=H","DateFormat=P","Fill=—","Direction=H","UseDPDF=Y")</f>
        <v>47</v>
      </c>
      <c r="AY22" s="5">
        <f>_xll.BDH(AY$1,$B22,"FY 2020","FY 2020","Currency=USD","Period=FY","BEST_FPERIOD_OVERRIDE=FY","FILING_STATUS=MR","Sort=A","Dates=H","DateFormat=P","Fill=—","Direction=H","UseDPDF=Y")</f>
        <v>51</v>
      </c>
      <c r="AZ22" s="5" t="str">
        <f>_xll.BDH(AZ$1,$B22,"FY 2020","FY 2020","Currency=USD","Period=FY","BEST_FPERIOD_OVERRIDE=FY","FILING_STATUS=MR","Sort=A","Dates=H","DateFormat=P","Fill=—","Direction=H","UseDPDF=Y")</f>
        <v>—</v>
      </c>
      <c r="BA22" s="5">
        <f>_xll.BDH(BA$1,$B22,"FY 2020","FY 2020","Currency=USD","Period=FY","BEST_FPERIOD_OVERRIDE=FY","FILING_STATUS=MR","Sort=A","Dates=H","DateFormat=P","Fill=—","Direction=H","UseDPDF=Y")</f>
        <v>28.3</v>
      </c>
      <c r="BB22" s="5" t="str">
        <f>_xll.BDH(BB$1,$B22,"FY 2020","FY 2020","Currency=USD","Period=FY","BEST_FPERIOD_OVERRIDE=FY","FILING_STATUS=MR","Sort=A","Dates=H","DateFormat=P","Fill=—","Direction=H","UseDPDF=Y")</f>
        <v>—</v>
      </c>
      <c r="BC22" s="5">
        <f>_xll.BDH(BC$1,$B22,"FY 2020","FY 2020","Currency=USD","Period=FY","BEST_FPERIOD_OVERRIDE=FY","FILING_STATUS=MR","Sort=A","Dates=H","DateFormat=P","Fill=—","Direction=H","UseDPDF=Y")</f>
        <v>33.9</v>
      </c>
      <c r="BD22" s="5">
        <f>_xll.BDH(BD$1,$B22,"FY 2020","FY 2020","Currency=USD","Period=FY","BEST_FPERIOD_OVERRIDE=FY","FILING_STATUS=MR","Sort=A","Dates=H","DateFormat=P","Fill=—","Direction=H","UseDPDF=Y")</f>
        <v>38</v>
      </c>
      <c r="BE22" s="5">
        <f>_xll.BDH(BE$1,$B22,"FY 2020","FY 2020","Currency=USD","Period=FY","BEST_FPERIOD_OVERRIDE=FY","FILING_STATUS=MR","Sort=A","Dates=H","DateFormat=P","Fill=—","Direction=H","UseDPDF=Y")</f>
        <v>31.46</v>
      </c>
      <c r="BF22" s="5">
        <f>_xll.BDH(BF$1,$B22,"FY 2020","FY 2020","Currency=USD","Period=FY","BEST_FPERIOD_OVERRIDE=FY","FILING_STATUS=MR","Sort=A","Dates=H","DateFormat=P","Fill=—","Direction=H","UseDPDF=Y")</f>
        <v>39</v>
      </c>
      <c r="BG22" s="5">
        <f>_xll.BDH(BG$1,$B22,"FY 2020","FY 2020","Currency=USD","Period=FY","BEST_FPERIOD_OVERRIDE=FY","FILING_STATUS=MR","Sort=A","Dates=H","DateFormat=P","Fill=—","Direction=H","UseDPDF=Y")</f>
        <v>5</v>
      </c>
      <c r="BH22" s="5" t="str">
        <f>_xll.BDH(BH$1,$B22,"FY 2020","FY 2020","Currency=USD","Period=FY","BEST_FPERIOD_OVERRIDE=FY","FILING_STATUS=MR","Sort=A","Dates=H","DateFormat=P","Fill=—","Direction=H","UseDPDF=Y")</f>
        <v>—</v>
      </c>
      <c r="BI22" s="5">
        <f>_xll.BDH(BI$1,$B22,"FY 2020","FY 2020","Currency=USD","Period=FY","BEST_FPERIOD_OVERRIDE=FY","FILING_STATUS=MR","Sort=A","Dates=H","DateFormat=P","Fill=—","Direction=H","UseDPDF=Y")</f>
        <v>59</v>
      </c>
      <c r="BJ22" s="5" t="str">
        <f>_xll.BDH(BJ$1,$B22,"FY 2020","FY 2020","Currency=USD","Period=FY","BEST_FPERIOD_OVERRIDE=FY","FILING_STATUS=MR","Sort=A","Dates=H","DateFormat=P","Fill=—","Direction=H","UseDPDF=Y")</f>
        <v>—</v>
      </c>
      <c r="BK22" s="5">
        <f>_xll.BDH(BK$1,$B22,"FY 2020","FY 2020","Currency=USD","Period=FY","BEST_FPERIOD_OVERRIDE=FY","FILING_STATUS=MR","Sort=A","Dates=H","DateFormat=P","Fill=—","Direction=H","UseDPDF=Y")</f>
        <v>58</v>
      </c>
      <c r="BL22" s="5">
        <f>_xll.BDH(BL$1,$B22,"FY 2020","FY 2020","Currency=USD","Period=FY","BEST_FPERIOD_OVERRIDE=FY","FILING_STATUS=MR","Sort=A","Dates=H","DateFormat=P","Fill=—","Direction=H","UseDPDF=Y")</f>
        <v>54</v>
      </c>
      <c r="BM22" s="5">
        <f>_xll.BDH(BM$1,$B22,"FY 2020","FY 2020","Currency=USD","Period=FY","BEST_FPERIOD_OVERRIDE=FY","FILING_STATUS=MR","Sort=A","Dates=H","DateFormat=P","Fill=—","Direction=H","UseDPDF=Y")</f>
        <v>49</v>
      </c>
      <c r="BN22" s="5">
        <f>_xll.BDH(BN$1,$B22,"FY 2020","FY 2020","Currency=USD","Period=FY","BEST_FPERIOD_OVERRIDE=FY","FILING_STATUS=MR","Sort=A","Dates=H","DateFormat=P","Fill=—","Direction=H","UseDPDF=Y")</f>
        <v>41</v>
      </c>
      <c r="BO22" s="5">
        <f>_xll.BDH(BO$1,$B22,"FY 2020","FY 2020","Currency=USD","Period=FY","BEST_FPERIOD_OVERRIDE=FY","FILING_STATUS=MR","Sort=A","Dates=H","DateFormat=P","Fill=—","Direction=H","UseDPDF=Y")</f>
        <v>21</v>
      </c>
      <c r="BP22" s="5">
        <f>_xll.BDH(BP$1,$B22,"FY 2020","FY 2020","Currency=USD","Period=FY","BEST_FPERIOD_OVERRIDE=FY","FILING_STATUS=MR","Sort=A","Dates=H","DateFormat=P","Fill=—","Direction=H","UseDPDF=Y")</f>
        <v>30.4</v>
      </c>
      <c r="BQ22" s="5">
        <f>_xll.BDH(BQ$1,$B22,"FY 2020","FY 2020","Currency=USD","Period=FY","BEST_FPERIOD_OVERRIDE=FY","FILING_STATUS=MR","Sort=A","Dates=H","DateFormat=P","Fill=—","Direction=H","UseDPDF=Y")</f>
        <v>47.9</v>
      </c>
      <c r="BR22" s="5">
        <f>_xll.BDH(BR$1,$B22,"FY 2020","FY 2020","Currency=USD","Period=FY","BEST_FPERIOD_OVERRIDE=FY","FILING_STATUS=MR","Sort=A","Dates=H","DateFormat=P","Fill=—","Direction=H","UseDPDF=Y")</f>
        <v>24</v>
      </c>
      <c r="BS22" s="5" t="str">
        <f>_xll.BDH(BS$1,$B22,"FY 2020","FY 2020","Currency=USD","Period=FY","BEST_FPERIOD_OVERRIDE=FY","FILING_STATUS=MR","Sort=A","Dates=H","DateFormat=P","Fill=—","Direction=H","UseDPDF=Y")</f>
        <v>—</v>
      </c>
      <c r="BT22" s="5" t="str">
        <f>_xll.BDH(BT$1,$B22,"FY 2020","FY 2020","Currency=USD","Period=FY","BEST_FPERIOD_OVERRIDE=FY","FILING_STATUS=MR","Sort=A","Dates=H","DateFormat=P","Fill=—","Direction=H","UseDPDF=Y")</f>
        <v>—</v>
      </c>
      <c r="BU22" s="5" t="str">
        <f>_xll.BDH(BU$1,$B22,"FY 2020","FY 2020","Currency=USD","Period=FY","BEST_FPERIOD_OVERRIDE=FY","FILING_STATUS=MR","Sort=A","Dates=H","DateFormat=P","Fill=—","Direction=H","UseDPDF=Y")</f>
        <v>—</v>
      </c>
      <c r="BV22" s="5" t="str">
        <f>_xll.BDH(BV$1,$B22,"FY 2020","FY 2020","Currency=USD","Period=FY","BEST_FPERIOD_OVERRIDE=FY","FILING_STATUS=MR","Sort=A","Dates=H","DateFormat=P","Fill=—","Direction=H","UseDPDF=Y")</f>
        <v>—</v>
      </c>
      <c r="BW22" s="5" t="str">
        <f>_xll.BDH(BW$1,$B22,"FY 2020","FY 2020","Currency=USD","Period=FY","BEST_FPERIOD_OVERRIDE=FY","FILING_STATUS=MR","Sort=A","Dates=H","DateFormat=P","Fill=—","Direction=H","UseDPDF=Y")</f>
        <v>—</v>
      </c>
      <c r="BX22" s="5" t="str">
        <f>_xll.BDH(BX$1,$B22,"FY 2020","FY 2020","Currency=USD","Period=FY","BEST_FPERIOD_OVERRIDE=FY","FILING_STATUS=MR","Sort=A","Dates=H","DateFormat=P","Fill=—","Direction=H","UseDPDF=Y")</f>
        <v>—</v>
      </c>
      <c r="BY22" s="5" t="str">
        <f>_xll.BDH(BY$1,$B22,"FY 2020","FY 2020","Currency=USD","Period=FY","BEST_FPERIOD_OVERRIDE=FY","FILING_STATUS=MR","Sort=A","Dates=H","DateFormat=P","Fill=—","Direction=H","UseDPDF=Y")</f>
        <v>—</v>
      </c>
      <c r="BZ22" s="5">
        <f>_xll.BDH(BZ$1,$B22,"FY 2020","FY 2020","Currency=USD","Period=FY","BEST_FPERIOD_OVERRIDE=FY","FILING_STATUS=MR","Sort=A","Dates=H","DateFormat=P","Fill=—","Direction=H","UseDPDF=Y")</f>
        <v>24.41</v>
      </c>
      <c r="CA22" s="5" t="str">
        <f>_xll.BDH(CA$1,$B22,"FY 2020","FY 2020","Currency=USD","Period=FY","BEST_FPERIOD_OVERRIDE=FY","FILING_STATUS=MR","Sort=A","Dates=H","DateFormat=P","Fill=—","Direction=H","UseDPDF=Y")</f>
        <v>—</v>
      </c>
      <c r="CB22" s="5">
        <f>_xll.BDH(CB$1,$B22,"FY 2020","FY 2020","Currency=USD","Period=FY","BEST_FPERIOD_OVERRIDE=FY","FILING_STATUS=MR","Sort=A","Dates=H","DateFormat=P","Fill=—","Direction=H","UseDPDF=Y")</f>
        <v>20.9</v>
      </c>
      <c r="CC22" s="5">
        <f>_xll.BDH(CC$1,$B22,"FY 2020","FY 2020","Currency=USD","Period=FY","BEST_FPERIOD_OVERRIDE=FY","FILING_STATUS=MR","Sort=A","Dates=H","DateFormat=P","Fill=—","Direction=H","UseDPDF=Y")</f>
        <v>43</v>
      </c>
      <c r="CD22" s="5">
        <f>_xll.BDH(CD$1,$B22,"FY 2020","FY 2020","Currency=USD","Period=FY","BEST_FPERIOD_OVERRIDE=FY","FILING_STATUS=MR","Sort=A","Dates=H","DateFormat=P","Fill=—","Direction=H","UseDPDF=Y")</f>
        <v>18</v>
      </c>
      <c r="CE22" s="5">
        <f>_xll.BDH(CE$1,$B22,"FY 2020","FY 2020","Currency=USD","Period=FY","BEST_FPERIOD_OVERRIDE=FY","FILING_STATUS=MR","Sort=A","Dates=H","DateFormat=P","Fill=—","Direction=H","UseDPDF=Y")</f>
        <v>69</v>
      </c>
      <c r="CF22" s="5" t="str">
        <f>_xll.BDH(CF$1,$B22,"FY 2020","FY 2020","Currency=USD","Period=FY","BEST_FPERIOD_OVERRIDE=FY","FILING_STATUS=MR","Sort=A","Dates=H","DateFormat=P","Fill=—","Direction=H","UseDPDF=Y")</f>
        <v>—</v>
      </c>
      <c r="CG22" s="5" t="str">
        <f>_xll.BDH(CG$1,$B22,"FY 2020","FY 2020","Currency=USD","Period=FY","BEST_FPERIOD_OVERRIDE=FY","FILING_STATUS=MR","Sort=A","Dates=H","DateFormat=P","Fill=—","Direction=H","UseDPDF=Y")</f>
        <v>—</v>
      </c>
      <c r="CH22" s="5">
        <f>_xll.BDH(CH$1,$B22,"FY 2020","FY 2020","Currency=USD","Period=FY","BEST_FPERIOD_OVERRIDE=FY","FILING_STATUS=MR","Sort=A","Dates=H","DateFormat=P","Fill=—","Direction=H","UseDPDF=Y")</f>
        <v>19.440000000000001</v>
      </c>
      <c r="CI22" s="5">
        <f>_xll.BDH(CI$1,$B22,"FY 2020","FY 2020","Currency=USD","Period=FY","BEST_FPERIOD_OVERRIDE=FY","FILING_STATUS=MR","Sort=A","Dates=H","DateFormat=P","Fill=—","Direction=H","UseDPDF=Y")</f>
        <v>74.900000000000006</v>
      </c>
      <c r="CJ22" s="5">
        <f>_xll.BDH(CJ$1,$B22,"FY 2020","FY 2020","Currency=USD","Period=FY","BEST_FPERIOD_OVERRIDE=FY","FILING_STATUS=MR","Sort=A","Dates=H","DateFormat=P","Fill=—","Direction=H","UseDPDF=Y")</f>
        <v>34</v>
      </c>
      <c r="CK22" s="5" t="str">
        <f>_xll.BDH(CK$1,$B22,"FY 2020","FY 2020","Currency=USD","Period=FY","BEST_FPERIOD_OVERRIDE=FY","FILING_STATUS=MR","Sort=A","Dates=H","DateFormat=P","Fill=—","Direction=H","UseDPDF=Y")</f>
        <v>—</v>
      </c>
      <c r="CL22" s="5">
        <f>_xll.BDH(CL$1,$B22,"FY 2020","FY 2020","Currency=USD","Period=FY","BEST_FPERIOD_OVERRIDE=FY","FILING_STATUS=MR","Sort=A","Dates=H","DateFormat=P","Fill=—","Direction=H","UseDPDF=Y")</f>
        <v>20</v>
      </c>
      <c r="CM22" s="5">
        <f>_xll.BDH(CM$1,$B22,"FY 2020","FY 2020","Currency=USD","Period=FY","BEST_FPERIOD_OVERRIDE=FY","FILING_STATUS=MR","Sort=A","Dates=H","DateFormat=P","Fill=—","Direction=H","UseDPDF=Y")</f>
        <v>16</v>
      </c>
      <c r="CN22" s="5">
        <f>_xll.BDH(CN$1,$B22,"FY 2020","FY 2020","Currency=USD","Period=FY","BEST_FPERIOD_OVERRIDE=FY","FILING_STATUS=MR","Sort=A","Dates=H","DateFormat=P","Fill=—","Direction=H","UseDPDF=Y")</f>
        <v>58</v>
      </c>
      <c r="CO22" s="5">
        <f>_xll.BDH(CO$1,$B22,"FY 2020","FY 2020","Currency=USD","Period=FY","BEST_FPERIOD_OVERRIDE=FY","FILING_STATUS=MR","Sort=A","Dates=H","DateFormat=P","Fill=—","Direction=H","UseDPDF=Y")</f>
        <v>48.14</v>
      </c>
      <c r="CP22" s="5">
        <f>_xll.BDH(CP$1,$B22,"FY 2020","FY 2020","Currency=USD","Period=FY","BEST_FPERIOD_OVERRIDE=FY","FILING_STATUS=MR","Sort=A","Dates=H","DateFormat=P","Fill=—","Direction=H","UseDPDF=Y")</f>
        <v>37</v>
      </c>
      <c r="CQ22" s="5">
        <f>_xll.BDH(CQ$1,$B22,"FY 2020","FY 2020","Currency=USD","Period=FY","BEST_FPERIOD_OVERRIDE=FY","FILING_STATUS=MR","Sort=A","Dates=H","DateFormat=P","Fill=—","Direction=H","UseDPDF=Y")</f>
        <v>30</v>
      </c>
      <c r="CR22" s="5" t="str">
        <f>_xll.BDH(CR$1,$B22,"FY 2020","FY 2020","Currency=USD","Period=FY","BEST_FPERIOD_OVERRIDE=FY","FILING_STATUS=MR","Sort=A","Dates=H","DateFormat=P","Fill=—","Direction=H","UseDPDF=Y")</f>
        <v>—</v>
      </c>
      <c r="CS22" s="5">
        <f>_xll.BDH(CS$1,$B22,"FY 2020","FY 2020","Currency=USD","Period=FY","BEST_FPERIOD_OVERRIDE=FY","FILING_STATUS=MR","Sort=A","Dates=H","DateFormat=P","Fill=—","Direction=H","UseDPDF=Y")</f>
        <v>6</v>
      </c>
      <c r="CT22" s="5" t="str">
        <f>_xll.BDH(CT$1,$B22,"FY 2020","FY 2020","Currency=USD","Period=FY","BEST_FPERIOD_OVERRIDE=FY","FILING_STATUS=MR","Sort=A","Dates=H","DateFormat=P","Fill=—","Direction=H","UseDPDF=Y")</f>
        <v>—</v>
      </c>
      <c r="CU22" s="5">
        <f>_xll.BDH(CU$1,$B22,"FY 2020","FY 2020","Currency=USD","Period=FY","BEST_FPERIOD_OVERRIDE=FY","FILING_STATUS=MR","Sort=A","Dates=H","DateFormat=P","Fill=—","Direction=H","UseDPDF=Y")</f>
        <v>24.5</v>
      </c>
      <c r="CV22" s="5" t="str">
        <f>_xll.BDH(CV$1,$B22,"FY 2020","FY 2020","Currency=USD","Period=FY","BEST_FPERIOD_OVERRIDE=FY","FILING_STATUS=MR","Sort=A","Dates=H","DateFormat=P","Fill=—","Direction=H","UseDPDF=Y")</f>
        <v>—</v>
      </c>
      <c r="CW22" s="5">
        <f>_xll.BDH(CW$1,$B22,"FY 2020","FY 2020","Currency=USD","Period=FY","BEST_FPERIOD_OVERRIDE=FY","FILING_STATUS=MR","Sort=A","Dates=H","DateFormat=P","Fill=—","Direction=H","UseDPDF=Y")</f>
        <v>60</v>
      </c>
      <c r="CX22" s="5" t="str">
        <f>_xll.BDH(CX$1,$B22,"FY 2020","FY 2020","Currency=USD","Period=FY","BEST_FPERIOD_OVERRIDE=FY","FILING_STATUS=MR","Sort=A","Dates=H","DateFormat=P","Fill=—","Direction=H","UseDPDF=Y")</f>
        <v>—</v>
      </c>
    </row>
    <row r="23" spans="1:102" x14ac:dyDescent="0.25">
      <c r="A23" s="23" t="s">
        <v>38</v>
      </c>
      <c r="B23" s="23" t="s">
        <v>39</v>
      </c>
      <c r="C23" s="5" t="str">
        <f>_xll.BDH(C$1,$B23,"FY 2020","FY 2020","Currency=USD","Period=FY","BEST_FPERIOD_OVERRIDE=FY","FILING_STATUS=MR","Sort=A","Dates=H","DateFormat=P","Fill=—","Direction=H","UseDPDF=Y")</f>
        <v>—</v>
      </c>
      <c r="D23" s="5" t="str">
        <f>_xll.BDH(D$1,$B23,"FY 2020","FY 2020","Currency=USD","Period=FY","BEST_FPERIOD_OVERRIDE=FY","FILING_STATUS=MR","Sort=A","Dates=H","DateFormat=P","Fill=—","Direction=H","UseDPDF=Y")</f>
        <v>—</v>
      </c>
      <c r="E23" s="5" t="str">
        <f>_xll.BDH(E$1,$B23,"FY 2020","FY 2020","Currency=USD","Period=FY","BEST_FPERIOD_OVERRIDE=FY","FILING_STATUS=MR","Sort=A","Dates=H","DateFormat=P","Fill=—","Direction=H","UseDPDF=Y")</f>
        <v>—</v>
      </c>
      <c r="F23" s="5">
        <f>_xll.BDH(F$1,$B23,"FY 2020","FY 2020","Currency=USD","Period=FY","BEST_FPERIOD_OVERRIDE=FY","FILING_STATUS=MR","Sort=A","Dates=H","DateFormat=P","Fill=—","Direction=H","UseDPDF=Y")</f>
        <v>14</v>
      </c>
      <c r="G23" s="5">
        <f>_xll.BDH(G$1,$B23,"FY 2020","FY 2020","Currency=USD","Period=FY","BEST_FPERIOD_OVERRIDE=FY","FILING_STATUS=MR","Sort=A","Dates=H","DateFormat=P","Fill=—","Direction=H","UseDPDF=Y")</f>
        <v>55</v>
      </c>
      <c r="H23" s="5" t="str">
        <f>_xll.BDH(H$1,$B23,"FY 2020","FY 2020","Currency=USD","Period=FY","BEST_FPERIOD_OVERRIDE=FY","FILING_STATUS=MR","Sort=A","Dates=H","DateFormat=P","Fill=—","Direction=H","UseDPDF=Y")</f>
        <v>—</v>
      </c>
      <c r="I23" s="5" t="str">
        <f>_xll.BDH(I$1,$B23,"FY 2020","FY 2020","Currency=USD","Period=FY","BEST_FPERIOD_OVERRIDE=FY","FILING_STATUS=MR","Sort=A","Dates=H","DateFormat=P","Fill=—","Direction=H","UseDPDF=Y")</f>
        <v>—</v>
      </c>
      <c r="J23" s="5">
        <f>_xll.BDH(J$1,$B23,"FY 2020","FY 2020","Currency=USD","Period=FY","BEST_FPERIOD_OVERRIDE=FY","FILING_STATUS=MR","Sort=A","Dates=H","DateFormat=P","Fill=—","Direction=H","UseDPDF=Y")</f>
        <v>44</v>
      </c>
      <c r="K23" s="5" t="str">
        <f>_xll.BDH(K$1,$B23,"FY 2020","FY 2020","Currency=USD","Period=FY","BEST_FPERIOD_OVERRIDE=FY","FILING_STATUS=MR","Sort=A","Dates=H","DateFormat=P","Fill=—","Direction=H","UseDPDF=Y")</f>
        <v>—</v>
      </c>
      <c r="L23" s="5" t="str">
        <f>_xll.BDH(L$1,$B23,"FY 2020","FY 2020","Currency=USD","Period=FY","BEST_FPERIOD_OVERRIDE=FY","FILING_STATUS=MR","Sort=A","Dates=H","DateFormat=P","Fill=—","Direction=H","UseDPDF=Y")</f>
        <v>—</v>
      </c>
      <c r="M23" s="5" t="str">
        <f>_xll.BDH(M$1,$B23,"FY 2020","FY 2020","Currency=USD","Period=FY","BEST_FPERIOD_OVERRIDE=FY","FILING_STATUS=MR","Sort=A","Dates=H","DateFormat=P","Fill=—","Direction=H","UseDPDF=Y")</f>
        <v>—</v>
      </c>
      <c r="N23" s="5" t="str">
        <f>_xll.BDH(N$1,$B23,"FY 2020","FY 2020","Currency=USD","Period=FY","BEST_FPERIOD_OVERRIDE=FY","FILING_STATUS=MR","Sort=A","Dates=H","DateFormat=P","Fill=—","Direction=H","UseDPDF=Y")</f>
        <v>—</v>
      </c>
      <c r="O23" s="5" t="str">
        <f>_xll.BDH(O$1,$B23,"FY 2020","FY 2020","Currency=USD","Period=FY","BEST_FPERIOD_OVERRIDE=FY","FILING_STATUS=MR","Sort=A","Dates=H","DateFormat=P","Fill=—","Direction=H","UseDPDF=Y")</f>
        <v>—</v>
      </c>
      <c r="P23" s="5">
        <f>_xll.BDH(P$1,$B23,"FY 2020","FY 2020","Currency=USD","Period=FY","BEST_FPERIOD_OVERRIDE=FY","FILING_STATUS=MR","Sort=A","Dates=H","DateFormat=P","Fill=—","Direction=H","UseDPDF=Y")</f>
        <v>33</v>
      </c>
      <c r="Q23" s="5">
        <f>_xll.BDH(Q$1,$B23,"FY 2020","FY 2020","Currency=USD","Period=FY","BEST_FPERIOD_OVERRIDE=FY","FILING_STATUS=MR","Sort=A","Dates=H","DateFormat=P","Fill=—","Direction=H","UseDPDF=Y")</f>
        <v>27</v>
      </c>
      <c r="R23" s="5" t="str">
        <f>_xll.BDH(R$1,$B23,"FY 2020","FY 2020","Currency=USD","Period=FY","BEST_FPERIOD_OVERRIDE=FY","FILING_STATUS=MR","Sort=A","Dates=H","DateFormat=P","Fill=—","Direction=H","UseDPDF=Y")</f>
        <v>—</v>
      </c>
      <c r="S23" s="5" t="str">
        <f>_xll.BDH(S$1,$B23,"FY 2020","FY 2020","Currency=USD","Period=FY","BEST_FPERIOD_OVERRIDE=FY","FILING_STATUS=MR","Sort=A","Dates=H","DateFormat=P","Fill=—","Direction=H","UseDPDF=Y")</f>
        <v>—</v>
      </c>
      <c r="T23" s="5" t="str">
        <f>_xll.BDH(T$1,$B23,"FY 2020","FY 2020","Currency=USD","Period=FY","BEST_FPERIOD_OVERRIDE=FY","FILING_STATUS=MR","Sort=A","Dates=H","DateFormat=P","Fill=—","Direction=H","UseDPDF=Y")</f>
        <v>—</v>
      </c>
      <c r="U23" s="5" t="str">
        <f>_xll.BDH(U$1,$B23,"FY 2020","FY 2020","Currency=USD","Period=FY","BEST_FPERIOD_OVERRIDE=FY","FILING_STATUS=MR","Sort=A","Dates=H","DateFormat=P","Fill=—","Direction=H","UseDPDF=Y")</f>
        <v>—</v>
      </c>
      <c r="V23" s="5" t="str">
        <f>_xll.BDH(V$1,$B23,"FY 2020","FY 2020","Currency=USD","Period=FY","BEST_FPERIOD_OVERRIDE=FY","FILING_STATUS=MR","Sort=A","Dates=H","DateFormat=P","Fill=—","Direction=H","UseDPDF=Y")</f>
        <v>—</v>
      </c>
      <c r="W23" s="5" t="str">
        <f>_xll.BDH(W$1,$B23,"FY 2020","FY 2020","Currency=USD","Period=FY","BEST_FPERIOD_OVERRIDE=FY","FILING_STATUS=MR","Sort=A","Dates=H","DateFormat=P","Fill=—","Direction=H","UseDPDF=Y")</f>
        <v>—</v>
      </c>
      <c r="X23" s="5" t="str">
        <f>_xll.BDH(X$1,$B23,"FY 2020","FY 2020","Currency=USD","Period=FY","BEST_FPERIOD_OVERRIDE=FY","FILING_STATUS=MR","Sort=A","Dates=H","DateFormat=P","Fill=—","Direction=H","UseDPDF=Y")</f>
        <v>—</v>
      </c>
      <c r="Y23" s="5" t="str">
        <f>_xll.BDH(Y$1,$B23,"FY 2020","FY 2020","Currency=USD","Period=FY","BEST_FPERIOD_OVERRIDE=FY","FILING_STATUS=MR","Sort=A","Dates=H","DateFormat=P","Fill=—","Direction=H","UseDPDF=Y")</f>
        <v>—</v>
      </c>
      <c r="Z23" s="5" t="str">
        <f>_xll.BDH(Z$1,$B23,"FY 2020","FY 2020","Currency=USD","Period=FY","BEST_FPERIOD_OVERRIDE=FY","FILING_STATUS=MR","Sort=A","Dates=H","DateFormat=P","Fill=—","Direction=H","UseDPDF=Y")</f>
        <v>—</v>
      </c>
      <c r="AA23" s="5" t="str">
        <f>_xll.BDH(AA$1,$B23,"FY 2020","FY 2020","Currency=USD","Period=FY","BEST_FPERIOD_OVERRIDE=FY","FILING_STATUS=MR","Sort=A","Dates=H","DateFormat=P","Fill=—","Direction=H","UseDPDF=Y")</f>
        <v>—</v>
      </c>
      <c r="AB23" s="5" t="str">
        <f>_xll.BDH(AB$1,$B23,"FY 2020","FY 2020","Currency=USD","Period=FY","BEST_FPERIOD_OVERRIDE=FY","FILING_STATUS=MR","Sort=A","Dates=H","DateFormat=P","Fill=—","Direction=H","UseDPDF=Y")</f>
        <v>—</v>
      </c>
      <c r="AC23" s="5" t="str">
        <f>_xll.BDH(AC$1,$B23,"FY 2020","FY 2020","Currency=USD","Period=FY","BEST_FPERIOD_OVERRIDE=FY","FILING_STATUS=MR","Sort=A","Dates=H","DateFormat=P","Fill=—","Direction=H","UseDPDF=Y")</f>
        <v>—</v>
      </c>
      <c r="AD23" s="5" t="str">
        <f>_xll.BDH(AD$1,$B23,"FY 2020","FY 2020","Currency=USD","Period=FY","BEST_FPERIOD_OVERRIDE=FY","FILING_STATUS=MR","Sort=A","Dates=H","DateFormat=P","Fill=—","Direction=H","UseDPDF=Y")</f>
        <v>—</v>
      </c>
      <c r="AE23" s="5">
        <f>_xll.BDH(AE$1,$B23,"FY 2020","FY 2020","Currency=USD","Period=FY","BEST_FPERIOD_OVERRIDE=FY","FILING_STATUS=MR","Sort=A","Dates=H","DateFormat=P","Fill=—","Direction=H","UseDPDF=Y")</f>
        <v>39.1</v>
      </c>
      <c r="AF23" s="5">
        <f>_xll.BDH(AF$1,$B23,"FY 2020","FY 2020","Currency=USD","Period=FY","BEST_FPERIOD_OVERRIDE=FY","FILING_STATUS=MR","Sort=A","Dates=H","DateFormat=P","Fill=—","Direction=H","UseDPDF=Y")</f>
        <v>60</v>
      </c>
      <c r="AG23" s="5">
        <f>_xll.BDH(AG$1,$B23,"FY 2020","FY 2020","Currency=USD","Period=FY","BEST_FPERIOD_OVERRIDE=FY","FILING_STATUS=MR","Sort=A","Dates=H","DateFormat=P","Fill=—","Direction=H","UseDPDF=Y")</f>
        <v>19</v>
      </c>
      <c r="AH23" s="5" t="str">
        <f>_xll.BDH(AH$1,$B23,"FY 2020","FY 2020","Currency=USD","Period=FY","BEST_FPERIOD_OVERRIDE=FY","FILING_STATUS=MR","Sort=A","Dates=H","DateFormat=P","Fill=—","Direction=H","UseDPDF=Y")</f>
        <v>—</v>
      </c>
      <c r="AI23" s="5" t="str">
        <f>_xll.BDH(AI$1,$B23,"FY 2020","FY 2020","Currency=USD","Period=FY","BEST_FPERIOD_OVERRIDE=FY","FILING_STATUS=MR","Sort=A","Dates=H","DateFormat=P","Fill=—","Direction=H","UseDPDF=Y")</f>
        <v>—</v>
      </c>
      <c r="AJ23" s="5" t="str">
        <f>_xll.BDH(AJ$1,$B23,"FY 2020","FY 2020","Currency=USD","Period=FY","BEST_FPERIOD_OVERRIDE=FY","FILING_STATUS=MR","Sort=A","Dates=H","DateFormat=P","Fill=—","Direction=H","UseDPDF=Y")</f>
        <v>—</v>
      </c>
      <c r="AK23" s="5" t="str">
        <f>_xll.BDH(AK$1,$B23,"FY 2020","FY 2020","Currency=USD","Period=FY","BEST_FPERIOD_OVERRIDE=FY","FILING_STATUS=MR","Sort=A","Dates=H","DateFormat=P","Fill=—","Direction=H","UseDPDF=Y")</f>
        <v>—</v>
      </c>
      <c r="AL23" s="5" t="str">
        <f>_xll.BDH(AL$1,$B23,"FY 2020","FY 2020","Currency=USD","Period=FY","BEST_FPERIOD_OVERRIDE=FY","FILING_STATUS=MR","Sort=A","Dates=H","DateFormat=P","Fill=—","Direction=H","UseDPDF=Y")</f>
        <v>—</v>
      </c>
      <c r="AM23" s="5" t="str">
        <f>_xll.BDH(AM$1,$B23,"FY 2020","FY 2020","Currency=USD","Period=FY","BEST_FPERIOD_OVERRIDE=FY","FILING_STATUS=MR","Sort=A","Dates=H","DateFormat=P","Fill=—","Direction=H","UseDPDF=Y")</f>
        <v>—</v>
      </c>
      <c r="AN23" s="5">
        <f>_xll.BDH(AN$1,$B23,"FY 2020","FY 2020","Currency=USD","Period=FY","BEST_FPERIOD_OVERRIDE=FY","FILING_STATUS=MR","Sort=A","Dates=H","DateFormat=P","Fill=—","Direction=H","UseDPDF=Y")</f>
        <v>51</v>
      </c>
      <c r="AO23" s="5" t="str">
        <f>_xll.BDH(AO$1,$B23,"FY 2020","FY 2020","Currency=USD","Period=FY","BEST_FPERIOD_OVERRIDE=FY","FILING_STATUS=MR","Sort=A","Dates=H","DateFormat=P","Fill=—","Direction=H","UseDPDF=Y")</f>
        <v>—</v>
      </c>
      <c r="AP23" s="5" t="str">
        <f>_xll.BDH(AP$1,$B23,"FY 2020","FY 2020","Currency=USD","Period=FY","BEST_FPERIOD_OVERRIDE=FY","FILING_STATUS=MR","Sort=A","Dates=H","DateFormat=P","Fill=—","Direction=H","UseDPDF=Y")</f>
        <v>—</v>
      </c>
      <c r="AQ23" s="5">
        <f>_xll.BDH(AQ$1,$B23,"FY 2020","FY 2020","Currency=USD","Period=FY","BEST_FPERIOD_OVERRIDE=FY","FILING_STATUS=MR","Sort=A","Dates=H","DateFormat=P","Fill=—","Direction=H","UseDPDF=Y")</f>
        <v>58</v>
      </c>
      <c r="AR23" s="5">
        <f>_xll.BDH(AR$1,$B23,"FY 2020","FY 2020","Currency=USD","Period=FY","BEST_FPERIOD_OVERRIDE=FY","FILING_STATUS=MR","Sort=A","Dates=H","DateFormat=P","Fill=—","Direction=H","UseDPDF=Y")</f>
        <v>20</v>
      </c>
      <c r="AS23" s="5">
        <f>_xll.BDH(AS$1,$B23,"FY 2020","FY 2020","Currency=USD","Period=FY","BEST_FPERIOD_OVERRIDE=FY","FILING_STATUS=MR","Sort=A","Dates=H","DateFormat=P","Fill=—","Direction=H","UseDPDF=Y")</f>
        <v>38</v>
      </c>
      <c r="AT23" s="5">
        <f>_xll.BDH(AT$1,$B23,"FY 2020","FY 2020","Currency=USD","Period=FY","BEST_FPERIOD_OVERRIDE=FY","FILING_STATUS=MR","Sort=A","Dates=H","DateFormat=P","Fill=—","Direction=H","UseDPDF=Y")</f>
        <v>18</v>
      </c>
      <c r="AU23" s="5">
        <f>_xll.BDH(AU$1,$B23,"FY 2020","FY 2020","Currency=USD","Period=FY","BEST_FPERIOD_OVERRIDE=FY","FILING_STATUS=MR","Sort=A","Dates=H","DateFormat=P","Fill=—","Direction=H","UseDPDF=Y")</f>
        <v>34.1</v>
      </c>
      <c r="AV23" s="5" t="str">
        <f>_xll.BDH(AV$1,$B23,"FY 2020","FY 2020","Currency=USD","Period=FY","BEST_FPERIOD_OVERRIDE=FY","FILING_STATUS=MR","Sort=A","Dates=H","DateFormat=P","Fill=—","Direction=H","UseDPDF=Y")</f>
        <v>—</v>
      </c>
      <c r="AW23" s="5" t="str">
        <f>_xll.BDH(AW$1,$B23,"FY 2020","FY 2020","Currency=USD","Period=FY","BEST_FPERIOD_OVERRIDE=FY","FILING_STATUS=MR","Sort=A","Dates=H","DateFormat=P","Fill=—","Direction=H","UseDPDF=Y")</f>
        <v>—</v>
      </c>
      <c r="AX23" s="5" t="str">
        <f>_xll.BDH(AX$1,$B23,"FY 2020","FY 2020","Currency=USD","Period=FY","BEST_FPERIOD_OVERRIDE=FY","FILING_STATUS=MR","Sort=A","Dates=H","DateFormat=P","Fill=—","Direction=H","UseDPDF=Y")</f>
        <v>—</v>
      </c>
      <c r="AY23" s="5">
        <f>_xll.BDH(AY$1,$B23,"FY 2020","FY 2020","Currency=USD","Period=FY","BEST_FPERIOD_OVERRIDE=FY","FILING_STATUS=MR","Sort=A","Dates=H","DateFormat=P","Fill=—","Direction=H","UseDPDF=Y")</f>
        <v>30</v>
      </c>
      <c r="AZ23" s="5" t="str">
        <f>_xll.BDH(AZ$1,$B23,"FY 2020","FY 2020","Currency=USD","Period=FY","BEST_FPERIOD_OVERRIDE=FY","FILING_STATUS=MR","Sort=A","Dates=H","DateFormat=P","Fill=—","Direction=H","UseDPDF=Y")</f>
        <v>—</v>
      </c>
      <c r="BA23" s="5" t="str">
        <f>_xll.BDH(BA$1,$B23,"FY 2020","FY 2020","Currency=USD","Period=FY","BEST_FPERIOD_OVERRIDE=FY","FILING_STATUS=MR","Sort=A","Dates=H","DateFormat=P","Fill=—","Direction=H","UseDPDF=Y")</f>
        <v>—</v>
      </c>
      <c r="BB23" s="5" t="str">
        <f>_xll.BDH(BB$1,$B23,"FY 2020","FY 2020","Currency=USD","Period=FY","BEST_FPERIOD_OVERRIDE=FY","FILING_STATUS=MR","Sort=A","Dates=H","DateFormat=P","Fill=—","Direction=H","UseDPDF=Y")</f>
        <v>—</v>
      </c>
      <c r="BC23" s="5" t="str">
        <f>_xll.BDH(BC$1,$B23,"FY 2020","FY 2020","Currency=USD","Period=FY","BEST_FPERIOD_OVERRIDE=FY","FILING_STATUS=MR","Sort=A","Dates=H","DateFormat=P","Fill=—","Direction=H","UseDPDF=Y")</f>
        <v>—</v>
      </c>
      <c r="BD23" s="5">
        <f>_xll.BDH(BD$1,$B23,"FY 2020","FY 2020","Currency=USD","Period=FY","BEST_FPERIOD_OVERRIDE=FY","FILING_STATUS=MR","Sort=A","Dates=H","DateFormat=P","Fill=—","Direction=H","UseDPDF=Y")</f>
        <v>31</v>
      </c>
      <c r="BE23" s="5">
        <f>_xll.BDH(BE$1,$B23,"FY 2020","FY 2020","Currency=USD","Period=FY","BEST_FPERIOD_OVERRIDE=FY","FILING_STATUS=MR","Sort=A","Dates=H","DateFormat=P","Fill=—","Direction=H","UseDPDF=Y")</f>
        <v>25.4</v>
      </c>
      <c r="BF23" s="5">
        <f>_xll.BDH(BF$1,$B23,"FY 2020","FY 2020","Currency=USD","Period=FY","BEST_FPERIOD_OVERRIDE=FY","FILING_STATUS=MR","Sort=A","Dates=H","DateFormat=P","Fill=—","Direction=H","UseDPDF=Y")</f>
        <v>25</v>
      </c>
      <c r="BG23" s="5" t="str">
        <f>_xll.BDH(BG$1,$B23,"FY 2020","FY 2020","Currency=USD","Period=FY","BEST_FPERIOD_OVERRIDE=FY","FILING_STATUS=MR","Sort=A","Dates=H","DateFormat=P","Fill=—","Direction=H","UseDPDF=Y")</f>
        <v>—</v>
      </c>
      <c r="BH23" s="5" t="str">
        <f>_xll.BDH(BH$1,$B23,"FY 2020","FY 2020","Currency=USD","Period=FY","BEST_FPERIOD_OVERRIDE=FY","FILING_STATUS=MR","Sort=A","Dates=H","DateFormat=P","Fill=—","Direction=H","UseDPDF=Y")</f>
        <v>—</v>
      </c>
      <c r="BI23" s="5">
        <f>_xll.BDH(BI$1,$B23,"FY 2020","FY 2020","Currency=USD","Period=FY","BEST_FPERIOD_OVERRIDE=FY","FILING_STATUS=MR","Sort=A","Dates=H","DateFormat=P","Fill=—","Direction=H","UseDPDF=Y")</f>
        <v>20</v>
      </c>
      <c r="BJ23" s="5" t="str">
        <f>_xll.BDH(BJ$1,$B23,"FY 2020","FY 2020","Currency=USD","Period=FY","BEST_FPERIOD_OVERRIDE=FY","FILING_STATUS=MR","Sort=A","Dates=H","DateFormat=P","Fill=—","Direction=H","UseDPDF=Y")</f>
        <v>—</v>
      </c>
      <c r="BK23" s="5" t="str">
        <f>_xll.BDH(BK$1,$B23,"FY 2020","FY 2020","Currency=USD","Period=FY","BEST_FPERIOD_OVERRIDE=FY","FILING_STATUS=MR","Sort=A","Dates=H","DateFormat=P","Fill=—","Direction=H","UseDPDF=Y")</f>
        <v>—</v>
      </c>
      <c r="BL23" s="5" t="str">
        <f>_xll.BDH(BL$1,$B23,"FY 2020","FY 2020","Currency=USD","Period=FY","BEST_FPERIOD_OVERRIDE=FY","FILING_STATUS=MR","Sort=A","Dates=H","DateFormat=P","Fill=—","Direction=H","UseDPDF=Y")</f>
        <v>—</v>
      </c>
      <c r="BM23" s="5">
        <f>_xll.BDH(BM$1,$B23,"FY 2020","FY 2020","Currency=USD","Period=FY","BEST_FPERIOD_OVERRIDE=FY","FILING_STATUS=MR","Sort=A","Dates=H","DateFormat=P","Fill=—","Direction=H","UseDPDF=Y")</f>
        <v>31</v>
      </c>
      <c r="BN23" s="5">
        <f>_xll.BDH(BN$1,$B23,"FY 2020","FY 2020","Currency=USD","Period=FY","BEST_FPERIOD_OVERRIDE=FY","FILING_STATUS=MR","Sort=A","Dates=H","DateFormat=P","Fill=—","Direction=H","UseDPDF=Y")</f>
        <v>33</v>
      </c>
      <c r="BO23" s="5">
        <f>_xll.BDH(BO$1,$B23,"FY 2020","FY 2020","Currency=USD","Period=FY","BEST_FPERIOD_OVERRIDE=FY","FILING_STATUS=MR","Sort=A","Dates=H","DateFormat=P","Fill=—","Direction=H","UseDPDF=Y")</f>
        <v>12</v>
      </c>
      <c r="BP23" s="5" t="str">
        <f>_xll.BDH(BP$1,$B23,"FY 2020","FY 2020","Currency=USD","Period=FY","BEST_FPERIOD_OVERRIDE=FY","FILING_STATUS=MR","Sort=A","Dates=H","DateFormat=P","Fill=—","Direction=H","UseDPDF=Y")</f>
        <v>—</v>
      </c>
      <c r="BQ23" s="5" t="str">
        <f>_xll.BDH(BQ$1,$B23,"FY 2020","FY 2020","Currency=USD","Period=FY","BEST_FPERIOD_OVERRIDE=FY","FILING_STATUS=MR","Sort=A","Dates=H","DateFormat=P","Fill=—","Direction=H","UseDPDF=Y")</f>
        <v>—</v>
      </c>
      <c r="BR23" s="5" t="str">
        <f>_xll.BDH(BR$1,$B23,"FY 2020","FY 2020","Currency=USD","Period=FY","BEST_FPERIOD_OVERRIDE=FY","FILING_STATUS=MR","Sort=A","Dates=H","DateFormat=P","Fill=—","Direction=H","UseDPDF=Y")</f>
        <v>—</v>
      </c>
      <c r="BS23" s="5" t="str">
        <f>_xll.BDH(BS$1,$B23,"FY 2020","FY 2020","Currency=USD","Period=FY","BEST_FPERIOD_OVERRIDE=FY","FILING_STATUS=MR","Sort=A","Dates=H","DateFormat=P","Fill=—","Direction=H","UseDPDF=Y")</f>
        <v>—</v>
      </c>
      <c r="BT23" s="5" t="str">
        <f>_xll.BDH(BT$1,$B23,"FY 2020","FY 2020","Currency=USD","Period=FY","BEST_FPERIOD_OVERRIDE=FY","FILING_STATUS=MR","Sort=A","Dates=H","DateFormat=P","Fill=—","Direction=H","UseDPDF=Y")</f>
        <v>—</v>
      </c>
      <c r="BU23" s="5" t="str">
        <f>_xll.BDH(BU$1,$B23,"FY 2020","FY 2020","Currency=USD","Period=FY","BEST_FPERIOD_OVERRIDE=FY","FILING_STATUS=MR","Sort=A","Dates=H","DateFormat=P","Fill=—","Direction=H","UseDPDF=Y")</f>
        <v>—</v>
      </c>
      <c r="BV23" s="5" t="str">
        <f>_xll.BDH(BV$1,$B23,"FY 2020","FY 2020","Currency=USD","Period=FY","BEST_FPERIOD_OVERRIDE=FY","FILING_STATUS=MR","Sort=A","Dates=H","DateFormat=P","Fill=—","Direction=H","UseDPDF=Y")</f>
        <v>—</v>
      </c>
      <c r="BW23" s="5" t="str">
        <f>_xll.BDH(BW$1,$B23,"FY 2020","FY 2020","Currency=USD","Period=FY","BEST_FPERIOD_OVERRIDE=FY","FILING_STATUS=MR","Sort=A","Dates=H","DateFormat=P","Fill=—","Direction=H","UseDPDF=Y")</f>
        <v>—</v>
      </c>
      <c r="BX23" s="5" t="str">
        <f>_xll.BDH(BX$1,$B23,"FY 2020","FY 2020","Currency=USD","Period=FY","BEST_FPERIOD_OVERRIDE=FY","FILING_STATUS=MR","Sort=A","Dates=H","DateFormat=P","Fill=—","Direction=H","UseDPDF=Y")</f>
        <v>—</v>
      </c>
      <c r="BY23" s="5" t="str">
        <f>_xll.BDH(BY$1,$B23,"FY 2020","FY 2020","Currency=USD","Period=FY","BEST_FPERIOD_OVERRIDE=FY","FILING_STATUS=MR","Sort=A","Dates=H","DateFormat=P","Fill=—","Direction=H","UseDPDF=Y")</f>
        <v>—</v>
      </c>
      <c r="BZ23" s="5" t="str">
        <f>_xll.BDH(BZ$1,$B23,"FY 2020","FY 2020","Currency=USD","Period=FY","BEST_FPERIOD_OVERRIDE=FY","FILING_STATUS=MR","Sort=A","Dates=H","DateFormat=P","Fill=—","Direction=H","UseDPDF=Y")</f>
        <v>—</v>
      </c>
      <c r="CA23" s="5" t="str">
        <f>_xll.BDH(CA$1,$B23,"FY 2020","FY 2020","Currency=USD","Period=FY","BEST_FPERIOD_OVERRIDE=FY","FILING_STATUS=MR","Sort=A","Dates=H","DateFormat=P","Fill=—","Direction=H","UseDPDF=Y")</f>
        <v>—</v>
      </c>
      <c r="CB23" s="5" t="str">
        <f>_xll.BDH(CB$1,$B23,"FY 2020","FY 2020","Currency=USD","Period=FY","BEST_FPERIOD_OVERRIDE=FY","FILING_STATUS=MR","Sort=A","Dates=H","DateFormat=P","Fill=—","Direction=H","UseDPDF=Y")</f>
        <v>—</v>
      </c>
      <c r="CC23" s="5">
        <f>_xll.BDH(CC$1,$B23,"FY 2020","FY 2020","Currency=USD","Period=FY","BEST_FPERIOD_OVERRIDE=FY","FILING_STATUS=MR","Sort=A","Dates=H","DateFormat=P","Fill=—","Direction=H","UseDPDF=Y")</f>
        <v>30</v>
      </c>
      <c r="CD23" s="5" t="str">
        <f>_xll.BDH(CD$1,$B23,"FY 2020","FY 2020","Currency=USD","Period=FY","BEST_FPERIOD_OVERRIDE=FY","FILING_STATUS=MR","Sort=A","Dates=H","DateFormat=P","Fill=—","Direction=H","UseDPDF=Y")</f>
        <v>—</v>
      </c>
      <c r="CE23" s="5" t="str">
        <f>_xll.BDH(CE$1,$B23,"FY 2020","FY 2020","Currency=USD","Period=FY","BEST_FPERIOD_OVERRIDE=FY","FILING_STATUS=MR","Sort=A","Dates=H","DateFormat=P","Fill=—","Direction=H","UseDPDF=Y")</f>
        <v>—</v>
      </c>
      <c r="CF23" s="5" t="str">
        <f>_xll.BDH(CF$1,$B23,"FY 2020","FY 2020","Currency=USD","Period=FY","BEST_FPERIOD_OVERRIDE=FY","FILING_STATUS=MR","Sort=A","Dates=H","DateFormat=P","Fill=—","Direction=H","UseDPDF=Y")</f>
        <v>—</v>
      </c>
      <c r="CG23" s="5" t="str">
        <f>_xll.BDH(CG$1,$B23,"FY 2020","FY 2020","Currency=USD","Period=FY","BEST_FPERIOD_OVERRIDE=FY","FILING_STATUS=MR","Sort=A","Dates=H","DateFormat=P","Fill=—","Direction=H","UseDPDF=Y")</f>
        <v>—</v>
      </c>
      <c r="CH23" s="5" t="str">
        <f>_xll.BDH(CH$1,$B23,"FY 2020","FY 2020","Currency=USD","Period=FY","BEST_FPERIOD_OVERRIDE=FY","FILING_STATUS=MR","Sort=A","Dates=H","DateFormat=P","Fill=—","Direction=H","UseDPDF=Y")</f>
        <v>—</v>
      </c>
      <c r="CI23" s="5">
        <f>_xll.BDH(CI$1,$B23,"FY 2020","FY 2020","Currency=USD","Period=FY","BEST_FPERIOD_OVERRIDE=FY","FILING_STATUS=MR","Sort=A","Dates=H","DateFormat=P","Fill=—","Direction=H","UseDPDF=Y")</f>
        <v>40.4</v>
      </c>
      <c r="CJ23" s="5">
        <f>_xll.BDH(CJ$1,$B23,"FY 2020","FY 2020","Currency=USD","Period=FY","BEST_FPERIOD_OVERRIDE=FY","FILING_STATUS=MR","Sort=A","Dates=H","DateFormat=P","Fill=—","Direction=H","UseDPDF=Y")</f>
        <v>13</v>
      </c>
      <c r="CK23" s="5" t="str">
        <f>_xll.BDH(CK$1,$B23,"FY 2020","FY 2020","Currency=USD","Period=FY","BEST_FPERIOD_OVERRIDE=FY","FILING_STATUS=MR","Sort=A","Dates=H","DateFormat=P","Fill=—","Direction=H","UseDPDF=Y")</f>
        <v>—</v>
      </c>
      <c r="CL23" s="5" t="str">
        <f>_xll.BDH(CL$1,$B23,"FY 2020","FY 2020","Currency=USD","Period=FY","BEST_FPERIOD_OVERRIDE=FY","FILING_STATUS=MR","Sort=A","Dates=H","DateFormat=P","Fill=—","Direction=H","UseDPDF=Y")</f>
        <v>—</v>
      </c>
      <c r="CM23" s="5" t="str">
        <f>_xll.BDH(CM$1,$B23,"FY 2020","FY 2020","Currency=USD","Period=FY","BEST_FPERIOD_OVERRIDE=FY","FILING_STATUS=MR","Sort=A","Dates=H","DateFormat=P","Fill=—","Direction=H","UseDPDF=Y")</f>
        <v>—</v>
      </c>
      <c r="CN23" s="5">
        <f>_xll.BDH(CN$1,$B23,"FY 2020","FY 2020","Currency=USD","Period=FY","BEST_FPERIOD_OVERRIDE=FY","FILING_STATUS=MR","Sort=A","Dates=H","DateFormat=P","Fill=—","Direction=H","UseDPDF=Y")</f>
        <v>41</v>
      </c>
      <c r="CO23" s="5">
        <f>_xll.BDH(CO$1,$B23,"FY 2020","FY 2020","Currency=USD","Period=FY","BEST_FPERIOD_OVERRIDE=FY","FILING_STATUS=MR","Sort=A","Dates=H","DateFormat=P","Fill=—","Direction=H","UseDPDF=Y")</f>
        <v>37.4</v>
      </c>
      <c r="CP23" s="5" t="str">
        <f>_xll.BDH(CP$1,$B23,"FY 2020","FY 2020","Currency=USD","Period=FY","BEST_FPERIOD_OVERRIDE=FY","FILING_STATUS=MR","Sort=A","Dates=H","DateFormat=P","Fill=—","Direction=H","UseDPDF=Y")</f>
        <v>—</v>
      </c>
      <c r="CQ23" s="5" t="str">
        <f>_xll.BDH(CQ$1,$B23,"FY 2020","FY 2020","Currency=USD","Period=FY","BEST_FPERIOD_OVERRIDE=FY","FILING_STATUS=MR","Sort=A","Dates=H","DateFormat=P","Fill=—","Direction=H","UseDPDF=Y")</f>
        <v>—</v>
      </c>
      <c r="CR23" s="5" t="str">
        <f>_xll.BDH(CR$1,$B23,"FY 2020","FY 2020","Currency=USD","Period=FY","BEST_FPERIOD_OVERRIDE=FY","FILING_STATUS=MR","Sort=A","Dates=H","DateFormat=P","Fill=—","Direction=H","UseDPDF=Y")</f>
        <v>—</v>
      </c>
      <c r="CS23" s="5">
        <f>_xll.BDH(CS$1,$B23,"FY 2020","FY 2020","Currency=USD","Period=FY","BEST_FPERIOD_OVERRIDE=FY","FILING_STATUS=MR","Sort=A","Dates=H","DateFormat=P","Fill=—","Direction=H","UseDPDF=Y")</f>
        <v>22</v>
      </c>
      <c r="CT23" s="5" t="str">
        <f>_xll.BDH(CT$1,$B23,"FY 2020","FY 2020","Currency=USD","Period=FY","BEST_FPERIOD_OVERRIDE=FY","FILING_STATUS=MR","Sort=A","Dates=H","DateFormat=P","Fill=—","Direction=H","UseDPDF=Y")</f>
        <v>—</v>
      </c>
      <c r="CU23" s="5" t="str">
        <f>_xll.BDH(CU$1,$B23,"FY 2020","FY 2020","Currency=USD","Period=FY","BEST_FPERIOD_OVERRIDE=FY","FILING_STATUS=MR","Sort=A","Dates=H","DateFormat=P","Fill=—","Direction=H","UseDPDF=Y")</f>
        <v>—</v>
      </c>
      <c r="CV23" s="5">
        <f>_xll.BDH(CV$1,$B23,"FY 2020","FY 2020","Currency=USD","Period=FY","BEST_FPERIOD_OVERRIDE=FY","FILING_STATUS=MR","Sort=A","Dates=H","DateFormat=P","Fill=—","Direction=H","UseDPDF=Y")</f>
        <v>33.700000000000003</v>
      </c>
      <c r="CW23" s="5">
        <f>_xll.BDH(CW$1,$B23,"FY 2020","FY 2020","Currency=USD","Period=FY","BEST_FPERIOD_OVERRIDE=FY","FILING_STATUS=MR","Sort=A","Dates=H","DateFormat=P","Fill=—","Direction=H","UseDPDF=Y")</f>
        <v>30</v>
      </c>
      <c r="CX23" s="5" t="str">
        <f>_xll.BDH(CX$1,$B23,"FY 2020","FY 2020","Currency=USD","Period=FY","BEST_FPERIOD_OVERRIDE=FY","FILING_STATUS=MR","Sort=A","Dates=H","DateFormat=P","Fill=—","Direction=H","UseDPDF=Y")</f>
        <v>—</v>
      </c>
    </row>
    <row r="24" spans="1:102" x14ac:dyDescent="0.25">
      <c r="A24" s="23" t="s">
        <v>40</v>
      </c>
      <c r="B24" s="23" t="s">
        <v>41</v>
      </c>
      <c r="C24" s="5" t="str">
        <f>_xll.BDH(C$1,$B24,"FY 2020","FY 2020","Currency=USD","Period=FY","BEST_FPERIOD_OVERRIDE=FY","FILING_STATUS=MR","Sort=A","Dates=H","DateFormat=P","Fill=—","Direction=H","UseDPDF=Y")</f>
        <v>—</v>
      </c>
      <c r="D24" s="5" t="str">
        <f>_xll.BDH(D$1,$B24,"FY 2020","FY 2020","Currency=USD","Period=FY","BEST_FPERIOD_OVERRIDE=FY","FILING_STATUS=MR","Sort=A","Dates=H","DateFormat=P","Fill=—","Direction=H","UseDPDF=Y")</f>
        <v>—</v>
      </c>
      <c r="E24" s="5" t="str">
        <f>_xll.BDH(E$1,$B24,"FY 2020","FY 2020","Currency=USD","Period=FY","BEST_FPERIOD_OVERRIDE=FY","FILING_STATUS=MR","Sort=A","Dates=H","DateFormat=P","Fill=—","Direction=H","UseDPDF=Y")</f>
        <v>—</v>
      </c>
      <c r="F24" s="5" t="str">
        <f>_xll.BDH(F$1,$B24,"FY 2020","FY 2020","Currency=USD","Period=FY","BEST_FPERIOD_OVERRIDE=FY","FILING_STATUS=MR","Sort=A","Dates=H","DateFormat=P","Fill=—","Direction=H","UseDPDF=Y")</f>
        <v>—</v>
      </c>
      <c r="G24" s="5" t="str">
        <f>_xll.BDH(G$1,$B24,"FY 2020","FY 2020","Currency=USD","Period=FY","BEST_FPERIOD_OVERRIDE=FY","FILING_STATUS=MR","Sort=A","Dates=H","DateFormat=P","Fill=—","Direction=H","UseDPDF=Y")</f>
        <v>—</v>
      </c>
      <c r="H24" s="5" t="str">
        <f>_xll.BDH(H$1,$B24,"FY 2020","FY 2020","Currency=USD","Period=FY","BEST_FPERIOD_OVERRIDE=FY","FILING_STATUS=MR","Sort=A","Dates=H","DateFormat=P","Fill=—","Direction=H","UseDPDF=Y")</f>
        <v>—</v>
      </c>
      <c r="I24" s="5">
        <f>_xll.BDH(I$1,$B24,"FY 2020","FY 2020","Currency=USD","Period=FY","BEST_FPERIOD_OVERRIDE=FY","FILING_STATUS=MR","Sort=A","Dates=H","DateFormat=P","Fill=—","Direction=H","UseDPDF=Y")</f>
        <v>31.9</v>
      </c>
      <c r="J24" s="5">
        <f>_xll.BDH(J$1,$B24,"FY 2020","FY 2020","Currency=USD","Period=FY","BEST_FPERIOD_OVERRIDE=FY","FILING_STATUS=MR","Sort=A","Dates=H","DateFormat=P","Fill=—","Direction=H","UseDPDF=Y")</f>
        <v>43</v>
      </c>
      <c r="K24" s="5" t="str">
        <f>_xll.BDH(K$1,$B24,"FY 2020","FY 2020","Currency=USD","Period=FY","BEST_FPERIOD_OVERRIDE=FY","FILING_STATUS=MR","Sort=A","Dates=H","DateFormat=P","Fill=—","Direction=H","UseDPDF=Y")</f>
        <v>—</v>
      </c>
      <c r="L24" s="5" t="str">
        <f>_xll.BDH(L$1,$B24,"FY 2020","FY 2020","Currency=USD","Period=FY","BEST_FPERIOD_OVERRIDE=FY","FILING_STATUS=MR","Sort=A","Dates=H","DateFormat=P","Fill=—","Direction=H","UseDPDF=Y")</f>
        <v>—</v>
      </c>
      <c r="M24" s="5" t="str">
        <f>_xll.BDH(M$1,$B24,"FY 2020","FY 2020","Currency=USD","Period=FY","BEST_FPERIOD_OVERRIDE=FY","FILING_STATUS=MR","Sort=A","Dates=H","DateFormat=P","Fill=—","Direction=H","UseDPDF=Y")</f>
        <v>—</v>
      </c>
      <c r="N24" s="5" t="str">
        <f>_xll.BDH(N$1,$B24,"FY 2020","FY 2020","Currency=USD","Period=FY","BEST_FPERIOD_OVERRIDE=FY","FILING_STATUS=MR","Sort=A","Dates=H","DateFormat=P","Fill=—","Direction=H","UseDPDF=Y")</f>
        <v>—</v>
      </c>
      <c r="O24" s="5" t="str">
        <f>_xll.BDH(O$1,$B24,"FY 2020","FY 2020","Currency=USD","Period=FY","BEST_FPERIOD_OVERRIDE=FY","FILING_STATUS=MR","Sort=A","Dates=H","DateFormat=P","Fill=—","Direction=H","UseDPDF=Y")</f>
        <v>—</v>
      </c>
      <c r="P24" s="5" t="str">
        <f>_xll.BDH(P$1,$B24,"FY 2020","FY 2020","Currency=USD","Period=FY","BEST_FPERIOD_OVERRIDE=FY","FILING_STATUS=MR","Sort=A","Dates=H","DateFormat=P","Fill=—","Direction=H","UseDPDF=Y")</f>
        <v>—</v>
      </c>
      <c r="Q24" s="5" t="str">
        <f>_xll.BDH(Q$1,$B24,"FY 2020","FY 2020","Currency=USD","Period=FY","BEST_FPERIOD_OVERRIDE=FY","FILING_STATUS=MR","Sort=A","Dates=H","DateFormat=P","Fill=—","Direction=H","UseDPDF=Y")</f>
        <v>—</v>
      </c>
      <c r="R24" s="5" t="str">
        <f>_xll.BDH(R$1,$B24,"FY 2020","FY 2020","Currency=USD","Period=FY","BEST_FPERIOD_OVERRIDE=FY","FILING_STATUS=MR","Sort=A","Dates=H","DateFormat=P","Fill=—","Direction=H","UseDPDF=Y")</f>
        <v>—</v>
      </c>
      <c r="S24" s="5">
        <f>_xll.BDH(S$1,$B24,"FY 2020","FY 2020","Currency=USD","Period=FY","BEST_FPERIOD_OVERRIDE=FY","FILING_STATUS=MR","Sort=A","Dates=H","DateFormat=P","Fill=—","Direction=H","UseDPDF=Y")</f>
        <v>46</v>
      </c>
      <c r="T24" s="5">
        <f>_xll.BDH(T$1,$B24,"FY 2020","FY 2020","Currency=USD","Period=FY","BEST_FPERIOD_OVERRIDE=FY","FILING_STATUS=MR","Sort=A","Dates=H","DateFormat=P","Fill=—","Direction=H","UseDPDF=Y")</f>
        <v>38</v>
      </c>
      <c r="U24" s="5" t="str">
        <f>_xll.BDH(U$1,$B24,"FY 2020","FY 2020","Currency=USD","Period=FY","BEST_FPERIOD_OVERRIDE=FY","FILING_STATUS=MR","Sort=A","Dates=H","DateFormat=P","Fill=—","Direction=H","UseDPDF=Y")</f>
        <v>—</v>
      </c>
      <c r="V24" s="5" t="str">
        <f>_xll.BDH(V$1,$B24,"FY 2020","FY 2020","Currency=USD","Period=FY","BEST_FPERIOD_OVERRIDE=FY","FILING_STATUS=MR","Sort=A","Dates=H","DateFormat=P","Fill=—","Direction=H","UseDPDF=Y")</f>
        <v>—</v>
      </c>
      <c r="W24" s="5">
        <f>_xll.BDH(W$1,$B24,"FY 2020","FY 2020","Currency=USD","Period=FY","BEST_FPERIOD_OVERRIDE=FY","FILING_STATUS=MR","Sort=A","Dates=H","DateFormat=P","Fill=—","Direction=H","UseDPDF=Y")</f>
        <v>71</v>
      </c>
      <c r="X24" s="5" t="str">
        <f>_xll.BDH(X$1,$B24,"FY 2020","FY 2020","Currency=USD","Period=FY","BEST_FPERIOD_OVERRIDE=FY","FILING_STATUS=MR","Sort=A","Dates=H","DateFormat=P","Fill=—","Direction=H","UseDPDF=Y")</f>
        <v>—</v>
      </c>
      <c r="Y24" s="5" t="str">
        <f>_xll.BDH(Y$1,$B24,"FY 2020","FY 2020","Currency=USD","Period=FY","BEST_FPERIOD_OVERRIDE=FY","FILING_STATUS=MR","Sort=A","Dates=H","DateFormat=P","Fill=—","Direction=H","UseDPDF=Y")</f>
        <v>—</v>
      </c>
      <c r="Z24" s="5" t="str">
        <f>_xll.BDH(Z$1,$B24,"FY 2020","FY 2020","Currency=USD","Period=FY","BEST_FPERIOD_OVERRIDE=FY","FILING_STATUS=MR","Sort=A","Dates=H","DateFormat=P","Fill=—","Direction=H","UseDPDF=Y")</f>
        <v>—</v>
      </c>
      <c r="AA24" s="5">
        <f>_xll.BDH(AA$1,$B24,"FY 2020","FY 2020","Currency=USD","Period=FY","BEST_FPERIOD_OVERRIDE=FY","FILING_STATUS=MR","Sort=A","Dates=H","DateFormat=P","Fill=—","Direction=H","UseDPDF=Y")</f>
        <v>3.8</v>
      </c>
      <c r="AB24" s="5" t="str">
        <f>_xll.BDH(AB$1,$B24,"FY 2020","FY 2020","Currency=USD","Period=FY","BEST_FPERIOD_OVERRIDE=FY","FILING_STATUS=MR","Sort=A","Dates=H","DateFormat=P","Fill=—","Direction=H","UseDPDF=Y")</f>
        <v>—</v>
      </c>
      <c r="AC24" s="5" t="str">
        <f>_xll.BDH(AC$1,$B24,"FY 2020","FY 2020","Currency=USD","Period=FY","BEST_FPERIOD_OVERRIDE=FY","FILING_STATUS=MR","Sort=A","Dates=H","DateFormat=P","Fill=—","Direction=H","UseDPDF=Y")</f>
        <v>—</v>
      </c>
      <c r="AD24" s="5">
        <f>_xll.BDH(AD$1,$B24,"FY 2020","FY 2020","Currency=USD","Period=FY","BEST_FPERIOD_OVERRIDE=FY","FILING_STATUS=MR","Sort=A","Dates=H","DateFormat=P","Fill=—","Direction=H","UseDPDF=Y")</f>
        <v>13</v>
      </c>
      <c r="AE24" s="5">
        <f>_xll.BDH(AE$1,$B24,"FY 2020","FY 2020","Currency=USD","Period=FY","BEST_FPERIOD_OVERRIDE=FY","FILING_STATUS=MR","Sort=A","Dates=H","DateFormat=P","Fill=—","Direction=H","UseDPDF=Y")</f>
        <v>32.200000000000003</v>
      </c>
      <c r="AF24" s="5">
        <f>_xll.BDH(AF$1,$B24,"FY 2020","FY 2020","Currency=USD","Period=FY","BEST_FPERIOD_OVERRIDE=FY","FILING_STATUS=MR","Sort=A","Dates=H","DateFormat=P","Fill=—","Direction=H","UseDPDF=Y")</f>
        <v>42</v>
      </c>
      <c r="AG24" s="5" t="str">
        <f>_xll.BDH(AG$1,$B24,"FY 2020","FY 2020","Currency=USD","Period=FY","BEST_FPERIOD_OVERRIDE=FY","FILING_STATUS=MR","Sort=A","Dates=H","DateFormat=P","Fill=—","Direction=H","UseDPDF=Y")</f>
        <v>—</v>
      </c>
      <c r="AH24" s="5" t="str">
        <f>_xll.BDH(AH$1,$B24,"FY 2020","FY 2020","Currency=USD","Period=FY","BEST_FPERIOD_OVERRIDE=FY","FILING_STATUS=MR","Sort=A","Dates=H","DateFormat=P","Fill=—","Direction=H","UseDPDF=Y")</f>
        <v>—</v>
      </c>
      <c r="AI24" s="5" t="str">
        <f>_xll.BDH(AI$1,$B24,"FY 2020","FY 2020","Currency=USD","Period=FY","BEST_FPERIOD_OVERRIDE=FY","FILING_STATUS=MR","Sort=A","Dates=H","DateFormat=P","Fill=—","Direction=H","UseDPDF=Y")</f>
        <v>—</v>
      </c>
      <c r="AJ24" s="5" t="str">
        <f>_xll.BDH(AJ$1,$B24,"FY 2020","FY 2020","Currency=USD","Period=FY","BEST_FPERIOD_OVERRIDE=FY","FILING_STATUS=MR","Sort=A","Dates=H","DateFormat=P","Fill=—","Direction=H","UseDPDF=Y")</f>
        <v>—</v>
      </c>
      <c r="AK24" s="5" t="str">
        <f>_xll.BDH(AK$1,$B24,"FY 2020","FY 2020","Currency=USD","Period=FY","BEST_FPERIOD_OVERRIDE=FY","FILING_STATUS=MR","Sort=A","Dates=H","DateFormat=P","Fill=—","Direction=H","UseDPDF=Y")</f>
        <v>—</v>
      </c>
      <c r="AL24" s="5">
        <f>_xll.BDH(AL$1,$B24,"FY 2020","FY 2020","Currency=USD","Period=FY","BEST_FPERIOD_OVERRIDE=FY","FILING_STATUS=MR","Sort=A","Dates=H","DateFormat=P","Fill=—","Direction=H","UseDPDF=Y")</f>
        <v>5.41</v>
      </c>
      <c r="AM24" s="5" t="str">
        <f>_xll.BDH(AM$1,$B24,"FY 2020","FY 2020","Currency=USD","Period=FY","BEST_FPERIOD_OVERRIDE=FY","FILING_STATUS=MR","Sort=A","Dates=H","DateFormat=P","Fill=—","Direction=H","UseDPDF=Y")</f>
        <v>—</v>
      </c>
      <c r="AN24" s="5" t="str">
        <f>_xll.BDH(AN$1,$B24,"FY 2020","FY 2020","Currency=USD","Period=FY","BEST_FPERIOD_OVERRIDE=FY","FILING_STATUS=MR","Sort=A","Dates=H","DateFormat=P","Fill=—","Direction=H","UseDPDF=Y")</f>
        <v>—</v>
      </c>
      <c r="AO24" s="5" t="str">
        <f>_xll.BDH(AO$1,$B24,"FY 2020","FY 2020","Currency=USD","Period=FY","BEST_FPERIOD_OVERRIDE=FY","FILING_STATUS=MR","Sort=A","Dates=H","DateFormat=P","Fill=—","Direction=H","UseDPDF=Y")</f>
        <v>—</v>
      </c>
      <c r="AP24" s="5" t="str">
        <f>_xll.BDH(AP$1,$B24,"FY 2020","FY 2020","Currency=USD","Period=FY","BEST_FPERIOD_OVERRIDE=FY","FILING_STATUS=MR","Sort=A","Dates=H","DateFormat=P","Fill=—","Direction=H","UseDPDF=Y")</f>
        <v>—</v>
      </c>
      <c r="AQ24" s="5">
        <f>_xll.BDH(AQ$1,$B24,"FY 2020","FY 2020","Currency=USD","Period=FY","BEST_FPERIOD_OVERRIDE=FY","FILING_STATUS=MR","Sort=A","Dates=H","DateFormat=P","Fill=—","Direction=H","UseDPDF=Y")</f>
        <v>56</v>
      </c>
      <c r="AR24" s="5" t="str">
        <f>_xll.BDH(AR$1,$B24,"FY 2020","FY 2020","Currency=USD","Period=FY","BEST_FPERIOD_OVERRIDE=FY","FILING_STATUS=MR","Sort=A","Dates=H","DateFormat=P","Fill=—","Direction=H","UseDPDF=Y")</f>
        <v>—</v>
      </c>
      <c r="AS24" s="5">
        <f>_xll.BDH(AS$1,$B24,"FY 2020","FY 2020","Currency=USD","Period=FY","BEST_FPERIOD_OVERRIDE=FY","FILING_STATUS=MR","Sort=A","Dates=H","DateFormat=P","Fill=—","Direction=H","UseDPDF=Y")</f>
        <v>34.1</v>
      </c>
      <c r="AT24" s="5" t="str">
        <f>_xll.BDH(AT$1,$B24,"FY 2020","FY 2020","Currency=USD","Period=FY","BEST_FPERIOD_OVERRIDE=FY","FILING_STATUS=MR","Sort=A","Dates=H","DateFormat=P","Fill=—","Direction=H","UseDPDF=Y")</f>
        <v>—</v>
      </c>
      <c r="AU24" s="5">
        <f>_xll.BDH(AU$1,$B24,"FY 2020","FY 2020","Currency=USD","Period=FY","BEST_FPERIOD_OVERRIDE=FY","FILING_STATUS=MR","Sort=A","Dates=H","DateFormat=P","Fill=—","Direction=H","UseDPDF=Y")</f>
        <v>27.9</v>
      </c>
      <c r="AV24" s="5" t="str">
        <f>_xll.BDH(AV$1,$B24,"FY 2020","FY 2020","Currency=USD","Period=FY","BEST_FPERIOD_OVERRIDE=FY","FILING_STATUS=MR","Sort=A","Dates=H","DateFormat=P","Fill=—","Direction=H","UseDPDF=Y")</f>
        <v>—</v>
      </c>
      <c r="AW24" s="5" t="str">
        <f>_xll.BDH(AW$1,$B24,"FY 2020","FY 2020","Currency=USD","Period=FY","BEST_FPERIOD_OVERRIDE=FY","FILING_STATUS=MR","Sort=A","Dates=H","DateFormat=P","Fill=—","Direction=H","UseDPDF=Y")</f>
        <v>—</v>
      </c>
      <c r="AX24" s="5">
        <f>_xll.BDH(AX$1,$B24,"FY 2020","FY 2020","Currency=USD","Period=FY","BEST_FPERIOD_OVERRIDE=FY","FILING_STATUS=MR","Sort=A","Dates=H","DateFormat=P","Fill=—","Direction=H","UseDPDF=Y")</f>
        <v>38</v>
      </c>
      <c r="AY24" s="5" t="str">
        <f>_xll.BDH(AY$1,$B24,"FY 2020","FY 2020","Currency=USD","Period=FY","BEST_FPERIOD_OVERRIDE=FY","FILING_STATUS=MR","Sort=A","Dates=H","DateFormat=P","Fill=—","Direction=H","UseDPDF=Y")</f>
        <v>—</v>
      </c>
      <c r="AZ24" s="5" t="str">
        <f>_xll.BDH(AZ$1,$B24,"FY 2020","FY 2020","Currency=USD","Period=FY","BEST_FPERIOD_OVERRIDE=FY","FILING_STATUS=MR","Sort=A","Dates=H","DateFormat=P","Fill=—","Direction=H","UseDPDF=Y")</f>
        <v>—</v>
      </c>
      <c r="BA24" s="5" t="str">
        <f>_xll.BDH(BA$1,$B24,"FY 2020","FY 2020","Currency=USD","Period=FY","BEST_FPERIOD_OVERRIDE=FY","FILING_STATUS=MR","Sort=A","Dates=H","DateFormat=P","Fill=—","Direction=H","UseDPDF=Y")</f>
        <v>—</v>
      </c>
      <c r="BB24" s="5" t="str">
        <f>_xll.BDH(BB$1,$B24,"FY 2020","FY 2020","Currency=USD","Period=FY","BEST_FPERIOD_OVERRIDE=FY","FILING_STATUS=MR","Sort=A","Dates=H","DateFormat=P","Fill=—","Direction=H","UseDPDF=Y")</f>
        <v>—</v>
      </c>
      <c r="BC24" s="5" t="str">
        <f>_xll.BDH(BC$1,$B24,"FY 2020","FY 2020","Currency=USD","Period=FY","BEST_FPERIOD_OVERRIDE=FY","FILING_STATUS=MR","Sort=A","Dates=H","DateFormat=P","Fill=—","Direction=H","UseDPDF=Y")</f>
        <v>—</v>
      </c>
      <c r="BD24" s="5" t="str">
        <f>_xll.BDH(BD$1,$B24,"FY 2020","FY 2020","Currency=USD","Period=FY","BEST_FPERIOD_OVERRIDE=FY","FILING_STATUS=MR","Sort=A","Dates=H","DateFormat=P","Fill=—","Direction=H","UseDPDF=Y")</f>
        <v>—</v>
      </c>
      <c r="BE24" s="5" t="str">
        <f>_xll.BDH(BE$1,$B24,"FY 2020","FY 2020","Currency=USD","Period=FY","BEST_FPERIOD_OVERRIDE=FY","FILING_STATUS=MR","Sort=A","Dates=H","DateFormat=P","Fill=—","Direction=H","UseDPDF=Y")</f>
        <v>—</v>
      </c>
      <c r="BF24" s="5" t="str">
        <f>_xll.BDH(BF$1,$B24,"FY 2020","FY 2020","Currency=USD","Period=FY","BEST_FPERIOD_OVERRIDE=FY","FILING_STATUS=MR","Sort=A","Dates=H","DateFormat=P","Fill=—","Direction=H","UseDPDF=Y")</f>
        <v>—</v>
      </c>
      <c r="BG24" s="5" t="str">
        <f>_xll.BDH(BG$1,$B24,"FY 2020","FY 2020","Currency=USD","Period=FY","BEST_FPERIOD_OVERRIDE=FY","FILING_STATUS=MR","Sort=A","Dates=H","DateFormat=P","Fill=—","Direction=H","UseDPDF=Y")</f>
        <v>—</v>
      </c>
      <c r="BH24" s="5" t="str">
        <f>_xll.BDH(BH$1,$B24,"FY 2020","FY 2020","Currency=USD","Period=FY","BEST_FPERIOD_OVERRIDE=FY","FILING_STATUS=MR","Sort=A","Dates=H","DateFormat=P","Fill=—","Direction=H","UseDPDF=Y")</f>
        <v>—</v>
      </c>
      <c r="BI24" s="5">
        <f>_xll.BDH(BI$1,$B24,"FY 2020","FY 2020","Currency=USD","Period=FY","BEST_FPERIOD_OVERRIDE=FY","FILING_STATUS=MR","Sort=A","Dates=H","DateFormat=P","Fill=—","Direction=H","UseDPDF=Y")</f>
        <v>45</v>
      </c>
      <c r="BJ24" s="5" t="str">
        <f>_xll.BDH(BJ$1,$B24,"FY 2020","FY 2020","Currency=USD","Period=FY","BEST_FPERIOD_OVERRIDE=FY","FILING_STATUS=MR","Sort=A","Dates=H","DateFormat=P","Fill=—","Direction=H","UseDPDF=Y")</f>
        <v>—</v>
      </c>
      <c r="BK24" s="5">
        <f>_xll.BDH(BK$1,$B24,"FY 2020","FY 2020","Currency=USD","Period=FY","BEST_FPERIOD_OVERRIDE=FY","FILING_STATUS=MR","Sort=A","Dates=H","DateFormat=P","Fill=—","Direction=H","UseDPDF=Y")</f>
        <v>26</v>
      </c>
      <c r="BL24" s="5" t="str">
        <f>_xll.BDH(BL$1,$B24,"FY 2020","FY 2020","Currency=USD","Period=FY","BEST_FPERIOD_OVERRIDE=FY","FILING_STATUS=MR","Sort=A","Dates=H","DateFormat=P","Fill=—","Direction=H","UseDPDF=Y")</f>
        <v>—</v>
      </c>
      <c r="BM24" s="5" t="str">
        <f>_xll.BDH(BM$1,$B24,"FY 2020","FY 2020","Currency=USD","Period=FY","BEST_FPERIOD_OVERRIDE=FY","FILING_STATUS=MR","Sort=A","Dates=H","DateFormat=P","Fill=—","Direction=H","UseDPDF=Y")</f>
        <v>—</v>
      </c>
      <c r="BN24" s="5" t="str">
        <f>_xll.BDH(BN$1,$B24,"FY 2020","FY 2020","Currency=USD","Period=FY","BEST_FPERIOD_OVERRIDE=FY","FILING_STATUS=MR","Sort=A","Dates=H","DateFormat=P","Fill=—","Direction=H","UseDPDF=Y")</f>
        <v>—</v>
      </c>
      <c r="BO24" s="5" t="str">
        <f>_xll.BDH(BO$1,$B24,"FY 2020","FY 2020","Currency=USD","Period=FY","BEST_FPERIOD_OVERRIDE=FY","FILING_STATUS=MR","Sort=A","Dates=H","DateFormat=P","Fill=—","Direction=H","UseDPDF=Y")</f>
        <v>—</v>
      </c>
      <c r="BP24" s="5" t="str">
        <f>_xll.BDH(BP$1,$B24,"FY 2020","FY 2020","Currency=USD","Period=FY","BEST_FPERIOD_OVERRIDE=FY","FILING_STATUS=MR","Sort=A","Dates=H","DateFormat=P","Fill=—","Direction=H","UseDPDF=Y")</f>
        <v>—</v>
      </c>
      <c r="BQ24" s="5" t="str">
        <f>_xll.BDH(BQ$1,$B24,"FY 2020","FY 2020","Currency=USD","Period=FY","BEST_FPERIOD_OVERRIDE=FY","FILING_STATUS=MR","Sort=A","Dates=H","DateFormat=P","Fill=—","Direction=H","UseDPDF=Y")</f>
        <v>—</v>
      </c>
      <c r="BR24" s="5">
        <f>_xll.BDH(BR$1,$B24,"FY 2020","FY 2020","Currency=USD","Period=FY","BEST_FPERIOD_OVERRIDE=FY","FILING_STATUS=MR","Sort=A","Dates=H","DateFormat=P","Fill=—","Direction=H","UseDPDF=Y")</f>
        <v>37</v>
      </c>
      <c r="BS24" s="5" t="str">
        <f>_xll.BDH(BS$1,$B24,"FY 2020","FY 2020","Currency=USD","Period=FY","BEST_FPERIOD_OVERRIDE=FY","FILING_STATUS=MR","Sort=A","Dates=H","DateFormat=P","Fill=—","Direction=H","UseDPDF=Y")</f>
        <v>—</v>
      </c>
      <c r="BT24" s="5" t="str">
        <f>_xll.BDH(BT$1,$B24,"FY 2020","FY 2020","Currency=USD","Period=FY","BEST_FPERIOD_OVERRIDE=FY","FILING_STATUS=MR","Sort=A","Dates=H","DateFormat=P","Fill=—","Direction=H","UseDPDF=Y")</f>
        <v>—</v>
      </c>
      <c r="BU24" s="5" t="str">
        <f>_xll.BDH(BU$1,$B24,"FY 2020","FY 2020","Currency=USD","Period=FY","BEST_FPERIOD_OVERRIDE=FY","FILING_STATUS=MR","Sort=A","Dates=H","DateFormat=P","Fill=—","Direction=H","UseDPDF=Y")</f>
        <v>—</v>
      </c>
      <c r="BV24" s="5" t="str">
        <f>_xll.BDH(BV$1,$B24,"FY 2020","FY 2020","Currency=USD","Period=FY","BEST_FPERIOD_OVERRIDE=FY","FILING_STATUS=MR","Sort=A","Dates=H","DateFormat=P","Fill=—","Direction=H","UseDPDF=Y")</f>
        <v>—</v>
      </c>
      <c r="BW24" s="5" t="str">
        <f>_xll.BDH(BW$1,$B24,"FY 2020","FY 2020","Currency=USD","Period=FY","BEST_FPERIOD_OVERRIDE=FY","FILING_STATUS=MR","Sort=A","Dates=H","DateFormat=P","Fill=—","Direction=H","UseDPDF=Y")</f>
        <v>—</v>
      </c>
      <c r="BX24" s="5" t="str">
        <f>_xll.BDH(BX$1,$B24,"FY 2020","FY 2020","Currency=USD","Period=FY","BEST_FPERIOD_OVERRIDE=FY","FILING_STATUS=MR","Sort=A","Dates=H","DateFormat=P","Fill=—","Direction=H","UseDPDF=Y")</f>
        <v>—</v>
      </c>
      <c r="BY24" s="5" t="str">
        <f>_xll.BDH(BY$1,$B24,"FY 2020","FY 2020","Currency=USD","Period=FY","BEST_FPERIOD_OVERRIDE=FY","FILING_STATUS=MR","Sort=A","Dates=H","DateFormat=P","Fill=—","Direction=H","UseDPDF=Y")</f>
        <v>—</v>
      </c>
      <c r="BZ24" s="5" t="str">
        <f>_xll.BDH(BZ$1,$B24,"FY 2020","FY 2020","Currency=USD","Period=FY","BEST_FPERIOD_OVERRIDE=FY","FILING_STATUS=MR","Sort=A","Dates=H","DateFormat=P","Fill=—","Direction=H","UseDPDF=Y")</f>
        <v>—</v>
      </c>
      <c r="CA24" s="5" t="str">
        <f>_xll.BDH(CA$1,$B24,"FY 2020","FY 2020","Currency=USD","Period=FY","BEST_FPERIOD_OVERRIDE=FY","FILING_STATUS=MR","Sort=A","Dates=H","DateFormat=P","Fill=—","Direction=H","UseDPDF=Y")</f>
        <v>—</v>
      </c>
      <c r="CB24" s="5" t="str">
        <f>_xll.BDH(CB$1,$B24,"FY 2020","FY 2020","Currency=USD","Period=FY","BEST_FPERIOD_OVERRIDE=FY","FILING_STATUS=MR","Sort=A","Dates=H","DateFormat=P","Fill=—","Direction=H","UseDPDF=Y")</f>
        <v>—</v>
      </c>
      <c r="CC24" s="5">
        <f>_xll.BDH(CC$1,$B24,"FY 2020","FY 2020","Currency=USD","Period=FY","BEST_FPERIOD_OVERRIDE=FY","FILING_STATUS=MR","Sort=A","Dates=H","DateFormat=P","Fill=—","Direction=H","UseDPDF=Y")</f>
        <v>52</v>
      </c>
      <c r="CD24" s="5">
        <f>_xll.BDH(CD$1,$B24,"FY 2020","FY 2020","Currency=USD","Period=FY","BEST_FPERIOD_OVERRIDE=FY","FILING_STATUS=MR","Sort=A","Dates=H","DateFormat=P","Fill=—","Direction=H","UseDPDF=Y")</f>
        <v>26.4</v>
      </c>
      <c r="CE24" s="5">
        <f>_xll.BDH(CE$1,$B24,"FY 2020","FY 2020","Currency=USD","Period=FY","BEST_FPERIOD_OVERRIDE=FY","FILING_STATUS=MR","Sort=A","Dates=H","DateFormat=P","Fill=—","Direction=H","UseDPDF=Y")</f>
        <v>53</v>
      </c>
      <c r="CF24" s="5" t="str">
        <f>_xll.BDH(CF$1,$B24,"FY 2020","FY 2020","Currency=USD","Period=FY","BEST_FPERIOD_OVERRIDE=FY","FILING_STATUS=MR","Sort=A","Dates=H","DateFormat=P","Fill=—","Direction=H","UseDPDF=Y")</f>
        <v>—</v>
      </c>
      <c r="CG24" s="5" t="str">
        <f>_xll.BDH(CG$1,$B24,"FY 2020","FY 2020","Currency=USD","Period=FY","BEST_FPERIOD_OVERRIDE=FY","FILING_STATUS=MR","Sort=A","Dates=H","DateFormat=P","Fill=—","Direction=H","UseDPDF=Y")</f>
        <v>—</v>
      </c>
      <c r="CH24" s="5">
        <f>_xll.BDH(CH$1,$B24,"FY 2020","FY 2020","Currency=USD","Period=FY","BEST_FPERIOD_OVERRIDE=FY","FILING_STATUS=MR","Sort=A","Dates=H","DateFormat=P","Fill=—","Direction=H","UseDPDF=Y")</f>
        <v>32.44</v>
      </c>
      <c r="CI24" s="5">
        <f>_xll.BDH(CI$1,$B24,"FY 2020","FY 2020","Currency=USD","Period=FY","BEST_FPERIOD_OVERRIDE=FY","FILING_STATUS=MR","Sort=A","Dates=H","DateFormat=P","Fill=—","Direction=H","UseDPDF=Y")</f>
        <v>44.5</v>
      </c>
      <c r="CJ24" s="5" t="str">
        <f>_xll.BDH(CJ$1,$B24,"FY 2020","FY 2020","Currency=USD","Period=FY","BEST_FPERIOD_OVERRIDE=FY","FILING_STATUS=MR","Sort=A","Dates=H","DateFormat=P","Fill=—","Direction=H","UseDPDF=Y")</f>
        <v>—</v>
      </c>
      <c r="CK24" s="5" t="str">
        <f>_xll.BDH(CK$1,$B24,"FY 2020","FY 2020","Currency=USD","Period=FY","BEST_FPERIOD_OVERRIDE=FY","FILING_STATUS=MR","Sort=A","Dates=H","DateFormat=P","Fill=—","Direction=H","UseDPDF=Y")</f>
        <v>—</v>
      </c>
      <c r="CL24" s="5" t="str">
        <f>_xll.BDH(CL$1,$B24,"FY 2020","FY 2020","Currency=USD","Period=FY","BEST_FPERIOD_OVERRIDE=FY","FILING_STATUS=MR","Sort=A","Dates=H","DateFormat=P","Fill=—","Direction=H","UseDPDF=Y")</f>
        <v>—</v>
      </c>
      <c r="CM24" s="5">
        <f>_xll.BDH(CM$1,$B24,"FY 2020","FY 2020","Currency=USD","Period=FY","BEST_FPERIOD_OVERRIDE=FY","FILING_STATUS=MR","Sort=A","Dates=H","DateFormat=P","Fill=—","Direction=H","UseDPDF=Y")</f>
        <v>29</v>
      </c>
      <c r="CN24" s="5">
        <f>_xll.BDH(CN$1,$B24,"FY 2020","FY 2020","Currency=USD","Period=FY","BEST_FPERIOD_OVERRIDE=FY","FILING_STATUS=MR","Sort=A","Dates=H","DateFormat=P","Fill=—","Direction=H","UseDPDF=Y")</f>
        <v>49</v>
      </c>
      <c r="CO24" s="5">
        <f>_xll.BDH(CO$1,$B24,"FY 2020","FY 2020","Currency=USD","Period=FY","BEST_FPERIOD_OVERRIDE=FY","FILING_STATUS=MR","Sort=A","Dates=H","DateFormat=P","Fill=—","Direction=H","UseDPDF=Y")</f>
        <v>21</v>
      </c>
      <c r="CP24" s="5">
        <f>_xll.BDH(CP$1,$B24,"FY 2020","FY 2020","Currency=USD","Period=FY","BEST_FPERIOD_OVERRIDE=FY","FILING_STATUS=MR","Sort=A","Dates=H","DateFormat=P","Fill=—","Direction=H","UseDPDF=Y")</f>
        <v>45</v>
      </c>
      <c r="CQ24" s="5" t="str">
        <f>_xll.BDH(CQ$1,$B24,"FY 2020","FY 2020","Currency=USD","Period=FY","BEST_FPERIOD_OVERRIDE=FY","FILING_STATUS=MR","Sort=A","Dates=H","DateFormat=P","Fill=—","Direction=H","UseDPDF=Y")</f>
        <v>—</v>
      </c>
      <c r="CR24" s="5" t="str">
        <f>_xll.BDH(CR$1,$B24,"FY 2020","FY 2020","Currency=USD","Period=FY","BEST_FPERIOD_OVERRIDE=FY","FILING_STATUS=MR","Sort=A","Dates=H","DateFormat=P","Fill=—","Direction=H","UseDPDF=Y")</f>
        <v>—</v>
      </c>
      <c r="CS24" s="5">
        <f>_xll.BDH(CS$1,$B24,"FY 2020","FY 2020","Currency=USD","Period=FY","BEST_FPERIOD_OVERRIDE=FY","FILING_STATUS=MR","Sort=A","Dates=H","DateFormat=P","Fill=—","Direction=H","UseDPDF=Y")</f>
        <v>30</v>
      </c>
      <c r="CT24" s="5" t="str">
        <f>_xll.BDH(CT$1,$B24,"FY 2020","FY 2020","Currency=USD","Period=FY","BEST_FPERIOD_OVERRIDE=FY","FILING_STATUS=MR","Sort=A","Dates=H","DateFormat=P","Fill=—","Direction=H","UseDPDF=Y")</f>
        <v>—</v>
      </c>
      <c r="CU24" s="5">
        <f>_xll.BDH(CU$1,$B24,"FY 2020","FY 2020","Currency=USD","Period=FY","BEST_FPERIOD_OVERRIDE=FY","FILING_STATUS=MR","Sort=A","Dates=H","DateFormat=P","Fill=—","Direction=H","UseDPDF=Y")</f>
        <v>34.200000000000003</v>
      </c>
      <c r="CV24" s="5" t="str">
        <f>_xll.BDH(CV$1,$B24,"FY 2020","FY 2020","Currency=USD","Period=FY","BEST_FPERIOD_OVERRIDE=FY","FILING_STATUS=MR","Sort=A","Dates=H","DateFormat=P","Fill=—","Direction=H","UseDPDF=Y")</f>
        <v>—</v>
      </c>
      <c r="CW24" s="5">
        <f>_xll.BDH(CW$1,$B24,"FY 2020","FY 2020","Currency=USD","Period=FY","BEST_FPERIOD_OVERRIDE=FY","FILING_STATUS=MR","Sort=A","Dates=H","DateFormat=P","Fill=—","Direction=H","UseDPDF=Y")</f>
        <v>62</v>
      </c>
      <c r="CX24" s="5" t="str">
        <f>_xll.BDH(CX$1,$B24,"FY 2020","FY 2020","Currency=USD","Period=FY","BEST_FPERIOD_OVERRIDE=FY","FILING_STATUS=MR","Sort=A","Dates=H","DateFormat=P","Fill=—","Direction=H","UseDPDF=Y")</f>
        <v>—</v>
      </c>
    </row>
    <row r="25" spans="1:102" x14ac:dyDescent="0.25">
      <c r="A25" s="23" t="s">
        <v>42</v>
      </c>
      <c r="B25" s="23" t="s">
        <v>43</v>
      </c>
      <c r="C25" s="5" t="str">
        <f>_xll.BDH(C$1,$B25,"FY 2020","FY 2020","Currency=USD","Period=FY","BEST_FPERIOD_OVERRIDE=FY","FILING_STATUS=MR","Sort=A","Dates=H","DateFormat=P","Fill=—","Direction=H","UseDPDF=Y")</f>
        <v>—</v>
      </c>
      <c r="D25" s="5" t="str">
        <f>_xll.BDH(D$1,$B25,"FY 2020","FY 2020","Currency=USD","Period=FY","BEST_FPERIOD_OVERRIDE=FY","FILING_STATUS=MR","Sort=A","Dates=H","DateFormat=P","Fill=—","Direction=H","UseDPDF=Y")</f>
        <v>—</v>
      </c>
      <c r="E25" s="5" t="str">
        <f>_xll.BDH(E$1,$B25,"FY 2020","FY 2020","Currency=USD","Period=FY","BEST_FPERIOD_OVERRIDE=FY","FILING_STATUS=MR","Sort=A","Dates=H","DateFormat=P","Fill=—","Direction=H","UseDPDF=Y")</f>
        <v>—</v>
      </c>
      <c r="F25" s="5" t="str">
        <f>_xll.BDH(F$1,$B25,"FY 2020","FY 2020","Currency=USD","Period=FY","BEST_FPERIOD_OVERRIDE=FY","FILING_STATUS=MR","Sort=A","Dates=H","DateFormat=P","Fill=—","Direction=H","UseDPDF=Y")</f>
        <v>—</v>
      </c>
      <c r="G25" s="5" t="str">
        <f>_xll.BDH(G$1,$B25,"FY 2020","FY 2020","Currency=USD","Period=FY","BEST_FPERIOD_OVERRIDE=FY","FILING_STATUS=MR","Sort=A","Dates=H","DateFormat=P","Fill=—","Direction=H","UseDPDF=Y")</f>
        <v>—</v>
      </c>
      <c r="H25" s="5" t="str">
        <f>_xll.BDH(H$1,$B25,"FY 2020","FY 2020","Currency=USD","Period=FY","BEST_FPERIOD_OVERRIDE=FY","FILING_STATUS=MR","Sort=A","Dates=H","DateFormat=P","Fill=—","Direction=H","UseDPDF=Y")</f>
        <v>—</v>
      </c>
      <c r="I25" s="5" t="str">
        <f>_xll.BDH(I$1,$B25,"FY 2020","FY 2020","Currency=USD","Period=FY","BEST_FPERIOD_OVERRIDE=FY","FILING_STATUS=MR","Sort=A","Dates=H","DateFormat=P","Fill=—","Direction=H","UseDPDF=Y")</f>
        <v>—</v>
      </c>
      <c r="J25" s="5" t="str">
        <f>_xll.BDH(J$1,$B25,"FY 2020","FY 2020","Currency=USD","Period=FY","BEST_FPERIOD_OVERRIDE=FY","FILING_STATUS=MR","Sort=A","Dates=H","DateFormat=P","Fill=—","Direction=H","UseDPDF=Y")</f>
        <v>—</v>
      </c>
      <c r="K25" s="5" t="str">
        <f>_xll.BDH(K$1,$B25,"FY 2020","FY 2020","Currency=USD","Period=FY","BEST_FPERIOD_OVERRIDE=FY","FILING_STATUS=MR","Sort=A","Dates=H","DateFormat=P","Fill=—","Direction=H","UseDPDF=Y")</f>
        <v>—</v>
      </c>
      <c r="L25" s="5" t="str">
        <f>_xll.BDH(L$1,$B25,"FY 2020","FY 2020","Currency=USD","Period=FY","BEST_FPERIOD_OVERRIDE=FY","FILING_STATUS=MR","Sort=A","Dates=H","DateFormat=P","Fill=—","Direction=H","UseDPDF=Y")</f>
        <v>—</v>
      </c>
      <c r="M25" s="5" t="str">
        <f>_xll.BDH(M$1,$B25,"FY 2020","FY 2020","Currency=USD","Period=FY","BEST_FPERIOD_OVERRIDE=FY","FILING_STATUS=MR","Sort=A","Dates=H","DateFormat=P","Fill=—","Direction=H","UseDPDF=Y")</f>
        <v>—</v>
      </c>
      <c r="N25" s="5" t="str">
        <f>_xll.BDH(N$1,$B25,"FY 2020","FY 2020","Currency=USD","Period=FY","BEST_FPERIOD_OVERRIDE=FY","FILING_STATUS=MR","Sort=A","Dates=H","DateFormat=P","Fill=—","Direction=H","UseDPDF=Y")</f>
        <v>—</v>
      </c>
      <c r="O25" s="5" t="str">
        <f>_xll.BDH(O$1,$B25,"FY 2020","FY 2020","Currency=USD","Period=FY","BEST_FPERIOD_OVERRIDE=FY","FILING_STATUS=MR","Sort=A","Dates=H","DateFormat=P","Fill=—","Direction=H","UseDPDF=Y")</f>
        <v>—</v>
      </c>
      <c r="P25" s="5" t="str">
        <f>_xll.BDH(P$1,$B25,"FY 2020","FY 2020","Currency=USD","Period=FY","BEST_FPERIOD_OVERRIDE=FY","FILING_STATUS=MR","Sort=A","Dates=H","DateFormat=P","Fill=—","Direction=H","UseDPDF=Y")</f>
        <v>—</v>
      </c>
      <c r="Q25" s="5" t="str">
        <f>_xll.BDH(Q$1,$B25,"FY 2020","FY 2020","Currency=USD","Period=FY","BEST_FPERIOD_OVERRIDE=FY","FILING_STATUS=MR","Sort=A","Dates=H","DateFormat=P","Fill=—","Direction=H","UseDPDF=Y")</f>
        <v>—</v>
      </c>
      <c r="R25" s="5" t="str">
        <f>_xll.BDH(R$1,$B25,"FY 2020","FY 2020","Currency=USD","Period=FY","BEST_FPERIOD_OVERRIDE=FY","FILING_STATUS=MR","Sort=A","Dates=H","DateFormat=P","Fill=—","Direction=H","UseDPDF=Y")</f>
        <v>—</v>
      </c>
      <c r="S25" s="5">
        <f>_xll.BDH(S$1,$B25,"FY 2020","FY 2020","Currency=USD","Period=FY","BEST_FPERIOD_OVERRIDE=FY","FILING_STATUS=MR","Sort=A","Dates=H","DateFormat=P","Fill=—","Direction=H","UseDPDF=Y")</f>
        <v>40</v>
      </c>
      <c r="T25" s="5">
        <f>_xll.BDH(T$1,$B25,"FY 2020","FY 2020","Currency=USD","Period=FY","BEST_FPERIOD_OVERRIDE=FY","FILING_STATUS=MR","Sort=A","Dates=H","DateFormat=P","Fill=—","Direction=H","UseDPDF=Y")</f>
        <v>29</v>
      </c>
      <c r="U25" s="5" t="str">
        <f>_xll.BDH(U$1,$B25,"FY 2020","FY 2020","Currency=USD","Period=FY","BEST_FPERIOD_OVERRIDE=FY","FILING_STATUS=MR","Sort=A","Dates=H","DateFormat=P","Fill=—","Direction=H","UseDPDF=Y")</f>
        <v>—</v>
      </c>
      <c r="V25" s="5" t="str">
        <f>_xll.BDH(V$1,$B25,"FY 2020","FY 2020","Currency=USD","Period=FY","BEST_FPERIOD_OVERRIDE=FY","FILING_STATUS=MR","Sort=A","Dates=H","DateFormat=P","Fill=—","Direction=H","UseDPDF=Y")</f>
        <v>—</v>
      </c>
      <c r="W25" s="5" t="str">
        <f>_xll.BDH(W$1,$B25,"FY 2020","FY 2020","Currency=USD","Period=FY","BEST_FPERIOD_OVERRIDE=FY","FILING_STATUS=MR","Sort=A","Dates=H","DateFormat=P","Fill=—","Direction=H","UseDPDF=Y")</f>
        <v>—</v>
      </c>
      <c r="X25" s="5" t="str">
        <f>_xll.BDH(X$1,$B25,"FY 2020","FY 2020","Currency=USD","Period=FY","BEST_FPERIOD_OVERRIDE=FY","FILING_STATUS=MR","Sort=A","Dates=H","DateFormat=P","Fill=—","Direction=H","UseDPDF=Y")</f>
        <v>—</v>
      </c>
      <c r="Y25" s="5" t="str">
        <f>_xll.BDH(Y$1,$B25,"FY 2020","FY 2020","Currency=USD","Period=FY","BEST_FPERIOD_OVERRIDE=FY","FILING_STATUS=MR","Sort=A","Dates=H","DateFormat=P","Fill=—","Direction=H","UseDPDF=Y")</f>
        <v>—</v>
      </c>
      <c r="Z25" s="5" t="str">
        <f>_xll.BDH(Z$1,$B25,"FY 2020","FY 2020","Currency=USD","Period=FY","BEST_FPERIOD_OVERRIDE=FY","FILING_STATUS=MR","Sort=A","Dates=H","DateFormat=P","Fill=—","Direction=H","UseDPDF=Y")</f>
        <v>—</v>
      </c>
      <c r="AA25" s="5" t="str">
        <f>_xll.BDH(AA$1,$B25,"FY 2020","FY 2020","Currency=USD","Period=FY","BEST_FPERIOD_OVERRIDE=FY","FILING_STATUS=MR","Sort=A","Dates=H","DateFormat=P","Fill=—","Direction=H","UseDPDF=Y")</f>
        <v>—</v>
      </c>
      <c r="AB25" s="5" t="str">
        <f>_xll.BDH(AB$1,$B25,"FY 2020","FY 2020","Currency=USD","Period=FY","BEST_FPERIOD_OVERRIDE=FY","FILING_STATUS=MR","Sort=A","Dates=H","DateFormat=P","Fill=—","Direction=H","UseDPDF=Y")</f>
        <v>—</v>
      </c>
      <c r="AC25" s="5" t="str">
        <f>_xll.BDH(AC$1,$B25,"FY 2020","FY 2020","Currency=USD","Period=FY","BEST_FPERIOD_OVERRIDE=FY","FILING_STATUS=MR","Sort=A","Dates=H","DateFormat=P","Fill=—","Direction=H","UseDPDF=Y")</f>
        <v>—</v>
      </c>
      <c r="AD25" s="5" t="str">
        <f>_xll.BDH(AD$1,$B25,"FY 2020","FY 2020","Currency=USD","Period=FY","BEST_FPERIOD_OVERRIDE=FY","FILING_STATUS=MR","Sort=A","Dates=H","DateFormat=P","Fill=—","Direction=H","UseDPDF=Y")</f>
        <v>—</v>
      </c>
      <c r="AE25" s="5" t="str">
        <f>_xll.BDH(AE$1,$B25,"FY 2020","FY 2020","Currency=USD","Period=FY","BEST_FPERIOD_OVERRIDE=FY","FILING_STATUS=MR","Sort=A","Dates=H","DateFormat=P","Fill=—","Direction=H","UseDPDF=Y")</f>
        <v>—</v>
      </c>
      <c r="AF25" s="5" t="str">
        <f>_xll.BDH(AF$1,$B25,"FY 2020","FY 2020","Currency=USD","Period=FY","BEST_FPERIOD_OVERRIDE=FY","FILING_STATUS=MR","Sort=A","Dates=H","DateFormat=P","Fill=—","Direction=H","UseDPDF=Y")</f>
        <v>—</v>
      </c>
      <c r="AG25" s="5" t="str">
        <f>_xll.BDH(AG$1,$B25,"FY 2020","FY 2020","Currency=USD","Period=FY","BEST_FPERIOD_OVERRIDE=FY","FILING_STATUS=MR","Sort=A","Dates=H","DateFormat=P","Fill=—","Direction=H","UseDPDF=Y")</f>
        <v>—</v>
      </c>
      <c r="AH25" s="5" t="str">
        <f>_xll.BDH(AH$1,$B25,"FY 2020","FY 2020","Currency=USD","Period=FY","BEST_FPERIOD_OVERRIDE=FY","FILING_STATUS=MR","Sort=A","Dates=H","DateFormat=P","Fill=—","Direction=H","UseDPDF=Y")</f>
        <v>—</v>
      </c>
      <c r="AI25" s="5" t="str">
        <f>_xll.BDH(AI$1,$B25,"FY 2020","FY 2020","Currency=USD","Period=FY","BEST_FPERIOD_OVERRIDE=FY","FILING_STATUS=MR","Sort=A","Dates=H","DateFormat=P","Fill=—","Direction=H","UseDPDF=Y")</f>
        <v>—</v>
      </c>
      <c r="AJ25" s="5">
        <f>_xll.BDH(AJ$1,$B25,"FY 2020","FY 2020","Currency=USD","Period=FY","BEST_FPERIOD_OVERRIDE=FY","FILING_STATUS=MR","Sort=A","Dates=H","DateFormat=P","Fill=—","Direction=H","UseDPDF=Y")</f>
        <v>6</v>
      </c>
      <c r="AK25" s="5" t="str">
        <f>_xll.BDH(AK$1,$B25,"FY 2020","FY 2020","Currency=USD","Period=FY","BEST_FPERIOD_OVERRIDE=FY","FILING_STATUS=MR","Sort=A","Dates=H","DateFormat=P","Fill=—","Direction=H","UseDPDF=Y")</f>
        <v>—</v>
      </c>
      <c r="AL25" s="5">
        <f>_xll.BDH(AL$1,$B25,"FY 2020","FY 2020","Currency=USD","Period=FY","BEST_FPERIOD_OVERRIDE=FY","FILING_STATUS=MR","Sort=A","Dates=H","DateFormat=P","Fill=—","Direction=H","UseDPDF=Y")</f>
        <v>3.76</v>
      </c>
      <c r="AM25" s="5" t="str">
        <f>_xll.BDH(AM$1,$B25,"FY 2020","FY 2020","Currency=USD","Period=FY","BEST_FPERIOD_OVERRIDE=FY","FILING_STATUS=MR","Sort=A","Dates=H","DateFormat=P","Fill=—","Direction=H","UseDPDF=Y")</f>
        <v>—</v>
      </c>
      <c r="AN25" s="5" t="str">
        <f>_xll.BDH(AN$1,$B25,"FY 2020","FY 2020","Currency=USD","Period=FY","BEST_FPERIOD_OVERRIDE=FY","FILING_STATUS=MR","Sort=A","Dates=H","DateFormat=P","Fill=—","Direction=H","UseDPDF=Y")</f>
        <v>—</v>
      </c>
      <c r="AO25" s="5" t="str">
        <f>_xll.BDH(AO$1,$B25,"FY 2020","FY 2020","Currency=USD","Period=FY","BEST_FPERIOD_OVERRIDE=FY","FILING_STATUS=MR","Sort=A","Dates=H","DateFormat=P","Fill=—","Direction=H","UseDPDF=Y")</f>
        <v>—</v>
      </c>
      <c r="AP25" s="5" t="str">
        <f>_xll.BDH(AP$1,$B25,"FY 2020","FY 2020","Currency=USD","Period=FY","BEST_FPERIOD_OVERRIDE=FY","FILING_STATUS=MR","Sort=A","Dates=H","DateFormat=P","Fill=—","Direction=H","UseDPDF=Y")</f>
        <v>—</v>
      </c>
      <c r="AQ25" s="5">
        <f>_xll.BDH(AQ$1,$B25,"FY 2020","FY 2020","Currency=USD","Period=FY","BEST_FPERIOD_OVERRIDE=FY","FILING_STATUS=MR","Sort=A","Dates=H","DateFormat=P","Fill=—","Direction=H","UseDPDF=Y")</f>
        <v>32</v>
      </c>
      <c r="AR25" s="5" t="str">
        <f>_xll.BDH(AR$1,$B25,"FY 2020","FY 2020","Currency=USD","Period=FY","BEST_FPERIOD_OVERRIDE=FY","FILING_STATUS=MR","Sort=A","Dates=H","DateFormat=P","Fill=—","Direction=H","UseDPDF=Y")</f>
        <v>—</v>
      </c>
      <c r="AS25" s="5" t="str">
        <f>_xll.BDH(AS$1,$B25,"FY 2020","FY 2020","Currency=USD","Period=FY","BEST_FPERIOD_OVERRIDE=FY","FILING_STATUS=MR","Sort=A","Dates=H","DateFormat=P","Fill=—","Direction=H","UseDPDF=Y")</f>
        <v>—</v>
      </c>
      <c r="AT25" s="5" t="str">
        <f>_xll.BDH(AT$1,$B25,"FY 2020","FY 2020","Currency=USD","Period=FY","BEST_FPERIOD_OVERRIDE=FY","FILING_STATUS=MR","Sort=A","Dates=H","DateFormat=P","Fill=—","Direction=H","UseDPDF=Y")</f>
        <v>—</v>
      </c>
      <c r="AU25" s="5" t="str">
        <f>_xll.BDH(AU$1,$B25,"FY 2020","FY 2020","Currency=USD","Period=FY","BEST_FPERIOD_OVERRIDE=FY","FILING_STATUS=MR","Sort=A","Dates=H","DateFormat=P","Fill=—","Direction=H","UseDPDF=Y")</f>
        <v>—</v>
      </c>
      <c r="AV25" s="5" t="str">
        <f>_xll.BDH(AV$1,$B25,"FY 2020","FY 2020","Currency=USD","Period=FY","BEST_FPERIOD_OVERRIDE=FY","FILING_STATUS=MR","Sort=A","Dates=H","DateFormat=P","Fill=—","Direction=H","UseDPDF=Y")</f>
        <v>—</v>
      </c>
      <c r="AW25" s="5" t="str">
        <f>_xll.BDH(AW$1,$B25,"FY 2020","FY 2020","Currency=USD","Period=FY","BEST_FPERIOD_OVERRIDE=FY","FILING_STATUS=MR","Sort=A","Dates=H","DateFormat=P","Fill=—","Direction=H","UseDPDF=Y")</f>
        <v>—</v>
      </c>
      <c r="AX25" s="5" t="str">
        <f>_xll.BDH(AX$1,$B25,"FY 2020","FY 2020","Currency=USD","Period=FY","BEST_FPERIOD_OVERRIDE=FY","FILING_STATUS=MR","Sort=A","Dates=H","DateFormat=P","Fill=—","Direction=H","UseDPDF=Y")</f>
        <v>—</v>
      </c>
      <c r="AY25" s="5" t="str">
        <f>_xll.BDH(AY$1,$B25,"FY 2020","FY 2020","Currency=USD","Period=FY","BEST_FPERIOD_OVERRIDE=FY","FILING_STATUS=MR","Sort=A","Dates=H","DateFormat=P","Fill=—","Direction=H","UseDPDF=Y")</f>
        <v>—</v>
      </c>
      <c r="AZ25" s="5" t="str">
        <f>_xll.BDH(AZ$1,$B25,"FY 2020","FY 2020","Currency=USD","Period=FY","BEST_FPERIOD_OVERRIDE=FY","FILING_STATUS=MR","Sort=A","Dates=H","DateFormat=P","Fill=—","Direction=H","UseDPDF=Y")</f>
        <v>—</v>
      </c>
      <c r="BA25" s="5" t="str">
        <f>_xll.BDH(BA$1,$B25,"FY 2020","FY 2020","Currency=USD","Period=FY","BEST_FPERIOD_OVERRIDE=FY","FILING_STATUS=MR","Sort=A","Dates=H","DateFormat=P","Fill=—","Direction=H","UseDPDF=Y")</f>
        <v>—</v>
      </c>
      <c r="BB25" s="5" t="str">
        <f>_xll.BDH(BB$1,$B25,"FY 2020","FY 2020","Currency=USD","Period=FY","BEST_FPERIOD_OVERRIDE=FY","FILING_STATUS=MR","Sort=A","Dates=H","DateFormat=P","Fill=—","Direction=H","UseDPDF=Y")</f>
        <v>—</v>
      </c>
      <c r="BC25" s="5" t="str">
        <f>_xll.BDH(BC$1,$B25,"FY 2020","FY 2020","Currency=USD","Period=FY","BEST_FPERIOD_OVERRIDE=FY","FILING_STATUS=MR","Sort=A","Dates=H","DateFormat=P","Fill=—","Direction=H","UseDPDF=Y")</f>
        <v>—</v>
      </c>
      <c r="BD25" s="5" t="str">
        <f>_xll.BDH(BD$1,$B25,"FY 2020","FY 2020","Currency=USD","Period=FY","BEST_FPERIOD_OVERRIDE=FY","FILING_STATUS=MR","Sort=A","Dates=H","DateFormat=P","Fill=—","Direction=H","UseDPDF=Y")</f>
        <v>—</v>
      </c>
      <c r="BE25" s="5" t="str">
        <f>_xll.BDH(BE$1,$B25,"FY 2020","FY 2020","Currency=USD","Period=FY","BEST_FPERIOD_OVERRIDE=FY","FILING_STATUS=MR","Sort=A","Dates=H","DateFormat=P","Fill=—","Direction=H","UseDPDF=Y")</f>
        <v>—</v>
      </c>
      <c r="BF25" s="5" t="str">
        <f>_xll.BDH(BF$1,$B25,"FY 2020","FY 2020","Currency=USD","Period=FY","BEST_FPERIOD_OVERRIDE=FY","FILING_STATUS=MR","Sort=A","Dates=H","DateFormat=P","Fill=—","Direction=H","UseDPDF=Y")</f>
        <v>—</v>
      </c>
      <c r="BG25" s="5" t="str">
        <f>_xll.BDH(BG$1,$B25,"FY 2020","FY 2020","Currency=USD","Period=FY","BEST_FPERIOD_OVERRIDE=FY","FILING_STATUS=MR","Sort=A","Dates=H","DateFormat=P","Fill=—","Direction=H","UseDPDF=Y")</f>
        <v>—</v>
      </c>
      <c r="BH25" s="5" t="str">
        <f>_xll.BDH(BH$1,$B25,"FY 2020","FY 2020","Currency=USD","Period=FY","BEST_FPERIOD_OVERRIDE=FY","FILING_STATUS=MR","Sort=A","Dates=H","DateFormat=P","Fill=—","Direction=H","UseDPDF=Y")</f>
        <v>—</v>
      </c>
      <c r="BI25" s="5" t="str">
        <f>_xll.BDH(BI$1,$B25,"FY 2020","FY 2020","Currency=USD","Period=FY","BEST_FPERIOD_OVERRIDE=FY","FILING_STATUS=MR","Sort=A","Dates=H","DateFormat=P","Fill=—","Direction=H","UseDPDF=Y")</f>
        <v>—</v>
      </c>
      <c r="BJ25" s="5" t="str">
        <f>_xll.BDH(BJ$1,$B25,"FY 2020","FY 2020","Currency=USD","Period=FY","BEST_FPERIOD_OVERRIDE=FY","FILING_STATUS=MR","Sort=A","Dates=H","DateFormat=P","Fill=—","Direction=H","UseDPDF=Y")</f>
        <v>—</v>
      </c>
      <c r="BK25" s="5" t="str">
        <f>_xll.BDH(BK$1,$B25,"FY 2020","FY 2020","Currency=USD","Period=FY","BEST_FPERIOD_OVERRIDE=FY","FILING_STATUS=MR","Sort=A","Dates=H","DateFormat=P","Fill=—","Direction=H","UseDPDF=Y")</f>
        <v>—</v>
      </c>
      <c r="BL25" s="5" t="str">
        <f>_xll.BDH(BL$1,$B25,"FY 2020","FY 2020","Currency=USD","Period=FY","BEST_FPERIOD_OVERRIDE=FY","FILING_STATUS=MR","Sort=A","Dates=H","DateFormat=P","Fill=—","Direction=H","UseDPDF=Y")</f>
        <v>—</v>
      </c>
      <c r="BM25" s="5" t="str">
        <f>_xll.BDH(BM$1,$B25,"FY 2020","FY 2020","Currency=USD","Period=FY","BEST_FPERIOD_OVERRIDE=FY","FILING_STATUS=MR","Sort=A","Dates=H","DateFormat=P","Fill=—","Direction=H","UseDPDF=Y")</f>
        <v>—</v>
      </c>
      <c r="BN25" s="5" t="str">
        <f>_xll.BDH(BN$1,$B25,"FY 2020","FY 2020","Currency=USD","Period=FY","BEST_FPERIOD_OVERRIDE=FY","FILING_STATUS=MR","Sort=A","Dates=H","DateFormat=P","Fill=—","Direction=H","UseDPDF=Y")</f>
        <v>—</v>
      </c>
      <c r="BO25" s="5" t="str">
        <f>_xll.BDH(BO$1,$B25,"FY 2020","FY 2020","Currency=USD","Period=FY","BEST_FPERIOD_OVERRIDE=FY","FILING_STATUS=MR","Sort=A","Dates=H","DateFormat=P","Fill=—","Direction=H","UseDPDF=Y")</f>
        <v>—</v>
      </c>
      <c r="BP25" s="5" t="str">
        <f>_xll.BDH(BP$1,$B25,"FY 2020","FY 2020","Currency=USD","Period=FY","BEST_FPERIOD_OVERRIDE=FY","FILING_STATUS=MR","Sort=A","Dates=H","DateFormat=P","Fill=—","Direction=H","UseDPDF=Y")</f>
        <v>—</v>
      </c>
      <c r="BQ25" s="5" t="str">
        <f>_xll.BDH(BQ$1,$B25,"FY 2020","FY 2020","Currency=USD","Period=FY","BEST_FPERIOD_OVERRIDE=FY","FILING_STATUS=MR","Sort=A","Dates=H","DateFormat=P","Fill=—","Direction=H","UseDPDF=Y")</f>
        <v>—</v>
      </c>
      <c r="BR25" s="5">
        <f>_xll.BDH(BR$1,$B25,"FY 2020","FY 2020","Currency=USD","Period=FY","BEST_FPERIOD_OVERRIDE=FY","FILING_STATUS=MR","Sort=A","Dates=H","DateFormat=P","Fill=—","Direction=H","UseDPDF=Y")</f>
        <v>27</v>
      </c>
      <c r="BS25" s="5" t="str">
        <f>_xll.BDH(BS$1,$B25,"FY 2020","FY 2020","Currency=USD","Period=FY","BEST_FPERIOD_OVERRIDE=FY","FILING_STATUS=MR","Sort=A","Dates=H","DateFormat=P","Fill=—","Direction=H","UseDPDF=Y")</f>
        <v>—</v>
      </c>
      <c r="BT25" s="5" t="str">
        <f>_xll.BDH(BT$1,$B25,"FY 2020","FY 2020","Currency=USD","Period=FY","BEST_FPERIOD_OVERRIDE=FY","FILING_STATUS=MR","Sort=A","Dates=H","DateFormat=P","Fill=—","Direction=H","UseDPDF=Y")</f>
        <v>—</v>
      </c>
      <c r="BU25" s="5" t="str">
        <f>_xll.BDH(BU$1,$B25,"FY 2020","FY 2020","Currency=USD","Period=FY","BEST_FPERIOD_OVERRIDE=FY","FILING_STATUS=MR","Sort=A","Dates=H","DateFormat=P","Fill=—","Direction=H","UseDPDF=Y")</f>
        <v>—</v>
      </c>
      <c r="BV25" s="5" t="str">
        <f>_xll.BDH(BV$1,$B25,"FY 2020","FY 2020","Currency=USD","Period=FY","BEST_FPERIOD_OVERRIDE=FY","FILING_STATUS=MR","Sort=A","Dates=H","DateFormat=P","Fill=—","Direction=H","UseDPDF=Y")</f>
        <v>—</v>
      </c>
      <c r="BW25" s="5" t="str">
        <f>_xll.BDH(BW$1,$B25,"FY 2020","FY 2020","Currency=USD","Period=FY","BEST_FPERIOD_OVERRIDE=FY","FILING_STATUS=MR","Sort=A","Dates=H","DateFormat=P","Fill=—","Direction=H","UseDPDF=Y")</f>
        <v>—</v>
      </c>
      <c r="BX25" s="5" t="str">
        <f>_xll.BDH(BX$1,$B25,"FY 2020","FY 2020","Currency=USD","Period=FY","BEST_FPERIOD_OVERRIDE=FY","FILING_STATUS=MR","Sort=A","Dates=H","DateFormat=P","Fill=—","Direction=H","UseDPDF=Y")</f>
        <v>—</v>
      </c>
      <c r="BY25" s="5" t="str">
        <f>_xll.BDH(BY$1,$B25,"FY 2020","FY 2020","Currency=USD","Period=FY","BEST_FPERIOD_OVERRIDE=FY","FILING_STATUS=MR","Sort=A","Dates=H","DateFormat=P","Fill=—","Direction=H","UseDPDF=Y")</f>
        <v>—</v>
      </c>
      <c r="BZ25" s="5" t="str">
        <f>_xll.BDH(BZ$1,$B25,"FY 2020","FY 2020","Currency=USD","Period=FY","BEST_FPERIOD_OVERRIDE=FY","FILING_STATUS=MR","Sort=A","Dates=H","DateFormat=P","Fill=—","Direction=H","UseDPDF=Y")</f>
        <v>—</v>
      </c>
      <c r="CA25" s="5" t="str">
        <f>_xll.BDH(CA$1,$B25,"FY 2020","FY 2020","Currency=USD","Period=FY","BEST_FPERIOD_OVERRIDE=FY","FILING_STATUS=MR","Sort=A","Dates=H","DateFormat=P","Fill=—","Direction=H","UseDPDF=Y")</f>
        <v>—</v>
      </c>
      <c r="CB25" s="5" t="str">
        <f>_xll.BDH(CB$1,$B25,"FY 2020","FY 2020","Currency=USD","Period=FY","BEST_FPERIOD_OVERRIDE=FY","FILING_STATUS=MR","Sort=A","Dates=H","DateFormat=P","Fill=—","Direction=H","UseDPDF=Y")</f>
        <v>—</v>
      </c>
      <c r="CC25" s="5">
        <f>_xll.BDH(CC$1,$B25,"FY 2020","FY 2020","Currency=USD","Period=FY","BEST_FPERIOD_OVERRIDE=FY","FILING_STATUS=MR","Sort=A","Dates=H","DateFormat=P","Fill=—","Direction=H","UseDPDF=Y")</f>
        <v>21</v>
      </c>
      <c r="CD25" s="5">
        <f>_xll.BDH(CD$1,$B25,"FY 2020","FY 2020","Currency=USD","Period=FY","BEST_FPERIOD_OVERRIDE=FY","FILING_STATUS=MR","Sort=A","Dates=H","DateFormat=P","Fill=—","Direction=H","UseDPDF=Y")</f>
        <v>20.6</v>
      </c>
      <c r="CE25" s="5">
        <f>_xll.BDH(CE$1,$B25,"FY 2020","FY 2020","Currency=USD","Period=FY","BEST_FPERIOD_OVERRIDE=FY","FILING_STATUS=MR","Sort=A","Dates=H","DateFormat=P","Fill=—","Direction=H","UseDPDF=Y")</f>
        <v>30</v>
      </c>
      <c r="CF25" s="5" t="str">
        <f>_xll.BDH(CF$1,$B25,"FY 2020","FY 2020","Currency=USD","Period=FY","BEST_FPERIOD_OVERRIDE=FY","FILING_STATUS=MR","Sort=A","Dates=H","DateFormat=P","Fill=—","Direction=H","UseDPDF=Y")</f>
        <v>—</v>
      </c>
      <c r="CG25" s="5" t="str">
        <f>_xll.BDH(CG$1,$B25,"FY 2020","FY 2020","Currency=USD","Period=FY","BEST_FPERIOD_OVERRIDE=FY","FILING_STATUS=MR","Sort=A","Dates=H","DateFormat=P","Fill=—","Direction=H","UseDPDF=Y")</f>
        <v>—</v>
      </c>
      <c r="CH25" s="5" t="str">
        <f>_xll.BDH(CH$1,$B25,"FY 2020","FY 2020","Currency=USD","Period=FY","BEST_FPERIOD_OVERRIDE=FY","FILING_STATUS=MR","Sort=A","Dates=H","DateFormat=P","Fill=—","Direction=H","UseDPDF=Y")</f>
        <v>—</v>
      </c>
      <c r="CI25" s="5">
        <f>_xll.BDH(CI$1,$B25,"FY 2020","FY 2020","Currency=USD","Period=FY","BEST_FPERIOD_OVERRIDE=FY","FILING_STATUS=MR","Sort=A","Dates=H","DateFormat=P","Fill=—","Direction=H","UseDPDF=Y")</f>
        <v>15.8</v>
      </c>
      <c r="CJ25" s="5" t="str">
        <f>_xll.BDH(CJ$1,$B25,"FY 2020","FY 2020","Currency=USD","Period=FY","BEST_FPERIOD_OVERRIDE=FY","FILING_STATUS=MR","Sort=A","Dates=H","DateFormat=P","Fill=—","Direction=H","UseDPDF=Y")</f>
        <v>—</v>
      </c>
      <c r="CK25" s="5" t="str">
        <f>_xll.BDH(CK$1,$B25,"FY 2020","FY 2020","Currency=USD","Period=FY","BEST_FPERIOD_OVERRIDE=FY","FILING_STATUS=MR","Sort=A","Dates=H","DateFormat=P","Fill=—","Direction=H","UseDPDF=Y")</f>
        <v>—</v>
      </c>
      <c r="CL25" s="5" t="str">
        <f>_xll.BDH(CL$1,$B25,"FY 2020","FY 2020","Currency=USD","Period=FY","BEST_FPERIOD_OVERRIDE=FY","FILING_STATUS=MR","Sort=A","Dates=H","DateFormat=P","Fill=—","Direction=H","UseDPDF=Y")</f>
        <v>—</v>
      </c>
      <c r="CM25" s="5" t="str">
        <f>_xll.BDH(CM$1,$B25,"FY 2020","FY 2020","Currency=USD","Period=FY","BEST_FPERIOD_OVERRIDE=FY","FILING_STATUS=MR","Sort=A","Dates=H","DateFormat=P","Fill=—","Direction=H","UseDPDF=Y")</f>
        <v>—</v>
      </c>
      <c r="CN25" s="5">
        <f>_xll.BDH(CN$1,$B25,"FY 2020","FY 2020","Currency=USD","Period=FY","BEST_FPERIOD_OVERRIDE=FY","FILING_STATUS=MR","Sort=A","Dates=H","DateFormat=P","Fill=—","Direction=H","UseDPDF=Y")</f>
        <v>39</v>
      </c>
      <c r="CO25" s="5" t="str">
        <f>_xll.BDH(CO$1,$B25,"FY 2020","FY 2020","Currency=USD","Period=FY","BEST_FPERIOD_OVERRIDE=FY","FILING_STATUS=MR","Sort=A","Dates=H","DateFormat=P","Fill=—","Direction=H","UseDPDF=Y")</f>
        <v>—</v>
      </c>
      <c r="CP25" s="5" t="str">
        <f>_xll.BDH(CP$1,$B25,"FY 2020","FY 2020","Currency=USD","Period=FY","BEST_FPERIOD_OVERRIDE=FY","FILING_STATUS=MR","Sort=A","Dates=H","DateFormat=P","Fill=—","Direction=H","UseDPDF=Y")</f>
        <v>—</v>
      </c>
      <c r="CQ25" s="5" t="str">
        <f>_xll.BDH(CQ$1,$B25,"FY 2020","FY 2020","Currency=USD","Period=FY","BEST_FPERIOD_OVERRIDE=FY","FILING_STATUS=MR","Sort=A","Dates=H","DateFormat=P","Fill=—","Direction=H","UseDPDF=Y")</f>
        <v>—</v>
      </c>
      <c r="CR25" s="5" t="str">
        <f>_xll.BDH(CR$1,$B25,"FY 2020","FY 2020","Currency=USD","Period=FY","BEST_FPERIOD_OVERRIDE=FY","FILING_STATUS=MR","Sort=A","Dates=H","DateFormat=P","Fill=—","Direction=H","UseDPDF=Y")</f>
        <v>—</v>
      </c>
      <c r="CS25" s="5" t="str">
        <f>_xll.BDH(CS$1,$B25,"FY 2020","FY 2020","Currency=USD","Period=FY","BEST_FPERIOD_OVERRIDE=FY","FILING_STATUS=MR","Sort=A","Dates=H","DateFormat=P","Fill=—","Direction=H","UseDPDF=Y")</f>
        <v>—</v>
      </c>
      <c r="CT25" s="5" t="str">
        <f>_xll.BDH(CT$1,$B25,"FY 2020","FY 2020","Currency=USD","Period=FY","BEST_FPERIOD_OVERRIDE=FY","FILING_STATUS=MR","Sort=A","Dates=H","DateFormat=P","Fill=—","Direction=H","UseDPDF=Y")</f>
        <v>—</v>
      </c>
      <c r="CU25" s="5">
        <f>_xll.BDH(CU$1,$B25,"FY 2020","FY 2020","Currency=USD","Period=FY","BEST_FPERIOD_OVERRIDE=FY","FILING_STATUS=MR","Sort=A","Dates=H","DateFormat=P","Fill=—","Direction=H","UseDPDF=Y")</f>
        <v>26.6</v>
      </c>
      <c r="CV25" s="5" t="str">
        <f>_xll.BDH(CV$1,$B25,"FY 2020","FY 2020","Currency=USD","Period=FY","BEST_FPERIOD_OVERRIDE=FY","FILING_STATUS=MR","Sort=A","Dates=H","DateFormat=P","Fill=—","Direction=H","UseDPDF=Y")</f>
        <v>—</v>
      </c>
      <c r="CW25" s="5" t="str">
        <f>_xll.BDH(CW$1,$B25,"FY 2020","FY 2020","Currency=USD","Period=FY","BEST_FPERIOD_OVERRIDE=FY","FILING_STATUS=MR","Sort=A","Dates=H","DateFormat=P","Fill=—","Direction=H","UseDPDF=Y")</f>
        <v>—</v>
      </c>
      <c r="CX25" s="5" t="str">
        <f>_xll.BDH(CX$1,$B25,"FY 2020","FY 2020","Currency=USD","Period=FY","BEST_FPERIOD_OVERRIDE=FY","FILING_STATUS=MR","Sort=A","Dates=H","DateFormat=P","Fill=—","Direction=H","UseDPDF=Y")</f>
        <v>—</v>
      </c>
    </row>
    <row r="26" spans="1:102" s="21" customFormat="1" ht="15.75" thickBot="1" x14ac:dyDescent="0.3">
      <c r="A26" s="12" t="s">
        <v>44</v>
      </c>
      <c r="B26" s="12" t="s">
        <v>45</v>
      </c>
      <c r="C26" s="5" t="str">
        <f>_xll.BDH(C$1,$B26,"FY 2020","FY 2020","Currency=USD","Period=FY","BEST_FPERIOD_OVERRIDE=FY","FILING_STATUS=MR","Sort=A","Dates=H","DateFormat=P","Fill=—","Direction=H","UseDPDF=Y")</f>
        <v>—</v>
      </c>
      <c r="D26" s="5" t="str">
        <f>_xll.BDH(D$1,$B26,"FY 2020","FY 2020","Currency=USD","Period=FY","BEST_FPERIOD_OVERRIDE=FY","FILING_STATUS=MR","Sort=A","Dates=H","DateFormat=P","Fill=—","Direction=H","UseDPDF=Y")</f>
        <v>—</v>
      </c>
      <c r="E26" s="5" t="str">
        <f>_xll.BDH(E$1,$B26,"FY 2020","FY 2020","Currency=USD","Period=FY","BEST_FPERIOD_OVERRIDE=FY","FILING_STATUS=MR","Sort=A","Dates=H","DateFormat=P","Fill=—","Direction=H","UseDPDF=Y")</f>
        <v>—</v>
      </c>
      <c r="F26" s="5">
        <f>_xll.BDH(F$1,$B26,"FY 2020","FY 2020","Currency=USD","Period=FY","BEST_FPERIOD_OVERRIDE=FY","FILING_STATUS=MR","Sort=A","Dates=H","DateFormat=P","Fill=—","Direction=H","UseDPDF=Y")</f>
        <v>8.2740000000000009</v>
      </c>
      <c r="G26" s="5" t="str">
        <f>_xll.BDH(G$1,$B26,"FY 2020","FY 2020","Currency=USD","Period=FY","BEST_FPERIOD_OVERRIDE=FY","FILING_STATUS=MR","Sort=A","Dates=H","DateFormat=P","Fill=—","Direction=H","UseDPDF=Y")</f>
        <v>—</v>
      </c>
      <c r="H26" s="5" t="str">
        <f>_xll.BDH(H$1,$B26,"FY 2020","FY 2020","Currency=USD","Period=FY","BEST_FPERIOD_OVERRIDE=FY","FILING_STATUS=MR","Sort=A","Dates=H","DateFormat=P","Fill=—","Direction=H","UseDPDF=Y")</f>
        <v>—</v>
      </c>
      <c r="I26" s="5">
        <f>_xll.BDH(I$1,$B26,"FY 2020","FY 2020","Currency=USD","Period=FY","BEST_FPERIOD_OVERRIDE=FY","FILING_STATUS=MR","Sort=A","Dates=H","DateFormat=P","Fill=—","Direction=H","UseDPDF=Y")</f>
        <v>9.2789999999999999</v>
      </c>
      <c r="J26" s="5">
        <f>_xll.BDH(J$1,$B26,"FY 2020","FY 2020","Currency=USD","Period=FY","BEST_FPERIOD_OVERRIDE=FY","FILING_STATUS=MR","Sort=A","Dates=H","DateFormat=P","Fill=—","Direction=H","UseDPDF=Y")</f>
        <v>8.2769999999999992</v>
      </c>
      <c r="K26" s="5" t="str">
        <f>_xll.BDH(K$1,$B26,"FY 2020","FY 2020","Currency=USD","Period=FY","BEST_FPERIOD_OVERRIDE=FY","FILING_STATUS=MR","Sort=A","Dates=H","DateFormat=P","Fill=—","Direction=H","UseDPDF=Y")</f>
        <v>—</v>
      </c>
      <c r="L26" s="5" t="str">
        <f>_xll.BDH(L$1,$B26,"FY 2020","FY 2020","Currency=USD","Period=FY","BEST_FPERIOD_OVERRIDE=FY","FILING_STATUS=MR","Sort=A","Dates=H","DateFormat=P","Fill=—","Direction=H","UseDPDF=Y")</f>
        <v>—</v>
      </c>
      <c r="M26" s="5" t="str">
        <f>_xll.BDH(M$1,$B26,"FY 2020","FY 2020","Currency=USD","Period=FY","BEST_FPERIOD_OVERRIDE=FY","FILING_STATUS=MR","Sort=A","Dates=H","DateFormat=P","Fill=—","Direction=H","UseDPDF=Y")</f>
        <v>—</v>
      </c>
      <c r="N26" s="5">
        <f>_xll.BDH(N$1,$B26,"FY 2020","FY 2020","Currency=USD","Period=FY","BEST_FPERIOD_OVERRIDE=FY","FILING_STATUS=MR","Sort=A","Dates=H","DateFormat=P","Fill=—","Direction=H","UseDPDF=Y")</f>
        <v>2.5</v>
      </c>
      <c r="O26" s="5">
        <f>_xll.BDH(O$1,$B26,"FY 2020","FY 2020","Currency=USD","Period=FY","BEST_FPERIOD_OVERRIDE=FY","FILING_STATUS=MR","Sort=A","Dates=H","DateFormat=P","Fill=—","Direction=H","UseDPDF=Y")</f>
        <v>6.5</v>
      </c>
      <c r="P26" s="5">
        <f>_xll.BDH(P$1,$B26,"FY 2020","FY 2020","Currency=USD","Period=FY","BEST_FPERIOD_OVERRIDE=FY","FILING_STATUS=MR","Sort=A","Dates=H","DateFormat=P","Fill=—","Direction=H","UseDPDF=Y")</f>
        <v>20.59</v>
      </c>
      <c r="Q26" s="5">
        <f>_xll.BDH(Q$1,$B26,"FY 2020","FY 2020","Currency=USD","Period=FY","BEST_FPERIOD_OVERRIDE=FY","FILING_STATUS=MR","Sort=A","Dates=H","DateFormat=P","Fill=—","Direction=H","UseDPDF=Y")</f>
        <v>8.5</v>
      </c>
      <c r="R26" s="5" t="str">
        <f>_xll.BDH(R$1,$B26,"FY 2020","FY 2020","Currency=USD","Period=FY","BEST_FPERIOD_OVERRIDE=FY","FILING_STATUS=MR","Sort=A","Dates=H","DateFormat=P","Fill=—","Direction=H","UseDPDF=Y")</f>
        <v>—</v>
      </c>
      <c r="S26" s="5" t="str">
        <f>_xll.BDH(S$1,$B26,"FY 2020","FY 2020","Currency=USD","Period=FY","BEST_FPERIOD_OVERRIDE=FY","FILING_STATUS=MR","Sort=A","Dates=H","DateFormat=P","Fill=—","Direction=H","UseDPDF=Y")</f>
        <v>—</v>
      </c>
      <c r="T26" s="5" t="str">
        <f>_xll.BDH(T$1,$B26,"FY 2020","FY 2020","Currency=USD","Period=FY","BEST_FPERIOD_OVERRIDE=FY","FILING_STATUS=MR","Sort=A","Dates=H","DateFormat=P","Fill=—","Direction=H","UseDPDF=Y")</f>
        <v>—</v>
      </c>
      <c r="U26" s="5" t="str">
        <f>_xll.BDH(U$1,$B26,"FY 2020","FY 2020","Currency=USD","Period=FY","BEST_FPERIOD_OVERRIDE=FY","FILING_STATUS=MR","Sort=A","Dates=H","DateFormat=P","Fill=—","Direction=H","UseDPDF=Y")</f>
        <v>—</v>
      </c>
      <c r="V26" s="5" t="str">
        <f>_xll.BDH(V$1,$B26,"FY 2020","FY 2020","Currency=USD","Period=FY","BEST_FPERIOD_OVERRIDE=FY","FILING_STATUS=MR","Sort=A","Dates=H","DateFormat=P","Fill=—","Direction=H","UseDPDF=Y")</f>
        <v>—</v>
      </c>
      <c r="W26" s="5" t="str">
        <f>_xll.BDH(W$1,$B26,"FY 2020","FY 2020","Currency=USD","Period=FY","BEST_FPERIOD_OVERRIDE=FY","FILING_STATUS=MR","Sort=A","Dates=H","DateFormat=P","Fill=—","Direction=H","UseDPDF=Y")</f>
        <v>—</v>
      </c>
      <c r="X26" s="5" t="str">
        <f>_xll.BDH(X$1,$B26,"FY 2020","FY 2020","Currency=USD","Period=FY","BEST_FPERIOD_OVERRIDE=FY","FILING_STATUS=MR","Sort=A","Dates=H","DateFormat=P","Fill=—","Direction=H","UseDPDF=Y")</f>
        <v>—</v>
      </c>
      <c r="Y26" s="5" t="str">
        <f>_xll.BDH(Y$1,$B26,"FY 2020","FY 2020","Currency=USD","Period=FY","BEST_FPERIOD_OVERRIDE=FY","FILING_STATUS=MR","Sort=A","Dates=H","DateFormat=P","Fill=—","Direction=H","UseDPDF=Y")</f>
        <v>—</v>
      </c>
      <c r="Z26" s="5" t="str">
        <f>_xll.BDH(Z$1,$B26,"FY 2020","FY 2020","Currency=USD","Period=FY","BEST_FPERIOD_OVERRIDE=FY","FILING_STATUS=MR","Sort=A","Dates=H","DateFormat=P","Fill=—","Direction=H","UseDPDF=Y")</f>
        <v>—</v>
      </c>
      <c r="AA26" s="5">
        <f>_xll.BDH(AA$1,$B26,"FY 2020","FY 2020","Currency=USD","Period=FY","BEST_FPERIOD_OVERRIDE=FY","FILING_STATUS=MR","Sort=A","Dates=H","DateFormat=P","Fill=—","Direction=H","UseDPDF=Y")</f>
        <v>43.668999999999997</v>
      </c>
      <c r="AB26" s="5" t="str">
        <f>_xll.BDH(AB$1,$B26,"FY 2020","FY 2020","Currency=USD","Period=FY","BEST_FPERIOD_OVERRIDE=FY","FILING_STATUS=MR","Sort=A","Dates=H","DateFormat=P","Fill=—","Direction=H","UseDPDF=Y")</f>
        <v>—</v>
      </c>
      <c r="AC26" s="5">
        <f>_xll.BDH(AC$1,$B26,"FY 2020","FY 2020","Currency=USD","Period=FY","BEST_FPERIOD_OVERRIDE=FY","FILING_STATUS=MR","Sort=A","Dates=H","DateFormat=P","Fill=—","Direction=H","UseDPDF=Y")</f>
        <v>1250</v>
      </c>
      <c r="AD26" s="5">
        <f>_xll.BDH(AD$1,$B26,"FY 2020","FY 2020","Currency=USD","Period=FY","BEST_FPERIOD_OVERRIDE=FY","FILING_STATUS=MR","Sort=A","Dates=H","DateFormat=P","Fill=—","Direction=H","UseDPDF=Y")</f>
        <v>8.3729999999999993</v>
      </c>
      <c r="AE26" s="5">
        <f>_xll.BDH(AE$1,$B26,"FY 2020","FY 2020","Currency=USD","Period=FY","BEST_FPERIOD_OVERRIDE=FY","FILING_STATUS=MR","Sort=A","Dates=H","DateFormat=P","Fill=—","Direction=H","UseDPDF=Y")</f>
        <v>56.8</v>
      </c>
      <c r="AF26" s="5">
        <f>_xll.BDH(AF$1,$B26,"FY 2020","FY 2020","Currency=USD","Period=FY","BEST_FPERIOD_OVERRIDE=FY","FILING_STATUS=MR","Sort=A","Dates=H","DateFormat=P","Fill=—","Direction=H","UseDPDF=Y")</f>
        <v>1.2190000000000001</v>
      </c>
      <c r="AG26" s="5">
        <f>_xll.BDH(AG$1,$B26,"FY 2020","FY 2020","Currency=USD","Period=FY","BEST_FPERIOD_OVERRIDE=FY","FILING_STATUS=MR","Sort=A","Dates=H","DateFormat=P","Fill=—","Direction=H","UseDPDF=Y")</f>
        <v>31.3</v>
      </c>
      <c r="AH26" s="5" t="str">
        <f>_xll.BDH(AH$1,$B26,"FY 2020","FY 2020","Currency=USD","Period=FY","BEST_FPERIOD_OVERRIDE=FY","FILING_STATUS=MR","Sort=A","Dates=H","DateFormat=P","Fill=—","Direction=H","UseDPDF=Y")</f>
        <v>—</v>
      </c>
      <c r="AI26" s="5" t="str">
        <f>_xll.BDH(AI$1,$B26,"FY 2020","FY 2020","Currency=USD","Period=FY","BEST_FPERIOD_OVERRIDE=FY","FILING_STATUS=MR","Sort=A","Dates=H","DateFormat=P","Fill=—","Direction=H","UseDPDF=Y")</f>
        <v>—</v>
      </c>
      <c r="AJ26" s="5" t="str">
        <f>_xll.BDH(AJ$1,$B26,"FY 2020","FY 2020","Currency=USD","Period=FY","BEST_FPERIOD_OVERRIDE=FY","FILING_STATUS=MR","Sort=A","Dates=H","DateFormat=P","Fill=—","Direction=H","UseDPDF=Y")</f>
        <v>—</v>
      </c>
      <c r="AK26" s="5" t="str">
        <f>_xll.BDH(AK$1,$B26,"FY 2020","FY 2020","Currency=USD","Period=FY","BEST_FPERIOD_OVERRIDE=FY","FILING_STATUS=MR","Sort=A","Dates=H","DateFormat=P","Fill=—","Direction=H","UseDPDF=Y")</f>
        <v>—</v>
      </c>
      <c r="AL26" s="5" t="str">
        <f>_xll.BDH(AL$1,$B26,"FY 2020","FY 2020","Currency=USD","Period=FY","BEST_FPERIOD_OVERRIDE=FY","FILING_STATUS=MR","Sort=A","Dates=H","DateFormat=P","Fill=—","Direction=H","UseDPDF=Y")</f>
        <v>—</v>
      </c>
      <c r="AM26" s="5">
        <f>_xll.BDH(AM$1,$B26,"FY 2020","FY 2020","Currency=USD","Period=FY","BEST_FPERIOD_OVERRIDE=FY","FILING_STATUS=MR","Sort=A","Dates=H","DateFormat=P","Fill=—","Direction=H","UseDPDF=Y")</f>
        <v>1.581</v>
      </c>
      <c r="AN26" s="5">
        <f>_xll.BDH(AN$1,$B26,"FY 2020","FY 2020","Currency=USD","Period=FY","BEST_FPERIOD_OVERRIDE=FY","FILING_STATUS=MR","Sort=A","Dates=H","DateFormat=P","Fill=—","Direction=H","UseDPDF=Y")</f>
        <v>0.154</v>
      </c>
      <c r="AO26" s="5" t="str">
        <f>_xll.BDH(AO$1,$B26,"FY 2020","FY 2020","Currency=USD","Period=FY","BEST_FPERIOD_OVERRIDE=FY","FILING_STATUS=MR","Sort=A","Dates=H","DateFormat=P","Fill=—","Direction=H","UseDPDF=Y")</f>
        <v>—</v>
      </c>
      <c r="AP26" s="5" t="str">
        <f>_xll.BDH(AP$1,$B26,"FY 2020","FY 2020","Currency=USD","Period=FY","BEST_FPERIOD_OVERRIDE=FY","FILING_STATUS=MR","Sort=A","Dates=H","DateFormat=P","Fill=—","Direction=H","UseDPDF=Y")</f>
        <v>—</v>
      </c>
      <c r="AQ26" s="5" t="str">
        <f>_xll.BDH(AQ$1,$B26,"FY 2020","FY 2020","Currency=USD","Period=FY","BEST_FPERIOD_OVERRIDE=FY","FILING_STATUS=MR","Sort=A","Dates=H","DateFormat=P","Fill=—","Direction=H","UseDPDF=Y")</f>
        <v>—</v>
      </c>
      <c r="AR26" s="5">
        <f>_xll.BDH(AR$1,$B26,"FY 2020","FY 2020","Currency=USD","Period=FY","BEST_FPERIOD_OVERRIDE=FY","FILING_STATUS=MR","Sort=A","Dates=H","DateFormat=P","Fill=—","Direction=H","UseDPDF=Y")</f>
        <v>2.1</v>
      </c>
      <c r="AS26" s="5">
        <f>_xll.BDH(AS$1,$B26,"FY 2020","FY 2020","Currency=USD","Period=FY","BEST_FPERIOD_OVERRIDE=FY","FILING_STATUS=MR","Sort=A","Dates=H","DateFormat=P","Fill=—","Direction=H","UseDPDF=Y")</f>
        <v>11.9</v>
      </c>
      <c r="AT26" s="5">
        <f>_xll.BDH(AT$1,$B26,"FY 2020","FY 2020","Currency=USD","Period=FY","BEST_FPERIOD_OVERRIDE=FY","FILING_STATUS=MR","Sort=A","Dates=H","DateFormat=P","Fill=—","Direction=H","UseDPDF=Y")</f>
        <v>0.30099999999999999</v>
      </c>
      <c r="AU26" s="5">
        <f>_xll.BDH(AU$1,$B26,"FY 2020","FY 2020","Currency=USD","Period=FY","BEST_FPERIOD_OVERRIDE=FY","FILING_STATUS=MR","Sort=A","Dates=H","DateFormat=P","Fill=—","Direction=H","UseDPDF=Y")</f>
        <v>13.9</v>
      </c>
      <c r="AV26" s="5" t="str">
        <f>_xll.BDH(AV$1,$B26,"FY 2020","FY 2020","Currency=USD","Period=FY","BEST_FPERIOD_OVERRIDE=FY","FILING_STATUS=MR","Sort=A","Dates=H","DateFormat=P","Fill=—","Direction=H","UseDPDF=Y")</f>
        <v>—</v>
      </c>
      <c r="AW26" s="5" t="str">
        <f>_xll.BDH(AW$1,$B26,"FY 2020","FY 2020","Currency=USD","Period=FY","BEST_FPERIOD_OVERRIDE=FY","FILING_STATUS=MR","Sort=A","Dates=H","DateFormat=P","Fill=—","Direction=H","UseDPDF=Y")</f>
        <v>—</v>
      </c>
      <c r="AX26" s="5">
        <f>_xll.BDH(AX$1,$B26,"FY 2020","FY 2020","Currency=USD","Period=FY","BEST_FPERIOD_OVERRIDE=FY","FILING_STATUS=MR","Sort=A","Dates=H","DateFormat=P","Fill=—","Direction=H","UseDPDF=Y")</f>
        <v>0.47299999999999998</v>
      </c>
      <c r="AY26" s="5">
        <f>_xll.BDH(AY$1,$B26,"FY 2020","FY 2020","Currency=USD","Period=FY","BEST_FPERIOD_OVERRIDE=FY","FILING_STATUS=MR","Sort=A","Dates=H","DateFormat=P","Fill=—","Direction=H","UseDPDF=Y")</f>
        <v>9.5229999999999997</v>
      </c>
      <c r="AZ26" s="5" t="str">
        <f>_xll.BDH(AZ$1,$B26,"FY 2020","FY 2020","Currency=USD","Period=FY","BEST_FPERIOD_OVERRIDE=FY","FILING_STATUS=MR","Sort=A","Dates=H","DateFormat=P","Fill=—","Direction=H","UseDPDF=Y")</f>
        <v>—</v>
      </c>
      <c r="BA26" s="5" t="str">
        <f>_xll.BDH(BA$1,$B26,"FY 2020","FY 2020","Currency=USD","Period=FY","BEST_FPERIOD_OVERRIDE=FY","FILING_STATUS=MR","Sort=A","Dates=H","DateFormat=P","Fill=—","Direction=H","UseDPDF=Y")</f>
        <v>—</v>
      </c>
      <c r="BB26" s="5">
        <f>_xll.BDH(BB$1,$B26,"FY 2020","FY 2020","Currency=USD","Period=FY","BEST_FPERIOD_OVERRIDE=FY","FILING_STATUS=MR","Sort=A","Dates=H","DateFormat=P","Fill=—","Direction=H","UseDPDF=Y")</f>
        <v>0.1</v>
      </c>
      <c r="BC26" s="5">
        <f>_xll.BDH(BC$1,$B26,"FY 2020","FY 2020","Currency=USD","Period=FY","BEST_FPERIOD_OVERRIDE=FY","FILING_STATUS=MR","Sort=A","Dates=H","DateFormat=P","Fill=—","Direction=H","UseDPDF=Y")</f>
        <v>394.9</v>
      </c>
      <c r="BD26" s="5" t="str">
        <f>_xll.BDH(BD$1,$B26,"FY 2020","FY 2020","Currency=USD","Period=FY","BEST_FPERIOD_OVERRIDE=FY","FILING_STATUS=MR","Sort=A","Dates=H","DateFormat=P","Fill=—","Direction=H","UseDPDF=Y")</f>
        <v>—</v>
      </c>
      <c r="BE26" s="5">
        <f>_xll.BDH(BE$1,$B26,"FY 2020","FY 2020","Currency=USD","Period=FY","BEST_FPERIOD_OVERRIDE=FY","FILING_STATUS=MR","Sort=A","Dates=H","DateFormat=P","Fill=—","Direction=H","UseDPDF=Y")</f>
        <v>2.3340000000000001</v>
      </c>
      <c r="BF26" s="5">
        <f>_xll.BDH(BF$1,$B26,"FY 2020","FY 2020","Currency=USD","Period=FY","BEST_FPERIOD_OVERRIDE=FY","FILING_STATUS=MR","Sort=A","Dates=H","DateFormat=P","Fill=—","Direction=H","UseDPDF=Y")</f>
        <v>0.16</v>
      </c>
      <c r="BG26" s="5">
        <f>_xll.BDH(BG$1,$B26,"FY 2020","FY 2020","Currency=USD","Period=FY","BEST_FPERIOD_OVERRIDE=FY","FILING_STATUS=MR","Sort=A","Dates=H","DateFormat=P","Fill=—","Direction=H","UseDPDF=Y")</f>
        <v>0.54200000000000004</v>
      </c>
      <c r="BH26" s="5" t="str">
        <f>_xll.BDH(BH$1,$B26,"FY 2020","FY 2020","Currency=USD","Period=FY","BEST_FPERIOD_OVERRIDE=FY","FILING_STATUS=MR","Sort=A","Dates=H","DateFormat=P","Fill=—","Direction=H","UseDPDF=Y")</f>
        <v>—</v>
      </c>
      <c r="BI26" s="5" t="str">
        <f>_xll.BDH(BI$1,$B26,"FY 2020","FY 2020","Currency=USD","Period=FY","BEST_FPERIOD_OVERRIDE=FY","FILING_STATUS=MR","Sort=A","Dates=H","DateFormat=P","Fill=—","Direction=H","UseDPDF=Y")</f>
        <v>—</v>
      </c>
      <c r="BJ26" s="5">
        <f>_xll.BDH(BJ$1,$B26,"FY 2020","FY 2020","Currency=USD","Period=FY","BEST_FPERIOD_OVERRIDE=FY","FILING_STATUS=MR","Sort=A","Dates=H","DateFormat=P","Fill=—","Direction=H","UseDPDF=Y")</f>
        <v>42</v>
      </c>
      <c r="BK26" s="5" t="str">
        <f>_xll.BDH(BK$1,$B26,"FY 2020","FY 2020","Currency=USD","Period=FY","BEST_FPERIOD_OVERRIDE=FY","FILING_STATUS=MR","Sort=A","Dates=H","DateFormat=P","Fill=—","Direction=H","UseDPDF=Y")</f>
        <v>—</v>
      </c>
      <c r="BL26" s="5">
        <f>_xll.BDH(BL$1,$B26,"FY 2020","FY 2020","Currency=USD","Period=FY","BEST_FPERIOD_OVERRIDE=FY","FILING_STATUS=MR","Sort=A","Dates=H","DateFormat=P","Fill=—","Direction=H","UseDPDF=Y")</f>
        <v>21.16</v>
      </c>
      <c r="BM26" s="5">
        <f>_xll.BDH(BM$1,$B26,"FY 2020","FY 2020","Currency=USD","Period=FY","BEST_FPERIOD_OVERRIDE=FY","FILING_STATUS=MR","Sort=A","Dates=H","DateFormat=P","Fill=—","Direction=H","UseDPDF=Y")</f>
        <v>5790.3</v>
      </c>
      <c r="BN26" s="5">
        <f>_xll.BDH(BN$1,$B26,"FY 2020","FY 2020","Currency=USD","Period=FY","BEST_FPERIOD_OVERRIDE=FY","FILING_STATUS=MR","Sort=A","Dates=H","DateFormat=P","Fill=—","Direction=H","UseDPDF=Y")</f>
        <v>22.792000000000002</v>
      </c>
      <c r="BO26" s="5" t="str">
        <f>_xll.BDH(BO$1,$B26,"FY 2020","FY 2020","Currency=USD","Period=FY","BEST_FPERIOD_OVERRIDE=FY","FILING_STATUS=MR","Sort=A","Dates=H","DateFormat=P","Fill=—","Direction=H","UseDPDF=Y")</f>
        <v>—</v>
      </c>
      <c r="BP26" s="5" t="str">
        <f>_xll.BDH(BP$1,$B26,"FY 2020","FY 2020","Currency=USD","Period=FY","BEST_FPERIOD_OVERRIDE=FY","FILING_STATUS=MR","Sort=A","Dates=H","DateFormat=P","Fill=—","Direction=H","UseDPDF=Y")</f>
        <v>—</v>
      </c>
      <c r="BQ26" s="5" t="str">
        <f>_xll.BDH(BQ$1,$B26,"FY 2020","FY 2020","Currency=USD","Period=FY","BEST_FPERIOD_OVERRIDE=FY","FILING_STATUS=MR","Sort=A","Dates=H","DateFormat=P","Fill=—","Direction=H","UseDPDF=Y")</f>
        <v>—</v>
      </c>
      <c r="BR26" s="5" t="str">
        <f>_xll.BDH(BR$1,$B26,"FY 2020","FY 2020","Currency=USD","Period=FY","BEST_FPERIOD_OVERRIDE=FY","FILING_STATUS=MR","Sort=A","Dates=H","DateFormat=P","Fill=—","Direction=H","UseDPDF=Y")</f>
        <v>—</v>
      </c>
      <c r="BS26" s="5" t="str">
        <f>_xll.BDH(BS$1,$B26,"FY 2020","FY 2020","Currency=USD","Period=FY","BEST_FPERIOD_OVERRIDE=FY","FILING_STATUS=MR","Sort=A","Dates=H","DateFormat=P","Fill=—","Direction=H","UseDPDF=Y")</f>
        <v>—</v>
      </c>
      <c r="BT26" s="5" t="str">
        <f>_xll.BDH(BT$1,$B26,"FY 2020","FY 2020","Currency=USD","Period=FY","BEST_FPERIOD_OVERRIDE=FY","FILING_STATUS=MR","Sort=A","Dates=H","DateFormat=P","Fill=—","Direction=H","UseDPDF=Y")</f>
        <v>—</v>
      </c>
      <c r="BU26" s="5" t="str">
        <f>_xll.BDH(BU$1,$B26,"FY 2020","FY 2020","Currency=USD","Period=FY","BEST_FPERIOD_OVERRIDE=FY","FILING_STATUS=MR","Sort=A","Dates=H","DateFormat=P","Fill=—","Direction=H","UseDPDF=Y")</f>
        <v>—</v>
      </c>
      <c r="BV26" s="5" t="str">
        <f>_xll.BDH(BV$1,$B26,"FY 2020","FY 2020","Currency=USD","Period=FY","BEST_FPERIOD_OVERRIDE=FY","FILING_STATUS=MR","Sort=A","Dates=H","DateFormat=P","Fill=—","Direction=H","UseDPDF=Y")</f>
        <v>—</v>
      </c>
      <c r="BW26" s="5" t="str">
        <f>_xll.BDH(BW$1,$B26,"FY 2020","FY 2020","Currency=USD","Period=FY","BEST_FPERIOD_OVERRIDE=FY","FILING_STATUS=MR","Sort=A","Dates=H","DateFormat=P","Fill=—","Direction=H","UseDPDF=Y")</f>
        <v>—</v>
      </c>
      <c r="BX26" s="5" t="str">
        <f>_xll.BDH(BX$1,$B26,"FY 2020","FY 2020","Currency=USD","Period=FY","BEST_FPERIOD_OVERRIDE=FY","FILING_STATUS=MR","Sort=A","Dates=H","DateFormat=P","Fill=—","Direction=H","UseDPDF=Y")</f>
        <v>—</v>
      </c>
      <c r="BY26" s="5" t="str">
        <f>_xll.BDH(BY$1,$B26,"FY 2020","FY 2020","Currency=USD","Period=FY","BEST_FPERIOD_OVERRIDE=FY","FILING_STATUS=MR","Sort=A","Dates=H","DateFormat=P","Fill=—","Direction=H","UseDPDF=Y")</f>
        <v>—</v>
      </c>
      <c r="BZ26" s="5">
        <f>_xll.BDH(BZ$1,$B26,"FY 2020","FY 2020","Currency=USD","Period=FY","BEST_FPERIOD_OVERRIDE=FY","FILING_STATUS=MR","Sort=A","Dates=H","DateFormat=P","Fill=—","Direction=H","UseDPDF=Y")</f>
        <v>105</v>
      </c>
      <c r="CA26" s="5" t="str">
        <f>_xll.BDH(CA$1,$B26,"FY 2020","FY 2020","Currency=USD","Period=FY","BEST_FPERIOD_OVERRIDE=FY","FILING_STATUS=MR","Sort=A","Dates=H","DateFormat=P","Fill=—","Direction=H","UseDPDF=Y")</f>
        <v>—</v>
      </c>
      <c r="CB26" s="5">
        <f>_xll.BDH(CB$1,$B26,"FY 2020","FY 2020","Currency=USD","Period=FY","BEST_FPERIOD_OVERRIDE=FY","FILING_STATUS=MR","Sort=A","Dates=H","DateFormat=P","Fill=—","Direction=H","UseDPDF=Y")</f>
        <v>32</v>
      </c>
      <c r="CC26" s="5">
        <f>_xll.BDH(CC$1,$B26,"FY 2020","FY 2020","Currency=USD","Period=FY","BEST_FPERIOD_OVERRIDE=FY","FILING_STATUS=MR","Sort=A","Dates=H","DateFormat=P","Fill=—","Direction=H","UseDPDF=Y")</f>
        <v>1.5580000000000001</v>
      </c>
      <c r="CD26" s="5">
        <f>_xll.BDH(CD$1,$B26,"FY 2020","FY 2020","Currency=USD","Period=FY","BEST_FPERIOD_OVERRIDE=FY","FILING_STATUS=MR","Sort=A","Dates=H","DateFormat=P","Fill=—","Direction=H","UseDPDF=Y")</f>
        <v>0.16400000000000001</v>
      </c>
      <c r="CE26" s="5" t="str">
        <f>_xll.BDH(CE$1,$B26,"FY 2020","FY 2020","Currency=USD","Period=FY","BEST_FPERIOD_OVERRIDE=FY","FILING_STATUS=MR","Sort=A","Dates=H","DateFormat=P","Fill=—","Direction=H","UseDPDF=Y")</f>
        <v>—</v>
      </c>
      <c r="CF26" s="5" t="str">
        <f>_xll.BDH(CF$1,$B26,"FY 2020","FY 2020","Currency=USD","Period=FY","BEST_FPERIOD_OVERRIDE=FY","FILING_STATUS=MR","Sort=A","Dates=H","DateFormat=P","Fill=—","Direction=H","UseDPDF=Y")</f>
        <v>—</v>
      </c>
      <c r="CG26" s="5" t="str">
        <f>_xll.BDH(CG$1,$B26,"FY 2020","FY 2020","Currency=USD","Period=FY","BEST_FPERIOD_OVERRIDE=FY","FILING_STATUS=MR","Sort=A","Dates=H","DateFormat=P","Fill=—","Direction=H","UseDPDF=Y")</f>
        <v>—</v>
      </c>
      <c r="CH26" s="5" t="str">
        <f>_xll.BDH(CH$1,$B26,"FY 2020","FY 2020","Currency=USD","Period=FY","BEST_FPERIOD_OVERRIDE=FY","FILING_STATUS=MR","Sort=A","Dates=H","DateFormat=P","Fill=—","Direction=H","UseDPDF=Y")</f>
        <v>—</v>
      </c>
      <c r="CI26" s="5">
        <f>_xll.BDH(CI$1,$B26,"FY 2020","FY 2020","Currency=USD","Period=FY","BEST_FPERIOD_OVERRIDE=FY","FILING_STATUS=MR","Sort=A","Dates=H","DateFormat=P","Fill=—","Direction=H","UseDPDF=Y")</f>
        <v>5.5</v>
      </c>
      <c r="CJ26" s="5">
        <f>_xll.BDH(CJ$1,$B26,"FY 2020","FY 2020","Currency=USD","Period=FY","BEST_FPERIOD_OVERRIDE=FY","FILING_STATUS=MR","Sort=A","Dates=H","DateFormat=P","Fill=—","Direction=H","UseDPDF=Y")</f>
        <v>5.71</v>
      </c>
      <c r="CK26" s="5" t="str">
        <f>_xll.BDH(CK$1,$B26,"FY 2020","FY 2020","Currency=USD","Period=FY","BEST_FPERIOD_OVERRIDE=FY","FILING_STATUS=MR","Sort=A","Dates=H","DateFormat=P","Fill=—","Direction=H","UseDPDF=Y")</f>
        <v>—</v>
      </c>
      <c r="CL26" s="5">
        <f>_xll.BDH(CL$1,$B26,"FY 2020","FY 2020","Currency=USD","Period=FY","BEST_FPERIOD_OVERRIDE=FY","FILING_STATUS=MR","Sort=A","Dates=H","DateFormat=P","Fill=—","Direction=H","UseDPDF=Y")</f>
        <v>4.4000000000000004</v>
      </c>
      <c r="CM26" s="5" t="str">
        <f>_xll.BDH(CM$1,$B26,"FY 2020","FY 2020","Currency=USD","Period=FY","BEST_FPERIOD_OVERRIDE=FY","FILING_STATUS=MR","Sort=A","Dates=H","DateFormat=P","Fill=—","Direction=H","UseDPDF=Y")</f>
        <v>—</v>
      </c>
      <c r="CN26" s="5">
        <f>_xll.BDH(CN$1,$B26,"FY 2020","FY 2020","Currency=USD","Period=FY","BEST_FPERIOD_OVERRIDE=FY","FILING_STATUS=MR","Sort=A","Dates=H","DateFormat=P","Fill=—","Direction=H","UseDPDF=Y")</f>
        <v>225</v>
      </c>
      <c r="CO26" s="5">
        <f>_xll.BDH(CO$1,$B26,"FY 2020","FY 2020","Currency=USD","Period=FY","BEST_FPERIOD_OVERRIDE=FY","FILING_STATUS=MR","Sort=A","Dates=H","DateFormat=P","Fill=—","Direction=H","UseDPDF=Y")</f>
        <v>26.6</v>
      </c>
      <c r="CP26" s="5" t="str">
        <f>_xll.BDH(CP$1,$B26,"FY 2020","FY 2020","Currency=USD","Period=FY","BEST_FPERIOD_OVERRIDE=FY","FILING_STATUS=MR","Sort=A","Dates=H","DateFormat=P","Fill=—","Direction=H","UseDPDF=Y")</f>
        <v>—</v>
      </c>
      <c r="CQ26" s="5" t="str">
        <f>_xll.BDH(CQ$1,$B26,"FY 2020","FY 2020","Currency=USD","Period=FY","BEST_FPERIOD_OVERRIDE=FY","FILING_STATUS=MR","Sort=A","Dates=H","DateFormat=P","Fill=—","Direction=H","UseDPDF=Y")</f>
        <v>—</v>
      </c>
      <c r="CR26" s="5" t="str">
        <f>_xll.BDH(CR$1,$B26,"FY 2020","FY 2020","Currency=USD","Period=FY","BEST_FPERIOD_OVERRIDE=FY","FILING_STATUS=MR","Sort=A","Dates=H","DateFormat=P","Fill=—","Direction=H","UseDPDF=Y")</f>
        <v>—</v>
      </c>
      <c r="CS26" s="5">
        <f>_xll.BDH(CS$1,$B26,"FY 2020","FY 2020","Currency=USD","Period=FY","BEST_FPERIOD_OVERRIDE=FY","FILING_STATUS=MR","Sort=A","Dates=H","DateFormat=P","Fill=—","Direction=H","UseDPDF=Y")</f>
        <v>26.8</v>
      </c>
      <c r="CT26" s="5" t="str">
        <f>_xll.BDH(CT$1,$B26,"FY 2020","FY 2020","Currency=USD","Period=FY","BEST_FPERIOD_OVERRIDE=FY","FILING_STATUS=MR","Sort=A","Dates=H","DateFormat=P","Fill=—","Direction=H","UseDPDF=Y")</f>
        <v>—</v>
      </c>
      <c r="CU26" s="5">
        <f>_xll.BDH(CU$1,$B26,"FY 2020","FY 2020","Currency=USD","Period=FY","BEST_FPERIOD_OVERRIDE=FY","FILING_STATUS=MR","Sort=A","Dates=H","DateFormat=P","Fill=—","Direction=H","UseDPDF=Y")</f>
        <v>4.3780000000000001</v>
      </c>
      <c r="CV26" s="5" t="str">
        <f>_xll.BDH(CV$1,$B26,"FY 2020","FY 2020","Currency=USD","Period=FY","BEST_FPERIOD_OVERRIDE=FY","FILING_STATUS=MR","Sort=A","Dates=H","DateFormat=P","Fill=—","Direction=H","UseDPDF=Y")</f>
        <v>—</v>
      </c>
      <c r="CW26" s="5" t="str">
        <f>_xll.BDH(CW$1,$B26,"FY 2020","FY 2020","Currency=USD","Period=FY","BEST_FPERIOD_OVERRIDE=FY","FILING_STATUS=MR","Sort=A","Dates=H","DateFormat=P","Fill=—","Direction=H","UseDPDF=Y")</f>
        <v>—</v>
      </c>
      <c r="CX26" s="5">
        <f>_xll.BDH(CX$1,$B26,"FY 2020","FY 2020","Currency=USD","Period=FY","BEST_FPERIOD_OVERRIDE=FY","FILING_STATUS=MR","Sort=A","Dates=H","DateFormat=P","Fill=—","Direction=H","UseDPDF=Y")</f>
        <v>2.0499999999999998</v>
      </c>
    </row>
    <row r="27" spans="1:102" s="9" customFormat="1" x14ac:dyDescent="0.25">
      <c r="A27" s="17" t="s">
        <v>46</v>
      </c>
      <c r="B27" s="10"/>
      <c r="C27" s="6" t="str">
        <f>_xll.BDH(C$1,$B27,"FY 2020","FY 2020","Currency=USD","Period=FY","BEST_FPERIOD_OVERRIDE=FY","FILING_STATUS=MR","Sort=A","Dates=H","DateFormat=P","Fill=—","Direction=H","UseDPDF=Y")</f>
        <v>#N/A Mandatory parameter [FIELDS] cannot be empty</v>
      </c>
      <c r="D27" s="6" t="str">
        <f>_xll.BDH(D$1,$B27,"FY 2020","FY 2020","Currency=USD","Period=FY","BEST_FPERIOD_OVERRIDE=FY","FILING_STATUS=MR","Sort=A","Dates=H","DateFormat=P","Fill=—","Direction=H","UseDPDF=Y")</f>
        <v>#N/A Mandatory parameter [FIELDS] cannot be empty</v>
      </c>
      <c r="E27" s="6" t="str">
        <f>_xll.BDH(E$1,$B27,"FY 2020","FY 2020","Currency=USD","Period=FY","BEST_FPERIOD_OVERRIDE=FY","FILING_STATUS=MR","Sort=A","Dates=H","DateFormat=P","Fill=—","Direction=H","UseDPDF=Y")</f>
        <v>#N/A Mandatory parameter [FIELDS] cannot be empty</v>
      </c>
      <c r="F27" s="6" t="str">
        <f>_xll.BDH(F$1,$B27,"FY 2020","FY 2020","Currency=USD","Period=FY","BEST_FPERIOD_OVERRIDE=FY","FILING_STATUS=MR","Sort=A","Dates=H","DateFormat=P","Fill=—","Direction=H","UseDPDF=Y")</f>
        <v>#N/A Mandatory parameter [FIELDS] cannot be empty</v>
      </c>
      <c r="G27" s="6" t="str">
        <f>_xll.BDH(G$1,$B27,"FY 2020","FY 2020","Currency=USD","Period=FY","BEST_FPERIOD_OVERRIDE=FY","FILING_STATUS=MR","Sort=A","Dates=H","DateFormat=P","Fill=—","Direction=H","UseDPDF=Y")</f>
        <v>#N/A Mandatory parameter [FIELDS] cannot be empty</v>
      </c>
      <c r="H27" s="6" t="str">
        <f>_xll.BDH(H$1,$B27,"FY 2020","FY 2020","Currency=USD","Period=FY","BEST_FPERIOD_OVERRIDE=FY","FILING_STATUS=MR","Sort=A","Dates=H","DateFormat=P","Fill=—","Direction=H","UseDPDF=Y")</f>
        <v>#N/A Mandatory parameter [FIELDS] cannot be empty</v>
      </c>
      <c r="I27" s="6" t="str">
        <f>_xll.BDH(I$1,$B27,"FY 2020","FY 2020","Currency=USD","Period=FY","BEST_FPERIOD_OVERRIDE=FY","FILING_STATUS=MR","Sort=A","Dates=H","DateFormat=P","Fill=—","Direction=H","UseDPDF=Y")</f>
        <v>#N/A Mandatory parameter [FIELDS] cannot be empty</v>
      </c>
      <c r="J27" s="6" t="str">
        <f>_xll.BDH(J$1,$B27,"FY 2020","FY 2020","Currency=USD","Period=FY","BEST_FPERIOD_OVERRIDE=FY","FILING_STATUS=MR","Sort=A","Dates=H","DateFormat=P","Fill=—","Direction=H","UseDPDF=Y")</f>
        <v>#N/A Mandatory parameter [FIELDS] cannot be empty</v>
      </c>
      <c r="K27" s="6" t="str">
        <f>_xll.BDH(K$1,$B27,"FY 2020","FY 2020","Currency=USD","Period=FY","BEST_FPERIOD_OVERRIDE=FY","FILING_STATUS=MR","Sort=A","Dates=H","DateFormat=P","Fill=—","Direction=H","UseDPDF=Y")</f>
        <v>#N/A Mandatory parameter [FIELDS] cannot be empty</v>
      </c>
      <c r="L27" s="6" t="str">
        <f>_xll.BDH(L$1,$B27,"FY 2020","FY 2020","Currency=USD","Period=FY","BEST_FPERIOD_OVERRIDE=FY","FILING_STATUS=MR","Sort=A","Dates=H","DateFormat=P","Fill=—","Direction=H","UseDPDF=Y")</f>
        <v>#N/A Mandatory parameter [FIELDS] cannot be empty</v>
      </c>
      <c r="M27" s="6" t="str">
        <f>_xll.BDH(M$1,$B27,"FY 2020","FY 2020","Currency=USD","Period=FY","BEST_FPERIOD_OVERRIDE=FY","FILING_STATUS=MR","Sort=A","Dates=H","DateFormat=P","Fill=—","Direction=H","UseDPDF=Y")</f>
        <v>#N/A Mandatory parameter [FIELDS] cannot be empty</v>
      </c>
      <c r="N27" s="6" t="str">
        <f>_xll.BDH(N$1,$B27,"FY 2020","FY 2020","Currency=USD","Period=FY","BEST_FPERIOD_OVERRIDE=FY","FILING_STATUS=MR","Sort=A","Dates=H","DateFormat=P","Fill=—","Direction=H","UseDPDF=Y")</f>
        <v>#N/A Mandatory parameter [FIELDS] cannot be empty</v>
      </c>
      <c r="O27" s="6" t="str">
        <f>_xll.BDH(O$1,$B27,"FY 2020","FY 2020","Currency=USD","Period=FY","BEST_FPERIOD_OVERRIDE=FY","FILING_STATUS=MR","Sort=A","Dates=H","DateFormat=P","Fill=—","Direction=H","UseDPDF=Y")</f>
        <v>#N/A Mandatory parameter [FIELDS] cannot be empty</v>
      </c>
      <c r="P27" s="6" t="str">
        <f>_xll.BDH(P$1,$B27,"FY 2020","FY 2020","Currency=USD","Period=FY","BEST_FPERIOD_OVERRIDE=FY","FILING_STATUS=MR","Sort=A","Dates=H","DateFormat=P","Fill=—","Direction=H","UseDPDF=Y")</f>
        <v>#N/A Mandatory parameter [FIELDS] cannot be empty</v>
      </c>
      <c r="Q27" s="6" t="str">
        <f>_xll.BDH(Q$1,$B27,"FY 2020","FY 2020","Currency=USD","Period=FY","BEST_FPERIOD_OVERRIDE=FY","FILING_STATUS=MR","Sort=A","Dates=H","DateFormat=P","Fill=—","Direction=H","UseDPDF=Y")</f>
        <v>#N/A Mandatory parameter [FIELDS] cannot be empty</v>
      </c>
      <c r="R27" s="6" t="str">
        <f>_xll.BDH(R$1,$B27,"FY 2020","FY 2020","Currency=USD","Period=FY","BEST_FPERIOD_OVERRIDE=FY","FILING_STATUS=MR","Sort=A","Dates=H","DateFormat=P","Fill=—","Direction=H","UseDPDF=Y")</f>
        <v>#N/A Mandatory parameter [FIELDS] cannot be empty</v>
      </c>
      <c r="S27" s="6" t="str">
        <f>_xll.BDH(S$1,$B27,"FY 2020","FY 2020","Currency=USD","Period=FY","BEST_FPERIOD_OVERRIDE=FY","FILING_STATUS=MR","Sort=A","Dates=H","DateFormat=P","Fill=—","Direction=H","UseDPDF=Y")</f>
        <v>#N/A Mandatory parameter [FIELDS] cannot be empty</v>
      </c>
      <c r="T27" s="6" t="str">
        <f>_xll.BDH(T$1,$B27,"FY 2020","FY 2020","Currency=USD","Period=FY","BEST_FPERIOD_OVERRIDE=FY","FILING_STATUS=MR","Sort=A","Dates=H","DateFormat=P","Fill=—","Direction=H","UseDPDF=Y")</f>
        <v>#N/A Mandatory parameter [FIELDS] cannot be empty</v>
      </c>
      <c r="U27" s="6" t="str">
        <f>_xll.BDH(U$1,$B27,"FY 2020","FY 2020","Currency=USD","Period=FY","BEST_FPERIOD_OVERRIDE=FY","FILING_STATUS=MR","Sort=A","Dates=H","DateFormat=P","Fill=—","Direction=H","UseDPDF=Y")</f>
        <v>#N/A Mandatory parameter [FIELDS] cannot be empty</v>
      </c>
      <c r="V27" s="6" t="str">
        <f>_xll.BDH(V$1,$B27,"FY 2020","FY 2020","Currency=USD","Period=FY","BEST_FPERIOD_OVERRIDE=FY","FILING_STATUS=MR","Sort=A","Dates=H","DateFormat=P","Fill=—","Direction=H","UseDPDF=Y")</f>
        <v>#N/A Mandatory parameter [FIELDS] cannot be empty</v>
      </c>
      <c r="W27" s="6" t="str">
        <f>_xll.BDH(W$1,$B27,"FY 2020","FY 2020","Currency=USD","Period=FY","BEST_FPERIOD_OVERRIDE=FY","FILING_STATUS=MR","Sort=A","Dates=H","DateFormat=P","Fill=—","Direction=H","UseDPDF=Y")</f>
        <v>#N/A Mandatory parameter [FIELDS] cannot be empty</v>
      </c>
      <c r="X27" s="6" t="str">
        <f>_xll.BDH(X$1,$B27,"FY 2020","FY 2020","Currency=USD","Period=FY","BEST_FPERIOD_OVERRIDE=FY","FILING_STATUS=MR","Sort=A","Dates=H","DateFormat=P","Fill=—","Direction=H","UseDPDF=Y")</f>
        <v>#N/A Mandatory parameter [FIELDS] cannot be empty</v>
      </c>
      <c r="Y27" s="6" t="str">
        <f>_xll.BDH(Y$1,$B27,"FY 2020","FY 2020","Currency=USD","Period=FY","BEST_FPERIOD_OVERRIDE=FY","FILING_STATUS=MR","Sort=A","Dates=H","DateFormat=P","Fill=—","Direction=H","UseDPDF=Y")</f>
        <v>#N/A Mandatory parameter [FIELDS] cannot be empty</v>
      </c>
      <c r="Z27" s="6" t="str">
        <f>_xll.BDH(Z$1,$B27,"FY 2020","FY 2020","Currency=USD","Period=FY","BEST_FPERIOD_OVERRIDE=FY","FILING_STATUS=MR","Sort=A","Dates=H","DateFormat=P","Fill=—","Direction=H","UseDPDF=Y")</f>
        <v>#N/A Mandatory parameter [FIELDS] cannot be empty</v>
      </c>
      <c r="AA27" s="6" t="str">
        <f>_xll.BDH(AA$1,$B27,"FY 2020","FY 2020","Currency=USD","Period=FY","BEST_FPERIOD_OVERRIDE=FY","FILING_STATUS=MR","Sort=A","Dates=H","DateFormat=P","Fill=—","Direction=H","UseDPDF=Y")</f>
        <v>#N/A Mandatory parameter [FIELDS] cannot be empty</v>
      </c>
      <c r="AB27" s="6" t="str">
        <f>_xll.BDH(AB$1,$B27,"FY 2020","FY 2020","Currency=USD","Period=FY","BEST_FPERIOD_OVERRIDE=FY","FILING_STATUS=MR","Sort=A","Dates=H","DateFormat=P","Fill=—","Direction=H","UseDPDF=Y")</f>
        <v>#N/A Mandatory parameter [FIELDS] cannot be empty</v>
      </c>
      <c r="AC27" s="6" t="str">
        <f>_xll.BDH(AC$1,$B27,"FY 2020","FY 2020","Currency=USD","Period=FY","BEST_FPERIOD_OVERRIDE=FY","FILING_STATUS=MR","Sort=A","Dates=H","DateFormat=P","Fill=—","Direction=H","UseDPDF=Y")</f>
        <v>#N/A Mandatory parameter [FIELDS] cannot be empty</v>
      </c>
      <c r="AD27" s="6" t="str">
        <f>_xll.BDH(AD$1,$B27,"FY 2020","FY 2020","Currency=USD","Period=FY","BEST_FPERIOD_OVERRIDE=FY","FILING_STATUS=MR","Sort=A","Dates=H","DateFormat=P","Fill=—","Direction=H","UseDPDF=Y")</f>
        <v>#N/A Mandatory parameter [FIELDS] cannot be empty</v>
      </c>
      <c r="AE27" s="6" t="str">
        <f>_xll.BDH(AE$1,$B27,"FY 2020","FY 2020","Currency=USD","Period=FY","BEST_FPERIOD_OVERRIDE=FY","FILING_STATUS=MR","Sort=A","Dates=H","DateFormat=P","Fill=—","Direction=H","UseDPDF=Y")</f>
        <v>#N/A Mandatory parameter [FIELDS] cannot be empty</v>
      </c>
      <c r="AF27" s="6" t="str">
        <f>_xll.BDH(AF$1,$B27,"FY 2020","FY 2020","Currency=USD","Period=FY","BEST_FPERIOD_OVERRIDE=FY","FILING_STATUS=MR","Sort=A","Dates=H","DateFormat=P","Fill=—","Direction=H","UseDPDF=Y")</f>
        <v>#N/A Mandatory parameter [FIELDS] cannot be empty</v>
      </c>
      <c r="AG27" s="6" t="str">
        <f>_xll.BDH(AG$1,$B27,"FY 2020","FY 2020","Currency=USD","Period=FY","BEST_FPERIOD_OVERRIDE=FY","FILING_STATUS=MR","Sort=A","Dates=H","DateFormat=P","Fill=—","Direction=H","UseDPDF=Y")</f>
        <v>#N/A Mandatory parameter [FIELDS] cannot be empty</v>
      </c>
      <c r="AH27" s="6" t="str">
        <f>_xll.BDH(AH$1,$B27,"FY 2020","FY 2020","Currency=USD","Period=FY","BEST_FPERIOD_OVERRIDE=FY","FILING_STATUS=MR","Sort=A","Dates=H","DateFormat=P","Fill=—","Direction=H","UseDPDF=Y")</f>
        <v>#N/A Mandatory parameter [FIELDS] cannot be empty</v>
      </c>
      <c r="AI27" s="6" t="str">
        <f>_xll.BDH(AI$1,$B27,"FY 2020","FY 2020","Currency=USD","Period=FY","BEST_FPERIOD_OVERRIDE=FY","FILING_STATUS=MR","Sort=A","Dates=H","DateFormat=P","Fill=—","Direction=H","UseDPDF=Y")</f>
        <v>#N/A Mandatory parameter [FIELDS] cannot be empty</v>
      </c>
      <c r="AJ27" s="6" t="str">
        <f>_xll.BDH(AJ$1,$B27,"FY 2020","FY 2020","Currency=USD","Period=FY","BEST_FPERIOD_OVERRIDE=FY","FILING_STATUS=MR","Sort=A","Dates=H","DateFormat=P","Fill=—","Direction=H","UseDPDF=Y")</f>
        <v>#N/A Mandatory parameter [FIELDS] cannot be empty</v>
      </c>
      <c r="AK27" s="6" t="str">
        <f>_xll.BDH(AK$1,$B27,"FY 2020","FY 2020","Currency=USD","Period=FY","BEST_FPERIOD_OVERRIDE=FY","FILING_STATUS=MR","Sort=A","Dates=H","DateFormat=P","Fill=—","Direction=H","UseDPDF=Y")</f>
        <v>#N/A Mandatory parameter [FIELDS] cannot be empty</v>
      </c>
      <c r="AL27" s="6" t="str">
        <f>_xll.BDH(AL$1,$B27,"FY 2020","FY 2020","Currency=USD","Period=FY","BEST_FPERIOD_OVERRIDE=FY","FILING_STATUS=MR","Sort=A","Dates=H","DateFormat=P","Fill=—","Direction=H","UseDPDF=Y")</f>
        <v>#N/A Mandatory parameter [FIELDS] cannot be empty</v>
      </c>
      <c r="AM27" s="6" t="str">
        <f>_xll.BDH(AM$1,$B27,"FY 2020","FY 2020","Currency=USD","Period=FY","BEST_FPERIOD_OVERRIDE=FY","FILING_STATUS=MR","Sort=A","Dates=H","DateFormat=P","Fill=—","Direction=H","UseDPDF=Y")</f>
        <v>#N/A Mandatory parameter [FIELDS] cannot be empty</v>
      </c>
      <c r="AN27" s="6" t="str">
        <f>_xll.BDH(AN$1,$B27,"FY 2020","FY 2020","Currency=USD","Period=FY","BEST_FPERIOD_OVERRIDE=FY","FILING_STATUS=MR","Sort=A","Dates=H","DateFormat=P","Fill=—","Direction=H","UseDPDF=Y")</f>
        <v>#N/A Mandatory parameter [FIELDS] cannot be empty</v>
      </c>
      <c r="AO27" s="6" t="str">
        <f>_xll.BDH(AO$1,$B27,"FY 2020","FY 2020","Currency=USD","Period=FY","BEST_FPERIOD_OVERRIDE=FY","FILING_STATUS=MR","Sort=A","Dates=H","DateFormat=P","Fill=—","Direction=H","UseDPDF=Y")</f>
        <v>#N/A Mandatory parameter [FIELDS] cannot be empty</v>
      </c>
      <c r="AP27" s="6" t="str">
        <f>_xll.BDH(AP$1,$B27,"FY 2020","FY 2020","Currency=USD","Period=FY","BEST_FPERIOD_OVERRIDE=FY","FILING_STATUS=MR","Sort=A","Dates=H","DateFormat=P","Fill=—","Direction=H","UseDPDF=Y")</f>
        <v>#N/A Mandatory parameter [FIELDS] cannot be empty</v>
      </c>
      <c r="AQ27" s="6" t="str">
        <f>_xll.BDH(AQ$1,$B27,"FY 2020","FY 2020","Currency=USD","Period=FY","BEST_FPERIOD_OVERRIDE=FY","FILING_STATUS=MR","Sort=A","Dates=H","DateFormat=P","Fill=—","Direction=H","UseDPDF=Y")</f>
        <v>#N/A Mandatory parameter [FIELDS] cannot be empty</v>
      </c>
      <c r="AR27" s="6" t="str">
        <f>_xll.BDH(AR$1,$B27,"FY 2020","FY 2020","Currency=USD","Period=FY","BEST_FPERIOD_OVERRIDE=FY","FILING_STATUS=MR","Sort=A","Dates=H","DateFormat=P","Fill=—","Direction=H","UseDPDF=Y")</f>
        <v>#N/A Mandatory parameter [FIELDS] cannot be empty</v>
      </c>
      <c r="AS27" s="6" t="str">
        <f>_xll.BDH(AS$1,$B27,"FY 2020","FY 2020","Currency=USD","Period=FY","BEST_FPERIOD_OVERRIDE=FY","FILING_STATUS=MR","Sort=A","Dates=H","DateFormat=P","Fill=—","Direction=H","UseDPDF=Y")</f>
        <v>#N/A Mandatory parameter [FIELDS] cannot be empty</v>
      </c>
      <c r="AT27" s="6" t="str">
        <f>_xll.BDH(AT$1,$B27,"FY 2020","FY 2020","Currency=USD","Period=FY","BEST_FPERIOD_OVERRIDE=FY","FILING_STATUS=MR","Sort=A","Dates=H","DateFormat=P","Fill=—","Direction=H","UseDPDF=Y")</f>
        <v>#N/A Mandatory parameter [FIELDS] cannot be empty</v>
      </c>
      <c r="AU27" s="6" t="str">
        <f>_xll.BDH(AU$1,$B27,"FY 2020","FY 2020","Currency=USD","Period=FY","BEST_FPERIOD_OVERRIDE=FY","FILING_STATUS=MR","Sort=A","Dates=H","DateFormat=P","Fill=—","Direction=H","UseDPDF=Y")</f>
        <v>#N/A Mandatory parameter [FIELDS] cannot be empty</v>
      </c>
      <c r="AV27" s="6" t="str">
        <f>_xll.BDH(AV$1,$B27,"FY 2020","FY 2020","Currency=USD","Period=FY","BEST_FPERIOD_OVERRIDE=FY","FILING_STATUS=MR","Sort=A","Dates=H","DateFormat=P","Fill=—","Direction=H","UseDPDF=Y")</f>
        <v>#N/A Mandatory parameter [FIELDS] cannot be empty</v>
      </c>
      <c r="AW27" s="6" t="str">
        <f>_xll.BDH(AW$1,$B27,"FY 2020","FY 2020","Currency=USD","Period=FY","BEST_FPERIOD_OVERRIDE=FY","FILING_STATUS=MR","Sort=A","Dates=H","DateFormat=P","Fill=—","Direction=H","UseDPDF=Y")</f>
        <v>#N/A Mandatory parameter [FIELDS] cannot be empty</v>
      </c>
      <c r="AX27" s="6" t="str">
        <f>_xll.BDH(AX$1,$B27,"FY 2020","FY 2020","Currency=USD","Period=FY","BEST_FPERIOD_OVERRIDE=FY","FILING_STATUS=MR","Sort=A","Dates=H","DateFormat=P","Fill=—","Direction=H","UseDPDF=Y")</f>
        <v>#N/A Mandatory parameter [FIELDS] cannot be empty</v>
      </c>
      <c r="AY27" s="6" t="str">
        <f>_xll.BDH(AY$1,$B27,"FY 2020","FY 2020","Currency=USD","Period=FY","BEST_FPERIOD_OVERRIDE=FY","FILING_STATUS=MR","Sort=A","Dates=H","DateFormat=P","Fill=—","Direction=H","UseDPDF=Y")</f>
        <v>#N/A Mandatory parameter [FIELDS] cannot be empty</v>
      </c>
      <c r="AZ27" s="6" t="str">
        <f>_xll.BDH(AZ$1,$B27,"FY 2020","FY 2020","Currency=USD","Period=FY","BEST_FPERIOD_OVERRIDE=FY","FILING_STATUS=MR","Sort=A","Dates=H","DateFormat=P","Fill=—","Direction=H","UseDPDF=Y")</f>
        <v>#N/A Mandatory parameter [FIELDS] cannot be empty</v>
      </c>
      <c r="BA27" s="6" t="str">
        <f>_xll.BDH(BA$1,$B27,"FY 2020","FY 2020","Currency=USD","Period=FY","BEST_FPERIOD_OVERRIDE=FY","FILING_STATUS=MR","Sort=A","Dates=H","DateFormat=P","Fill=—","Direction=H","UseDPDF=Y")</f>
        <v>#N/A Mandatory parameter [FIELDS] cannot be empty</v>
      </c>
      <c r="BB27" s="6" t="str">
        <f>_xll.BDH(BB$1,$B27,"FY 2020","FY 2020","Currency=USD","Period=FY","BEST_FPERIOD_OVERRIDE=FY","FILING_STATUS=MR","Sort=A","Dates=H","DateFormat=P","Fill=—","Direction=H","UseDPDF=Y")</f>
        <v>#N/A Mandatory parameter [FIELDS] cannot be empty</v>
      </c>
      <c r="BC27" s="6" t="str">
        <f>_xll.BDH(BC$1,$B27,"FY 2020","FY 2020","Currency=USD","Period=FY","BEST_FPERIOD_OVERRIDE=FY","FILING_STATUS=MR","Sort=A","Dates=H","DateFormat=P","Fill=—","Direction=H","UseDPDF=Y")</f>
        <v>#N/A Mandatory parameter [FIELDS] cannot be empty</v>
      </c>
      <c r="BD27" s="6" t="str">
        <f>_xll.BDH(BD$1,$B27,"FY 2020","FY 2020","Currency=USD","Period=FY","BEST_FPERIOD_OVERRIDE=FY","FILING_STATUS=MR","Sort=A","Dates=H","DateFormat=P","Fill=—","Direction=H","UseDPDF=Y")</f>
        <v>#N/A Mandatory parameter [FIELDS] cannot be empty</v>
      </c>
      <c r="BE27" s="6" t="str">
        <f>_xll.BDH(BE$1,$B27,"FY 2020","FY 2020","Currency=USD","Period=FY","BEST_FPERIOD_OVERRIDE=FY","FILING_STATUS=MR","Sort=A","Dates=H","DateFormat=P","Fill=—","Direction=H","UseDPDF=Y")</f>
        <v>#N/A Mandatory parameter [FIELDS] cannot be empty</v>
      </c>
      <c r="BF27" s="6" t="str">
        <f>_xll.BDH(BF$1,$B27,"FY 2020","FY 2020","Currency=USD","Period=FY","BEST_FPERIOD_OVERRIDE=FY","FILING_STATUS=MR","Sort=A","Dates=H","DateFormat=P","Fill=—","Direction=H","UseDPDF=Y")</f>
        <v>#N/A Mandatory parameter [FIELDS] cannot be empty</v>
      </c>
      <c r="BG27" s="6" t="str">
        <f>_xll.BDH(BG$1,$B27,"FY 2020","FY 2020","Currency=USD","Period=FY","BEST_FPERIOD_OVERRIDE=FY","FILING_STATUS=MR","Sort=A","Dates=H","DateFormat=P","Fill=—","Direction=H","UseDPDF=Y")</f>
        <v>#N/A Mandatory parameter [FIELDS] cannot be empty</v>
      </c>
      <c r="BH27" s="6" t="str">
        <f>_xll.BDH(BH$1,$B27,"FY 2020","FY 2020","Currency=USD","Period=FY","BEST_FPERIOD_OVERRIDE=FY","FILING_STATUS=MR","Sort=A","Dates=H","DateFormat=P","Fill=—","Direction=H","UseDPDF=Y")</f>
        <v>#N/A Mandatory parameter [FIELDS] cannot be empty</v>
      </c>
      <c r="BI27" s="6" t="str">
        <f>_xll.BDH(BI$1,$B27,"FY 2020","FY 2020","Currency=USD","Period=FY","BEST_FPERIOD_OVERRIDE=FY","FILING_STATUS=MR","Sort=A","Dates=H","DateFormat=P","Fill=—","Direction=H","UseDPDF=Y")</f>
        <v>#N/A Mandatory parameter [FIELDS] cannot be empty</v>
      </c>
      <c r="BJ27" s="6" t="str">
        <f>_xll.BDH(BJ$1,$B27,"FY 2020","FY 2020","Currency=USD","Period=FY","BEST_FPERIOD_OVERRIDE=FY","FILING_STATUS=MR","Sort=A","Dates=H","DateFormat=P","Fill=—","Direction=H","UseDPDF=Y")</f>
        <v>#N/A Mandatory parameter [FIELDS] cannot be empty</v>
      </c>
      <c r="BK27" s="6" t="str">
        <f>_xll.BDH(BK$1,$B27,"FY 2020","FY 2020","Currency=USD","Period=FY","BEST_FPERIOD_OVERRIDE=FY","FILING_STATUS=MR","Sort=A","Dates=H","DateFormat=P","Fill=—","Direction=H","UseDPDF=Y")</f>
        <v>#N/A Mandatory parameter [FIELDS] cannot be empty</v>
      </c>
      <c r="BL27" s="6" t="str">
        <f>_xll.BDH(BL$1,$B27,"FY 2020","FY 2020","Currency=USD","Period=FY","BEST_FPERIOD_OVERRIDE=FY","FILING_STATUS=MR","Sort=A","Dates=H","DateFormat=P","Fill=—","Direction=H","UseDPDF=Y")</f>
        <v>#N/A Mandatory parameter [FIELDS] cannot be empty</v>
      </c>
      <c r="BM27" s="6" t="str">
        <f>_xll.BDH(BM$1,$B27,"FY 2020","FY 2020","Currency=USD","Period=FY","BEST_FPERIOD_OVERRIDE=FY","FILING_STATUS=MR","Sort=A","Dates=H","DateFormat=P","Fill=—","Direction=H","UseDPDF=Y")</f>
        <v>#N/A Mandatory parameter [FIELDS] cannot be empty</v>
      </c>
      <c r="BN27" s="6" t="str">
        <f>_xll.BDH(BN$1,$B27,"FY 2020","FY 2020","Currency=USD","Period=FY","BEST_FPERIOD_OVERRIDE=FY","FILING_STATUS=MR","Sort=A","Dates=H","DateFormat=P","Fill=—","Direction=H","UseDPDF=Y")</f>
        <v>#N/A Mandatory parameter [FIELDS] cannot be empty</v>
      </c>
      <c r="BO27" s="6" t="str">
        <f>_xll.BDH(BO$1,$B27,"FY 2020","FY 2020","Currency=USD","Period=FY","BEST_FPERIOD_OVERRIDE=FY","FILING_STATUS=MR","Sort=A","Dates=H","DateFormat=P","Fill=—","Direction=H","UseDPDF=Y")</f>
        <v>#N/A Mandatory parameter [FIELDS] cannot be empty</v>
      </c>
      <c r="BP27" s="6" t="str">
        <f>_xll.BDH(BP$1,$B27,"FY 2020","FY 2020","Currency=USD","Period=FY","BEST_FPERIOD_OVERRIDE=FY","FILING_STATUS=MR","Sort=A","Dates=H","DateFormat=P","Fill=—","Direction=H","UseDPDF=Y")</f>
        <v>#N/A Mandatory parameter [FIELDS] cannot be empty</v>
      </c>
      <c r="BQ27" s="6" t="str">
        <f>_xll.BDH(BQ$1,$B27,"FY 2020","FY 2020","Currency=USD","Period=FY","BEST_FPERIOD_OVERRIDE=FY","FILING_STATUS=MR","Sort=A","Dates=H","DateFormat=P","Fill=—","Direction=H","UseDPDF=Y")</f>
        <v>#N/A Mandatory parameter [FIELDS] cannot be empty</v>
      </c>
      <c r="BR27" s="6" t="str">
        <f>_xll.BDH(BR$1,$B27,"FY 2020","FY 2020","Currency=USD","Period=FY","BEST_FPERIOD_OVERRIDE=FY","FILING_STATUS=MR","Sort=A","Dates=H","DateFormat=P","Fill=—","Direction=H","UseDPDF=Y")</f>
        <v>#N/A Mandatory parameter [FIELDS] cannot be empty</v>
      </c>
      <c r="BS27" s="6" t="str">
        <f>_xll.BDH(BS$1,$B27,"FY 2020","FY 2020","Currency=USD","Period=FY","BEST_FPERIOD_OVERRIDE=FY","FILING_STATUS=MR","Sort=A","Dates=H","DateFormat=P","Fill=—","Direction=H","UseDPDF=Y")</f>
        <v>#N/A Mandatory parameter [FIELDS] cannot be empty</v>
      </c>
      <c r="BT27" s="6" t="str">
        <f>_xll.BDH(BT$1,$B27,"FY 2020","FY 2020","Currency=USD","Period=FY","BEST_FPERIOD_OVERRIDE=FY","FILING_STATUS=MR","Sort=A","Dates=H","DateFormat=P","Fill=—","Direction=H","UseDPDF=Y")</f>
        <v>#N/A Mandatory parameter [FIELDS] cannot be empty</v>
      </c>
      <c r="BU27" s="6" t="str">
        <f>_xll.BDH(BU$1,$B27,"FY 2020","FY 2020","Currency=USD","Period=FY","BEST_FPERIOD_OVERRIDE=FY","FILING_STATUS=MR","Sort=A","Dates=H","DateFormat=P","Fill=—","Direction=H","UseDPDF=Y")</f>
        <v>#N/A Mandatory parameter [FIELDS] cannot be empty</v>
      </c>
      <c r="BV27" s="6" t="str">
        <f>_xll.BDH(BV$1,$B27,"FY 2020","FY 2020","Currency=USD","Period=FY","BEST_FPERIOD_OVERRIDE=FY","FILING_STATUS=MR","Sort=A","Dates=H","DateFormat=P","Fill=—","Direction=H","UseDPDF=Y")</f>
        <v>#N/A Mandatory parameter [FIELDS] cannot be empty</v>
      </c>
      <c r="BW27" s="6" t="str">
        <f>_xll.BDH(BW$1,$B27,"FY 2020","FY 2020","Currency=USD","Period=FY","BEST_FPERIOD_OVERRIDE=FY","FILING_STATUS=MR","Sort=A","Dates=H","DateFormat=P","Fill=—","Direction=H","UseDPDF=Y")</f>
        <v>#N/A Mandatory parameter [FIELDS] cannot be empty</v>
      </c>
      <c r="BX27" s="6" t="str">
        <f>_xll.BDH(BX$1,$B27,"FY 2020","FY 2020","Currency=USD","Period=FY","BEST_FPERIOD_OVERRIDE=FY","FILING_STATUS=MR","Sort=A","Dates=H","DateFormat=P","Fill=—","Direction=H","UseDPDF=Y")</f>
        <v>#N/A Mandatory parameter [FIELDS] cannot be empty</v>
      </c>
      <c r="BY27" s="6" t="str">
        <f>_xll.BDH(BY$1,$B27,"FY 2020","FY 2020","Currency=USD","Period=FY","BEST_FPERIOD_OVERRIDE=FY","FILING_STATUS=MR","Sort=A","Dates=H","DateFormat=P","Fill=—","Direction=H","UseDPDF=Y")</f>
        <v>#N/A Mandatory parameter [FIELDS] cannot be empty</v>
      </c>
      <c r="BZ27" s="6" t="str">
        <f>_xll.BDH(BZ$1,$B27,"FY 2020","FY 2020","Currency=USD","Period=FY","BEST_FPERIOD_OVERRIDE=FY","FILING_STATUS=MR","Sort=A","Dates=H","DateFormat=P","Fill=—","Direction=H","UseDPDF=Y")</f>
        <v>#N/A Mandatory parameter [FIELDS] cannot be empty</v>
      </c>
      <c r="CA27" s="6" t="str">
        <f>_xll.BDH(CA$1,$B27,"FY 2020","FY 2020","Currency=USD","Period=FY","BEST_FPERIOD_OVERRIDE=FY","FILING_STATUS=MR","Sort=A","Dates=H","DateFormat=P","Fill=—","Direction=H","UseDPDF=Y")</f>
        <v>#N/A Mandatory parameter [FIELDS] cannot be empty</v>
      </c>
      <c r="CB27" s="6" t="str">
        <f>_xll.BDH(CB$1,$B27,"FY 2020","FY 2020","Currency=USD","Period=FY","BEST_FPERIOD_OVERRIDE=FY","FILING_STATUS=MR","Sort=A","Dates=H","DateFormat=P","Fill=—","Direction=H","UseDPDF=Y")</f>
        <v>#N/A Mandatory parameter [FIELDS] cannot be empty</v>
      </c>
      <c r="CC27" s="6" t="str">
        <f>_xll.BDH(CC$1,$B27,"FY 2020","FY 2020","Currency=USD","Period=FY","BEST_FPERIOD_OVERRIDE=FY","FILING_STATUS=MR","Sort=A","Dates=H","DateFormat=P","Fill=—","Direction=H","UseDPDF=Y")</f>
        <v>#N/A Mandatory parameter [FIELDS] cannot be empty</v>
      </c>
      <c r="CD27" s="6" t="str">
        <f>_xll.BDH(CD$1,$B27,"FY 2020","FY 2020","Currency=USD","Period=FY","BEST_FPERIOD_OVERRIDE=FY","FILING_STATUS=MR","Sort=A","Dates=H","DateFormat=P","Fill=—","Direction=H","UseDPDF=Y")</f>
        <v>#N/A Mandatory parameter [FIELDS] cannot be empty</v>
      </c>
      <c r="CE27" s="6" t="str">
        <f>_xll.BDH(CE$1,$B27,"FY 2020","FY 2020","Currency=USD","Period=FY","BEST_FPERIOD_OVERRIDE=FY","FILING_STATUS=MR","Sort=A","Dates=H","DateFormat=P","Fill=—","Direction=H","UseDPDF=Y")</f>
        <v>#N/A Mandatory parameter [FIELDS] cannot be empty</v>
      </c>
      <c r="CF27" s="6" t="str">
        <f>_xll.BDH(CF$1,$B27,"FY 2020","FY 2020","Currency=USD","Period=FY","BEST_FPERIOD_OVERRIDE=FY","FILING_STATUS=MR","Sort=A","Dates=H","DateFormat=P","Fill=—","Direction=H","UseDPDF=Y")</f>
        <v>#N/A Mandatory parameter [FIELDS] cannot be empty</v>
      </c>
      <c r="CG27" s="6" t="str">
        <f>_xll.BDH(CG$1,$B27,"FY 2020","FY 2020","Currency=USD","Period=FY","BEST_FPERIOD_OVERRIDE=FY","FILING_STATUS=MR","Sort=A","Dates=H","DateFormat=P","Fill=—","Direction=H","UseDPDF=Y")</f>
        <v>#N/A Mandatory parameter [FIELDS] cannot be empty</v>
      </c>
      <c r="CH27" s="6" t="str">
        <f>_xll.BDH(CH$1,$B27,"FY 2020","FY 2020","Currency=USD","Period=FY","BEST_FPERIOD_OVERRIDE=FY","FILING_STATUS=MR","Sort=A","Dates=H","DateFormat=P","Fill=—","Direction=H","UseDPDF=Y")</f>
        <v>#N/A Mandatory parameter [FIELDS] cannot be empty</v>
      </c>
      <c r="CI27" s="6" t="str">
        <f>_xll.BDH(CI$1,$B27,"FY 2020","FY 2020","Currency=USD","Period=FY","BEST_FPERIOD_OVERRIDE=FY","FILING_STATUS=MR","Sort=A","Dates=H","DateFormat=P","Fill=—","Direction=H","UseDPDF=Y")</f>
        <v>#N/A Mandatory parameter [FIELDS] cannot be empty</v>
      </c>
      <c r="CJ27" s="6" t="str">
        <f>_xll.BDH(CJ$1,$B27,"FY 2020","FY 2020","Currency=USD","Period=FY","BEST_FPERIOD_OVERRIDE=FY","FILING_STATUS=MR","Sort=A","Dates=H","DateFormat=P","Fill=—","Direction=H","UseDPDF=Y")</f>
        <v>#N/A Mandatory parameter [FIELDS] cannot be empty</v>
      </c>
      <c r="CK27" s="6" t="str">
        <f>_xll.BDH(CK$1,$B27,"FY 2020","FY 2020","Currency=USD","Period=FY","BEST_FPERIOD_OVERRIDE=FY","FILING_STATUS=MR","Sort=A","Dates=H","DateFormat=P","Fill=—","Direction=H","UseDPDF=Y")</f>
        <v>#N/A Mandatory parameter [FIELDS] cannot be empty</v>
      </c>
      <c r="CL27" s="6" t="str">
        <f>_xll.BDH(CL$1,$B27,"FY 2020","FY 2020","Currency=USD","Period=FY","BEST_FPERIOD_OVERRIDE=FY","FILING_STATUS=MR","Sort=A","Dates=H","DateFormat=P","Fill=—","Direction=H","UseDPDF=Y")</f>
        <v>#N/A Mandatory parameter [FIELDS] cannot be empty</v>
      </c>
      <c r="CM27" s="6" t="str">
        <f>_xll.BDH(CM$1,$B27,"FY 2020","FY 2020","Currency=USD","Period=FY","BEST_FPERIOD_OVERRIDE=FY","FILING_STATUS=MR","Sort=A","Dates=H","DateFormat=P","Fill=—","Direction=H","UseDPDF=Y")</f>
        <v>#N/A Mandatory parameter [FIELDS] cannot be empty</v>
      </c>
      <c r="CN27" s="6" t="str">
        <f>_xll.BDH(CN$1,$B27,"FY 2020","FY 2020","Currency=USD","Period=FY","BEST_FPERIOD_OVERRIDE=FY","FILING_STATUS=MR","Sort=A","Dates=H","DateFormat=P","Fill=—","Direction=H","UseDPDF=Y")</f>
        <v>#N/A Mandatory parameter [FIELDS] cannot be empty</v>
      </c>
      <c r="CO27" s="6" t="str">
        <f>_xll.BDH(CO$1,$B27,"FY 2020","FY 2020","Currency=USD","Period=FY","BEST_FPERIOD_OVERRIDE=FY","FILING_STATUS=MR","Sort=A","Dates=H","DateFormat=P","Fill=—","Direction=H","UseDPDF=Y")</f>
        <v>#N/A Mandatory parameter [FIELDS] cannot be empty</v>
      </c>
      <c r="CP27" s="6" t="str">
        <f>_xll.BDH(CP$1,$B27,"FY 2020","FY 2020","Currency=USD","Period=FY","BEST_FPERIOD_OVERRIDE=FY","FILING_STATUS=MR","Sort=A","Dates=H","DateFormat=P","Fill=—","Direction=H","UseDPDF=Y")</f>
        <v>#N/A Mandatory parameter [FIELDS] cannot be empty</v>
      </c>
      <c r="CQ27" s="6" t="str">
        <f>_xll.BDH(CQ$1,$B27,"FY 2020","FY 2020","Currency=USD","Period=FY","BEST_FPERIOD_OVERRIDE=FY","FILING_STATUS=MR","Sort=A","Dates=H","DateFormat=P","Fill=—","Direction=H","UseDPDF=Y")</f>
        <v>#N/A Mandatory parameter [FIELDS] cannot be empty</v>
      </c>
      <c r="CR27" s="6" t="str">
        <f>_xll.BDH(CR$1,$B27,"FY 2020","FY 2020","Currency=USD","Period=FY","BEST_FPERIOD_OVERRIDE=FY","FILING_STATUS=MR","Sort=A","Dates=H","DateFormat=P","Fill=—","Direction=H","UseDPDF=Y")</f>
        <v>#N/A Mandatory parameter [FIELDS] cannot be empty</v>
      </c>
      <c r="CS27" s="6" t="str">
        <f>_xll.BDH(CS$1,$B27,"FY 2020","FY 2020","Currency=USD","Period=FY","BEST_FPERIOD_OVERRIDE=FY","FILING_STATUS=MR","Sort=A","Dates=H","DateFormat=P","Fill=—","Direction=H","UseDPDF=Y")</f>
        <v>#N/A Mandatory parameter [FIELDS] cannot be empty</v>
      </c>
      <c r="CT27" s="6" t="str">
        <f>_xll.BDH(CT$1,$B27,"FY 2020","FY 2020","Currency=USD","Period=FY","BEST_FPERIOD_OVERRIDE=FY","FILING_STATUS=MR","Sort=A","Dates=H","DateFormat=P","Fill=—","Direction=H","UseDPDF=Y")</f>
        <v>#N/A Mandatory parameter [FIELDS] cannot be empty</v>
      </c>
      <c r="CU27" s="6" t="str">
        <f>_xll.BDH(CU$1,$B27,"FY 2020","FY 2020","Currency=USD","Period=FY","BEST_FPERIOD_OVERRIDE=FY","FILING_STATUS=MR","Sort=A","Dates=H","DateFormat=P","Fill=—","Direction=H","UseDPDF=Y")</f>
        <v>#N/A Mandatory parameter [FIELDS] cannot be empty</v>
      </c>
      <c r="CV27" s="6" t="str">
        <f>_xll.BDH(CV$1,$B27,"FY 2020","FY 2020","Currency=USD","Period=FY","BEST_FPERIOD_OVERRIDE=FY","FILING_STATUS=MR","Sort=A","Dates=H","DateFormat=P","Fill=—","Direction=H","UseDPDF=Y")</f>
        <v>#N/A Mandatory parameter [FIELDS] cannot be empty</v>
      </c>
      <c r="CW27" s="6" t="str">
        <f>_xll.BDH(CW$1,$B27,"FY 2020","FY 2020","Currency=USD","Period=FY","BEST_FPERIOD_OVERRIDE=FY","FILING_STATUS=MR","Sort=A","Dates=H","DateFormat=P","Fill=—","Direction=H","UseDPDF=Y")</f>
        <v>#N/A Mandatory parameter [FIELDS] cannot be empty</v>
      </c>
      <c r="CX27" s="6" t="str">
        <f>_xll.BDH(CX$1,$B27,"FY 2020","FY 2020","Currency=USD","Period=FY","BEST_FPERIOD_OVERRIDE=FY","FILING_STATUS=MR","Sort=A","Dates=H","DateFormat=P","Fill=—","Direction=H","UseDPDF=Y")</f>
        <v>#N/A Mandatory parameter [FIELDS] cannot be empty</v>
      </c>
    </row>
    <row r="28" spans="1:102" x14ac:dyDescent="0.25">
      <c r="A28" s="22" t="s">
        <v>47</v>
      </c>
      <c r="B28" s="22" t="s">
        <v>48</v>
      </c>
      <c r="C28" s="5">
        <f>_xll.BDH(C$1,$B28,"FY 2020","FY 2020","Currency=USD","Period=FY","BEST_FPERIOD_OVERRIDE=FY","FILING_STATUS=MR","Sort=A","Dates=H","DateFormat=P","Fill=—","Direction=H","UseDPDF=Y")</f>
        <v>71.428600000000003</v>
      </c>
      <c r="D28" s="5">
        <f>_xll.BDH(D$1,$B28,"FY 2020","FY 2020","Currency=USD","Period=FY","BEST_FPERIOD_OVERRIDE=FY","FILING_STATUS=MR","Sort=A","Dates=H","DateFormat=P","Fill=—","Direction=H","UseDPDF=Y")</f>
        <v>67.857100000000003</v>
      </c>
      <c r="E28" s="5">
        <f>_xll.BDH(E$1,$B28,"FY 2020","FY 2020","Currency=USD","Period=FY","BEST_FPERIOD_OVERRIDE=FY","FILING_STATUS=MR","Sort=A","Dates=H","DateFormat=P","Fill=—","Direction=H","UseDPDF=Y")</f>
        <v>51.785699999999999</v>
      </c>
      <c r="F28" s="5">
        <f>_xll.BDH(F$1,$B28,"FY 2020","FY 2020","Currency=USD","Period=FY","BEST_FPERIOD_OVERRIDE=FY","FILING_STATUS=MR","Sort=A","Dates=H","DateFormat=P","Fill=—","Direction=H","UseDPDF=Y")</f>
        <v>71.428600000000003</v>
      </c>
      <c r="G28" s="5">
        <f>_xll.BDH(G$1,$B28,"FY 2020","FY 2020","Currency=USD","Period=FY","BEST_FPERIOD_OVERRIDE=FY","FILING_STATUS=MR","Sort=A","Dates=H","DateFormat=P","Fill=—","Direction=H","UseDPDF=Y")</f>
        <v>60.714300000000001</v>
      </c>
      <c r="H28" s="5">
        <f>_xll.BDH(H$1,$B28,"FY 2020","FY 2020","Currency=USD","Period=FY","BEST_FPERIOD_OVERRIDE=FY","FILING_STATUS=MR","Sort=A","Dates=H","DateFormat=P","Fill=—","Direction=H","UseDPDF=Y")</f>
        <v>58.928600000000003</v>
      </c>
      <c r="I28" s="5">
        <f>_xll.BDH(I$1,$B28,"FY 2020","FY 2020","Currency=USD","Period=FY","BEST_FPERIOD_OVERRIDE=FY","FILING_STATUS=MR","Sort=A","Dates=H","DateFormat=P","Fill=—","Direction=H","UseDPDF=Y")</f>
        <v>50</v>
      </c>
      <c r="J28" s="5">
        <f>_xll.BDH(J$1,$B28,"FY 2020","FY 2020","Currency=USD","Period=FY","BEST_FPERIOD_OVERRIDE=FY","FILING_STATUS=MR","Sort=A","Dates=H","DateFormat=P","Fill=—","Direction=H","UseDPDF=Y")</f>
        <v>60.714300000000001</v>
      </c>
      <c r="K28" s="5" t="str">
        <f>_xll.BDH(K$1,$B28,"FY 2020","FY 2020","Currency=USD","Period=FY","BEST_FPERIOD_OVERRIDE=FY","FILING_STATUS=MR","Sort=A","Dates=H","DateFormat=P","Fill=—","Direction=H","UseDPDF=Y")</f>
        <v>—</v>
      </c>
      <c r="L28" s="5">
        <f>_xll.BDH(L$1,$B28,"FY 2020","FY 2020","Currency=USD","Period=FY","BEST_FPERIOD_OVERRIDE=FY","FILING_STATUS=MR","Sort=A","Dates=H","DateFormat=P","Fill=—","Direction=H","UseDPDF=Y")</f>
        <v>53.571399999999997</v>
      </c>
      <c r="M28" s="5">
        <f>_xll.BDH(M$1,$B28,"FY 2020","FY 2020","Currency=USD","Period=FY","BEST_FPERIOD_OVERRIDE=FY","FILING_STATUS=MR","Sort=A","Dates=H","DateFormat=P","Fill=—","Direction=H","UseDPDF=Y")</f>
        <v>51.785699999999999</v>
      </c>
      <c r="N28" s="5">
        <f>_xll.BDH(N$1,$B28,"FY 2020","FY 2020","Currency=USD","Period=FY","BEST_FPERIOD_OVERRIDE=FY","FILING_STATUS=MR","Sort=A","Dates=H","DateFormat=P","Fill=—","Direction=H","UseDPDF=Y")</f>
        <v>66.071399999999997</v>
      </c>
      <c r="O28" s="5">
        <f>_xll.BDH(O$1,$B28,"FY 2020","FY 2020","Currency=USD","Period=FY","BEST_FPERIOD_OVERRIDE=FY","FILING_STATUS=MR","Sort=A","Dates=H","DateFormat=P","Fill=—","Direction=H","UseDPDF=Y")</f>
        <v>62.5</v>
      </c>
      <c r="P28" s="5">
        <f>_xll.BDH(P$1,$B28,"FY 2020","FY 2020","Currency=USD","Period=FY","BEST_FPERIOD_OVERRIDE=FY","FILING_STATUS=MR","Sort=A","Dates=H","DateFormat=P","Fill=—","Direction=H","UseDPDF=Y")</f>
        <v>69.642899999999997</v>
      </c>
      <c r="Q28" s="5">
        <f>_xll.BDH(Q$1,$B28,"FY 2020","FY 2020","Currency=USD","Period=FY","BEST_FPERIOD_OVERRIDE=FY","FILING_STATUS=MR","Sort=A","Dates=H","DateFormat=P","Fill=—","Direction=H","UseDPDF=Y")</f>
        <v>66.071399999999997</v>
      </c>
      <c r="R28" s="5" t="str">
        <f>_xll.BDH(R$1,$B28,"FY 2020","FY 2020","Currency=USD","Period=FY","BEST_FPERIOD_OVERRIDE=FY","FILING_STATUS=MR","Sort=A","Dates=H","DateFormat=P","Fill=—","Direction=H","UseDPDF=Y")</f>
        <v>—</v>
      </c>
      <c r="S28" s="5">
        <f>_xll.BDH(S$1,$B28,"FY 2020","FY 2020","Currency=USD","Period=FY","BEST_FPERIOD_OVERRIDE=FY","FILING_STATUS=MR","Sort=A","Dates=H","DateFormat=P","Fill=—","Direction=H","UseDPDF=Y")</f>
        <v>71.428600000000003</v>
      </c>
      <c r="T28" s="5">
        <f>_xll.BDH(T$1,$B28,"FY 2020","FY 2020","Currency=USD","Period=FY","BEST_FPERIOD_OVERRIDE=FY","FILING_STATUS=MR","Sort=A","Dates=H","DateFormat=P","Fill=—","Direction=H","UseDPDF=Y")</f>
        <v>69.642899999999997</v>
      </c>
      <c r="U28" s="5">
        <f>_xll.BDH(U$1,$B28,"FY 2020","FY 2020","Currency=USD","Period=FY","BEST_FPERIOD_OVERRIDE=FY","FILING_STATUS=MR","Sort=A","Dates=H","DateFormat=P","Fill=—","Direction=H","UseDPDF=Y")</f>
        <v>51.785699999999999</v>
      </c>
      <c r="V28" s="5">
        <f>_xll.BDH(V$1,$B28,"FY 2020","FY 2020","Currency=USD","Period=FY","BEST_FPERIOD_OVERRIDE=FY","FILING_STATUS=MR","Sort=A","Dates=H","DateFormat=P","Fill=—","Direction=H","UseDPDF=Y")</f>
        <v>71.428600000000003</v>
      </c>
      <c r="W28" s="5">
        <f>_xll.BDH(W$1,$B28,"FY 2020","FY 2020","Currency=USD","Period=FY","BEST_FPERIOD_OVERRIDE=FY","FILING_STATUS=MR","Sort=A","Dates=H","DateFormat=P","Fill=—","Direction=H","UseDPDF=Y")</f>
        <v>57.142899999999997</v>
      </c>
      <c r="X28" s="5">
        <f>_xll.BDH(X$1,$B28,"FY 2020","FY 2020","Currency=USD","Period=FY","BEST_FPERIOD_OVERRIDE=FY","FILING_STATUS=MR","Sort=A","Dates=H","DateFormat=P","Fill=—","Direction=H","UseDPDF=Y")</f>
        <v>51.785699999999999</v>
      </c>
      <c r="Y28" s="5" t="str">
        <f>_xll.BDH(Y$1,$B28,"FY 2020","FY 2020","Currency=USD","Period=FY","BEST_FPERIOD_OVERRIDE=FY","FILING_STATUS=MR","Sort=A","Dates=H","DateFormat=P","Fill=—","Direction=H","UseDPDF=Y")</f>
        <v>—</v>
      </c>
      <c r="Z28" s="5">
        <f>_xll.BDH(Z$1,$B28,"FY 2020","FY 2020","Currency=USD","Period=FY","BEST_FPERIOD_OVERRIDE=FY","FILING_STATUS=MR","Sort=A","Dates=H","DateFormat=P","Fill=—","Direction=H","UseDPDF=Y")</f>
        <v>66.071399999999997</v>
      </c>
      <c r="AA28" s="5">
        <f>_xll.BDH(AA$1,$B28,"FY 2020","FY 2020","Currency=USD","Period=FY","BEST_FPERIOD_OVERRIDE=FY","FILING_STATUS=MR","Sort=A","Dates=H","DateFormat=P","Fill=—","Direction=H","UseDPDF=Y")</f>
        <v>57.142899999999997</v>
      </c>
      <c r="AB28" s="5">
        <f>_xll.BDH(AB$1,$B28,"FY 2020","FY 2020","Currency=USD","Period=FY","BEST_FPERIOD_OVERRIDE=FY","FILING_STATUS=MR","Sort=A","Dates=H","DateFormat=P","Fill=—","Direction=H","UseDPDF=Y")</f>
        <v>60.714300000000001</v>
      </c>
      <c r="AC28" s="5">
        <f>_xll.BDH(AC$1,$B28,"FY 2020","FY 2020","Currency=USD","Period=FY","BEST_FPERIOD_OVERRIDE=FY","FILING_STATUS=MR","Sort=A","Dates=H","DateFormat=P","Fill=—","Direction=H","UseDPDF=Y")</f>
        <v>42.857100000000003</v>
      </c>
      <c r="AD28" s="5">
        <f>_xll.BDH(AD$1,$B28,"FY 2020","FY 2020","Currency=USD","Period=FY","BEST_FPERIOD_OVERRIDE=FY","FILING_STATUS=MR","Sort=A","Dates=H","DateFormat=P","Fill=—","Direction=H","UseDPDF=Y")</f>
        <v>64.285700000000006</v>
      </c>
      <c r="AE28" s="5" t="str">
        <f>_xll.BDH(AE$1,$B28,"FY 2020","FY 2020","Currency=USD","Period=FY","BEST_FPERIOD_OVERRIDE=FY","FILING_STATUS=MR","Sort=A","Dates=H","DateFormat=P","Fill=—","Direction=H","UseDPDF=Y")</f>
        <v>—</v>
      </c>
      <c r="AF28" s="5">
        <f>_xll.BDH(AF$1,$B28,"FY 2020","FY 2020","Currency=USD","Period=FY","BEST_FPERIOD_OVERRIDE=FY","FILING_STATUS=MR","Sort=A","Dates=H","DateFormat=P","Fill=—","Direction=H","UseDPDF=Y")</f>
        <v>64.285700000000006</v>
      </c>
      <c r="AG28" s="5" t="str">
        <f>_xll.BDH(AG$1,$B28,"FY 2020","FY 2020","Currency=USD","Period=FY","BEST_FPERIOD_OVERRIDE=FY","FILING_STATUS=MR","Sort=A","Dates=H","DateFormat=P","Fill=—","Direction=H","UseDPDF=Y")</f>
        <v>—</v>
      </c>
      <c r="AH28" s="5" t="str">
        <f>_xll.BDH(AH$1,$B28,"FY 2020","FY 2020","Currency=USD","Period=FY","BEST_FPERIOD_OVERRIDE=FY","FILING_STATUS=MR","Sort=A","Dates=H","DateFormat=P","Fill=—","Direction=H","UseDPDF=Y")</f>
        <v>—</v>
      </c>
      <c r="AI28" s="5">
        <f>_xll.BDH(AI$1,$B28,"FY 2020","FY 2020","Currency=USD","Period=FY","BEST_FPERIOD_OVERRIDE=FY","FILING_STATUS=MR","Sort=A","Dates=H","DateFormat=P","Fill=—","Direction=H","UseDPDF=Y")</f>
        <v>51.785699999999999</v>
      </c>
      <c r="AJ28" s="5">
        <f>_xll.BDH(AJ$1,$B28,"FY 2020","FY 2020","Currency=USD","Period=FY","BEST_FPERIOD_OVERRIDE=FY","FILING_STATUS=MR","Sort=A","Dates=H","DateFormat=P","Fill=—","Direction=H","UseDPDF=Y")</f>
        <v>55.357100000000003</v>
      </c>
      <c r="AK28" s="5" t="str">
        <f>_xll.BDH(AK$1,$B28,"FY 2020","FY 2020","Currency=USD","Period=FY","BEST_FPERIOD_OVERRIDE=FY","FILING_STATUS=MR","Sort=A","Dates=H","DateFormat=P","Fill=—","Direction=H","UseDPDF=Y")</f>
        <v>—</v>
      </c>
      <c r="AL28" s="5">
        <f>_xll.BDH(AL$1,$B28,"FY 2020","FY 2020","Currency=USD","Period=FY","BEST_FPERIOD_OVERRIDE=FY","FILING_STATUS=MR","Sort=A","Dates=H","DateFormat=P","Fill=—","Direction=H","UseDPDF=Y")</f>
        <v>69.642899999999997</v>
      </c>
      <c r="AM28" s="5">
        <f>_xll.BDH(AM$1,$B28,"FY 2020","FY 2020","Currency=USD","Period=FY","BEST_FPERIOD_OVERRIDE=FY","FILING_STATUS=MR","Sort=A","Dates=H","DateFormat=P","Fill=—","Direction=H","UseDPDF=Y")</f>
        <v>55.357100000000003</v>
      </c>
      <c r="AN28" s="5">
        <f>_xll.BDH(AN$1,$B28,"FY 2020","FY 2020","Currency=USD","Period=FY","BEST_FPERIOD_OVERRIDE=FY","FILING_STATUS=MR","Sort=A","Dates=H","DateFormat=P","Fill=—","Direction=H","UseDPDF=Y")</f>
        <v>57.142899999999997</v>
      </c>
      <c r="AO28" s="5" t="str">
        <f>_xll.BDH(AO$1,$B28,"FY 2020","FY 2020","Currency=USD","Period=FY","BEST_FPERIOD_OVERRIDE=FY","FILING_STATUS=MR","Sort=A","Dates=H","DateFormat=P","Fill=—","Direction=H","UseDPDF=Y")</f>
        <v>—</v>
      </c>
      <c r="AP28" s="5">
        <f>_xll.BDH(AP$1,$B28,"FY 2020","FY 2020","Currency=USD","Period=FY","BEST_FPERIOD_OVERRIDE=FY","FILING_STATUS=MR","Sort=A","Dates=H","DateFormat=P","Fill=—","Direction=H","UseDPDF=Y")</f>
        <v>51.785699999999999</v>
      </c>
      <c r="AQ28" s="5">
        <f>_xll.BDH(AQ$1,$B28,"FY 2020","FY 2020","Currency=USD","Period=FY","BEST_FPERIOD_OVERRIDE=FY","FILING_STATUS=MR","Sort=A","Dates=H","DateFormat=P","Fill=—","Direction=H","UseDPDF=Y")</f>
        <v>60.714300000000001</v>
      </c>
      <c r="AR28" s="5">
        <f>_xll.BDH(AR$1,$B28,"FY 2020","FY 2020","Currency=USD","Period=FY","BEST_FPERIOD_OVERRIDE=FY","FILING_STATUS=MR","Sort=A","Dates=H","DateFormat=P","Fill=—","Direction=H","UseDPDF=Y")</f>
        <v>69.642899999999997</v>
      </c>
      <c r="AS28" s="5">
        <f>_xll.BDH(AS$1,$B28,"FY 2020","FY 2020","Currency=USD","Period=FY","BEST_FPERIOD_OVERRIDE=FY","FILING_STATUS=MR","Sort=A","Dates=H","DateFormat=P","Fill=—","Direction=H","UseDPDF=Y")</f>
        <v>57.142899999999997</v>
      </c>
      <c r="AT28" s="5">
        <f>_xll.BDH(AT$1,$B28,"FY 2020","FY 2020","Currency=USD","Period=FY","BEST_FPERIOD_OVERRIDE=FY","FILING_STATUS=MR","Sort=A","Dates=H","DateFormat=P","Fill=—","Direction=H","UseDPDF=Y")</f>
        <v>64.285700000000006</v>
      </c>
      <c r="AU28" s="5">
        <f>_xll.BDH(AU$1,$B28,"FY 2020","FY 2020","Currency=USD","Period=FY","BEST_FPERIOD_OVERRIDE=FY","FILING_STATUS=MR","Sort=A","Dates=H","DateFormat=P","Fill=—","Direction=H","UseDPDF=Y")</f>
        <v>75</v>
      </c>
      <c r="AV28" s="5" t="str">
        <f>_xll.BDH(AV$1,$B28,"FY 2020","FY 2020","Currency=USD","Period=FY","BEST_FPERIOD_OVERRIDE=FY","FILING_STATUS=MR","Sort=A","Dates=H","DateFormat=P","Fill=—","Direction=H","UseDPDF=Y")</f>
        <v>—</v>
      </c>
      <c r="AW28" s="5" t="str">
        <f>_xll.BDH(AW$1,$B28,"FY 2020","FY 2020","Currency=USD","Period=FY","BEST_FPERIOD_OVERRIDE=FY","FILING_STATUS=MR","Sort=A","Dates=H","DateFormat=P","Fill=—","Direction=H","UseDPDF=Y")</f>
        <v>—</v>
      </c>
      <c r="AX28" s="5" t="str">
        <f>_xll.BDH(AX$1,$B28,"FY 2020","FY 2020","Currency=USD","Period=FY","BEST_FPERIOD_OVERRIDE=FY","FILING_STATUS=MR","Sort=A","Dates=H","DateFormat=P","Fill=—","Direction=H","UseDPDF=Y")</f>
        <v>—</v>
      </c>
      <c r="AY28" s="5">
        <f>_xll.BDH(AY$1,$B28,"FY 2020","FY 2020","Currency=USD","Period=FY","BEST_FPERIOD_OVERRIDE=FY","FILING_STATUS=MR","Sort=A","Dates=H","DateFormat=P","Fill=—","Direction=H","UseDPDF=Y")</f>
        <v>51.785699999999999</v>
      </c>
      <c r="AZ28" s="5">
        <f>_xll.BDH(AZ$1,$B28,"FY 2020","FY 2020","Currency=USD","Period=FY","BEST_FPERIOD_OVERRIDE=FY","FILING_STATUS=MR","Sort=A","Dates=H","DateFormat=P","Fill=—","Direction=H","UseDPDF=Y")</f>
        <v>57.142899999999997</v>
      </c>
      <c r="BA28" s="5">
        <f>_xll.BDH(BA$1,$B28,"FY 2020","FY 2020","Currency=USD","Period=FY","BEST_FPERIOD_OVERRIDE=FY","FILING_STATUS=MR","Sort=A","Dates=H","DateFormat=P","Fill=—","Direction=H","UseDPDF=Y")</f>
        <v>64.285700000000006</v>
      </c>
      <c r="BB28" s="5" t="str">
        <f>_xll.BDH(BB$1,$B28,"FY 2020","FY 2020","Currency=USD","Period=FY","BEST_FPERIOD_OVERRIDE=FY","FILING_STATUS=MR","Sort=A","Dates=H","DateFormat=P","Fill=—","Direction=H","UseDPDF=Y")</f>
        <v>—</v>
      </c>
      <c r="BC28" s="5">
        <f>_xll.BDH(BC$1,$B28,"FY 2020","FY 2020","Currency=USD","Period=FY","BEST_FPERIOD_OVERRIDE=FY","FILING_STATUS=MR","Sort=A","Dates=H","DateFormat=P","Fill=—","Direction=H","UseDPDF=Y")</f>
        <v>67.857100000000003</v>
      </c>
      <c r="BD28" s="5" t="str">
        <f>_xll.BDH(BD$1,$B28,"FY 2020","FY 2020","Currency=USD","Period=FY","BEST_FPERIOD_OVERRIDE=FY","FILING_STATUS=MR","Sort=A","Dates=H","DateFormat=P","Fill=—","Direction=H","UseDPDF=Y")</f>
        <v>—</v>
      </c>
      <c r="BE28" s="5">
        <f>_xll.BDH(BE$1,$B28,"FY 2020","FY 2020","Currency=USD","Period=FY","BEST_FPERIOD_OVERRIDE=FY","FILING_STATUS=MR","Sort=A","Dates=H","DateFormat=P","Fill=—","Direction=H","UseDPDF=Y")</f>
        <v>48.214300000000001</v>
      </c>
      <c r="BF28" s="5">
        <f>_xll.BDH(BF$1,$B28,"FY 2020","FY 2020","Currency=USD","Period=FY","BEST_FPERIOD_OVERRIDE=FY","FILING_STATUS=MR","Sort=A","Dates=H","DateFormat=P","Fill=—","Direction=H","UseDPDF=Y")</f>
        <v>60.714300000000001</v>
      </c>
      <c r="BG28" s="5">
        <f>_xll.BDH(BG$1,$B28,"FY 2020","FY 2020","Currency=USD","Period=FY","BEST_FPERIOD_OVERRIDE=FY","FILING_STATUS=MR","Sort=A","Dates=H","DateFormat=P","Fill=—","Direction=H","UseDPDF=Y")</f>
        <v>66.071399999999997</v>
      </c>
      <c r="BH28" s="5" t="str">
        <f>_xll.BDH(BH$1,$B28,"FY 2020","FY 2020","Currency=USD","Period=FY","BEST_FPERIOD_OVERRIDE=FY","FILING_STATUS=MR","Sort=A","Dates=H","DateFormat=P","Fill=—","Direction=H","UseDPDF=Y")</f>
        <v>—</v>
      </c>
      <c r="BI28" s="5">
        <f>_xll.BDH(BI$1,$B28,"FY 2020","FY 2020","Currency=USD","Period=FY","BEST_FPERIOD_OVERRIDE=FY","FILING_STATUS=MR","Sort=A","Dates=H","DateFormat=P","Fill=—","Direction=H","UseDPDF=Y")</f>
        <v>62.5</v>
      </c>
      <c r="BJ28" s="5">
        <f>_xll.BDH(BJ$1,$B28,"FY 2020","FY 2020","Currency=USD","Period=FY","BEST_FPERIOD_OVERRIDE=FY","FILING_STATUS=MR","Sort=A","Dates=H","DateFormat=P","Fill=—","Direction=H","UseDPDF=Y")</f>
        <v>71.428600000000003</v>
      </c>
      <c r="BK28" s="5">
        <f>_xll.BDH(BK$1,$B28,"FY 2020","FY 2020","Currency=USD","Period=FY","BEST_FPERIOD_OVERRIDE=FY","FILING_STATUS=MR","Sort=A","Dates=H","DateFormat=P","Fill=—","Direction=H","UseDPDF=Y")</f>
        <v>71.428600000000003</v>
      </c>
      <c r="BL28" s="5">
        <f>_xll.BDH(BL$1,$B28,"FY 2020","FY 2020","Currency=USD","Period=FY","BEST_FPERIOD_OVERRIDE=FY","FILING_STATUS=MR","Sort=A","Dates=H","DateFormat=P","Fill=—","Direction=H","UseDPDF=Y")</f>
        <v>71.428600000000003</v>
      </c>
      <c r="BM28" s="5">
        <f>_xll.BDH(BM$1,$B28,"FY 2020","FY 2020","Currency=USD","Period=FY","BEST_FPERIOD_OVERRIDE=FY","FILING_STATUS=MR","Sort=A","Dates=H","DateFormat=P","Fill=—","Direction=H","UseDPDF=Y")</f>
        <v>78.571399999999997</v>
      </c>
      <c r="BN28" s="5">
        <f>_xll.BDH(BN$1,$B28,"FY 2020","FY 2020","Currency=USD","Period=FY","BEST_FPERIOD_OVERRIDE=FY","FILING_STATUS=MR","Sort=A","Dates=H","DateFormat=P","Fill=—","Direction=H","UseDPDF=Y")</f>
        <v>67.857100000000003</v>
      </c>
      <c r="BO28" s="5">
        <f>_xll.BDH(BO$1,$B28,"FY 2020","FY 2020","Currency=USD","Period=FY","BEST_FPERIOD_OVERRIDE=FY","FILING_STATUS=MR","Sort=A","Dates=H","DateFormat=P","Fill=—","Direction=H","UseDPDF=Y")</f>
        <v>66.071399999999997</v>
      </c>
      <c r="BP28" s="5">
        <f>_xll.BDH(BP$1,$B28,"FY 2020","FY 2020","Currency=USD","Period=FY","BEST_FPERIOD_OVERRIDE=FY","FILING_STATUS=MR","Sort=A","Dates=H","DateFormat=P","Fill=—","Direction=H","UseDPDF=Y")</f>
        <v>60.714300000000001</v>
      </c>
      <c r="BQ28" s="5">
        <f>_xll.BDH(BQ$1,$B28,"FY 2020","FY 2020","Currency=USD","Period=FY","BEST_FPERIOD_OVERRIDE=FY","FILING_STATUS=MR","Sort=A","Dates=H","DateFormat=P","Fill=—","Direction=H","UseDPDF=Y")</f>
        <v>60.714300000000001</v>
      </c>
      <c r="BR28" s="5">
        <f>_xll.BDH(BR$1,$B28,"FY 2020","FY 2020","Currency=USD","Period=FY","BEST_FPERIOD_OVERRIDE=FY","FILING_STATUS=MR","Sort=A","Dates=H","DateFormat=P","Fill=—","Direction=H","UseDPDF=Y")</f>
        <v>64.285700000000006</v>
      </c>
      <c r="BS28" s="5">
        <f>_xll.BDH(BS$1,$B28,"FY 2020","FY 2020","Currency=USD","Period=FY","BEST_FPERIOD_OVERRIDE=FY","FILING_STATUS=MR","Sort=A","Dates=H","DateFormat=P","Fill=—","Direction=H","UseDPDF=Y")</f>
        <v>51.785699999999999</v>
      </c>
      <c r="BT28" s="5" t="str">
        <f>_xll.BDH(BT$1,$B28,"FY 2020","FY 2020","Currency=USD","Period=FY","BEST_FPERIOD_OVERRIDE=FY","FILING_STATUS=MR","Sort=A","Dates=H","DateFormat=P","Fill=—","Direction=H","UseDPDF=Y")</f>
        <v>—</v>
      </c>
      <c r="BU28" s="5" t="str">
        <f>_xll.BDH(BU$1,$B28,"FY 2020","FY 2020","Currency=USD","Period=FY","BEST_FPERIOD_OVERRIDE=FY","FILING_STATUS=MR","Sort=A","Dates=H","DateFormat=P","Fill=—","Direction=H","UseDPDF=Y")</f>
        <v>—</v>
      </c>
      <c r="BV28" s="5" t="str">
        <f>_xll.BDH(BV$1,$B28,"FY 2020","FY 2020","Currency=USD","Period=FY","BEST_FPERIOD_OVERRIDE=FY","FILING_STATUS=MR","Sort=A","Dates=H","DateFormat=P","Fill=—","Direction=H","UseDPDF=Y")</f>
        <v>—</v>
      </c>
      <c r="BW28" s="5" t="str">
        <f>_xll.BDH(BW$1,$B28,"FY 2020","FY 2020","Currency=USD","Period=FY","BEST_FPERIOD_OVERRIDE=FY","FILING_STATUS=MR","Sort=A","Dates=H","DateFormat=P","Fill=—","Direction=H","UseDPDF=Y")</f>
        <v>—</v>
      </c>
      <c r="BX28" s="5">
        <f>_xll.BDH(BX$1,$B28,"FY 2020","FY 2020","Currency=USD","Period=FY","BEST_FPERIOD_OVERRIDE=FY","FILING_STATUS=MR","Sort=A","Dates=H","DateFormat=P","Fill=—","Direction=H","UseDPDF=Y")</f>
        <v>55.357100000000003</v>
      </c>
      <c r="BY28" s="5">
        <f>_xll.BDH(BY$1,$B28,"FY 2020","FY 2020","Currency=USD","Period=FY","BEST_FPERIOD_OVERRIDE=FY","FILING_STATUS=MR","Sort=A","Dates=H","DateFormat=P","Fill=—","Direction=H","UseDPDF=Y")</f>
        <v>60.714300000000001</v>
      </c>
      <c r="BZ28" s="5">
        <f>_xll.BDH(BZ$1,$B28,"FY 2020","FY 2020","Currency=USD","Period=FY","BEST_FPERIOD_OVERRIDE=FY","FILING_STATUS=MR","Sort=A","Dates=H","DateFormat=P","Fill=—","Direction=H","UseDPDF=Y")</f>
        <v>75</v>
      </c>
      <c r="CA28" s="5" t="str">
        <f>_xll.BDH(CA$1,$B28,"FY 2020","FY 2020","Currency=USD","Period=FY","BEST_FPERIOD_OVERRIDE=FY","FILING_STATUS=MR","Sort=A","Dates=H","DateFormat=P","Fill=—","Direction=H","UseDPDF=Y")</f>
        <v>—</v>
      </c>
      <c r="CB28" s="5">
        <f>_xll.BDH(CB$1,$B28,"FY 2020","FY 2020","Currency=USD","Period=FY","BEST_FPERIOD_OVERRIDE=FY","FILING_STATUS=MR","Sort=A","Dates=H","DateFormat=P","Fill=—","Direction=H","UseDPDF=Y")</f>
        <v>58.928600000000003</v>
      </c>
      <c r="CC28" s="5">
        <f>_xll.BDH(CC$1,$B28,"FY 2020","FY 2020","Currency=USD","Period=FY","BEST_FPERIOD_OVERRIDE=FY","FILING_STATUS=MR","Sort=A","Dates=H","DateFormat=P","Fill=—","Direction=H","UseDPDF=Y")</f>
        <v>57.142899999999997</v>
      </c>
      <c r="CD28" s="5" t="str">
        <f>_xll.BDH(CD$1,$B28,"FY 2020","FY 2020","Currency=USD","Period=FY","BEST_FPERIOD_OVERRIDE=FY","FILING_STATUS=MR","Sort=A","Dates=H","DateFormat=P","Fill=—","Direction=H","UseDPDF=Y")</f>
        <v>—</v>
      </c>
      <c r="CE28" s="5">
        <f>_xll.BDH(CE$1,$B28,"FY 2020","FY 2020","Currency=USD","Period=FY","BEST_FPERIOD_OVERRIDE=FY","FILING_STATUS=MR","Sort=A","Dates=H","DateFormat=P","Fill=—","Direction=H","UseDPDF=Y")</f>
        <v>55.357100000000003</v>
      </c>
      <c r="CF28" s="5" t="str">
        <f>_xll.BDH(CF$1,$B28,"FY 2020","FY 2020","Currency=USD","Period=FY","BEST_FPERIOD_OVERRIDE=FY","FILING_STATUS=MR","Sort=A","Dates=H","DateFormat=P","Fill=—","Direction=H","UseDPDF=Y")</f>
        <v>—</v>
      </c>
      <c r="CG28" s="5">
        <f>_xll.BDH(CG$1,$B28,"FY 2020","FY 2020","Currency=USD","Period=FY","BEST_FPERIOD_OVERRIDE=FY","FILING_STATUS=MR","Sort=A","Dates=H","DateFormat=P","Fill=—","Direction=H","UseDPDF=Y")</f>
        <v>58.928600000000003</v>
      </c>
      <c r="CH28" s="5" t="str">
        <f>_xll.BDH(CH$1,$B28,"FY 2020","FY 2020","Currency=USD","Period=FY","BEST_FPERIOD_OVERRIDE=FY","FILING_STATUS=MR","Sort=A","Dates=H","DateFormat=P","Fill=—","Direction=H","UseDPDF=Y")</f>
        <v>—</v>
      </c>
      <c r="CI28" s="5">
        <f>_xll.BDH(CI$1,$B28,"FY 2020","FY 2020","Currency=USD","Period=FY","BEST_FPERIOD_OVERRIDE=FY","FILING_STATUS=MR","Sort=A","Dates=H","DateFormat=P","Fill=—","Direction=H","UseDPDF=Y")</f>
        <v>55.357100000000003</v>
      </c>
      <c r="CJ28" s="5">
        <f>_xll.BDH(CJ$1,$B28,"FY 2020","FY 2020","Currency=USD","Period=FY","BEST_FPERIOD_OVERRIDE=FY","FILING_STATUS=MR","Sort=A","Dates=H","DateFormat=P","Fill=—","Direction=H","UseDPDF=Y")</f>
        <v>71.428600000000003</v>
      </c>
      <c r="CK28" s="5" t="str">
        <f>_xll.BDH(CK$1,$B28,"FY 2020","FY 2020","Currency=USD","Period=FY","BEST_FPERIOD_OVERRIDE=FY","FILING_STATUS=MR","Sort=A","Dates=H","DateFormat=P","Fill=—","Direction=H","UseDPDF=Y")</f>
        <v>—</v>
      </c>
      <c r="CL28" s="5" t="str">
        <f>_xll.BDH(CL$1,$B28,"FY 2020","FY 2020","Currency=USD","Period=FY","BEST_FPERIOD_OVERRIDE=FY","FILING_STATUS=MR","Sort=A","Dates=H","DateFormat=P","Fill=—","Direction=H","UseDPDF=Y")</f>
        <v>—</v>
      </c>
      <c r="CM28" s="5">
        <f>_xll.BDH(CM$1,$B28,"FY 2020","FY 2020","Currency=USD","Period=FY","BEST_FPERIOD_OVERRIDE=FY","FILING_STATUS=MR","Sort=A","Dates=H","DateFormat=P","Fill=—","Direction=H","UseDPDF=Y")</f>
        <v>60.714300000000001</v>
      </c>
      <c r="CN28" s="5">
        <f>_xll.BDH(CN$1,$B28,"FY 2020","FY 2020","Currency=USD","Period=FY","BEST_FPERIOD_OVERRIDE=FY","FILING_STATUS=MR","Sort=A","Dates=H","DateFormat=P","Fill=—","Direction=H","UseDPDF=Y")</f>
        <v>71.428600000000003</v>
      </c>
      <c r="CO28" s="5">
        <f>_xll.BDH(CO$1,$B28,"FY 2020","FY 2020","Currency=USD","Period=FY","BEST_FPERIOD_OVERRIDE=FY","FILING_STATUS=MR","Sort=A","Dates=H","DateFormat=P","Fill=—","Direction=H","UseDPDF=Y")</f>
        <v>60.714300000000001</v>
      </c>
      <c r="CP28" s="5">
        <f>_xll.BDH(CP$1,$B28,"FY 2020","FY 2020","Currency=USD","Period=FY","BEST_FPERIOD_OVERRIDE=FY","FILING_STATUS=MR","Sort=A","Dates=H","DateFormat=P","Fill=—","Direction=H","UseDPDF=Y")</f>
        <v>71.428600000000003</v>
      </c>
      <c r="CQ28" s="5">
        <f>_xll.BDH(CQ$1,$B28,"FY 2020","FY 2020","Currency=USD","Period=FY","BEST_FPERIOD_OVERRIDE=FY","FILING_STATUS=MR","Sort=A","Dates=H","DateFormat=P","Fill=—","Direction=H","UseDPDF=Y")</f>
        <v>60.714300000000001</v>
      </c>
      <c r="CR28" s="5" t="str">
        <f>_xll.BDH(CR$1,$B28,"FY 2020","FY 2020","Currency=USD","Period=FY","BEST_FPERIOD_OVERRIDE=FY","FILING_STATUS=MR","Sort=A","Dates=H","DateFormat=P","Fill=—","Direction=H","UseDPDF=Y")</f>
        <v>—</v>
      </c>
      <c r="CS28" s="5">
        <f>_xll.BDH(CS$1,$B28,"FY 2020","FY 2020","Currency=USD","Period=FY","BEST_FPERIOD_OVERRIDE=FY","FILING_STATUS=MR","Sort=A","Dates=H","DateFormat=P","Fill=—","Direction=H","UseDPDF=Y")</f>
        <v>64.285700000000006</v>
      </c>
      <c r="CT28" s="5" t="str">
        <f>_xll.BDH(CT$1,$B28,"FY 2020","FY 2020","Currency=USD","Period=FY","BEST_FPERIOD_OVERRIDE=FY","FILING_STATUS=MR","Sort=A","Dates=H","DateFormat=P","Fill=—","Direction=H","UseDPDF=Y")</f>
        <v>—</v>
      </c>
      <c r="CU28" s="5">
        <f>_xll.BDH(CU$1,$B28,"FY 2020","FY 2020","Currency=USD","Period=FY","BEST_FPERIOD_OVERRIDE=FY","FILING_STATUS=MR","Sort=A","Dates=H","DateFormat=P","Fill=—","Direction=H","UseDPDF=Y")</f>
        <v>60.714300000000001</v>
      </c>
      <c r="CV28" s="5">
        <f>_xll.BDH(CV$1,$B28,"FY 2020","FY 2020","Currency=USD","Period=FY","BEST_FPERIOD_OVERRIDE=FY","FILING_STATUS=MR","Sort=A","Dates=H","DateFormat=P","Fill=—","Direction=H","UseDPDF=Y")</f>
        <v>57.142899999999997</v>
      </c>
      <c r="CW28" s="5" t="str">
        <f>_xll.BDH(CW$1,$B28,"FY 2020","FY 2020","Currency=USD","Period=FY","BEST_FPERIOD_OVERRIDE=FY","FILING_STATUS=MR","Sort=A","Dates=H","DateFormat=P","Fill=—","Direction=H","UseDPDF=Y")</f>
        <v>—</v>
      </c>
      <c r="CX28" s="5">
        <f>_xll.BDH(CX$1,$B28,"FY 2020","FY 2020","Currency=USD","Period=FY","BEST_FPERIOD_OVERRIDE=FY","FILING_STATUS=MR","Sort=A","Dates=H","DateFormat=P","Fill=—","Direction=H","UseDPDF=Y")</f>
        <v>55.357100000000003</v>
      </c>
    </row>
    <row r="29" spans="1:102" x14ac:dyDescent="0.25">
      <c r="A29" s="23" t="s">
        <v>49</v>
      </c>
      <c r="B29" s="23" t="s">
        <v>50</v>
      </c>
      <c r="C29" s="5">
        <f>_xll.BDH(C$1,$B29,"FY 2020","FY 2020","Currency=USD","Period=FY","BEST_FPERIOD_OVERRIDE=FY","FILING_STATUS=MR","Sort=A","Dates=H","DateFormat=P","Fill=—","Direction=H","UseDPDF=Y")</f>
        <v>10</v>
      </c>
      <c r="D29" s="5">
        <f>_xll.BDH(D$1,$B29,"FY 2020","FY 2020","Currency=USD","Period=FY","BEST_FPERIOD_OVERRIDE=FY","FILING_STATUS=MR","Sort=A","Dates=H","DateFormat=P","Fill=—","Direction=H","UseDPDF=Y")</f>
        <v>11</v>
      </c>
      <c r="E29" s="5">
        <f>_xll.BDH(E$1,$B29,"FY 2020","FY 2020","Currency=USD","Period=FY","BEST_FPERIOD_OVERRIDE=FY","FILING_STATUS=MR","Sort=A","Dates=H","DateFormat=P","Fill=—","Direction=H","UseDPDF=Y")</f>
        <v>9</v>
      </c>
      <c r="F29" s="5">
        <f>_xll.BDH(F$1,$B29,"FY 2020","FY 2020","Currency=USD","Period=FY","BEST_FPERIOD_OVERRIDE=FY","FILING_STATUS=MR","Sort=A","Dates=H","DateFormat=P","Fill=—","Direction=H","UseDPDF=Y")</f>
        <v>8</v>
      </c>
      <c r="G29" s="5">
        <f>_xll.BDH(G$1,$B29,"FY 2020","FY 2020","Currency=USD","Period=FY","BEST_FPERIOD_OVERRIDE=FY","FILING_STATUS=MR","Sort=A","Dates=H","DateFormat=P","Fill=—","Direction=H","UseDPDF=Y")</f>
        <v>8</v>
      </c>
      <c r="H29" s="5">
        <f>_xll.BDH(H$1,$B29,"FY 2020","FY 2020","Currency=USD","Period=FY","BEST_FPERIOD_OVERRIDE=FY","FILING_STATUS=MR","Sort=A","Dates=H","DateFormat=P","Fill=—","Direction=H","UseDPDF=Y")</f>
        <v>10</v>
      </c>
      <c r="I29" s="5">
        <f>_xll.BDH(I$1,$B29,"FY 2020","FY 2020","Currency=USD","Period=FY","BEST_FPERIOD_OVERRIDE=FY","FILING_STATUS=MR","Sort=A","Dates=H","DateFormat=P","Fill=—","Direction=H","UseDPDF=Y")</f>
        <v>13</v>
      </c>
      <c r="J29" s="5">
        <f>_xll.BDH(J$1,$B29,"FY 2020","FY 2020","Currency=USD","Period=FY","BEST_FPERIOD_OVERRIDE=FY","FILING_STATUS=MR","Sort=A","Dates=H","DateFormat=P","Fill=—","Direction=H","UseDPDF=Y")</f>
        <v>7</v>
      </c>
      <c r="K29" s="5">
        <f>_xll.BDH(K$1,$B29,"FY 2020","FY 2020","Currency=USD","Period=FY","BEST_FPERIOD_OVERRIDE=FY","FILING_STATUS=MR","Sort=A","Dates=H","DateFormat=P","Fill=—","Direction=H","UseDPDF=Y")</f>
        <v>12</v>
      </c>
      <c r="L29" s="5">
        <f>_xll.BDH(L$1,$B29,"FY 2020","FY 2020","Currency=USD","Period=FY","BEST_FPERIOD_OVERRIDE=FY","FILING_STATUS=MR","Sort=A","Dates=H","DateFormat=P","Fill=—","Direction=H","UseDPDF=Y")</f>
        <v>7</v>
      </c>
      <c r="M29" s="5">
        <f>_xll.BDH(M$1,$B29,"FY 2020","FY 2020","Currency=USD","Period=FY","BEST_FPERIOD_OVERRIDE=FY","FILING_STATUS=MR","Sort=A","Dates=H","DateFormat=P","Fill=—","Direction=H","UseDPDF=Y")</f>
        <v>5</v>
      </c>
      <c r="N29" s="5">
        <f>_xll.BDH(N$1,$B29,"FY 2020","FY 2020","Currency=USD","Period=FY","BEST_FPERIOD_OVERRIDE=FY","FILING_STATUS=MR","Sort=A","Dates=H","DateFormat=P","Fill=—","Direction=H","UseDPDF=Y")</f>
        <v>10</v>
      </c>
      <c r="O29" s="5">
        <f>_xll.BDH(O$1,$B29,"FY 2020","FY 2020","Currency=USD","Period=FY","BEST_FPERIOD_OVERRIDE=FY","FILING_STATUS=MR","Sort=A","Dates=H","DateFormat=P","Fill=—","Direction=H","UseDPDF=Y")</f>
        <v>11</v>
      </c>
      <c r="P29" s="5">
        <f>_xll.BDH(P$1,$B29,"FY 2020","FY 2020","Currency=USD","Period=FY","BEST_FPERIOD_OVERRIDE=FY","FILING_STATUS=MR","Sort=A","Dates=H","DateFormat=P","Fill=—","Direction=H","UseDPDF=Y")</f>
        <v>9</v>
      </c>
      <c r="Q29" s="5">
        <f>_xll.BDH(Q$1,$B29,"FY 2020","FY 2020","Currency=USD","Period=FY","BEST_FPERIOD_OVERRIDE=FY","FILING_STATUS=MR","Sort=A","Dates=H","DateFormat=P","Fill=—","Direction=H","UseDPDF=Y")</f>
        <v>11</v>
      </c>
      <c r="R29" s="5" t="str">
        <f>_xll.BDH(R$1,$B29,"FY 2020","FY 2020","Currency=USD","Period=FY","BEST_FPERIOD_OVERRIDE=FY","FILING_STATUS=MR","Sort=A","Dates=H","DateFormat=P","Fill=—","Direction=H","UseDPDF=Y")</f>
        <v>—</v>
      </c>
      <c r="S29" s="5">
        <f>_xll.BDH(S$1,$B29,"FY 2020","FY 2020","Currency=USD","Period=FY","BEST_FPERIOD_OVERRIDE=FY","FILING_STATUS=MR","Sort=A","Dates=H","DateFormat=P","Fill=—","Direction=H","UseDPDF=Y")</f>
        <v>14</v>
      </c>
      <c r="T29" s="5">
        <f>_xll.BDH(T$1,$B29,"FY 2020","FY 2020","Currency=USD","Period=FY","BEST_FPERIOD_OVERRIDE=FY","FILING_STATUS=MR","Sort=A","Dates=H","DateFormat=P","Fill=—","Direction=H","UseDPDF=Y")</f>
        <v>11</v>
      </c>
      <c r="U29" s="5">
        <f>_xll.BDH(U$1,$B29,"FY 2020","FY 2020","Currency=USD","Period=FY","BEST_FPERIOD_OVERRIDE=FY","FILING_STATUS=MR","Sort=A","Dates=H","DateFormat=P","Fill=—","Direction=H","UseDPDF=Y")</f>
        <v>11</v>
      </c>
      <c r="V29" s="5">
        <f>_xll.BDH(V$1,$B29,"FY 2020","FY 2020","Currency=USD","Period=FY","BEST_FPERIOD_OVERRIDE=FY","FILING_STATUS=MR","Sort=A","Dates=H","DateFormat=P","Fill=—","Direction=H","UseDPDF=Y")</f>
        <v>13</v>
      </c>
      <c r="W29" s="5">
        <f>_xll.BDH(W$1,$B29,"FY 2020","FY 2020","Currency=USD","Period=FY","BEST_FPERIOD_OVERRIDE=FY","FILING_STATUS=MR","Sort=A","Dates=H","DateFormat=P","Fill=—","Direction=H","UseDPDF=Y")</f>
        <v>10</v>
      </c>
      <c r="X29" s="5">
        <f>_xll.BDH(X$1,$B29,"FY 2020","FY 2020","Currency=USD","Period=FY","BEST_FPERIOD_OVERRIDE=FY","FILING_STATUS=MR","Sort=A","Dates=H","DateFormat=P","Fill=—","Direction=H","UseDPDF=Y")</f>
        <v>10</v>
      </c>
      <c r="Y29" s="5">
        <f>_xll.BDH(Y$1,$B29,"FY 2020","FY 2020","Currency=USD","Period=FY","BEST_FPERIOD_OVERRIDE=FY","FILING_STATUS=MR","Sort=A","Dates=H","DateFormat=P","Fill=—","Direction=H","UseDPDF=Y")</f>
        <v>12</v>
      </c>
      <c r="Z29" s="5">
        <f>_xll.BDH(Z$1,$B29,"FY 2020","FY 2020","Currency=USD","Period=FY","BEST_FPERIOD_OVERRIDE=FY","FILING_STATUS=MR","Sort=A","Dates=H","DateFormat=P","Fill=—","Direction=H","UseDPDF=Y")</f>
        <v>11</v>
      </c>
      <c r="AA29" s="5">
        <f>_xll.BDH(AA$1,$B29,"FY 2020","FY 2020","Currency=USD","Period=FY","BEST_FPERIOD_OVERRIDE=FY","FILING_STATUS=MR","Sort=A","Dates=H","DateFormat=P","Fill=—","Direction=H","UseDPDF=Y")</f>
        <v>9</v>
      </c>
      <c r="AB29" s="5">
        <f>_xll.BDH(AB$1,$B29,"FY 2020","FY 2020","Currency=USD","Period=FY","BEST_FPERIOD_OVERRIDE=FY","FILING_STATUS=MR","Sort=A","Dates=H","DateFormat=P","Fill=—","Direction=H","UseDPDF=Y")</f>
        <v>10</v>
      </c>
      <c r="AC29" s="5">
        <f>_xll.BDH(AC$1,$B29,"FY 2020","FY 2020","Currency=USD","Period=FY","BEST_FPERIOD_OVERRIDE=FY","FILING_STATUS=MR","Sort=A","Dates=H","DateFormat=P","Fill=—","Direction=H","UseDPDF=Y")</f>
        <v>12</v>
      </c>
      <c r="AD29" s="5">
        <f>_xll.BDH(AD$1,$B29,"FY 2020","FY 2020","Currency=USD","Period=FY","BEST_FPERIOD_OVERRIDE=FY","FILING_STATUS=MR","Sort=A","Dates=H","DateFormat=P","Fill=—","Direction=H","UseDPDF=Y")</f>
        <v>12</v>
      </c>
      <c r="AE29" s="5">
        <f>_xll.BDH(AE$1,$B29,"FY 2020","FY 2020","Currency=USD","Period=FY","BEST_FPERIOD_OVERRIDE=FY","FILING_STATUS=MR","Sort=A","Dates=H","DateFormat=P","Fill=—","Direction=H","UseDPDF=Y")</f>
        <v>10</v>
      </c>
      <c r="AF29" s="5">
        <f>_xll.BDH(AF$1,$B29,"FY 2020","FY 2020","Currency=USD","Period=FY","BEST_FPERIOD_OVERRIDE=FY","FILING_STATUS=MR","Sort=A","Dates=H","DateFormat=P","Fill=—","Direction=H","UseDPDF=Y")</f>
        <v>11</v>
      </c>
      <c r="AG29" s="5">
        <f>_xll.BDH(AG$1,$B29,"FY 2020","FY 2020","Currency=USD","Period=FY","BEST_FPERIOD_OVERRIDE=FY","FILING_STATUS=MR","Sort=A","Dates=H","DateFormat=P","Fill=—","Direction=H","UseDPDF=Y")</f>
        <v>14</v>
      </c>
      <c r="AH29" s="5">
        <f>_xll.BDH(AH$1,$B29,"FY 2020","FY 2020","Currency=USD","Period=FY","BEST_FPERIOD_OVERRIDE=FY","FILING_STATUS=MR","Sort=A","Dates=H","DateFormat=P","Fill=—","Direction=H","UseDPDF=Y")</f>
        <v>10</v>
      </c>
      <c r="AI29" s="5">
        <f>_xll.BDH(AI$1,$B29,"FY 2020","FY 2020","Currency=USD","Period=FY","BEST_FPERIOD_OVERRIDE=FY","FILING_STATUS=MR","Sort=A","Dates=H","DateFormat=P","Fill=—","Direction=H","UseDPDF=Y")</f>
        <v>9</v>
      </c>
      <c r="AJ29" s="5">
        <f>_xll.BDH(AJ$1,$B29,"FY 2020","FY 2020","Currency=USD","Period=FY","BEST_FPERIOD_OVERRIDE=FY","FILING_STATUS=MR","Sort=A","Dates=H","DateFormat=P","Fill=—","Direction=H","UseDPDF=Y")</f>
        <v>10</v>
      </c>
      <c r="AK29" s="5">
        <f>_xll.BDH(AK$1,$B29,"FY 2020","FY 2020","Currency=USD","Period=FY","BEST_FPERIOD_OVERRIDE=FY","FILING_STATUS=MR","Sort=A","Dates=H","DateFormat=P","Fill=—","Direction=H","UseDPDF=Y")</f>
        <v>12</v>
      </c>
      <c r="AL29" s="5">
        <f>_xll.BDH(AL$1,$B29,"FY 2020","FY 2020","Currency=USD","Period=FY","BEST_FPERIOD_OVERRIDE=FY","FILING_STATUS=MR","Sort=A","Dates=H","DateFormat=P","Fill=—","Direction=H","UseDPDF=Y")</f>
        <v>9</v>
      </c>
      <c r="AM29" s="5">
        <f>_xll.BDH(AM$1,$B29,"FY 2020","FY 2020","Currency=USD","Period=FY","BEST_FPERIOD_OVERRIDE=FY","FILING_STATUS=MR","Sort=A","Dates=H","DateFormat=P","Fill=—","Direction=H","UseDPDF=Y")</f>
        <v>9</v>
      </c>
      <c r="AN29" s="5">
        <f>_xll.BDH(AN$1,$B29,"FY 2020","FY 2020","Currency=USD","Period=FY","BEST_FPERIOD_OVERRIDE=FY","FILING_STATUS=MR","Sort=A","Dates=H","DateFormat=P","Fill=—","Direction=H","UseDPDF=Y")</f>
        <v>9</v>
      </c>
      <c r="AO29" s="5" t="str">
        <f>_xll.BDH(AO$1,$B29,"FY 2020","FY 2020","Currency=USD","Period=FY","BEST_FPERIOD_OVERRIDE=FY","FILING_STATUS=MR","Sort=A","Dates=H","DateFormat=P","Fill=—","Direction=H","UseDPDF=Y")</f>
        <v>—</v>
      </c>
      <c r="AP29" s="5">
        <f>_xll.BDH(AP$1,$B29,"FY 2020","FY 2020","Currency=USD","Period=FY","BEST_FPERIOD_OVERRIDE=FY","FILING_STATUS=MR","Sort=A","Dates=H","DateFormat=P","Fill=—","Direction=H","UseDPDF=Y")</f>
        <v>11</v>
      </c>
      <c r="AQ29" s="5">
        <f>_xll.BDH(AQ$1,$B29,"FY 2020","FY 2020","Currency=USD","Period=FY","BEST_FPERIOD_OVERRIDE=FY","FILING_STATUS=MR","Sort=A","Dates=H","DateFormat=P","Fill=—","Direction=H","UseDPDF=Y")</f>
        <v>11</v>
      </c>
      <c r="AR29" s="5">
        <f>_xll.BDH(AR$1,$B29,"FY 2020","FY 2020","Currency=USD","Period=FY","BEST_FPERIOD_OVERRIDE=FY","FILING_STATUS=MR","Sort=A","Dates=H","DateFormat=P","Fill=—","Direction=H","UseDPDF=Y")</f>
        <v>11</v>
      </c>
      <c r="AS29" s="5">
        <f>_xll.BDH(AS$1,$B29,"FY 2020","FY 2020","Currency=USD","Period=FY","BEST_FPERIOD_OVERRIDE=FY","FILING_STATUS=MR","Sort=A","Dates=H","DateFormat=P","Fill=—","Direction=H","UseDPDF=Y")</f>
        <v>7</v>
      </c>
      <c r="AT29" s="5">
        <f>_xll.BDH(AT$1,$B29,"FY 2020","FY 2020","Currency=USD","Period=FY","BEST_FPERIOD_OVERRIDE=FY","FILING_STATUS=MR","Sort=A","Dates=H","DateFormat=P","Fill=—","Direction=H","UseDPDF=Y")</f>
        <v>8</v>
      </c>
      <c r="AU29" s="5">
        <f>_xll.BDH(AU$1,$B29,"FY 2020","FY 2020","Currency=USD","Period=FY","BEST_FPERIOD_OVERRIDE=FY","FILING_STATUS=MR","Sort=A","Dates=H","DateFormat=P","Fill=—","Direction=H","UseDPDF=Y")</f>
        <v>11</v>
      </c>
      <c r="AV29" s="5">
        <f>_xll.BDH(AV$1,$B29,"FY 2020","FY 2020","Currency=USD","Period=FY","BEST_FPERIOD_OVERRIDE=FY","FILING_STATUS=MR","Sort=A","Dates=H","DateFormat=P","Fill=—","Direction=H","UseDPDF=Y")</f>
        <v>14</v>
      </c>
      <c r="AW29" s="5">
        <f>_xll.BDH(AW$1,$B29,"FY 2020","FY 2020","Currency=USD","Period=FY","BEST_FPERIOD_OVERRIDE=FY","FILING_STATUS=MR","Sort=A","Dates=H","DateFormat=P","Fill=—","Direction=H","UseDPDF=Y")</f>
        <v>9</v>
      </c>
      <c r="AX29" s="5">
        <f>_xll.BDH(AX$1,$B29,"FY 2020","FY 2020","Currency=USD","Period=FY","BEST_FPERIOD_OVERRIDE=FY","FILING_STATUS=MR","Sort=A","Dates=H","DateFormat=P","Fill=—","Direction=H","UseDPDF=Y")</f>
        <v>8</v>
      </c>
      <c r="AY29" s="5">
        <f>_xll.BDH(AY$1,$B29,"FY 2020","FY 2020","Currency=USD","Period=FY","BEST_FPERIOD_OVERRIDE=FY","FILING_STATUS=MR","Sort=A","Dates=H","DateFormat=P","Fill=—","Direction=H","UseDPDF=Y")</f>
        <v>13</v>
      </c>
      <c r="AZ29" s="5">
        <f>_xll.BDH(AZ$1,$B29,"FY 2020","FY 2020","Currency=USD","Period=FY","BEST_FPERIOD_OVERRIDE=FY","FILING_STATUS=MR","Sort=A","Dates=H","DateFormat=P","Fill=—","Direction=H","UseDPDF=Y")</f>
        <v>11</v>
      </c>
      <c r="BA29" s="5">
        <f>_xll.BDH(BA$1,$B29,"FY 2020","FY 2020","Currency=USD","Period=FY","BEST_FPERIOD_OVERRIDE=FY","FILING_STATUS=MR","Sort=A","Dates=H","DateFormat=P","Fill=—","Direction=H","UseDPDF=Y")</f>
        <v>10</v>
      </c>
      <c r="BB29" s="5">
        <f>_xll.BDH(BB$1,$B29,"FY 2020","FY 2020","Currency=USD","Period=FY","BEST_FPERIOD_OVERRIDE=FY","FILING_STATUS=MR","Sort=A","Dates=H","DateFormat=P","Fill=—","Direction=H","UseDPDF=Y")</f>
        <v>11</v>
      </c>
      <c r="BC29" s="5">
        <f>_xll.BDH(BC$1,$B29,"FY 2020","FY 2020","Currency=USD","Period=FY","BEST_FPERIOD_OVERRIDE=FY","FILING_STATUS=MR","Sort=A","Dates=H","DateFormat=P","Fill=—","Direction=H","UseDPDF=Y")</f>
        <v>13</v>
      </c>
      <c r="BD29" s="5">
        <f>_xll.BDH(BD$1,$B29,"FY 2020","FY 2020","Currency=USD","Period=FY","BEST_FPERIOD_OVERRIDE=FY","FILING_STATUS=MR","Sort=A","Dates=H","DateFormat=P","Fill=—","Direction=H","UseDPDF=Y")</f>
        <v>11</v>
      </c>
      <c r="BE29" s="5">
        <f>_xll.BDH(BE$1,$B29,"FY 2020","FY 2020","Currency=USD","Period=FY","BEST_FPERIOD_OVERRIDE=FY","FILING_STATUS=MR","Sort=A","Dates=H","DateFormat=P","Fill=—","Direction=H","UseDPDF=Y")</f>
        <v>11</v>
      </c>
      <c r="BF29" s="5">
        <f>_xll.BDH(BF$1,$B29,"FY 2020","FY 2020","Currency=USD","Period=FY","BEST_FPERIOD_OVERRIDE=FY","FILING_STATUS=MR","Sort=A","Dates=H","DateFormat=P","Fill=—","Direction=H","UseDPDF=Y")</f>
        <v>10</v>
      </c>
      <c r="BG29" s="5">
        <f>_xll.BDH(BG$1,$B29,"FY 2020","FY 2020","Currency=USD","Period=FY","BEST_FPERIOD_OVERRIDE=FY","FILING_STATUS=MR","Sort=A","Dates=H","DateFormat=P","Fill=—","Direction=H","UseDPDF=Y")</f>
        <v>10</v>
      </c>
      <c r="BH29" s="5" t="str">
        <f>_xll.BDH(BH$1,$B29,"FY 2020","FY 2020","Currency=USD","Period=FY","BEST_FPERIOD_OVERRIDE=FY","FILING_STATUS=MR","Sort=A","Dates=H","DateFormat=P","Fill=—","Direction=H","UseDPDF=Y")</f>
        <v>—</v>
      </c>
      <c r="BI29" s="5">
        <f>_xll.BDH(BI$1,$B29,"FY 2020","FY 2020","Currency=USD","Period=FY","BEST_FPERIOD_OVERRIDE=FY","FILING_STATUS=MR","Sort=A","Dates=H","DateFormat=P","Fill=—","Direction=H","UseDPDF=Y")</f>
        <v>7</v>
      </c>
      <c r="BJ29" s="5">
        <f>_xll.BDH(BJ$1,$B29,"FY 2020","FY 2020","Currency=USD","Period=FY","BEST_FPERIOD_OVERRIDE=FY","FILING_STATUS=MR","Sort=A","Dates=H","DateFormat=P","Fill=—","Direction=H","UseDPDF=Y")</f>
        <v>12</v>
      </c>
      <c r="BK29" s="5">
        <f>_xll.BDH(BK$1,$B29,"FY 2020","FY 2020","Currency=USD","Period=FY","BEST_FPERIOD_OVERRIDE=FY","FILING_STATUS=MR","Sort=A","Dates=H","DateFormat=P","Fill=—","Direction=H","UseDPDF=Y")</f>
        <v>10</v>
      </c>
      <c r="BL29" s="5">
        <f>_xll.BDH(BL$1,$B29,"FY 2020","FY 2020","Currency=USD","Period=FY","BEST_FPERIOD_OVERRIDE=FY","FILING_STATUS=MR","Sort=A","Dates=H","DateFormat=P","Fill=—","Direction=H","UseDPDF=Y")</f>
        <v>11</v>
      </c>
      <c r="BM29" s="5">
        <f>_xll.BDH(BM$1,$B29,"FY 2020","FY 2020","Currency=USD","Period=FY","BEST_FPERIOD_OVERRIDE=FY","FILING_STATUS=MR","Sort=A","Dates=H","DateFormat=P","Fill=—","Direction=H","UseDPDF=Y")</f>
        <v>13</v>
      </c>
      <c r="BN29" s="5">
        <f>_xll.BDH(BN$1,$B29,"FY 2020","FY 2020","Currency=USD","Period=FY","BEST_FPERIOD_OVERRIDE=FY","FILING_STATUS=MR","Sort=A","Dates=H","DateFormat=P","Fill=—","Direction=H","UseDPDF=Y")</f>
        <v>10</v>
      </c>
      <c r="BO29" s="5">
        <f>_xll.BDH(BO$1,$B29,"FY 2020","FY 2020","Currency=USD","Period=FY","BEST_FPERIOD_OVERRIDE=FY","FILING_STATUS=MR","Sort=A","Dates=H","DateFormat=P","Fill=—","Direction=H","UseDPDF=Y")</f>
        <v>13</v>
      </c>
      <c r="BP29" s="5">
        <f>_xll.BDH(BP$1,$B29,"FY 2020","FY 2020","Currency=USD","Period=FY","BEST_FPERIOD_OVERRIDE=FY","FILING_STATUS=MR","Sort=A","Dates=H","DateFormat=P","Fill=—","Direction=H","UseDPDF=Y")</f>
        <v>12</v>
      </c>
      <c r="BQ29" s="5">
        <f>_xll.BDH(BQ$1,$B29,"FY 2020","FY 2020","Currency=USD","Period=FY","BEST_FPERIOD_OVERRIDE=FY","FILING_STATUS=MR","Sort=A","Dates=H","DateFormat=P","Fill=—","Direction=H","UseDPDF=Y")</f>
        <v>11</v>
      </c>
      <c r="BR29" s="5">
        <f>_xll.BDH(BR$1,$B29,"FY 2020","FY 2020","Currency=USD","Period=FY","BEST_FPERIOD_OVERRIDE=FY","FILING_STATUS=MR","Sort=A","Dates=H","DateFormat=P","Fill=—","Direction=H","UseDPDF=Y")</f>
        <v>13</v>
      </c>
      <c r="BS29" s="5">
        <f>_xll.BDH(BS$1,$B29,"FY 2020","FY 2020","Currency=USD","Period=FY","BEST_FPERIOD_OVERRIDE=FY","FILING_STATUS=MR","Sort=A","Dates=H","DateFormat=P","Fill=—","Direction=H","UseDPDF=Y")</f>
        <v>5</v>
      </c>
      <c r="BT29" s="5" t="str">
        <f>_xll.BDH(BT$1,$B29,"FY 2020","FY 2020","Currency=USD","Period=FY","BEST_FPERIOD_OVERRIDE=FY","FILING_STATUS=MR","Sort=A","Dates=H","DateFormat=P","Fill=—","Direction=H","UseDPDF=Y")</f>
        <v>—</v>
      </c>
      <c r="BU29" s="5" t="str">
        <f>_xll.BDH(BU$1,$B29,"FY 2020","FY 2020","Currency=USD","Period=FY","BEST_FPERIOD_OVERRIDE=FY","FILING_STATUS=MR","Sort=A","Dates=H","DateFormat=P","Fill=—","Direction=H","UseDPDF=Y")</f>
        <v>—</v>
      </c>
      <c r="BV29" s="5">
        <f>_xll.BDH(BV$1,$B29,"FY 2020","FY 2020","Currency=USD","Period=FY","BEST_FPERIOD_OVERRIDE=FY","FILING_STATUS=MR","Sort=A","Dates=H","DateFormat=P","Fill=—","Direction=H","UseDPDF=Y")</f>
        <v>8</v>
      </c>
      <c r="BW29" s="5">
        <f>_xll.BDH(BW$1,$B29,"FY 2020","FY 2020","Currency=USD","Period=FY","BEST_FPERIOD_OVERRIDE=FY","FILING_STATUS=MR","Sort=A","Dates=H","DateFormat=P","Fill=—","Direction=H","UseDPDF=Y")</f>
        <v>10</v>
      </c>
      <c r="BX29" s="5">
        <f>_xll.BDH(BX$1,$B29,"FY 2020","FY 2020","Currency=USD","Period=FY","BEST_FPERIOD_OVERRIDE=FY","FILING_STATUS=MR","Sort=A","Dates=H","DateFormat=P","Fill=—","Direction=H","UseDPDF=Y")</f>
        <v>11</v>
      </c>
      <c r="BY29" s="5">
        <f>_xll.BDH(BY$1,$B29,"FY 2020","FY 2020","Currency=USD","Period=FY","BEST_FPERIOD_OVERRIDE=FY","FILING_STATUS=MR","Sort=A","Dates=H","DateFormat=P","Fill=—","Direction=H","UseDPDF=Y")</f>
        <v>11</v>
      </c>
      <c r="BZ29" s="5">
        <f>_xll.BDH(BZ$1,$B29,"FY 2020","FY 2020","Currency=USD","Period=FY","BEST_FPERIOD_OVERRIDE=FY","FILING_STATUS=MR","Sort=A","Dates=H","DateFormat=P","Fill=—","Direction=H","UseDPDF=Y")</f>
        <v>14</v>
      </c>
      <c r="CA29" s="5">
        <f>_xll.BDH(CA$1,$B29,"FY 2020","FY 2020","Currency=USD","Period=FY","BEST_FPERIOD_OVERRIDE=FY","FILING_STATUS=MR","Sort=A","Dates=H","DateFormat=P","Fill=—","Direction=H","UseDPDF=Y")</f>
        <v>10</v>
      </c>
      <c r="CB29" s="5">
        <f>_xll.BDH(CB$1,$B29,"FY 2020","FY 2020","Currency=USD","Period=FY","BEST_FPERIOD_OVERRIDE=FY","FILING_STATUS=MR","Sort=A","Dates=H","DateFormat=P","Fill=—","Direction=H","UseDPDF=Y")</f>
        <v>11</v>
      </c>
      <c r="CC29" s="5">
        <f>_xll.BDH(CC$1,$B29,"FY 2020","FY 2020","Currency=USD","Period=FY","BEST_FPERIOD_OVERRIDE=FY","FILING_STATUS=MR","Sort=A","Dates=H","DateFormat=P","Fill=—","Direction=H","UseDPDF=Y")</f>
        <v>10</v>
      </c>
      <c r="CD29" s="5">
        <f>_xll.BDH(CD$1,$B29,"FY 2020","FY 2020","Currency=USD","Period=FY","BEST_FPERIOD_OVERRIDE=FY","FILING_STATUS=MR","Sort=A","Dates=H","DateFormat=P","Fill=—","Direction=H","UseDPDF=Y")</f>
        <v>10</v>
      </c>
      <c r="CE29" s="5">
        <f>_xll.BDH(CE$1,$B29,"FY 2020","FY 2020","Currency=USD","Period=FY","BEST_FPERIOD_OVERRIDE=FY","FILING_STATUS=MR","Sort=A","Dates=H","DateFormat=P","Fill=—","Direction=H","UseDPDF=Y")</f>
        <v>13</v>
      </c>
      <c r="CF29" s="5">
        <f>_xll.BDH(CF$1,$B29,"FY 2020","FY 2020","Currency=USD","Period=FY","BEST_FPERIOD_OVERRIDE=FY","FILING_STATUS=MR","Sort=A","Dates=H","DateFormat=P","Fill=—","Direction=H","UseDPDF=Y")</f>
        <v>11</v>
      </c>
      <c r="CG29" s="5">
        <f>_xll.BDH(CG$1,$B29,"FY 2020","FY 2020","Currency=USD","Period=FY","BEST_FPERIOD_OVERRIDE=FY","FILING_STATUS=MR","Sort=A","Dates=H","DateFormat=P","Fill=—","Direction=H","UseDPDF=Y")</f>
        <v>15</v>
      </c>
      <c r="CH29" s="5">
        <f>_xll.BDH(CH$1,$B29,"FY 2020","FY 2020","Currency=USD","Period=FY","BEST_FPERIOD_OVERRIDE=FY","FILING_STATUS=MR","Sort=A","Dates=H","DateFormat=P","Fill=—","Direction=H","UseDPDF=Y")</f>
        <v>12</v>
      </c>
      <c r="CI29" s="5">
        <f>_xll.BDH(CI$1,$B29,"FY 2020","FY 2020","Currency=USD","Period=FY","BEST_FPERIOD_OVERRIDE=FY","FILING_STATUS=MR","Sort=A","Dates=H","DateFormat=P","Fill=—","Direction=H","UseDPDF=Y")</f>
        <v>11</v>
      </c>
      <c r="CJ29" s="5">
        <f>_xll.BDH(CJ$1,$B29,"FY 2020","FY 2020","Currency=USD","Period=FY","BEST_FPERIOD_OVERRIDE=FY","FILING_STATUS=MR","Sort=A","Dates=H","DateFormat=P","Fill=—","Direction=H","UseDPDF=Y")</f>
        <v>9</v>
      </c>
      <c r="CK29" s="5" t="str">
        <f>_xll.BDH(CK$1,$B29,"FY 2020","FY 2020","Currency=USD","Period=FY","BEST_FPERIOD_OVERRIDE=FY","FILING_STATUS=MR","Sort=A","Dates=H","DateFormat=P","Fill=—","Direction=H","UseDPDF=Y")</f>
        <v>—</v>
      </c>
      <c r="CL29" s="5">
        <f>_xll.BDH(CL$1,$B29,"FY 2020","FY 2020","Currency=USD","Period=FY","BEST_FPERIOD_OVERRIDE=FY","FILING_STATUS=MR","Sort=A","Dates=H","DateFormat=P","Fill=—","Direction=H","UseDPDF=Y")</f>
        <v>13</v>
      </c>
      <c r="CM29" s="5">
        <f>_xll.BDH(CM$1,$B29,"FY 2020","FY 2020","Currency=USD","Period=FY","BEST_FPERIOD_OVERRIDE=FY","FILING_STATUS=MR","Sort=A","Dates=H","DateFormat=P","Fill=—","Direction=H","UseDPDF=Y")</f>
        <v>12</v>
      </c>
      <c r="CN29" s="5">
        <f>_xll.BDH(CN$1,$B29,"FY 2020","FY 2020","Currency=USD","Period=FY","BEST_FPERIOD_OVERRIDE=FY","FILING_STATUS=MR","Sort=A","Dates=H","DateFormat=P","Fill=—","Direction=H","UseDPDF=Y")</f>
        <v>13</v>
      </c>
      <c r="CO29" s="5">
        <f>_xll.BDH(CO$1,$B29,"FY 2020","FY 2020","Currency=USD","Period=FY","BEST_FPERIOD_OVERRIDE=FY","FILING_STATUS=MR","Sort=A","Dates=H","DateFormat=P","Fill=—","Direction=H","UseDPDF=Y")</f>
        <v>14</v>
      </c>
      <c r="CP29" s="5">
        <f>_xll.BDH(CP$1,$B29,"FY 2020","FY 2020","Currency=USD","Period=FY","BEST_FPERIOD_OVERRIDE=FY","FILING_STATUS=MR","Sort=A","Dates=H","DateFormat=P","Fill=—","Direction=H","UseDPDF=Y")</f>
        <v>12</v>
      </c>
      <c r="CQ29" s="5">
        <f>_xll.BDH(CQ$1,$B29,"FY 2020","FY 2020","Currency=USD","Period=FY","BEST_FPERIOD_OVERRIDE=FY","FILING_STATUS=MR","Sort=A","Dates=H","DateFormat=P","Fill=—","Direction=H","UseDPDF=Y")</f>
        <v>12</v>
      </c>
      <c r="CR29" s="5">
        <f>_xll.BDH(CR$1,$B29,"FY 2020","FY 2020","Currency=USD","Period=FY","BEST_FPERIOD_OVERRIDE=FY","FILING_STATUS=MR","Sort=A","Dates=H","DateFormat=P","Fill=—","Direction=H","UseDPDF=Y")</f>
        <v>12</v>
      </c>
      <c r="CS29" s="5">
        <f>_xll.BDH(CS$1,$B29,"FY 2020","FY 2020","Currency=USD","Period=FY","BEST_FPERIOD_OVERRIDE=FY","FILING_STATUS=MR","Sort=A","Dates=H","DateFormat=P","Fill=—","Direction=H","UseDPDF=Y")</f>
        <v>11</v>
      </c>
      <c r="CT29" s="5">
        <f>_xll.BDH(CT$1,$B29,"FY 2020","FY 2020","Currency=USD","Period=FY","BEST_FPERIOD_OVERRIDE=FY","FILING_STATUS=MR","Sort=A","Dates=H","DateFormat=P","Fill=—","Direction=H","UseDPDF=Y")</f>
        <v>10</v>
      </c>
      <c r="CU29" s="5">
        <f>_xll.BDH(CU$1,$B29,"FY 2020","FY 2020","Currency=USD","Period=FY","BEST_FPERIOD_OVERRIDE=FY","FILING_STATUS=MR","Sort=A","Dates=H","DateFormat=P","Fill=—","Direction=H","UseDPDF=Y")</f>
        <v>10</v>
      </c>
      <c r="CV29" s="5">
        <f>_xll.BDH(CV$1,$B29,"FY 2020","FY 2020","Currency=USD","Period=FY","BEST_FPERIOD_OVERRIDE=FY","FILING_STATUS=MR","Sort=A","Dates=H","DateFormat=P","Fill=—","Direction=H","UseDPDF=Y")</f>
        <v>10</v>
      </c>
      <c r="CW29" s="5">
        <f>_xll.BDH(CW$1,$B29,"FY 2020","FY 2020","Currency=USD","Period=FY","BEST_FPERIOD_OVERRIDE=FY","FILING_STATUS=MR","Sort=A","Dates=H","DateFormat=P","Fill=—","Direction=H","UseDPDF=Y")</f>
        <v>8</v>
      </c>
      <c r="CX29" s="5">
        <f>_xll.BDH(CX$1,$B29,"FY 2020","FY 2020","Currency=USD","Period=FY","BEST_FPERIOD_OVERRIDE=FY","FILING_STATUS=MR","Sort=A","Dates=H","DateFormat=P","Fill=—","Direction=H","UseDPDF=Y")</f>
        <v>11</v>
      </c>
    </row>
    <row r="30" spans="1:102" x14ac:dyDescent="0.25">
      <c r="A30" s="23" t="s">
        <v>51</v>
      </c>
      <c r="B30" s="23" t="s">
        <v>52</v>
      </c>
      <c r="C30" s="5">
        <f>_xll.BDH(C$1,$B30,"FY 2020","FY 2020","Currency=USD","Period=FY","BEST_FPERIOD_OVERRIDE=FY","FILING_STATUS=MR","Sort=A","Dates=H","DateFormat=P","Fill=—","Direction=H","UseDPDF=Y")</f>
        <v>9</v>
      </c>
      <c r="D30" s="5">
        <f>_xll.BDH(D$1,$B30,"FY 2020","FY 2020","Currency=USD","Period=FY","BEST_FPERIOD_OVERRIDE=FY","FILING_STATUS=MR","Sort=A","Dates=H","DateFormat=P","Fill=—","Direction=H","UseDPDF=Y")</f>
        <v>11</v>
      </c>
      <c r="E30" s="5">
        <f>_xll.BDH(E$1,$B30,"FY 2020","FY 2020","Currency=USD","Period=FY","BEST_FPERIOD_OVERRIDE=FY","FILING_STATUS=MR","Sort=A","Dates=H","DateFormat=P","Fill=—","Direction=H","UseDPDF=Y")</f>
        <v>8</v>
      </c>
      <c r="F30" s="5">
        <f>_xll.BDH(F$1,$B30,"FY 2020","FY 2020","Currency=USD","Period=FY","BEST_FPERIOD_OVERRIDE=FY","FILING_STATUS=MR","Sort=A","Dates=H","DateFormat=P","Fill=—","Direction=H","UseDPDF=Y")</f>
        <v>7</v>
      </c>
      <c r="G30" s="5">
        <f>_xll.BDH(G$1,$B30,"FY 2020","FY 2020","Currency=USD","Period=FY","BEST_FPERIOD_OVERRIDE=FY","FILING_STATUS=MR","Sort=A","Dates=H","DateFormat=P","Fill=—","Direction=H","UseDPDF=Y")</f>
        <v>7</v>
      </c>
      <c r="H30" s="5">
        <f>_xll.BDH(H$1,$B30,"FY 2020","FY 2020","Currency=USD","Period=FY","BEST_FPERIOD_OVERRIDE=FY","FILING_STATUS=MR","Sort=A","Dates=H","DateFormat=P","Fill=—","Direction=H","UseDPDF=Y")</f>
        <v>8</v>
      </c>
      <c r="I30" s="5">
        <f>_xll.BDH(I$1,$B30,"FY 2020","FY 2020","Currency=USD","Period=FY","BEST_FPERIOD_OVERRIDE=FY","FILING_STATUS=MR","Sort=A","Dates=H","DateFormat=P","Fill=—","Direction=H","UseDPDF=Y")</f>
        <v>11</v>
      </c>
      <c r="J30" s="5">
        <f>_xll.BDH(J$1,$B30,"FY 2020","FY 2020","Currency=USD","Period=FY","BEST_FPERIOD_OVERRIDE=FY","FILING_STATUS=MR","Sort=A","Dates=H","DateFormat=P","Fill=—","Direction=H","UseDPDF=Y")</f>
        <v>6</v>
      </c>
      <c r="K30" s="5">
        <f>_xll.BDH(K$1,$B30,"FY 2020","FY 2020","Currency=USD","Period=FY","BEST_FPERIOD_OVERRIDE=FY","FILING_STATUS=MR","Sort=A","Dates=H","DateFormat=P","Fill=—","Direction=H","UseDPDF=Y")</f>
        <v>11</v>
      </c>
      <c r="L30" s="5">
        <f>_xll.BDH(L$1,$B30,"FY 2020","FY 2020","Currency=USD","Period=FY","BEST_FPERIOD_OVERRIDE=FY","FILING_STATUS=MR","Sort=A","Dates=H","DateFormat=P","Fill=—","Direction=H","UseDPDF=Y")</f>
        <v>2</v>
      </c>
      <c r="M30" s="5">
        <f>_xll.BDH(M$1,$B30,"FY 2020","FY 2020","Currency=USD","Period=FY","BEST_FPERIOD_OVERRIDE=FY","FILING_STATUS=MR","Sort=A","Dates=H","DateFormat=P","Fill=—","Direction=H","UseDPDF=Y")</f>
        <v>4</v>
      </c>
      <c r="N30" s="5">
        <f>_xll.BDH(N$1,$B30,"FY 2020","FY 2020","Currency=USD","Period=FY","BEST_FPERIOD_OVERRIDE=FY","FILING_STATUS=MR","Sort=A","Dates=H","DateFormat=P","Fill=—","Direction=H","UseDPDF=Y")</f>
        <v>9</v>
      </c>
      <c r="O30" s="5">
        <f>_xll.BDH(O$1,$B30,"FY 2020","FY 2020","Currency=USD","Period=FY","BEST_FPERIOD_OVERRIDE=FY","FILING_STATUS=MR","Sort=A","Dates=H","DateFormat=P","Fill=—","Direction=H","UseDPDF=Y")</f>
        <v>10</v>
      </c>
      <c r="P30" s="5">
        <f>_xll.BDH(P$1,$B30,"FY 2020","FY 2020","Currency=USD","Period=FY","BEST_FPERIOD_OVERRIDE=FY","FILING_STATUS=MR","Sort=A","Dates=H","DateFormat=P","Fill=—","Direction=H","UseDPDF=Y")</f>
        <v>8</v>
      </c>
      <c r="Q30" s="5">
        <f>_xll.BDH(Q$1,$B30,"FY 2020","FY 2020","Currency=USD","Period=FY","BEST_FPERIOD_OVERRIDE=FY","FILING_STATUS=MR","Sort=A","Dates=H","DateFormat=P","Fill=—","Direction=H","UseDPDF=Y")</f>
        <v>10</v>
      </c>
      <c r="R30" s="5" t="str">
        <f>_xll.BDH(R$1,$B30,"FY 2020","FY 2020","Currency=USD","Period=FY","BEST_FPERIOD_OVERRIDE=FY","FILING_STATUS=MR","Sort=A","Dates=H","DateFormat=P","Fill=—","Direction=H","UseDPDF=Y")</f>
        <v>—</v>
      </c>
      <c r="S30" s="5">
        <f>_xll.BDH(S$1,$B30,"FY 2020","FY 2020","Currency=USD","Period=FY","BEST_FPERIOD_OVERRIDE=FY","FILING_STATUS=MR","Sort=A","Dates=H","DateFormat=P","Fill=—","Direction=H","UseDPDF=Y")</f>
        <v>12</v>
      </c>
      <c r="T30" s="5">
        <f>_xll.BDH(T$1,$B30,"FY 2020","FY 2020","Currency=USD","Period=FY","BEST_FPERIOD_OVERRIDE=FY","FILING_STATUS=MR","Sort=A","Dates=H","DateFormat=P","Fill=—","Direction=H","UseDPDF=Y")</f>
        <v>10</v>
      </c>
      <c r="U30" s="5">
        <f>_xll.BDH(U$1,$B30,"FY 2020","FY 2020","Currency=USD","Period=FY","BEST_FPERIOD_OVERRIDE=FY","FILING_STATUS=MR","Sort=A","Dates=H","DateFormat=P","Fill=—","Direction=H","UseDPDF=Y")</f>
        <v>10</v>
      </c>
      <c r="V30" s="5">
        <f>_xll.BDH(V$1,$B30,"FY 2020","FY 2020","Currency=USD","Period=FY","BEST_FPERIOD_OVERRIDE=FY","FILING_STATUS=MR","Sort=A","Dates=H","DateFormat=P","Fill=—","Direction=H","UseDPDF=Y")</f>
        <v>11</v>
      </c>
      <c r="W30" s="5">
        <f>_xll.BDH(W$1,$B30,"FY 2020","FY 2020","Currency=USD","Period=FY","BEST_FPERIOD_OVERRIDE=FY","FILING_STATUS=MR","Sort=A","Dates=H","DateFormat=P","Fill=—","Direction=H","UseDPDF=Y")</f>
        <v>8</v>
      </c>
      <c r="X30" s="5">
        <f>_xll.BDH(X$1,$B30,"FY 2020","FY 2020","Currency=USD","Period=FY","BEST_FPERIOD_OVERRIDE=FY","FILING_STATUS=MR","Sort=A","Dates=H","DateFormat=P","Fill=—","Direction=H","UseDPDF=Y")</f>
        <v>7</v>
      </c>
      <c r="Y30" s="5">
        <f>_xll.BDH(Y$1,$B30,"FY 2020","FY 2020","Currency=USD","Period=FY","BEST_FPERIOD_OVERRIDE=FY","FILING_STATUS=MR","Sort=A","Dates=H","DateFormat=P","Fill=—","Direction=H","UseDPDF=Y")</f>
        <v>11</v>
      </c>
      <c r="Z30" s="5">
        <f>_xll.BDH(Z$1,$B30,"FY 2020","FY 2020","Currency=USD","Period=FY","BEST_FPERIOD_OVERRIDE=FY","FILING_STATUS=MR","Sort=A","Dates=H","DateFormat=P","Fill=—","Direction=H","UseDPDF=Y")</f>
        <v>10</v>
      </c>
      <c r="AA30" s="5">
        <f>_xll.BDH(AA$1,$B30,"FY 2020","FY 2020","Currency=USD","Period=FY","BEST_FPERIOD_OVERRIDE=FY","FILING_STATUS=MR","Sort=A","Dates=H","DateFormat=P","Fill=—","Direction=H","UseDPDF=Y")</f>
        <v>3</v>
      </c>
      <c r="AB30" s="5">
        <f>_xll.BDH(AB$1,$B30,"FY 2020","FY 2020","Currency=USD","Period=FY","BEST_FPERIOD_OVERRIDE=FY","FILING_STATUS=MR","Sort=A","Dates=H","DateFormat=P","Fill=—","Direction=H","UseDPDF=Y")</f>
        <v>9</v>
      </c>
      <c r="AC30" s="5">
        <f>_xll.BDH(AC$1,$B30,"FY 2020","FY 2020","Currency=USD","Period=FY","BEST_FPERIOD_OVERRIDE=FY","FILING_STATUS=MR","Sort=A","Dates=H","DateFormat=P","Fill=—","Direction=H","UseDPDF=Y")</f>
        <v>11</v>
      </c>
      <c r="AD30" s="5">
        <f>_xll.BDH(AD$1,$B30,"FY 2020","FY 2020","Currency=USD","Period=FY","BEST_FPERIOD_OVERRIDE=FY","FILING_STATUS=MR","Sort=A","Dates=H","DateFormat=P","Fill=—","Direction=H","UseDPDF=Y")</f>
        <v>11</v>
      </c>
      <c r="AE30" s="5">
        <f>_xll.BDH(AE$1,$B30,"FY 2020","FY 2020","Currency=USD","Period=FY","BEST_FPERIOD_OVERRIDE=FY","FILING_STATUS=MR","Sort=A","Dates=H","DateFormat=P","Fill=—","Direction=H","UseDPDF=Y")</f>
        <v>9</v>
      </c>
      <c r="AF30" s="5">
        <f>_xll.BDH(AF$1,$B30,"FY 2020","FY 2020","Currency=USD","Period=FY","BEST_FPERIOD_OVERRIDE=FY","FILING_STATUS=MR","Sort=A","Dates=H","DateFormat=P","Fill=—","Direction=H","UseDPDF=Y")</f>
        <v>10</v>
      </c>
      <c r="AG30" s="5">
        <f>_xll.BDH(AG$1,$B30,"FY 2020","FY 2020","Currency=USD","Period=FY","BEST_FPERIOD_OVERRIDE=FY","FILING_STATUS=MR","Sort=A","Dates=H","DateFormat=P","Fill=—","Direction=H","UseDPDF=Y")</f>
        <v>12</v>
      </c>
      <c r="AH30" s="5">
        <f>_xll.BDH(AH$1,$B30,"FY 2020","FY 2020","Currency=USD","Period=FY","BEST_FPERIOD_OVERRIDE=FY","FILING_STATUS=MR","Sort=A","Dates=H","DateFormat=P","Fill=—","Direction=H","UseDPDF=Y")</f>
        <v>8</v>
      </c>
      <c r="AI30" s="5">
        <f>_xll.BDH(AI$1,$B30,"FY 2020","FY 2020","Currency=USD","Period=FY","BEST_FPERIOD_OVERRIDE=FY","FILING_STATUS=MR","Sort=A","Dates=H","DateFormat=P","Fill=—","Direction=H","UseDPDF=Y")</f>
        <v>8</v>
      </c>
      <c r="AJ30" s="5">
        <f>_xll.BDH(AJ$1,$B30,"FY 2020","FY 2020","Currency=USD","Period=FY","BEST_FPERIOD_OVERRIDE=FY","FILING_STATUS=MR","Sort=A","Dates=H","DateFormat=P","Fill=—","Direction=H","UseDPDF=Y")</f>
        <v>9</v>
      </c>
      <c r="AK30" s="5">
        <f>_xll.BDH(AK$1,$B30,"FY 2020","FY 2020","Currency=USD","Period=FY","BEST_FPERIOD_OVERRIDE=FY","FILING_STATUS=MR","Sort=A","Dates=H","DateFormat=P","Fill=—","Direction=H","UseDPDF=Y")</f>
        <v>10</v>
      </c>
      <c r="AL30" s="5">
        <f>_xll.BDH(AL$1,$B30,"FY 2020","FY 2020","Currency=USD","Period=FY","BEST_FPERIOD_OVERRIDE=FY","FILING_STATUS=MR","Sort=A","Dates=H","DateFormat=P","Fill=—","Direction=H","UseDPDF=Y")</f>
        <v>8</v>
      </c>
      <c r="AM30" s="5">
        <f>_xll.BDH(AM$1,$B30,"FY 2020","FY 2020","Currency=USD","Period=FY","BEST_FPERIOD_OVERRIDE=FY","FILING_STATUS=MR","Sort=A","Dates=H","DateFormat=P","Fill=—","Direction=H","UseDPDF=Y")</f>
        <v>8</v>
      </c>
      <c r="AN30" s="5">
        <f>_xll.BDH(AN$1,$B30,"FY 2020","FY 2020","Currency=USD","Period=FY","BEST_FPERIOD_OVERRIDE=FY","FILING_STATUS=MR","Sort=A","Dates=H","DateFormat=P","Fill=—","Direction=H","UseDPDF=Y")</f>
        <v>7</v>
      </c>
      <c r="AO30" s="5" t="str">
        <f>_xll.BDH(AO$1,$B30,"FY 2020","FY 2020","Currency=USD","Period=FY","BEST_FPERIOD_OVERRIDE=FY","FILING_STATUS=MR","Sort=A","Dates=H","DateFormat=P","Fill=—","Direction=H","UseDPDF=Y")</f>
        <v>—</v>
      </c>
      <c r="AP30" s="5">
        <f>_xll.BDH(AP$1,$B30,"FY 2020","FY 2020","Currency=USD","Period=FY","BEST_FPERIOD_OVERRIDE=FY","FILING_STATUS=MR","Sort=A","Dates=H","DateFormat=P","Fill=—","Direction=H","UseDPDF=Y")</f>
        <v>9</v>
      </c>
      <c r="AQ30" s="5">
        <f>_xll.BDH(AQ$1,$B30,"FY 2020","FY 2020","Currency=USD","Period=FY","BEST_FPERIOD_OVERRIDE=FY","FILING_STATUS=MR","Sort=A","Dates=H","DateFormat=P","Fill=—","Direction=H","UseDPDF=Y")</f>
        <v>10</v>
      </c>
      <c r="AR30" s="5">
        <f>_xll.BDH(AR$1,$B30,"FY 2020","FY 2020","Currency=USD","Period=FY","BEST_FPERIOD_OVERRIDE=FY","FILING_STATUS=MR","Sort=A","Dates=H","DateFormat=P","Fill=—","Direction=H","UseDPDF=Y")</f>
        <v>10</v>
      </c>
      <c r="AS30" s="5">
        <f>_xll.BDH(AS$1,$B30,"FY 2020","FY 2020","Currency=USD","Period=FY","BEST_FPERIOD_OVERRIDE=FY","FILING_STATUS=MR","Sort=A","Dates=H","DateFormat=P","Fill=—","Direction=H","UseDPDF=Y")</f>
        <v>6</v>
      </c>
      <c r="AT30" s="5">
        <f>_xll.BDH(AT$1,$B30,"FY 2020","FY 2020","Currency=USD","Period=FY","BEST_FPERIOD_OVERRIDE=FY","FILING_STATUS=MR","Sort=A","Dates=H","DateFormat=P","Fill=—","Direction=H","UseDPDF=Y")</f>
        <v>7</v>
      </c>
      <c r="AU30" s="5">
        <f>_xll.BDH(AU$1,$B30,"FY 2020","FY 2020","Currency=USD","Period=FY","BEST_FPERIOD_OVERRIDE=FY","FILING_STATUS=MR","Sort=A","Dates=H","DateFormat=P","Fill=—","Direction=H","UseDPDF=Y")</f>
        <v>10</v>
      </c>
      <c r="AV30" s="5">
        <f>_xll.BDH(AV$1,$B30,"FY 2020","FY 2020","Currency=USD","Period=FY","BEST_FPERIOD_OVERRIDE=FY","FILING_STATUS=MR","Sort=A","Dates=H","DateFormat=P","Fill=—","Direction=H","UseDPDF=Y")</f>
        <v>12</v>
      </c>
      <c r="AW30" s="5">
        <f>_xll.BDH(AW$1,$B30,"FY 2020","FY 2020","Currency=USD","Period=FY","BEST_FPERIOD_OVERRIDE=FY","FILING_STATUS=MR","Sort=A","Dates=H","DateFormat=P","Fill=—","Direction=H","UseDPDF=Y")</f>
        <v>8</v>
      </c>
      <c r="AX30" s="5">
        <f>_xll.BDH(AX$1,$B30,"FY 2020","FY 2020","Currency=USD","Period=FY","BEST_FPERIOD_OVERRIDE=FY","FILING_STATUS=MR","Sort=A","Dates=H","DateFormat=P","Fill=—","Direction=H","UseDPDF=Y")</f>
        <v>7</v>
      </c>
      <c r="AY30" s="5">
        <f>_xll.BDH(AY$1,$B30,"FY 2020","FY 2020","Currency=USD","Period=FY","BEST_FPERIOD_OVERRIDE=FY","FILING_STATUS=MR","Sort=A","Dates=H","DateFormat=P","Fill=—","Direction=H","UseDPDF=Y")</f>
        <v>10</v>
      </c>
      <c r="AZ30" s="5">
        <f>_xll.BDH(AZ$1,$B30,"FY 2020","FY 2020","Currency=USD","Period=FY","BEST_FPERIOD_OVERRIDE=FY","FILING_STATUS=MR","Sort=A","Dates=H","DateFormat=P","Fill=—","Direction=H","UseDPDF=Y")</f>
        <v>10</v>
      </c>
      <c r="BA30" s="5">
        <f>_xll.BDH(BA$1,$B30,"FY 2020","FY 2020","Currency=USD","Period=FY","BEST_FPERIOD_OVERRIDE=FY","FILING_STATUS=MR","Sort=A","Dates=H","DateFormat=P","Fill=—","Direction=H","UseDPDF=Y")</f>
        <v>9</v>
      </c>
      <c r="BB30" s="5">
        <f>_xll.BDH(BB$1,$B30,"FY 2020","FY 2020","Currency=USD","Period=FY","BEST_FPERIOD_OVERRIDE=FY","FILING_STATUS=MR","Sort=A","Dates=H","DateFormat=P","Fill=—","Direction=H","UseDPDF=Y")</f>
        <v>10</v>
      </c>
      <c r="BC30" s="5">
        <f>_xll.BDH(BC$1,$B30,"FY 2020","FY 2020","Currency=USD","Period=FY","BEST_FPERIOD_OVERRIDE=FY","FILING_STATUS=MR","Sort=A","Dates=H","DateFormat=P","Fill=—","Direction=H","UseDPDF=Y")</f>
        <v>12</v>
      </c>
      <c r="BD30" s="5">
        <f>_xll.BDH(BD$1,$B30,"FY 2020","FY 2020","Currency=USD","Period=FY","BEST_FPERIOD_OVERRIDE=FY","FILING_STATUS=MR","Sort=A","Dates=H","DateFormat=P","Fill=—","Direction=H","UseDPDF=Y")</f>
        <v>10</v>
      </c>
      <c r="BE30" s="5">
        <f>_xll.BDH(BE$1,$B30,"FY 2020","FY 2020","Currency=USD","Period=FY","BEST_FPERIOD_OVERRIDE=FY","FILING_STATUS=MR","Sort=A","Dates=H","DateFormat=P","Fill=—","Direction=H","UseDPDF=Y")</f>
        <v>7</v>
      </c>
      <c r="BF30" s="5">
        <f>_xll.BDH(BF$1,$B30,"FY 2020","FY 2020","Currency=USD","Period=FY","BEST_FPERIOD_OVERRIDE=FY","FILING_STATUS=MR","Sort=A","Dates=H","DateFormat=P","Fill=—","Direction=H","UseDPDF=Y")</f>
        <v>9</v>
      </c>
      <c r="BG30" s="5">
        <f>_xll.BDH(BG$1,$B30,"FY 2020","FY 2020","Currency=USD","Period=FY","BEST_FPERIOD_OVERRIDE=FY","FILING_STATUS=MR","Sort=A","Dates=H","DateFormat=P","Fill=—","Direction=H","UseDPDF=Y")</f>
        <v>9</v>
      </c>
      <c r="BH30" s="5" t="str">
        <f>_xll.BDH(BH$1,$B30,"FY 2020","FY 2020","Currency=USD","Period=FY","BEST_FPERIOD_OVERRIDE=FY","FILING_STATUS=MR","Sort=A","Dates=H","DateFormat=P","Fill=—","Direction=H","UseDPDF=Y")</f>
        <v>—</v>
      </c>
      <c r="BI30" s="5">
        <f>_xll.BDH(BI$1,$B30,"FY 2020","FY 2020","Currency=USD","Period=FY","BEST_FPERIOD_OVERRIDE=FY","FILING_STATUS=MR","Sort=A","Dates=H","DateFormat=P","Fill=—","Direction=H","UseDPDF=Y")</f>
        <v>6</v>
      </c>
      <c r="BJ30" s="5">
        <f>_xll.BDH(BJ$1,$B30,"FY 2020","FY 2020","Currency=USD","Period=FY","BEST_FPERIOD_OVERRIDE=FY","FILING_STATUS=MR","Sort=A","Dates=H","DateFormat=P","Fill=—","Direction=H","UseDPDF=Y")</f>
        <v>11</v>
      </c>
      <c r="BK30" s="5">
        <f>_xll.BDH(BK$1,$B30,"FY 2020","FY 2020","Currency=USD","Period=FY","BEST_FPERIOD_OVERRIDE=FY","FILING_STATUS=MR","Sort=A","Dates=H","DateFormat=P","Fill=—","Direction=H","UseDPDF=Y")</f>
        <v>8</v>
      </c>
      <c r="BL30" s="5">
        <f>_xll.BDH(BL$1,$B30,"FY 2020","FY 2020","Currency=USD","Period=FY","BEST_FPERIOD_OVERRIDE=FY","FILING_STATUS=MR","Sort=A","Dates=H","DateFormat=P","Fill=—","Direction=H","UseDPDF=Y")</f>
        <v>8</v>
      </c>
      <c r="BM30" s="5">
        <f>_xll.BDH(BM$1,$B30,"FY 2020","FY 2020","Currency=USD","Period=FY","BEST_FPERIOD_OVERRIDE=FY","FILING_STATUS=MR","Sort=A","Dates=H","DateFormat=P","Fill=—","Direction=H","UseDPDF=Y")</f>
        <v>12</v>
      </c>
      <c r="BN30" s="5">
        <f>_xll.BDH(BN$1,$B30,"FY 2020","FY 2020","Currency=USD","Period=FY","BEST_FPERIOD_OVERRIDE=FY","FILING_STATUS=MR","Sort=A","Dates=H","DateFormat=P","Fill=—","Direction=H","UseDPDF=Y")</f>
        <v>8</v>
      </c>
      <c r="BO30" s="5">
        <f>_xll.BDH(BO$1,$B30,"FY 2020","FY 2020","Currency=USD","Period=FY","BEST_FPERIOD_OVERRIDE=FY","FILING_STATUS=MR","Sort=A","Dates=H","DateFormat=P","Fill=—","Direction=H","UseDPDF=Y")</f>
        <v>12</v>
      </c>
      <c r="BP30" s="5">
        <f>_xll.BDH(BP$1,$B30,"FY 2020","FY 2020","Currency=USD","Period=FY","BEST_FPERIOD_OVERRIDE=FY","FILING_STATUS=MR","Sort=A","Dates=H","DateFormat=P","Fill=—","Direction=H","UseDPDF=Y")</f>
        <v>11</v>
      </c>
      <c r="BQ30" s="5">
        <f>_xll.BDH(BQ$1,$B30,"FY 2020","FY 2020","Currency=USD","Period=FY","BEST_FPERIOD_OVERRIDE=FY","FILING_STATUS=MR","Sort=A","Dates=H","DateFormat=P","Fill=—","Direction=H","UseDPDF=Y")</f>
        <v>10</v>
      </c>
      <c r="BR30" s="5">
        <f>_xll.BDH(BR$1,$B30,"FY 2020","FY 2020","Currency=USD","Period=FY","BEST_FPERIOD_OVERRIDE=FY","FILING_STATUS=MR","Sort=A","Dates=H","DateFormat=P","Fill=—","Direction=H","UseDPDF=Y")</f>
        <v>12</v>
      </c>
      <c r="BS30" s="5">
        <f>_xll.BDH(BS$1,$B30,"FY 2020","FY 2020","Currency=USD","Period=FY","BEST_FPERIOD_OVERRIDE=FY","FILING_STATUS=MR","Sort=A","Dates=H","DateFormat=P","Fill=—","Direction=H","UseDPDF=Y")</f>
        <v>3</v>
      </c>
      <c r="BT30" s="5" t="str">
        <f>_xll.BDH(BT$1,$B30,"FY 2020","FY 2020","Currency=USD","Period=FY","BEST_FPERIOD_OVERRIDE=FY","FILING_STATUS=MR","Sort=A","Dates=H","DateFormat=P","Fill=—","Direction=H","UseDPDF=Y")</f>
        <v>—</v>
      </c>
      <c r="BU30" s="5" t="str">
        <f>_xll.BDH(BU$1,$B30,"FY 2020","FY 2020","Currency=USD","Period=FY","BEST_FPERIOD_OVERRIDE=FY","FILING_STATUS=MR","Sort=A","Dates=H","DateFormat=P","Fill=—","Direction=H","UseDPDF=Y")</f>
        <v>—</v>
      </c>
      <c r="BV30" s="5">
        <f>_xll.BDH(BV$1,$B30,"FY 2020","FY 2020","Currency=USD","Period=FY","BEST_FPERIOD_OVERRIDE=FY","FILING_STATUS=MR","Sort=A","Dates=H","DateFormat=P","Fill=—","Direction=H","UseDPDF=Y")</f>
        <v>7</v>
      </c>
      <c r="BW30" s="5">
        <f>_xll.BDH(BW$1,$B30,"FY 2020","FY 2020","Currency=USD","Period=FY","BEST_FPERIOD_OVERRIDE=FY","FILING_STATUS=MR","Sort=A","Dates=H","DateFormat=P","Fill=—","Direction=H","UseDPDF=Y")</f>
        <v>9</v>
      </c>
      <c r="BX30" s="5">
        <f>_xll.BDH(BX$1,$B30,"FY 2020","FY 2020","Currency=USD","Period=FY","BEST_FPERIOD_OVERRIDE=FY","FILING_STATUS=MR","Sort=A","Dates=H","DateFormat=P","Fill=—","Direction=H","UseDPDF=Y")</f>
        <v>9</v>
      </c>
      <c r="BY30" s="5">
        <f>_xll.BDH(BY$1,$B30,"FY 2020","FY 2020","Currency=USD","Period=FY","BEST_FPERIOD_OVERRIDE=FY","FILING_STATUS=MR","Sort=A","Dates=H","DateFormat=P","Fill=—","Direction=H","UseDPDF=Y")</f>
        <v>9</v>
      </c>
      <c r="BZ30" s="5">
        <f>_xll.BDH(BZ$1,$B30,"FY 2020","FY 2020","Currency=USD","Period=FY","BEST_FPERIOD_OVERRIDE=FY","FILING_STATUS=MR","Sort=A","Dates=H","DateFormat=P","Fill=—","Direction=H","UseDPDF=Y")</f>
        <v>13</v>
      </c>
      <c r="CA30" s="5">
        <f>_xll.BDH(CA$1,$B30,"FY 2020","FY 2020","Currency=USD","Period=FY","BEST_FPERIOD_OVERRIDE=FY","FILING_STATUS=MR","Sort=A","Dates=H","DateFormat=P","Fill=—","Direction=H","UseDPDF=Y")</f>
        <v>9</v>
      </c>
      <c r="CB30" s="5">
        <f>_xll.BDH(CB$1,$B30,"FY 2020","FY 2020","Currency=USD","Period=FY","BEST_FPERIOD_OVERRIDE=FY","FILING_STATUS=MR","Sort=A","Dates=H","DateFormat=P","Fill=—","Direction=H","UseDPDF=Y")</f>
        <v>10</v>
      </c>
      <c r="CC30" s="5">
        <f>_xll.BDH(CC$1,$B30,"FY 2020","FY 2020","Currency=USD","Period=FY","BEST_FPERIOD_OVERRIDE=FY","FILING_STATUS=MR","Sort=A","Dates=H","DateFormat=P","Fill=—","Direction=H","UseDPDF=Y")</f>
        <v>9</v>
      </c>
      <c r="CD30" s="5">
        <f>_xll.BDH(CD$1,$B30,"FY 2020","FY 2020","Currency=USD","Period=FY","BEST_FPERIOD_OVERRIDE=FY","FILING_STATUS=MR","Sort=A","Dates=H","DateFormat=P","Fill=—","Direction=H","UseDPDF=Y")</f>
        <v>9</v>
      </c>
      <c r="CE30" s="5">
        <f>_xll.BDH(CE$1,$B30,"FY 2020","FY 2020","Currency=USD","Period=FY","BEST_FPERIOD_OVERRIDE=FY","FILING_STATUS=MR","Sort=A","Dates=H","DateFormat=P","Fill=—","Direction=H","UseDPDF=Y")</f>
        <v>8</v>
      </c>
      <c r="CF30" s="5">
        <f>_xll.BDH(CF$1,$B30,"FY 2020","FY 2020","Currency=USD","Period=FY","BEST_FPERIOD_OVERRIDE=FY","FILING_STATUS=MR","Sort=A","Dates=H","DateFormat=P","Fill=—","Direction=H","UseDPDF=Y")</f>
        <v>10</v>
      </c>
      <c r="CG30" s="5">
        <f>_xll.BDH(CG$1,$B30,"FY 2020","FY 2020","Currency=USD","Period=FY","BEST_FPERIOD_OVERRIDE=FY","FILING_STATUS=MR","Sort=A","Dates=H","DateFormat=P","Fill=—","Direction=H","UseDPDF=Y")</f>
        <v>12</v>
      </c>
      <c r="CH30" s="5">
        <f>_xll.BDH(CH$1,$B30,"FY 2020","FY 2020","Currency=USD","Period=FY","BEST_FPERIOD_OVERRIDE=FY","FILING_STATUS=MR","Sort=A","Dates=H","DateFormat=P","Fill=—","Direction=H","UseDPDF=Y")</f>
        <v>10</v>
      </c>
      <c r="CI30" s="5">
        <f>_xll.BDH(CI$1,$B30,"FY 2020","FY 2020","Currency=USD","Period=FY","BEST_FPERIOD_OVERRIDE=FY","FILING_STATUS=MR","Sort=A","Dates=H","DateFormat=P","Fill=—","Direction=H","UseDPDF=Y")</f>
        <v>10</v>
      </c>
      <c r="CJ30" s="5">
        <f>_xll.BDH(CJ$1,$B30,"FY 2020","FY 2020","Currency=USD","Period=FY","BEST_FPERIOD_OVERRIDE=FY","FILING_STATUS=MR","Sort=A","Dates=H","DateFormat=P","Fill=—","Direction=H","UseDPDF=Y")</f>
        <v>9</v>
      </c>
      <c r="CK30" s="5" t="str">
        <f>_xll.BDH(CK$1,$B30,"FY 2020","FY 2020","Currency=USD","Period=FY","BEST_FPERIOD_OVERRIDE=FY","FILING_STATUS=MR","Sort=A","Dates=H","DateFormat=P","Fill=—","Direction=H","UseDPDF=Y")</f>
        <v>—</v>
      </c>
      <c r="CL30" s="5">
        <f>_xll.BDH(CL$1,$B30,"FY 2020","FY 2020","Currency=USD","Period=FY","BEST_FPERIOD_OVERRIDE=FY","FILING_STATUS=MR","Sort=A","Dates=H","DateFormat=P","Fill=—","Direction=H","UseDPDF=Y")</f>
        <v>11</v>
      </c>
      <c r="CM30" s="5">
        <f>_xll.BDH(CM$1,$B30,"FY 2020","FY 2020","Currency=USD","Period=FY","BEST_FPERIOD_OVERRIDE=FY","FILING_STATUS=MR","Sort=A","Dates=H","DateFormat=P","Fill=—","Direction=H","UseDPDF=Y")</f>
        <v>9</v>
      </c>
      <c r="CN30" s="5">
        <f>_xll.BDH(CN$1,$B30,"FY 2020","FY 2020","Currency=USD","Period=FY","BEST_FPERIOD_OVERRIDE=FY","FILING_STATUS=MR","Sort=A","Dates=H","DateFormat=P","Fill=—","Direction=H","UseDPDF=Y")</f>
        <v>12</v>
      </c>
      <c r="CO30" s="5">
        <f>_xll.BDH(CO$1,$B30,"FY 2020","FY 2020","Currency=USD","Period=FY","BEST_FPERIOD_OVERRIDE=FY","FILING_STATUS=MR","Sort=A","Dates=H","DateFormat=P","Fill=—","Direction=H","UseDPDF=Y")</f>
        <v>13</v>
      </c>
      <c r="CP30" s="5">
        <f>_xll.BDH(CP$1,$B30,"FY 2020","FY 2020","Currency=USD","Period=FY","BEST_FPERIOD_OVERRIDE=FY","FILING_STATUS=MR","Sort=A","Dates=H","DateFormat=P","Fill=—","Direction=H","UseDPDF=Y")</f>
        <v>11</v>
      </c>
      <c r="CQ30" s="5">
        <f>_xll.BDH(CQ$1,$B30,"FY 2020","FY 2020","Currency=USD","Period=FY","BEST_FPERIOD_OVERRIDE=FY","FILING_STATUS=MR","Sort=A","Dates=H","DateFormat=P","Fill=—","Direction=H","UseDPDF=Y")</f>
        <v>9</v>
      </c>
      <c r="CR30" s="5">
        <f>_xll.BDH(CR$1,$B30,"FY 2020","FY 2020","Currency=USD","Period=FY","BEST_FPERIOD_OVERRIDE=FY","FILING_STATUS=MR","Sort=A","Dates=H","DateFormat=P","Fill=—","Direction=H","UseDPDF=Y")</f>
        <v>10</v>
      </c>
      <c r="CS30" s="5">
        <f>_xll.BDH(CS$1,$B30,"FY 2020","FY 2020","Currency=USD","Period=FY","BEST_FPERIOD_OVERRIDE=FY","FILING_STATUS=MR","Sort=A","Dates=H","DateFormat=P","Fill=—","Direction=H","UseDPDF=Y")</f>
        <v>10</v>
      </c>
      <c r="CT30" s="5">
        <f>_xll.BDH(CT$1,$B30,"FY 2020","FY 2020","Currency=USD","Period=FY","BEST_FPERIOD_OVERRIDE=FY","FILING_STATUS=MR","Sort=A","Dates=H","DateFormat=P","Fill=—","Direction=H","UseDPDF=Y")</f>
        <v>5</v>
      </c>
      <c r="CU30" s="5">
        <f>_xll.BDH(CU$1,$B30,"FY 2020","FY 2020","Currency=USD","Period=FY","BEST_FPERIOD_OVERRIDE=FY","FILING_STATUS=MR","Sort=A","Dates=H","DateFormat=P","Fill=—","Direction=H","UseDPDF=Y")</f>
        <v>9</v>
      </c>
      <c r="CV30" s="5">
        <f>_xll.BDH(CV$1,$B30,"FY 2020","FY 2020","Currency=USD","Period=FY","BEST_FPERIOD_OVERRIDE=FY","FILING_STATUS=MR","Sort=A","Dates=H","DateFormat=P","Fill=—","Direction=H","UseDPDF=Y")</f>
        <v>7</v>
      </c>
      <c r="CW30" s="5">
        <f>_xll.BDH(CW$1,$B30,"FY 2020","FY 2020","Currency=USD","Period=FY","BEST_FPERIOD_OVERRIDE=FY","FILING_STATUS=MR","Sort=A","Dates=H","DateFormat=P","Fill=—","Direction=H","UseDPDF=Y")</f>
        <v>6</v>
      </c>
      <c r="CX30" s="5">
        <f>_xll.BDH(CX$1,$B30,"FY 2020","FY 2020","Currency=USD","Period=FY","BEST_FPERIOD_OVERRIDE=FY","FILING_STATUS=MR","Sort=A","Dates=H","DateFormat=P","Fill=—","Direction=H","UseDPDF=Y")</f>
        <v>10</v>
      </c>
    </row>
    <row r="31" spans="1:102" x14ac:dyDescent="0.25">
      <c r="A31" s="22" t="s">
        <v>53</v>
      </c>
      <c r="B31" s="22" t="s">
        <v>54</v>
      </c>
      <c r="C31" s="5">
        <f>_xll.BDH(C$1,$B31,"FY 2020","FY 2020","Currency=USD","Period=FY","BEST_FPERIOD_OVERRIDE=FY","FILING_STATUS=MR","Sort=A","Dates=H","DateFormat=P","Fill=—","Direction=H","UseDPDF=Y")</f>
        <v>90</v>
      </c>
      <c r="D31" s="5">
        <f>_xll.BDH(D$1,$B31,"FY 2020","FY 2020","Currency=USD","Period=FY","BEST_FPERIOD_OVERRIDE=FY","FILING_STATUS=MR","Sort=A","Dates=H","DateFormat=P","Fill=—","Direction=H","UseDPDF=Y")</f>
        <v>100</v>
      </c>
      <c r="E31" s="5">
        <f>_xll.BDH(E$1,$B31,"FY 2020","FY 2020","Currency=USD","Period=FY","BEST_FPERIOD_OVERRIDE=FY","FILING_STATUS=MR","Sort=A","Dates=H","DateFormat=P","Fill=—","Direction=H","UseDPDF=Y")</f>
        <v>88.888999999999996</v>
      </c>
      <c r="F31" s="5">
        <f>_xll.BDH(F$1,$B31,"FY 2020","FY 2020","Currency=USD","Period=FY","BEST_FPERIOD_OVERRIDE=FY","FILING_STATUS=MR","Sort=A","Dates=H","DateFormat=P","Fill=—","Direction=H","UseDPDF=Y")</f>
        <v>87.5</v>
      </c>
      <c r="G31" s="5">
        <f>_xll.BDH(G$1,$B31,"FY 2020","FY 2020","Currency=USD","Period=FY","BEST_FPERIOD_OVERRIDE=FY","FILING_STATUS=MR","Sort=A","Dates=H","DateFormat=P","Fill=—","Direction=H","UseDPDF=Y")</f>
        <v>87.5</v>
      </c>
      <c r="H31" s="5">
        <f>_xll.BDH(H$1,$B31,"FY 2020","FY 2020","Currency=USD","Period=FY","BEST_FPERIOD_OVERRIDE=FY","FILING_STATUS=MR","Sort=A","Dates=H","DateFormat=P","Fill=—","Direction=H","UseDPDF=Y")</f>
        <v>80</v>
      </c>
      <c r="I31" s="5">
        <f>_xll.BDH(I$1,$B31,"FY 2020","FY 2020","Currency=USD","Period=FY","BEST_FPERIOD_OVERRIDE=FY","FILING_STATUS=MR","Sort=A","Dates=H","DateFormat=P","Fill=—","Direction=H","UseDPDF=Y")</f>
        <v>84.614999999999995</v>
      </c>
      <c r="J31" s="5">
        <f>_xll.BDH(J$1,$B31,"FY 2020","FY 2020","Currency=USD","Period=FY","BEST_FPERIOD_OVERRIDE=FY","FILING_STATUS=MR","Sort=A","Dates=H","DateFormat=P","Fill=—","Direction=H","UseDPDF=Y")</f>
        <v>85.713999999999999</v>
      </c>
      <c r="K31" s="5">
        <f>_xll.BDH(K$1,$B31,"FY 2020","FY 2020","Currency=USD","Period=FY","BEST_FPERIOD_OVERRIDE=FY","FILING_STATUS=MR","Sort=A","Dates=H","DateFormat=P","Fill=—","Direction=H","UseDPDF=Y")</f>
        <v>91.667000000000002</v>
      </c>
      <c r="L31" s="5">
        <f>_xll.BDH(L$1,$B31,"FY 2020","FY 2020","Currency=USD","Period=FY","BEST_FPERIOD_OVERRIDE=FY","FILING_STATUS=MR","Sort=A","Dates=H","DateFormat=P","Fill=—","Direction=H","UseDPDF=Y")</f>
        <v>28.571000000000002</v>
      </c>
      <c r="M31" s="5">
        <f>_xll.BDH(M$1,$B31,"FY 2020","FY 2020","Currency=USD","Period=FY","BEST_FPERIOD_OVERRIDE=FY","FILING_STATUS=MR","Sort=A","Dates=H","DateFormat=P","Fill=—","Direction=H","UseDPDF=Y")</f>
        <v>80</v>
      </c>
      <c r="N31" s="5">
        <f>_xll.BDH(N$1,$B31,"FY 2020","FY 2020","Currency=USD","Period=FY","BEST_FPERIOD_OVERRIDE=FY","FILING_STATUS=MR","Sort=A","Dates=H","DateFormat=P","Fill=—","Direction=H","UseDPDF=Y")</f>
        <v>90</v>
      </c>
      <c r="O31" s="5">
        <f>_xll.BDH(O$1,$B31,"FY 2020","FY 2020","Currency=USD","Period=FY","BEST_FPERIOD_OVERRIDE=FY","FILING_STATUS=MR","Sort=A","Dates=H","DateFormat=P","Fill=—","Direction=H","UseDPDF=Y")</f>
        <v>90.909000000000006</v>
      </c>
      <c r="P31" s="5">
        <f>_xll.BDH(P$1,$B31,"FY 2020","FY 2020","Currency=USD","Period=FY","BEST_FPERIOD_OVERRIDE=FY","FILING_STATUS=MR","Sort=A","Dates=H","DateFormat=P","Fill=—","Direction=H","UseDPDF=Y")</f>
        <v>88.888999999999996</v>
      </c>
      <c r="Q31" s="5">
        <f>_xll.BDH(Q$1,$B31,"FY 2020","FY 2020","Currency=USD","Period=FY","BEST_FPERIOD_OVERRIDE=FY","FILING_STATUS=MR","Sort=A","Dates=H","DateFormat=P","Fill=—","Direction=H","UseDPDF=Y")</f>
        <v>90.909000000000006</v>
      </c>
      <c r="R31" s="5" t="str">
        <f>_xll.BDH(R$1,$B31,"FY 2020","FY 2020","Currency=USD","Period=FY","BEST_FPERIOD_OVERRIDE=FY","FILING_STATUS=MR","Sort=A","Dates=H","DateFormat=P","Fill=—","Direction=H","UseDPDF=Y")</f>
        <v>—</v>
      </c>
      <c r="S31" s="5">
        <f>_xll.BDH(S$1,$B31,"FY 2020","FY 2020","Currency=USD","Period=FY","BEST_FPERIOD_OVERRIDE=FY","FILING_STATUS=MR","Sort=A","Dates=H","DateFormat=P","Fill=—","Direction=H","UseDPDF=Y")</f>
        <v>85.713999999999999</v>
      </c>
      <c r="T31" s="5">
        <f>_xll.BDH(T$1,$B31,"FY 2020","FY 2020","Currency=USD","Period=FY","BEST_FPERIOD_OVERRIDE=FY","FILING_STATUS=MR","Sort=A","Dates=H","DateFormat=P","Fill=—","Direction=H","UseDPDF=Y")</f>
        <v>90.909000000000006</v>
      </c>
      <c r="U31" s="5">
        <f>_xll.BDH(U$1,$B31,"FY 2020","FY 2020","Currency=USD","Period=FY","BEST_FPERIOD_OVERRIDE=FY","FILING_STATUS=MR","Sort=A","Dates=H","DateFormat=P","Fill=—","Direction=H","UseDPDF=Y")</f>
        <v>90.909000000000006</v>
      </c>
      <c r="V31" s="5">
        <f>_xll.BDH(V$1,$B31,"FY 2020","FY 2020","Currency=USD","Period=FY","BEST_FPERIOD_OVERRIDE=FY","FILING_STATUS=MR","Sort=A","Dates=H","DateFormat=P","Fill=—","Direction=H","UseDPDF=Y")</f>
        <v>84.614999999999995</v>
      </c>
      <c r="W31" s="5">
        <f>_xll.BDH(W$1,$B31,"FY 2020","FY 2020","Currency=USD","Period=FY","BEST_FPERIOD_OVERRIDE=FY","FILING_STATUS=MR","Sort=A","Dates=H","DateFormat=P","Fill=—","Direction=H","UseDPDF=Y")</f>
        <v>80</v>
      </c>
      <c r="X31" s="5">
        <f>_xll.BDH(X$1,$B31,"FY 2020","FY 2020","Currency=USD","Period=FY","BEST_FPERIOD_OVERRIDE=FY","FILING_STATUS=MR","Sort=A","Dates=H","DateFormat=P","Fill=—","Direction=H","UseDPDF=Y")</f>
        <v>70</v>
      </c>
      <c r="Y31" s="5">
        <f>_xll.BDH(Y$1,$B31,"FY 2020","FY 2020","Currency=USD","Period=FY","BEST_FPERIOD_OVERRIDE=FY","FILING_STATUS=MR","Sort=A","Dates=H","DateFormat=P","Fill=—","Direction=H","UseDPDF=Y")</f>
        <v>91.667000000000002</v>
      </c>
      <c r="Z31" s="5">
        <f>_xll.BDH(Z$1,$B31,"FY 2020","FY 2020","Currency=USD","Period=FY","BEST_FPERIOD_OVERRIDE=FY","FILING_STATUS=MR","Sort=A","Dates=H","DateFormat=P","Fill=—","Direction=H","UseDPDF=Y")</f>
        <v>90.909000000000006</v>
      </c>
      <c r="AA31" s="5">
        <f>_xll.BDH(AA$1,$B31,"FY 2020","FY 2020","Currency=USD","Period=FY","BEST_FPERIOD_OVERRIDE=FY","FILING_STATUS=MR","Sort=A","Dates=H","DateFormat=P","Fill=—","Direction=H","UseDPDF=Y")</f>
        <v>33.332999999999998</v>
      </c>
      <c r="AB31" s="5">
        <f>_xll.BDH(AB$1,$B31,"FY 2020","FY 2020","Currency=USD","Period=FY","BEST_FPERIOD_OVERRIDE=FY","FILING_STATUS=MR","Sort=A","Dates=H","DateFormat=P","Fill=—","Direction=H","UseDPDF=Y")</f>
        <v>90</v>
      </c>
      <c r="AC31" s="5">
        <f>_xll.BDH(AC$1,$B31,"FY 2020","FY 2020","Currency=USD","Period=FY","BEST_FPERIOD_OVERRIDE=FY","FILING_STATUS=MR","Sort=A","Dates=H","DateFormat=P","Fill=—","Direction=H","UseDPDF=Y")</f>
        <v>91.667000000000002</v>
      </c>
      <c r="AD31" s="5">
        <f>_xll.BDH(AD$1,$B31,"FY 2020","FY 2020","Currency=USD","Period=FY","BEST_FPERIOD_OVERRIDE=FY","FILING_STATUS=MR","Sort=A","Dates=H","DateFormat=P","Fill=—","Direction=H","UseDPDF=Y")</f>
        <v>91.667000000000002</v>
      </c>
      <c r="AE31" s="5">
        <f>_xll.BDH(AE$1,$B31,"FY 2020","FY 2020","Currency=USD","Period=FY","BEST_FPERIOD_OVERRIDE=FY","FILING_STATUS=MR","Sort=A","Dates=H","DateFormat=P","Fill=—","Direction=H","UseDPDF=Y")</f>
        <v>90</v>
      </c>
      <c r="AF31" s="5">
        <f>_xll.BDH(AF$1,$B31,"FY 2020","FY 2020","Currency=USD","Period=FY","BEST_FPERIOD_OVERRIDE=FY","FILING_STATUS=MR","Sort=A","Dates=H","DateFormat=P","Fill=—","Direction=H","UseDPDF=Y")</f>
        <v>90.909000000000006</v>
      </c>
      <c r="AG31" s="5">
        <f>_xll.BDH(AG$1,$B31,"FY 2020","FY 2020","Currency=USD","Period=FY","BEST_FPERIOD_OVERRIDE=FY","FILING_STATUS=MR","Sort=A","Dates=H","DateFormat=P","Fill=—","Direction=H","UseDPDF=Y")</f>
        <v>85.713999999999999</v>
      </c>
      <c r="AH31" s="5">
        <f>_xll.BDH(AH$1,$B31,"FY 2020","FY 2020","Currency=USD","Period=FY","BEST_FPERIOD_OVERRIDE=FY","FILING_STATUS=MR","Sort=A","Dates=H","DateFormat=P","Fill=—","Direction=H","UseDPDF=Y")</f>
        <v>80</v>
      </c>
      <c r="AI31" s="5">
        <f>_xll.BDH(AI$1,$B31,"FY 2020","FY 2020","Currency=USD","Period=FY","BEST_FPERIOD_OVERRIDE=FY","FILING_STATUS=MR","Sort=A","Dates=H","DateFormat=P","Fill=—","Direction=H","UseDPDF=Y")</f>
        <v>88.888999999999996</v>
      </c>
      <c r="AJ31" s="5">
        <f>_xll.BDH(AJ$1,$B31,"FY 2020","FY 2020","Currency=USD","Period=FY","BEST_FPERIOD_OVERRIDE=FY","FILING_STATUS=MR","Sort=A","Dates=H","DateFormat=P","Fill=—","Direction=H","UseDPDF=Y")</f>
        <v>90</v>
      </c>
      <c r="AK31" s="5">
        <f>_xll.BDH(AK$1,$B31,"FY 2020","FY 2020","Currency=USD","Period=FY","BEST_FPERIOD_OVERRIDE=FY","FILING_STATUS=MR","Sort=A","Dates=H","DateFormat=P","Fill=—","Direction=H","UseDPDF=Y")</f>
        <v>83.332999999999998</v>
      </c>
      <c r="AL31" s="5">
        <f>_xll.BDH(AL$1,$B31,"FY 2020","FY 2020","Currency=USD","Period=FY","BEST_FPERIOD_OVERRIDE=FY","FILING_STATUS=MR","Sort=A","Dates=H","DateFormat=P","Fill=—","Direction=H","UseDPDF=Y")</f>
        <v>88.888999999999996</v>
      </c>
      <c r="AM31" s="5">
        <f>_xll.BDH(AM$1,$B31,"FY 2020","FY 2020","Currency=USD","Period=FY","BEST_FPERIOD_OVERRIDE=FY","FILING_STATUS=MR","Sort=A","Dates=H","DateFormat=P","Fill=—","Direction=H","UseDPDF=Y")</f>
        <v>88.888999999999996</v>
      </c>
      <c r="AN31" s="5">
        <f>_xll.BDH(AN$1,$B31,"FY 2020","FY 2020","Currency=USD","Period=FY","BEST_FPERIOD_OVERRIDE=FY","FILING_STATUS=MR","Sort=A","Dates=H","DateFormat=P","Fill=—","Direction=H","UseDPDF=Y")</f>
        <v>77.778000000000006</v>
      </c>
      <c r="AO31" s="5" t="str">
        <f>_xll.BDH(AO$1,$B31,"FY 2020","FY 2020","Currency=USD","Period=FY","BEST_FPERIOD_OVERRIDE=FY","FILING_STATUS=MR","Sort=A","Dates=H","DateFormat=P","Fill=—","Direction=H","UseDPDF=Y")</f>
        <v>—</v>
      </c>
      <c r="AP31" s="5">
        <f>_xll.BDH(AP$1,$B31,"FY 2020","FY 2020","Currency=USD","Period=FY","BEST_FPERIOD_OVERRIDE=FY","FILING_STATUS=MR","Sort=A","Dates=H","DateFormat=P","Fill=—","Direction=H","UseDPDF=Y")</f>
        <v>81.817999999999998</v>
      </c>
      <c r="AQ31" s="5">
        <f>_xll.BDH(AQ$1,$B31,"FY 2020","FY 2020","Currency=USD","Period=FY","BEST_FPERIOD_OVERRIDE=FY","FILING_STATUS=MR","Sort=A","Dates=H","DateFormat=P","Fill=—","Direction=H","UseDPDF=Y")</f>
        <v>90.909000000000006</v>
      </c>
      <c r="AR31" s="5">
        <f>_xll.BDH(AR$1,$B31,"FY 2020","FY 2020","Currency=USD","Period=FY","BEST_FPERIOD_OVERRIDE=FY","FILING_STATUS=MR","Sort=A","Dates=H","DateFormat=P","Fill=—","Direction=H","UseDPDF=Y")</f>
        <v>90.909000000000006</v>
      </c>
      <c r="AS31" s="5">
        <f>_xll.BDH(AS$1,$B31,"FY 2020","FY 2020","Currency=USD","Period=FY","BEST_FPERIOD_OVERRIDE=FY","FILING_STATUS=MR","Sort=A","Dates=H","DateFormat=P","Fill=—","Direction=H","UseDPDF=Y")</f>
        <v>85.713999999999999</v>
      </c>
      <c r="AT31" s="5">
        <f>_xll.BDH(AT$1,$B31,"FY 2020","FY 2020","Currency=USD","Period=FY","BEST_FPERIOD_OVERRIDE=FY","FILING_STATUS=MR","Sort=A","Dates=H","DateFormat=P","Fill=—","Direction=H","UseDPDF=Y")</f>
        <v>87.5</v>
      </c>
      <c r="AU31" s="5">
        <f>_xll.BDH(AU$1,$B31,"FY 2020","FY 2020","Currency=USD","Period=FY","BEST_FPERIOD_OVERRIDE=FY","FILING_STATUS=MR","Sort=A","Dates=H","DateFormat=P","Fill=—","Direction=H","UseDPDF=Y")</f>
        <v>90.909000000000006</v>
      </c>
      <c r="AV31" s="5">
        <f>_xll.BDH(AV$1,$B31,"FY 2020","FY 2020","Currency=USD","Period=FY","BEST_FPERIOD_OVERRIDE=FY","FILING_STATUS=MR","Sort=A","Dates=H","DateFormat=P","Fill=—","Direction=H","UseDPDF=Y")</f>
        <v>85.713999999999999</v>
      </c>
      <c r="AW31" s="5">
        <f>_xll.BDH(AW$1,$B31,"FY 2020","FY 2020","Currency=USD","Period=FY","BEST_FPERIOD_OVERRIDE=FY","FILING_STATUS=MR","Sort=A","Dates=H","DateFormat=P","Fill=—","Direction=H","UseDPDF=Y")</f>
        <v>88.888999999999996</v>
      </c>
      <c r="AX31" s="5">
        <f>_xll.BDH(AX$1,$B31,"FY 2020","FY 2020","Currency=USD","Period=FY","BEST_FPERIOD_OVERRIDE=FY","FILING_STATUS=MR","Sort=A","Dates=H","DateFormat=P","Fill=—","Direction=H","UseDPDF=Y")</f>
        <v>87.5</v>
      </c>
      <c r="AY31" s="5">
        <f>_xll.BDH(AY$1,$B31,"FY 2020","FY 2020","Currency=USD","Period=FY","BEST_FPERIOD_OVERRIDE=FY","FILING_STATUS=MR","Sort=A","Dates=H","DateFormat=P","Fill=—","Direction=H","UseDPDF=Y")</f>
        <v>76.923000000000002</v>
      </c>
      <c r="AZ31" s="5">
        <f>_xll.BDH(AZ$1,$B31,"FY 2020","FY 2020","Currency=USD","Period=FY","BEST_FPERIOD_OVERRIDE=FY","FILING_STATUS=MR","Sort=A","Dates=H","DateFormat=P","Fill=—","Direction=H","UseDPDF=Y")</f>
        <v>90.909000000000006</v>
      </c>
      <c r="BA31" s="5">
        <f>_xll.BDH(BA$1,$B31,"FY 2020","FY 2020","Currency=USD","Period=FY","BEST_FPERIOD_OVERRIDE=FY","FILING_STATUS=MR","Sort=A","Dates=H","DateFormat=P","Fill=—","Direction=H","UseDPDF=Y")</f>
        <v>90</v>
      </c>
      <c r="BB31" s="5">
        <f>_xll.BDH(BB$1,$B31,"FY 2020","FY 2020","Currency=USD","Period=FY","BEST_FPERIOD_OVERRIDE=FY","FILING_STATUS=MR","Sort=A","Dates=H","DateFormat=P","Fill=—","Direction=H","UseDPDF=Y")</f>
        <v>90.909000000000006</v>
      </c>
      <c r="BC31" s="5">
        <f>_xll.BDH(BC$1,$B31,"FY 2020","FY 2020","Currency=USD","Period=FY","BEST_FPERIOD_OVERRIDE=FY","FILING_STATUS=MR","Sort=A","Dates=H","DateFormat=P","Fill=—","Direction=H","UseDPDF=Y")</f>
        <v>92.308000000000007</v>
      </c>
      <c r="BD31" s="5">
        <f>_xll.BDH(BD$1,$B31,"FY 2020","FY 2020","Currency=USD","Period=FY","BEST_FPERIOD_OVERRIDE=FY","FILING_STATUS=MR","Sort=A","Dates=H","DateFormat=P","Fill=—","Direction=H","UseDPDF=Y")</f>
        <v>90.909000000000006</v>
      </c>
      <c r="BE31" s="5">
        <f>_xll.BDH(BE$1,$B31,"FY 2020","FY 2020","Currency=USD","Period=FY","BEST_FPERIOD_OVERRIDE=FY","FILING_STATUS=MR","Sort=A","Dates=H","DateFormat=P","Fill=—","Direction=H","UseDPDF=Y")</f>
        <v>63.636000000000003</v>
      </c>
      <c r="BF31" s="5">
        <f>_xll.BDH(BF$1,$B31,"FY 2020","FY 2020","Currency=USD","Period=FY","BEST_FPERIOD_OVERRIDE=FY","FILING_STATUS=MR","Sort=A","Dates=H","DateFormat=P","Fill=—","Direction=H","UseDPDF=Y")</f>
        <v>90</v>
      </c>
      <c r="BG31" s="5">
        <f>_xll.BDH(BG$1,$B31,"FY 2020","FY 2020","Currency=USD","Period=FY","BEST_FPERIOD_OVERRIDE=FY","FILING_STATUS=MR","Sort=A","Dates=H","DateFormat=P","Fill=—","Direction=H","UseDPDF=Y")</f>
        <v>90</v>
      </c>
      <c r="BH31" s="5" t="str">
        <f>_xll.BDH(BH$1,$B31,"FY 2020","FY 2020","Currency=USD","Period=FY","BEST_FPERIOD_OVERRIDE=FY","FILING_STATUS=MR","Sort=A","Dates=H","DateFormat=P","Fill=—","Direction=H","UseDPDF=Y")</f>
        <v>—</v>
      </c>
      <c r="BI31" s="5">
        <f>_xll.BDH(BI$1,$B31,"FY 2020","FY 2020","Currency=USD","Period=FY","BEST_FPERIOD_OVERRIDE=FY","FILING_STATUS=MR","Sort=A","Dates=H","DateFormat=P","Fill=—","Direction=H","UseDPDF=Y")</f>
        <v>85.713999999999999</v>
      </c>
      <c r="BJ31" s="5">
        <f>_xll.BDH(BJ$1,$B31,"FY 2020","FY 2020","Currency=USD","Period=FY","BEST_FPERIOD_OVERRIDE=FY","FILING_STATUS=MR","Sort=A","Dates=H","DateFormat=P","Fill=—","Direction=H","UseDPDF=Y")</f>
        <v>91.667000000000002</v>
      </c>
      <c r="BK31" s="5">
        <f>_xll.BDH(BK$1,$B31,"FY 2020","FY 2020","Currency=USD","Period=FY","BEST_FPERIOD_OVERRIDE=FY","FILING_STATUS=MR","Sort=A","Dates=H","DateFormat=P","Fill=—","Direction=H","UseDPDF=Y")</f>
        <v>80</v>
      </c>
      <c r="BL31" s="5">
        <f>_xll.BDH(BL$1,$B31,"FY 2020","FY 2020","Currency=USD","Period=FY","BEST_FPERIOD_OVERRIDE=FY","FILING_STATUS=MR","Sort=A","Dates=H","DateFormat=P","Fill=—","Direction=H","UseDPDF=Y")</f>
        <v>72.727000000000004</v>
      </c>
      <c r="BM31" s="5">
        <f>_xll.BDH(BM$1,$B31,"FY 2020","FY 2020","Currency=USD","Period=FY","BEST_FPERIOD_OVERRIDE=FY","FILING_STATUS=MR","Sort=A","Dates=H","DateFormat=P","Fill=—","Direction=H","UseDPDF=Y")</f>
        <v>92.308000000000007</v>
      </c>
      <c r="BN31" s="5">
        <f>_xll.BDH(BN$1,$B31,"FY 2020","FY 2020","Currency=USD","Period=FY","BEST_FPERIOD_OVERRIDE=FY","FILING_STATUS=MR","Sort=A","Dates=H","DateFormat=P","Fill=—","Direction=H","UseDPDF=Y")</f>
        <v>80</v>
      </c>
      <c r="BO31" s="5">
        <f>_xll.BDH(BO$1,$B31,"FY 2020","FY 2020","Currency=USD","Period=FY","BEST_FPERIOD_OVERRIDE=FY","FILING_STATUS=MR","Sort=A","Dates=H","DateFormat=P","Fill=—","Direction=H","UseDPDF=Y")</f>
        <v>92.308000000000007</v>
      </c>
      <c r="BP31" s="5">
        <f>_xll.BDH(BP$1,$B31,"FY 2020","FY 2020","Currency=USD","Period=FY","BEST_FPERIOD_OVERRIDE=FY","FILING_STATUS=MR","Sort=A","Dates=H","DateFormat=P","Fill=—","Direction=H","UseDPDF=Y")</f>
        <v>91.667000000000002</v>
      </c>
      <c r="BQ31" s="5">
        <f>_xll.BDH(BQ$1,$B31,"FY 2020","FY 2020","Currency=USD","Period=FY","BEST_FPERIOD_OVERRIDE=FY","FILING_STATUS=MR","Sort=A","Dates=H","DateFormat=P","Fill=—","Direction=H","UseDPDF=Y")</f>
        <v>90.909000000000006</v>
      </c>
      <c r="BR31" s="5">
        <f>_xll.BDH(BR$1,$B31,"FY 2020","FY 2020","Currency=USD","Period=FY","BEST_FPERIOD_OVERRIDE=FY","FILING_STATUS=MR","Sort=A","Dates=H","DateFormat=P","Fill=—","Direction=H","UseDPDF=Y")</f>
        <v>92.308000000000007</v>
      </c>
      <c r="BS31" s="5">
        <f>_xll.BDH(BS$1,$B31,"FY 2020","FY 2020","Currency=USD","Period=FY","BEST_FPERIOD_OVERRIDE=FY","FILING_STATUS=MR","Sort=A","Dates=H","DateFormat=P","Fill=—","Direction=H","UseDPDF=Y")</f>
        <v>60</v>
      </c>
      <c r="BT31" s="5" t="str">
        <f>_xll.BDH(BT$1,$B31,"FY 2020","FY 2020","Currency=USD","Period=FY","BEST_FPERIOD_OVERRIDE=FY","FILING_STATUS=MR","Sort=A","Dates=H","DateFormat=P","Fill=—","Direction=H","UseDPDF=Y")</f>
        <v>—</v>
      </c>
      <c r="BU31" s="5" t="str">
        <f>_xll.BDH(BU$1,$B31,"FY 2020","FY 2020","Currency=USD","Period=FY","BEST_FPERIOD_OVERRIDE=FY","FILING_STATUS=MR","Sort=A","Dates=H","DateFormat=P","Fill=—","Direction=H","UseDPDF=Y")</f>
        <v>—</v>
      </c>
      <c r="BV31" s="5">
        <f>_xll.BDH(BV$1,$B31,"FY 2020","FY 2020","Currency=USD","Period=FY","BEST_FPERIOD_OVERRIDE=FY","FILING_STATUS=MR","Sort=A","Dates=H","DateFormat=P","Fill=—","Direction=H","UseDPDF=Y")</f>
        <v>87.5</v>
      </c>
      <c r="BW31" s="5">
        <f>_xll.BDH(BW$1,$B31,"FY 2020","FY 2020","Currency=USD","Period=FY","BEST_FPERIOD_OVERRIDE=FY","FILING_STATUS=MR","Sort=A","Dates=H","DateFormat=P","Fill=—","Direction=H","UseDPDF=Y")</f>
        <v>90</v>
      </c>
      <c r="BX31" s="5">
        <f>_xll.BDH(BX$1,$B31,"FY 2020","FY 2020","Currency=USD","Period=FY","BEST_FPERIOD_OVERRIDE=FY","FILING_STATUS=MR","Sort=A","Dates=H","DateFormat=P","Fill=—","Direction=H","UseDPDF=Y")</f>
        <v>81.817999999999998</v>
      </c>
      <c r="BY31" s="5">
        <f>_xll.BDH(BY$1,$B31,"FY 2020","FY 2020","Currency=USD","Period=FY","BEST_FPERIOD_OVERRIDE=FY","FILING_STATUS=MR","Sort=A","Dates=H","DateFormat=P","Fill=—","Direction=H","UseDPDF=Y")</f>
        <v>81.817999999999998</v>
      </c>
      <c r="BZ31" s="5">
        <f>_xll.BDH(BZ$1,$B31,"FY 2020","FY 2020","Currency=USD","Period=FY","BEST_FPERIOD_OVERRIDE=FY","FILING_STATUS=MR","Sort=A","Dates=H","DateFormat=P","Fill=—","Direction=H","UseDPDF=Y")</f>
        <v>92.856999999999999</v>
      </c>
      <c r="CA31" s="5">
        <f>_xll.BDH(CA$1,$B31,"FY 2020","FY 2020","Currency=USD","Period=FY","BEST_FPERIOD_OVERRIDE=FY","FILING_STATUS=MR","Sort=A","Dates=H","DateFormat=P","Fill=—","Direction=H","UseDPDF=Y")</f>
        <v>90</v>
      </c>
      <c r="CB31" s="5">
        <f>_xll.BDH(CB$1,$B31,"FY 2020","FY 2020","Currency=USD","Period=FY","BEST_FPERIOD_OVERRIDE=FY","FILING_STATUS=MR","Sort=A","Dates=H","DateFormat=P","Fill=—","Direction=H","UseDPDF=Y")</f>
        <v>90.909000000000006</v>
      </c>
      <c r="CC31" s="5">
        <f>_xll.BDH(CC$1,$B31,"FY 2020","FY 2020","Currency=USD","Period=FY","BEST_FPERIOD_OVERRIDE=FY","FILING_STATUS=MR","Sort=A","Dates=H","DateFormat=P","Fill=—","Direction=H","UseDPDF=Y")</f>
        <v>90</v>
      </c>
      <c r="CD31" s="5">
        <f>_xll.BDH(CD$1,$B31,"FY 2020","FY 2020","Currency=USD","Period=FY","BEST_FPERIOD_OVERRIDE=FY","FILING_STATUS=MR","Sort=A","Dates=H","DateFormat=P","Fill=—","Direction=H","UseDPDF=Y")</f>
        <v>90</v>
      </c>
      <c r="CE31" s="5">
        <f>_xll.BDH(CE$1,$B31,"FY 2020","FY 2020","Currency=USD","Period=FY","BEST_FPERIOD_OVERRIDE=FY","FILING_STATUS=MR","Sort=A","Dates=H","DateFormat=P","Fill=—","Direction=H","UseDPDF=Y")</f>
        <v>61.539000000000001</v>
      </c>
      <c r="CF31" s="5">
        <f>_xll.BDH(CF$1,$B31,"FY 2020","FY 2020","Currency=USD","Period=FY","BEST_FPERIOD_OVERRIDE=FY","FILING_STATUS=MR","Sort=A","Dates=H","DateFormat=P","Fill=—","Direction=H","UseDPDF=Y")</f>
        <v>90.909000000000006</v>
      </c>
      <c r="CG31" s="5">
        <f>_xll.BDH(CG$1,$B31,"FY 2020","FY 2020","Currency=USD","Period=FY","BEST_FPERIOD_OVERRIDE=FY","FILING_STATUS=MR","Sort=A","Dates=H","DateFormat=P","Fill=—","Direction=H","UseDPDF=Y")</f>
        <v>80</v>
      </c>
      <c r="CH31" s="5">
        <f>_xll.BDH(CH$1,$B31,"FY 2020","FY 2020","Currency=USD","Period=FY","BEST_FPERIOD_OVERRIDE=FY","FILING_STATUS=MR","Sort=A","Dates=H","DateFormat=P","Fill=—","Direction=H","UseDPDF=Y")</f>
        <v>83.332999999999998</v>
      </c>
      <c r="CI31" s="5">
        <f>_xll.BDH(CI$1,$B31,"FY 2020","FY 2020","Currency=USD","Period=FY","BEST_FPERIOD_OVERRIDE=FY","FILING_STATUS=MR","Sort=A","Dates=H","DateFormat=P","Fill=—","Direction=H","UseDPDF=Y")</f>
        <v>90.909000000000006</v>
      </c>
      <c r="CJ31" s="5">
        <f>_xll.BDH(CJ$1,$B31,"FY 2020","FY 2020","Currency=USD","Period=FY","BEST_FPERIOD_OVERRIDE=FY","FILING_STATUS=MR","Sort=A","Dates=H","DateFormat=P","Fill=—","Direction=H","UseDPDF=Y")</f>
        <v>100</v>
      </c>
      <c r="CK31" s="5" t="str">
        <f>_xll.BDH(CK$1,$B31,"FY 2020","FY 2020","Currency=USD","Period=FY","BEST_FPERIOD_OVERRIDE=FY","FILING_STATUS=MR","Sort=A","Dates=H","DateFormat=P","Fill=—","Direction=H","UseDPDF=Y")</f>
        <v>—</v>
      </c>
      <c r="CL31" s="5">
        <f>_xll.BDH(CL$1,$B31,"FY 2020","FY 2020","Currency=USD","Period=FY","BEST_FPERIOD_OVERRIDE=FY","FILING_STATUS=MR","Sort=A","Dates=H","DateFormat=P","Fill=—","Direction=H","UseDPDF=Y")</f>
        <v>84.614999999999995</v>
      </c>
      <c r="CM31" s="5">
        <f>_xll.BDH(CM$1,$B31,"FY 2020","FY 2020","Currency=USD","Period=FY","BEST_FPERIOD_OVERRIDE=FY","FILING_STATUS=MR","Sort=A","Dates=H","DateFormat=P","Fill=—","Direction=H","UseDPDF=Y")</f>
        <v>75</v>
      </c>
      <c r="CN31" s="5">
        <f>_xll.BDH(CN$1,$B31,"FY 2020","FY 2020","Currency=USD","Period=FY","BEST_FPERIOD_OVERRIDE=FY","FILING_STATUS=MR","Sort=A","Dates=H","DateFormat=P","Fill=—","Direction=H","UseDPDF=Y")</f>
        <v>92.308000000000007</v>
      </c>
      <c r="CO31" s="5">
        <f>_xll.BDH(CO$1,$B31,"FY 2020","FY 2020","Currency=USD","Period=FY","BEST_FPERIOD_OVERRIDE=FY","FILING_STATUS=MR","Sort=A","Dates=H","DateFormat=P","Fill=—","Direction=H","UseDPDF=Y")</f>
        <v>92.856999999999999</v>
      </c>
      <c r="CP31" s="5">
        <f>_xll.BDH(CP$1,$B31,"FY 2020","FY 2020","Currency=USD","Period=FY","BEST_FPERIOD_OVERRIDE=FY","FILING_STATUS=MR","Sort=A","Dates=H","DateFormat=P","Fill=—","Direction=H","UseDPDF=Y")</f>
        <v>91.667000000000002</v>
      </c>
      <c r="CQ31" s="5">
        <f>_xll.BDH(CQ$1,$B31,"FY 2020","FY 2020","Currency=USD","Period=FY","BEST_FPERIOD_OVERRIDE=FY","FILING_STATUS=MR","Sort=A","Dates=H","DateFormat=P","Fill=—","Direction=H","UseDPDF=Y")</f>
        <v>75</v>
      </c>
      <c r="CR31" s="5">
        <f>_xll.BDH(CR$1,$B31,"FY 2020","FY 2020","Currency=USD","Period=FY","BEST_FPERIOD_OVERRIDE=FY","FILING_STATUS=MR","Sort=A","Dates=H","DateFormat=P","Fill=—","Direction=H","UseDPDF=Y")</f>
        <v>83.332999999999998</v>
      </c>
      <c r="CS31" s="5">
        <f>_xll.BDH(CS$1,$B31,"FY 2020","FY 2020","Currency=USD","Period=FY","BEST_FPERIOD_OVERRIDE=FY","FILING_STATUS=MR","Sort=A","Dates=H","DateFormat=P","Fill=—","Direction=H","UseDPDF=Y")</f>
        <v>90.909000000000006</v>
      </c>
      <c r="CT31" s="5">
        <f>_xll.BDH(CT$1,$B31,"FY 2020","FY 2020","Currency=USD","Period=FY","BEST_FPERIOD_OVERRIDE=FY","FILING_STATUS=MR","Sort=A","Dates=H","DateFormat=P","Fill=—","Direction=H","UseDPDF=Y")</f>
        <v>50</v>
      </c>
      <c r="CU31" s="5">
        <f>_xll.BDH(CU$1,$B31,"FY 2020","FY 2020","Currency=USD","Period=FY","BEST_FPERIOD_OVERRIDE=FY","FILING_STATUS=MR","Sort=A","Dates=H","DateFormat=P","Fill=—","Direction=H","UseDPDF=Y")</f>
        <v>90</v>
      </c>
      <c r="CV31" s="5">
        <f>_xll.BDH(CV$1,$B31,"FY 2020","FY 2020","Currency=USD","Period=FY","BEST_FPERIOD_OVERRIDE=FY","FILING_STATUS=MR","Sort=A","Dates=H","DateFormat=P","Fill=—","Direction=H","UseDPDF=Y")</f>
        <v>70</v>
      </c>
      <c r="CW31" s="5">
        <f>_xll.BDH(CW$1,$B31,"FY 2020","FY 2020","Currency=USD","Period=FY","BEST_FPERIOD_OVERRIDE=FY","FILING_STATUS=MR","Sort=A","Dates=H","DateFormat=P","Fill=—","Direction=H","UseDPDF=Y")</f>
        <v>75</v>
      </c>
      <c r="CX31" s="5">
        <f>_xll.BDH(CX$1,$B31,"FY 2020","FY 2020","Currency=USD","Period=FY","BEST_FPERIOD_OVERRIDE=FY","FILING_STATUS=MR","Sort=A","Dates=H","DateFormat=P","Fill=—","Direction=H","UseDPDF=Y")</f>
        <v>90.909000000000006</v>
      </c>
    </row>
    <row r="32" spans="1:102" x14ac:dyDescent="0.25">
      <c r="A32" s="23" t="s">
        <v>55</v>
      </c>
      <c r="B32" s="23" t="s">
        <v>56</v>
      </c>
      <c r="C32" s="5">
        <f>_xll.BDH(C$1,$B32,"FY 2020","FY 2020","Currency=USD","Period=FY","BEST_FPERIOD_OVERRIDE=FY","FILING_STATUS=MR","Sort=A","Dates=H","DateFormat=P","Fill=—","Direction=H","UseDPDF=Y")</f>
        <v>1</v>
      </c>
      <c r="D32" s="5">
        <f>_xll.BDH(D$1,$B32,"FY 2020","FY 2020","Currency=USD","Period=FY","BEST_FPERIOD_OVERRIDE=FY","FILING_STATUS=MR","Sort=A","Dates=H","DateFormat=P","Fill=—","Direction=H","UseDPDF=Y")</f>
        <v>1</v>
      </c>
      <c r="E32" s="5">
        <f>_xll.BDH(E$1,$B32,"FY 2020","FY 2020","Currency=USD","Period=FY","BEST_FPERIOD_OVERRIDE=FY","FILING_STATUS=MR","Sort=A","Dates=H","DateFormat=P","Fill=—","Direction=H","UseDPDF=Y")</f>
        <v>3</v>
      </c>
      <c r="F32" s="5">
        <f>_xll.BDH(F$1,$B32,"FY 2020","FY 2020","Currency=USD","Period=FY","BEST_FPERIOD_OVERRIDE=FY","FILING_STATUS=MR","Sort=A","Dates=H","DateFormat=P","Fill=—","Direction=H","UseDPDF=Y")</f>
        <v>1</v>
      </c>
      <c r="G32" s="5">
        <f>_xll.BDH(G$1,$B32,"FY 2020","FY 2020","Currency=USD","Period=FY","BEST_FPERIOD_OVERRIDE=FY","FILING_STATUS=MR","Sort=A","Dates=H","DateFormat=P","Fill=—","Direction=H","UseDPDF=Y")</f>
        <v>1</v>
      </c>
      <c r="H32" s="5">
        <f>_xll.BDH(H$1,$B32,"FY 2020","FY 2020","Currency=USD","Period=FY","BEST_FPERIOD_OVERRIDE=FY","FILING_STATUS=MR","Sort=A","Dates=H","DateFormat=P","Fill=—","Direction=H","UseDPDF=Y")</f>
        <v>1</v>
      </c>
      <c r="I32" s="5">
        <f>_xll.BDH(I$1,$B32,"FY 2020","FY 2020","Currency=USD","Period=FY","BEST_FPERIOD_OVERRIDE=FY","FILING_STATUS=MR","Sort=A","Dates=H","DateFormat=P","Fill=—","Direction=H","UseDPDF=Y")</f>
        <v>1</v>
      </c>
      <c r="J32" s="5">
        <f>_xll.BDH(J$1,$B32,"FY 2020","FY 2020","Currency=USD","Period=FY","BEST_FPERIOD_OVERRIDE=FY","FILING_STATUS=MR","Sort=A","Dates=H","DateFormat=P","Fill=—","Direction=H","UseDPDF=Y")</f>
        <v>1</v>
      </c>
      <c r="K32" s="5">
        <f>_xll.BDH(K$1,$B32,"FY 2020","FY 2020","Currency=USD","Period=FY","BEST_FPERIOD_OVERRIDE=FY","FILING_STATUS=MR","Sort=A","Dates=H","DateFormat=P","Fill=—","Direction=H","UseDPDF=Y")</f>
        <v>1</v>
      </c>
      <c r="L32" s="5">
        <f>_xll.BDH(L$1,$B32,"FY 2020","FY 2020","Currency=USD","Period=FY","BEST_FPERIOD_OVERRIDE=FY","FILING_STATUS=MR","Sort=A","Dates=H","DateFormat=P","Fill=—","Direction=H","UseDPDF=Y")</f>
        <v>3</v>
      </c>
      <c r="M32" s="5">
        <f>_xll.BDH(M$1,$B32,"FY 2020","FY 2020","Currency=USD","Period=FY","BEST_FPERIOD_OVERRIDE=FY","FILING_STATUS=MR","Sort=A","Dates=H","DateFormat=P","Fill=—","Direction=H","UseDPDF=Y")</f>
        <v>1</v>
      </c>
      <c r="N32" s="5">
        <f>_xll.BDH(N$1,$B32,"FY 2020","FY 2020","Currency=USD","Period=FY","BEST_FPERIOD_OVERRIDE=FY","FILING_STATUS=MR","Sort=A","Dates=H","DateFormat=P","Fill=—","Direction=H","UseDPDF=Y")</f>
        <v>3</v>
      </c>
      <c r="O32" s="5">
        <f>_xll.BDH(O$1,$B32,"FY 2020","FY 2020","Currency=USD","Period=FY","BEST_FPERIOD_OVERRIDE=FY","FILING_STATUS=MR","Sort=A","Dates=H","DateFormat=P","Fill=—","Direction=H","UseDPDF=Y")</f>
        <v>1</v>
      </c>
      <c r="P32" s="5">
        <f>_xll.BDH(P$1,$B32,"FY 2020","FY 2020","Currency=USD","Period=FY","BEST_FPERIOD_OVERRIDE=FY","FILING_STATUS=MR","Sort=A","Dates=H","DateFormat=P","Fill=—","Direction=H","UseDPDF=Y")</f>
        <v>3</v>
      </c>
      <c r="Q32" s="5">
        <f>_xll.BDH(Q$1,$B32,"FY 2020","FY 2020","Currency=USD","Period=FY","BEST_FPERIOD_OVERRIDE=FY","FILING_STATUS=MR","Sort=A","Dates=H","DateFormat=P","Fill=—","Direction=H","UseDPDF=Y")</f>
        <v>1</v>
      </c>
      <c r="R32" s="5" t="str">
        <f>_xll.BDH(R$1,$B32,"FY 2020","FY 2020","Currency=USD","Period=FY","BEST_FPERIOD_OVERRIDE=FY","FILING_STATUS=MR","Sort=A","Dates=H","DateFormat=P","Fill=—","Direction=H","UseDPDF=Y")</f>
        <v>—</v>
      </c>
      <c r="S32" s="5">
        <f>_xll.BDH(S$1,$B32,"FY 2020","FY 2020","Currency=USD","Period=FY","BEST_FPERIOD_OVERRIDE=FY","FILING_STATUS=MR","Sort=A","Dates=H","DateFormat=P","Fill=—","Direction=H","UseDPDF=Y")</f>
        <v>1</v>
      </c>
      <c r="T32" s="5">
        <f>_xll.BDH(T$1,$B32,"FY 2020","FY 2020","Currency=USD","Period=FY","BEST_FPERIOD_OVERRIDE=FY","FILING_STATUS=MR","Sort=A","Dates=H","DateFormat=P","Fill=—","Direction=H","UseDPDF=Y")</f>
        <v>1</v>
      </c>
      <c r="U32" s="5">
        <f>_xll.BDH(U$1,$B32,"FY 2020","FY 2020","Currency=USD","Period=FY","BEST_FPERIOD_OVERRIDE=FY","FILING_STATUS=MR","Sort=A","Dates=H","DateFormat=P","Fill=—","Direction=H","UseDPDF=Y")</f>
        <v>1</v>
      </c>
      <c r="V32" s="5">
        <f>_xll.BDH(V$1,$B32,"FY 2020","FY 2020","Currency=USD","Period=FY","BEST_FPERIOD_OVERRIDE=FY","FILING_STATUS=MR","Sort=A","Dates=H","DateFormat=P","Fill=—","Direction=H","UseDPDF=Y")</f>
        <v>1</v>
      </c>
      <c r="W32" s="5">
        <f>_xll.BDH(W$1,$B32,"FY 2020","FY 2020","Currency=USD","Period=FY","BEST_FPERIOD_OVERRIDE=FY","FILING_STATUS=MR","Sort=A","Dates=H","DateFormat=P","Fill=—","Direction=H","UseDPDF=Y")</f>
        <v>3</v>
      </c>
      <c r="X32" s="5">
        <f>_xll.BDH(X$1,$B32,"FY 2020","FY 2020","Currency=USD","Period=FY","BEST_FPERIOD_OVERRIDE=FY","FILING_STATUS=MR","Sort=A","Dates=H","DateFormat=P","Fill=—","Direction=H","UseDPDF=Y")</f>
        <v>1</v>
      </c>
      <c r="Y32" s="5">
        <f>_xll.BDH(Y$1,$B32,"FY 2020","FY 2020","Currency=USD","Period=FY","BEST_FPERIOD_OVERRIDE=FY","FILING_STATUS=MR","Sort=A","Dates=H","DateFormat=P","Fill=—","Direction=H","UseDPDF=Y")</f>
        <v>1</v>
      </c>
      <c r="Z32" s="5">
        <f>_xll.BDH(Z$1,$B32,"FY 2020","FY 2020","Currency=USD","Period=FY","BEST_FPERIOD_OVERRIDE=FY","FILING_STATUS=MR","Sort=A","Dates=H","DateFormat=P","Fill=—","Direction=H","UseDPDF=Y")</f>
        <v>1</v>
      </c>
      <c r="AA32" s="5">
        <f>_xll.BDH(AA$1,$B32,"FY 2020","FY 2020","Currency=USD","Period=FY","BEST_FPERIOD_OVERRIDE=FY","FILING_STATUS=MR","Sort=A","Dates=H","DateFormat=P","Fill=—","Direction=H","UseDPDF=Y")</f>
        <v>3</v>
      </c>
      <c r="AB32" s="5">
        <f>_xll.BDH(AB$1,$B32,"FY 2020","FY 2020","Currency=USD","Period=FY","BEST_FPERIOD_OVERRIDE=FY","FILING_STATUS=MR","Sort=A","Dates=H","DateFormat=P","Fill=—","Direction=H","UseDPDF=Y")</f>
        <v>3</v>
      </c>
      <c r="AC32" s="5">
        <f>_xll.BDH(AC$1,$B32,"FY 2020","FY 2020","Currency=USD","Period=FY","BEST_FPERIOD_OVERRIDE=FY","FILING_STATUS=MR","Sort=A","Dates=H","DateFormat=P","Fill=—","Direction=H","UseDPDF=Y")</f>
        <v>1</v>
      </c>
      <c r="AD32" s="5">
        <f>_xll.BDH(AD$1,$B32,"FY 2020","FY 2020","Currency=USD","Period=FY","BEST_FPERIOD_OVERRIDE=FY","FILING_STATUS=MR","Sort=A","Dates=H","DateFormat=P","Fill=—","Direction=H","UseDPDF=Y")</f>
        <v>1</v>
      </c>
      <c r="AE32" s="5">
        <f>_xll.BDH(AE$1,$B32,"FY 2020","FY 2020","Currency=USD","Period=FY","BEST_FPERIOD_OVERRIDE=FY","FILING_STATUS=MR","Sort=A","Dates=H","DateFormat=P","Fill=—","Direction=H","UseDPDF=Y")</f>
        <v>1</v>
      </c>
      <c r="AF32" s="5">
        <f>_xll.BDH(AF$1,$B32,"FY 2020","FY 2020","Currency=USD","Period=FY","BEST_FPERIOD_OVERRIDE=FY","FILING_STATUS=MR","Sort=A","Dates=H","DateFormat=P","Fill=—","Direction=H","UseDPDF=Y")</f>
        <v>3</v>
      </c>
      <c r="AG32" s="5">
        <f>_xll.BDH(AG$1,$B32,"FY 2020","FY 2020","Currency=USD","Period=FY","BEST_FPERIOD_OVERRIDE=FY","FILING_STATUS=MR","Sort=A","Dates=H","DateFormat=P","Fill=—","Direction=H","UseDPDF=Y")</f>
        <v>1</v>
      </c>
      <c r="AH32" s="5">
        <f>_xll.BDH(AH$1,$B32,"FY 2020","FY 2020","Currency=USD","Period=FY","BEST_FPERIOD_OVERRIDE=FY","FILING_STATUS=MR","Sort=A","Dates=H","DateFormat=P","Fill=—","Direction=H","UseDPDF=Y")</f>
        <v>1</v>
      </c>
      <c r="AI32" s="5">
        <f>_xll.BDH(AI$1,$B32,"FY 2020","FY 2020","Currency=USD","Period=FY","BEST_FPERIOD_OVERRIDE=FY","FILING_STATUS=MR","Sort=A","Dates=H","DateFormat=P","Fill=—","Direction=H","UseDPDF=Y")</f>
        <v>1</v>
      </c>
      <c r="AJ32" s="5">
        <f>_xll.BDH(AJ$1,$B32,"FY 2020","FY 2020","Currency=USD","Period=FY","BEST_FPERIOD_OVERRIDE=FY","FILING_STATUS=MR","Sort=A","Dates=H","DateFormat=P","Fill=—","Direction=H","UseDPDF=Y")</f>
        <v>3</v>
      </c>
      <c r="AK32" s="5">
        <f>_xll.BDH(AK$1,$B32,"FY 2020","FY 2020","Currency=USD","Period=FY","BEST_FPERIOD_OVERRIDE=FY","FILING_STATUS=MR","Sort=A","Dates=H","DateFormat=P","Fill=—","Direction=H","UseDPDF=Y")</f>
        <v>1</v>
      </c>
      <c r="AL32" s="5">
        <f>_xll.BDH(AL$1,$B32,"FY 2020","FY 2020","Currency=USD","Period=FY","BEST_FPERIOD_OVERRIDE=FY","FILING_STATUS=MR","Sort=A","Dates=H","DateFormat=P","Fill=—","Direction=H","UseDPDF=Y")</f>
        <v>1</v>
      </c>
      <c r="AM32" s="5">
        <f>_xll.BDH(AM$1,$B32,"FY 2020","FY 2020","Currency=USD","Period=FY","BEST_FPERIOD_OVERRIDE=FY","FILING_STATUS=MR","Sort=A","Dates=H","DateFormat=P","Fill=—","Direction=H","UseDPDF=Y")</f>
        <v>3</v>
      </c>
      <c r="AN32" s="5">
        <f>_xll.BDH(AN$1,$B32,"FY 2020","FY 2020","Currency=USD","Period=FY","BEST_FPERIOD_OVERRIDE=FY","FILING_STATUS=MR","Sort=A","Dates=H","DateFormat=P","Fill=—","Direction=H","UseDPDF=Y")</f>
        <v>1</v>
      </c>
      <c r="AO32" s="5" t="str">
        <f>_xll.BDH(AO$1,$B32,"FY 2020","FY 2020","Currency=USD","Period=FY","BEST_FPERIOD_OVERRIDE=FY","FILING_STATUS=MR","Sort=A","Dates=H","DateFormat=P","Fill=—","Direction=H","UseDPDF=Y")</f>
        <v>—</v>
      </c>
      <c r="AP32" s="5">
        <f>_xll.BDH(AP$1,$B32,"FY 2020","FY 2020","Currency=USD","Period=FY","BEST_FPERIOD_OVERRIDE=FY","FILING_STATUS=MR","Sort=A","Dates=H","DateFormat=P","Fill=—","Direction=H","UseDPDF=Y")</f>
        <v>1</v>
      </c>
      <c r="AQ32" s="5">
        <f>_xll.BDH(AQ$1,$B32,"FY 2020","FY 2020","Currency=USD","Period=FY","BEST_FPERIOD_OVERRIDE=FY","FILING_STATUS=MR","Sort=A","Dates=H","DateFormat=P","Fill=—","Direction=H","UseDPDF=Y")</f>
        <v>1</v>
      </c>
      <c r="AR32" s="5">
        <f>_xll.BDH(AR$1,$B32,"FY 2020","FY 2020","Currency=USD","Period=FY","BEST_FPERIOD_OVERRIDE=FY","FILING_STATUS=MR","Sort=A","Dates=H","DateFormat=P","Fill=—","Direction=H","UseDPDF=Y")</f>
        <v>1</v>
      </c>
      <c r="AS32" s="5">
        <f>_xll.BDH(AS$1,$B32,"FY 2020","FY 2020","Currency=USD","Period=FY","BEST_FPERIOD_OVERRIDE=FY","FILING_STATUS=MR","Sort=A","Dates=H","DateFormat=P","Fill=—","Direction=H","UseDPDF=Y")</f>
        <v>3</v>
      </c>
      <c r="AT32" s="5">
        <f>_xll.BDH(AT$1,$B32,"FY 2020","FY 2020","Currency=USD","Period=FY","BEST_FPERIOD_OVERRIDE=FY","FILING_STATUS=MR","Sort=A","Dates=H","DateFormat=P","Fill=—","Direction=H","UseDPDF=Y")</f>
        <v>1</v>
      </c>
      <c r="AU32" s="5">
        <f>_xll.BDH(AU$1,$B32,"FY 2020","FY 2020","Currency=USD","Period=FY","BEST_FPERIOD_OVERRIDE=FY","FILING_STATUS=MR","Sort=A","Dates=H","DateFormat=P","Fill=—","Direction=H","UseDPDF=Y")</f>
        <v>1</v>
      </c>
      <c r="AV32" s="5">
        <f>_xll.BDH(AV$1,$B32,"FY 2020","FY 2020","Currency=USD","Period=FY","BEST_FPERIOD_OVERRIDE=FY","FILING_STATUS=MR","Sort=A","Dates=H","DateFormat=P","Fill=—","Direction=H","UseDPDF=Y")</f>
        <v>1</v>
      </c>
      <c r="AW32" s="5">
        <f>_xll.BDH(AW$1,$B32,"FY 2020","FY 2020","Currency=USD","Period=FY","BEST_FPERIOD_OVERRIDE=FY","FILING_STATUS=MR","Sort=A","Dates=H","DateFormat=P","Fill=—","Direction=H","UseDPDF=Y")</f>
        <v>1</v>
      </c>
      <c r="AX32" s="5">
        <f>_xll.BDH(AX$1,$B32,"FY 2020","FY 2020","Currency=USD","Period=FY","BEST_FPERIOD_OVERRIDE=FY","FILING_STATUS=MR","Sort=A","Dates=H","DateFormat=P","Fill=—","Direction=H","UseDPDF=Y")</f>
        <v>1</v>
      </c>
      <c r="AY32" s="5">
        <f>_xll.BDH(AY$1,$B32,"FY 2020","FY 2020","Currency=USD","Period=FY","BEST_FPERIOD_OVERRIDE=FY","FILING_STATUS=MR","Sort=A","Dates=H","DateFormat=P","Fill=—","Direction=H","UseDPDF=Y")</f>
        <v>1</v>
      </c>
      <c r="AZ32" s="5">
        <f>_xll.BDH(AZ$1,$B32,"FY 2020","FY 2020","Currency=USD","Period=FY","BEST_FPERIOD_OVERRIDE=FY","FILING_STATUS=MR","Sort=A","Dates=H","DateFormat=P","Fill=—","Direction=H","UseDPDF=Y")</f>
        <v>3</v>
      </c>
      <c r="BA32" s="5">
        <f>_xll.BDH(BA$1,$B32,"FY 2020","FY 2020","Currency=USD","Period=FY","BEST_FPERIOD_OVERRIDE=FY","FILING_STATUS=MR","Sort=A","Dates=H","DateFormat=P","Fill=—","Direction=H","UseDPDF=Y")</f>
        <v>1</v>
      </c>
      <c r="BB32" s="5">
        <f>_xll.BDH(BB$1,$B32,"FY 2020","FY 2020","Currency=USD","Period=FY","BEST_FPERIOD_OVERRIDE=FY","FILING_STATUS=MR","Sort=A","Dates=H","DateFormat=P","Fill=—","Direction=H","UseDPDF=Y")</f>
        <v>1</v>
      </c>
      <c r="BC32" s="5">
        <f>_xll.BDH(BC$1,$B32,"FY 2020","FY 2020","Currency=USD","Period=FY","BEST_FPERIOD_OVERRIDE=FY","FILING_STATUS=MR","Sort=A","Dates=H","DateFormat=P","Fill=—","Direction=H","UseDPDF=Y")</f>
        <v>1</v>
      </c>
      <c r="BD32" s="5">
        <f>_xll.BDH(BD$1,$B32,"FY 2020","FY 2020","Currency=USD","Period=FY","BEST_FPERIOD_OVERRIDE=FY","FILING_STATUS=MR","Sort=A","Dates=H","DateFormat=P","Fill=—","Direction=H","UseDPDF=Y")</f>
        <v>1</v>
      </c>
      <c r="BE32" s="5">
        <f>_xll.BDH(BE$1,$B32,"FY 2020","FY 2020","Currency=USD","Period=FY","BEST_FPERIOD_OVERRIDE=FY","FILING_STATUS=MR","Sort=A","Dates=H","DateFormat=P","Fill=—","Direction=H","UseDPDF=Y")</f>
        <v>1</v>
      </c>
      <c r="BF32" s="5">
        <f>_xll.BDH(BF$1,$B32,"FY 2020","FY 2020","Currency=USD","Period=FY","BEST_FPERIOD_OVERRIDE=FY","FILING_STATUS=MR","Sort=A","Dates=H","DateFormat=P","Fill=—","Direction=H","UseDPDF=Y")</f>
        <v>1</v>
      </c>
      <c r="BG32" s="5">
        <f>_xll.BDH(BG$1,$B32,"FY 2020","FY 2020","Currency=USD","Period=FY","BEST_FPERIOD_OVERRIDE=FY","FILING_STATUS=MR","Sort=A","Dates=H","DateFormat=P","Fill=—","Direction=H","UseDPDF=Y")</f>
        <v>1</v>
      </c>
      <c r="BH32" s="5" t="str">
        <f>_xll.BDH(BH$1,$B32,"FY 2020","FY 2020","Currency=USD","Period=FY","BEST_FPERIOD_OVERRIDE=FY","FILING_STATUS=MR","Sort=A","Dates=H","DateFormat=P","Fill=—","Direction=H","UseDPDF=Y")</f>
        <v>—</v>
      </c>
      <c r="BI32" s="5">
        <f>_xll.BDH(BI$1,$B32,"FY 2020","FY 2020","Currency=USD","Period=FY","BEST_FPERIOD_OVERRIDE=FY","FILING_STATUS=MR","Sort=A","Dates=H","DateFormat=P","Fill=—","Direction=H","UseDPDF=Y")</f>
        <v>1</v>
      </c>
      <c r="BJ32" s="5">
        <f>_xll.BDH(BJ$1,$B32,"FY 2020","FY 2020","Currency=USD","Period=FY","BEST_FPERIOD_OVERRIDE=FY","FILING_STATUS=MR","Sort=A","Dates=H","DateFormat=P","Fill=—","Direction=H","UseDPDF=Y")</f>
        <v>1</v>
      </c>
      <c r="BK32" s="5">
        <f>_xll.BDH(BK$1,$B32,"FY 2020","FY 2020","Currency=USD","Period=FY","BEST_FPERIOD_OVERRIDE=FY","FILING_STATUS=MR","Sort=A","Dates=H","DateFormat=P","Fill=—","Direction=H","UseDPDF=Y")</f>
        <v>1</v>
      </c>
      <c r="BL32" s="5">
        <f>_xll.BDH(BL$1,$B32,"FY 2020","FY 2020","Currency=USD","Period=FY","BEST_FPERIOD_OVERRIDE=FY","FILING_STATUS=MR","Sort=A","Dates=H","DateFormat=P","Fill=—","Direction=H","UseDPDF=Y")</f>
        <v>1</v>
      </c>
      <c r="BM32" s="5">
        <f>_xll.BDH(BM$1,$B32,"FY 2020","FY 2020","Currency=USD","Period=FY","BEST_FPERIOD_OVERRIDE=FY","FILING_STATUS=MR","Sort=A","Dates=H","DateFormat=P","Fill=—","Direction=H","UseDPDF=Y")</f>
        <v>1</v>
      </c>
      <c r="BN32" s="5">
        <f>_xll.BDH(BN$1,$B32,"FY 2020","FY 2020","Currency=USD","Period=FY","BEST_FPERIOD_OVERRIDE=FY","FILING_STATUS=MR","Sort=A","Dates=H","DateFormat=P","Fill=—","Direction=H","UseDPDF=Y")</f>
        <v>1</v>
      </c>
      <c r="BO32" s="5">
        <f>_xll.BDH(BO$1,$B32,"FY 2020","FY 2020","Currency=USD","Period=FY","BEST_FPERIOD_OVERRIDE=FY","FILING_STATUS=MR","Sort=A","Dates=H","DateFormat=P","Fill=—","Direction=H","UseDPDF=Y")</f>
        <v>1</v>
      </c>
      <c r="BP32" s="5">
        <f>_xll.BDH(BP$1,$B32,"FY 2020","FY 2020","Currency=USD","Period=FY","BEST_FPERIOD_OVERRIDE=FY","FILING_STATUS=MR","Sort=A","Dates=H","DateFormat=P","Fill=—","Direction=H","UseDPDF=Y")</f>
        <v>3</v>
      </c>
      <c r="BQ32" s="5">
        <f>_xll.BDH(BQ$1,$B32,"FY 2020","FY 2020","Currency=USD","Period=FY","BEST_FPERIOD_OVERRIDE=FY","FILING_STATUS=MR","Sort=A","Dates=H","DateFormat=P","Fill=—","Direction=H","UseDPDF=Y")</f>
        <v>1</v>
      </c>
      <c r="BR32" s="5">
        <f>_xll.BDH(BR$1,$B32,"FY 2020","FY 2020","Currency=USD","Period=FY","BEST_FPERIOD_OVERRIDE=FY","FILING_STATUS=MR","Sort=A","Dates=H","DateFormat=P","Fill=—","Direction=H","UseDPDF=Y")</f>
        <v>1</v>
      </c>
      <c r="BS32" s="5">
        <f>_xll.BDH(BS$1,$B32,"FY 2020","FY 2020","Currency=USD","Period=FY","BEST_FPERIOD_OVERRIDE=FY","FILING_STATUS=MR","Sort=A","Dates=H","DateFormat=P","Fill=—","Direction=H","UseDPDF=Y")</f>
        <v>3</v>
      </c>
      <c r="BT32" s="5" t="str">
        <f>_xll.BDH(BT$1,$B32,"FY 2020","FY 2020","Currency=USD","Period=FY","BEST_FPERIOD_OVERRIDE=FY","FILING_STATUS=MR","Sort=A","Dates=H","DateFormat=P","Fill=—","Direction=H","UseDPDF=Y")</f>
        <v>—</v>
      </c>
      <c r="BU32" s="5" t="str">
        <f>_xll.BDH(BU$1,$B32,"FY 2020","FY 2020","Currency=USD","Period=FY","BEST_FPERIOD_OVERRIDE=FY","FILING_STATUS=MR","Sort=A","Dates=H","DateFormat=P","Fill=—","Direction=H","UseDPDF=Y")</f>
        <v>—</v>
      </c>
      <c r="BV32" s="5">
        <f>_xll.BDH(BV$1,$B32,"FY 2020","FY 2020","Currency=USD","Period=FY","BEST_FPERIOD_OVERRIDE=FY","FILING_STATUS=MR","Sort=A","Dates=H","DateFormat=P","Fill=—","Direction=H","UseDPDF=Y")</f>
        <v>1</v>
      </c>
      <c r="BW32" s="5">
        <f>_xll.BDH(BW$1,$B32,"FY 2020","FY 2020","Currency=USD","Period=FY","BEST_FPERIOD_OVERRIDE=FY","FILING_STATUS=MR","Sort=A","Dates=H","DateFormat=P","Fill=—","Direction=H","UseDPDF=Y")</f>
        <v>1</v>
      </c>
      <c r="BX32" s="5">
        <f>_xll.BDH(BX$1,$B32,"FY 2020","FY 2020","Currency=USD","Period=FY","BEST_FPERIOD_OVERRIDE=FY","FILING_STATUS=MR","Sort=A","Dates=H","DateFormat=P","Fill=—","Direction=H","UseDPDF=Y")</f>
        <v>1</v>
      </c>
      <c r="BY32" s="5">
        <f>_xll.BDH(BY$1,$B32,"FY 2020","FY 2020","Currency=USD","Period=FY","BEST_FPERIOD_OVERRIDE=FY","FILING_STATUS=MR","Sort=A","Dates=H","DateFormat=P","Fill=—","Direction=H","UseDPDF=Y")</f>
        <v>1</v>
      </c>
      <c r="BZ32" s="5">
        <f>_xll.BDH(BZ$1,$B32,"FY 2020","FY 2020","Currency=USD","Period=FY","BEST_FPERIOD_OVERRIDE=FY","FILING_STATUS=MR","Sort=A","Dates=H","DateFormat=P","Fill=—","Direction=H","UseDPDF=Y")</f>
        <v>1</v>
      </c>
      <c r="CA32" s="5">
        <f>_xll.BDH(CA$1,$B32,"FY 2020","FY 2020","Currency=USD","Period=FY","BEST_FPERIOD_OVERRIDE=FY","FILING_STATUS=MR","Sort=A","Dates=H","DateFormat=P","Fill=—","Direction=H","UseDPDF=Y")</f>
        <v>1</v>
      </c>
      <c r="CB32" s="5">
        <f>_xll.BDH(CB$1,$B32,"FY 2020","FY 2020","Currency=USD","Period=FY","BEST_FPERIOD_OVERRIDE=FY","FILING_STATUS=MR","Sort=A","Dates=H","DateFormat=P","Fill=—","Direction=H","UseDPDF=Y")</f>
        <v>3</v>
      </c>
      <c r="CC32" s="5">
        <f>_xll.BDH(CC$1,$B32,"FY 2020","FY 2020","Currency=USD","Period=FY","BEST_FPERIOD_OVERRIDE=FY","FILING_STATUS=MR","Sort=A","Dates=H","DateFormat=P","Fill=—","Direction=H","UseDPDF=Y")</f>
        <v>1</v>
      </c>
      <c r="CD32" s="5">
        <f>_xll.BDH(CD$1,$B32,"FY 2020","FY 2020","Currency=USD","Period=FY","BEST_FPERIOD_OVERRIDE=FY","FILING_STATUS=MR","Sort=A","Dates=H","DateFormat=P","Fill=—","Direction=H","UseDPDF=Y")</f>
        <v>1</v>
      </c>
      <c r="CE32" s="5">
        <f>_xll.BDH(CE$1,$B32,"FY 2020","FY 2020","Currency=USD","Period=FY","BEST_FPERIOD_OVERRIDE=FY","FILING_STATUS=MR","Sort=A","Dates=H","DateFormat=P","Fill=—","Direction=H","UseDPDF=Y")</f>
        <v>1</v>
      </c>
      <c r="CF32" s="5">
        <f>_xll.BDH(CF$1,$B32,"FY 2020","FY 2020","Currency=USD","Period=FY","BEST_FPERIOD_OVERRIDE=FY","FILING_STATUS=MR","Sort=A","Dates=H","DateFormat=P","Fill=—","Direction=H","UseDPDF=Y")</f>
        <v>1</v>
      </c>
      <c r="CG32" s="5">
        <f>_xll.BDH(CG$1,$B32,"FY 2020","FY 2020","Currency=USD","Period=FY","BEST_FPERIOD_OVERRIDE=FY","FILING_STATUS=MR","Sort=A","Dates=H","DateFormat=P","Fill=—","Direction=H","UseDPDF=Y")</f>
        <v>1</v>
      </c>
      <c r="CH32" s="5">
        <f>_xll.BDH(CH$1,$B32,"FY 2020","FY 2020","Currency=USD","Period=FY","BEST_FPERIOD_OVERRIDE=FY","FILING_STATUS=MR","Sort=A","Dates=H","DateFormat=P","Fill=—","Direction=H","UseDPDF=Y")</f>
        <v>3</v>
      </c>
      <c r="CI32" s="5">
        <f>_xll.BDH(CI$1,$B32,"FY 2020","FY 2020","Currency=USD","Period=FY","BEST_FPERIOD_OVERRIDE=FY","FILING_STATUS=MR","Sort=A","Dates=H","DateFormat=P","Fill=—","Direction=H","UseDPDF=Y")</f>
        <v>1</v>
      </c>
      <c r="CJ32" s="5">
        <f>_xll.BDH(CJ$1,$B32,"FY 2020","FY 2020","Currency=USD","Period=FY","BEST_FPERIOD_OVERRIDE=FY","FILING_STATUS=MR","Sort=A","Dates=H","DateFormat=P","Fill=—","Direction=H","UseDPDF=Y")</f>
        <v>3</v>
      </c>
      <c r="CK32" s="5" t="str">
        <f>_xll.BDH(CK$1,$B32,"FY 2020","FY 2020","Currency=USD","Period=FY","BEST_FPERIOD_OVERRIDE=FY","FILING_STATUS=MR","Sort=A","Dates=H","DateFormat=P","Fill=—","Direction=H","UseDPDF=Y")</f>
        <v>—</v>
      </c>
      <c r="CL32" s="5">
        <f>_xll.BDH(CL$1,$B32,"FY 2020","FY 2020","Currency=USD","Period=FY","BEST_FPERIOD_OVERRIDE=FY","FILING_STATUS=MR","Sort=A","Dates=H","DateFormat=P","Fill=—","Direction=H","UseDPDF=Y")</f>
        <v>1</v>
      </c>
      <c r="CM32" s="5">
        <f>_xll.BDH(CM$1,$B32,"FY 2020","FY 2020","Currency=USD","Period=FY","BEST_FPERIOD_OVERRIDE=FY","FILING_STATUS=MR","Sort=A","Dates=H","DateFormat=P","Fill=—","Direction=H","UseDPDF=Y")</f>
        <v>3</v>
      </c>
      <c r="CN32" s="5">
        <f>_xll.BDH(CN$1,$B32,"FY 2020","FY 2020","Currency=USD","Period=FY","BEST_FPERIOD_OVERRIDE=FY","FILING_STATUS=MR","Sort=A","Dates=H","DateFormat=P","Fill=—","Direction=H","UseDPDF=Y")</f>
        <v>1</v>
      </c>
      <c r="CO32" s="5">
        <f>_xll.BDH(CO$1,$B32,"FY 2020","FY 2020","Currency=USD","Period=FY","BEST_FPERIOD_OVERRIDE=FY","FILING_STATUS=MR","Sort=A","Dates=H","DateFormat=P","Fill=—","Direction=H","UseDPDF=Y")</f>
        <v>1</v>
      </c>
      <c r="CP32" s="5">
        <f>_xll.BDH(CP$1,$B32,"FY 2020","FY 2020","Currency=USD","Period=FY","BEST_FPERIOD_OVERRIDE=FY","FILING_STATUS=MR","Sort=A","Dates=H","DateFormat=P","Fill=—","Direction=H","UseDPDF=Y")</f>
        <v>1</v>
      </c>
      <c r="CQ32" s="5">
        <f>_xll.BDH(CQ$1,$B32,"FY 2020","FY 2020","Currency=USD","Period=FY","BEST_FPERIOD_OVERRIDE=FY","FILING_STATUS=MR","Sort=A","Dates=H","DateFormat=P","Fill=—","Direction=H","UseDPDF=Y")</f>
        <v>1</v>
      </c>
      <c r="CR32" s="5">
        <f>_xll.BDH(CR$1,$B32,"FY 2020","FY 2020","Currency=USD","Period=FY","BEST_FPERIOD_OVERRIDE=FY","FILING_STATUS=MR","Sort=A","Dates=H","DateFormat=P","Fill=—","Direction=H","UseDPDF=Y")</f>
        <v>3</v>
      </c>
      <c r="CS32" s="5">
        <f>_xll.BDH(CS$1,$B32,"FY 2020","FY 2020","Currency=USD","Period=FY","BEST_FPERIOD_OVERRIDE=FY","FILING_STATUS=MR","Sort=A","Dates=H","DateFormat=P","Fill=—","Direction=H","UseDPDF=Y")</f>
        <v>1</v>
      </c>
      <c r="CT32" s="5" t="str">
        <f>_xll.BDH(CT$1,$B32,"FY 2020","FY 2020","Currency=USD","Period=FY","BEST_FPERIOD_OVERRIDE=FY","FILING_STATUS=MR","Sort=A","Dates=H","DateFormat=P","Fill=—","Direction=H","UseDPDF=Y")</f>
        <v>—</v>
      </c>
      <c r="CU32" s="5">
        <f>_xll.BDH(CU$1,$B32,"FY 2020","FY 2020","Currency=USD","Period=FY","BEST_FPERIOD_OVERRIDE=FY","FILING_STATUS=MR","Sort=A","Dates=H","DateFormat=P","Fill=—","Direction=H","UseDPDF=Y")</f>
        <v>1</v>
      </c>
      <c r="CV32" s="5">
        <f>_xll.BDH(CV$1,$B32,"FY 2020","FY 2020","Currency=USD","Period=FY","BEST_FPERIOD_OVERRIDE=FY","FILING_STATUS=MR","Sort=A","Dates=H","DateFormat=P","Fill=—","Direction=H","UseDPDF=Y")</f>
        <v>3</v>
      </c>
      <c r="CW32" s="5">
        <f>_xll.BDH(CW$1,$B32,"FY 2020","FY 2020","Currency=USD","Period=FY","BEST_FPERIOD_OVERRIDE=FY","FILING_STATUS=MR","Sort=A","Dates=H","DateFormat=P","Fill=—","Direction=H","UseDPDF=Y")</f>
        <v>1</v>
      </c>
      <c r="CX32" s="5">
        <f>_xll.BDH(CX$1,$B32,"FY 2020","FY 2020","Currency=USD","Period=FY","BEST_FPERIOD_OVERRIDE=FY","FILING_STATUS=MR","Sort=A","Dates=H","DateFormat=P","Fill=—","Direction=H","UseDPDF=Y")</f>
        <v>1</v>
      </c>
    </row>
    <row r="33" spans="1:102" x14ac:dyDescent="0.25">
      <c r="A33" s="23" t="s">
        <v>57</v>
      </c>
      <c r="B33" s="23" t="s">
        <v>58</v>
      </c>
      <c r="C33" s="5">
        <f>_xll.BDH(C$1,$B33,"FY 2020","FY 2020","Currency=USD","Period=FY","BEST_FPERIOD_OVERRIDE=FY","FILING_STATUS=MR","Sort=A","Dates=H","DateFormat=P","Fill=—","Direction=H","UseDPDF=Y")</f>
        <v>8</v>
      </c>
      <c r="D33" s="5">
        <f>_xll.BDH(D$1,$B33,"FY 2020","FY 2020","Currency=USD","Period=FY","BEST_FPERIOD_OVERRIDE=FY","FILING_STATUS=MR","Sort=A","Dates=H","DateFormat=P","Fill=—","Direction=H","UseDPDF=Y")</f>
        <v>9</v>
      </c>
      <c r="E33" s="5">
        <f>_xll.BDH(E$1,$B33,"FY 2020","FY 2020","Currency=USD","Period=FY","BEST_FPERIOD_OVERRIDE=FY","FILING_STATUS=MR","Sort=A","Dates=H","DateFormat=P","Fill=—","Direction=H","UseDPDF=Y")</f>
        <v>7</v>
      </c>
      <c r="F33" s="5">
        <f>_xll.BDH(F$1,$B33,"FY 2020","FY 2020","Currency=USD","Period=FY","BEST_FPERIOD_OVERRIDE=FY","FILING_STATUS=MR","Sort=A","Dates=H","DateFormat=P","Fill=—","Direction=H","UseDPDF=Y")</f>
        <v>15</v>
      </c>
      <c r="G33" s="5">
        <f>_xll.BDH(G$1,$B33,"FY 2020","FY 2020","Currency=USD","Period=FY","BEST_FPERIOD_OVERRIDE=FY","FILING_STATUS=MR","Sort=A","Dates=H","DateFormat=P","Fill=—","Direction=H","UseDPDF=Y")</f>
        <v>7</v>
      </c>
      <c r="H33" s="5">
        <f>_xll.BDH(H$1,$B33,"FY 2020","FY 2020","Currency=USD","Period=FY","BEST_FPERIOD_OVERRIDE=FY","FILING_STATUS=MR","Sort=A","Dates=H","DateFormat=P","Fill=—","Direction=H","UseDPDF=Y")</f>
        <v>9</v>
      </c>
      <c r="I33" s="5">
        <f>_xll.BDH(I$1,$B33,"FY 2020","FY 2020","Currency=USD","Period=FY","BEST_FPERIOD_OVERRIDE=FY","FILING_STATUS=MR","Sort=A","Dates=H","DateFormat=P","Fill=—","Direction=H","UseDPDF=Y")</f>
        <v>10</v>
      </c>
      <c r="J33" s="5">
        <f>_xll.BDH(J$1,$B33,"FY 2020","FY 2020","Currency=USD","Period=FY","BEST_FPERIOD_OVERRIDE=FY","FILING_STATUS=MR","Sort=A","Dates=H","DateFormat=P","Fill=—","Direction=H","UseDPDF=Y")</f>
        <v>15</v>
      </c>
      <c r="K33" s="5">
        <f>_xll.BDH(K$1,$B33,"FY 2020","FY 2020","Currency=USD","Period=FY","BEST_FPERIOD_OVERRIDE=FY","FILING_STATUS=MR","Sort=A","Dates=H","DateFormat=P","Fill=—","Direction=H","UseDPDF=Y")</f>
        <v>11</v>
      </c>
      <c r="L33" s="5">
        <f>_xll.BDH(L$1,$B33,"FY 2020","FY 2020","Currency=USD","Period=FY","BEST_FPERIOD_OVERRIDE=FY","FILING_STATUS=MR","Sort=A","Dates=H","DateFormat=P","Fill=—","Direction=H","UseDPDF=Y")</f>
        <v>12</v>
      </c>
      <c r="M33" s="5">
        <f>_xll.BDH(M$1,$B33,"FY 2020","FY 2020","Currency=USD","Period=FY","BEST_FPERIOD_OVERRIDE=FY","FILING_STATUS=MR","Sort=A","Dates=H","DateFormat=P","Fill=—","Direction=H","UseDPDF=Y")</f>
        <v>5</v>
      </c>
      <c r="N33" s="5">
        <f>_xll.BDH(N$1,$B33,"FY 2020","FY 2020","Currency=USD","Period=FY","BEST_FPERIOD_OVERRIDE=FY","FILING_STATUS=MR","Sort=A","Dates=H","DateFormat=P","Fill=—","Direction=H","UseDPDF=Y")</f>
        <v>8</v>
      </c>
      <c r="O33" s="5">
        <f>_xll.BDH(O$1,$B33,"FY 2020","FY 2020","Currency=USD","Period=FY","BEST_FPERIOD_OVERRIDE=FY","FILING_STATUS=MR","Sort=A","Dates=H","DateFormat=P","Fill=—","Direction=H","UseDPDF=Y")</f>
        <v>10</v>
      </c>
      <c r="P33" s="5">
        <f>_xll.BDH(P$1,$B33,"FY 2020","FY 2020","Currency=USD","Period=FY","BEST_FPERIOD_OVERRIDE=FY","FILING_STATUS=MR","Sort=A","Dates=H","DateFormat=P","Fill=—","Direction=H","UseDPDF=Y")</f>
        <v>11</v>
      </c>
      <c r="Q33" s="5">
        <f>_xll.BDH(Q$1,$B33,"FY 2020","FY 2020","Currency=USD","Period=FY","BEST_FPERIOD_OVERRIDE=FY","FILING_STATUS=MR","Sort=A","Dates=H","DateFormat=P","Fill=—","Direction=H","UseDPDF=Y")</f>
        <v>8</v>
      </c>
      <c r="R33" s="5" t="str">
        <f>_xll.BDH(R$1,$B33,"FY 2020","FY 2020","Currency=USD","Period=FY","BEST_FPERIOD_OVERRIDE=FY","FILING_STATUS=MR","Sort=A","Dates=H","DateFormat=P","Fill=—","Direction=H","UseDPDF=Y")</f>
        <v>—</v>
      </c>
      <c r="S33" s="5">
        <f>_xll.BDH(S$1,$B33,"FY 2020","FY 2020","Currency=USD","Period=FY","BEST_FPERIOD_OVERRIDE=FY","FILING_STATUS=MR","Sort=A","Dates=H","DateFormat=P","Fill=—","Direction=H","UseDPDF=Y")</f>
        <v>9</v>
      </c>
      <c r="T33" s="5">
        <f>_xll.BDH(T$1,$B33,"FY 2020","FY 2020","Currency=USD","Period=FY","BEST_FPERIOD_OVERRIDE=FY","FILING_STATUS=MR","Sort=A","Dates=H","DateFormat=P","Fill=—","Direction=H","UseDPDF=Y")</f>
        <v>6</v>
      </c>
      <c r="U33" s="5">
        <f>_xll.BDH(U$1,$B33,"FY 2020","FY 2020","Currency=USD","Period=FY","BEST_FPERIOD_OVERRIDE=FY","FILING_STATUS=MR","Sort=A","Dates=H","DateFormat=P","Fill=—","Direction=H","UseDPDF=Y")</f>
        <v>9</v>
      </c>
      <c r="V33" s="5">
        <f>_xll.BDH(V$1,$B33,"FY 2020","FY 2020","Currency=USD","Period=FY","BEST_FPERIOD_OVERRIDE=FY","FILING_STATUS=MR","Sort=A","Dates=H","DateFormat=P","Fill=—","Direction=H","UseDPDF=Y")</f>
        <v>7</v>
      </c>
      <c r="W33" s="5">
        <f>_xll.BDH(W$1,$B33,"FY 2020","FY 2020","Currency=USD","Period=FY","BEST_FPERIOD_OVERRIDE=FY","FILING_STATUS=MR","Sort=A","Dates=H","DateFormat=P","Fill=—","Direction=H","UseDPDF=Y")</f>
        <v>7</v>
      </c>
      <c r="X33" s="5">
        <f>_xll.BDH(X$1,$B33,"FY 2020","FY 2020","Currency=USD","Period=FY","BEST_FPERIOD_OVERRIDE=FY","FILING_STATUS=MR","Sort=A","Dates=H","DateFormat=P","Fill=—","Direction=H","UseDPDF=Y")</f>
        <v>6</v>
      </c>
      <c r="Y33" s="5">
        <f>_xll.BDH(Y$1,$B33,"FY 2020","FY 2020","Currency=USD","Period=FY","BEST_FPERIOD_OVERRIDE=FY","FILING_STATUS=MR","Sort=A","Dates=H","DateFormat=P","Fill=—","Direction=H","UseDPDF=Y")</f>
        <v>16</v>
      </c>
      <c r="Z33" s="5">
        <f>_xll.BDH(Z$1,$B33,"FY 2020","FY 2020","Currency=USD","Period=FY","BEST_FPERIOD_OVERRIDE=FY","FILING_STATUS=MR","Sort=A","Dates=H","DateFormat=P","Fill=—","Direction=H","UseDPDF=Y")</f>
        <v>7</v>
      </c>
      <c r="AA33" s="5">
        <f>_xll.BDH(AA$1,$B33,"FY 2020","FY 2020","Currency=USD","Period=FY","BEST_FPERIOD_OVERRIDE=FY","FILING_STATUS=MR","Sort=A","Dates=H","DateFormat=P","Fill=—","Direction=H","UseDPDF=Y")</f>
        <v>11</v>
      </c>
      <c r="AB33" s="5">
        <f>_xll.BDH(AB$1,$B33,"FY 2020","FY 2020","Currency=USD","Period=FY","BEST_FPERIOD_OVERRIDE=FY","FILING_STATUS=MR","Sort=A","Dates=H","DateFormat=P","Fill=—","Direction=H","UseDPDF=Y")</f>
        <v>12</v>
      </c>
      <c r="AC33" s="5" t="str">
        <f>_xll.BDH(AC$1,$B33,"FY 2020","FY 2020","Currency=USD","Period=FY","BEST_FPERIOD_OVERRIDE=FY","FILING_STATUS=MR","Sort=A","Dates=H","DateFormat=P","Fill=—","Direction=H","UseDPDF=Y")</f>
        <v>—</v>
      </c>
      <c r="AD33" s="5">
        <f>_xll.BDH(AD$1,$B33,"FY 2020","FY 2020","Currency=USD","Period=FY","BEST_FPERIOD_OVERRIDE=FY","FILING_STATUS=MR","Sort=A","Dates=H","DateFormat=P","Fill=—","Direction=H","UseDPDF=Y")</f>
        <v>13</v>
      </c>
      <c r="AE33" s="5">
        <f>_xll.BDH(AE$1,$B33,"FY 2020","FY 2020","Currency=USD","Period=FY","BEST_FPERIOD_OVERRIDE=FY","FILING_STATUS=MR","Sort=A","Dates=H","DateFormat=P","Fill=—","Direction=H","UseDPDF=Y")</f>
        <v>7</v>
      </c>
      <c r="AF33" s="5">
        <f>_xll.BDH(AF$1,$B33,"FY 2020","FY 2020","Currency=USD","Period=FY","BEST_FPERIOD_OVERRIDE=FY","FILING_STATUS=MR","Sort=A","Dates=H","DateFormat=P","Fill=—","Direction=H","UseDPDF=Y")</f>
        <v>6</v>
      </c>
      <c r="AG33" s="5">
        <f>_xll.BDH(AG$1,$B33,"FY 2020","FY 2020","Currency=USD","Period=FY","BEST_FPERIOD_OVERRIDE=FY","FILING_STATUS=MR","Sort=A","Dates=H","DateFormat=P","Fill=—","Direction=H","UseDPDF=Y")</f>
        <v>9</v>
      </c>
      <c r="AH33" s="5">
        <f>_xll.BDH(AH$1,$B33,"FY 2020","FY 2020","Currency=USD","Period=FY","BEST_FPERIOD_OVERRIDE=FY","FILING_STATUS=MR","Sort=A","Dates=H","DateFormat=P","Fill=—","Direction=H","UseDPDF=Y")</f>
        <v>5</v>
      </c>
      <c r="AI33" s="5">
        <f>_xll.BDH(AI$1,$B33,"FY 2020","FY 2020","Currency=USD","Period=FY","BEST_FPERIOD_OVERRIDE=FY","FILING_STATUS=MR","Sort=A","Dates=H","DateFormat=P","Fill=—","Direction=H","UseDPDF=Y")</f>
        <v>17</v>
      </c>
      <c r="AJ33" s="5">
        <f>_xll.BDH(AJ$1,$B33,"FY 2020","FY 2020","Currency=USD","Period=FY","BEST_FPERIOD_OVERRIDE=FY","FILING_STATUS=MR","Sort=A","Dates=H","DateFormat=P","Fill=—","Direction=H","UseDPDF=Y")</f>
        <v>6</v>
      </c>
      <c r="AK33" s="5">
        <f>_xll.BDH(AK$1,$B33,"FY 2020","FY 2020","Currency=USD","Period=FY","BEST_FPERIOD_OVERRIDE=FY","FILING_STATUS=MR","Sort=A","Dates=H","DateFormat=P","Fill=—","Direction=H","UseDPDF=Y")</f>
        <v>9</v>
      </c>
      <c r="AL33" s="5">
        <f>_xll.BDH(AL$1,$B33,"FY 2020","FY 2020","Currency=USD","Period=FY","BEST_FPERIOD_OVERRIDE=FY","FILING_STATUS=MR","Sort=A","Dates=H","DateFormat=P","Fill=—","Direction=H","UseDPDF=Y")</f>
        <v>18</v>
      </c>
      <c r="AM33" s="5">
        <f>_xll.BDH(AM$1,$B33,"FY 2020","FY 2020","Currency=USD","Period=FY","BEST_FPERIOD_OVERRIDE=FY","FILING_STATUS=MR","Sort=A","Dates=H","DateFormat=P","Fill=—","Direction=H","UseDPDF=Y")</f>
        <v>3</v>
      </c>
      <c r="AN33" s="5">
        <f>_xll.BDH(AN$1,$B33,"FY 2020","FY 2020","Currency=USD","Period=FY","BEST_FPERIOD_OVERRIDE=FY","FILING_STATUS=MR","Sort=A","Dates=H","DateFormat=P","Fill=—","Direction=H","UseDPDF=Y")</f>
        <v>6</v>
      </c>
      <c r="AO33" s="5" t="str">
        <f>_xll.BDH(AO$1,$B33,"FY 2020","FY 2020","Currency=USD","Period=FY","BEST_FPERIOD_OVERRIDE=FY","FILING_STATUS=MR","Sort=A","Dates=H","DateFormat=P","Fill=—","Direction=H","UseDPDF=Y")</f>
        <v>—</v>
      </c>
      <c r="AP33" s="5">
        <f>_xll.BDH(AP$1,$B33,"FY 2020","FY 2020","Currency=USD","Period=FY","BEST_FPERIOD_OVERRIDE=FY","FILING_STATUS=MR","Sort=A","Dates=H","DateFormat=P","Fill=—","Direction=H","UseDPDF=Y")</f>
        <v>6</v>
      </c>
      <c r="AQ33" s="5">
        <f>_xll.BDH(AQ$1,$B33,"FY 2020","FY 2020","Currency=USD","Period=FY","BEST_FPERIOD_OVERRIDE=FY","FILING_STATUS=MR","Sort=A","Dates=H","DateFormat=P","Fill=—","Direction=H","UseDPDF=Y")</f>
        <v>9</v>
      </c>
      <c r="AR33" s="5">
        <f>_xll.BDH(AR$1,$B33,"FY 2020","FY 2020","Currency=USD","Period=FY","BEST_FPERIOD_OVERRIDE=FY","FILING_STATUS=MR","Sort=A","Dates=H","DateFormat=P","Fill=—","Direction=H","UseDPDF=Y")</f>
        <v>10</v>
      </c>
      <c r="AS33" s="5">
        <f>_xll.BDH(AS$1,$B33,"FY 2020","FY 2020","Currency=USD","Period=FY","BEST_FPERIOD_OVERRIDE=FY","FILING_STATUS=MR","Sort=A","Dates=H","DateFormat=P","Fill=—","Direction=H","UseDPDF=Y")</f>
        <v>6</v>
      </c>
      <c r="AT33" s="5">
        <f>_xll.BDH(AT$1,$B33,"FY 2020","FY 2020","Currency=USD","Period=FY","BEST_FPERIOD_OVERRIDE=FY","FILING_STATUS=MR","Sort=A","Dates=H","DateFormat=P","Fill=—","Direction=H","UseDPDF=Y")</f>
        <v>9</v>
      </c>
      <c r="AU33" s="5">
        <f>_xll.BDH(AU$1,$B33,"FY 2020","FY 2020","Currency=USD","Period=FY","BEST_FPERIOD_OVERRIDE=FY","FILING_STATUS=MR","Sort=A","Dates=H","DateFormat=P","Fill=—","Direction=H","UseDPDF=Y")</f>
        <v>10</v>
      </c>
      <c r="AV33" s="5">
        <f>_xll.BDH(AV$1,$B33,"FY 2020","FY 2020","Currency=USD","Period=FY","BEST_FPERIOD_OVERRIDE=FY","FILING_STATUS=MR","Sort=A","Dates=H","DateFormat=P","Fill=—","Direction=H","UseDPDF=Y")</f>
        <v>8</v>
      </c>
      <c r="AW33" s="5">
        <f>_xll.BDH(AW$1,$B33,"FY 2020","FY 2020","Currency=USD","Period=FY","BEST_FPERIOD_OVERRIDE=FY","FILING_STATUS=MR","Sort=A","Dates=H","DateFormat=P","Fill=—","Direction=H","UseDPDF=Y")</f>
        <v>9</v>
      </c>
      <c r="AX33" s="5" t="str">
        <f>_xll.BDH(AX$1,$B33,"FY 2020","FY 2020","Currency=USD","Period=FY","BEST_FPERIOD_OVERRIDE=FY","FILING_STATUS=MR","Sort=A","Dates=H","DateFormat=P","Fill=—","Direction=H","UseDPDF=Y")</f>
        <v>—</v>
      </c>
      <c r="AY33" s="5">
        <f>_xll.BDH(AY$1,$B33,"FY 2020","FY 2020","Currency=USD","Period=FY","BEST_FPERIOD_OVERRIDE=FY","FILING_STATUS=MR","Sort=A","Dates=H","DateFormat=P","Fill=—","Direction=H","UseDPDF=Y")</f>
        <v>11</v>
      </c>
      <c r="AZ33" s="5">
        <f>_xll.BDH(AZ$1,$B33,"FY 2020","FY 2020","Currency=USD","Period=FY","BEST_FPERIOD_OVERRIDE=FY","FILING_STATUS=MR","Sort=A","Dates=H","DateFormat=P","Fill=—","Direction=H","UseDPDF=Y")</f>
        <v>18</v>
      </c>
      <c r="BA33" s="5">
        <f>_xll.BDH(BA$1,$B33,"FY 2020","FY 2020","Currency=USD","Period=FY","BEST_FPERIOD_OVERRIDE=FY","FILING_STATUS=MR","Sort=A","Dates=H","DateFormat=P","Fill=—","Direction=H","UseDPDF=Y")</f>
        <v>6</v>
      </c>
      <c r="BB33" s="5">
        <f>_xll.BDH(BB$1,$B33,"FY 2020","FY 2020","Currency=USD","Period=FY","BEST_FPERIOD_OVERRIDE=FY","FILING_STATUS=MR","Sort=A","Dates=H","DateFormat=P","Fill=—","Direction=H","UseDPDF=Y")</f>
        <v>9</v>
      </c>
      <c r="BC33" s="5">
        <f>_xll.BDH(BC$1,$B33,"FY 2020","FY 2020","Currency=USD","Period=FY","BEST_FPERIOD_OVERRIDE=FY","FILING_STATUS=MR","Sort=A","Dates=H","DateFormat=P","Fill=—","Direction=H","UseDPDF=Y")</f>
        <v>9</v>
      </c>
      <c r="BD33" s="5">
        <f>_xll.BDH(BD$1,$B33,"FY 2020","FY 2020","Currency=USD","Period=FY","BEST_FPERIOD_OVERRIDE=FY","FILING_STATUS=MR","Sort=A","Dates=H","DateFormat=P","Fill=—","Direction=H","UseDPDF=Y")</f>
        <v>8</v>
      </c>
      <c r="BE33" s="5" t="str">
        <f>_xll.BDH(BE$1,$B33,"FY 2020","FY 2020","Currency=USD","Period=FY","BEST_FPERIOD_OVERRIDE=FY","FILING_STATUS=MR","Sort=A","Dates=H","DateFormat=P","Fill=—","Direction=H","UseDPDF=Y")</f>
        <v>—</v>
      </c>
      <c r="BF33" s="5">
        <f>_xll.BDH(BF$1,$B33,"FY 2020","FY 2020","Currency=USD","Period=FY","BEST_FPERIOD_OVERRIDE=FY","FILING_STATUS=MR","Sort=A","Dates=H","DateFormat=P","Fill=—","Direction=H","UseDPDF=Y")</f>
        <v>11</v>
      </c>
      <c r="BG33" s="5">
        <f>_xll.BDH(BG$1,$B33,"FY 2020","FY 2020","Currency=USD","Period=FY","BEST_FPERIOD_OVERRIDE=FY","FILING_STATUS=MR","Sort=A","Dates=H","DateFormat=P","Fill=—","Direction=H","UseDPDF=Y")</f>
        <v>13</v>
      </c>
      <c r="BH33" s="5" t="str">
        <f>_xll.BDH(BH$1,$B33,"FY 2020","FY 2020","Currency=USD","Period=FY","BEST_FPERIOD_OVERRIDE=FY","FILING_STATUS=MR","Sort=A","Dates=H","DateFormat=P","Fill=—","Direction=H","UseDPDF=Y")</f>
        <v>—</v>
      </c>
      <c r="BI33" s="5">
        <f>_xll.BDH(BI$1,$B33,"FY 2020","FY 2020","Currency=USD","Period=FY","BEST_FPERIOD_OVERRIDE=FY","FILING_STATUS=MR","Sort=A","Dates=H","DateFormat=P","Fill=—","Direction=H","UseDPDF=Y")</f>
        <v>8</v>
      </c>
      <c r="BJ33" s="5">
        <f>_xll.BDH(BJ$1,$B33,"FY 2020","FY 2020","Currency=USD","Period=FY","BEST_FPERIOD_OVERRIDE=FY","FILING_STATUS=MR","Sort=A","Dates=H","DateFormat=P","Fill=—","Direction=H","UseDPDF=Y")</f>
        <v>5</v>
      </c>
      <c r="BK33" s="5">
        <f>_xll.BDH(BK$1,$B33,"FY 2020","FY 2020","Currency=USD","Period=FY","BEST_FPERIOD_OVERRIDE=FY","FILING_STATUS=MR","Sort=A","Dates=H","DateFormat=P","Fill=—","Direction=H","UseDPDF=Y")</f>
        <v>8</v>
      </c>
      <c r="BL33" s="5">
        <f>_xll.BDH(BL$1,$B33,"FY 2020","FY 2020","Currency=USD","Period=FY","BEST_FPERIOD_OVERRIDE=FY","FILING_STATUS=MR","Sort=A","Dates=H","DateFormat=P","Fill=—","Direction=H","UseDPDF=Y")</f>
        <v>12</v>
      </c>
      <c r="BM33" s="5">
        <f>_xll.BDH(BM$1,$B33,"FY 2020","FY 2020","Currency=USD","Period=FY","BEST_FPERIOD_OVERRIDE=FY","FILING_STATUS=MR","Sort=A","Dates=H","DateFormat=P","Fill=—","Direction=H","UseDPDF=Y")</f>
        <v>7</v>
      </c>
      <c r="BN33" s="5">
        <f>_xll.BDH(BN$1,$B33,"FY 2020","FY 2020","Currency=USD","Period=FY","BEST_FPERIOD_OVERRIDE=FY","FILING_STATUS=MR","Sort=A","Dates=H","DateFormat=P","Fill=—","Direction=H","UseDPDF=Y")</f>
        <v>9</v>
      </c>
      <c r="BO33" s="5">
        <f>_xll.BDH(BO$1,$B33,"FY 2020","FY 2020","Currency=USD","Period=FY","BEST_FPERIOD_OVERRIDE=FY","FILING_STATUS=MR","Sort=A","Dates=H","DateFormat=P","Fill=—","Direction=H","UseDPDF=Y")</f>
        <v>7</v>
      </c>
      <c r="BP33" s="5">
        <f>_xll.BDH(BP$1,$B33,"FY 2020","FY 2020","Currency=USD","Period=FY","BEST_FPERIOD_OVERRIDE=FY","FILING_STATUS=MR","Sort=A","Dates=H","DateFormat=P","Fill=—","Direction=H","UseDPDF=Y")</f>
        <v>9</v>
      </c>
      <c r="BQ33" s="5">
        <f>_xll.BDH(BQ$1,$B33,"FY 2020","FY 2020","Currency=USD","Period=FY","BEST_FPERIOD_OVERRIDE=FY","FILING_STATUS=MR","Sort=A","Dates=H","DateFormat=P","Fill=—","Direction=H","UseDPDF=Y")</f>
        <v>17</v>
      </c>
      <c r="BR33" s="5">
        <f>_xll.BDH(BR$1,$B33,"FY 2020","FY 2020","Currency=USD","Period=FY","BEST_FPERIOD_OVERRIDE=FY","FILING_STATUS=MR","Sort=A","Dates=H","DateFormat=P","Fill=—","Direction=H","UseDPDF=Y")</f>
        <v>8</v>
      </c>
      <c r="BS33" s="5">
        <f>_xll.BDH(BS$1,$B33,"FY 2020","FY 2020","Currency=USD","Period=FY","BEST_FPERIOD_OVERRIDE=FY","FILING_STATUS=MR","Sort=A","Dates=H","DateFormat=P","Fill=—","Direction=H","UseDPDF=Y")</f>
        <v>24</v>
      </c>
      <c r="BT33" s="5" t="str">
        <f>_xll.BDH(BT$1,$B33,"FY 2020","FY 2020","Currency=USD","Period=FY","BEST_FPERIOD_OVERRIDE=FY","FILING_STATUS=MR","Sort=A","Dates=H","DateFormat=P","Fill=—","Direction=H","UseDPDF=Y")</f>
        <v>—</v>
      </c>
      <c r="BU33" s="5" t="str">
        <f>_xll.BDH(BU$1,$B33,"FY 2020","FY 2020","Currency=USD","Period=FY","BEST_FPERIOD_OVERRIDE=FY","FILING_STATUS=MR","Sort=A","Dates=H","DateFormat=P","Fill=—","Direction=H","UseDPDF=Y")</f>
        <v>—</v>
      </c>
      <c r="BV33" s="5">
        <f>_xll.BDH(BV$1,$B33,"FY 2020","FY 2020","Currency=USD","Period=FY","BEST_FPERIOD_OVERRIDE=FY","FILING_STATUS=MR","Sort=A","Dates=H","DateFormat=P","Fill=—","Direction=H","UseDPDF=Y")</f>
        <v>7</v>
      </c>
      <c r="BW33" s="5">
        <f>_xll.BDH(BW$1,$B33,"FY 2020","FY 2020","Currency=USD","Period=FY","BEST_FPERIOD_OVERRIDE=FY","FILING_STATUS=MR","Sort=A","Dates=H","DateFormat=P","Fill=—","Direction=H","UseDPDF=Y")</f>
        <v>9</v>
      </c>
      <c r="BX33" s="5">
        <f>_xll.BDH(BX$1,$B33,"FY 2020","FY 2020","Currency=USD","Period=FY","BEST_FPERIOD_OVERRIDE=FY","FILING_STATUS=MR","Sort=A","Dates=H","DateFormat=P","Fill=—","Direction=H","UseDPDF=Y")</f>
        <v>9</v>
      </c>
      <c r="BY33" s="5">
        <f>_xll.BDH(BY$1,$B33,"FY 2020","FY 2020","Currency=USD","Period=FY","BEST_FPERIOD_OVERRIDE=FY","FILING_STATUS=MR","Sort=A","Dates=H","DateFormat=P","Fill=—","Direction=H","UseDPDF=Y")</f>
        <v>31</v>
      </c>
      <c r="BZ33" s="5">
        <f>_xll.BDH(BZ$1,$B33,"FY 2020","FY 2020","Currency=USD","Period=FY","BEST_FPERIOD_OVERRIDE=FY","FILING_STATUS=MR","Sort=A","Dates=H","DateFormat=P","Fill=—","Direction=H","UseDPDF=Y")</f>
        <v>6</v>
      </c>
      <c r="CA33" s="5">
        <f>_xll.BDH(CA$1,$B33,"FY 2020","FY 2020","Currency=USD","Period=FY","BEST_FPERIOD_OVERRIDE=FY","FILING_STATUS=MR","Sort=A","Dates=H","DateFormat=P","Fill=—","Direction=H","UseDPDF=Y")</f>
        <v>7</v>
      </c>
      <c r="CB33" s="5">
        <f>_xll.BDH(CB$1,$B33,"FY 2020","FY 2020","Currency=USD","Period=FY","BEST_FPERIOD_OVERRIDE=FY","FILING_STATUS=MR","Sort=A","Dates=H","DateFormat=P","Fill=—","Direction=H","UseDPDF=Y")</f>
        <v>6</v>
      </c>
      <c r="CC33" s="5">
        <f>_xll.BDH(CC$1,$B33,"FY 2020","FY 2020","Currency=USD","Period=FY","BEST_FPERIOD_OVERRIDE=FY","FILING_STATUS=MR","Sort=A","Dates=H","DateFormat=P","Fill=—","Direction=H","UseDPDF=Y")</f>
        <v>7</v>
      </c>
      <c r="CD33" s="5">
        <f>_xll.BDH(CD$1,$B33,"FY 2020","FY 2020","Currency=USD","Period=FY","BEST_FPERIOD_OVERRIDE=FY","FILING_STATUS=MR","Sort=A","Dates=H","DateFormat=P","Fill=—","Direction=H","UseDPDF=Y")</f>
        <v>7</v>
      </c>
      <c r="CE33" s="5">
        <f>_xll.BDH(CE$1,$B33,"FY 2020","FY 2020","Currency=USD","Period=FY","BEST_FPERIOD_OVERRIDE=FY","FILING_STATUS=MR","Sort=A","Dates=H","DateFormat=P","Fill=—","Direction=H","UseDPDF=Y")</f>
        <v>18</v>
      </c>
      <c r="CF33" s="5">
        <f>_xll.BDH(CF$1,$B33,"FY 2020","FY 2020","Currency=USD","Period=FY","BEST_FPERIOD_OVERRIDE=FY","FILING_STATUS=MR","Sort=A","Dates=H","DateFormat=P","Fill=—","Direction=H","UseDPDF=Y")</f>
        <v>7</v>
      </c>
      <c r="CG33" s="5">
        <f>_xll.BDH(CG$1,$B33,"FY 2020","FY 2020","Currency=USD","Period=FY","BEST_FPERIOD_OVERRIDE=FY","FILING_STATUS=MR","Sort=A","Dates=H","DateFormat=P","Fill=—","Direction=H","UseDPDF=Y")</f>
        <v>8</v>
      </c>
      <c r="CH33" s="5">
        <f>_xll.BDH(CH$1,$B33,"FY 2020","FY 2020","Currency=USD","Period=FY","BEST_FPERIOD_OVERRIDE=FY","FILING_STATUS=MR","Sort=A","Dates=H","DateFormat=P","Fill=—","Direction=H","UseDPDF=Y")</f>
        <v>6</v>
      </c>
      <c r="CI33" s="5">
        <f>_xll.BDH(CI$1,$B33,"FY 2020","FY 2020","Currency=USD","Period=FY","BEST_FPERIOD_OVERRIDE=FY","FILING_STATUS=MR","Sort=A","Dates=H","DateFormat=P","Fill=—","Direction=H","UseDPDF=Y")</f>
        <v>11</v>
      </c>
      <c r="CJ33" s="5">
        <f>_xll.BDH(CJ$1,$B33,"FY 2020","FY 2020","Currency=USD","Period=FY","BEST_FPERIOD_OVERRIDE=FY","FILING_STATUS=MR","Sort=A","Dates=H","DateFormat=P","Fill=—","Direction=H","UseDPDF=Y")</f>
        <v>12</v>
      </c>
      <c r="CK33" s="5" t="str">
        <f>_xll.BDH(CK$1,$B33,"FY 2020","FY 2020","Currency=USD","Period=FY","BEST_FPERIOD_OVERRIDE=FY","FILING_STATUS=MR","Sort=A","Dates=H","DateFormat=P","Fill=—","Direction=H","UseDPDF=Y")</f>
        <v>—</v>
      </c>
      <c r="CL33" s="5">
        <f>_xll.BDH(CL$1,$B33,"FY 2020","FY 2020","Currency=USD","Period=FY","BEST_FPERIOD_OVERRIDE=FY","FILING_STATUS=MR","Sort=A","Dates=H","DateFormat=P","Fill=—","Direction=H","UseDPDF=Y")</f>
        <v>7</v>
      </c>
      <c r="CM33" s="5">
        <f>_xll.BDH(CM$1,$B33,"FY 2020","FY 2020","Currency=USD","Period=FY","BEST_FPERIOD_OVERRIDE=FY","FILING_STATUS=MR","Sort=A","Dates=H","DateFormat=P","Fill=—","Direction=H","UseDPDF=Y")</f>
        <v>11</v>
      </c>
      <c r="CN33" s="5">
        <f>_xll.BDH(CN$1,$B33,"FY 2020","FY 2020","Currency=USD","Period=FY","BEST_FPERIOD_OVERRIDE=FY","FILING_STATUS=MR","Sort=A","Dates=H","DateFormat=P","Fill=—","Direction=H","UseDPDF=Y")</f>
        <v>7</v>
      </c>
      <c r="CO33" s="5">
        <f>_xll.BDH(CO$1,$B33,"FY 2020","FY 2020","Currency=USD","Period=FY","BEST_FPERIOD_OVERRIDE=FY","FILING_STATUS=MR","Sort=A","Dates=H","DateFormat=P","Fill=—","Direction=H","UseDPDF=Y")</f>
        <v>12</v>
      </c>
      <c r="CP33" s="5">
        <f>_xll.BDH(CP$1,$B33,"FY 2020","FY 2020","Currency=USD","Period=FY","BEST_FPERIOD_OVERRIDE=FY","FILING_STATUS=MR","Sort=A","Dates=H","DateFormat=P","Fill=—","Direction=H","UseDPDF=Y")</f>
        <v>7</v>
      </c>
      <c r="CQ33" s="5">
        <f>_xll.BDH(CQ$1,$B33,"FY 2020","FY 2020","Currency=USD","Period=FY","BEST_FPERIOD_OVERRIDE=FY","FILING_STATUS=MR","Sort=A","Dates=H","DateFormat=P","Fill=—","Direction=H","UseDPDF=Y")</f>
        <v>7</v>
      </c>
      <c r="CR33" s="5">
        <f>_xll.BDH(CR$1,$B33,"FY 2020","FY 2020","Currency=USD","Period=FY","BEST_FPERIOD_OVERRIDE=FY","FILING_STATUS=MR","Sort=A","Dates=H","DateFormat=P","Fill=—","Direction=H","UseDPDF=Y")</f>
        <v>12</v>
      </c>
      <c r="CS33" s="5">
        <f>_xll.BDH(CS$1,$B33,"FY 2020","FY 2020","Currency=USD","Period=FY","BEST_FPERIOD_OVERRIDE=FY","FILING_STATUS=MR","Sort=A","Dates=H","DateFormat=P","Fill=—","Direction=H","UseDPDF=Y")</f>
        <v>7</v>
      </c>
      <c r="CT33" s="5" t="str">
        <f>_xll.BDH(CT$1,$B33,"FY 2020","FY 2020","Currency=USD","Period=FY","BEST_FPERIOD_OVERRIDE=FY","FILING_STATUS=MR","Sort=A","Dates=H","DateFormat=P","Fill=—","Direction=H","UseDPDF=Y")</f>
        <v>—</v>
      </c>
      <c r="CU33" s="5">
        <f>_xll.BDH(CU$1,$B33,"FY 2020","FY 2020","Currency=USD","Period=FY","BEST_FPERIOD_OVERRIDE=FY","FILING_STATUS=MR","Sort=A","Dates=H","DateFormat=P","Fill=—","Direction=H","UseDPDF=Y")</f>
        <v>7</v>
      </c>
      <c r="CV33" s="5">
        <f>_xll.BDH(CV$1,$B33,"FY 2020","FY 2020","Currency=USD","Period=FY","BEST_FPERIOD_OVERRIDE=FY","FILING_STATUS=MR","Sort=A","Dates=H","DateFormat=P","Fill=—","Direction=H","UseDPDF=Y")</f>
        <v>6</v>
      </c>
      <c r="CW33" s="5">
        <f>_xll.BDH(CW$1,$B33,"FY 2020","FY 2020","Currency=USD","Period=FY","BEST_FPERIOD_OVERRIDE=FY","FILING_STATUS=MR","Sort=A","Dates=H","DateFormat=P","Fill=—","Direction=H","UseDPDF=Y")</f>
        <v>6</v>
      </c>
      <c r="CX33" s="5">
        <f>_xll.BDH(CX$1,$B33,"FY 2020","FY 2020","Currency=USD","Period=FY","BEST_FPERIOD_OVERRIDE=FY","FILING_STATUS=MR","Sort=A","Dates=H","DateFormat=P","Fill=—","Direction=H","UseDPDF=Y")</f>
        <v>27</v>
      </c>
    </row>
    <row r="34" spans="1:102" x14ac:dyDescent="0.25">
      <c r="A34" s="23" t="s">
        <v>59</v>
      </c>
      <c r="B34" s="23" t="s">
        <v>60</v>
      </c>
      <c r="C34" s="5">
        <f>_xll.BDH(C$1,$B34,"FY 2020","FY 2020","Currency=USD","Period=FY","BEST_FPERIOD_OVERRIDE=FY","FILING_STATUS=MR","Sort=A","Dates=H","DateFormat=P","Fill=—","Direction=H","UseDPDF=Y")</f>
        <v>75</v>
      </c>
      <c r="D34" s="5">
        <f>_xll.BDH(D$1,$B34,"FY 2020","FY 2020","Currency=USD","Period=FY","BEST_FPERIOD_OVERRIDE=FY","FILING_STATUS=MR","Sort=A","Dates=H","DateFormat=P","Fill=—","Direction=H","UseDPDF=Y")</f>
        <v>98.98</v>
      </c>
      <c r="E34" s="5">
        <f>_xll.BDH(E$1,$B34,"FY 2020","FY 2020","Currency=USD","Period=FY","BEST_FPERIOD_OVERRIDE=FY","FILING_STATUS=MR","Sort=A","Dates=H","DateFormat=P","Fill=—","Direction=H","UseDPDF=Y")</f>
        <v>75</v>
      </c>
      <c r="F34" s="5">
        <f>_xll.BDH(F$1,$B34,"FY 2020","FY 2020","Currency=USD","Period=FY","BEST_FPERIOD_OVERRIDE=FY","FILING_STATUS=MR","Sort=A","Dates=H","DateFormat=P","Fill=—","Direction=H","UseDPDF=Y")</f>
        <v>75</v>
      </c>
      <c r="G34" s="5">
        <f>_xll.BDH(G$1,$B34,"FY 2020","FY 2020","Currency=USD","Period=FY","BEST_FPERIOD_OVERRIDE=FY","FILING_STATUS=MR","Sort=A","Dates=H","DateFormat=P","Fill=—","Direction=H","UseDPDF=Y")</f>
        <v>100</v>
      </c>
      <c r="H34" s="5">
        <f>_xll.BDH(H$1,$B34,"FY 2020","FY 2020","Currency=USD","Period=FY","BEST_FPERIOD_OVERRIDE=FY","FILING_STATUS=MR","Sort=A","Dates=H","DateFormat=P","Fill=—","Direction=H","UseDPDF=Y")</f>
        <v>75</v>
      </c>
      <c r="I34" s="5" t="str">
        <f>_xll.BDH(I$1,$B34,"FY 2020","FY 2020","Currency=USD","Period=FY","BEST_FPERIOD_OVERRIDE=FY","FILING_STATUS=MR","Sort=A","Dates=H","DateFormat=P","Fill=—","Direction=H","UseDPDF=Y")</f>
        <v>—</v>
      </c>
      <c r="J34" s="5">
        <f>_xll.BDH(J$1,$B34,"FY 2020","FY 2020","Currency=USD","Period=FY","BEST_FPERIOD_OVERRIDE=FY","FILING_STATUS=MR","Sort=A","Dates=H","DateFormat=P","Fill=—","Direction=H","UseDPDF=Y")</f>
        <v>75</v>
      </c>
      <c r="K34" s="5">
        <f>_xll.BDH(K$1,$B34,"FY 2020","FY 2020","Currency=USD","Period=FY","BEST_FPERIOD_OVERRIDE=FY","FILING_STATUS=MR","Sort=A","Dates=H","DateFormat=P","Fill=—","Direction=H","UseDPDF=Y")</f>
        <v>93</v>
      </c>
      <c r="L34" s="5" t="str">
        <f>_xll.BDH(L$1,$B34,"FY 2020","FY 2020","Currency=USD","Period=FY","BEST_FPERIOD_OVERRIDE=FY","FILING_STATUS=MR","Sort=A","Dates=H","DateFormat=P","Fill=—","Direction=H","UseDPDF=Y")</f>
        <v>—</v>
      </c>
      <c r="M34" s="5">
        <f>_xll.BDH(M$1,$B34,"FY 2020","FY 2020","Currency=USD","Period=FY","BEST_FPERIOD_OVERRIDE=FY","FILING_STATUS=MR","Sort=A","Dates=H","DateFormat=P","Fill=—","Direction=H","UseDPDF=Y")</f>
        <v>100</v>
      </c>
      <c r="N34" s="5">
        <f>_xll.BDH(N$1,$B34,"FY 2020","FY 2020","Currency=USD","Period=FY","BEST_FPERIOD_OVERRIDE=FY","FILING_STATUS=MR","Sort=A","Dates=H","DateFormat=P","Fill=—","Direction=H","UseDPDF=Y")</f>
        <v>99</v>
      </c>
      <c r="O34" s="5">
        <f>_xll.BDH(O$1,$B34,"FY 2020","FY 2020","Currency=USD","Period=FY","BEST_FPERIOD_OVERRIDE=FY","FILING_STATUS=MR","Sort=A","Dates=H","DateFormat=P","Fill=—","Direction=H","UseDPDF=Y")</f>
        <v>75</v>
      </c>
      <c r="P34" s="5" t="str">
        <f>_xll.BDH(P$1,$B34,"FY 2020","FY 2020","Currency=USD","Period=FY","BEST_FPERIOD_OVERRIDE=FY","FILING_STATUS=MR","Sort=A","Dates=H","DateFormat=P","Fill=—","Direction=H","UseDPDF=Y")</f>
        <v>—</v>
      </c>
      <c r="Q34" s="5">
        <f>_xll.BDH(Q$1,$B34,"FY 2020","FY 2020","Currency=USD","Period=FY","BEST_FPERIOD_OVERRIDE=FY","FILING_STATUS=MR","Sort=A","Dates=H","DateFormat=P","Fill=—","Direction=H","UseDPDF=Y")</f>
        <v>75</v>
      </c>
      <c r="R34" s="5" t="str">
        <f>_xll.BDH(R$1,$B34,"FY 2020","FY 2020","Currency=USD","Period=FY","BEST_FPERIOD_OVERRIDE=FY","FILING_STATUS=MR","Sort=A","Dates=H","DateFormat=P","Fill=—","Direction=H","UseDPDF=Y")</f>
        <v>—</v>
      </c>
      <c r="S34" s="5">
        <f>_xll.BDH(S$1,$B34,"FY 2020","FY 2020","Currency=USD","Period=FY","BEST_FPERIOD_OVERRIDE=FY","FILING_STATUS=MR","Sort=A","Dates=H","DateFormat=P","Fill=—","Direction=H","UseDPDF=Y")</f>
        <v>75</v>
      </c>
      <c r="T34" s="5">
        <f>_xll.BDH(T$1,$B34,"FY 2020","FY 2020","Currency=USD","Period=FY","BEST_FPERIOD_OVERRIDE=FY","FILING_STATUS=MR","Sort=A","Dates=H","DateFormat=P","Fill=—","Direction=H","UseDPDF=Y")</f>
        <v>75</v>
      </c>
      <c r="U34" s="5">
        <f>_xll.BDH(U$1,$B34,"FY 2020","FY 2020","Currency=USD","Period=FY","BEST_FPERIOD_OVERRIDE=FY","FILING_STATUS=MR","Sort=A","Dates=H","DateFormat=P","Fill=—","Direction=H","UseDPDF=Y")</f>
        <v>96.96</v>
      </c>
      <c r="V34" s="5">
        <f>_xll.BDH(V$1,$B34,"FY 2020","FY 2020","Currency=USD","Period=FY","BEST_FPERIOD_OVERRIDE=FY","FILING_STATUS=MR","Sort=A","Dates=H","DateFormat=P","Fill=—","Direction=H","UseDPDF=Y")</f>
        <v>75</v>
      </c>
      <c r="W34" s="5">
        <f>_xll.BDH(W$1,$B34,"FY 2020","FY 2020","Currency=USD","Period=FY","BEST_FPERIOD_OVERRIDE=FY","FILING_STATUS=MR","Sort=A","Dates=H","DateFormat=P","Fill=—","Direction=H","UseDPDF=Y")</f>
        <v>85</v>
      </c>
      <c r="X34" s="5">
        <f>_xll.BDH(X$1,$B34,"FY 2020","FY 2020","Currency=USD","Period=FY","BEST_FPERIOD_OVERRIDE=FY","FILING_STATUS=MR","Sort=A","Dates=H","DateFormat=P","Fill=—","Direction=H","UseDPDF=Y")</f>
        <v>75</v>
      </c>
      <c r="Y34" s="5">
        <f>_xll.BDH(Y$1,$B34,"FY 2020","FY 2020","Currency=USD","Period=FY","BEST_FPERIOD_OVERRIDE=FY","FILING_STATUS=MR","Sort=A","Dates=H","DateFormat=P","Fill=—","Direction=H","UseDPDF=Y")</f>
        <v>75</v>
      </c>
      <c r="Z34" s="5">
        <f>_xll.BDH(Z$1,$B34,"FY 2020","FY 2020","Currency=USD","Period=FY","BEST_FPERIOD_OVERRIDE=FY","FILING_STATUS=MR","Sort=A","Dates=H","DateFormat=P","Fill=—","Direction=H","UseDPDF=Y")</f>
        <v>97.4</v>
      </c>
      <c r="AA34" s="5">
        <f>_xll.BDH(AA$1,$B34,"FY 2020","FY 2020","Currency=USD","Period=FY","BEST_FPERIOD_OVERRIDE=FY","FILING_STATUS=MR","Sort=A","Dates=H","DateFormat=P","Fill=—","Direction=H","UseDPDF=Y")</f>
        <v>100</v>
      </c>
      <c r="AB34" s="5">
        <f>_xll.BDH(AB$1,$B34,"FY 2020","FY 2020","Currency=USD","Period=FY","BEST_FPERIOD_OVERRIDE=FY","FILING_STATUS=MR","Sort=A","Dates=H","DateFormat=P","Fill=—","Direction=H","UseDPDF=Y")</f>
        <v>75</v>
      </c>
      <c r="AC34" s="5" t="str">
        <f>_xll.BDH(AC$1,$B34,"FY 2020","FY 2020","Currency=USD","Period=FY","BEST_FPERIOD_OVERRIDE=FY","FILING_STATUS=MR","Sort=A","Dates=H","DateFormat=P","Fill=—","Direction=H","UseDPDF=Y")</f>
        <v>—</v>
      </c>
      <c r="AD34" s="5">
        <f>_xll.BDH(AD$1,$B34,"FY 2020","FY 2020","Currency=USD","Period=FY","BEST_FPERIOD_OVERRIDE=FY","FILING_STATUS=MR","Sort=A","Dates=H","DateFormat=P","Fill=—","Direction=H","UseDPDF=Y")</f>
        <v>95</v>
      </c>
      <c r="AE34" s="5">
        <f>_xll.BDH(AE$1,$B34,"FY 2020","FY 2020","Currency=USD","Period=FY","BEST_FPERIOD_OVERRIDE=FY","FILING_STATUS=MR","Sort=A","Dates=H","DateFormat=P","Fill=—","Direction=H","UseDPDF=Y")</f>
        <v>99</v>
      </c>
      <c r="AF34" s="5">
        <f>_xll.BDH(AF$1,$B34,"FY 2020","FY 2020","Currency=USD","Period=FY","BEST_FPERIOD_OVERRIDE=FY","FILING_STATUS=MR","Sort=A","Dates=H","DateFormat=P","Fill=—","Direction=H","UseDPDF=Y")</f>
        <v>99</v>
      </c>
      <c r="AG34" s="5">
        <f>_xll.BDH(AG$1,$B34,"FY 2020","FY 2020","Currency=USD","Period=FY","BEST_FPERIOD_OVERRIDE=FY","FILING_STATUS=MR","Sort=A","Dates=H","DateFormat=P","Fill=—","Direction=H","UseDPDF=Y")</f>
        <v>75</v>
      </c>
      <c r="AH34" s="5">
        <f>_xll.BDH(AH$1,$B34,"FY 2020","FY 2020","Currency=USD","Period=FY","BEST_FPERIOD_OVERRIDE=FY","FILING_STATUS=MR","Sort=A","Dates=H","DateFormat=P","Fill=—","Direction=H","UseDPDF=Y")</f>
        <v>100</v>
      </c>
      <c r="AI34" s="5">
        <f>_xll.BDH(AI$1,$B34,"FY 2020","FY 2020","Currency=USD","Period=FY","BEST_FPERIOD_OVERRIDE=FY","FILING_STATUS=MR","Sort=A","Dates=H","DateFormat=P","Fill=—","Direction=H","UseDPDF=Y")</f>
        <v>75</v>
      </c>
      <c r="AJ34" s="5">
        <f>_xll.BDH(AJ$1,$B34,"FY 2020","FY 2020","Currency=USD","Period=FY","BEST_FPERIOD_OVERRIDE=FY","FILING_STATUS=MR","Sort=A","Dates=H","DateFormat=P","Fill=—","Direction=H","UseDPDF=Y")</f>
        <v>75</v>
      </c>
      <c r="AK34" s="5">
        <f>_xll.BDH(AK$1,$B34,"FY 2020","FY 2020","Currency=USD","Period=FY","BEST_FPERIOD_OVERRIDE=FY","FILING_STATUS=MR","Sort=A","Dates=H","DateFormat=P","Fill=—","Direction=H","UseDPDF=Y")</f>
        <v>90</v>
      </c>
      <c r="AL34" s="5">
        <f>_xll.BDH(AL$1,$B34,"FY 2020","FY 2020","Currency=USD","Period=FY","BEST_FPERIOD_OVERRIDE=FY","FILING_STATUS=MR","Sort=A","Dates=H","DateFormat=P","Fill=—","Direction=H","UseDPDF=Y")</f>
        <v>100</v>
      </c>
      <c r="AM34" s="5">
        <f>_xll.BDH(AM$1,$B34,"FY 2020","FY 2020","Currency=USD","Period=FY","BEST_FPERIOD_OVERRIDE=FY","FILING_STATUS=MR","Sort=A","Dates=H","DateFormat=P","Fill=—","Direction=H","UseDPDF=Y")</f>
        <v>75</v>
      </c>
      <c r="AN34" s="5">
        <f>_xll.BDH(AN$1,$B34,"FY 2020","FY 2020","Currency=USD","Period=FY","BEST_FPERIOD_OVERRIDE=FY","FILING_STATUS=MR","Sort=A","Dates=H","DateFormat=P","Fill=—","Direction=H","UseDPDF=Y")</f>
        <v>75</v>
      </c>
      <c r="AO34" s="5" t="str">
        <f>_xll.BDH(AO$1,$B34,"FY 2020","FY 2020","Currency=USD","Period=FY","BEST_FPERIOD_OVERRIDE=FY","FILING_STATUS=MR","Sort=A","Dates=H","DateFormat=P","Fill=—","Direction=H","UseDPDF=Y")</f>
        <v>—</v>
      </c>
      <c r="AP34" s="5">
        <f>_xll.BDH(AP$1,$B34,"FY 2020","FY 2020","Currency=USD","Period=FY","BEST_FPERIOD_OVERRIDE=FY","FILING_STATUS=MR","Sort=A","Dates=H","DateFormat=P","Fill=—","Direction=H","UseDPDF=Y")</f>
        <v>75</v>
      </c>
      <c r="AQ34" s="5">
        <f>_xll.BDH(AQ$1,$B34,"FY 2020","FY 2020","Currency=USD","Period=FY","BEST_FPERIOD_OVERRIDE=FY","FILING_STATUS=MR","Sort=A","Dates=H","DateFormat=P","Fill=—","Direction=H","UseDPDF=Y")</f>
        <v>75</v>
      </c>
      <c r="AR34" s="5">
        <f>_xll.BDH(AR$1,$B34,"FY 2020","FY 2020","Currency=USD","Period=FY","BEST_FPERIOD_OVERRIDE=FY","FILING_STATUS=MR","Sort=A","Dates=H","DateFormat=P","Fill=—","Direction=H","UseDPDF=Y")</f>
        <v>100</v>
      </c>
      <c r="AS34" s="5">
        <f>_xll.BDH(AS$1,$B34,"FY 2020","FY 2020","Currency=USD","Period=FY","BEST_FPERIOD_OVERRIDE=FY","FILING_STATUS=MR","Sort=A","Dates=H","DateFormat=P","Fill=—","Direction=H","UseDPDF=Y")</f>
        <v>75</v>
      </c>
      <c r="AT34" s="5">
        <f>_xll.BDH(AT$1,$B34,"FY 2020","FY 2020","Currency=USD","Period=FY","BEST_FPERIOD_OVERRIDE=FY","FILING_STATUS=MR","Sort=A","Dates=H","DateFormat=P","Fill=—","Direction=H","UseDPDF=Y")</f>
        <v>75</v>
      </c>
      <c r="AU34" s="5">
        <f>_xll.BDH(AU$1,$B34,"FY 2020","FY 2020","Currency=USD","Period=FY","BEST_FPERIOD_OVERRIDE=FY","FILING_STATUS=MR","Sort=A","Dates=H","DateFormat=P","Fill=—","Direction=H","UseDPDF=Y")</f>
        <v>75</v>
      </c>
      <c r="AV34" s="5">
        <f>_xll.BDH(AV$1,$B34,"FY 2020","FY 2020","Currency=USD","Period=FY","BEST_FPERIOD_OVERRIDE=FY","FILING_STATUS=MR","Sort=A","Dates=H","DateFormat=P","Fill=—","Direction=H","UseDPDF=Y")</f>
        <v>75</v>
      </c>
      <c r="AW34" s="5">
        <f>_xll.BDH(AW$1,$B34,"FY 2020","FY 2020","Currency=USD","Period=FY","BEST_FPERIOD_OVERRIDE=FY","FILING_STATUS=MR","Sort=A","Dates=H","DateFormat=P","Fill=—","Direction=H","UseDPDF=Y")</f>
        <v>75</v>
      </c>
      <c r="AX34" s="5">
        <f>_xll.BDH(AX$1,$B34,"FY 2020","FY 2020","Currency=USD","Period=FY","BEST_FPERIOD_OVERRIDE=FY","FILING_STATUS=MR","Sort=A","Dates=H","DateFormat=P","Fill=—","Direction=H","UseDPDF=Y")</f>
        <v>99</v>
      </c>
      <c r="AY34" s="5">
        <f>_xll.BDH(AY$1,$B34,"FY 2020","FY 2020","Currency=USD","Period=FY","BEST_FPERIOD_OVERRIDE=FY","FILING_STATUS=MR","Sort=A","Dates=H","DateFormat=P","Fill=—","Direction=H","UseDPDF=Y")</f>
        <v>75</v>
      </c>
      <c r="AZ34" s="5">
        <f>_xll.BDH(AZ$1,$B34,"FY 2020","FY 2020","Currency=USD","Period=FY","BEST_FPERIOD_OVERRIDE=FY","FILING_STATUS=MR","Sort=A","Dates=H","DateFormat=P","Fill=—","Direction=H","UseDPDF=Y")</f>
        <v>75</v>
      </c>
      <c r="BA34" s="5">
        <f>_xll.BDH(BA$1,$B34,"FY 2020","FY 2020","Currency=USD","Period=FY","BEST_FPERIOD_OVERRIDE=FY","FILING_STATUS=MR","Sort=A","Dates=H","DateFormat=P","Fill=—","Direction=H","UseDPDF=Y")</f>
        <v>75</v>
      </c>
      <c r="BB34" s="5">
        <f>_xll.BDH(BB$1,$B34,"FY 2020","FY 2020","Currency=USD","Period=FY","BEST_FPERIOD_OVERRIDE=FY","FILING_STATUS=MR","Sort=A","Dates=H","DateFormat=P","Fill=—","Direction=H","UseDPDF=Y")</f>
        <v>75</v>
      </c>
      <c r="BC34" s="5">
        <f>_xll.BDH(BC$1,$B34,"FY 2020","FY 2020","Currency=USD","Period=FY","BEST_FPERIOD_OVERRIDE=FY","FILING_STATUS=MR","Sort=A","Dates=H","DateFormat=P","Fill=—","Direction=H","UseDPDF=Y")</f>
        <v>99</v>
      </c>
      <c r="BD34" s="5">
        <f>_xll.BDH(BD$1,$B34,"FY 2020","FY 2020","Currency=USD","Period=FY","BEST_FPERIOD_OVERRIDE=FY","FILING_STATUS=MR","Sort=A","Dates=H","DateFormat=P","Fill=—","Direction=H","UseDPDF=Y")</f>
        <v>75</v>
      </c>
      <c r="BE34" s="5" t="str">
        <f>_xll.BDH(BE$1,$B34,"FY 2020","FY 2020","Currency=USD","Period=FY","BEST_FPERIOD_OVERRIDE=FY","FILING_STATUS=MR","Sort=A","Dates=H","DateFormat=P","Fill=—","Direction=H","UseDPDF=Y")</f>
        <v>—</v>
      </c>
      <c r="BF34" s="5">
        <f>_xll.BDH(BF$1,$B34,"FY 2020","FY 2020","Currency=USD","Period=FY","BEST_FPERIOD_OVERRIDE=FY","FILING_STATUS=MR","Sort=A","Dates=H","DateFormat=P","Fill=—","Direction=H","UseDPDF=Y")</f>
        <v>97.27</v>
      </c>
      <c r="BG34" s="5">
        <f>_xll.BDH(BG$1,$B34,"FY 2020","FY 2020","Currency=USD","Period=FY","BEST_FPERIOD_OVERRIDE=FY","FILING_STATUS=MR","Sort=A","Dates=H","DateFormat=P","Fill=—","Direction=H","UseDPDF=Y")</f>
        <v>75</v>
      </c>
      <c r="BH34" s="5" t="str">
        <f>_xll.BDH(BH$1,$B34,"FY 2020","FY 2020","Currency=USD","Period=FY","BEST_FPERIOD_OVERRIDE=FY","FILING_STATUS=MR","Sort=A","Dates=H","DateFormat=P","Fill=—","Direction=H","UseDPDF=Y")</f>
        <v>—</v>
      </c>
      <c r="BI34" s="5">
        <f>_xll.BDH(BI$1,$B34,"FY 2020","FY 2020","Currency=USD","Period=FY","BEST_FPERIOD_OVERRIDE=FY","FILING_STATUS=MR","Sort=A","Dates=H","DateFormat=P","Fill=—","Direction=H","UseDPDF=Y")</f>
        <v>75</v>
      </c>
      <c r="BJ34" s="5">
        <f>_xll.BDH(BJ$1,$B34,"FY 2020","FY 2020","Currency=USD","Period=FY","BEST_FPERIOD_OVERRIDE=FY","FILING_STATUS=MR","Sort=A","Dates=H","DateFormat=P","Fill=—","Direction=H","UseDPDF=Y")</f>
        <v>75</v>
      </c>
      <c r="BK34" s="5">
        <f>_xll.BDH(BK$1,$B34,"FY 2020","FY 2020","Currency=USD","Period=FY","BEST_FPERIOD_OVERRIDE=FY","FILING_STATUS=MR","Sort=A","Dates=H","DateFormat=P","Fill=—","Direction=H","UseDPDF=Y")</f>
        <v>75</v>
      </c>
      <c r="BL34" s="5">
        <f>_xll.BDH(BL$1,$B34,"FY 2020","FY 2020","Currency=USD","Period=FY","BEST_FPERIOD_OVERRIDE=FY","FILING_STATUS=MR","Sort=A","Dates=H","DateFormat=P","Fill=—","Direction=H","UseDPDF=Y")</f>
        <v>90</v>
      </c>
      <c r="BM34" s="5">
        <f>_xll.BDH(BM$1,$B34,"FY 2020","FY 2020","Currency=USD","Period=FY","BEST_FPERIOD_OVERRIDE=FY","FILING_STATUS=MR","Sort=A","Dates=H","DateFormat=P","Fill=—","Direction=H","UseDPDF=Y")</f>
        <v>75</v>
      </c>
      <c r="BN34" s="5">
        <f>_xll.BDH(BN$1,$B34,"FY 2020","FY 2020","Currency=USD","Period=FY","BEST_FPERIOD_OVERRIDE=FY","FILING_STATUS=MR","Sort=A","Dates=H","DateFormat=P","Fill=—","Direction=H","UseDPDF=Y")</f>
        <v>90</v>
      </c>
      <c r="BO34" s="5">
        <f>_xll.BDH(BO$1,$B34,"FY 2020","FY 2020","Currency=USD","Period=FY","BEST_FPERIOD_OVERRIDE=FY","FILING_STATUS=MR","Sort=A","Dates=H","DateFormat=P","Fill=—","Direction=H","UseDPDF=Y")</f>
        <v>100</v>
      </c>
      <c r="BP34" s="5">
        <f>_xll.BDH(BP$1,$B34,"FY 2020","FY 2020","Currency=USD","Period=FY","BEST_FPERIOD_OVERRIDE=FY","FILING_STATUS=MR","Sort=A","Dates=H","DateFormat=P","Fill=—","Direction=H","UseDPDF=Y")</f>
        <v>75</v>
      </c>
      <c r="BQ34" s="5">
        <f>_xll.BDH(BQ$1,$B34,"FY 2020","FY 2020","Currency=USD","Period=FY","BEST_FPERIOD_OVERRIDE=FY","FILING_STATUS=MR","Sort=A","Dates=H","DateFormat=P","Fill=—","Direction=H","UseDPDF=Y")</f>
        <v>75</v>
      </c>
      <c r="BR34" s="5">
        <f>_xll.BDH(BR$1,$B34,"FY 2020","FY 2020","Currency=USD","Period=FY","BEST_FPERIOD_OVERRIDE=FY","FILING_STATUS=MR","Sort=A","Dates=H","DateFormat=P","Fill=—","Direction=H","UseDPDF=Y")</f>
        <v>100</v>
      </c>
      <c r="BS34" s="5">
        <f>_xll.BDH(BS$1,$B34,"FY 2020","FY 2020","Currency=USD","Period=FY","BEST_FPERIOD_OVERRIDE=FY","FILING_STATUS=MR","Sort=A","Dates=H","DateFormat=P","Fill=—","Direction=H","UseDPDF=Y")</f>
        <v>75</v>
      </c>
      <c r="BT34" s="5" t="str">
        <f>_xll.BDH(BT$1,$B34,"FY 2020","FY 2020","Currency=USD","Period=FY","BEST_FPERIOD_OVERRIDE=FY","FILING_STATUS=MR","Sort=A","Dates=H","DateFormat=P","Fill=—","Direction=H","UseDPDF=Y")</f>
        <v>—</v>
      </c>
      <c r="BU34" s="5" t="str">
        <f>_xll.BDH(BU$1,$B34,"FY 2020","FY 2020","Currency=USD","Period=FY","BEST_FPERIOD_OVERRIDE=FY","FILING_STATUS=MR","Sort=A","Dates=H","DateFormat=P","Fill=—","Direction=H","UseDPDF=Y")</f>
        <v>—</v>
      </c>
      <c r="BV34" s="5">
        <f>_xll.BDH(BV$1,$B34,"FY 2020","FY 2020","Currency=USD","Period=FY","BEST_FPERIOD_OVERRIDE=FY","FILING_STATUS=MR","Sort=A","Dates=H","DateFormat=P","Fill=—","Direction=H","UseDPDF=Y")</f>
        <v>75</v>
      </c>
      <c r="BW34" s="5">
        <f>_xll.BDH(BW$1,$B34,"FY 2020","FY 2020","Currency=USD","Period=FY","BEST_FPERIOD_OVERRIDE=FY","FILING_STATUS=MR","Sort=A","Dates=H","DateFormat=P","Fill=—","Direction=H","UseDPDF=Y")</f>
        <v>75</v>
      </c>
      <c r="BX34" s="5">
        <f>_xll.BDH(BX$1,$B34,"FY 2020","FY 2020","Currency=USD","Period=FY","BEST_FPERIOD_OVERRIDE=FY","FILING_STATUS=MR","Sort=A","Dates=H","DateFormat=P","Fill=—","Direction=H","UseDPDF=Y")</f>
        <v>75</v>
      </c>
      <c r="BY34" s="5">
        <f>_xll.BDH(BY$1,$B34,"FY 2020","FY 2020","Currency=USD","Period=FY","BEST_FPERIOD_OVERRIDE=FY","FILING_STATUS=MR","Sort=A","Dates=H","DateFormat=P","Fill=—","Direction=H","UseDPDF=Y")</f>
        <v>98</v>
      </c>
      <c r="BZ34" s="5">
        <f>_xll.BDH(BZ$1,$B34,"FY 2020","FY 2020","Currency=USD","Period=FY","BEST_FPERIOD_OVERRIDE=FY","FILING_STATUS=MR","Sort=A","Dates=H","DateFormat=P","Fill=—","Direction=H","UseDPDF=Y")</f>
        <v>100</v>
      </c>
      <c r="CA34" s="5">
        <f>_xll.BDH(CA$1,$B34,"FY 2020","FY 2020","Currency=USD","Period=FY","BEST_FPERIOD_OVERRIDE=FY","FILING_STATUS=MR","Sort=A","Dates=H","DateFormat=P","Fill=—","Direction=H","UseDPDF=Y")</f>
        <v>95</v>
      </c>
      <c r="CB34" s="5">
        <f>_xll.BDH(CB$1,$B34,"FY 2020","FY 2020","Currency=USD","Period=FY","BEST_FPERIOD_OVERRIDE=FY","FILING_STATUS=MR","Sort=A","Dates=H","DateFormat=P","Fill=—","Direction=H","UseDPDF=Y")</f>
        <v>75</v>
      </c>
      <c r="CC34" s="5">
        <f>_xll.BDH(CC$1,$B34,"FY 2020","FY 2020","Currency=USD","Period=FY","BEST_FPERIOD_OVERRIDE=FY","FILING_STATUS=MR","Sort=A","Dates=H","DateFormat=P","Fill=—","Direction=H","UseDPDF=Y")</f>
        <v>75</v>
      </c>
      <c r="CD34" s="5">
        <f>_xll.BDH(CD$1,$B34,"FY 2020","FY 2020","Currency=USD","Period=FY","BEST_FPERIOD_OVERRIDE=FY","FILING_STATUS=MR","Sort=A","Dates=H","DateFormat=P","Fill=—","Direction=H","UseDPDF=Y")</f>
        <v>75</v>
      </c>
      <c r="CE34" s="5">
        <f>_xll.BDH(CE$1,$B34,"FY 2020","FY 2020","Currency=USD","Period=FY","BEST_FPERIOD_OVERRIDE=FY","FILING_STATUS=MR","Sort=A","Dates=H","DateFormat=P","Fill=—","Direction=H","UseDPDF=Y")</f>
        <v>75</v>
      </c>
      <c r="CF34" s="5">
        <f>_xll.BDH(CF$1,$B34,"FY 2020","FY 2020","Currency=USD","Period=FY","BEST_FPERIOD_OVERRIDE=FY","FILING_STATUS=MR","Sort=A","Dates=H","DateFormat=P","Fill=—","Direction=H","UseDPDF=Y")</f>
        <v>75</v>
      </c>
      <c r="CG34" s="5">
        <f>_xll.BDH(CG$1,$B34,"FY 2020","FY 2020","Currency=USD","Period=FY","BEST_FPERIOD_OVERRIDE=FY","FILING_STATUS=MR","Sort=A","Dates=H","DateFormat=P","Fill=—","Direction=H","UseDPDF=Y")</f>
        <v>98</v>
      </c>
      <c r="CH34" s="5">
        <f>_xll.BDH(CH$1,$B34,"FY 2020","FY 2020","Currency=USD","Period=FY","BEST_FPERIOD_OVERRIDE=FY","FILING_STATUS=MR","Sort=A","Dates=H","DateFormat=P","Fill=—","Direction=H","UseDPDF=Y")</f>
        <v>98.68</v>
      </c>
      <c r="CI34" s="5">
        <f>_xll.BDH(CI$1,$B34,"FY 2020","FY 2020","Currency=USD","Period=FY","BEST_FPERIOD_OVERRIDE=FY","FILING_STATUS=MR","Sort=A","Dates=H","DateFormat=P","Fill=—","Direction=H","UseDPDF=Y")</f>
        <v>97</v>
      </c>
      <c r="CJ34" s="5">
        <f>_xll.BDH(CJ$1,$B34,"FY 2020","FY 2020","Currency=USD","Period=FY","BEST_FPERIOD_OVERRIDE=FY","FILING_STATUS=MR","Sort=A","Dates=H","DateFormat=P","Fill=—","Direction=H","UseDPDF=Y")</f>
        <v>97.22</v>
      </c>
      <c r="CK34" s="5" t="str">
        <f>_xll.BDH(CK$1,$B34,"FY 2020","FY 2020","Currency=USD","Period=FY","BEST_FPERIOD_OVERRIDE=FY","FILING_STATUS=MR","Sort=A","Dates=H","DateFormat=P","Fill=—","Direction=H","UseDPDF=Y")</f>
        <v>—</v>
      </c>
      <c r="CL34" s="5">
        <f>_xll.BDH(CL$1,$B34,"FY 2020","FY 2020","Currency=USD","Period=FY","BEST_FPERIOD_OVERRIDE=FY","FILING_STATUS=MR","Sort=A","Dates=H","DateFormat=P","Fill=—","Direction=H","UseDPDF=Y")</f>
        <v>96.6</v>
      </c>
      <c r="CM34" s="5">
        <f>_xll.BDH(CM$1,$B34,"FY 2020","FY 2020","Currency=USD","Period=FY","BEST_FPERIOD_OVERRIDE=FY","FILING_STATUS=MR","Sort=A","Dates=H","DateFormat=P","Fill=—","Direction=H","UseDPDF=Y")</f>
        <v>75</v>
      </c>
      <c r="CN34" s="5">
        <f>_xll.BDH(CN$1,$B34,"FY 2020","FY 2020","Currency=USD","Period=FY","BEST_FPERIOD_OVERRIDE=FY","FILING_STATUS=MR","Sort=A","Dates=H","DateFormat=P","Fill=—","Direction=H","UseDPDF=Y")</f>
        <v>85</v>
      </c>
      <c r="CO34" s="5">
        <f>_xll.BDH(CO$1,$B34,"FY 2020","FY 2020","Currency=USD","Period=FY","BEST_FPERIOD_OVERRIDE=FY","FILING_STATUS=MR","Sort=A","Dates=H","DateFormat=P","Fill=—","Direction=H","UseDPDF=Y")</f>
        <v>98</v>
      </c>
      <c r="CP34" s="5">
        <f>_xll.BDH(CP$1,$B34,"FY 2020","FY 2020","Currency=USD","Period=FY","BEST_FPERIOD_OVERRIDE=FY","FILING_STATUS=MR","Sort=A","Dates=H","DateFormat=P","Fill=—","Direction=H","UseDPDF=Y")</f>
        <v>75</v>
      </c>
      <c r="CQ34" s="5">
        <f>_xll.BDH(CQ$1,$B34,"FY 2020","FY 2020","Currency=USD","Period=FY","BEST_FPERIOD_OVERRIDE=FY","FILING_STATUS=MR","Sort=A","Dates=H","DateFormat=P","Fill=—","Direction=H","UseDPDF=Y")</f>
        <v>75</v>
      </c>
      <c r="CR34" s="5">
        <f>_xll.BDH(CR$1,$B34,"FY 2020","FY 2020","Currency=USD","Period=FY","BEST_FPERIOD_OVERRIDE=FY","FILING_STATUS=MR","Sort=A","Dates=H","DateFormat=P","Fill=—","Direction=H","UseDPDF=Y")</f>
        <v>95</v>
      </c>
      <c r="CS34" s="5">
        <f>_xll.BDH(CS$1,$B34,"FY 2020","FY 2020","Currency=USD","Period=FY","BEST_FPERIOD_OVERRIDE=FY","FILING_STATUS=MR","Sort=A","Dates=H","DateFormat=P","Fill=—","Direction=H","UseDPDF=Y")</f>
        <v>75</v>
      </c>
      <c r="CT34" s="5" t="str">
        <f>_xll.BDH(CT$1,$B34,"FY 2020","FY 2020","Currency=USD","Period=FY","BEST_FPERIOD_OVERRIDE=FY","FILING_STATUS=MR","Sort=A","Dates=H","DateFormat=P","Fill=—","Direction=H","UseDPDF=Y")</f>
        <v>—</v>
      </c>
      <c r="CU34" s="5">
        <f>_xll.BDH(CU$1,$B34,"FY 2020","FY 2020","Currency=USD","Period=FY","BEST_FPERIOD_OVERRIDE=FY","FILING_STATUS=MR","Sort=A","Dates=H","DateFormat=P","Fill=—","Direction=H","UseDPDF=Y")</f>
        <v>75</v>
      </c>
      <c r="CV34" s="5">
        <f>_xll.BDH(CV$1,$B34,"FY 2020","FY 2020","Currency=USD","Period=FY","BEST_FPERIOD_OVERRIDE=FY","FILING_STATUS=MR","Sort=A","Dates=H","DateFormat=P","Fill=—","Direction=H","UseDPDF=Y")</f>
        <v>75</v>
      </c>
      <c r="CW34" s="5">
        <f>_xll.BDH(CW$1,$B34,"FY 2020","FY 2020","Currency=USD","Period=FY","BEST_FPERIOD_OVERRIDE=FY","FILING_STATUS=MR","Sort=A","Dates=H","DateFormat=P","Fill=—","Direction=H","UseDPDF=Y")</f>
        <v>75</v>
      </c>
      <c r="CX34" s="5">
        <f>_xll.BDH(CX$1,$B34,"FY 2020","FY 2020","Currency=USD","Period=FY","BEST_FPERIOD_OVERRIDE=FY","FILING_STATUS=MR","Sort=A","Dates=H","DateFormat=P","Fill=—","Direction=H","UseDPDF=Y")</f>
        <v>75</v>
      </c>
    </row>
    <row r="35" spans="1:102" s="21" customFormat="1" ht="15.75" thickBot="1" x14ac:dyDescent="0.3">
      <c r="A35" s="12" t="s">
        <v>61</v>
      </c>
      <c r="B35" s="12" t="s">
        <v>62</v>
      </c>
      <c r="C35" s="7">
        <f>_xll.BDH(C$1,$B35,"FY 2020","FY 2020","Currency=USD","Period=FY","BEST_FPERIOD_OVERRIDE=FY","FILING_STATUS=MR","Sort=A","Dates=H","DateFormat=P","Fill=—","Direction=H","UseDPDF=Y")</f>
        <v>0</v>
      </c>
      <c r="D35" s="7">
        <f>_xll.BDH(D$1,$B35,"FY 2020","FY 2020","Currency=USD","Period=FY","BEST_FPERIOD_OVERRIDE=FY","FILING_STATUS=MR","Sort=A","Dates=H","DateFormat=P","Fill=—","Direction=H","UseDPDF=Y")</f>
        <v>1.4999999999999999E-2</v>
      </c>
      <c r="E35" s="7" t="str">
        <f>_xll.BDH(E$1,$B35,"FY 2020","FY 2020","Currency=USD","Period=FY","BEST_FPERIOD_OVERRIDE=FY","FILING_STATUS=MR","Sort=A","Dates=H","DateFormat=P","Fill=—","Direction=H","UseDPDF=Y")</f>
        <v>—</v>
      </c>
      <c r="F35" s="7">
        <f>_xll.BDH(F$1,$B35,"FY 2020","FY 2020","Currency=USD","Period=FY","BEST_FPERIOD_OVERRIDE=FY","FILING_STATUS=MR","Sort=A","Dates=H","DateFormat=P","Fill=—","Direction=H","UseDPDF=Y")</f>
        <v>0</v>
      </c>
      <c r="G35" s="7" t="str">
        <f>_xll.BDH(G$1,$B35,"FY 2020","FY 2020","Currency=USD","Period=FY","BEST_FPERIOD_OVERRIDE=FY","FILING_STATUS=MR","Sort=A","Dates=H","DateFormat=P","Fill=—","Direction=H","UseDPDF=Y")</f>
        <v>—</v>
      </c>
      <c r="H35" s="7" t="str">
        <f>_xll.BDH(H$1,$B35,"FY 2020","FY 2020","Currency=USD","Period=FY","BEST_FPERIOD_OVERRIDE=FY","FILING_STATUS=MR","Sort=A","Dates=H","DateFormat=P","Fill=—","Direction=H","UseDPDF=Y")</f>
        <v>—</v>
      </c>
      <c r="I35" s="7" t="str">
        <f>_xll.BDH(I$1,$B35,"FY 2020","FY 2020","Currency=USD","Period=FY","BEST_FPERIOD_OVERRIDE=FY","FILING_STATUS=MR","Sort=A","Dates=H","DateFormat=P","Fill=—","Direction=H","UseDPDF=Y")</f>
        <v>—</v>
      </c>
      <c r="J35" s="7" t="str">
        <f>_xll.BDH(J$1,$B35,"FY 2020","FY 2020","Currency=USD","Period=FY","BEST_FPERIOD_OVERRIDE=FY","FILING_STATUS=MR","Sort=A","Dates=H","DateFormat=P","Fill=—","Direction=H","UseDPDF=Y")</f>
        <v>—</v>
      </c>
      <c r="K35" s="7" t="str">
        <f>_xll.BDH(K$1,$B35,"FY 2020","FY 2020","Currency=USD","Period=FY","BEST_FPERIOD_OVERRIDE=FY","FILING_STATUS=MR","Sort=A","Dates=H","DateFormat=P","Fill=—","Direction=H","UseDPDF=Y")</f>
        <v>—</v>
      </c>
      <c r="L35" s="7" t="str">
        <f>_xll.BDH(L$1,$B35,"FY 2020","FY 2020","Currency=USD","Period=FY","BEST_FPERIOD_OVERRIDE=FY","FILING_STATUS=MR","Sort=A","Dates=H","DateFormat=P","Fill=—","Direction=H","UseDPDF=Y")</f>
        <v>—</v>
      </c>
      <c r="M35" s="7" t="str">
        <f>_xll.BDH(M$1,$B35,"FY 2020","FY 2020","Currency=USD","Period=FY","BEST_FPERIOD_OVERRIDE=FY","FILING_STATUS=MR","Sort=A","Dates=H","DateFormat=P","Fill=—","Direction=H","UseDPDF=Y")</f>
        <v>—</v>
      </c>
      <c r="N35" s="7" t="str">
        <f>_xll.BDH(N$1,$B35,"FY 2020","FY 2020","Currency=USD","Period=FY","BEST_FPERIOD_OVERRIDE=FY","FILING_STATUS=MR","Sort=A","Dates=H","DateFormat=P","Fill=—","Direction=H","UseDPDF=Y")</f>
        <v>—</v>
      </c>
      <c r="O35" s="7" t="str">
        <f>_xll.BDH(O$1,$B35,"FY 2020","FY 2020","Currency=USD","Period=FY","BEST_FPERIOD_OVERRIDE=FY","FILING_STATUS=MR","Sort=A","Dates=H","DateFormat=P","Fill=—","Direction=H","UseDPDF=Y")</f>
        <v>—</v>
      </c>
      <c r="P35" s="7">
        <f>_xll.BDH(P$1,$B35,"FY 2020","FY 2020","Currency=USD","Period=FY","BEST_FPERIOD_OVERRIDE=FY","FILING_STATUS=MR","Sort=A","Dates=H","DateFormat=P","Fill=—","Direction=H","UseDPDF=Y")</f>
        <v>0</v>
      </c>
      <c r="Q35" s="7" t="str">
        <f>_xll.BDH(Q$1,$B35,"FY 2020","FY 2020","Currency=USD","Period=FY","BEST_FPERIOD_OVERRIDE=FY","FILING_STATUS=MR","Sort=A","Dates=H","DateFormat=P","Fill=—","Direction=H","UseDPDF=Y")</f>
        <v>—</v>
      </c>
      <c r="R35" s="7" t="str">
        <f>_xll.BDH(R$1,$B35,"FY 2020","FY 2020","Currency=USD","Period=FY","BEST_FPERIOD_OVERRIDE=FY","FILING_STATUS=MR","Sort=A","Dates=H","DateFormat=P","Fill=—","Direction=H","UseDPDF=Y")</f>
        <v>—</v>
      </c>
      <c r="S35" s="7">
        <f>_xll.BDH(S$1,$B35,"FY 2020","FY 2020","Currency=USD","Period=FY","BEST_FPERIOD_OVERRIDE=FY","FILING_STATUS=MR","Sort=A","Dates=H","DateFormat=P","Fill=—","Direction=H","UseDPDF=Y")</f>
        <v>0.58599999999999997</v>
      </c>
      <c r="T35" s="7">
        <f>_xll.BDH(T$1,$B35,"FY 2020","FY 2020","Currency=USD","Period=FY","BEST_FPERIOD_OVERRIDE=FY","FILING_STATUS=MR","Sort=A","Dates=H","DateFormat=P","Fill=—","Direction=H","UseDPDF=Y")</f>
        <v>0</v>
      </c>
      <c r="U35" s="7" t="str">
        <f>_xll.BDH(U$1,$B35,"FY 2020","FY 2020","Currency=USD","Period=FY","BEST_FPERIOD_OVERRIDE=FY","FILING_STATUS=MR","Sort=A","Dates=H","DateFormat=P","Fill=—","Direction=H","UseDPDF=Y")</f>
        <v>—</v>
      </c>
      <c r="V35" s="7">
        <f>_xll.BDH(V$1,$B35,"FY 2020","FY 2020","Currency=USD","Period=FY","BEST_FPERIOD_OVERRIDE=FY","FILING_STATUS=MR","Sort=A","Dates=H","DateFormat=P","Fill=—","Direction=H","UseDPDF=Y")</f>
        <v>0.18</v>
      </c>
      <c r="W35" s="7" t="str">
        <f>_xll.BDH(W$1,$B35,"FY 2020","FY 2020","Currency=USD","Period=FY","BEST_FPERIOD_OVERRIDE=FY","FILING_STATUS=MR","Sort=A","Dates=H","DateFormat=P","Fill=—","Direction=H","UseDPDF=Y")</f>
        <v>—</v>
      </c>
      <c r="X35" s="7" t="str">
        <f>_xll.BDH(X$1,$B35,"FY 2020","FY 2020","Currency=USD","Period=FY","BEST_FPERIOD_OVERRIDE=FY","FILING_STATUS=MR","Sort=A","Dates=H","DateFormat=P","Fill=—","Direction=H","UseDPDF=Y")</f>
        <v>—</v>
      </c>
      <c r="Y35" s="7" t="str">
        <f>_xll.BDH(Y$1,$B35,"FY 2020","FY 2020","Currency=USD","Period=FY","BEST_FPERIOD_OVERRIDE=FY","FILING_STATUS=MR","Sort=A","Dates=H","DateFormat=P","Fill=—","Direction=H","UseDPDF=Y")</f>
        <v>—</v>
      </c>
      <c r="Z35" s="7">
        <f>_xll.BDH(Z$1,$B35,"FY 2020","FY 2020","Currency=USD","Period=FY","BEST_FPERIOD_OVERRIDE=FY","FILING_STATUS=MR","Sort=A","Dates=H","DateFormat=P","Fill=—","Direction=H","UseDPDF=Y")</f>
        <v>0.17399999999999999</v>
      </c>
      <c r="AA35" s="7" t="str">
        <f>_xll.BDH(AA$1,$B35,"FY 2020","FY 2020","Currency=USD","Period=FY","BEST_FPERIOD_OVERRIDE=FY","FILING_STATUS=MR","Sort=A","Dates=H","DateFormat=P","Fill=—","Direction=H","UseDPDF=Y")</f>
        <v>—</v>
      </c>
      <c r="AB35" s="7" t="str">
        <f>_xll.BDH(AB$1,$B35,"FY 2020","FY 2020","Currency=USD","Period=FY","BEST_FPERIOD_OVERRIDE=FY","FILING_STATUS=MR","Sort=A","Dates=H","DateFormat=P","Fill=—","Direction=H","UseDPDF=Y")</f>
        <v>—</v>
      </c>
      <c r="AC35" s="7" t="str">
        <f>_xll.BDH(AC$1,$B35,"FY 2020","FY 2020","Currency=USD","Period=FY","BEST_FPERIOD_OVERRIDE=FY","FILING_STATUS=MR","Sort=A","Dates=H","DateFormat=P","Fill=—","Direction=H","UseDPDF=Y")</f>
        <v>—</v>
      </c>
      <c r="AD35" s="7" t="str">
        <f>_xll.BDH(AD$1,$B35,"FY 2020","FY 2020","Currency=USD","Period=FY","BEST_FPERIOD_OVERRIDE=FY","FILING_STATUS=MR","Sort=A","Dates=H","DateFormat=P","Fill=—","Direction=H","UseDPDF=Y")</f>
        <v>—</v>
      </c>
      <c r="AE35" s="7">
        <f>_xll.BDH(AE$1,$B35,"FY 2020","FY 2020","Currency=USD","Period=FY","BEST_FPERIOD_OVERRIDE=FY","FILING_STATUS=MR","Sort=A","Dates=H","DateFormat=P","Fill=—","Direction=H","UseDPDF=Y")</f>
        <v>0</v>
      </c>
      <c r="AF35" s="7" t="str">
        <f>_xll.BDH(AF$1,$B35,"FY 2020","FY 2020","Currency=USD","Period=FY","BEST_FPERIOD_OVERRIDE=FY","FILING_STATUS=MR","Sort=A","Dates=H","DateFormat=P","Fill=—","Direction=H","UseDPDF=Y")</f>
        <v>—</v>
      </c>
      <c r="AG35" s="7" t="str">
        <f>_xll.BDH(AG$1,$B35,"FY 2020","FY 2020","Currency=USD","Period=FY","BEST_FPERIOD_OVERRIDE=FY","FILING_STATUS=MR","Sort=A","Dates=H","DateFormat=P","Fill=—","Direction=H","UseDPDF=Y")</f>
        <v>—</v>
      </c>
      <c r="AH35" s="7">
        <f>_xll.BDH(AH$1,$B35,"FY 2020","FY 2020","Currency=USD","Period=FY","BEST_FPERIOD_OVERRIDE=FY","FILING_STATUS=MR","Sort=A","Dates=H","DateFormat=P","Fill=—","Direction=H","UseDPDF=Y")</f>
        <v>0</v>
      </c>
      <c r="AI35" s="7" t="str">
        <f>_xll.BDH(AI$1,$B35,"FY 2020","FY 2020","Currency=USD","Period=FY","BEST_FPERIOD_OVERRIDE=FY","FILING_STATUS=MR","Sort=A","Dates=H","DateFormat=P","Fill=—","Direction=H","UseDPDF=Y")</f>
        <v>—</v>
      </c>
      <c r="AJ35" s="7" t="str">
        <f>_xll.BDH(AJ$1,$B35,"FY 2020","FY 2020","Currency=USD","Period=FY","BEST_FPERIOD_OVERRIDE=FY","FILING_STATUS=MR","Sort=A","Dates=H","DateFormat=P","Fill=—","Direction=H","UseDPDF=Y")</f>
        <v>—</v>
      </c>
      <c r="AK35" s="7" t="str">
        <f>_xll.BDH(AK$1,$B35,"FY 2020","FY 2020","Currency=USD","Period=FY","BEST_FPERIOD_OVERRIDE=FY","FILING_STATUS=MR","Sort=A","Dates=H","DateFormat=P","Fill=—","Direction=H","UseDPDF=Y")</f>
        <v>—</v>
      </c>
      <c r="AL35" s="7">
        <f>_xll.BDH(AL$1,$B35,"FY 2020","FY 2020","Currency=USD","Period=FY","BEST_FPERIOD_OVERRIDE=FY","FILING_STATUS=MR","Sort=A","Dates=H","DateFormat=P","Fill=—","Direction=H","UseDPDF=Y")</f>
        <v>0.104</v>
      </c>
      <c r="AM35" s="7" t="str">
        <f>_xll.BDH(AM$1,$B35,"FY 2020","FY 2020","Currency=USD","Period=FY","BEST_FPERIOD_OVERRIDE=FY","FILING_STATUS=MR","Sort=A","Dates=H","DateFormat=P","Fill=—","Direction=H","UseDPDF=Y")</f>
        <v>—</v>
      </c>
      <c r="AN35" s="7" t="str">
        <f>_xll.BDH(AN$1,$B35,"FY 2020","FY 2020","Currency=USD","Period=FY","BEST_FPERIOD_OVERRIDE=FY","FILING_STATUS=MR","Sort=A","Dates=H","DateFormat=P","Fill=—","Direction=H","UseDPDF=Y")</f>
        <v>—</v>
      </c>
      <c r="AO35" s="7" t="str">
        <f>_xll.BDH(AO$1,$B35,"FY 2020","FY 2020","Currency=USD","Period=FY","BEST_FPERIOD_OVERRIDE=FY","FILING_STATUS=MR","Sort=A","Dates=H","DateFormat=P","Fill=—","Direction=H","UseDPDF=Y")</f>
        <v>—</v>
      </c>
      <c r="AP35" s="7" t="str">
        <f>_xll.BDH(AP$1,$B35,"FY 2020","FY 2020","Currency=USD","Period=FY","BEST_FPERIOD_OVERRIDE=FY","FILING_STATUS=MR","Sort=A","Dates=H","DateFormat=P","Fill=—","Direction=H","UseDPDF=Y")</f>
        <v>—</v>
      </c>
      <c r="AQ35" s="7" t="str">
        <f>_xll.BDH(AQ$1,$B35,"FY 2020","FY 2020","Currency=USD","Period=FY","BEST_FPERIOD_OVERRIDE=FY","FILING_STATUS=MR","Sort=A","Dates=H","DateFormat=P","Fill=—","Direction=H","UseDPDF=Y")</f>
        <v>—</v>
      </c>
      <c r="AR35" s="7" t="str">
        <f>_xll.BDH(AR$1,$B35,"FY 2020","FY 2020","Currency=USD","Period=FY","BEST_FPERIOD_OVERRIDE=FY","FILING_STATUS=MR","Sort=A","Dates=H","DateFormat=P","Fill=—","Direction=H","UseDPDF=Y")</f>
        <v>—</v>
      </c>
      <c r="AS35" s="7" t="str">
        <f>_xll.BDH(AS$1,$B35,"FY 2020","FY 2020","Currency=USD","Period=FY","BEST_FPERIOD_OVERRIDE=FY","FILING_STATUS=MR","Sort=A","Dates=H","DateFormat=P","Fill=—","Direction=H","UseDPDF=Y")</f>
        <v>—</v>
      </c>
      <c r="AT35" s="7" t="str">
        <f>_xll.BDH(AT$1,$B35,"FY 2020","FY 2020","Currency=USD","Period=FY","BEST_FPERIOD_OVERRIDE=FY","FILING_STATUS=MR","Sort=A","Dates=H","DateFormat=P","Fill=—","Direction=H","UseDPDF=Y")</f>
        <v>—</v>
      </c>
      <c r="AU35" s="7" t="str">
        <f>_xll.BDH(AU$1,$B35,"FY 2020","FY 2020","Currency=USD","Period=FY","BEST_FPERIOD_OVERRIDE=FY","FILING_STATUS=MR","Sort=A","Dates=H","DateFormat=P","Fill=—","Direction=H","UseDPDF=Y")</f>
        <v>—</v>
      </c>
      <c r="AV35" s="7" t="str">
        <f>_xll.BDH(AV$1,$B35,"FY 2020","FY 2020","Currency=USD","Period=FY","BEST_FPERIOD_OVERRIDE=FY","FILING_STATUS=MR","Sort=A","Dates=H","DateFormat=P","Fill=—","Direction=H","UseDPDF=Y")</f>
        <v>—</v>
      </c>
      <c r="AW35" s="7" t="str">
        <f>_xll.BDH(AW$1,$B35,"FY 2020","FY 2020","Currency=USD","Period=FY","BEST_FPERIOD_OVERRIDE=FY","FILING_STATUS=MR","Sort=A","Dates=H","DateFormat=P","Fill=—","Direction=H","UseDPDF=Y")</f>
        <v>—</v>
      </c>
      <c r="AX35" s="7" t="str">
        <f>_xll.BDH(AX$1,$B35,"FY 2020","FY 2020","Currency=USD","Period=FY","BEST_FPERIOD_OVERRIDE=FY","FILING_STATUS=MR","Sort=A","Dates=H","DateFormat=P","Fill=—","Direction=H","UseDPDF=Y")</f>
        <v>—</v>
      </c>
      <c r="AY35" s="7" t="str">
        <f>_xll.BDH(AY$1,$B35,"FY 2020","FY 2020","Currency=USD","Period=FY","BEST_FPERIOD_OVERRIDE=FY","FILING_STATUS=MR","Sort=A","Dates=H","DateFormat=P","Fill=—","Direction=H","UseDPDF=Y")</f>
        <v>—</v>
      </c>
      <c r="AZ35" s="7" t="str">
        <f>_xll.BDH(AZ$1,$B35,"FY 2020","FY 2020","Currency=USD","Period=FY","BEST_FPERIOD_OVERRIDE=FY","FILING_STATUS=MR","Sort=A","Dates=H","DateFormat=P","Fill=—","Direction=H","UseDPDF=Y")</f>
        <v>—</v>
      </c>
      <c r="BA35" s="7" t="str">
        <f>_xll.BDH(BA$1,$B35,"FY 2020","FY 2020","Currency=USD","Period=FY","BEST_FPERIOD_OVERRIDE=FY","FILING_STATUS=MR","Sort=A","Dates=H","DateFormat=P","Fill=—","Direction=H","UseDPDF=Y")</f>
        <v>—</v>
      </c>
      <c r="BB35" s="7" t="str">
        <f>_xll.BDH(BB$1,$B35,"FY 2020","FY 2020","Currency=USD","Period=FY","BEST_FPERIOD_OVERRIDE=FY","FILING_STATUS=MR","Sort=A","Dates=H","DateFormat=P","Fill=—","Direction=H","UseDPDF=Y")</f>
        <v>—</v>
      </c>
      <c r="BC35" s="7">
        <f>_xll.BDH(BC$1,$B35,"FY 2020","FY 2020","Currency=USD","Period=FY","BEST_FPERIOD_OVERRIDE=FY","FILING_STATUS=MR","Sort=A","Dates=H","DateFormat=P","Fill=—","Direction=H","UseDPDF=Y")</f>
        <v>0</v>
      </c>
      <c r="BD35" s="7">
        <f>_xll.BDH(BD$1,$B35,"FY 2020","FY 2020","Currency=USD","Period=FY","BEST_FPERIOD_OVERRIDE=FY","FILING_STATUS=MR","Sort=A","Dates=H","DateFormat=P","Fill=—","Direction=H","UseDPDF=Y")</f>
        <v>0</v>
      </c>
      <c r="BE35" s="7" t="str">
        <f>_xll.BDH(BE$1,$B35,"FY 2020","FY 2020","Currency=USD","Period=FY","BEST_FPERIOD_OVERRIDE=FY","FILING_STATUS=MR","Sort=A","Dates=H","DateFormat=P","Fill=—","Direction=H","UseDPDF=Y")</f>
        <v>—</v>
      </c>
      <c r="BF35" s="7" t="str">
        <f>_xll.BDH(BF$1,$B35,"FY 2020","FY 2020","Currency=USD","Period=FY","BEST_FPERIOD_OVERRIDE=FY","FILING_STATUS=MR","Sort=A","Dates=H","DateFormat=P","Fill=—","Direction=H","UseDPDF=Y")</f>
        <v>—</v>
      </c>
      <c r="BG35" s="7" t="str">
        <f>_xll.BDH(BG$1,$B35,"FY 2020","FY 2020","Currency=USD","Period=FY","BEST_FPERIOD_OVERRIDE=FY","FILING_STATUS=MR","Sort=A","Dates=H","DateFormat=P","Fill=—","Direction=H","UseDPDF=Y")</f>
        <v>—</v>
      </c>
      <c r="BH35" s="7" t="str">
        <f>_xll.BDH(BH$1,$B35,"FY 2020","FY 2020","Currency=USD","Period=FY","BEST_FPERIOD_OVERRIDE=FY","FILING_STATUS=MR","Sort=A","Dates=H","DateFormat=P","Fill=—","Direction=H","UseDPDF=Y")</f>
        <v>—</v>
      </c>
      <c r="BI35" s="7" t="str">
        <f>_xll.BDH(BI$1,$B35,"FY 2020","FY 2020","Currency=USD","Period=FY","BEST_FPERIOD_OVERRIDE=FY","FILING_STATUS=MR","Sort=A","Dates=H","DateFormat=P","Fill=—","Direction=H","UseDPDF=Y")</f>
        <v>—</v>
      </c>
      <c r="BJ35" s="7" t="str">
        <f>_xll.BDH(BJ$1,$B35,"FY 2020","FY 2020","Currency=USD","Period=FY","BEST_FPERIOD_OVERRIDE=FY","FILING_STATUS=MR","Sort=A","Dates=H","DateFormat=P","Fill=—","Direction=H","UseDPDF=Y")</f>
        <v>—</v>
      </c>
      <c r="BK35" s="7">
        <f>_xll.BDH(BK$1,$B35,"FY 2020","FY 2020","Currency=USD","Period=FY","BEST_FPERIOD_OVERRIDE=FY","FILING_STATUS=MR","Sort=A","Dates=H","DateFormat=P","Fill=—","Direction=H","UseDPDF=Y")</f>
        <v>0</v>
      </c>
      <c r="BL35" s="7">
        <f>_xll.BDH(BL$1,$B35,"FY 2020","FY 2020","Currency=USD","Period=FY","BEST_FPERIOD_OVERRIDE=FY","FILING_STATUS=MR","Sort=A","Dates=H","DateFormat=P","Fill=—","Direction=H","UseDPDF=Y")</f>
        <v>0.41799999999999998</v>
      </c>
      <c r="BM35" s="7">
        <f>_xll.BDH(BM$1,$B35,"FY 2020","FY 2020","Currency=USD","Period=FY","BEST_FPERIOD_OVERRIDE=FY","FILING_STATUS=MR","Sort=A","Dates=H","DateFormat=P","Fill=—","Direction=H","UseDPDF=Y")</f>
        <v>0.98499999999999999</v>
      </c>
      <c r="BN35" s="7" t="str">
        <f>_xll.BDH(BN$1,$B35,"FY 2020","FY 2020","Currency=USD","Period=FY","BEST_FPERIOD_OVERRIDE=FY","FILING_STATUS=MR","Sort=A","Dates=H","DateFormat=P","Fill=—","Direction=H","UseDPDF=Y")</f>
        <v>—</v>
      </c>
      <c r="BO35" s="7" t="str">
        <f>_xll.BDH(BO$1,$B35,"FY 2020","FY 2020","Currency=USD","Period=FY","BEST_FPERIOD_OVERRIDE=FY","FILING_STATUS=MR","Sort=A","Dates=H","DateFormat=P","Fill=—","Direction=H","UseDPDF=Y")</f>
        <v>—</v>
      </c>
      <c r="BP35" s="7" t="str">
        <f>_xll.BDH(BP$1,$B35,"FY 2020","FY 2020","Currency=USD","Period=FY","BEST_FPERIOD_OVERRIDE=FY","FILING_STATUS=MR","Sort=A","Dates=H","DateFormat=P","Fill=—","Direction=H","UseDPDF=Y")</f>
        <v>—</v>
      </c>
      <c r="BQ35" s="7" t="str">
        <f>_xll.BDH(BQ$1,$B35,"FY 2020","FY 2020","Currency=USD","Period=FY","BEST_FPERIOD_OVERRIDE=FY","FILING_STATUS=MR","Sort=A","Dates=H","DateFormat=P","Fill=—","Direction=H","UseDPDF=Y")</f>
        <v>—</v>
      </c>
      <c r="BR35" s="7" t="str">
        <f>_xll.BDH(BR$1,$B35,"FY 2020","FY 2020","Currency=USD","Period=FY","BEST_FPERIOD_OVERRIDE=FY","FILING_STATUS=MR","Sort=A","Dates=H","DateFormat=P","Fill=—","Direction=H","UseDPDF=Y")</f>
        <v>—</v>
      </c>
      <c r="BS35" s="7" t="str">
        <f>_xll.BDH(BS$1,$B35,"FY 2020","FY 2020","Currency=USD","Period=FY","BEST_FPERIOD_OVERRIDE=FY","FILING_STATUS=MR","Sort=A","Dates=H","DateFormat=P","Fill=—","Direction=H","UseDPDF=Y")</f>
        <v>—</v>
      </c>
      <c r="BT35" s="7" t="str">
        <f>_xll.BDH(BT$1,$B35,"FY 2020","FY 2020","Currency=USD","Period=FY","BEST_FPERIOD_OVERRIDE=FY","FILING_STATUS=MR","Sort=A","Dates=H","DateFormat=P","Fill=—","Direction=H","UseDPDF=Y")</f>
        <v>—</v>
      </c>
      <c r="BU35" s="7" t="str">
        <f>_xll.BDH(BU$1,$B35,"FY 2020","FY 2020","Currency=USD","Period=FY","BEST_FPERIOD_OVERRIDE=FY","FILING_STATUS=MR","Sort=A","Dates=H","DateFormat=P","Fill=—","Direction=H","UseDPDF=Y")</f>
        <v>—</v>
      </c>
      <c r="BV35" s="7" t="str">
        <f>_xll.BDH(BV$1,$B35,"FY 2020","FY 2020","Currency=USD","Period=FY","BEST_FPERIOD_OVERRIDE=FY","FILING_STATUS=MR","Sort=A","Dates=H","DateFormat=P","Fill=—","Direction=H","UseDPDF=Y")</f>
        <v>—</v>
      </c>
      <c r="BW35" s="7" t="str">
        <f>_xll.BDH(BW$1,$B35,"FY 2020","FY 2020","Currency=USD","Period=FY","BEST_FPERIOD_OVERRIDE=FY","FILING_STATUS=MR","Sort=A","Dates=H","DateFormat=P","Fill=—","Direction=H","UseDPDF=Y")</f>
        <v>—</v>
      </c>
      <c r="BX35" s="7" t="str">
        <f>_xll.BDH(BX$1,$B35,"FY 2020","FY 2020","Currency=USD","Period=FY","BEST_FPERIOD_OVERRIDE=FY","FILING_STATUS=MR","Sort=A","Dates=H","DateFormat=P","Fill=—","Direction=H","UseDPDF=Y")</f>
        <v>—</v>
      </c>
      <c r="BY35" s="7">
        <f>_xll.BDH(BY$1,$B35,"FY 2020","FY 2020","Currency=USD","Period=FY","BEST_FPERIOD_OVERRIDE=FY","FILING_STATUS=MR","Sort=A","Dates=H","DateFormat=P","Fill=—","Direction=H","UseDPDF=Y")</f>
        <v>0.126</v>
      </c>
      <c r="BZ35" s="7">
        <f>_xll.BDH(BZ$1,$B35,"FY 2020","FY 2020","Currency=USD","Period=FY","BEST_FPERIOD_OVERRIDE=FY","FILING_STATUS=MR","Sort=A","Dates=H","DateFormat=P","Fill=—","Direction=H","UseDPDF=Y")</f>
        <v>0.31</v>
      </c>
      <c r="CA35" s="7" t="str">
        <f>_xll.BDH(CA$1,$B35,"FY 2020","FY 2020","Currency=USD","Period=FY","BEST_FPERIOD_OVERRIDE=FY","FILING_STATUS=MR","Sort=A","Dates=H","DateFormat=P","Fill=—","Direction=H","UseDPDF=Y")</f>
        <v>—</v>
      </c>
      <c r="CB35" s="7" t="str">
        <f>_xll.BDH(CB$1,$B35,"FY 2020","FY 2020","Currency=USD","Period=FY","BEST_FPERIOD_OVERRIDE=FY","FILING_STATUS=MR","Sort=A","Dates=H","DateFormat=P","Fill=—","Direction=H","UseDPDF=Y")</f>
        <v>—</v>
      </c>
      <c r="CC35" s="7" t="str">
        <f>_xll.BDH(CC$1,$B35,"FY 2020","FY 2020","Currency=USD","Period=FY","BEST_FPERIOD_OVERRIDE=FY","FILING_STATUS=MR","Sort=A","Dates=H","DateFormat=P","Fill=—","Direction=H","UseDPDF=Y")</f>
        <v>—</v>
      </c>
      <c r="CD35" s="7">
        <f>_xll.BDH(CD$1,$B35,"FY 2020","FY 2020","Currency=USD","Period=FY","BEST_FPERIOD_OVERRIDE=FY","FILING_STATUS=MR","Sort=A","Dates=H","DateFormat=P","Fill=—","Direction=H","UseDPDF=Y")</f>
        <v>0.159</v>
      </c>
      <c r="CE35" s="7" t="str">
        <f>_xll.BDH(CE$1,$B35,"FY 2020","FY 2020","Currency=USD","Period=FY","BEST_FPERIOD_OVERRIDE=FY","FILING_STATUS=MR","Sort=A","Dates=H","DateFormat=P","Fill=—","Direction=H","UseDPDF=Y")</f>
        <v>—</v>
      </c>
      <c r="CF35" s="7" t="str">
        <f>_xll.BDH(CF$1,$B35,"FY 2020","FY 2020","Currency=USD","Period=FY","BEST_FPERIOD_OVERRIDE=FY","FILING_STATUS=MR","Sort=A","Dates=H","DateFormat=P","Fill=—","Direction=H","UseDPDF=Y")</f>
        <v>—</v>
      </c>
      <c r="CG35" s="7" t="str">
        <f>_xll.BDH(CG$1,$B35,"FY 2020","FY 2020","Currency=USD","Period=FY","BEST_FPERIOD_OVERRIDE=FY","FILING_STATUS=MR","Sort=A","Dates=H","DateFormat=P","Fill=—","Direction=H","UseDPDF=Y")</f>
        <v>—</v>
      </c>
      <c r="CH35" s="7">
        <f>_xll.BDH(CH$1,$B35,"FY 2020","FY 2020","Currency=USD","Period=FY","BEST_FPERIOD_OVERRIDE=FY","FILING_STATUS=MR","Sort=A","Dates=H","DateFormat=P","Fill=—","Direction=H","UseDPDF=Y")</f>
        <v>0</v>
      </c>
      <c r="CI35" s="7" t="str">
        <f>_xll.BDH(CI$1,$B35,"FY 2020","FY 2020","Currency=USD","Period=FY","BEST_FPERIOD_OVERRIDE=FY","FILING_STATUS=MR","Sort=A","Dates=H","DateFormat=P","Fill=—","Direction=H","UseDPDF=Y")</f>
        <v>—</v>
      </c>
      <c r="CJ35" s="7" t="str">
        <f>_xll.BDH(CJ$1,$B35,"FY 2020","FY 2020","Currency=USD","Period=FY","BEST_FPERIOD_OVERRIDE=FY","FILING_STATUS=MR","Sort=A","Dates=H","DateFormat=P","Fill=—","Direction=H","UseDPDF=Y")</f>
        <v>—</v>
      </c>
      <c r="CK35" s="7" t="str">
        <f>_xll.BDH(CK$1,$B35,"FY 2020","FY 2020","Currency=USD","Period=FY","BEST_FPERIOD_OVERRIDE=FY","FILING_STATUS=MR","Sort=A","Dates=H","DateFormat=P","Fill=—","Direction=H","UseDPDF=Y")</f>
        <v>—</v>
      </c>
      <c r="CL35" s="7" t="str">
        <f>_xll.BDH(CL$1,$B35,"FY 2020","FY 2020","Currency=USD","Period=FY","BEST_FPERIOD_OVERRIDE=FY","FILING_STATUS=MR","Sort=A","Dates=H","DateFormat=P","Fill=—","Direction=H","UseDPDF=Y")</f>
        <v>—</v>
      </c>
      <c r="CM35" s="7" t="str">
        <f>_xll.BDH(CM$1,$B35,"FY 2020","FY 2020","Currency=USD","Period=FY","BEST_FPERIOD_OVERRIDE=FY","FILING_STATUS=MR","Sort=A","Dates=H","DateFormat=P","Fill=—","Direction=H","UseDPDF=Y")</f>
        <v>—</v>
      </c>
      <c r="CN35" s="7">
        <f>_xll.BDH(CN$1,$B35,"FY 2020","FY 2020","Currency=USD","Period=FY","BEST_FPERIOD_OVERRIDE=FY","FILING_STATUS=MR","Sort=A","Dates=H","DateFormat=P","Fill=—","Direction=H","UseDPDF=Y")</f>
        <v>0.16200000000000001</v>
      </c>
      <c r="CO35" s="7" t="str">
        <f>_xll.BDH(CO$1,$B35,"FY 2020","FY 2020","Currency=USD","Period=FY","BEST_FPERIOD_OVERRIDE=FY","FILING_STATUS=MR","Sort=A","Dates=H","DateFormat=P","Fill=—","Direction=H","UseDPDF=Y")</f>
        <v>—</v>
      </c>
      <c r="CP35" s="7">
        <f>_xll.BDH(CP$1,$B35,"FY 2020","FY 2020","Currency=USD","Period=FY","BEST_FPERIOD_OVERRIDE=FY","FILING_STATUS=MR","Sort=A","Dates=H","DateFormat=P","Fill=—","Direction=H","UseDPDF=Y")</f>
        <v>0.15</v>
      </c>
      <c r="CQ35" s="7" t="str">
        <f>_xll.BDH(CQ$1,$B35,"FY 2020","FY 2020","Currency=USD","Period=FY","BEST_FPERIOD_OVERRIDE=FY","FILING_STATUS=MR","Sort=A","Dates=H","DateFormat=P","Fill=—","Direction=H","UseDPDF=Y")</f>
        <v>—</v>
      </c>
      <c r="CR35" s="7" t="str">
        <f>_xll.BDH(CR$1,$B35,"FY 2020","FY 2020","Currency=USD","Period=FY","BEST_FPERIOD_OVERRIDE=FY","FILING_STATUS=MR","Sort=A","Dates=H","DateFormat=P","Fill=—","Direction=H","UseDPDF=Y")</f>
        <v>—</v>
      </c>
      <c r="CS35" s="7" t="str">
        <f>_xll.BDH(CS$1,$B35,"FY 2020","FY 2020","Currency=USD","Period=FY","BEST_FPERIOD_OVERRIDE=FY","FILING_STATUS=MR","Sort=A","Dates=H","DateFormat=P","Fill=—","Direction=H","UseDPDF=Y")</f>
        <v>—</v>
      </c>
      <c r="CT35" s="7" t="str">
        <f>_xll.BDH(CT$1,$B35,"FY 2020","FY 2020","Currency=USD","Period=FY","BEST_FPERIOD_OVERRIDE=FY","FILING_STATUS=MR","Sort=A","Dates=H","DateFormat=P","Fill=—","Direction=H","UseDPDF=Y")</f>
        <v>—</v>
      </c>
      <c r="CU35" s="7" t="str">
        <f>_xll.BDH(CU$1,$B35,"FY 2020","FY 2020","Currency=USD","Period=FY","BEST_FPERIOD_OVERRIDE=FY","FILING_STATUS=MR","Sort=A","Dates=H","DateFormat=P","Fill=—","Direction=H","UseDPDF=Y")</f>
        <v>—</v>
      </c>
      <c r="CV35" s="7" t="str">
        <f>_xll.BDH(CV$1,$B35,"FY 2020","FY 2020","Currency=USD","Period=FY","BEST_FPERIOD_OVERRIDE=FY","FILING_STATUS=MR","Sort=A","Dates=H","DateFormat=P","Fill=—","Direction=H","UseDPDF=Y")</f>
        <v>—</v>
      </c>
      <c r="CW35" s="7">
        <f>_xll.BDH(CW$1,$B35,"FY 2020","FY 2020","Currency=USD","Period=FY","BEST_FPERIOD_OVERRIDE=FY","FILING_STATUS=MR","Sort=A","Dates=H","DateFormat=P","Fill=—","Direction=H","UseDPDF=Y")</f>
        <v>0.01</v>
      </c>
      <c r="CX35" s="7" t="str">
        <f>_xll.BDH(CX$1,$B35,"FY 2020","FY 2020","Currency=USD","Period=FY","BEST_FPERIOD_OVERRIDE=FY","FILING_STATUS=MR","Sort=A","Dates=H","DateFormat=P","Fill=—","Direction=H","UseDPDF=Y")</f>
        <v>—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5"/>
  <sheetViews>
    <sheetView workbookViewId="0"/>
  </sheetViews>
  <sheetFormatPr defaultColWidth="8.85546875" defaultRowHeight="15" x14ac:dyDescent="0.25"/>
  <cols>
    <col min="1" max="1" width="46.42578125" bestFit="1" customWidth="1"/>
    <col min="2" max="2" width="39.42578125" bestFit="1" customWidth="1"/>
    <col min="3" max="12" width="15.7109375" customWidth="1"/>
    <col min="13" max="102" width="15.85546875" customWidth="1"/>
  </cols>
  <sheetData>
    <row r="1" spans="1:102" x14ac:dyDescent="0.25">
      <c r="A1" s="37" t="s">
        <v>947</v>
      </c>
      <c r="C1" s="32" t="s">
        <v>559</v>
      </c>
      <c r="D1" s="33" t="s">
        <v>563</v>
      </c>
      <c r="E1" s="33" t="s">
        <v>567</v>
      </c>
      <c r="F1" s="33" t="s">
        <v>571</v>
      </c>
      <c r="G1" s="33" t="s">
        <v>574</v>
      </c>
      <c r="H1" s="33" t="s">
        <v>578</v>
      </c>
      <c r="I1" s="33" t="s">
        <v>582</v>
      </c>
      <c r="J1" s="33" t="s">
        <v>586</v>
      </c>
      <c r="K1" s="33" t="s">
        <v>590</v>
      </c>
      <c r="L1" s="33" t="s">
        <v>594</v>
      </c>
      <c r="M1" s="33" t="s">
        <v>598</v>
      </c>
      <c r="N1" s="33" t="s">
        <v>602</v>
      </c>
      <c r="O1" s="33" t="s">
        <v>606</v>
      </c>
      <c r="P1" s="33" t="s">
        <v>610</v>
      </c>
      <c r="Q1" s="33" t="s">
        <v>614</v>
      </c>
      <c r="R1" s="33" t="s">
        <v>618</v>
      </c>
      <c r="S1" s="33" t="s">
        <v>622</v>
      </c>
      <c r="T1" s="33" t="s">
        <v>626</v>
      </c>
      <c r="U1" s="33" t="s">
        <v>630</v>
      </c>
      <c r="V1" s="33" t="s">
        <v>634</v>
      </c>
      <c r="W1" s="33" t="s">
        <v>638</v>
      </c>
      <c r="X1" s="33" t="s">
        <v>642</v>
      </c>
      <c r="Y1" s="33" t="s">
        <v>549</v>
      </c>
      <c r="Z1" s="33" t="s">
        <v>649</v>
      </c>
      <c r="AA1" s="33" t="s">
        <v>653</v>
      </c>
      <c r="AB1" s="33" t="s">
        <v>657</v>
      </c>
      <c r="AC1" s="33" t="s">
        <v>661</v>
      </c>
      <c r="AD1" s="33" t="s">
        <v>665</v>
      </c>
      <c r="AE1" s="33" t="s">
        <v>669</v>
      </c>
      <c r="AF1" s="33" t="s">
        <v>673</v>
      </c>
      <c r="AG1" s="33" t="s">
        <v>676</v>
      </c>
      <c r="AH1" s="33" t="s">
        <v>680</v>
      </c>
      <c r="AI1" s="33" t="s">
        <v>684</v>
      </c>
      <c r="AJ1" s="33" t="s">
        <v>688</v>
      </c>
      <c r="AK1" s="33" t="s">
        <v>692</v>
      </c>
      <c r="AL1" s="33" t="s">
        <v>696</v>
      </c>
      <c r="AM1" s="33" t="s">
        <v>700</v>
      </c>
      <c r="AN1" s="33" t="s">
        <v>704</v>
      </c>
      <c r="AO1" s="33" t="s">
        <v>708</v>
      </c>
      <c r="AP1" s="33" t="s">
        <v>712</v>
      </c>
      <c r="AQ1" s="33" t="s">
        <v>716</v>
      </c>
      <c r="AR1" s="33" t="s">
        <v>720</v>
      </c>
      <c r="AS1" s="33" t="s">
        <v>724</v>
      </c>
      <c r="AT1" s="33" t="s">
        <v>728</v>
      </c>
      <c r="AU1" s="33" t="s">
        <v>732</v>
      </c>
      <c r="AV1" s="33" t="s">
        <v>736</v>
      </c>
      <c r="AW1" s="33" t="s">
        <v>740</v>
      </c>
      <c r="AX1" s="33" t="s">
        <v>744</v>
      </c>
      <c r="AY1" s="33" t="s">
        <v>748</v>
      </c>
      <c r="AZ1" s="33" t="s">
        <v>752</v>
      </c>
      <c r="BA1" s="33" t="s">
        <v>756</v>
      </c>
      <c r="BB1" s="33" t="s">
        <v>760</v>
      </c>
      <c r="BC1" s="33" t="s">
        <v>764</v>
      </c>
      <c r="BD1" s="33" t="s">
        <v>768</v>
      </c>
      <c r="BE1" s="33" t="s">
        <v>772</v>
      </c>
      <c r="BF1" s="33" t="s">
        <v>550</v>
      </c>
      <c r="BG1" s="33" t="s">
        <v>779</v>
      </c>
      <c r="BH1" s="33" t="s">
        <v>782</v>
      </c>
      <c r="BI1" s="33" t="s">
        <v>786</v>
      </c>
      <c r="BJ1" s="33" t="s">
        <v>790</v>
      </c>
      <c r="BK1" s="33" t="s">
        <v>794</v>
      </c>
      <c r="BL1" s="33" t="s">
        <v>798</v>
      </c>
      <c r="BM1" s="33" t="s">
        <v>802</v>
      </c>
      <c r="BN1" s="33" t="s">
        <v>806</v>
      </c>
      <c r="BO1" s="33" t="s">
        <v>810</v>
      </c>
      <c r="BP1" s="33" t="s">
        <v>814</v>
      </c>
      <c r="BQ1" s="33" t="s">
        <v>818</v>
      </c>
      <c r="BR1" s="33" t="s">
        <v>822</v>
      </c>
      <c r="BS1" s="33" t="s">
        <v>826</v>
      </c>
      <c r="BT1" s="33" t="s">
        <v>830</v>
      </c>
      <c r="BU1" s="33" t="s">
        <v>834</v>
      </c>
      <c r="BV1" s="33" t="s">
        <v>838</v>
      </c>
      <c r="BW1" s="33" t="s">
        <v>842</v>
      </c>
      <c r="BX1" s="33" t="s">
        <v>846</v>
      </c>
      <c r="BY1" s="33" t="s">
        <v>850</v>
      </c>
      <c r="BZ1" s="33" t="s">
        <v>854</v>
      </c>
      <c r="CA1" s="33" t="s">
        <v>858</v>
      </c>
      <c r="CB1" s="33" t="s">
        <v>861</v>
      </c>
      <c r="CC1" s="33" t="s">
        <v>865</v>
      </c>
      <c r="CD1" s="33" t="s">
        <v>869</v>
      </c>
      <c r="CE1" s="33" t="s">
        <v>871</v>
      </c>
      <c r="CF1" s="33" t="s">
        <v>875</v>
      </c>
      <c r="CG1" s="33" t="s">
        <v>879</v>
      </c>
      <c r="CH1" s="33" t="s">
        <v>883</v>
      </c>
      <c r="CI1" s="33" t="s">
        <v>887</v>
      </c>
      <c r="CJ1" s="33" t="s">
        <v>890</v>
      </c>
      <c r="CK1" s="33" t="s">
        <v>894</v>
      </c>
      <c r="CL1" s="33" t="s">
        <v>898</v>
      </c>
      <c r="CM1" s="33" t="s">
        <v>902</v>
      </c>
      <c r="CN1" s="33" t="s">
        <v>906</v>
      </c>
      <c r="CO1" s="33" t="s">
        <v>910</v>
      </c>
      <c r="CP1" s="33" t="s">
        <v>914</v>
      </c>
      <c r="CQ1" s="33" t="s">
        <v>918</v>
      </c>
      <c r="CR1" s="33" t="s">
        <v>922</v>
      </c>
      <c r="CS1" s="33" t="s">
        <v>926</v>
      </c>
      <c r="CT1" s="33" t="s">
        <v>930</v>
      </c>
      <c r="CU1" s="33" t="s">
        <v>934</v>
      </c>
      <c r="CV1" s="33" t="s">
        <v>937</v>
      </c>
      <c r="CW1" s="33" t="s">
        <v>941</v>
      </c>
      <c r="CX1" s="34" t="s">
        <v>945</v>
      </c>
    </row>
    <row r="2" spans="1:102" s="21" customFormat="1" ht="15.75" thickBot="1" x14ac:dyDescent="0.3">
      <c r="C2" s="35" t="s">
        <v>557</v>
      </c>
      <c r="D2" s="21" t="s">
        <v>560</v>
      </c>
      <c r="E2" s="21" t="s">
        <v>564</v>
      </c>
      <c r="F2" s="21" t="s">
        <v>568</v>
      </c>
      <c r="G2" s="21" t="s">
        <v>572</v>
      </c>
      <c r="H2" s="21" t="s">
        <v>575</v>
      </c>
      <c r="I2" s="21" t="s">
        <v>579</v>
      </c>
      <c r="J2" s="21" t="s">
        <v>583</v>
      </c>
      <c r="K2" s="21" t="s">
        <v>587</v>
      </c>
      <c r="L2" s="21" t="s">
        <v>591</v>
      </c>
      <c r="M2" s="21" t="s">
        <v>595</v>
      </c>
      <c r="N2" s="21" t="s">
        <v>599</v>
      </c>
      <c r="O2" s="21" t="s">
        <v>603</v>
      </c>
      <c r="P2" s="21" t="s">
        <v>607</v>
      </c>
      <c r="Q2" s="21" t="s">
        <v>611</v>
      </c>
      <c r="R2" s="21" t="s">
        <v>615</v>
      </c>
      <c r="S2" s="21" t="s">
        <v>619</v>
      </c>
      <c r="T2" s="21" t="s">
        <v>623</v>
      </c>
      <c r="U2" s="21" t="s">
        <v>627</v>
      </c>
      <c r="V2" s="21" t="s">
        <v>631</v>
      </c>
      <c r="W2" s="21" t="s">
        <v>635</v>
      </c>
      <c r="X2" s="21" t="s">
        <v>639</v>
      </c>
      <c r="Y2" s="21" t="s">
        <v>643</v>
      </c>
      <c r="Z2" s="21" t="s">
        <v>646</v>
      </c>
      <c r="AA2" s="21" t="s">
        <v>650</v>
      </c>
      <c r="AB2" s="21" t="s">
        <v>654</v>
      </c>
      <c r="AC2" s="21" t="s">
        <v>658</v>
      </c>
      <c r="AD2" s="21" t="s">
        <v>662</v>
      </c>
      <c r="AE2" s="21" t="s">
        <v>666</v>
      </c>
      <c r="AF2" s="21" t="s">
        <v>670</v>
      </c>
      <c r="AG2" s="21" t="s">
        <v>674</v>
      </c>
      <c r="AH2" s="21" t="s">
        <v>677</v>
      </c>
      <c r="AI2" s="21" t="s">
        <v>681</v>
      </c>
      <c r="AJ2" s="21" t="s">
        <v>685</v>
      </c>
      <c r="AK2" s="21" t="s">
        <v>689</v>
      </c>
      <c r="AL2" s="21" t="s">
        <v>693</v>
      </c>
      <c r="AM2" s="21" t="s">
        <v>697</v>
      </c>
      <c r="AN2" s="21" t="s">
        <v>701</v>
      </c>
      <c r="AO2" s="21" t="s">
        <v>705</v>
      </c>
      <c r="AP2" s="21" t="s">
        <v>709</v>
      </c>
      <c r="AQ2" s="21" t="s">
        <v>713</v>
      </c>
      <c r="AR2" s="21" t="s">
        <v>717</v>
      </c>
      <c r="AS2" s="21" t="s">
        <v>721</v>
      </c>
      <c r="AT2" s="21" t="s">
        <v>725</v>
      </c>
      <c r="AU2" s="21" t="s">
        <v>729</v>
      </c>
      <c r="AV2" s="21" t="s">
        <v>733</v>
      </c>
      <c r="AW2" s="21" t="s">
        <v>737</v>
      </c>
      <c r="AX2" s="21" t="s">
        <v>741</v>
      </c>
      <c r="AY2" s="21" t="s">
        <v>745</v>
      </c>
      <c r="AZ2" s="21" t="s">
        <v>749</v>
      </c>
      <c r="BA2" s="21" t="s">
        <v>753</v>
      </c>
      <c r="BB2" s="21" t="s">
        <v>757</v>
      </c>
      <c r="BC2" s="21" t="s">
        <v>761</v>
      </c>
      <c r="BD2" s="21" t="s">
        <v>765</v>
      </c>
      <c r="BE2" s="21" t="s">
        <v>769</v>
      </c>
      <c r="BF2" s="21" t="s">
        <v>773</v>
      </c>
      <c r="BG2" s="21" t="s">
        <v>776</v>
      </c>
      <c r="BH2" s="21" t="s">
        <v>780</v>
      </c>
      <c r="BI2" s="21" t="s">
        <v>783</v>
      </c>
      <c r="BJ2" s="21" t="s">
        <v>787</v>
      </c>
      <c r="BK2" s="21" t="s">
        <v>791</v>
      </c>
      <c r="BL2" s="21" t="s">
        <v>795</v>
      </c>
      <c r="BM2" s="21" t="s">
        <v>799</v>
      </c>
      <c r="BN2" s="21" t="s">
        <v>803</v>
      </c>
      <c r="BO2" s="21" t="s">
        <v>807</v>
      </c>
      <c r="BP2" s="21" t="s">
        <v>811</v>
      </c>
      <c r="BQ2" s="21" t="s">
        <v>815</v>
      </c>
      <c r="BR2" s="21" t="s">
        <v>819</v>
      </c>
      <c r="BS2" s="21" t="s">
        <v>823</v>
      </c>
      <c r="BT2" s="21" t="s">
        <v>827</v>
      </c>
      <c r="BU2" s="21" t="s">
        <v>831</v>
      </c>
      <c r="BV2" s="21" t="s">
        <v>835</v>
      </c>
      <c r="BW2" s="21" t="s">
        <v>839</v>
      </c>
      <c r="BX2" s="21" t="s">
        <v>843</v>
      </c>
      <c r="BY2" s="21" t="s">
        <v>847</v>
      </c>
      <c r="BZ2" s="21" t="s">
        <v>851</v>
      </c>
      <c r="CA2" s="21" t="s">
        <v>855</v>
      </c>
      <c r="CB2" s="21" t="s">
        <v>859</v>
      </c>
      <c r="CC2" s="21" t="s">
        <v>862</v>
      </c>
      <c r="CD2" s="21" t="s">
        <v>866</v>
      </c>
      <c r="CE2" s="21" t="s">
        <v>870</v>
      </c>
      <c r="CF2" s="21" t="s">
        <v>872</v>
      </c>
      <c r="CG2" s="21" t="s">
        <v>876</v>
      </c>
      <c r="CH2" s="21" t="s">
        <v>880</v>
      </c>
      <c r="CI2" s="21" t="s">
        <v>884</v>
      </c>
      <c r="CJ2" s="21" t="s">
        <v>888</v>
      </c>
      <c r="CK2" s="21" t="s">
        <v>891</v>
      </c>
      <c r="CL2" s="21" t="s">
        <v>895</v>
      </c>
      <c r="CM2" s="21" t="s">
        <v>899</v>
      </c>
      <c r="CN2" s="21" t="s">
        <v>903</v>
      </c>
      <c r="CO2" s="21" t="s">
        <v>907</v>
      </c>
      <c r="CP2" s="21" t="s">
        <v>911</v>
      </c>
      <c r="CQ2" s="21" t="s">
        <v>915</v>
      </c>
      <c r="CR2" s="21" t="s">
        <v>919</v>
      </c>
      <c r="CS2" s="21" t="s">
        <v>923</v>
      </c>
      <c r="CT2" s="21" t="s">
        <v>927</v>
      </c>
      <c r="CU2" s="21" t="s">
        <v>931</v>
      </c>
      <c r="CV2" s="21" t="s">
        <v>935</v>
      </c>
      <c r="CW2" s="21" t="s">
        <v>938</v>
      </c>
      <c r="CX2" s="36" t="s">
        <v>942</v>
      </c>
    </row>
    <row r="3" spans="1:102" s="21" customFormat="1" ht="15.75" thickBot="1" x14ac:dyDescent="0.3">
      <c r="A3" s="11" t="s">
        <v>3</v>
      </c>
      <c r="B3" s="13" t="s">
        <v>4</v>
      </c>
      <c r="C3" s="5">
        <f>_xll.BDH(C$1,$B3,"FY 2020","FY 2020","Currency=USD","Period=FY","BEST_FPERIOD_OVERRIDE=FY","FILING_STATUS=MR","Sort=A","Dates=H","DateFormat=P","Fill=—","Direction=H","UseDPDF=Y")</f>
        <v>57.3643</v>
      </c>
      <c r="D3" s="5">
        <f>_xll.BDH(D$1,$B3,"FY 2020","FY 2020","Currency=USD","Period=FY","BEST_FPERIOD_OVERRIDE=FY","FILING_STATUS=MR","Sort=A","Dates=H","DateFormat=P","Fill=—","Direction=H","UseDPDF=Y")</f>
        <v>58.139499999999998</v>
      </c>
      <c r="E3" s="5">
        <f>_xll.BDH(E$1,$B3,"FY 2020","FY 2020","Currency=USD","Period=FY","BEST_FPERIOD_OVERRIDE=FY","FILING_STATUS=MR","Sort=A","Dates=H","DateFormat=P","Fill=—","Direction=H","UseDPDF=Y")</f>
        <v>6.2016</v>
      </c>
      <c r="F3" s="5">
        <f>_xll.BDH(F$1,$B3,"FY 2020","FY 2020","Currency=USD","Period=FY","BEST_FPERIOD_OVERRIDE=FY","FILING_STATUS=MR","Sort=A","Dates=H","DateFormat=P","Fill=—","Direction=H","UseDPDF=Y")</f>
        <v>46.511600000000001</v>
      </c>
      <c r="G3" s="5">
        <f>_xll.BDH(G$1,$B3,"FY 2020","FY 2020","Currency=USD","Period=FY","BEST_FPERIOD_OVERRIDE=FY","FILING_STATUS=MR","Sort=A","Dates=H","DateFormat=P","Fill=—","Direction=H","UseDPDF=Y")</f>
        <v>19.379799999999999</v>
      </c>
      <c r="H3" s="5">
        <f>_xll.BDH(H$1,$B3,"FY 2020","FY 2020","Currency=USD","Period=FY","BEST_FPERIOD_OVERRIDE=FY","FILING_STATUS=MR","Sort=A","Dates=H","DateFormat=P","Fill=—","Direction=H","UseDPDF=Y")</f>
        <v>20.155000000000001</v>
      </c>
      <c r="I3" s="5">
        <f>_xll.BDH(I$1,$B3,"FY 2020","FY 2020","Currency=USD","Period=FY","BEST_FPERIOD_OVERRIDE=FY","FILING_STATUS=MR","Sort=A","Dates=H","DateFormat=P","Fill=—","Direction=H","UseDPDF=Y")</f>
        <v>45.736400000000003</v>
      </c>
      <c r="J3" s="5">
        <f>_xll.BDH(J$1,$B3,"FY 2020","FY 2020","Currency=USD","Period=FY","BEST_FPERIOD_OVERRIDE=FY","FILING_STATUS=MR","Sort=A","Dates=H","DateFormat=P","Fill=—","Direction=H","UseDPDF=Y")</f>
        <v>24.8062</v>
      </c>
      <c r="K3" s="5" t="str">
        <f>_xll.BDH(K$1,$B3,"FY 2020","FY 2020","Currency=USD","Period=FY","BEST_FPERIOD_OVERRIDE=FY","FILING_STATUS=MR","Sort=A","Dates=H","DateFormat=P","Fill=—","Direction=H","UseDPDF=Y")</f>
        <v>—</v>
      </c>
      <c r="L3" s="5">
        <f>_xll.BDH(L$1,$B3,"FY 2020","FY 2020","Currency=USD","Period=FY","BEST_FPERIOD_OVERRIDE=FY","FILING_STATUS=MR","Sort=A","Dates=H","DateFormat=P","Fill=—","Direction=H","UseDPDF=Y")</f>
        <v>41.860500000000002</v>
      </c>
      <c r="M3" s="5">
        <f>_xll.BDH(M$1,$B3,"FY 2020","FY 2020","Currency=USD","Period=FY","BEST_FPERIOD_OVERRIDE=FY","FILING_STATUS=MR","Sort=A","Dates=H","DateFormat=P","Fill=—","Direction=H","UseDPDF=Y")</f>
        <v>17.054300000000001</v>
      </c>
      <c r="N3" s="5">
        <f>_xll.BDH(N$1,$B3,"FY 2020","FY 2020","Currency=USD","Period=FY","BEST_FPERIOD_OVERRIDE=FY","FILING_STATUS=MR","Sort=A","Dates=H","DateFormat=P","Fill=—","Direction=H","UseDPDF=Y")</f>
        <v>31.0078</v>
      </c>
      <c r="O3" s="5">
        <f>_xll.BDH(O$1,$B3,"FY 2020","FY 2020","Currency=USD","Period=FY","BEST_FPERIOD_OVERRIDE=FY","FILING_STATUS=MR","Sort=A","Dates=H","DateFormat=P","Fill=—","Direction=H","UseDPDF=Y")</f>
        <v>41.860500000000002</v>
      </c>
      <c r="P3" s="5">
        <f>_xll.BDH(P$1,$B3,"FY 2020","FY 2020","Currency=USD","Period=FY","BEST_FPERIOD_OVERRIDE=FY","FILING_STATUS=MR","Sort=A","Dates=H","DateFormat=P","Fill=—","Direction=H","UseDPDF=Y")</f>
        <v>47.286799999999999</v>
      </c>
      <c r="Q3" s="5">
        <f>_xll.BDH(Q$1,$B3,"FY 2020","FY 2020","Currency=USD","Period=FY","BEST_FPERIOD_OVERRIDE=FY","FILING_STATUS=MR","Sort=A","Dates=H","DateFormat=P","Fill=—","Direction=H","UseDPDF=Y")</f>
        <v>41.085299999999997</v>
      </c>
      <c r="R3" s="5" t="str">
        <f>_xll.BDH(R$1,$B3,"FY 2020","FY 2020","Currency=USD","Period=FY","BEST_FPERIOD_OVERRIDE=FY","FILING_STATUS=MR","Sort=A","Dates=H","DateFormat=P","Fill=—","Direction=H","UseDPDF=Y")</f>
        <v>—</v>
      </c>
      <c r="S3" s="5">
        <f>_xll.BDH(S$1,$B3,"FY 2020","FY 2020","Currency=USD","Period=FY","BEST_FPERIOD_OVERRIDE=FY","FILING_STATUS=MR","Sort=A","Dates=H","DateFormat=P","Fill=—","Direction=H","UseDPDF=Y")</f>
        <v>62.601599999999998</v>
      </c>
      <c r="T3" s="5">
        <f>_xll.BDH(T$1,$B3,"FY 2020","FY 2020","Currency=USD","Period=FY","BEST_FPERIOD_OVERRIDE=FY","FILING_STATUS=MR","Sort=A","Dates=H","DateFormat=P","Fill=—","Direction=H","UseDPDF=Y")</f>
        <v>15.5039</v>
      </c>
      <c r="U3" s="5">
        <f>_xll.BDH(U$1,$B3,"FY 2020","FY 2020","Currency=USD","Period=FY","BEST_FPERIOD_OVERRIDE=FY","FILING_STATUS=MR","Sort=A","Dates=H","DateFormat=P","Fill=—","Direction=H","UseDPDF=Y")</f>
        <v>11.6279</v>
      </c>
      <c r="V3" s="5">
        <f>_xll.BDH(V$1,$B3,"FY 2020","FY 2020","Currency=USD","Period=FY","BEST_FPERIOD_OVERRIDE=FY","FILING_STATUS=MR","Sort=A","Dates=H","DateFormat=P","Fill=—","Direction=H","UseDPDF=Y")</f>
        <v>46.875</v>
      </c>
      <c r="W3" s="5">
        <f>_xll.BDH(W$1,$B3,"FY 2020","FY 2020","Currency=USD","Period=FY","BEST_FPERIOD_OVERRIDE=FY","FILING_STATUS=MR","Sort=A","Dates=H","DateFormat=P","Fill=—","Direction=H","UseDPDF=Y")</f>
        <v>39.5349</v>
      </c>
      <c r="X3" s="5">
        <f>_xll.BDH(X$1,$B3,"FY 2020","FY 2020","Currency=USD","Period=FY","BEST_FPERIOD_OVERRIDE=FY","FILING_STATUS=MR","Sort=A","Dates=H","DateFormat=P","Fill=—","Direction=H","UseDPDF=Y")</f>
        <v>2.3256000000000001</v>
      </c>
      <c r="Y3" s="5" t="str">
        <f>_xll.BDH(Y$1,$B3,"FY 2020","FY 2020","Currency=USD","Period=FY","BEST_FPERIOD_OVERRIDE=FY","FILING_STATUS=MR","Sort=A","Dates=H","DateFormat=P","Fill=—","Direction=H","UseDPDF=Y")</f>
        <v>—</v>
      </c>
      <c r="Z3" s="5">
        <f>_xll.BDH(Z$1,$B3,"FY 2020","FY 2020","Currency=USD","Period=FY","BEST_FPERIOD_OVERRIDE=FY","FILING_STATUS=MR","Sort=A","Dates=H","DateFormat=P","Fill=—","Direction=H","UseDPDF=Y")</f>
        <v>41.860500000000002</v>
      </c>
      <c r="AA3" s="5">
        <f>_xll.BDH(AA$1,$B3,"FY 2020","FY 2020","Currency=USD","Period=FY","BEST_FPERIOD_OVERRIDE=FY","FILING_STATUS=MR","Sort=A","Dates=H","DateFormat=P","Fill=—","Direction=H","UseDPDF=Y")</f>
        <v>42.975200000000001</v>
      </c>
      <c r="AB3" s="5">
        <f>_xll.BDH(AB$1,$B3,"FY 2020","FY 2020","Currency=USD","Period=FY","BEST_FPERIOD_OVERRIDE=FY","FILING_STATUS=MR","Sort=A","Dates=H","DateFormat=P","Fill=—","Direction=H","UseDPDF=Y")</f>
        <v>61.240299999999998</v>
      </c>
      <c r="AC3" s="5">
        <f>_xll.BDH(AC$1,$B3,"FY 2020","FY 2020","Currency=USD","Period=FY","BEST_FPERIOD_OVERRIDE=FY","FILING_STATUS=MR","Sort=A","Dates=H","DateFormat=P","Fill=—","Direction=H","UseDPDF=Y")</f>
        <v>19.642900000000001</v>
      </c>
      <c r="AD3" s="5">
        <f>_xll.BDH(AD$1,$B3,"FY 2020","FY 2020","Currency=USD","Period=FY","BEST_FPERIOD_OVERRIDE=FY","FILING_STATUS=MR","Sort=A","Dates=H","DateFormat=P","Fill=—","Direction=H","UseDPDF=Y")</f>
        <v>53.488399999999999</v>
      </c>
      <c r="AE3" s="5" t="str">
        <f>_xll.BDH(AE$1,$B3,"FY 2020","FY 2020","Currency=USD","Period=FY","BEST_FPERIOD_OVERRIDE=FY","FILING_STATUS=MR","Sort=A","Dates=H","DateFormat=P","Fill=—","Direction=H","UseDPDF=Y")</f>
        <v>—</v>
      </c>
      <c r="AF3" s="5">
        <f>_xll.BDH(AF$1,$B3,"FY 2020","FY 2020","Currency=USD","Period=FY","BEST_FPERIOD_OVERRIDE=FY","FILING_STATUS=MR","Sort=A","Dates=H","DateFormat=P","Fill=—","Direction=H","UseDPDF=Y")</f>
        <v>64.341099999999997</v>
      </c>
      <c r="AG3" s="5" t="str">
        <f>_xll.BDH(AG$1,$B3,"FY 2020","FY 2020","Currency=USD","Period=FY","BEST_FPERIOD_OVERRIDE=FY","FILING_STATUS=MR","Sort=A","Dates=H","DateFormat=P","Fill=—","Direction=H","UseDPDF=Y")</f>
        <v>—</v>
      </c>
      <c r="AH3" s="5" t="str">
        <f>_xll.BDH(AH$1,$B3,"FY 2020","FY 2020","Currency=USD","Period=FY","BEST_FPERIOD_OVERRIDE=FY","FILING_STATUS=MR","Sort=A","Dates=H","DateFormat=P","Fill=—","Direction=H","UseDPDF=Y")</f>
        <v>—</v>
      </c>
      <c r="AI3" s="5">
        <f>_xll.BDH(AI$1,$B3,"FY 2020","FY 2020","Currency=USD","Period=FY","BEST_FPERIOD_OVERRIDE=FY","FILING_STATUS=MR","Sort=A","Dates=H","DateFormat=P","Fill=—","Direction=H","UseDPDF=Y")</f>
        <v>9.3023000000000007</v>
      </c>
      <c r="AJ3" s="5">
        <f>_xll.BDH(AJ$1,$B3,"FY 2020","FY 2020","Currency=USD","Period=FY","BEST_FPERIOD_OVERRIDE=FY","FILING_STATUS=MR","Sort=A","Dates=H","DateFormat=P","Fill=—","Direction=H","UseDPDF=Y")</f>
        <v>13.9535</v>
      </c>
      <c r="AK3" s="5" t="str">
        <f>_xll.BDH(AK$1,$B3,"FY 2020","FY 2020","Currency=USD","Period=FY","BEST_FPERIOD_OVERRIDE=FY","FILING_STATUS=MR","Sort=A","Dates=H","DateFormat=P","Fill=—","Direction=H","UseDPDF=Y")</f>
        <v>—</v>
      </c>
      <c r="AL3" s="5">
        <f>_xll.BDH(AL$1,$B3,"FY 2020","FY 2020","Currency=USD","Period=FY","BEST_FPERIOD_OVERRIDE=FY","FILING_STATUS=MR","Sort=A","Dates=H","DateFormat=P","Fill=—","Direction=H","UseDPDF=Y")</f>
        <v>42.6357</v>
      </c>
      <c r="AM3" s="5">
        <f>_xll.BDH(AM$1,$B3,"FY 2020","FY 2020","Currency=USD","Period=FY","BEST_FPERIOD_OVERRIDE=FY","FILING_STATUS=MR","Sort=A","Dates=H","DateFormat=P","Fill=—","Direction=H","UseDPDF=Y")</f>
        <v>10.7143</v>
      </c>
      <c r="AN3" s="5">
        <f>_xll.BDH(AN$1,$B3,"FY 2020","FY 2020","Currency=USD","Period=FY","BEST_FPERIOD_OVERRIDE=FY","FILING_STATUS=MR","Sort=A","Dates=H","DateFormat=P","Fill=—","Direction=H","UseDPDF=Y")</f>
        <v>39.5349</v>
      </c>
      <c r="AO3" s="5" t="str">
        <f>_xll.BDH(AO$1,$B3,"FY 2020","FY 2020","Currency=USD","Period=FY","BEST_FPERIOD_OVERRIDE=FY","FILING_STATUS=MR","Sort=A","Dates=H","DateFormat=P","Fill=—","Direction=H","UseDPDF=Y")</f>
        <v>—</v>
      </c>
      <c r="AP3" s="5">
        <f>_xll.BDH(AP$1,$B3,"FY 2020","FY 2020","Currency=USD","Period=FY","BEST_FPERIOD_OVERRIDE=FY","FILING_STATUS=MR","Sort=A","Dates=H","DateFormat=P","Fill=—","Direction=H","UseDPDF=Y")</f>
        <v>8.5271000000000008</v>
      </c>
      <c r="AQ3" s="5">
        <f>_xll.BDH(AQ$1,$B3,"FY 2020","FY 2020","Currency=USD","Period=FY","BEST_FPERIOD_OVERRIDE=FY","FILING_STATUS=MR","Sort=A","Dates=H","DateFormat=P","Fill=—","Direction=H","UseDPDF=Y")</f>
        <v>42.708300000000001</v>
      </c>
      <c r="AR3" s="5">
        <f>_xll.BDH(AR$1,$B3,"FY 2020","FY 2020","Currency=USD","Period=FY","BEST_FPERIOD_OVERRIDE=FY","FILING_STATUS=MR","Sort=A","Dates=H","DateFormat=P","Fill=—","Direction=H","UseDPDF=Y")</f>
        <v>55.038800000000002</v>
      </c>
      <c r="AS3" s="5">
        <f>_xll.BDH(AS$1,$B3,"FY 2020","FY 2020","Currency=USD","Period=FY","BEST_FPERIOD_OVERRIDE=FY","FILING_STATUS=MR","Sort=A","Dates=H","DateFormat=P","Fill=—","Direction=H","UseDPDF=Y")</f>
        <v>13.9535</v>
      </c>
      <c r="AT3" s="5">
        <f>_xll.BDH(AT$1,$B3,"FY 2020","FY 2020","Currency=USD","Period=FY","BEST_FPERIOD_OVERRIDE=FY","FILING_STATUS=MR","Sort=A","Dates=H","DateFormat=P","Fill=—","Direction=H","UseDPDF=Y")</f>
        <v>32.558100000000003</v>
      </c>
      <c r="AU3" s="5">
        <f>_xll.BDH(AU$1,$B3,"FY 2020","FY 2020","Currency=USD","Period=FY","BEST_FPERIOD_OVERRIDE=FY","FILING_STATUS=MR","Sort=A","Dates=H","DateFormat=P","Fill=—","Direction=H","UseDPDF=Y")</f>
        <v>41.071399999999997</v>
      </c>
      <c r="AV3" s="5" t="str">
        <f>_xll.BDH(AV$1,$B3,"FY 2020","FY 2020","Currency=USD","Period=FY","BEST_FPERIOD_OVERRIDE=FY","FILING_STATUS=MR","Sort=A","Dates=H","DateFormat=P","Fill=—","Direction=H","UseDPDF=Y")</f>
        <v>—</v>
      </c>
      <c r="AW3" s="5" t="str">
        <f>_xll.BDH(AW$1,$B3,"FY 2020","FY 2020","Currency=USD","Period=FY","BEST_FPERIOD_OVERRIDE=FY","FILING_STATUS=MR","Sort=A","Dates=H","DateFormat=P","Fill=—","Direction=H","UseDPDF=Y")</f>
        <v>—</v>
      </c>
      <c r="AX3" s="5" t="str">
        <f>_xll.BDH(AX$1,$B3,"FY 2020","FY 2020","Currency=USD","Period=FY","BEST_FPERIOD_OVERRIDE=FY","FILING_STATUS=MR","Sort=A","Dates=H","DateFormat=P","Fill=—","Direction=H","UseDPDF=Y")</f>
        <v>—</v>
      </c>
      <c r="AY3" s="5">
        <f>_xll.BDH(AY$1,$B3,"FY 2020","FY 2020","Currency=USD","Period=FY","BEST_FPERIOD_OVERRIDE=FY","FILING_STATUS=MR","Sort=A","Dates=H","DateFormat=P","Fill=—","Direction=H","UseDPDF=Y")</f>
        <v>35.658900000000003</v>
      </c>
      <c r="AZ3" s="5">
        <f>_xll.BDH(AZ$1,$B3,"FY 2020","FY 2020","Currency=USD","Period=FY","BEST_FPERIOD_OVERRIDE=FY","FILING_STATUS=MR","Sort=A","Dates=H","DateFormat=P","Fill=—","Direction=H","UseDPDF=Y")</f>
        <v>6.9767000000000001</v>
      </c>
      <c r="BA3" s="5">
        <f>_xll.BDH(BA$1,$B3,"FY 2020","FY 2020","Currency=USD","Period=FY","BEST_FPERIOD_OVERRIDE=FY","FILING_STATUS=MR","Sort=A","Dates=H","DateFormat=P","Fill=—","Direction=H","UseDPDF=Y")</f>
        <v>55.814</v>
      </c>
      <c r="BB3" s="5" t="str">
        <f>_xll.BDH(BB$1,$B3,"FY 2020","FY 2020","Currency=USD","Period=FY","BEST_FPERIOD_OVERRIDE=FY","FILING_STATUS=MR","Sort=A","Dates=H","DateFormat=P","Fill=—","Direction=H","UseDPDF=Y")</f>
        <v>—</v>
      </c>
      <c r="BC3" s="5">
        <f>_xll.BDH(BC$1,$B3,"FY 2020","FY 2020","Currency=USD","Period=FY","BEST_FPERIOD_OVERRIDE=FY","FILING_STATUS=MR","Sort=A","Dates=H","DateFormat=P","Fill=—","Direction=H","UseDPDF=Y")</f>
        <v>60.4651</v>
      </c>
      <c r="BD3" s="5" t="str">
        <f>_xll.BDH(BD$1,$B3,"FY 2020","FY 2020","Currency=USD","Period=FY","BEST_FPERIOD_OVERRIDE=FY","FILING_STATUS=MR","Sort=A","Dates=H","DateFormat=P","Fill=—","Direction=H","UseDPDF=Y")</f>
        <v>—</v>
      </c>
      <c r="BE3" s="5">
        <f>_xll.BDH(BE$1,$B3,"FY 2020","FY 2020","Currency=USD","Period=FY","BEST_FPERIOD_OVERRIDE=FY","FILING_STATUS=MR","Sort=A","Dates=H","DateFormat=P","Fill=—","Direction=H","UseDPDF=Y")</f>
        <v>47.286799999999999</v>
      </c>
      <c r="BF3" s="5">
        <f>_xll.BDH(BF$1,$B3,"FY 2020","FY 2020","Currency=USD","Period=FY","BEST_FPERIOD_OVERRIDE=FY","FILING_STATUS=MR","Sort=A","Dates=H","DateFormat=P","Fill=—","Direction=H","UseDPDF=Y")</f>
        <v>23.214300000000001</v>
      </c>
      <c r="BG3" s="5">
        <f>_xll.BDH(BG$1,$B3,"FY 2020","FY 2020","Currency=USD","Period=FY","BEST_FPERIOD_OVERRIDE=FY","FILING_STATUS=MR","Sort=A","Dates=H","DateFormat=P","Fill=—","Direction=H","UseDPDF=Y")</f>
        <v>49.612400000000001</v>
      </c>
      <c r="BH3" s="5" t="str">
        <f>_xll.BDH(BH$1,$B3,"FY 2020","FY 2020","Currency=USD","Period=FY","BEST_FPERIOD_OVERRIDE=FY","FILING_STATUS=MR","Sort=A","Dates=H","DateFormat=P","Fill=—","Direction=H","UseDPDF=Y")</f>
        <v>—</v>
      </c>
      <c r="BI3" s="5">
        <f>_xll.BDH(BI$1,$B3,"FY 2020","FY 2020","Currency=USD","Period=FY","BEST_FPERIOD_OVERRIDE=FY","FILING_STATUS=MR","Sort=A","Dates=H","DateFormat=P","Fill=—","Direction=H","UseDPDF=Y")</f>
        <v>36.434100000000001</v>
      </c>
      <c r="BJ3" s="5">
        <f>_xll.BDH(BJ$1,$B3,"FY 2020","FY 2020","Currency=USD","Period=FY","BEST_FPERIOD_OVERRIDE=FY","FILING_STATUS=MR","Sort=A","Dates=H","DateFormat=P","Fill=—","Direction=H","UseDPDF=Y")</f>
        <v>43.75</v>
      </c>
      <c r="BK3" s="5">
        <f>_xll.BDH(BK$1,$B3,"FY 2020","FY 2020","Currency=USD","Period=FY","BEST_FPERIOD_OVERRIDE=FY","FILING_STATUS=MR","Sort=A","Dates=H","DateFormat=P","Fill=—","Direction=H","UseDPDF=Y")</f>
        <v>51.938000000000002</v>
      </c>
      <c r="BL3" s="5">
        <f>_xll.BDH(BL$1,$B3,"FY 2020","FY 2020","Currency=USD","Period=FY","BEST_FPERIOD_OVERRIDE=FY","FILING_STATUS=MR","Sort=A","Dates=H","DateFormat=P","Fill=—","Direction=H","UseDPDF=Y")</f>
        <v>45.736400000000003</v>
      </c>
      <c r="BM3" s="5">
        <f>_xll.BDH(BM$1,$B3,"FY 2020","FY 2020","Currency=USD","Period=FY","BEST_FPERIOD_OVERRIDE=FY","FILING_STATUS=MR","Sort=A","Dates=H","DateFormat=P","Fill=—","Direction=H","UseDPDF=Y")</f>
        <v>60.4651</v>
      </c>
      <c r="BN3" s="5">
        <f>_xll.BDH(BN$1,$B3,"FY 2020","FY 2020","Currency=USD","Period=FY","BEST_FPERIOD_OVERRIDE=FY","FILING_STATUS=MR","Sort=A","Dates=H","DateFormat=P","Fill=—","Direction=H","UseDPDF=Y")</f>
        <v>41.085299999999997</v>
      </c>
      <c r="BO3" s="5">
        <f>_xll.BDH(BO$1,$B3,"FY 2020","FY 2020","Currency=USD","Period=FY","BEST_FPERIOD_OVERRIDE=FY","FILING_STATUS=MR","Sort=A","Dates=H","DateFormat=P","Fill=—","Direction=H","UseDPDF=Y")</f>
        <v>49.586799999999997</v>
      </c>
      <c r="BP3" s="5">
        <f>_xll.BDH(BP$1,$B3,"FY 2020","FY 2020","Currency=USD","Period=FY","BEST_FPERIOD_OVERRIDE=FY","FILING_STATUS=MR","Sort=A","Dates=H","DateFormat=P","Fill=—","Direction=H","UseDPDF=Y")</f>
        <v>13.793100000000001</v>
      </c>
      <c r="BQ3" s="5">
        <f>_xll.BDH(BQ$1,$B3,"FY 2020","FY 2020","Currency=USD","Period=FY","BEST_FPERIOD_OVERRIDE=FY","FILING_STATUS=MR","Sort=A","Dates=H","DateFormat=P","Fill=—","Direction=H","UseDPDF=Y")</f>
        <v>20.155000000000001</v>
      </c>
      <c r="BR3" s="5">
        <f>_xll.BDH(BR$1,$B3,"FY 2020","FY 2020","Currency=USD","Period=FY","BEST_FPERIOD_OVERRIDE=FY","FILING_STATUS=MR","Sort=A","Dates=H","DateFormat=P","Fill=—","Direction=H","UseDPDF=Y")</f>
        <v>38.620699999999999</v>
      </c>
      <c r="BS3" s="5" t="str">
        <f>_xll.BDH(BS$1,$B3,"FY 2020","FY 2020","Currency=USD","Period=FY","BEST_FPERIOD_OVERRIDE=FY","FILING_STATUS=MR","Sort=A","Dates=H","DateFormat=P","Fill=—","Direction=H","UseDPDF=Y")</f>
        <v>—</v>
      </c>
      <c r="BT3" s="5" t="str">
        <f>_xll.BDH(BT$1,$B3,"FY 2020","FY 2020","Currency=USD","Period=FY","BEST_FPERIOD_OVERRIDE=FY","FILING_STATUS=MR","Sort=A","Dates=H","DateFormat=P","Fill=—","Direction=H","UseDPDF=Y")</f>
        <v>—</v>
      </c>
      <c r="BU3" s="5" t="str">
        <f>_xll.BDH(BU$1,$B3,"FY 2020","FY 2020","Currency=USD","Period=FY","BEST_FPERIOD_OVERRIDE=FY","FILING_STATUS=MR","Sort=A","Dates=H","DateFormat=P","Fill=—","Direction=H","UseDPDF=Y")</f>
        <v>—</v>
      </c>
      <c r="BV3" s="5" t="str">
        <f>_xll.BDH(BV$1,$B3,"FY 2020","FY 2020","Currency=USD","Period=FY","BEST_FPERIOD_OVERRIDE=FY","FILING_STATUS=MR","Sort=A","Dates=H","DateFormat=P","Fill=—","Direction=H","UseDPDF=Y")</f>
        <v>—</v>
      </c>
      <c r="BW3" s="5" t="str">
        <f>_xll.BDH(BW$1,$B3,"FY 2020","FY 2020","Currency=USD","Period=FY","BEST_FPERIOD_OVERRIDE=FY","FILING_STATUS=MR","Sort=A","Dates=H","DateFormat=P","Fill=—","Direction=H","UseDPDF=Y")</f>
        <v>—</v>
      </c>
      <c r="BX3" s="5">
        <f>_xll.BDH(BX$1,$B3,"FY 2020","FY 2020","Currency=USD","Period=FY","BEST_FPERIOD_OVERRIDE=FY","FILING_STATUS=MR","Sort=A","Dates=H","DateFormat=P","Fill=—","Direction=H","UseDPDF=Y")</f>
        <v>22.480599999999999</v>
      </c>
      <c r="BY3" s="5">
        <f>_xll.BDH(BY$1,$B3,"FY 2020","FY 2020","Currency=USD","Period=FY","BEST_FPERIOD_OVERRIDE=FY","FILING_STATUS=MR","Sort=A","Dates=H","DateFormat=P","Fill=—","Direction=H","UseDPDF=Y")</f>
        <v>22.480599999999999</v>
      </c>
      <c r="BZ3" s="5">
        <f>_xll.BDH(BZ$1,$B3,"FY 2020","FY 2020","Currency=USD","Period=FY","BEST_FPERIOD_OVERRIDE=FY","FILING_STATUS=MR","Sort=A","Dates=H","DateFormat=P","Fill=—","Direction=H","UseDPDF=Y")</f>
        <v>48.837200000000003</v>
      </c>
      <c r="CA3" s="5" t="str">
        <f>_xll.BDH(CA$1,$B3,"FY 2020","FY 2020","Currency=USD","Period=FY","BEST_FPERIOD_OVERRIDE=FY","FILING_STATUS=MR","Sort=A","Dates=H","DateFormat=P","Fill=—","Direction=H","UseDPDF=Y")</f>
        <v>—</v>
      </c>
      <c r="CB3" s="5">
        <f>_xll.BDH(CB$1,$B3,"FY 2020","FY 2020","Currency=USD","Period=FY","BEST_FPERIOD_OVERRIDE=FY","FILING_STATUS=MR","Sort=A","Dates=H","DateFormat=P","Fill=—","Direction=H","UseDPDF=Y")</f>
        <v>41.085299999999997</v>
      </c>
      <c r="CC3" s="5">
        <f>_xll.BDH(CC$1,$B3,"FY 2020","FY 2020","Currency=USD","Period=FY","BEST_FPERIOD_OVERRIDE=FY","FILING_STATUS=MR","Sort=A","Dates=H","DateFormat=P","Fill=—","Direction=H","UseDPDF=Y")</f>
        <v>33.333300000000001</v>
      </c>
      <c r="CD3" s="5" t="str">
        <f>_xll.BDH(CD$1,$B3,"FY 2020","FY 2020","Currency=USD","Period=FY","BEST_FPERIOD_OVERRIDE=FY","FILING_STATUS=MR","Sort=A","Dates=H","DateFormat=P","Fill=—","Direction=H","UseDPDF=Y")</f>
        <v>—</v>
      </c>
      <c r="CE3" s="5">
        <f>_xll.BDH(CE$1,$B3,"FY 2020","FY 2020","Currency=USD","Period=FY","BEST_FPERIOD_OVERRIDE=FY","FILING_STATUS=MR","Sort=A","Dates=H","DateFormat=P","Fill=—","Direction=H","UseDPDF=Y")</f>
        <v>12.4031</v>
      </c>
      <c r="CF3" s="5" t="str">
        <f>_xll.BDH(CF$1,$B3,"FY 2020","FY 2020","Currency=USD","Period=FY","BEST_FPERIOD_OVERRIDE=FY","FILING_STATUS=MR","Sort=A","Dates=H","DateFormat=P","Fill=—","Direction=H","UseDPDF=Y")</f>
        <v>—</v>
      </c>
      <c r="CG3" s="5">
        <f>_xll.BDH(CG$1,$B3,"FY 2020","FY 2020","Currency=USD","Period=FY","BEST_FPERIOD_OVERRIDE=FY","FILING_STATUS=MR","Sort=A","Dates=H","DateFormat=P","Fill=—","Direction=H","UseDPDF=Y")</f>
        <v>39.5349</v>
      </c>
      <c r="CH3" s="5" t="str">
        <f>_xll.BDH(CH$1,$B3,"FY 2020","FY 2020","Currency=USD","Period=FY","BEST_FPERIOD_OVERRIDE=FY","FILING_STATUS=MR","Sort=A","Dates=H","DateFormat=P","Fill=—","Direction=H","UseDPDF=Y")</f>
        <v>—</v>
      </c>
      <c r="CI3" s="5">
        <f>_xll.BDH(CI$1,$B3,"FY 2020","FY 2020","Currency=USD","Period=FY","BEST_FPERIOD_OVERRIDE=FY","FILING_STATUS=MR","Sort=A","Dates=H","DateFormat=P","Fill=—","Direction=H","UseDPDF=Y")</f>
        <v>30.232600000000001</v>
      </c>
      <c r="CJ3" s="5">
        <f>_xll.BDH(CJ$1,$B3,"FY 2020","FY 2020","Currency=USD","Period=FY","BEST_FPERIOD_OVERRIDE=FY","FILING_STATUS=MR","Sort=A","Dates=H","DateFormat=P","Fill=—","Direction=H","UseDPDF=Y")</f>
        <v>56.589100000000002</v>
      </c>
      <c r="CK3" s="5" t="str">
        <f>_xll.BDH(CK$1,$B3,"FY 2020","FY 2020","Currency=USD","Period=FY","BEST_FPERIOD_OVERRIDE=FY","FILING_STATUS=MR","Sort=A","Dates=H","DateFormat=P","Fill=—","Direction=H","UseDPDF=Y")</f>
        <v>—</v>
      </c>
      <c r="CL3" s="5" t="str">
        <f>_xll.BDH(CL$1,$B3,"FY 2020","FY 2020","Currency=USD","Period=FY","BEST_FPERIOD_OVERRIDE=FY","FILING_STATUS=MR","Sort=A","Dates=H","DateFormat=P","Fill=—","Direction=H","UseDPDF=Y")</f>
        <v>—</v>
      </c>
      <c r="CM3" s="5">
        <f>_xll.BDH(CM$1,$B3,"FY 2020","FY 2020","Currency=USD","Period=FY","BEST_FPERIOD_OVERRIDE=FY","FILING_STATUS=MR","Sort=A","Dates=H","DateFormat=P","Fill=—","Direction=H","UseDPDF=Y")</f>
        <v>38.759700000000002</v>
      </c>
      <c r="CN3" s="5">
        <f>_xll.BDH(CN$1,$B3,"FY 2020","FY 2020","Currency=USD","Period=FY","BEST_FPERIOD_OVERRIDE=FY","FILING_STATUS=MR","Sort=A","Dates=H","DateFormat=P","Fill=—","Direction=H","UseDPDF=Y")</f>
        <v>58.333300000000001</v>
      </c>
      <c r="CO3" s="5">
        <f>_xll.BDH(CO$1,$B3,"FY 2020","FY 2020","Currency=USD","Period=FY","BEST_FPERIOD_OVERRIDE=FY","FILING_STATUS=MR","Sort=A","Dates=H","DateFormat=P","Fill=—","Direction=H","UseDPDF=Y")</f>
        <v>62.015500000000003</v>
      </c>
      <c r="CP3" s="5">
        <f>_xll.BDH(CP$1,$B3,"FY 2020","FY 2020","Currency=USD","Period=FY","BEST_FPERIOD_OVERRIDE=FY","FILING_STATUS=MR","Sort=A","Dates=H","DateFormat=P","Fill=—","Direction=H","UseDPDF=Y")</f>
        <v>39.583300000000001</v>
      </c>
      <c r="CQ3" s="5">
        <f>_xll.BDH(CQ$1,$B3,"FY 2020","FY 2020","Currency=USD","Period=FY","BEST_FPERIOD_OVERRIDE=FY","FILING_STATUS=MR","Sort=A","Dates=H","DateFormat=P","Fill=—","Direction=H","UseDPDF=Y")</f>
        <v>36.434100000000001</v>
      </c>
      <c r="CR3" s="5" t="str">
        <f>_xll.BDH(CR$1,$B3,"FY 2020","FY 2020","Currency=USD","Period=FY","BEST_FPERIOD_OVERRIDE=FY","FILING_STATUS=MR","Sort=A","Dates=H","DateFormat=P","Fill=—","Direction=H","UseDPDF=Y")</f>
        <v>—</v>
      </c>
      <c r="CS3" s="5">
        <f>_xll.BDH(CS$1,$B3,"FY 2020","FY 2020","Currency=USD","Period=FY","BEST_FPERIOD_OVERRIDE=FY","FILING_STATUS=MR","Sort=A","Dates=H","DateFormat=P","Fill=—","Direction=H","UseDPDF=Y")</f>
        <v>46.511600000000001</v>
      </c>
      <c r="CT3" s="5" t="str">
        <f>_xll.BDH(CT$1,$B3,"FY 2020","FY 2020","Currency=USD","Period=FY","BEST_FPERIOD_OVERRIDE=FY","FILING_STATUS=MR","Sort=A","Dates=H","DateFormat=P","Fill=—","Direction=H","UseDPDF=Y")</f>
        <v>—</v>
      </c>
      <c r="CU3" s="5">
        <f>_xll.BDH(CU$1,$B3,"FY 2020","FY 2020","Currency=USD","Period=FY","BEST_FPERIOD_OVERRIDE=FY","FILING_STATUS=MR","Sort=A","Dates=H","DateFormat=P","Fill=—","Direction=H","UseDPDF=Y")</f>
        <v>51.938000000000002</v>
      </c>
      <c r="CV3" s="5">
        <f>_xll.BDH(CV$1,$B3,"FY 2020","FY 2020","Currency=USD","Period=FY","BEST_FPERIOD_OVERRIDE=FY","FILING_STATUS=MR","Sort=A","Dates=H","DateFormat=P","Fill=—","Direction=H","UseDPDF=Y")</f>
        <v>33.333300000000001</v>
      </c>
      <c r="CW3" s="5" t="str">
        <f>_xll.BDH(CW$1,$B3,"FY 2020","FY 2020","Currency=USD","Period=FY","BEST_FPERIOD_OVERRIDE=FY","FILING_STATUS=MR","Sort=A","Dates=H","DateFormat=P","Fill=—","Direction=H","UseDPDF=Y")</f>
        <v>—</v>
      </c>
      <c r="CX3" s="5">
        <f>_xll.BDH(CX$1,$B3,"FY 2020","FY 2020","Currency=USD","Period=FY","BEST_FPERIOD_OVERRIDE=FY","FILING_STATUS=MR","Sort=A","Dates=H","DateFormat=P","Fill=—","Direction=H","UseDPDF=Y")</f>
        <v>12.4031</v>
      </c>
    </row>
    <row r="4" spans="1:102" s="9" customFormat="1" x14ac:dyDescent="0.25">
      <c r="A4" s="14" t="s">
        <v>64</v>
      </c>
      <c r="B4" s="1"/>
      <c r="C4" s="6" t="str">
        <f>_xll.BDH(C$1,$B4,"FY 2020","FY 2020","Currency=USD","Period=FY","BEST_FPERIOD_OVERRIDE=FY","FILING_STATUS=MR","Sort=A","Dates=H","DateFormat=P","Fill=—","Direction=H","UseDPDF=Y")</f>
        <v>#N/A Mandatory parameter [FIELDS] cannot be empty</v>
      </c>
      <c r="D4" s="6" t="str">
        <f>_xll.BDH(D$1,$B4,"FY 2020","FY 2020","Currency=USD","Period=FY","BEST_FPERIOD_OVERRIDE=FY","FILING_STATUS=MR","Sort=A","Dates=H","DateFormat=P","Fill=—","Direction=H","UseDPDF=Y")</f>
        <v>#N/A Mandatory parameter [FIELDS] cannot be empty</v>
      </c>
      <c r="E4" s="6" t="str">
        <f>_xll.BDH(E$1,$B4,"FY 2020","FY 2020","Currency=USD","Period=FY","BEST_FPERIOD_OVERRIDE=FY","FILING_STATUS=MR","Sort=A","Dates=H","DateFormat=P","Fill=—","Direction=H","UseDPDF=Y")</f>
        <v>#N/A Mandatory parameter [FIELDS] cannot be empty</v>
      </c>
      <c r="F4" s="6" t="str">
        <f>_xll.BDH(F$1,$B4,"FY 2020","FY 2020","Currency=USD","Period=FY","BEST_FPERIOD_OVERRIDE=FY","FILING_STATUS=MR","Sort=A","Dates=H","DateFormat=P","Fill=—","Direction=H","UseDPDF=Y")</f>
        <v>#N/A Mandatory parameter [FIELDS] cannot be empty</v>
      </c>
      <c r="G4" s="6" t="str">
        <f>_xll.BDH(G$1,$B4,"FY 2020","FY 2020","Currency=USD","Period=FY","BEST_FPERIOD_OVERRIDE=FY","FILING_STATUS=MR","Sort=A","Dates=H","DateFormat=P","Fill=—","Direction=H","UseDPDF=Y")</f>
        <v>#N/A Mandatory parameter [FIELDS] cannot be empty</v>
      </c>
      <c r="H4" s="6" t="str">
        <f>_xll.BDH(H$1,$B4,"FY 2020","FY 2020","Currency=USD","Period=FY","BEST_FPERIOD_OVERRIDE=FY","FILING_STATUS=MR","Sort=A","Dates=H","DateFormat=P","Fill=—","Direction=H","UseDPDF=Y")</f>
        <v>#N/A Mandatory parameter [FIELDS] cannot be empty</v>
      </c>
      <c r="I4" s="6" t="str">
        <f>_xll.BDH(I$1,$B4,"FY 2020","FY 2020","Currency=USD","Period=FY","BEST_FPERIOD_OVERRIDE=FY","FILING_STATUS=MR","Sort=A","Dates=H","DateFormat=P","Fill=—","Direction=H","UseDPDF=Y")</f>
        <v>#N/A Mandatory parameter [FIELDS] cannot be empty</v>
      </c>
      <c r="J4" s="6" t="str">
        <f>_xll.BDH(J$1,$B4,"FY 2020","FY 2020","Currency=USD","Period=FY","BEST_FPERIOD_OVERRIDE=FY","FILING_STATUS=MR","Sort=A","Dates=H","DateFormat=P","Fill=—","Direction=H","UseDPDF=Y")</f>
        <v>#N/A Mandatory parameter [FIELDS] cannot be empty</v>
      </c>
      <c r="K4" s="6" t="str">
        <f>_xll.BDH(K$1,$B4,"FY 2020","FY 2020","Currency=USD","Period=FY","BEST_FPERIOD_OVERRIDE=FY","FILING_STATUS=MR","Sort=A","Dates=H","DateFormat=P","Fill=—","Direction=H","UseDPDF=Y")</f>
        <v>#N/A Mandatory parameter [FIELDS] cannot be empty</v>
      </c>
      <c r="L4" s="6" t="str">
        <f>_xll.BDH(L$1,$B4,"FY 2020","FY 2020","Currency=USD","Period=FY","BEST_FPERIOD_OVERRIDE=FY","FILING_STATUS=MR","Sort=A","Dates=H","DateFormat=P","Fill=—","Direction=H","UseDPDF=Y")</f>
        <v>#N/A Mandatory parameter [FIELDS] cannot be empty</v>
      </c>
      <c r="M4" s="6" t="str">
        <f>_xll.BDH(M$1,$B4,"FY 2020","FY 2020","Currency=USD","Period=FY","BEST_FPERIOD_OVERRIDE=FY","FILING_STATUS=MR","Sort=A","Dates=H","DateFormat=P","Fill=—","Direction=H","UseDPDF=Y")</f>
        <v>#N/A Mandatory parameter [FIELDS] cannot be empty</v>
      </c>
      <c r="N4" s="6" t="str">
        <f>_xll.BDH(N$1,$B4,"FY 2020","FY 2020","Currency=USD","Period=FY","BEST_FPERIOD_OVERRIDE=FY","FILING_STATUS=MR","Sort=A","Dates=H","DateFormat=P","Fill=—","Direction=H","UseDPDF=Y")</f>
        <v>#N/A Mandatory parameter [FIELDS] cannot be empty</v>
      </c>
      <c r="O4" s="6" t="str">
        <f>_xll.BDH(O$1,$B4,"FY 2020","FY 2020","Currency=USD","Period=FY","BEST_FPERIOD_OVERRIDE=FY","FILING_STATUS=MR","Sort=A","Dates=H","DateFormat=P","Fill=—","Direction=H","UseDPDF=Y")</f>
        <v>#N/A Mandatory parameter [FIELDS] cannot be empty</v>
      </c>
      <c r="P4" s="6" t="str">
        <f>_xll.BDH(P$1,$B4,"FY 2020","FY 2020","Currency=USD","Period=FY","BEST_FPERIOD_OVERRIDE=FY","FILING_STATUS=MR","Sort=A","Dates=H","DateFormat=P","Fill=—","Direction=H","UseDPDF=Y")</f>
        <v>#N/A Mandatory parameter [FIELDS] cannot be empty</v>
      </c>
      <c r="Q4" s="6" t="str">
        <f>_xll.BDH(Q$1,$B4,"FY 2020","FY 2020","Currency=USD","Period=FY","BEST_FPERIOD_OVERRIDE=FY","FILING_STATUS=MR","Sort=A","Dates=H","DateFormat=P","Fill=—","Direction=H","UseDPDF=Y")</f>
        <v>#N/A Mandatory parameter [FIELDS] cannot be empty</v>
      </c>
      <c r="R4" s="6" t="str">
        <f>_xll.BDH(R$1,$B4,"FY 2020","FY 2020","Currency=USD","Period=FY","BEST_FPERIOD_OVERRIDE=FY","FILING_STATUS=MR","Sort=A","Dates=H","DateFormat=P","Fill=—","Direction=H","UseDPDF=Y")</f>
        <v>#N/A Mandatory parameter [FIELDS] cannot be empty</v>
      </c>
      <c r="S4" s="6" t="str">
        <f>_xll.BDH(S$1,$B4,"FY 2020","FY 2020","Currency=USD","Period=FY","BEST_FPERIOD_OVERRIDE=FY","FILING_STATUS=MR","Sort=A","Dates=H","DateFormat=P","Fill=—","Direction=H","UseDPDF=Y")</f>
        <v>#N/A Mandatory parameter [FIELDS] cannot be empty</v>
      </c>
      <c r="T4" s="6" t="str">
        <f>_xll.BDH(T$1,$B4,"FY 2020","FY 2020","Currency=USD","Period=FY","BEST_FPERIOD_OVERRIDE=FY","FILING_STATUS=MR","Sort=A","Dates=H","DateFormat=P","Fill=—","Direction=H","UseDPDF=Y")</f>
        <v>#N/A Mandatory parameter [FIELDS] cannot be empty</v>
      </c>
      <c r="U4" s="6" t="str">
        <f>_xll.BDH(U$1,$B4,"FY 2020","FY 2020","Currency=USD","Period=FY","BEST_FPERIOD_OVERRIDE=FY","FILING_STATUS=MR","Sort=A","Dates=H","DateFormat=P","Fill=—","Direction=H","UseDPDF=Y")</f>
        <v>#N/A Mandatory parameter [FIELDS] cannot be empty</v>
      </c>
      <c r="V4" s="6" t="str">
        <f>_xll.BDH(V$1,$B4,"FY 2020","FY 2020","Currency=USD","Period=FY","BEST_FPERIOD_OVERRIDE=FY","FILING_STATUS=MR","Sort=A","Dates=H","DateFormat=P","Fill=—","Direction=H","UseDPDF=Y")</f>
        <v>#N/A Mandatory parameter [FIELDS] cannot be empty</v>
      </c>
      <c r="W4" s="6" t="str">
        <f>_xll.BDH(W$1,$B4,"FY 2020","FY 2020","Currency=USD","Period=FY","BEST_FPERIOD_OVERRIDE=FY","FILING_STATUS=MR","Sort=A","Dates=H","DateFormat=P","Fill=—","Direction=H","UseDPDF=Y")</f>
        <v>#N/A Mandatory parameter [FIELDS] cannot be empty</v>
      </c>
      <c r="X4" s="6" t="str">
        <f>_xll.BDH(X$1,$B4,"FY 2020","FY 2020","Currency=USD","Period=FY","BEST_FPERIOD_OVERRIDE=FY","FILING_STATUS=MR","Sort=A","Dates=H","DateFormat=P","Fill=—","Direction=H","UseDPDF=Y")</f>
        <v>#N/A Mandatory parameter [FIELDS] cannot be empty</v>
      </c>
      <c r="Y4" s="6" t="str">
        <f>_xll.BDH(Y$1,$B4,"FY 2020","FY 2020","Currency=USD","Period=FY","BEST_FPERIOD_OVERRIDE=FY","FILING_STATUS=MR","Sort=A","Dates=H","DateFormat=P","Fill=—","Direction=H","UseDPDF=Y")</f>
        <v>#N/A Mandatory parameter [FIELDS] cannot be empty</v>
      </c>
      <c r="Z4" s="6" t="str">
        <f>_xll.BDH(Z$1,$B4,"FY 2020","FY 2020","Currency=USD","Period=FY","BEST_FPERIOD_OVERRIDE=FY","FILING_STATUS=MR","Sort=A","Dates=H","DateFormat=P","Fill=—","Direction=H","UseDPDF=Y")</f>
        <v>#N/A Mandatory parameter [FIELDS] cannot be empty</v>
      </c>
      <c r="AA4" s="6" t="str">
        <f>_xll.BDH(AA$1,$B4,"FY 2020","FY 2020","Currency=USD","Period=FY","BEST_FPERIOD_OVERRIDE=FY","FILING_STATUS=MR","Sort=A","Dates=H","DateFormat=P","Fill=—","Direction=H","UseDPDF=Y")</f>
        <v>#N/A Mandatory parameter [FIELDS] cannot be empty</v>
      </c>
      <c r="AB4" s="6" t="str">
        <f>_xll.BDH(AB$1,$B4,"FY 2020","FY 2020","Currency=USD","Period=FY","BEST_FPERIOD_OVERRIDE=FY","FILING_STATUS=MR","Sort=A","Dates=H","DateFormat=P","Fill=—","Direction=H","UseDPDF=Y")</f>
        <v>#N/A Mandatory parameter [FIELDS] cannot be empty</v>
      </c>
      <c r="AC4" s="6" t="str">
        <f>_xll.BDH(AC$1,$B4,"FY 2020","FY 2020","Currency=USD","Period=FY","BEST_FPERIOD_OVERRIDE=FY","FILING_STATUS=MR","Sort=A","Dates=H","DateFormat=P","Fill=—","Direction=H","UseDPDF=Y")</f>
        <v>#N/A Mandatory parameter [FIELDS] cannot be empty</v>
      </c>
      <c r="AD4" s="6" t="str">
        <f>_xll.BDH(AD$1,$B4,"FY 2020","FY 2020","Currency=USD","Period=FY","BEST_FPERIOD_OVERRIDE=FY","FILING_STATUS=MR","Sort=A","Dates=H","DateFormat=P","Fill=—","Direction=H","UseDPDF=Y")</f>
        <v>#N/A Mandatory parameter [FIELDS] cannot be empty</v>
      </c>
      <c r="AE4" s="6" t="str">
        <f>_xll.BDH(AE$1,$B4,"FY 2020","FY 2020","Currency=USD","Period=FY","BEST_FPERIOD_OVERRIDE=FY","FILING_STATUS=MR","Sort=A","Dates=H","DateFormat=P","Fill=—","Direction=H","UseDPDF=Y")</f>
        <v>#N/A Mandatory parameter [FIELDS] cannot be empty</v>
      </c>
      <c r="AF4" s="6" t="str">
        <f>_xll.BDH(AF$1,$B4,"FY 2020","FY 2020","Currency=USD","Period=FY","BEST_FPERIOD_OVERRIDE=FY","FILING_STATUS=MR","Sort=A","Dates=H","DateFormat=P","Fill=—","Direction=H","UseDPDF=Y")</f>
        <v>#N/A Mandatory parameter [FIELDS] cannot be empty</v>
      </c>
      <c r="AG4" s="6" t="str">
        <f>_xll.BDH(AG$1,$B4,"FY 2020","FY 2020","Currency=USD","Period=FY","BEST_FPERIOD_OVERRIDE=FY","FILING_STATUS=MR","Sort=A","Dates=H","DateFormat=P","Fill=—","Direction=H","UseDPDF=Y")</f>
        <v>#N/A Mandatory parameter [FIELDS] cannot be empty</v>
      </c>
      <c r="AH4" s="6" t="str">
        <f>_xll.BDH(AH$1,$B4,"FY 2020","FY 2020","Currency=USD","Period=FY","BEST_FPERIOD_OVERRIDE=FY","FILING_STATUS=MR","Sort=A","Dates=H","DateFormat=P","Fill=—","Direction=H","UseDPDF=Y")</f>
        <v>#N/A Mandatory parameter [FIELDS] cannot be empty</v>
      </c>
      <c r="AI4" s="6" t="str">
        <f>_xll.BDH(AI$1,$B4,"FY 2020","FY 2020","Currency=USD","Period=FY","BEST_FPERIOD_OVERRIDE=FY","FILING_STATUS=MR","Sort=A","Dates=H","DateFormat=P","Fill=—","Direction=H","UseDPDF=Y")</f>
        <v>#N/A Mandatory parameter [FIELDS] cannot be empty</v>
      </c>
      <c r="AJ4" s="6" t="str">
        <f>_xll.BDH(AJ$1,$B4,"FY 2020","FY 2020","Currency=USD","Period=FY","BEST_FPERIOD_OVERRIDE=FY","FILING_STATUS=MR","Sort=A","Dates=H","DateFormat=P","Fill=—","Direction=H","UseDPDF=Y")</f>
        <v>#N/A Mandatory parameter [FIELDS] cannot be empty</v>
      </c>
      <c r="AK4" s="6" t="str">
        <f>_xll.BDH(AK$1,$B4,"FY 2020","FY 2020","Currency=USD","Period=FY","BEST_FPERIOD_OVERRIDE=FY","FILING_STATUS=MR","Sort=A","Dates=H","DateFormat=P","Fill=—","Direction=H","UseDPDF=Y")</f>
        <v>#N/A Mandatory parameter [FIELDS] cannot be empty</v>
      </c>
      <c r="AL4" s="6" t="str">
        <f>_xll.BDH(AL$1,$B4,"FY 2020","FY 2020","Currency=USD","Period=FY","BEST_FPERIOD_OVERRIDE=FY","FILING_STATUS=MR","Sort=A","Dates=H","DateFormat=P","Fill=—","Direction=H","UseDPDF=Y")</f>
        <v>#N/A Mandatory parameter [FIELDS] cannot be empty</v>
      </c>
      <c r="AM4" s="6" t="str">
        <f>_xll.BDH(AM$1,$B4,"FY 2020","FY 2020","Currency=USD","Period=FY","BEST_FPERIOD_OVERRIDE=FY","FILING_STATUS=MR","Sort=A","Dates=H","DateFormat=P","Fill=—","Direction=H","UseDPDF=Y")</f>
        <v>#N/A Mandatory parameter [FIELDS] cannot be empty</v>
      </c>
      <c r="AN4" s="6" t="str">
        <f>_xll.BDH(AN$1,$B4,"FY 2020","FY 2020","Currency=USD","Period=FY","BEST_FPERIOD_OVERRIDE=FY","FILING_STATUS=MR","Sort=A","Dates=H","DateFormat=P","Fill=—","Direction=H","UseDPDF=Y")</f>
        <v>#N/A Mandatory parameter [FIELDS] cannot be empty</v>
      </c>
      <c r="AO4" s="6" t="str">
        <f>_xll.BDH(AO$1,$B4,"FY 2020","FY 2020","Currency=USD","Period=FY","BEST_FPERIOD_OVERRIDE=FY","FILING_STATUS=MR","Sort=A","Dates=H","DateFormat=P","Fill=—","Direction=H","UseDPDF=Y")</f>
        <v>#N/A Mandatory parameter [FIELDS] cannot be empty</v>
      </c>
      <c r="AP4" s="6" t="str">
        <f>_xll.BDH(AP$1,$B4,"FY 2020","FY 2020","Currency=USD","Period=FY","BEST_FPERIOD_OVERRIDE=FY","FILING_STATUS=MR","Sort=A","Dates=H","DateFormat=P","Fill=—","Direction=H","UseDPDF=Y")</f>
        <v>#N/A Mandatory parameter [FIELDS] cannot be empty</v>
      </c>
      <c r="AQ4" s="6" t="str">
        <f>_xll.BDH(AQ$1,$B4,"FY 2020","FY 2020","Currency=USD","Period=FY","BEST_FPERIOD_OVERRIDE=FY","FILING_STATUS=MR","Sort=A","Dates=H","DateFormat=P","Fill=—","Direction=H","UseDPDF=Y")</f>
        <v>#N/A Mandatory parameter [FIELDS] cannot be empty</v>
      </c>
      <c r="AR4" s="6" t="str">
        <f>_xll.BDH(AR$1,$B4,"FY 2020","FY 2020","Currency=USD","Period=FY","BEST_FPERIOD_OVERRIDE=FY","FILING_STATUS=MR","Sort=A","Dates=H","DateFormat=P","Fill=—","Direction=H","UseDPDF=Y")</f>
        <v>#N/A Mandatory parameter [FIELDS] cannot be empty</v>
      </c>
      <c r="AS4" s="6" t="str">
        <f>_xll.BDH(AS$1,$B4,"FY 2020","FY 2020","Currency=USD","Period=FY","BEST_FPERIOD_OVERRIDE=FY","FILING_STATUS=MR","Sort=A","Dates=H","DateFormat=P","Fill=—","Direction=H","UseDPDF=Y")</f>
        <v>#N/A Mandatory parameter [FIELDS] cannot be empty</v>
      </c>
      <c r="AT4" s="6" t="str">
        <f>_xll.BDH(AT$1,$B4,"FY 2020","FY 2020","Currency=USD","Period=FY","BEST_FPERIOD_OVERRIDE=FY","FILING_STATUS=MR","Sort=A","Dates=H","DateFormat=P","Fill=—","Direction=H","UseDPDF=Y")</f>
        <v>#N/A Mandatory parameter [FIELDS] cannot be empty</v>
      </c>
      <c r="AU4" s="6" t="str">
        <f>_xll.BDH(AU$1,$B4,"FY 2020","FY 2020","Currency=USD","Period=FY","BEST_FPERIOD_OVERRIDE=FY","FILING_STATUS=MR","Sort=A","Dates=H","DateFormat=P","Fill=—","Direction=H","UseDPDF=Y")</f>
        <v>#N/A Mandatory parameter [FIELDS] cannot be empty</v>
      </c>
      <c r="AV4" s="6" t="str">
        <f>_xll.BDH(AV$1,$B4,"FY 2020","FY 2020","Currency=USD","Period=FY","BEST_FPERIOD_OVERRIDE=FY","FILING_STATUS=MR","Sort=A","Dates=H","DateFormat=P","Fill=—","Direction=H","UseDPDF=Y")</f>
        <v>#N/A Mandatory parameter [FIELDS] cannot be empty</v>
      </c>
      <c r="AW4" s="6" t="str">
        <f>_xll.BDH(AW$1,$B4,"FY 2020","FY 2020","Currency=USD","Period=FY","BEST_FPERIOD_OVERRIDE=FY","FILING_STATUS=MR","Sort=A","Dates=H","DateFormat=P","Fill=—","Direction=H","UseDPDF=Y")</f>
        <v>#N/A Mandatory parameter [FIELDS] cannot be empty</v>
      </c>
      <c r="AX4" s="6" t="str">
        <f>_xll.BDH(AX$1,$B4,"FY 2020","FY 2020","Currency=USD","Period=FY","BEST_FPERIOD_OVERRIDE=FY","FILING_STATUS=MR","Sort=A","Dates=H","DateFormat=P","Fill=—","Direction=H","UseDPDF=Y")</f>
        <v>#N/A Mandatory parameter [FIELDS] cannot be empty</v>
      </c>
      <c r="AY4" s="6" t="str">
        <f>_xll.BDH(AY$1,$B4,"FY 2020","FY 2020","Currency=USD","Period=FY","BEST_FPERIOD_OVERRIDE=FY","FILING_STATUS=MR","Sort=A","Dates=H","DateFormat=P","Fill=—","Direction=H","UseDPDF=Y")</f>
        <v>#N/A Mandatory parameter [FIELDS] cannot be empty</v>
      </c>
      <c r="AZ4" s="6" t="str">
        <f>_xll.BDH(AZ$1,$B4,"FY 2020","FY 2020","Currency=USD","Period=FY","BEST_FPERIOD_OVERRIDE=FY","FILING_STATUS=MR","Sort=A","Dates=H","DateFormat=P","Fill=—","Direction=H","UseDPDF=Y")</f>
        <v>#N/A Mandatory parameter [FIELDS] cannot be empty</v>
      </c>
      <c r="BA4" s="6" t="str">
        <f>_xll.BDH(BA$1,$B4,"FY 2020","FY 2020","Currency=USD","Period=FY","BEST_FPERIOD_OVERRIDE=FY","FILING_STATUS=MR","Sort=A","Dates=H","DateFormat=P","Fill=—","Direction=H","UseDPDF=Y")</f>
        <v>#N/A Mandatory parameter [FIELDS] cannot be empty</v>
      </c>
      <c r="BB4" s="6" t="str">
        <f>_xll.BDH(BB$1,$B4,"FY 2020","FY 2020","Currency=USD","Period=FY","BEST_FPERIOD_OVERRIDE=FY","FILING_STATUS=MR","Sort=A","Dates=H","DateFormat=P","Fill=—","Direction=H","UseDPDF=Y")</f>
        <v>#N/A Mandatory parameter [FIELDS] cannot be empty</v>
      </c>
      <c r="BC4" s="6" t="str">
        <f>_xll.BDH(BC$1,$B4,"FY 2020","FY 2020","Currency=USD","Period=FY","BEST_FPERIOD_OVERRIDE=FY","FILING_STATUS=MR","Sort=A","Dates=H","DateFormat=P","Fill=—","Direction=H","UseDPDF=Y")</f>
        <v>#N/A Mandatory parameter [FIELDS] cannot be empty</v>
      </c>
      <c r="BD4" s="6" t="str">
        <f>_xll.BDH(BD$1,$B4,"FY 2020","FY 2020","Currency=USD","Period=FY","BEST_FPERIOD_OVERRIDE=FY","FILING_STATUS=MR","Sort=A","Dates=H","DateFormat=P","Fill=—","Direction=H","UseDPDF=Y")</f>
        <v>#N/A Mandatory parameter [FIELDS] cannot be empty</v>
      </c>
      <c r="BE4" s="6" t="str">
        <f>_xll.BDH(BE$1,$B4,"FY 2020","FY 2020","Currency=USD","Period=FY","BEST_FPERIOD_OVERRIDE=FY","FILING_STATUS=MR","Sort=A","Dates=H","DateFormat=P","Fill=—","Direction=H","UseDPDF=Y")</f>
        <v>#N/A Mandatory parameter [FIELDS] cannot be empty</v>
      </c>
      <c r="BF4" s="6" t="str">
        <f>_xll.BDH(BF$1,$B4,"FY 2020","FY 2020","Currency=USD","Period=FY","BEST_FPERIOD_OVERRIDE=FY","FILING_STATUS=MR","Sort=A","Dates=H","DateFormat=P","Fill=—","Direction=H","UseDPDF=Y")</f>
        <v>#N/A Mandatory parameter [FIELDS] cannot be empty</v>
      </c>
      <c r="BG4" s="6" t="str">
        <f>_xll.BDH(BG$1,$B4,"FY 2020","FY 2020","Currency=USD","Period=FY","BEST_FPERIOD_OVERRIDE=FY","FILING_STATUS=MR","Sort=A","Dates=H","DateFormat=P","Fill=—","Direction=H","UseDPDF=Y")</f>
        <v>#N/A Mandatory parameter [FIELDS] cannot be empty</v>
      </c>
      <c r="BH4" s="6" t="str">
        <f>_xll.BDH(BH$1,$B4,"FY 2020","FY 2020","Currency=USD","Period=FY","BEST_FPERIOD_OVERRIDE=FY","FILING_STATUS=MR","Sort=A","Dates=H","DateFormat=P","Fill=—","Direction=H","UseDPDF=Y")</f>
        <v>#N/A Mandatory parameter [FIELDS] cannot be empty</v>
      </c>
      <c r="BI4" s="6" t="str">
        <f>_xll.BDH(BI$1,$B4,"FY 2020","FY 2020","Currency=USD","Period=FY","BEST_FPERIOD_OVERRIDE=FY","FILING_STATUS=MR","Sort=A","Dates=H","DateFormat=P","Fill=—","Direction=H","UseDPDF=Y")</f>
        <v>#N/A Mandatory parameter [FIELDS] cannot be empty</v>
      </c>
      <c r="BJ4" s="6" t="str">
        <f>_xll.BDH(BJ$1,$B4,"FY 2020","FY 2020","Currency=USD","Period=FY","BEST_FPERIOD_OVERRIDE=FY","FILING_STATUS=MR","Sort=A","Dates=H","DateFormat=P","Fill=—","Direction=H","UseDPDF=Y")</f>
        <v>#N/A Mandatory parameter [FIELDS] cannot be empty</v>
      </c>
      <c r="BK4" s="6" t="str">
        <f>_xll.BDH(BK$1,$B4,"FY 2020","FY 2020","Currency=USD","Period=FY","BEST_FPERIOD_OVERRIDE=FY","FILING_STATUS=MR","Sort=A","Dates=H","DateFormat=P","Fill=—","Direction=H","UseDPDF=Y")</f>
        <v>#N/A Mandatory parameter [FIELDS] cannot be empty</v>
      </c>
      <c r="BL4" s="6" t="str">
        <f>_xll.BDH(BL$1,$B4,"FY 2020","FY 2020","Currency=USD","Period=FY","BEST_FPERIOD_OVERRIDE=FY","FILING_STATUS=MR","Sort=A","Dates=H","DateFormat=P","Fill=—","Direction=H","UseDPDF=Y")</f>
        <v>#N/A Mandatory parameter [FIELDS] cannot be empty</v>
      </c>
      <c r="BM4" s="6" t="str">
        <f>_xll.BDH(BM$1,$B4,"FY 2020","FY 2020","Currency=USD","Period=FY","BEST_FPERIOD_OVERRIDE=FY","FILING_STATUS=MR","Sort=A","Dates=H","DateFormat=P","Fill=—","Direction=H","UseDPDF=Y")</f>
        <v>#N/A Mandatory parameter [FIELDS] cannot be empty</v>
      </c>
      <c r="BN4" s="6" t="str">
        <f>_xll.BDH(BN$1,$B4,"FY 2020","FY 2020","Currency=USD","Period=FY","BEST_FPERIOD_OVERRIDE=FY","FILING_STATUS=MR","Sort=A","Dates=H","DateFormat=P","Fill=—","Direction=H","UseDPDF=Y")</f>
        <v>#N/A Mandatory parameter [FIELDS] cannot be empty</v>
      </c>
      <c r="BO4" s="6" t="str">
        <f>_xll.BDH(BO$1,$B4,"FY 2020","FY 2020","Currency=USD","Period=FY","BEST_FPERIOD_OVERRIDE=FY","FILING_STATUS=MR","Sort=A","Dates=H","DateFormat=P","Fill=—","Direction=H","UseDPDF=Y")</f>
        <v>#N/A Mandatory parameter [FIELDS] cannot be empty</v>
      </c>
      <c r="BP4" s="6" t="str">
        <f>_xll.BDH(BP$1,$B4,"FY 2020","FY 2020","Currency=USD","Period=FY","BEST_FPERIOD_OVERRIDE=FY","FILING_STATUS=MR","Sort=A","Dates=H","DateFormat=P","Fill=—","Direction=H","UseDPDF=Y")</f>
        <v>#N/A Mandatory parameter [FIELDS] cannot be empty</v>
      </c>
      <c r="BQ4" s="6" t="str">
        <f>_xll.BDH(BQ$1,$B4,"FY 2020","FY 2020","Currency=USD","Period=FY","BEST_FPERIOD_OVERRIDE=FY","FILING_STATUS=MR","Sort=A","Dates=H","DateFormat=P","Fill=—","Direction=H","UseDPDF=Y")</f>
        <v>#N/A Mandatory parameter [FIELDS] cannot be empty</v>
      </c>
      <c r="BR4" s="6" t="str">
        <f>_xll.BDH(BR$1,$B4,"FY 2020","FY 2020","Currency=USD","Period=FY","BEST_FPERIOD_OVERRIDE=FY","FILING_STATUS=MR","Sort=A","Dates=H","DateFormat=P","Fill=—","Direction=H","UseDPDF=Y")</f>
        <v>#N/A Mandatory parameter [FIELDS] cannot be empty</v>
      </c>
      <c r="BS4" s="6" t="str">
        <f>_xll.BDH(BS$1,$B4,"FY 2020","FY 2020","Currency=USD","Period=FY","BEST_FPERIOD_OVERRIDE=FY","FILING_STATUS=MR","Sort=A","Dates=H","DateFormat=P","Fill=—","Direction=H","UseDPDF=Y")</f>
        <v>#N/A Mandatory parameter [FIELDS] cannot be empty</v>
      </c>
      <c r="BT4" s="6" t="str">
        <f>_xll.BDH(BT$1,$B4,"FY 2020","FY 2020","Currency=USD","Period=FY","BEST_FPERIOD_OVERRIDE=FY","FILING_STATUS=MR","Sort=A","Dates=H","DateFormat=P","Fill=—","Direction=H","UseDPDF=Y")</f>
        <v>#N/A Mandatory parameter [FIELDS] cannot be empty</v>
      </c>
      <c r="BU4" s="6" t="str">
        <f>_xll.BDH(BU$1,$B4,"FY 2020","FY 2020","Currency=USD","Period=FY","BEST_FPERIOD_OVERRIDE=FY","FILING_STATUS=MR","Sort=A","Dates=H","DateFormat=P","Fill=—","Direction=H","UseDPDF=Y")</f>
        <v>#N/A Mandatory parameter [FIELDS] cannot be empty</v>
      </c>
      <c r="BV4" s="6" t="str">
        <f>_xll.BDH(BV$1,$B4,"FY 2020","FY 2020","Currency=USD","Period=FY","BEST_FPERIOD_OVERRIDE=FY","FILING_STATUS=MR","Sort=A","Dates=H","DateFormat=P","Fill=—","Direction=H","UseDPDF=Y")</f>
        <v>#N/A Mandatory parameter [FIELDS] cannot be empty</v>
      </c>
      <c r="BW4" s="6" t="str">
        <f>_xll.BDH(BW$1,$B4,"FY 2020","FY 2020","Currency=USD","Period=FY","BEST_FPERIOD_OVERRIDE=FY","FILING_STATUS=MR","Sort=A","Dates=H","DateFormat=P","Fill=—","Direction=H","UseDPDF=Y")</f>
        <v>#N/A Mandatory parameter [FIELDS] cannot be empty</v>
      </c>
      <c r="BX4" s="6" t="str">
        <f>_xll.BDH(BX$1,$B4,"FY 2020","FY 2020","Currency=USD","Period=FY","BEST_FPERIOD_OVERRIDE=FY","FILING_STATUS=MR","Sort=A","Dates=H","DateFormat=P","Fill=—","Direction=H","UseDPDF=Y")</f>
        <v>#N/A Mandatory parameter [FIELDS] cannot be empty</v>
      </c>
      <c r="BY4" s="6" t="str">
        <f>_xll.BDH(BY$1,$B4,"FY 2020","FY 2020","Currency=USD","Period=FY","BEST_FPERIOD_OVERRIDE=FY","FILING_STATUS=MR","Sort=A","Dates=H","DateFormat=P","Fill=—","Direction=H","UseDPDF=Y")</f>
        <v>#N/A Mandatory parameter [FIELDS] cannot be empty</v>
      </c>
      <c r="BZ4" s="6" t="str">
        <f>_xll.BDH(BZ$1,$B4,"FY 2020","FY 2020","Currency=USD","Period=FY","BEST_FPERIOD_OVERRIDE=FY","FILING_STATUS=MR","Sort=A","Dates=H","DateFormat=P","Fill=—","Direction=H","UseDPDF=Y")</f>
        <v>#N/A Mandatory parameter [FIELDS] cannot be empty</v>
      </c>
      <c r="CA4" s="6" t="str">
        <f>_xll.BDH(CA$1,$B4,"FY 2020","FY 2020","Currency=USD","Period=FY","BEST_FPERIOD_OVERRIDE=FY","FILING_STATUS=MR","Sort=A","Dates=H","DateFormat=P","Fill=—","Direction=H","UseDPDF=Y")</f>
        <v>#N/A Mandatory parameter [FIELDS] cannot be empty</v>
      </c>
      <c r="CB4" s="6" t="str">
        <f>_xll.BDH(CB$1,$B4,"FY 2020","FY 2020","Currency=USD","Period=FY","BEST_FPERIOD_OVERRIDE=FY","FILING_STATUS=MR","Sort=A","Dates=H","DateFormat=P","Fill=—","Direction=H","UseDPDF=Y")</f>
        <v>#N/A Mandatory parameter [FIELDS] cannot be empty</v>
      </c>
      <c r="CC4" s="6" t="str">
        <f>_xll.BDH(CC$1,$B4,"FY 2020","FY 2020","Currency=USD","Period=FY","BEST_FPERIOD_OVERRIDE=FY","FILING_STATUS=MR","Sort=A","Dates=H","DateFormat=P","Fill=—","Direction=H","UseDPDF=Y")</f>
        <v>#N/A Mandatory parameter [FIELDS] cannot be empty</v>
      </c>
      <c r="CD4" s="6" t="str">
        <f>_xll.BDH(CD$1,$B4,"FY 2020","FY 2020","Currency=USD","Period=FY","BEST_FPERIOD_OVERRIDE=FY","FILING_STATUS=MR","Sort=A","Dates=H","DateFormat=P","Fill=—","Direction=H","UseDPDF=Y")</f>
        <v>#N/A Mandatory parameter [FIELDS] cannot be empty</v>
      </c>
      <c r="CE4" s="6" t="str">
        <f>_xll.BDH(CE$1,$B4,"FY 2020","FY 2020","Currency=USD","Period=FY","BEST_FPERIOD_OVERRIDE=FY","FILING_STATUS=MR","Sort=A","Dates=H","DateFormat=P","Fill=—","Direction=H","UseDPDF=Y")</f>
        <v>#N/A Mandatory parameter [FIELDS] cannot be empty</v>
      </c>
      <c r="CF4" s="6" t="str">
        <f>_xll.BDH(CF$1,$B4,"FY 2020","FY 2020","Currency=USD","Period=FY","BEST_FPERIOD_OVERRIDE=FY","FILING_STATUS=MR","Sort=A","Dates=H","DateFormat=P","Fill=—","Direction=H","UseDPDF=Y")</f>
        <v>#N/A Mandatory parameter [FIELDS] cannot be empty</v>
      </c>
      <c r="CG4" s="6" t="str">
        <f>_xll.BDH(CG$1,$B4,"FY 2020","FY 2020","Currency=USD","Period=FY","BEST_FPERIOD_OVERRIDE=FY","FILING_STATUS=MR","Sort=A","Dates=H","DateFormat=P","Fill=—","Direction=H","UseDPDF=Y")</f>
        <v>#N/A Mandatory parameter [FIELDS] cannot be empty</v>
      </c>
      <c r="CH4" s="6" t="str">
        <f>_xll.BDH(CH$1,$B4,"FY 2020","FY 2020","Currency=USD","Period=FY","BEST_FPERIOD_OVERRIDE=FY","FILING_STATUS=MR","Sort=A","Dates=H","DateFormat=P","Fill=—","Direction=H","UseDPDF=Y")</f>
        <v>#N/A Mandatory parameter [FIELDS] cannot be empty</v>
      </c>
      <c r="CI4" s="6" t="str">
        <f>_xll.BDH(CI$1,$B4,"FY 2020","FY 2020","Currency=USD","Period=FY","BEST_FPERIOD_OVERRIDE=FY","FILING_STATUS=MR","Sort=A","Dates=H","DateFormat=P","Fill=—","Direction=H","UseDPDF=Y")</f>
        <v>#N/A Mandatory parameter [FIELDS] cannot be empty</v>
      </c>
      <c r="CJ4" s="6" t="str">
        <f>_xll.BDH(CJ$1,$B4,"FY 2020","FY 2020","Currency=USD","Period=FY","BEST_FPERIOD_OVERRIDE=FY","FILING_STATUS=MR","Sort=A","Dates=H","DateFormat=P","Fill=—","Direction=H","UseDPDF=Y")</f>
        <v>#N/A Mandatory parameter [FIELDS] cannot be empty</v>
      </c>
      <c r="CK4" s="6" t="str">
        <f>_xll.BDH(CK$1,$B4,"FY 2020","FY 2020","Currency=USD","Period=FY","BEST_FPERIOD_OVERRIDE=FY","FILING_STATUS=MR","Sort=A","Dates=H","DateFormat=P","Fill=—","Direction=H","UseDPDF=Y")</f>
        <v>#N/A Mandatory parameter [FIELDS] cannot be empty</v>
      </c>
      <c r="CL4" s="6" t="str">
        <f>_xll.BDH(CL$1,$B4,"FY 2020","FY 2020","Currency=USD","Period=FY","BEST_FPERIOD_OVERRIDE=FY","FILING_STATUS=MR","Sort=A","Dates=H","DateFormat=P","Fill=—","Direction=H","UseDPDF=Y")</f>
        <v>#N/A Mandatory parameter [FIELDS] cannot be empty</v>
      </c>
      <c r="CM4" s="6" t="str">
        <f>_xll.BDH(CM$1,$B4,"FY 2020","FY 2020","Currency=USD","Period=FY","BEST_FPERIOD_OVERRIDE=FY","FILING_STATUS=MR","Sort=A","Dates=H","DateFormat=P","Fill=—","Direction=H","UseDPDF=Y")</f>
        <v>#N/A Mandatory parameter [FIELDS] cannot be empty</v>
      </c>
      <c r="CN4" s="6" t="str">
        <f>_xll.BDH(CN$1,$B4,"FY 2020","FY 2020","Currency=USD","Period=FY","BEST_FPERIOD_OVERRIDE=FY","FILING_STATUS=MR","Sort=A","Dates=H","DateFormat=P","Fill=—","Direction=H","UseDPDF=Y")</f>
        <v>#N/A Mandatory parameter [FIELDS] cannot be empty</v>
      </c>
      <c r="CO4" s="6" t="str">
        <f>_xll.BDH(CO$1,$B4,"FY 2020","FY 2020","Currency=USD","Period=FY","BEST_FPERIOD_OVERRIDE=FY","FILING_STATUS=MR","Sort=A","Dates=H","DateFormat=P","Fill=—","Direction=H","UseDPDF=Y")</f>
        <v>#N/A Mandatory parameter [FIELDS] cannot be empty</v>
      </c>
      <c r="CP4" s="6" t="str">
        <f>_xll.BDH(CP$1,$B4,"FY 2020","FY 2020","Currency=USD","Period=FY","BEST_FPERIOD_OVERRIDE=FY","FILING_STATUS=MR","Sort=A","Dates=H","DateFormat=P","Fill=—","Direction=H","UseDPDF=Y")</f>
        <v>#N/A Mandatory parameter [FIELDS] cannot be empty</v>
      </c>
      <c r="CQ4" s="6" t="str">
        <f>_xll.BDH(CQ$1,$B4,"FY 2020","FY 2020","Currency=USD","Period=FY","BEST_FPERIOD_OVERRIDE=FY","FILING_STATUS=MR","Sort=A","Dates=H","DateFormat=P","Fill=—","Direction=H","UseDPDF=Y")</f>
        <v>#N/A Mandatory parameter [FIELDS] cannot be empty</v>
      </c>
      <c r="CR4" s="6" t="str">
        <f>_xll.BDH(CR$1,$B4,"FY 2020","FY 2020","Currency=USD","Period=FY","BEST_FPERIOD_OVERRIDE=FY","FILING_STATUS=MR","Sort=A","Dates=H","DateFormat=P","Fill=—","Direction=H","UseDPDF=Y")</f>
        <v>#N/A Mandatory parameter [FIELDS] cannot be empty</v>
      </c>
      <c r="CS4" s="6" t="str">
        <f>_xll.BDH(CS$1,$B4,"FY 2020","FY 2020","Currency=USD","Period=FY","BEST_FPERIOD_OVERRIDE=FY","FILING_STATUS=MR","Sort=A","Dates=H","DateFormat=P","Fill=—","Direction=H","UseDPDF=Y")</f>
        <v>#N/A Mandatory parameter [FIELDS] cannot be empty</v>
      </c>
      <c r="CT4" s="6" t="str">
        <f>_xll.BDH(CT$1,$B4,"FY 2020","FY 2020","Currency=USD","Period=FY","BEST_FPERIOD_OVERRIDE=FY","FILING_STATUS=MR","Sort=A","Dates=H","DateFormat=P","Fill=—","Direction=H","UseDPDF=Y")</f>
        <v>#N/A Mandatory parameter [FIELDS] cannot be empty</v>
      </c>
      <c r="CU4" s="6" t="str">
        <f>_xll.BDH(CU$1,$B4,"FY 2020","FY 2020","Currency=USD","Period=FY","BEST_FPERIOD_OVERRIDE=FY","FILING_STATUS=MR","Sort=A","Dates=H","DateFormat=P","Fill=—","Direction=H","UseDPDF=Y")</f>
        <v>#N/A Mandatory parameter [FIELDS] cannot be empty</v>
      </c>
      <c r="CV4" s="6" t="str">
        <f>_xll.BDH(CV$1,$B4,"FY 2020","FY 2020","Currency=USD","Period=FY","BEST_FPERIOD_OVERRIDE=FY","FILING_STATUS=MR","Sort=A","Dates=H","DateFormat=P","Fill=—","Direction=H","UseDPDF=Y")</f>
        <v>#N/A Mandatory parameter [FIELDS] cannot be empty</v>
      </c>
      <c r="CW4" s="6" t="str">
        <f>_xll.BDH(CW$1,$B4,"FY 2020","FY 2020","Currency=USD","Period=FY","BEST_FPERIOD_OVERRIDE=FY","FILING_STATUS=MR","Sort=A","Dates=H","DateFormat=P","Fill=—","Direction=H","UseDPDF=Y")</f>
        <v>#N/A Mandatory parameter [FIELDS] cannot be empty</v>
      </c>
      <c r="CX4" s="6" t="str">
        <f>_xll.BDH(CX$1,$B4,"FY 2020","FY 2020","Currency=USD","Period=FY","BEST_FPERIOD_OVERRIDE=FY","FILING_STATUS=MR","Sort=A","Dates=H","DateFormat=P","Fill=—","Direction=H","UseDPDF=Y")</f>
        <v>#N/A Mandatory parameter [FIELDS] cannot be empty</v>
      </c>
    </row>
    <row r="5" spans="1:102" x14ac:dyDescent="0.25">
      <c r="A5" s="18" t="s">
        <v>65</v>
      </c>
      <c r="B5" s="18" t="s">
        <v>66</v>
      </c>
      <c r="C5" s="5" t="str">
        <f>_xll.BDH(C$1,$B5,"FY 2020","FY 2020","Currency=USD","Period=FY","BEST_FPERIOD_OVERRIDE=FY","FILING_STATUS=MR","Sort=A","Dates=H","DateFormat=P","Fill=—","Direction=H","UseDPDF=Y")</f>
        <v>—</v>
      </c>
      <c r="D5" s="5" t="str">
        <f>_xll.BDH(D$1,$B5,"FY 2020","FY 2020","Currency=USD","Period=FY","BEST_FPERIOD_OVERRIDE=FY","FILING_STATUS=MR","Sort=A","Dates=H","DateFormat=P","Fill=—","Direction=H","UseDPDF=Y")</f>
        <v>—</v>
      </c>
      <c r="E5" s="5" t="str">
        <f>_xll.BDH(E$1,$B5,"FY 2020","FY 2020","Currency=USD","Period=FY","BEST_FPERIOD_OVERRIDE=FY","FILING_STATUS=MR","Sort=A","Dates=H","DateFormat=P","Fill=—","Direction=H","UseDPDF=Y")</f>
        <v>—</v>
      </c>
      <c r="F5" s="5">
        <f>_xll.BDH(F$1,$B5,"FY 2020","FY 2020","Currency=USD","Period=FY","BEST_FPERIOD_OVERRIDE=FY","FILING_STATUS=MR","Sort=A","Dates=H","DateFormat=P","Fill=—","Direction=H","UseDPDF=Y")</f>
        <v>1</v>
      </c>
      <c r="G5" s="5" t="str">
        <f>_xll.BDH(G$1,$B5,"FY 2020","FY 2020","Currency=USD","Period=FY","BEST_FPERIOD_OVERRIDE=FY","FILING_STATUS=MR","Sort=A","Dates=H","DateFormat=P","Fill=—","Direction=H","UseDPDF=Y")</f>
        <v>—</v>
      </c>
      <c r="H5" s="5" t="str">
        <f>_xll.BDH(H$1,$B5,"FY 2020","FY 2020","Currency=USD","Period=FY","BEST_FPERIOD_OVERRIDE=FY","FILING_STATUS=MR","Sort=A","Dates=H","DateFormat=P","Fill=—","Direction=H","UseDPDF=Y")</f>
        <v>—</v>
      </c>
      <c r="I5" s="5">
        <f>_xll.BDH(I$1,$B5,"FY 2020","FY 2020","Currency=USD","Period=FY","BEST_FPERIOD_OVERRIDE=FY","FILING_STATUS=MR","Sort=A","Dates=H","DateFormat=P","Fill=—","Direction=H","UseDPDF=Y")</f>
        <v>1</v>
      </c>
      <c r="J5" s="5" t="str">
        <f>_xll.BDH(J$1,$B5,"FY 2020","FY 2020","Currency=USD","Period=FY","BEST_FPERIOD_OVERRIDE=FY","FILING_STATUS=MR","Sort=A","Dates=H","DateFormat=P","Fill=—","Direction=H","UseDPDF=Y")</f>
        <v>—</v>
      </c>
      <c r="K5" s="5" t="str">
        <f>_xll.BDH(K$1,$B5,"FY 2020","FY 2020","Currency=USD","Period=FY","BEST_FPERIOD_OVERRIDE=FY","FILING_STATUS=MR","Sort=A","Dates=H","DateFormat=P","Fill=—","Direction=H","UseDPDF=Y")</f>
        <v>—</v>
      </c>
      <c r="L5" s="5" t="str">
        <f>_xll.BDH(L$1,$B5,"FY 2020","FY 2020","Currency=USD","Period=FY","BEST_FPERIOD_OVERRIDE=FY","FILING_STATUS=MR","Sort=A","Dates=H","DateFormat=P","Fill=—","Direction=H","UseDPDF=Y")</f>
        <v>—</v>
      </c>
      <c r="M5" s="5" t="str">
        <f>_xll.BDH(M$1,$B5,"FY 2020","FY 2020","Currency=USD","Period=FY","BEST_FPERIOD_OVERRIDE=FY","FILING_STATUS=MR","Sort=A","Dates=H","DateFormat=P","Fill=—","Direction=H","UseDPDF=Y")</f>
        <v>—</v>
      </c>
      <c r="N5" s="5" t="str">
        <f>_xll.BDH(N$1,$B5,"FY 2020","FY 2020","Currency=USD","Period=FY","BEST_FPERIOD_OVERRIDE=FY","FILING_STATUS=MR","Sort=A","Dates=H","DateFormat=P","Fill=—","Direction=H","UseDPDF=Y")</f>
        <v>—</v>
      </c>
      <c r="O5" s="5">
        <f>_xll.BDH(O$1,$B5,"FY 2020","FY 2020","Currency=USD","Period=FY","BEST_FPERIOD_OVERRIDE=FY","FILING_STATUS=MR","Sort=A","Dates=H","DateFormat=P","Fill=—","Direction=H","UseDPDF=Y")</f>
        <v>1</v>
      </c>
      <c r="P5" s="5">
        <f>_xll.BDH(P$1,$B5,"FY 2020","FY 2020","Currency=USD","Period=FY","BEST_FPERIOD_OVERRIDE=FY","FILING_STATUS=MR","Sort=A","Dates=H","DateFormat=P","Fill=—","Direction=H","UseDPDF=Y")</f>
        <v>1</v>
      </c>
      <c r="Q5" s="5">
        <f>_xll.BDH(Q$1,$B5,"FY 2020","FY 2020","Currency=USD","Period=FY","BEST_FPERIOD_OVERRIDE=FY","FILING_STATUS=MR","Sort=A","Dates=H","DateFormat=P","Fill=—","Direction=H","UseDPDF=Y")</f>
        <v>1</v>
      </c>
      <c r="R5" s="5" t="str">
        <f>_xll.BDH(R$1,$B5,"FY 2020","FY 2020","Currency=USD","Period=FY","BEST_FPERIOD_OVERRIDE=FY","FILING_STATUS=MR","Sort=A","Dates=H","DateFormat=P","Fill=—","Direction=H","UseDPDF=Y")</f>
        <v>—</v>
      </c>
      <c r="S5" s="5">
        <f>_xll.BDH(S$1,$B5,"FY 2020","FY 2020","Currency=USD","Period=FY","BEST_FPERIOD_OVERRIDE=FY","FILING_STATUS=MR","Sort=A","Dates=H","DateFormat=P","Fill=—","Direction=H","UseDPDF=Y")</f>
        <v>1</v>
      </c>
      <c r="T5" s="5" t="str">
        <f>_xll.BDH(T$1,$B5,"FY 2020","FY 2020","Currency=USD","Period=FY","BEST_FPERIOD_OVERRIDE=FY","FILING_STATUS=MR","Sort=A","Dates=H","DateFormat=P","Fill=—","Direction=H","UseDPDF=Y")</f>
        <v>—</v>
      </c>
      <c r="U5" s="5" t="str">
        <f>_xll.BDH(U$1,$B5,"FY 2020","FY 2020","Currency=USD","Period=FY","BEST_FPERIOD_OVERRIDE=FY","FILING_STATUS=MR","Sort=A","Dates=H","DateFormat=P","Fill=—","Direction=H","UseDPDF=Y")</f>
        <v>—</v>
      </c>
      <c r="V5" s="5" t="str">
        <f>_xll.BDH(V$1,$B5,"FY 2020","FY 2020","Currency=USD","Period=FY","BEST_FPERIOD_OVERRIDE=FY","FILING_STATUS=MR","Sort=A","Dates=H","DateFormat=P","Fill=—","Direction=H","UseDPDF=Y")</f>
        <v>—</v>
      </c>
      <c r="W5" s="5" t="str">
        <f>_xll.BDH(W$1,$B5,"FY 2020","FY 2020","Currency=USD","Period=FY","BEST_FPERIOD_OVERRIDE=FY","FILING_STATUS=MR","Sort=A","Dates=H","DateFormat=P","Fill=—","Direction=H","UseDPDF=Y")</f>
        <v>—</v>
      </c>
      <c r="X5" s="5" t="str">
        <f>_xll.BDH(X$1,$B5,"FY 2020","FY 2020","Currency=USD","Period=FY","BEST_FPERIOD_OVERRIDE=FY","FILING_STATUS=MR","Sort=A","Dates=H","DateFormat=P","Fill=—","Direction=H","UseDPDF=Y")</f>
        <v>—</v>
      </c>
      <c r="Y5" s="5" t="str">
        <f>_xll.BDH(Y$1,$B5,"FY 2020","FY 2020","Currency=USD","Period=FY","BEST_FPERIOD_OVERRIDE=FY","FILING_STATUS=MR","Sort=A","Dates=H","DateFormat=P","Fill=—","Direction=H","UseDPDF=Y")</f>
        <v>—</v>
      </c>
      <c r="Z5" s="5">
        <f>_xll.BDH(Z$1,$B5,"FY 2020","FY 2020","Currency=USD","Period=FY","BEST_FPERIOD_OVERRIDE=FY","FILING_STATUS=MR","Sort=A","Dates=H","DateFormat=P","Fill=—","Direction=H","UseDPDF=Y")</f>
        <v>1</v>
      </c>
      <c r="AA5" s="5" t="str">
        <f>_xll.BDH(AA$1,$B5,"FY 2020","FY 2020","Currency=USD","Period=FY","BEST_FPERIOD_OVERRIDE=FY","FILING_STATUS=MR","Sort=A","Dates=H","DateFormat=P","Fill=—","Direction=H","UseDPDF=Y")</f>
        <v>—</v>
      </c>
      <c r="AB5" s="5" t="str">
        <f>_xll.BDH(AB$1,$B5,"FY 2020","FY 2020","Currency=USD","Period=FY","BEST_FPERIOD_OVERRIDE=FY","FILING_STATUS=MR","Sort=A","Dates=H","DateFormat=P","Fill=—","Direction=H","UseDPDF=Y")</f>
        <v>—</v>
      </c>
      <c r="AC5" s="5" t="str">
        <f>_xll.BDH(AC$1,$B5,"FY 2020","FY 2020","Currency=USD","Period=FY","BEST_FPERIOD_OVERRIDE=FY","FILING_STATUS=MR","Sort=A","Dates=H","DateFormat=P","Fill=—","Direction=H","UseDPDF=Y")</f>
        <v>—</v>
      </c>
      <c r="AD5" s="5" t="str">
        <f>_xll.BDH(AD$1,$B5,"FY 2020","FY 2020","Currency=USD","Period=FY","BEST_FPERIOD_OVERRIDE=FY","FILING_STATUS=MR","Sort=A","Dates=H","DateFormat=P","Fill=—","Direction=H","UseDPDF=Y")</f>
        <v>—</v>
      </c>
      <c r="AE5" s="5" t="str">
        <f>_xll.BDH(AE$1,$B5,"FY 2020","FY 2020","Currency=USD","Period=FY","BEST_FPERIOD_OVERRIDE=FY","FILING_STATUS=MR","Sort=A","Dates=H","DateFormat=P","Fill=—","Direction=H","UseDPDF=Y")</f>
        <v>—</v>
      </c>
      <c r="AF5" s="5" t="str">
        <f>_xll.BDH(AF$1,$B5,"FY 2020","FY 2020","Currency=USD","Period=FY","BEST_FPERIOD_OVERRIDE=FY","FILING_STATUS=MR","Sort=A","Dates=H","DateFormat=P","Fill=—","Direction=H","UseDPDF=Y")</f>
        <v>—</v>
      </c>
      <c r="AG5" s="5">
        <f>_xll.BDH(AG$1,$B5,"FY 2020","FY 2020","Currency=USD","Period=FY","BEST_FPERIOD_OVERRIDE=FY","FILING_STATUS=MR","Sort=A","Dates=H","DateFormat=P","Fill=—","Direction=H","UseDPDF=Y")</f>
        <v>1</v>
      </c>
      <c r="AH5" s="5" t="str">
        <f>_xll.BDH(AH$1,$B5,"FY 2020","FY 2020","Currency=USD","Period=FY","BEST_FPERIOD_OVERRIDE=FY","FILING_STATUS=MR","Sort=A","Dates=H","DateFormat=P","Fill=—","Direction=H","UseDPDF=Y")</f>
        <v>—</v>
      </c>
      <c r="AI5" s="5" t="str">
        <f>_xll.BDH(AI$1,$B5,"FY 2020","FY 2020","Currency=USD","Period=FY","BEST_FPERIOD_OVERRIDE=FY","FILING_STATUS=MR","Sort=A","Dates=H","DateFormat=P","Fill=—","Direction=H","UseDPDF=Y")</f>
        <v>—</v>
      </c>
      <c r="AJ5" s="5" t="str">
        <f>_xll.BDH(AJ$1,$B5,"FY 2020","FY 2020","Currency=USD","Period=FY","BEST_FPERIOD_OVERRIDE=FY","FILING_STATUS=MR","Sort=A","Dates=H","DateFormat=P","Fill=—","Direction=H","UseDPDF=Y")</f>
        <v>—</v>
      </c>
      <c r="AK5" s="5" t="str">
        <f>_xll.BDH(AK$1,$B5,"FY 2020","FY 2020","Currency=USD","Period=FY","BEST_FPERIOD_OVERRIDE=FY","FILING_STATUS=MR","Sort=A","Dates=H","DateFormat=P","Fill=—","Direction=H","UseDPDF=Y")</f>
        <v>—</v>
      </c>
      <c r="AL5" s="5">
        <f>_xll.BDH(AL$1,$B5,"FY 2020","FY 2020","Currency=USD","Period=FY","BEST_FPERIOD_OVERRIDE=FY","FILING_STATUS=MR","Sort=A","Dates=H","DateFormat=P","Fill=—","Direction=H","UseDPDF=Y")</f>
        <v>1</v>
      </c>
      <c r="AM5" s="5" t="str">
        <f>_xll.BDH(AM$1,$B5,"FY 2020","FY 2020","Currency=USD","Period=FY","BEST_FPERIOD_OVERRIDE=FY","FILING_STATUS=MR","Sort=A","Dates=H","DateFormat=P","Fill=—","Direction=H","UseDPDF=Y")</f>
        <v>—</v>
      </c>
      <c r="AN5" s="5">
        <f>_xll.BDH(AN$1,$B5,"FY 2020","FY 2020","Currency=USD","Period=FY","BEST_FPERIOD_OVERRIDE=FY","FILING_STATUS=MR","Sort=A","Dates=H","DateFormat=P","Fill=—","Direction=H","UseDPDF=Y")</f>
        <v>1</v>
      </c>
      <c r="AO5" s="5" t="str">
        <f>_xll.BDH(AO$1,$B5,"FY 2020","FY 2020","Currency=USD","Period=FY","BEST_FPERIOD_OVERRIDE=FY","FILING_STATUS=MR","Sort=A","Dates=H","DateFormat=P","Fill=—","Direction=H","UseDPDF=Y")</f>
        <v>—</v>
      </c>
      <c r="AP5" s="5" t="str">
        <f>_xll.BDH(AP$1,$B5,"FY 2020","FY 2020","Currency=USD","Period=FY","BEST_FPERIOD_OVERRIDE=FY","FILING_STATUS=MR","Sort=A","Dates=H","DateFormat=P","Fill=—","Direction=H","UseDPDF=Y")</f>
        <v>—</v>
      </c>
      <c r="AQ5" s="5">
        <f>_xll.BDH(AQ$1,$B5,"FY 2020","FY 2020","Currency=USD","Period=FY","BEST_FPERIOD_OVERRIDE=FY","FILING_STATUS=MR","Sort=A","Dates=H","DateFormat=P","Fill=—","Direction=H","UseDPDF=Y")</f>
        <v>1</v>
      </c>
      <c r="AR5" s="5">
        <f>_xll.BDH(AR$1,$B5,"FY 2020","FY 2020","Currency=USD","Period=FY","BEST_FPERIOD_OVERRIDE=FY","FILING_STATUS=MR","Sort=A","Dates=H","DateFormat=P","Fill=—","Direction=H","UseDPDF=Y")</f>
        <v>1</v>
      </c>
      <c r="AS5" s="5" t="str">
        <f>_xll.BDH(AS$1,$B5,"FY 2020","FY 2020","Currency=USD","Period=FY","BEST_FPERIOD_OVERRIDE=FY","FILING_STATUS=MR","Sort=A","Dates=H","DateFormat=P","Fill=—","Direction=H","UseDPDF=Y")</f>
        <v>—</v>
      </c>
      <c r="AT5" s="5" t="str">
        <f>_xll.BDH(AT$1,$B5,"FY 2020","FY 2020","Currency=USD","Period=FY","BEST_FPERIOD_OVERRIDE=FY","FILING_STATUS=MR","Sort=A","Dates=H","DateFormat=P","Fill=—","Direction=H","UseDPDF=Y")</f>
        <v>—</v>
      </c>
      <c r="AU5" s="5">
        <f>_xll.BDH(AU$1,$B5,"FY 2020","FY 2020","Currency=USD","Period=FY","BEST_FPERIOD_OVERRIDE=FY","FILING_STATUS=MR","Sort=A","Dates=H","DateFormat=P","Fill=—","Direction=H","UseDPDF=Y")</f>
        <v>1</v>
      </c>
      <c r="AV5" s="5" t="str">
        <f>_xll.BDH(AV$1,$B5,"FY 2020","FY 2020","Currency=USD","Period=FY","BEST_FPERIOD_OVERRIDE=FY","FILING_STATUS=MR","Sort=A","Dates=H","DateFormat=P","Fill=—","Direction=H","UseDPDF=Y")</f>
        <v>—</v>
      </c>
      <c r="AW5" s="5" t="str">
        <f>_xll.BDH(AW$1,$B5,"FY 2020","FY 2020","Currency=USD","Period=FY","BEST_FPERIOD_OVERRIDE=FY","FILING_STATUS=MR","Sort=A","Dates=H","DateFormat=P","Fill=—","Direction=H","UseDPDF=Y")</f>
        <v>—</v>
      </c>
      <c r="AX5" s="5">
        <f>_xll.BDH(AX$1,$B5,"FY 2020","FY 2020","Currency=USD","Period=FY","BEST_FPERIOD_OVERRIDE=FY","FILING_STATUS=MR","Sort=A","Dates=H","DateFormat=P","Fill=—","Direction=H","UseDPDF=Y")</f>
        <v>1</v>
      </c>
      <c r="AY5" s="5" t="str">
        <f>_xll.BDH(AY$1,$B5,"FY 2020","FY 2020","Currency=USD","Period=FY","BEST_FPERIOD_OVERRIDE=FY","FILING_STATUS=MR","Sort=A","Dates=H","DateFormat=P","Fill=—","Direction=H","UseDPDF=Y")</f>
        <v>—</v>
      </c>
      <c r="AZ5" s="5" t="str">
        <f>_xll.BDH(AZ$1,$B5,"FY 2020","FY 2020","Currency=USD","Period=FY","BEST_FPERIOD_OVERRIDE=FY","FILING_STATUS=MR","Sort=A","Dates=H","DateFormat=P","Fill=—","Direction=H","UseDPDF=Y")</f>
        <v>—</v>
      </c>
      <c r="BA5" s="5">
        <f>_xll.BDH(BA$1,$B5,"FY 2020","FY 2020","Currency=USD","Period=FY","BEST_FPERIOD_OVERRIDE=FY","FILING_STATUS=MR","Sort=A","Dates=H","DateFormat=P","Fill=—","Direction=H","UseDPDF=Y")</f>
        <v>1</v>
      </c>
      <c r="BB5" s="5" t="str">
        <f>_xll.BDH(BB$1,$B5,"FY 2020","FY 2020","Currency=USD","Period=FY","BEST_FPERIOD_OVERRIDE=FY","FILING_STATUS=MR","Sort=A","Dates=H","DateFormat=P","Fill=—","Direction=H","UseDPDF=Y")</f>
        <v>—</v>
      </c>
      <c r="BC5" s="5">
        <f>_xll.BDH(BC$1,$B5,"FY 2020","FY 2020","Currency=USD","Period=FY","BEST_FPERIOD_OVERRIDE=FY","FILING_STATUS=MR","Sort=A","Dates=H","DateFormat=P","Fill=—","Direction=H","UseDPDF=Y")</f>
        <v>1</v>
      </c>
      <c r="BD5" s="5">
        <f>_xll.BDH(BD$1,$B5,"FY 2020","FY 2020","Currency=USD","Period=FY","BEST_FPERIOD_OVERRIDE=FY","FILING_STATUS=MR","Sort=A","Dates=H","DateFormat=P","Fill=—","Direction=H","UseDPDF=Y")</f>
        <v>1</v>
      </c>
      <c r="BE5" s="5" t="str">
        <f>_xll.BDH(BE$1,$B5,"FY 2020","FY 2020","Currency=USD","Period=FY","BEST_FPERIOD_OVERRIDE=FY","FILING_STATUS=MR","Sort=A","Dates=H","DateFormat=P","Fill=—","Direction=H","UseDPDF=Y")</f>
        <v>—</v>
      </c>
      <c r="BF5" s="5" t="str">
        <f>_xll.BDH(BF$1,$B5,"FY 2020","FY 2020","Currency=USD","Period=FY","BEST_FPERIOD_OVERRIDE=FY","FILING_STATUS=MR","Sort=A","Dates=H","DateFormat=P","Fill=—","Direction=H","UseDPDF=Y")</f>
        <v>—</v>
      </c>
      <c r="BG5" s="5" t="str">
        <f>_xll.BDH(BG$1,$B5,"FY 2020","FY 2020","Currency=USD","Period=FY","BEST_FPERIOD_OVERRIDE=FY","FILING_STATUS=MR","Sort=A","Dates=H","DateFormat=P","Fill=—","Direction=H","UseDPDF=Y")</f>
        <v>—</v>
      </c>
      <c r="BH5" s="5" t="str">
        <f>_xll.BDH(BH$1,$B5,"FY 2020","FY 2020","Currency=USD","Period=FY","BEST_FPERIOD_OVERRIDE=FY","FILING_STATUS=MR","Sort=A","Dates=H","DateFormat=P","Fill=—","Direction=H","UseDPDF=Y")</f>
        <v>—</v>
      </c>
      <c r="BI5" s="5" t="str">
        <f>_xll.BDH(BI$1,$B5,"FY 2020","FY 2020","Currency=USD","Period=FY","BEST_FPERIOD_OVERRIDE=FY","FILING_STATUS=MR","Sort=A","Dates=H","DateFormat=P","Fill=—","Direction=H","UseDPDF=Y")</f>
        <v>—</v>
      </c>
      <c r="BJ5" s="5" t="str">
        <f>_xll.BDH(BJ$1,$B5,"FY 2020","FY 2020","Currency=USD","Period=FY","BEST_FPERIOD_OVERRIDE=FY","FILING_STATUS=MR","Sort=A","Dates=H","DateFormat=P","Fill=—","Direction=H","UseDPDF=Y")</f>
        <v>—</v>
      </c>
      <c r="BK5" s="5">
        <f>_xll.BDH(BK$1,$B5,"FY 2020","FY 2020","Currency=USD","Period=FY","BEST_FPERIOD_OVERRIDE=FY","FILING_STATUS=MR","Sort=A","Dates=H","DateFormat=P","Fill=—","Direction=H","UseDPDF=Y")</f>
        <v>1</v>
      </c>
      <c r="BL5" s="5">
        <f>_xll.BDH(BL$1,$B5,"FY 2020","FY 2020","Currency=USD","Period=FY","BEST_FPERIOD_OVERRIDE=FY","FILING_STATUS=MR","Sort=A","Dates=H","DateFormat=P","Fill=—","Direction=H","UseDPDF=Y")</f>
        <v>1</v>
      </c>
      <c r="BM5" s="5">
        <f>_xll.BDH(BM$1,$B5,"FY 2020","FY 2020","Currency=USD","Period=FY","BEST_FPERIOD_OVERRIDE=FY","FILING_STATUS=MR","Sort=A","Dates=H","DateFormat=P","Fill=—","Direction=H","UseDPDF=Y")</f>
        <v>1</v>
      </c>
      <c r="BN5" s="5">
        <f>_xll.BDH(BN$1,$B5,"FY 2020","FY 2020","Currency=USD","Period=FY","BEST_FPERIOD_OVERRIDE=FY","FILING_STATUS=MR","Sort=A","Dates=H","DateFormat=P","Fill=—","Direction=H","UseDPDF=Y")</f>
        <v>1</v>
      </c>
      <c r="BO5" s="5">
        <f>_xll.BDH(BO$1,$B5,"FY 2020","FY 2020","Currency=USD","Period=FY","BEST_FPERIOD_OVERRIDE=FY","FILING_STATUS=MR","Sort=A","Dates=H","DateFormat=P","Fill=—","Direction=H","UseDPDF=Y")</f>
        <v>1</v>
      </c>
      <c r="BP5" s="5" t="str">
        <f>_xll.BDH(BP$1,$B5,"FY 2020","FY 2020","Currency=USD","Period=FY","BEST_FPERIOD_OVERRIDE=FY","FILING_STATUS=MR","Sort=A","Dates=H","DateFormat=P","Fill=—","Direction=H","UseDPDF=Y")</f>
        <v>—</v>
      </c>
      <c r="BQ5" s="5" t="str">
        <f>_xll.BDH(BQ$1,$B5,"FY 2020","FY 2020","Currency=USD","Period=FY","BEST_FPERIOD_OVERRIDE=FY","FILING_STATUS=MR","Sort=A","Dates=H","DateFormat=P","Fill=—","Direction=H","UseDPDF=Y")</f>
        <v>—</v>
      </c>
      <c r="BR5" s="5" t="str">
        <f>_xll.BDH(BR$1,$B5,"FY 2020","FY 2020","Currency=USD","Period=FY","BEST_FPERIOD_OVERRIDE=FY","FILING_STATUS=MR","Sort=A","Dates=H","DateFormat=P","Fill=—","Direction=H","UseDPDF=Y")</f>
        <v>—</v>
      </c>
      <c r="BS5" s="5" t="str">
        <f>_xll.BDH(BS$1,$B5,"FY 2020","FY 2020","Currency=USD","Period=FY","BEST_FPERIOD_OVERRIDE=FY","FILING_STATUS=MR","Sort=A","Dates=H","DateFormat=P","Fill=—","Direction=H","UseDPDF=Y")</f>
        <v>—</v>
      </c>
      <c r="BT5" s="5" t="str">
        <f>_xll.BDH(BT$1,$B5,"FY 2020","FY 2020","Currency=USD","Period=FY","BEST_FPERIOD_OVERRIDE=FY","FILING_STATUS=MR","Sort=A","Dates=H","DateFormat=P","Fill=—","Direction=H","UseDPDF=Y")</f>
        <v>—</v>
      </c>
      <c r="BU5" s="5" t="str">
        <f>_xll.BDH(BU$1,$B5,"FY 2020","FY 2020","Currency=USD","Period=FY","BEST_FPERIOD_OVERRIDE=FY","FILING_STATUS=MR","Sort=A","Dates=H","DateFormat=P","Fill=—","Direction=H","UseDPDF=Y")</f>
        <v>—</v>
      </c>
      <c r="BV5" s="5" t="str">
        <f>_xll.BDH(BV$1,$B5,"FY 2020","FY 2020","Currency=USD","Period=FY","BEST_FPERIOD_OVERRIDE=FY","FILING_STATUS=MR","Sort=A","Dates=H","DateFormat=P","Fill=—","Direction=H","UseDPDF=Y")</f>
        <v>—</v>
      </c>
      <c r="BW5" s="5" t="str">
        <f>_xll.BDH(BW$1,$B5,"FY 2020","FY 2020","Currency=USD","Period=FY","BEST_FPERIOD_OVERRIDE=FY","FILING_STATUS=MR","Sort=A","Dates=H","DateFormat=P","Fill=—","Direction=H","UseDPDF=Y")</f>
        <v>—</v>
      </c>
      <c r="BX5" s="5">
        <f>_xll.BDH(BX$1,$B5,"FY 2020","FY 2020","Currency=USD","Period=FY","BEST_FPERIOD_OVERRIDE=FY","FILING_STATUS=MR","Sort=A","Dates=H","DateFormat=P","Fill=—","Direction=H","UseDPDF=Y")</f>
        <v>3</v>
      </c>
      <c r="BY5" s="5" t="str">
        <f>_xll.BDH(BY$1,$B5,"FY 2020","FY 2020","Currency=USD","Period=FY","BEST_FPERIOD_OVERRIDE=FY","FILING_STATUS=MR","Sort=A","Dates=H","DateFormat=P","Fill=—","Direction=H","UseDPDF=Y")</f>
        <v>—</v>
      </c>
      <c r="BZ5" s="5">
        <f>_xll.BDH(BZ$1,$B5,"FY 2020","FY 2020","Currency=USD","Period=FY","BEST_FPERIOD_OVERRIDE=FY","FILING_STATUS=MR","Sort=A","Dates=H","DateFormat=P","Fill=—","Direction=H","UseDPDF=Y")</f>
        <v>1</v>
      </c>
      <c r="CA5" s="5" t="str">
        <f>_xll.BDH(CA$1,$B5,"FY 2020","FY 2020","Currency=USD","Period=FY","BEST_FPERIOD_OVERRIDE=FY","FILING_STATUS=MR","Sort=A","Dates=H","DateFormat=P","Fill=—","Direction=H","UseDPDF=Y")</f>
        <v>—</v>
      </c>
      <c r="CB5" s="5">
        <f>_xll.BDH(CB$1,$B5,"FY 2020","FY 2020","Currency=USD","Period=FY","BEST_FPERIOD_OVERRIDE=FY","FILING_STATUS=MR","Sort=A","Dates=H","DateFormat=P","Fill=—","Direction=H","UseDPDF=Y")</f>
        <v>1</v>
      </c>
      <c r="CC5" s="5" t="str">
        <f>_xll.BDH(CC$1,$B5,"FY 2020","FY 2020","Currency=USD","Period=FY","BEST_FPERIOD_OVERRIDE=FY","FILING_STATUS=MR","Sort=A","Dates=H","DateFormat=P","Fill=—","Direction=H","UseDPDF=Y")</f>
        <v>—</v>
      </c>
      <c r="CD5" s="5" t="str">
        <f>_xll.BDH(CD$1,$B5,"FY 2020","FY 2020","Currency=USD","Period=FY","BEST_FPERIOD_OVERRIDE=FY","FILING_STATUS=MR","Sort=A","Dates=H","DateFormat=P","Fill=—","Direction=H","UseDPDF=Y")</f>
        <v>—</v>
      </c>
      <c r="CE5" s="5">
        <f>_xll.BDH(CE$1,$B5,"FY 2020","FY 2020","Currency=USD","Period=FY","BEST_FPERIOD_OVERRIDE=FY","FILING_STATUS=MR","Sort=A","Dates=H","DateFormat=P","Fill=—","Direction=H","UseDPDF=Y")</f>
        <v>1</v>
      </c>
      <c r="CF5" s="5" t="str">
        <f>_xll.BDH(CF$1,$B5,"FY 2020","FY 2020","Currency=USD","Period=FY","BEST_FPERIOD_OVERRIDE=FY","FILING_STATUS=MR","Sort=A","Dates=H","DateFormat=P","Fill=—","Direction=H","UseDPDF=Y")</f>
        <v>—</v>
      </c>
      <c r="CG5" s="5">
        <f>_xll.BDH(CG$1,$B5,"FY 2020","FY 2020","Currency=USD","Period=FY","BEST_FPERIOD_OVERRIDE=FY","FILING_STATUS=MR","Sort=A","Dates=H","DateFormat=P","Fill=—","Direction=H","UseDPDF=Y")</f>
        <v>1</v>
      </c>
      <c r="CH5" s="5" t="str">
        <f>_xll.BDH(CH$1,$B5,"FY 2020","FY 2020","Currency=USD","Period=FY","BEST_FPERIOD_OVERRIDE=FY","FILING_STATUS=MR","Sort=A","Dates=H","DateFormat=P","Fill=—","Direction=H","UseDPDF=Y")</f>
        <v>—</v>
      </c>
      <c r="CI5" s="5" t="str">
        <f>_xll.BDH(CI$1,$B5,"FY 2020","FY 2020","Currency=USD","Period=FY","BEST_FPERIOD_OVERRIDE=FY","FILING_STATUS=MR","Sort=A","Dates=H","DateFormat=P","Fill=—","Direction=H","UseDPDF=Y")</f>
        <v>—</v>
      </c>
      <c r="CJ5" s="5" t="str">
        <f>_xll.BDH(CJ$1,$B5,"FY 2020","FY 2020","Currency=USD","Period=FY","BEST_FPERIOD_OVERRIDE=FY","FILING_STATUS=MR","Sort=A","Dates=H","DateFormat=P","Fill=—","Direction=H","UseDPDF=Y")</f>
        <v>—</v>
      </c>
      <c r="CK5" s="5" t="str">
        <f>_xll.BDH(CK$1,$B5,"FY 2020","FY 2020","Currency=USD","Period=FY","BEST_FPERIOD_OVERRIDE=FY","FILING_STATUS=MR","Sort=A","Dates=H","DateFormat=P","Fill=—","Direction=H","UseDPDF=Y")</f>
        <v>—</v>
      </c>
      <c r="CL5" s="5" t="str">
        <f>_xll.BDH(CL$1,$B5,"FY 2020","FY 2020","Currency=USD","Period=FY","BEST_FPERIOD_OVERRIDE=FY","FILING_STATUS=MR","Sort=A","Dates=H","DateFormat=P","Fill=—","Direction=H","UseDPDF=Y")</f>
        <v>—</v>
      </c>
      <c r="CM5" s="5" t="str">
        <f>_xll.BDH(CM$1,$B5,"FY 2020","FY 2020","Currency=USD","Period=FY","BEST_FPERIOD_OVERRIDE=FY","FILING_STATUS=MR","Sort=A","Dates=H","DateFormat=P","Fill=—","Direction=H","UseDPDF=Y")</f>
        <v>—</v>
      </c>
      <c r="CN5" s="5">
        <f>_xll.BDH(CN$1,$B5,"FY 2020","FY 2020","Currency=USD","Period=FY","BEST_FPERIOD_OVERRIDE=FY","FILING_STATUS=MR","Sort=A","Dates=H","DateFormat=P","Fill=—","Direction=H","UseDPDF=Y")</f>
        <v>1</v>
      </c>
      <c r="CO5" s="5" t="str">
        <f>_xll.BDH(CO$1,$B5,"FY 2020","FY 2020","Currency=USD","Period=FY","BEST_FPERIOD_OVERRIDE=FY","FILING_STATUS=MR","Sort=A","Dates=H","DateFormat=P","Fill=—","Direction=H","UseDPDF=Y")</f>
        <v>—</v>
      </c>
      <c r="CP5" s="5" t="str">
        <f>_xll.BDH(CP$1,$B5,"FY 2020","FY 2020","Currency=USD","Period=FY","BEST_FPERIOD_OVERRIDE=FY","FILING_STATUS=MR","Sort=A","Dates=H","DateFormat=P","Fill=—","Direction=H","UseDPDF=Y")</f>
        <v>—</v>
      </c>
      <c r="CQ5" s="5">
        <f>_xll.BDH(CQ$1,$B5,"FY 2020","FY 2020","Currency=USD","Period=FY","BEST_FPERIOD_OVERRIDE=FY","FILING_STATUS=MR","Sort=A","Dates=H","DateFormat=P","Fill=—","Direction=H","UseDPDF=Y")</f>
        <v>2</v>
      </c>
      <c r="CR5" s="5" t="str">
        <f>_xll.BDH(CR$1,$B5,"FY 2020","FY 2020","Currency=USD","Period=FY","BEST_FPERIOD_OVERRIDE=FY","FILING_STATUS=MR","Sort=A","Dates=H","DateFormat=P","Fill=—","Direction=H","UseDPDF=Y")</f>
        <v>—</v>
      </c>
      <c r="CS5" s="5" t="str">
        <f>_xll.BDH(CS$1,$B5,"FY 2020","FY 2020","Currency=USD","Period=FY","BEST_FPERIOD_OVERRIDE=FY","FILING_STATUS=MR","Sort=A","Dates=H","DateFormat=P","Fill=—","Direction=H","UseDPDF=Y")</f>
        <v>—</v>
      </c>
      <c r="CT5" s="5" t="str">
        <f>_xll.BDH(CT$1,$B5,"FY 2020","FY 2020","Currency=USD","Period=FY","BEST_FPERIOD_OVERRIDE=FY","FILING_STATUS=MR","Sort=A","Dates=H","DateFormat=P","Fill=—","Direction=H","UseDPDF=Y")</f>
        <v>—</v>
      </c>
      <c r="CU5" s="5" t="str">
        <f>_xll.BDH(CU$1,$B5,"FY 2020","FY 2020","Currency=USD","Period=FY","BEST_FPERIOD_OVERRIDE=FY","FILING_STATUS=MR","Sort=A","Dates=H","DateFormat=P","Fill=—","Direction=H","UseDPDF=Y")</f>
        <v>—</v>
      </c>
      <c r="CV5" s="5" t="str">
        <f>_xll.BDH(CV$1,$B5,"FY 2020","FY 2020","Currency=USD","Period=FY","BEST_FPERIOD_OVERRIDE=FY","FILING_STATUS=MR","Sort=A","Dates=H","DateFormat=P","Fill=—","Direction=H","UseDPDF=Y")</f>
        <v>—</v>
      </c>
      <c r="CW5" s="5" t="str">
        <f>_xll.BDH(CW$1,$B5,"FY 2020","FY 2020","Currency=USD","Period=FY","BEST_FPERIOD_OVERRIDE=FY","FILING_STATUS=MR","Sort=A","Dates=H","DateFormat=P","Fill=—","Direction=H","UseDPDF=Y")</f>
        <v>—</v>
      </c>
      <c r="CX5" s="5" t="str">
        <f>_xll.BDH(CX$1,$B5,"FY 2020","FY 2020","Currency=USD","Period=FY","BEST_FPERIOD_OVERRIDE=FY","FILING_STATUS=MR","Sort=A","Dates=H","DateFormat=P","Fill=—","Direction=H","UseDPDF=Y")</f>
        <v>—</v>
      </c>
    </row>
    <row r="6" spans="1:102" x14ac:dyDescent="0.25">
      <c r="A6" s="18" t="s">
        <v>67</v>
      </c>
      <c r="B6" s="18" t="s">
        <v>68</v>
      </c>
      <c r="C6" s="5" t="str">
        <f>_xll.BDH(C$1,$B6,"FY 2020","FY 2020","Currency=USD","Period=FY","BEST_FPERIOD_OVERRIDE=FY","FILING_STATUS=MR","Sort=A","Dates=H","DateFormat=P","Fill=—","Direction=H","UseDPDF=Y")</f>
        <v>—</v>
      </c>
      <c r="D6" s="5" t="str">
        <f>_xll.BDH(D$1,$B6,"FY 2020","FY 2020","Currency=USD","Period=FY","BEST_FPERIOD_OVERRIDE=FY","FILING_STATUS=MR","Sort=A","Dates=H","DateFormat=P","Fill=—","Direction=H","UseDPDF=Y")</f>
        <v>—</v>
      </c>
      <c r="E6" s="5" t="str">
        <f>_xll.BDH(E$1,$B6,"FY 2020","FY 2020","Currency=USD","Period=FY","BEST_FPERIOD_OVERRIDE=FY","FILING_STATUS=MR","Sort=A","Dates=H","DateFormat=P","Fill=—","Direction=H","UseDPDF=Y")</f>
        <v>—</v>
      </c>
      <c r="F6" s="5">
        <f>_xll.BDH(F$1,$B6,"FY 2020","FY 2020","Currency=USD","Period=FY","BEST_FPERIOD_OVERRIDE=FY","FILING_STATUS=MR","Sort=A","Dates=H","DateFormat=P","Fill=—","Direction=H","UseDPDF=Y")</f>
        <v>1</v>
      </c>
      <c r="G6" s="5" t="str">
        <f>_xll.BDH(G$1,$B6,"FY 2020","FY 2020","Currency=USD","Period=FY","BEST_FPERIOD_OVERRIDE=FY","FILING_STATUS=MR","Sort=A","Dates=H","DateFormat=P","Fill=—","Direction=H","UseDPDF=Y")</f>
        <v>—</v>
      </c>
      <c r="H6" s="5" t="str">
        <f>_xll.BDH(H$1,$B6,"FY 2020","FY 2020","Currency=USD","Period=FY","BEST_FPERIOD_OVERRIDE=FY","FILING_STATUS=MR","Sort=A","Dates=H","DateFormat=P","Fill=—","Direction=H","UseDPDF=Y")</f>
        <v>—</v>
      </c>
      <c r="I6" s="5">
        <f>_xll.BDH(I$1,$B6,"FY 2020","FY 2020","Currency=USD","Period=FY","BEST_FPERIOD_OVERRIDE=FY","FILING_STATUS=MR","Sort=A","Dates=H","DateFormat=P","Fill=—","Direction=H","UseDPDF=Y")</f>
        <v>1</v>
      </c>
      <c r="J6" s="5" t="str">
        <f>_xll.BDH(J$1,$B6,"FY 2020","FY 2020","Currency=USD","Period=FY","BEST_FPERIOD_OVERRIDE=FY","FILING_STATUS=MR","Sort=A","Dates=H","DateFormat=P","Fill=—","Direction=H","UseDPDF=Y")</f>
        <v>—</v>
      </c>
      <c r="K6" s="5" t="str">
        <f>_xll.BDH(K$1,$B6,"FY 2020","FY 2020","Currency=USD","Period=FY","BEST_FPERIOD_OVERRIDE=FY","FILING_STATUS=MR","Sort=A","Dates=H","DateFormat=P","Fill=—","Direction=H","UseDPDF=Y")</f>
        <v>—</v>
      </c>
      <c r="L6" s="5" t="str">
        <f>_xll.BDH(L$1,$B6,"FY 2020","FY 2020","Currency=USD","Period=FY","BEST_FPERIOD_OVERRIDE=FY","FILING_STATUS=MR","Sort=A","Dates=H","DateFormat=P","Fill=—","Direction=H","UseDPDF=Y")</f>
        <v>—</v>
      </c>
      <c r="M6" s="5" t="str">
        <f>_xll.BDH(M$1,$B6,"FY 2020","FY 2020","Currency=USD","Period=FY","BEST_FPERIOD_OVERRIDE=FY","FILING_STATUS=MR","Sort=A","Dates=H","DateFormat=P","Fill=—","Direction=H","UseDPDF=Y")</f>
        <v>—</v>
      </c>
      <c r="N6" s="5" t="str">
        <f>_xll.BDH(N$1,$B6,"FY 2020","FY 2020","Currency=USD","Period=FY","BEST_FPERIOD_OVERRIDE=FY","FILING_STATUS=MR","Sort=A","Dates=H","DateFormat=P","Fill=—","Direction=H","UseDPDF=Y")</f>
        <v>—</v>
      </c>
      <c r="O6" s="5">
        <f>_xll.BDH(O$1,$B6,"FY 2020","FY 2020","Currency=USD","Period=FY","BEST_FPERIOD_OVERRIDE=FY","FILING_STATUS=MR","Sort=A","Dates=H","DateFormat=P","Fill=—","Direction=H","UseDPDF=Y")</f>
        <v>1</v>
      </c>
      <c r="P6" s="5">
        <f>_xll.BDH(P$1,$B6,"FY 2020","FY 2020","Currency=USD","Period=FY","BEST_FPERIOD_OVERRIDE=FY","FILING_STATUS=MR","Sort=A","Dates=H","DateFormat=P","Fill=—","Direction=H","UseDPDF=Y")</f>
        <v>0</v>
      </c>
      <c r="Q6" s="5">
        <f>_xll.BDH(Q$1,$B6,"FY 2020","FY 2020","Currency=USD","Period=FY","BEST_FPERIOD_OVERRIDE=FY","FILING_STATUS=MR","Sort=A","Dates=H","DateFormat=P","Fill=—","Direction=H","UseDPDF=Y")</f>
        <v>1</v>
      </c>
      <c r="R6" s="5" t="str">
        <f>_xll.BDH(R$1,$B6,"FY 2020","FY 2020","Currency=USD","Period=FY","BEST_FPERIOD_OVERRIDE=FY","FILING_STATUS=MR","Sort=A","Dates=H","DateFormat=P","Fill=—","Direction=H","UseDPDF=Y")</f>
        <v>—</v>
      </c>
      <c r="S6" s="5">
        <f>_xll.BDH(S$1,$B6,"FY 2020","FY 2020","Currency=USD","Period=FY","BEST_FPERIOD_OVERRIDE=FY","FILING_STATUS=MR","Sort=A","Dates=H","DateFormat=P","Fill=—","Direction=H","UseDPDF=Y")</f>
        <v>1</v>
      </c>
      <c r="T6" s="5" t="str">
        <f>_xll.BDH(T$1,$B6,"FY 2020","FY 2020","Currency=USD","Period=FY","BEST_FPERIOD_OVERRIDE=FY","FILING_STATUS=MR","Sort=A","Dates=H","DateFormat=P","Fill=—","Direction=H","UseDPDF=Y")</f>
        <v>—</v>
      </c>
      <c r="U6" s="5" t="str">
        <f>_xll.BDH(U$1,$B6,"FY 2020","FY 2020","Currency=USD","Period=FY","BEST_FPERIOD_OVERRIDE=FY","FILING_STATUS=MR","Sort=A","Dates=H","DateFormat=P","Fill=—","Direction=H","UseDPDF=Y")</f>
        <v>—</v>
      </c>
      <c r="V6" s="5" t="str">
        <f>_xll.BDH(V$1,$B6,"FY 2020","FY 2020","Currency=USD","Period=FY","BEST_FPERIOD_OVERRIDE=FY","FILING_STATUS=MR","Sort=A","Dates=H","DateFormat=P","Fill=—","Direction=H","UseDPDF=Y")</f>
        <v>—</v>
      </c>
      <c r="W6" s="5" t="str">
        <f>_xll.BDH(W$1,$B6,"FY 2020","FY 2020","Currency=USD","Period=FY","BEST_FPERIOD_OVERRIDE=FY","FILING_STATUS=MR","Sort=A","Dates=H","DateFormat=P","Fill=—","Direction=H","UseDPDF=Y")</f>
        <v>—</v>
      </c>
      <c r="X6" s="5" t="str">
        <f>_xll.BDH(X$1,$B6,"FY 2020","FY 2020","Currency=USD","Period=FY","BEST_FPERIOD_OVERRIDE=FY","FILING_STATUS=MR","Sort=A","Dates=H","DateFormat=P","Fill=—","Direction=H","UseDPDF=Y")</f>
        <v>—</v>
      </c>
      <c r="Y6" s="5" t="str">
        <f>_xll.BDH(Y$1,$B6,"FY 2020","FY 2020","Currency=USD","Period=FY","BEST_FPERIOD_OVERRIDE=FY","FILING_STATUS=MR","Sort=A","Dates=H","DateFormat=P","Fill=—","Direction=H","UseDPDF=Y")</f>
        <v>—</v>
      </c>
      <c r="Z6" s="5">
        <f>_xll.BDH(Z$1,$B6,"FY 2020","FY 2020","Currency=USD","Period=FY","BEST_FPERIOD_OVERRIDE=FY","FILING_STATUS=MR","Sort=A","Dates=H","DateFormat=P","Fill=—","Direction=H","UseDPDF=Y")</f>
        <v>1</v>
      </c>
      <c r="AA6" s="5" t="str">
        <f>_xll.BDH(AA$1,$B6,"FY 2020","FY 2020","Currency=USD","Period=FY","BEST_FPERIOD_OVERRIDE=FY","FILING_STATUS=MR","Sort=A","Dates=H","DateFormat=P","Fill=—","Direction=H","UseDPDF=Y")</f>
        <v>—</v>
      </c>
      <c r="AB6" s="5" t="str">
        <f>_xll.BDH(AB$1,$B6,"FY 2020","FY 2020","Currency=USD","Period=FY","BEST_FPERIOD_OVERRIDE=FY","FILING_STATUS=MR","Sort=A","Dates=H","DateFormat=P","Fill=—","Direction=H","UseDPDF=Y")</f>
        <v>—</v>
      </c>
      <c r="AC6" s="5" t="str">
        <f>_xll.BDH(AC$1,$B6,"FY 2020","FY 2020","Currency=USD","Period=FY","BEST_FPERIOD_OVERRIDE=FY","FILING_STATUS=MR","Sort=A","Dates=H","DateFormat=P","Fill=—","Direction=H","UseDPDF=Y")</f>
        <v>—</v>
      </c>
      <c r="AD6" s="5" t="str">
        <f>_xll.BDH(AD$1,$B6,"FY 2020","FY 2020","Currency=USD","Period=FY","BEST_FPERIOD_OVERRIDE=FY","FILING_STATUS=MR","Sort=A","Dates=H","DateFormat=P","Fill=—","Direction=H","UseDPDF=Y")</f>
        <v>—</v>
      </c>
      <c r="AE6" s="5" t="str">
        <f>_xll.BDH(AE$1,$B6,"FY 2020","FY 2020","Currency=USD","Period=FY","BEST_FPERIOD_OVERRIDE=FY","FILING_STATUS=MR","Sort=A","Dates=H","DateFormat=P","Fill=—","Direction=H","UseDPDF=Y")</f>
        <v>—</v>
      </c>
      <c r="AF6" s="5" t="str">
        <f>_xll.BDH(AF$1,$B6,"FY 2020","FY 2020","Currency=USD","Period=FY","BEST_FPERIOD_OVERRIDE=FY","FILING_STATUS=MR","Sort=A","Dates=H","DateFormat=P","Fill=—","Direction=H","UseDPDF=Y")</f>
        <v>—</v>
      </c>
      <c r="AG6" s="5">
        <f>_xll.BDH(AG$1,$B6,"FY 2020","FY 2020","Currency=USD","Period=FY","BEST_FPERIOD_OVERRIDE=FY","FILING_STATUS=MR","Sort=A","Dates=H","DateFormat=P","Fill=—","Direction=H","UseDPDF=Y")</f>
        <v>1</v>
      </c>
      <c r="AH6" s="5" t="str">
        <f>_xll.BDH(AH$1,$B6,"FY 2020","FY 2020","Currency=USD","Period=FY","BEST_FPERIOD_OVERRIDE=FY","FILING_STATUS=MR","Sort=A","Dates=H","DateFormat=P","Fill=—","Direction=H","UseDPDF=Y")</f>
        <v>—</v>
      </c>
      <c r="AI6" s="5" t="str">
        <f>_xll.BDH(AI$1,$B6,"FY 2020","FY 2020","Currency=USD","Period=FY","BEST_FPERIOD_OVERRIDE=FY","FILING_STATUS=MR","Sort=A","Dates=H","DateFormat=P","Fill=—","Direction=H","UseDPDF=Y")</f>
        <v>—</v>
      </c>
      <c r="AJ6" s="5" t="str">
        <f>_xll.BDH(AJ$1,$B6,"FY 2020","FY 2020","Currency=USD","Period=FY","BEST_FPERIOD_OVERRIDE=FY","FILING_STATUS=MR","Sort=A","Dates=H","DateFormat=P","Fill=—","Direction=H","UseDPDF=Y")</f>
        <v>—</v>
      </c>
      <c r="AK6" s="5" t="str">
        <f>_xll.BDH(AK$1,$B6,"FY 2020","FY 2020","Currency=USD","Period=FY","BEST_FPERIOD_OVERRIDE=FY","FILING_STATUS=MR","Sort=A","Dates=H","DateFormat=P","Fill=—","Direction=H","UseDPDF=Y")</f>
        <v>—</v>
      </c>
      <c r="AL6" s="5">
        <f>_xll.BDH(AL$1,$B6,"FY 2020","FY 2020","Currency=USD","Period=FY","BEST_FPERIOD_OVERRIDE=FY","FILING_STATUS=MR","Sort=A","Dates=H","DateFormat=P","Fill=—","Direction=H","UseDPDF=Y")</f>
        <v>1</v>
      </c>
      <c r="AM6" s="5" t="str">
        <f>_xll.BDH(AM$1,$B6,"FY 2020","FY 2020","Currency=USD","Period=FY","BEST_FPERIOD_OVERRIDE=FY","FILING_STATUS=MR","Sort=A","Dates=H","DateFormat=P","Fill=—","Direction=H","UseDPDF=Y")</f>
        <v>—</v>
      </c>
      <c r="AN6" s="5">
        <f>_xll.BDH(AN$1,$B6,"FY 2020","FY 2020","Currency=USD","Period=FY","BEST_FPERIOD_OVERRIDE=FY","FILING_STATUS=MR","Sort=A","Dates=H","DateFormat=P","Fill=—","Direction=H","UseDPDF=Y")</f>
        <v>1</v>
      </c>
      <c r="AO6" s="5" t="str">
        <f>_xll.BDH(AO$1,$B6,"FY 2020","FY 2020","Currency=USD","Period=FY","BEST_FPERIOD_OVERRIDE=FY","FILING_STATUS=MR","Sort=A","Dates=H","DateFormat=P","Fill=—","Direction=H","UseDPDF=Y")</f>
        <v>—</v>
      </c>
      <c r="AP6" s="5" t="str">
        <f>_xll.BDH(AP$1,$B6,"FY 2020","FY 2020","Currency=USD","Period=FY","BEST_FPERIOD_OVERRIDE=FY","FILING_STATUS=MR","Sort=A","Dates=H","DateFormat=P","Fill=—","Direction=H","UseDPDF=Y")</f>
        <v>—</v>
      </c>
      <c r="AQ6" s="5">
        <f>_xll.BDH(AQ$1,$B6,"FY 2020","FY 2020","Currency=USD","Period=FY","BEST_FPERIOD_OVERRIDE=FY","FILING_STATUS=MR","Sort=A","Dates=H","DateFormat=P","Fill=—","Direction=H","UseDPDF=Y")</f>
        <v>1</v>
      </c>
      <c r="AR6" s="5">
        <f>_xll.BDH(AR$1,$B6,"FY 2020","FY 2020","Currency=USD","Period=FY","BEST_FPERIOD_OVERRIDE=FY","FILING_STATUS=MR","Sort=A","Dates=H","DateFormat=P","Fill=—","Direction=H","UseDPDF=Y")</f>
        <v>1</v>
      </c>
      <c r="AS6" s="5" t="str">
        <f>_xll.BDH(AS$1,$B6,"FY 2020","FY 2020","Currency=USD","Period=FY","BEST_FPERIOD_OVERRIDE=FY","FILING_STATUS=MR","Sort=A","Dates=H","DateFormat=P","Fill=—","Direction=H","UseDPDF=Y")</f>
        <v>—</v>
      </c>
      <c r="AT6" s="5" t="str">
        <f>_xll.BDH(AT$1,$B6,"FY 2020","FY 2020","Currency=USD","Period=FY","BEST_FPERIOD_OVERRIDE=FY","FILING_STATUS=MR","Sort=A","Dates=H","DateFormat=P","Fill=—","Direction=H","UseDPDF=Y")</f>
        <v>—</v>
      </c>
      <c r="AU6" s="5">
        <f>_xll.BDH(AU$1,$B6,"FY 2020","FY 2020","Currency=USD","Period=FY","BEST_FPERIOD_OVERRIDE=FY","FILING_STATUS=MR","Sort=A","Dates=H","DateFormat=P","Fill=—","Direction=H","UseDPDF=Y")</f>
        <v>1</v>
      </c>
      <c r="AV6" s="5" t="str">
        <f>_xll.BDH(AV$1,$B6,"FY 2020","FY 2020","Currency=USD","Period=FY","BEST_FPERIOD_OVERRIDE=FY","FILING_STATUS=MR","Sort=A","Dates=H","DateFormat=P","Fill=—","Direction=H","UseDPDF=Y")</f>
        <v>—</v>
      </c>
      <c r="AW6" s="5" t="str">
        <f>_xll.BDH(AW$1,$B6,"FY 2020","FY 2020","Currency=USD","Period=FY","BEST_FPERIOD_OVERRIDE=FY","FILING_STATUS=MR","Sort=A","Dates=H","DateFormat=P","Fill=—","Direction=H","UseDPDF=Y")</f>
        <v>—</v>
      </c>
      <c r="AX6" s="5">
        <f>_xll.BDH(AX$1,$B6,"FY 2020","FY 2020","Currency=USD","Period=FY","BEST_FPERIOD_OVERRIDE=FY","FILING_STATUS=MR","Sort=A","Dates=H","DateFormat=P","Fill=—","Direction=H","UseDPDF=Y")</f>
        <v>1</v>
      </c>
      <c r="AY6" s="5" t="str">
        <f>_xll.BDH(AY$1,$B6,"FY 2020","FY 2020","Currency=USD","Period=FY","BEST_FPERIOD_OVERRIDE=FY","FILING_STATUS=MR","Sort=A","Dates=H","DateFormat=P","Fill=—","Direction=H","UseDPDF=Y")</f>
        <v>—</v>
      </c>
      <c r="AZ6" s="5" t="str">
        <f>_xll.BDH(AZ$1,$B6,"FY 2020","FY 2020","Currency=USD","Period=FY","BEST_FPERIOD_OVERRIDE=FY","FILING_STATUS=MR","Sort=A","Dates=H","DateFormat=P","Fill=—","Direction=H","UseDPDF=Y")</f>
        <v>—</v>
      </c>
      <c r="BA6" s="5">
        <f>_xll.BDH(BA$1,$B6,"FY 2020","FY 2020","Currency=USD","Period=FY","BEST_FPERIOD_OVERRIDE=FY","FILING_STATUS=MR","Sort=A","Dates=H","DateFormat=P","Fill=—","Direction=H","UseDPDF=Y")</f>
        <v>1</v>
      </c>
      <c r="BB6" s="5" t="str">
        <f>_xll.BDH(BB$1,$B6,"FY 2020","FY 2020","Currency=USD","Period=FY","BEST_FPERIOD_OVERRIDE=FY","FILING_STATUS=MR","Sort=A","Dates=H","DateFormat=P","Fill=—","Direction=H","UseDPDF=Y")</f>
        <v>—</v>
      </c>
      <c r="BC6" s="5">
        <f>_xll.BDH(BC$1,$B6,"FY 2020","FY 2020","Currency=USD","Period=FY","BEST_FPERIOD_OVERRIDE=FY","FILING_STATUS=MR","Sort=A","Dates=H","DateFormat=P","Fill=—","Direction=H","UseDPDF=Y")</f>
        <v>1</v>
      </c>
      <c r="BD6" s="5">
        <f>_xll.BDH(BD$1,$B6,"FY 2020","FY 2020","Currency=USD","Period=FY","BEST_FPERIOD_OVERRIDE=FY","FILING_STATUS=MR","Sort=A","Dates=H","DateFormat=P","Fill=—","Direction=H","UseDPDF=Y")</f>
        <v>1</v>
      </c>
      <c r="BE6" s="5" t="str">
        <f>_xll.BDH(BE$1,$B6,"FY 2020","FY 2020","Currency=USD","Period=FY","BEST_FPERIOD_OVERRIDE=FY","FILING_STATUS=MR","Sort=A","Dates=H","DateFormat=P","Fill=—","Direction=H","UseDPDF=Y")</f>
        <v>—</v>
      </c>
      <c r="BF6" s="5" t="str">
        <f>_xll.BDH(BF$1,$B6,"FY 2020","FY 2020","Currency=USD","Period=FY","BEST_FPERIOD_OVERRIDE=FY","FILING_STATUS=MR","Sort=A","Dates=H","DateFormat=P","Fill=—","Direction=H","UseDPDF=Y")</f>
        <v>—</v>
      </c>
      <c r="BG6" s="5" t="str">
        <f>_xll.BDH(BG$1,$B6,"FY 2020","FY 2020","Currency=USD","Period=FY","BEST_FPERIOD_OVERRIDE=FY","FILING_STATUS=MR","Sort=A","Dates=H","DateFormat=P","Fill=—","Direction=H","UseDPDF=Y")</f>
        <v>—</v>
      </c>
      <c r="BH6" s="5" t="str">
        <f>_xll.BDH(BH$1,$B6,"FY 2020","FY 2020","Currency=USD","Period=FY","BEST_FPERIOD_OVERRIDE=FY","FILING_STATUS=MR","Sort=A","Dates=H","DateFormat=P","Fill=—","Direction=H","UseDPDF=Y")</f>
        <v>—</v>
      </c>
      <c r="BI6" s="5" t="str">
        <f>_xll.BDH(BI$1,$B6,"FY 2020","FY 2020","Currency=USD","Period=FY","BEST_FPERIOD_OVERRIDE=FY","FILING_STATUS=MR","Sort=A","Dates=H","DateFormat=P","Fill=—","Direction=H","UseDPDF=Y")</f>
        <v>—</v>
      </c>
      <c r="BJ6" s="5" t="str">
        <f>_xll.BDH(BJ$1,$B6,"FY 2020","FY 2020","Currency=USD","Period=FY","BEST_FPERIOD_OVERRIDE=FY","FILING_STATUS=MR","Sort=A","Dates=H","DateFormat=P","Fill=—","Direction=H","UseDPDF=Y")</f>
        <v>—</v>
      </c>
      <c r="BK6" s="5" t="str">
        <f>_xll.BDH(BK$1,$B6,"FY 2020","FY 2020","Currency=USD","Period=FY","BEST_FPERIOD_OVERRIDE=FY","FILING_STATUS=MR","Sort=A","Dates=H","DateFormat=P","Fill=—","Direction=H","UseDPDF=Y")</f>
        <v>—</v>
      </c>
      <c r="BL6" s="5">
        <f>_xll.BDH(BL$1,$B6,"FY 2020","FY 2020","Currency=USD","Period=FY","BEST_FPERIOD_OVERRIDE=FY","FILING_STATUS=MR","Sort=A","Dates=H","DateFormat=P","Fill=—","Direction=H","UseDPDF=Y")</f>
        <v>1</v>
      </c>
      <c r="BM6" s="5">
        <f>_xll.BDH(BM$1,$B6,"FY 2020","FY 2020","Currency=USD","Period=FY","BEST_FPERIOD_OVERRIDE=FY","FILING_STATUS=MR","Sort=A","Dates=H","DateFormat=P","Fill=—","Direction=H","UseDPDF=Y")</f>
        <v>1</v>
      </c>
      <c r="BN6" s="5">
        <f>_xll.BDH(BN$1,$B6,"FY 2020","FY 2020","Currency=USD","Period=FY","BEST_FPERIOD_OVERRIDE=FY","FILING_STATUS=MR","Sort=A","Dates=H","DateFormat=P","Fill=—","Direction=H","UseDPDF=Y")</f>
        <v>1</v>
      </c>
      <c r="BO6" s="5" t="str">
        <f>_xll.BDH(BO$1,$B6,"FY 2020","FY 2020","Currency=USD","Period=FY","BEST_FPERIOD_OVERRIDE=FY","FILING_STATUS=MR","Sort=A","Dates=H","DateFormat=P","Fill=—","Direction=H","UseDPDF=Y")</f>
        <v>—</v>
      </c>
      <c r="BP6" s="5" t="str">
        <f>_xll.BDH(BP$1,$B6,"FY 2020","FY 2020","Currency=USD","Period=FY","BEST_FPERIOD_OVERRIDE=FY","FILING_STATUS=MR","Sort=A","Dates=H","DateFormat=P","Fill=—","Direction=H","UseDPDF=Y")</f>
        <v>—</v>
      </c>
      <c r="BQ6" s="5" t="str">
        <f>_xll.BDH(BQ$1,$B6,"FY 2020","FY 2020","Currency=USD","Period=FY","BEST_FPERIOD_OVERRIDE=FY","FILING_STATUS=MR","Sort=A","Dates=H","DateFormat=P","Fill=—","Direction=H","UseDPDF=Y")</f>
        <v>—</v>
      </c>
      <c r="BR6" s="5" t="str">
        <f>_xll.BDH(BR$1,$B6,"FY 2020","FY 2020","Currency=USD","Period=FY","BEST_FPERIOD_OVERRIDE=FY","FILING_STATUS=MR","Sort=A","Dates=H","DateFormat=P","Fill=—","Direction=H","UseDPDF=Y")</f>
        <v>—</v>
      </c>
      <c r="BS6" s="5" t="str">
        <f>_xll.BDH(BS$1,$B6,"FY 2020","FY 2020","Currency=USD","Period=FY","BEST_FPERIOD_OVERRIDE=FY","FILING_STATUS=MR","Sort=A","Dates=H","DateFormat=P","Fill=—","Direction=H","UseDPDF=Y")</f>
        <v>—</v>
      </c>
      <c r="BT6" s="5" t="str">
        <f>_xll.BDH(BT$1,$B6,"FY 2020","FY 2020","Currency=USD","Period=FY","BEST_FPERIOD_OVERRIDE=FY","FILING_STATUS=MR","Sort=A","Dates=H","DateFormat=P","Fill=—","Direction=H","UseDPDF=Y")</f>
        <v>—</v>
      </c>
      <c r="BU6" s="5" t="str">
        <f>_xll.BDH(BU$1,$B6,"FY 2020","FY 2020","Currency=USD","Period=FY","BEST_FPERIOD_OVERRIDE=FY","FILING_STATUS=MR","Sort=A","Dates=H","DateFormat=P","Fill=—","Direction=H","UseDPDF=Y")</f>
        <v>—</v>
      </c>
      <c r="BV6" s="5" t="str">
        <f>_xll.BDH(BV$1,$B6,"FY 2020","FY 2020","Currency=USD","Period=FY","BEST_FPERIOD_OVERRIDE=FY","FILING_STATUS=MR","Sort=A","Dates=H","DateFormat=P","Fill=—","Direction=H","UseDPDF=Y")</f>
        <v>—</v>
      </c>
      <c r="BW6" s="5" t="str">
        <f>_xll.BDH(BW$1,$B6,"FY 2020","FY 2020","Currency=USD","Period=FY","BEST_FPERIOD_OVERRIDE=FY","FILING_STATUS=MR","Sort=A","Dates=H","DateFormat=P","Fill=—","Direction=H","UseDPDF=Y")</f>
        <v>—</v>
      </c>
      <c r="BX6" s="5">
        <f>_xll.BDH(BX$1,$B6,"FY 2020","FY 2020","Currency=USD","Period=FY","BEST_FPERIOD_OVERRIDE=FY","FILING_STATUS=MR","Sort=A","Dates=H","DateFormat=P","Fill=—","Direction=H","UseDPDF=Y")</f>
        <v>1</v>
      </c>
      <c r="BY6" s="5" t="str">
        <f>_xll.BDH(BY$1,$B6,"FY 2020","FY 2020","Currency=USD","Period=FY","BEST_FPERIOD_OVERRIDE=FY","FILING_STATUS=MR","Sort=A","Dates=H","DateFormat=P","Fill=—","Direction=H","UseDPDF=Y")</f>
        <v>—</v>
      </c>
      <c r="BZ6" s="5">
        <f>_xll.BDH(BZ$1,$B6,"FY 2020","FY 2020","Currency=USD","Period=FY","BEST_FPERIOD_OVERRIDE=FY","FILING_STATUS=MR","Sort=A","Dates=H","DateFormat=P","Fill=—","Direction=H","UseDPDF=Y")</f>
        <v>1</v>
      </c>
      <c r="CA6" s="5" t="str">
        <f>_xll.BDH(CA$1,$B6,"FY 2020","FY 2020","Currency=USD","Period=FY","BEST_FPERIOD_OVERRIDE=FY","FILING_STATUS=MR","Sort=A","Dates=H","DateFormat=P","Fill=—","Direction=H","UseDPDF=Y")</f>
        <v>—</v>
      </c>
      <c r="CB6" s="5">
        <f>_xll.BDH(CB$1,$B6,"FY 2020","FY 2020","Currency=USD","Period=FY","BEST_FPERIOD_OVERRIDE=FY","FILING_STATUS=MR","Sort=A","Dates=H","DateFormat=P","Fill=—","Direction=H","UseDPDF=Y")</f>
        <v>1</v>
      </c>
      <c r="CC6" s="5" t="str">
        <f>_xll.BDH(CC$1,$B6,"FY 2020","FY 2020","Currency=USD","Period=FY","BEST_FPERIOD_OVERRIDE=FY","FILING_STATUS=MR","Sort=A","Dates=H","DateFormat=P","Fill=—","Direction=H","UseDPDF=Y")</f>
        <v>—</v>
      </c>
      <c r="CD6" s="5" t="str">
        <f>_xll.BDH(CD$1,$B6,"FY 2020","FY 2020","Currency=USD","Period=FY","BEST_FPERIOD_OVERRIDE=FY","FILING_STATUS=MR","Sort=A","Dates=H","DateFormat=P","Fill=—","Direction=H","UseDPDF=Y")</f>
        <v>—</v>
      </c>
      <c r="CE6" s="5" t="str">
        <f>_xll.BDH(CE$1,$B6,"FY 2020","FY 2020","Currency=USD","Period=FY","BEST_FPERIOD_OVERRIDE=FY","FILING_STATUS=MR","Sort=A","Dates=H","DateFormat=P","Fill=—","Direction=H","UseDPDF=Y")</f>
        <v>—</v>
      </c>
      <c r="CF6" s="5" t="str">
        <f>_xll.BDH(CF$1,$B6,"FY 2020","FY 2020","Currency=USD","Period=FY","BEST_FPERIOD_OVERRIDE=FY","FILING_STATUS=MR","Sort=A","Dates=H","DateFormat=P","Fill=—","Direction=H","UseDPDF=Y")</f>
        <v>—</v>
      </c>
      <c r="CG6" s="5">
        <f>_xll.BDH(CG$1,$B6,"FY 2020","FY 2020","Currency=USD","Period=FY","BEST_FPERIOD_OVERRIDE=FY","FILING_STATUS=MR","Sort=A","Dates=H","DateFormat=P","Fill=—","Direction=H","UseDPDF=Y")</f>
        <v>1</v>
      </c>
      <c r="CH6" s="5" t="str">
        <f>_xll.BDH(CH$1,$B6,"FY 2020","FY 2020","Currency=USD","Period=FY","BEST_FPERIOD_OVERRIDE=FY","FILING_STATUS=MR","Sort=A","Dates=H","DateFormat=P","Fill=—","Direction=H","UseDPDF=Y")</f>
        <v>—</v>
      </c>
      <c r="CI6" s="5" t="str">
        <f>_xll.BDH(CI$1,$B6,"FY 2020","FY 2020","Currency=USD","Period=FY","BEST_FPERIOD_OVERRIDE=FY","FILING_STATUS=MR","Sort=A","Dates=H","DateFormat=P","Fill=—","Direction=H","UseDPDF=Y")</f>
        <v>—</v>
      </c>
      <c r="CJ6" s="5" t="str">
        <f>_xll.BDH(CJ$1,$B6,"FY 2020","FY 2020","Currency=USD","Period=FY","BEST_FPERIOD_OVERRIDE=FY","FILING_STATUS=MR","Sort=A","Dates=H","DateFormat=P","Fill=—","Direction=H","UseDPDF=Y")</f>
        <v>—</v>
      </c>
      <c r="CK6" s="5" t="str">
        <f>_xll.BDH(CK$1,$B6,"FY 2020","FY 2020","Currency=USD","Period=FY","BEST_FPERIOD_OVERRIDE=FY","FILING_STATUS=MR","Sort=A","Dates=H","DateFormat=P","Fill=—","Direction=H","UseDPDF=Y")</f>
        <v>—</v>
      </c>
      <c r="CL6" s="5" t="str">
        <f>_xll.BDH(CL$1,$B6,"FY 2020","FY 2020","Currency=USD","Period=FY","BEST_FPERIOD_OVERRIDE=FY","FILING_STATUS=MR","Sort=A","Dates=H","DateFormat=P","Fill=—","Direction=H","UseDPDF=Y")</f>
        <v>—</v>
      </c>
      <c r="CM6" s="5" t="str">
        <f>_xll.BDH(CM$1,$B6,"FY 2020","FY 2020","Currency=USD","Period=FY","BEST_FPERIOD_OVERRIDE=FY","FILING_STATUS=MR","Sort=A","Dates=H","DateFormat=P","Fill=—","Direction=H","UseDPDF=Y")</f>
        <v>—</v>
      </c>
      <c r="CN6" s="5">
        <f>_xll.BDH(CN$1,$B6,"FY 2020","FY 2020","Currency=USD","Period=FY","BEST_FPERIOD_OVERRIDE=FY","FILING_STATUS=MR","Sort=A","Dates=H","DateFormat=P","Fill=—","Direction=H","UseDPDF=Y")</f>
        <v>1</v>
      </c>
      <c r="CO6" s="5" t="str">
        <f>_xll.BDH(CO$1,$B6,"FY 2020","FY 2020","Currency=USD","Period=FY","BEST_FPERIOD_OVERRIDE=FY","FILING_STATUS=MR","Sort=A","Dates=H","DateFormat=P","Fill=—","Direction=H","UseDPDF=Y")</f>
        <v>—</v>
      </c>
      <c r="CP6" s="5" t="str">
        <f>_xll.BDH(CP$1,$B6,"FY 2020","FY 2020","Currency=USD","Period=FY","BEST_FPERIOD_OVERRIDE=FY","FILING_STATUS=MR","Sort=A","Dates=H","DateFormat=P","Fill=—","Direction=H","UseDPDF=Y")</f>
        <v>—</v>
      </c>
      <c r="CQ6" s="5" t="str">
        <f>_xll.BDH(CQ$1,$B6,"FY 2020","FY 2020","Currency=USD","Period=FY","BEST_FPERIOD_OVERRIDE=FY","FILING_STATUS=MR","Sort=A","Dates=H","DateFormat=P","Fill=—","Direction=H","UseDPDF=Y")</f>
        <v>—</v>
      </c>
      <c r="CR6" s="5" t="str">
        <f>_xll.BDH(CR$1,$B6,"FY 2020","FY 2020","Currency=USD","Period=FY","BEST_FPERIOD_OVERRIDE=FY","FILING_STATUS=MR","Sort=A","Dates=H","DateFormat=P","Fill=—","Direction=H","UseDPDF=Y")</f>
        <v>—</v>
      </c>
      <c r="CS6" s="5" t="str">
        <f>_xll.BDH(CS$1,$B6,"FY 2020","FY 2020","Currency=USD","Period=FY","BEST_FPERIOD_OVERRIDE=FY","FILING_STATUS=MR","Sort=A","Dates=H","DateFormat=P","Fill=—","Direction=H","UseDPDF=Y")</f>
        <v>—</v>
      </c>
      <c r="CT6" s="5" t="str">
        <f>_xll.BDH(CT$1,$B6,"FY 2020","FY 2020","Currency=USD","Period=FY","BEST_FPERIOD_OVERRIDE=FY","FILING_STATUS=MR","Sort=A","Dates=H","DateFormat=P","Fill=—","Direction=H","UseDPDF=Y")</f>
        <v>—</v>
      </c>
      <c r="CU6" s="5" t="str">
        <f>_xll.BDH(CU$1,$B6,"FY 2020","FY 2020","Currency=USD","Period=FY","BEST_FPERIOD_OVERRIDE=FY","FILING_STATUS=MR","Sort=A","Dates=H","DateFormat=P","Fill=—","Direction=H","UseDPDF=Y")</f>
        <v>—</v>
      </c>
      <c r="CV6" s="5" t="str">
        <f>_xll.BDH(CV$1,$B6,"FY 2020","FY 2020","Currency=USD","Period=FY","BEST_FPERIOD_OVERRIDE=FY","FILING_STATUS=MR","Sort=A","Dates=H","DateFormat=P","Fill=—","Direction=H","UseDPDF=Y")</f>
        <v>—</v>
      </c>
      <c r="CW6" s="5" t="str">
        <f>_xll.BDH(CW$1,$B6,"FY 2020","FY 2020","Currency=USD","Period=FY","BEST_FPERIOD_OVERRIDE=FY","FILING_STATUS=MR","Sort=A","Dates=H","DateFormat=P","Fill=—","Direction=H","UseDPDF=Y")</f>
        <v>—</v>
      </c>
      <c r="CX6" s="5" t="str">
        <f>_xll.BDH(CX$1,$B6,"FY 2020","FY 2020","Currency=USD","Period=FY","BEST_FPERIOD_OVERRIDE=FY","FILING_STATUS=MR","Sort=A","Dates=H","DateFormat=P","Fill=—","Direction=H","UseDPDF=Y")</f>
        <v>—</v>
      </c>
    </row>
    <row r="7" spans="1:102" x14ac:dyDescent="0.25">
      <c r="A7" s="18" t="s">
        <v>69</v>
      </c>
      <c r="B7" s="18" t="s">
        <v>70</v>
      </c>
      <c r="C7" s="5">
        <f>_xll.BDH(C$1,$B7,"FY 2020","FY 2020","Currency=USD","Period=FY","BEST_FPERIOD_OVERRIDE=FY","FILING_STATUS=MR","Sort=A","Dates=H","DateFormat=P","Fill=—","Direction=H","UseDPDF=Y")</f>
        <v>1</v>
      </c>
      <c r="D7" s="5">
        <f>_xll.BDH(D$1,$B7,"FY 2020","FY 2020","Currency=USD","Period=FY","BEST_FPERIOD_OVERRIDE=FY","FILING_STATUS=MR","Sort=A","Dates=H","DateFormat=P","Fill=—","Direction=H","UseDPDF=Y")</f>
        <v>1</v>
      </c>
      <c r="E7" s="5">
        <f>_xll.BDH(E$1,$B7,"FY 2020","FY 2020","Currency=USD","Period=FY","BEST_FPERIOD_OVERRIDE=FY","FILING_STATUS=MR","Sort=A","Dates=H","DateFormat=P","Fill=—","Direction=H","UseDPDF=Y")</f>
        <v>0</v>
      </c>
      <c r="F7" s="5">
        <f>_xll.BDH(F$1,$B7,"FY 2020","FY 2020","Currency=USD","Period=FY","BEST_FPERIOD_OVERRIDE=FY","FILING_STATUS=MR","Sort=A","Dates=H","DateFormat=P","Fill=—","Direction=H","UseDPDF=Y")</f>
        <v>1</v>
      </c>
      <c r="G7" s="5">
        <f>_xll.BDH(G$1,$B7,"FY 2020","FY 2020","Currency=USD","Period=FY","BEST_FPERIOD_OVERRIDE=FY","FILING_STATUS=MR","Sort=A","Dates=H","DateFormat=P","Fill=—","Direction=H","UseDPDF=Y")</f>
        <v>1</v>
      </c>
      <c r="H7" s="5">
        <f>_xll.BDH(H$1,$B7,"FY 2020","FY 2020","Currency=USD","Period=FY","BEST_FPERIOD_OVERRIDE=FY","FILING_STATUS=MR","Sort=A","Dates=H","DateFormat=P","Fill=—","Direction=H","UseDPDF=Y")</f>
        <v>0</v>
      </c>
      <c r="I7" s="5">
        <f>_xll.BDH(I$1,$B7,"FY 2020","FY 2020","Currency=USD","Period=FY","BEST_FPERIOD_OVERRIDE=FY","FILING_STATUS=MR","Sort=A","Dates=H","DateFormat=P","Fill=—","Direction=H","UseDPDF=Y")</f>
        <v>0</v>
      </c>
      <c r="J7" s="5">
        <f>_xll.BDH(J$1,$B7,"FY 2020","FY 2020","Currency=USD","Period=FY","BEST_FPERIOD_OVERRIDE=FY","FILING_STATUS=MR","Sort=A","Dates=H","DateFormat=P","Fill=—","Direction=H","UseDPDF=Y")</f>
        <v>1</v>
      </c>
      <c r="K7" s="5" t="str">
        <f>_xll.BDH(K$1,$B7,"FY 2020","FY 2020","Currency=USD","Period=FY","BEST_FPERIOD_OVERRIDE=FY","FILING_STATUS=MR","Sort=A","Dates=H","DateFormat=P","Fill=—","Direction=H","UseDPDF=Y")</f>
        <v>—</v>
      </c>
      <c r="L7" s="5">
        <f>_xll.BDH(L$1,$B7,"FY 2020","FY 2020","Currency=USD","Period=FY","BEST_FPERIOD_OVERRIDE=FY","FILING_STATUS=MR","Sort=A","Dates=H","DateFormat=P","Fill=—","Direction=H","UseDPDF=Y")</f>
        <v>1</v>
      </c>
      <c r="M7" s="5">
        <f>_xll.BDH(M$1,$B7,"FY 2020","FY 2020","Currency=USD","Period=FY","BEST_FPERIOD_OVERRIDE=FY","FILING_STATUS=MR","Sort=A","Dates=H","DateFormat=P","Fill=—","Direction=H","UseDPDF=Y")</f>
        <v>0</v>
      </c>
      <c r="N7" s="5">
        <f>_xll.BDH(N$1,$B7,"FY 2020","FY 2020","Currency=USD","Period=FY","BEST_FPERIOD_OVERRIDE=FY","FILING_STATUS=MR","Sort=A","Dates=H","DateFormat=P","Fill=—","Direction=H","UseDPDF=Y")</f>
        <v>1</v>
      </c>
      <c r="O7" s="5">
        <f>_xll.BDH(O$1,$B7,"FY 2020","FY 2020","Currency=USD","Period=FY","BEST_FPERIOD_OVERRIDE=FY","FILING_STATUS=MR","Sort=A","Dates=H","DateFormat=P","Fill=—","Direction=H","UseDPDF=Y")</f>
        <v>1</v>
      </c>
      <c r="P7" s="5">
        <f>_xll.BDH(P$1,$B7,"FY 2020","FY 2020","Currency=USD","Period=FY","BEST_FPERIOD_OVERRIDE=FY","FILING_STATUS=MR","Sort=A","Dates=H","DateFormat=P","Fill=—","Direction=H","UseDPDF=Y")</f>
        <v>1</v>
      </c>
      <c r="Q7" s="5">
        <f>_xll.BDH(Q$1,$B7,"FY 2020","FY 2020","Currency=USD","Period=FY","BEST_FPERIOD_OVERRIDE=FY","FILING_STATUS=MR","Sort=A","Dates=H","DateFormat=P","Fill=—","Direction=H","UseDPDF=Y")</f>
        <v>1</v>
      </c>
      <c r="R7" s="5" t="str">
        <f>_xll.BDH(R$1,$B7,"FY 2020","FY 2020","Currency=USD","Period=FY","BEST_FPERIOD_OVERRIDE=FY","FILING_STATUS=MR","Sort=A","Dates=H","DateFormat=P","Fill=—","Direction=H","UseDPDF=Y")</f>
        <v>—</v>
      </c>
      <c r="S7" s="5">
        <f>_xll.BDH(S$1,$B7,"FY 2020","FY 2020","Currency=USD","Period=FY","BEST_FPERIOD_OVERRIDE=FY","FILING_STATUS=MR","Sort=A","Dates=H","DateFormat=P","Fill=—","Direction=H","UseDPDF=Y")</f>
        <v>1</v>
      </c>
      <c r="T7" s="5">
        <f>_xll.BDH(T$1,$B7,"FY 2020","FY 2020","Currency=USD","Period=FY","BEST_FPERIOD_OVERRIDE=FY","FILING_STATUS=MR","Sort=A","Dates=H","DateFormat=P","Fill=—","Direction=H","UseDPDF=Y")</f>
        <v>1</v>
      </c>
      <c r="U7" s="5">
        <f>_xll.BDH(U$1,$B7,"FY 2020","FY 2020","Currency=USD","Period=FY","BEST_FPERIOD_OVERRIDE=FY","FILING_STATUS=MR","Sort=A","Dates=H","DateFormat=P","Fill=—","Direction=H","UseDPDF=Y")</f>
        <v>0</v>
      </c>
      <c r="V7" s="5">
        <f>_xll.BDH(V$1,$B7,"FY 2020","FY 2020","Currency=USD","Period=FY","BEST_FPERIOD_OVERRIDE=FY","FILING_STATUS=MR","Sort=A","Dates=H","DateFormat=P","Fill=—","Direction=H","UseDPDF=Y")</f>
        <v>1</v>
      </c>
      <c r="W7" s="5">
        <f>_xll.BDH(W$1,$B7,"FY 2020","FY 2020","Currency=USD","Period=FY","BEST_FPERIOD_OVERRIDE=FY","FILING_STATUS=MR","Sort=A","Dates=H","DateFormat=P","Fill=—","Direction=H","UseDPDF=Y")</f>
        <v>1</v>
      </c>
      <c r="X7" s="5">
        <f>_xll.BDH(X$1,$B7,"FY 2020","FY 2020","Currency=USD","Period=FY","BEST_FPERIOD_OVERRIDE=FY","FILING_STATUS=MR","Sort=A","Dates=H","DateFormat=P","Fill=—","Direction=H","UseDPDF=Y")</f>
        <v>0</v>
      </c>
      <c r="Y7" s="5" t="str">
        <f>_xll.BDH(Y$1,$B7,"FY 2020","FY 2020","Currency=USD","Period=FY","BEST_FPERIOD_OVERRIDE=FY","FILING_STATUS=MR","Sort=A","Dates=H","DateFormat=P","Fill=—","Direction=H","UseDPDF=Y")</f>
        <v>—</v>
      </c>
      <c r="Z7" s="5">
        <f>_xll.BDH(Z$1,$B7,"FY 2020","FY 2020","Currency=USD","Period=FY","BEST_FPERIOD_OVERRIDE=FY","FILING_STATUS=MR","Sort=A","Dates=H","DateFormat=P","Fill=—","Direction=H","UseDPDF=Y")</f>
        <v>0</v>
      </c>
      <c r="AA7" s="5">
        <f>_xll.BDH(AA$1,$B7,"FY 2020","FY 2020","Currency=USD","Period=FY","BEST_FPERIOD_OVERRIDE=FY","FILING_STATUS=MR","Sort=A","Dates=H","DateFormat=P","Fill=—","Direction=H","UseDPDF=Y")</f>
        <v>1</v>
      </c>
      <c r="AB7" s="5">
        <f>_xll.BDH(AB$1,$B7,"FY 2020","FY 2020","Currency=USD","Period=FY","BEST_FPERIOD_OVERRIDE=FY","FILING_STATUS=MR","Sort=A","Dates=H","DateFormat=P","Fill=—","Direction=H","UseDPDF=Y")</f>
        <v>1</v>
      </c>
      <c r="AC7" s="5">
        <f>_xll.BDH(AC$1,$B7,"FY 2020","FY 2020","Currency=USD","Period=FY","BEST_FPERIOD_OVERRIDE=FY","FILING_STATUS=MR","Sort=A","Dates=H","DateFormat=P","Fill=—","Direction=H","UseDPDF=Y")</f>
        <v>1</v>
      </c>
      <c r="AD7" s="5">
        <f>_xll.BDH(AD$1,$B7,"FY 2020","FY 2020","Currency=USD","Period=FY","BEST_FPERIOD_OVERRIDE=FY","FILING_STATUS=MR","Sort=A","Dates=H","DateFormat=P","Fill=—","Direction=H","UseDPDF=Y")</f>
        <v>1</v>
      </c>
      <c r="AE7" s="5">
        <f>_xll.BDH(AE$1,$B7,"FY 2020","FY 2020","Currency=USD","Period=FY","BEST_FPERIOD_OVERRIDE=FY","FILING_STATUS=MR","Sort=A","Dates=H","DateFormat=P","Fill=—","Direction=H","UseDPDF=Y")</f>
        <v>1</v>
      </c>
      <c r="AF7" s="5">
        <f>_xll.BDH(AF$1,$B7,"FY 2020","FY 2020","Currency=USD","Period=FY","BEST_FPERIOD_OVERRIDE=FY","FILING_STATUS=MR","Sort=A","Dates=H","DateFormat=P","Fill=—","Direction=H","UseDPDF=Y")</f>
        <v>1</v>
      </c>
      <c r="AG7" s="5">
        <f>_xll.BDH(AG$1,$B7,"FY 2020","FY 2020","Currency=USD","Period=FY","BEST_FPERIOD_OVERRIDE=FY","FILING_STATUS=MR","Sort=A","Dates=H","DateFormat=P","Fill=—","Direction=H","UseDPDF=Y")</f>
        <v>1</v>
      </c>
      <c r="AH7" s="5">
        <f>_xll.BDH(AH$1,$B7,"FY 2020","FY 2020","Currency=USD","Period=FY","BEST_FPERIOD_OVERRIDE=FY","FILING_STATUS=MR","Sort=A","Dates=H","DateFormat=P","Fill=—","Direction=H","UseDPDF=Y")</f>
        <v>1</v>
      </c>
      <c r="AI7" s="5">
        <f>_xll.BDH(AI$1,$B7,"FY 2020","FY 2020","Currency=USD","Period=FY","BEST_FPERIOD_OVERRIDE=FY","FILING_STATUS=MR","Sort=A","Dates=H","DateFormat=P","Fill=—","Direction=H","UseDPDF=Y")</f>
        <v>0</v>
      </c>
      <c r="AJ7" s="5">
        <f>_xll.BDH(AJ$1,$B7,"FY 2020","FY 2020","Currency=USD","Period=FY","BEST_FPERIOD_OVERRIDE=FY","FILING_STATUS=MR","Sort=A","Dates=H","DateFormat=P","Fill=—","Direction=H","UseDPDF=Y")</f>
        <v>0</v>
      </c>
      <c r="AK7" s="5" t="str">
        <f>_xll.BDH(AK$1,$B7,"FY 2020","FY 2020","Currency=USD","Period=FY","BEST_FPERIOD_OVERRIDE=FY","FILING_STATUS=MR","Sort=A","Dates=H","DateFormat=P","Fill=—","Direction=H","UseDPDF=Y")</f>
        <v>—</v>
      </c>
      <c r="AL7" s="5">
        <f>_xll.BDH(AL$1,$B7,"FY 2020","FY 2020","Currency=USD","Period=FY","BEST_FPERIOD_OVERRIDE=FY","FILING_STATUS=MR","Sort=A","Dates=H","DateFormat=P","Fill=—","Direction=H","UseDPDF=Y")</f>
        <v>1</v>
      </c>
      <c r="AM7" s="5">
        <f>_xll.BDH(AM$1,$B7,"FY 2020","FY 2020","Currency=USD","Period=FY","BEST_FPERIOD_OVERRIDE=FY","FILING_STATUS=MR","Sort=A","Dates=H","DateFormat=P","Fill=—","Direction=H","UseDPDF=Y")</f>
        <v>0</v>
      </c>
      <c r="AN7" s="5">
        <f>_xll.BDH(AN$1,$B7,"FY 2020","FY 2020","Currency=USD","Period=FY","BEST_FPERIOD_OVERRIDE=FY","FILING_STATUS=MR","Sort=A","Dates=H","DateFormat=P","Fill=—","Direction=H","UseDPDF=Y")</f>
        <v>1</v>
      </c>
      <c r="AO7" s="5" t="str">
        <f>_xll.BDH(AO$1,$B7,"FY 2020","FY 2020","Currency=USD","Period=FY","BEST_FPERIOD_OVERRIDE=FY","FILING_STATUS=MR","Sort=A","Dates=H","DateFormat=P","Fill=—","Direction=H","UseDPDF=Y")</f>
        <v>—</v>
      </c>
      <c r="AP7" s="5">
        <f>_xll.BDH(AP$1,$B7,"FY 2020","FY 2020","Currency=USD","Period=FY","BEST_FPERIOD_OVERRIDE=FY","FILING_STATUS=MR","Sort=A","Dates=H","DateFormat=P","Fill=—","Direction=H","UseDPDF=Y")</f>
        <v>0</v>
      </c>
      <c r="AQ7" s="5">
        <f>_xll.BDH(AQ$1,$B7,"FY 2020","FY 2020","Currency=USD","Period=FY","BEST_FPERIOD_OVERRIDE=FY","FILING_STATUS=MR","Sort=A","Dates=H","DateFormat=P","Fill=—","Direction=H","UseDPDF=Y")</f>
        <v>1</v>
      </c>
      <c r="AR7" s="5">
        <f>_xll.BDH(AR$1,$B7,"FY 2020","FY 2020","Currency=USD","Period=FY","BEST_FPERIOD_OVERRIDE=FY","FILING_STATUS=MR","Sort=A","Dates=H","DateFormat=P","Fill=—","Direction=H","UseDPDF=Y")</f>
        <v>1</v>
      </c>
      <c r="AS7" s="5">
        <f>_xll.BDH(AS$1,$B7,"FY 2020","FY 2020","Currency=USD","Period=FY","BEST_FPERIOD_OVERRIDE=FY","FILING_STATUS=MR","Sort=A","Dates=H","DateFormat=P","Fill=—","Direction=H","UseDPDF=Y")</f>
        <v>1</v>
      </c>
      <c r="AT7" s="5">
        <f>_xll.BDH(AT$1,$B7,"FY 2020","FY 2020","Currency=USD","Period=FY","BEST_FPERIOD_OVERRIDE=FY","FILING_STATUS=MR","Sort=A","Dates=H","DateFormat=P","Fill=—","Direction=H","UseDPDF=Y")</f>
        <v>1</v>
      </c>
      <c r="AU7" s="5">
        <f>_xll.BDH(AU$1,$B7,"FY 2020","FY 2020","Currency=USD","Period=FY","BEST_FPERIOD_OVERRIDE=FY","FILING_STATUS=MR","Sort=A","Dates=H","DateFormat=P","Fill=—","Direction=H","UseDPDF=Y")</f>
        <v>1</v>
      </c>
      <c r="AV7" s="5" t="str">
        <f>_xll.BDH(AV$1,$B7,"FY 2020","FY 2020","Currency=USD","Period=FY","BEST_FPERIOD_OVERRIDE=FY","FILING_STATUS=MR","Sort=A","Dates=H","DateFormat=P","Fill=—","Direction=H","UseDPDF=Y")</f>
        <v>—</v>
      </c>
      <c r="AW7" s="5">
        <f>_xll.BDH(AW$1,$B7,"FY 2020","FY 2020","Currency=USD","Period=FY","BEST_FPERIOD_OVERRIDE=FY","FILING_STATUS=MR","Sort=A","Dates=H","DateFormat=P","Fill=—","Direction=H","UseDPDF=Y")</f>
        <v>0</v>
      </c>
      <c r="AX7" s="5">
        <f>_xll.BDH(AX$1,$B7,"FY 2020","FY 2020","Currency=USD","Period=FY","BEST_FPERIOD_OVERRIDE=FY","FILING_STATUS=MR","Sort=A","Dates=H","DateFormat=P","Fill=—","Direction=H","UseDPDF=Y")</f>
        <v>1</v>
      </c>
      <c r="AY7" s="5">
        <f>_xll.BDH(AY$1,$B7,"FY 2020","FY 2020","Currency=USD","Period=FY","BEST_FPERIOD_OVERRIDE=FY","FILING_STATUS=MR","Sort=A","Dates=H","DateFormat=P","Fill=—","Direction=H","UseDPDF=Y")</f>
        <v>0</v>
      </c>
      <c r="AZ7" s="5">
        <f>_xll.BDH(AZ$1,$B7,"FY 2020","FY 2020","Currency=USD","Period=FY","BEST_FPERIOD_OVERRIDE=FY","FILING_STATUS=MR","Sort=A","Dates=H","DateFormat=P","Fill=—","Direction=H","UseDPDF=Y")</f>
        <v>1</v>
      </c>
      <c r="BA7" s="5">
        <f>_xll.BDH(BA$1,$B7,"FY 2020","FY 2020","Currency=USD","Period=FY","BEST_FPERIOD_OVERRIDE=FY","FILING_STATUS=MR","Sort=A","Dates=H","DateFormat=P","Fill=—","Direction=H","UseDPDF=Y")</f>
        <v>1</v>
      </c>
      <c r="BB7" s="5">
        <f>_xll.BDH(BB$1,$B7,"FY 2020","FY 2020","Currency=USD","Period=FY","BEST_FPERIOD_OVERRIDE=FY","FILING_STATUS=MR","Sort=A","Dates=H","DateFormat=P","Fill=—","Direction=H","UseDPDF=Y")</f>
        <v>0</v>
      </c>
      <c r="BC7" s="5">
        <f>_xll.BDH(BC$1,$B7,"FY 2020","FY 2020","Currency=USD","Period=FY","BEST_FPERIOD_OVERRIDE=FY","FILING_STATUS=MR","Sort=A","Dates=H","DateFormat=P","Fill=—","Direction=H","UseDPDF=Y")</f>
        <v>1</v>
      </c>
      <c r="BD7" s="5">
        <f>_xll.BDH(BD$1,$B7,"FY 2020","FY 2020","Currency=USD","Period=FY","BEST_FPERIOD_OVERRIDE=FY","FILING_STATUS=MR","Sort=A","Dates=H","DateFormat=P","Fill=—","Direction=H","UseDPDF=Y")</f>
        <v>1</v>
      </c>
      <c r="BE7" s="5">
        <f>_xll.BDH(BE$1,$B7,"FY 2020","FY 2020","Currency=USD","Period=FY","BEST_FPERIOD_OVERRIDE=FY","FILING_STATUS=MR","Sort=A","Dates=H","DateFormat=P","Fill=—","Direction=H","UseDPDF=Y")</f>
        <v>1</v>
      </c>
      <c r="BF7" s="5">
        <f>_xll.BDH(BF$1,$B7,"FY 2020","FY 2020","Currency=USD","Period=FY","BEST_FPERIOD_OVERRIDE=FY","FILING_STATUS=MR","Sort=A","Dates=H","DateFormat=P","Fill=—","Direction=H","UseDPDF=Y")</f>
        <v>0</v>
      </c>
      <c r="BG7" s="5">
        <f>_xll.BDH(BG$1,$B7,"FY 2020","FY 2020","Currency=USD","Period=FY","BEST_FPERIOD_OVERRIDE=FY","FILING_STATUS=MR","Sort=A","Dates=H","DateFormat=P","Fill=—","Direction=H","UseDPDF=Y")</f>
        <v>1</v>
      </c>
      <c r="BH7" s="5" t="str">
        <f>_xll.BDH(BH$1,$B7,"FY 2020","FY 2020","Currency=USD","Period=FY","BEST_FPERIOD_OVERRIDE=FY","FILING_STATUS=MR","Sort=A","Dates=H","DateFormat=P","Fill=—","Direction=H","UseDPDF=Y")</f>
        <v>—</v>
      </c>
      <c r="BI7" s="5">
        <f>_xll.BDH(BI$1,$B7,"FY 2020","FY 2020","Currency=USD","Period=FY","BEST_FPERIOD_OVERRIDE=FY","FILING_STATUS=MR","Sort=A","Dates=H","DateFormat=P","Fill=—","Direction=H","UseDPDF=Y")</f>
        <v>1</v>
      </c>
      <c r="BJ7" s="5">
        <f>_xll.BDH(BJ$1,$B7,"FY 2020","FY 2020","Currency=USD","Period=FY","BEST_FPERIOD_OVERRIDE=FY","FILING_STATUS=MR","Sort=A","Dates=H","DateFormat=P","Fill=—","Direction=H","UseDPDF=Y")</f>
        <v>1</v>
      </c>
      <c r="BK7" s="5">
        <f>_xll.BDH(BK$1,$B7,"FY 2020","FY 2020","Currency=USD","Period=FY","BEST_FPERIOD_OVERRIDE=FY","FILING_STATUS=MR","Sort=A","Dates=H","DateFormat=P","Fill=—","Direction=H","UseDPDF=Y")</f>
        <v>1</v>
      </c>
      <c r="BL7" s="5">
        <f>_xll.BDH(BL$1,$B7,"FY 2020","FY 2020","Currency=USD","Period=FY","BEST_FPERIOD_OVERRIDE=FY","FILING_STATUS=MR","Sort=A","Dates=H","DateFormat=P","Fill=—","Direction=H","UseDPDF=Y")</f>
        <v>1</v>
      </c>
      <c r="BM7" s="5">
        <f>_xll.BDH(BM$1,$B7,"FY 2020","FY 2020","Currency=USD","Period=FY","BEST_FPERIOD_OVERRIDE=FY","FILING_STATUS=MR","Sort=A","Dates=H","DateFormat=P","Fill=—","Direction=H","UseDPDF=Y")</f>
        <v>1</v>
      </c>
      <c r="BN7" s="5">
        <f>_xll.BDH(BN$1,$B7,"FY 2020","FY 2020","Currency=USD","Period=FY","BEST_FPERIOD_OVERRIDE=FY","FILING_STATUS=MR","Sort=A","Dates=H","DateFormat=P","Fill=—","Direction=H","UseDPDF=Y")</f>
        <v>1</v>
      </c>
      <c r="BO7" s="5">
        <f>_xll.BDH(BO$1,$B7,"FY 2020","FY 2020","Currency=USD","Period=FY","BEST_FPERIOD_OVERRIDE=FY","FILING_STATUS=MR","Sort=A","Dates=H","DateFormat=P","Fill=—","Direction=H","UseDPDF=Y")</f>
        <v>1</v>
      </c>
      <c r="BP7" s="5">
        <f>_xll.BDH(BP$1,$B7,"FY 2020","FY 2020","Currency=USD","Period=FY","BEST_FPERIOD_OVERRIDE=FY","FILING_STATUS=MR","Sort=A","Dates=H","DateFormat=P","Fill=—","Direction=H","UseDPDF=Y")</f>
        <v>1</v>
      </c>
      <c r="BQ7" s="5">
        <f>_xll.BDH(BQ$1,$B7,"FY 2020","FY 2020","Currency=USD","Period=FY","BEST_FPERIOD_OVERRIDE=FY","FILING_STATUS=MR","Sort=A","Dates=H","DateFormat=P","Fill=—","Direction=H","UseDPDF=Y")</f>
        <v>1</v>
      </c>
      <c r="BR7" s="5">
        <f>_xll.BDH(BR$1,$B7,"FY 2020","FY 2020","Currency=USD","Period=FY","BEST_FPERIOD_OVERRIDE=FY","FILING_STATUS=MR","Sort=A","Dates=H","DateFormat=P","Fill=—","Direction=H","UseDPDF=Y")</f>
        <v>1</v>
      </c>
      <c r="BS7" s="5">
        <f>_xll.BDH(BS$1,$B7,"FY 2020","FY 2020","Currency=USD","Period=FY","BEST_FPERIOD_OVERRIDE=FY","FILING_STATUS=MR","Sort=A","Dates=H","DateFormat=P","Fill=—","Direction=H","UseDPDF=Y")</f>
        <v>0</v>
      </c>
      <c r="BT7" s="5" t="str">
        <f>_xll.BDH(BT$1,$B7,"FY 2020","FY 2020","Currency=USD","Period=FY","BEST_FPERIOD_OVERRIDE=FY","FILING_STATUS=MR","Sort=A","Dates=H","DateFormat=P","Fill=—","Direction=H","UseDPDF=Y")</f>
        <v>—</v>
      </c>
      <c r="BU7" s="5" t="str">
        <f>_xll.BDH(BU$1,$B7,"FY 2020","FY 2020","Currency=USD","Period=FY","BEST_FPERIOD_OVERRIDE=FY","FILING_STATUS=MR","Sort=A","Dates=H","DateFormat=P","Fill=—","Direction=H","UseDPDF=Y")</f>
        <v>—</v>
      </c>
      <c r="BV7" s="5" t="str">
        <f>_xll.BDH(BV$1,$B7,"FY 2020","FY 2020","Currency=USD","Period=FY","BEST_FPERIOD_OVERRIDE=FY","FILING_STATUS=MR","Sort=A","Dates=H","DateFormat=P","Fill=—","Direction=H","UseDPDF=Y")</f>
        <v>—</v>
      </c>
      <c r="BW7" s="5" t="str">
        <f>_xll.BDH(BW$1,$B7,"FY 2020","FY 2020","Currency=USD","Period=FY","BEST_FPERIOD_OVERRIDE=FY","FILING_STATUS=MR","Sort=A","Dates=H","DateFormat=P","Fill=—","Direction=H","UseDPDF=Y")</f>
        <v>—</v>
      </c>
      <c r="BX7" s="5">
        <f>_xll.BDH(BX$1,$B7,"FY 2020","FY 2020","Currency=USD","Period=FY","BEST_FPERIOD_OVERRIDE=FY","FILING_STATUS=MR","Sort=A","Dates=H","DateFormat=P","Fill=—","Direction=H","UseDPDF=Y")</f>
        <v>0</v>
      </c>
      <c r="BY7" s="5">
        <f>_xll.BDH(BY$1,$B7,"FY 2020","FY 2020","Currency=USD","Period=FY","BEST_FPERIOD_OVERRIDE=FY","FILING_STATUS=MR","Sort=A","Dates=H","DateFormat=P","Fill=—","Direction=H","UseDPDF=Y")</f>
        <v>0</v>
      </c>
      <c r="BZ7" s="5">
        <f>_xll.BDH(BZ$1,$B7,"FY 2020","FY 2020","Currency=USD","Period=FY","BEST_FPERIOD_OVERRIDE=FY","FILING_STATUS=MR","Sort=A","Dates=H","DateFormat=P","Fill=—","Direction=H","UseDPDF=Y")</f>
        <v>1</v>
      </c>
      <c r="CA7" s="5" t="str">
        <f>_xll.BDH(CA$1,$B7,"FY 2020","FY 2020","Currency=USD","Period=FY","BEST_FPERIOD_OVERRIDE=FY","FILING_STATUS=MR","Sort=A","Dates=H","DateFormat=P","Fill=—","Direction=H","UseDPDF=Y")</f>
        <v>—</v>
      </c>
      <c r="CB7" s="5">
        <f>_xll.BDH(CB$1,$B7,"FY 2020","FY 2020","Currency=USD","Period=FY","BEST_FPERIOD_OVERRIDE=FY","FILING_STATUS=MR","Sort=A","Dates=H","DateFormat=P","Fill=—","Direction=H","UseDPDF=Y")</f>
        <v>0</v>
      </c>
      <c r="CC7" s="5">
        <f>_xll.BDH(CC$1,$B7,"FY 2020","FY 2020","Currency=USD","Period=FY","BEST_FPERIOD_OVERRIDE=FY","FILING_STATUS=MR","Sort=A","Dates=H","DateFormat=P","Fill=—","Direction=H","UseDPDF=Y")</f>
        <v>1</v>
      </c>
      <c r="CD7" s="5">
        <f>_xll.BDH(CD$1,$B7,"FY 2020","FY 2020","Currency=USD","Period=FY","BEST_FPERIOD_OVERRIDE=FY","FILING_STATUS=MR","Sort=A","Dates=H","DateFormat=P","Fill=—","Direction=H","UseDPDF=Y")</f>
        <v>1</v>
      </c>
      <c r="CE7" s="5">
        <f>_xll.BDH(CE$1,$B7,"FY 2020","FY 2020","Currency=USD","Period=FY","BEST_FPERIOD_OVERRIDE=FY","FILING_STATUS=MR","Sort=A","Dates=H","DateFormat=P","Fill=—","Direction=H","UseDPDF=Y")</f>
        <v>0</v>
      </c>
      <c r="CF7" s="5" t="str">
        <f>_xll.BDH(CF$1,$B7,"FY 2020","FY 2020","Currency=USD","Period=FY","BEST_FPERIOD_OVERRIDE=FY","FILING_STATUS=MR","Sort=A","Dates=H","DateFormat=P","Fill=—","Direction=H","UseDPDF=Y")</f>
        <v>—</v>
      </c>
      <c r="CG7" s="5">
        <f>_xll.BDH(CG$1,$B7,"FY 2020","FY 2020","Currency=USD","Period=FY","BEST_FPERIOD_OVERRIDE=FY","FILING_STATUS=MR","Sort=A","Dates=H","DateFormat=P","Fill=—","Direction=H","UseDPDF=Y")</f>
        <v>0</v>
      </c>
      <c r="CH7" s="5">
        <f>_xll.BDH(CH$1,$B7,"FY 2020","FY 2020","Currency=USD","Period=FY","BEST_FPERIOD_OVERRIDE=FY","FILING_STATUS=MR","Sort=A","Dates=H","DateFormat=P","Fill=—","Direction=H","UseDPDF=Y")</f>
        <v>1</v>
      </c>
      <c r="CI7" s="5">
        <f>_xll.BDH(CI$1,$B7,"FY 2020","FY 2020","Currency=USD","Period=FY","BEST_FPERIOD_OVERRIDE=FY","FILING_STATUS=MR","Sort=A","Dates=H","DateFormat=P","Fill=—","Direction=H","UseDPDF=Y")</f>
        <v>0</v>
      </c>
      <c r="CJ7" s="5">
        <f>_xll.BDH(CJ$1,$B7,"FY 2020","FY 2020","Currency=USD","Period=FY","BEST_FPERIOD_OVERRIDE=FY","FILING_STATUS=MR","Sort=A","Dates=H","DateFormat=P","Fill=—","Direction=H","UseDPDF=Y")</f>
        <v>1</v>
      </c>
      <c r="CK7" s="5" t="str">
        <f>_xll.BDH(CK$1,$B7,"FY 2020","FY 2020","Currency=USD","Period=FY","BEST_FPERIOD_OVERRIDE=FY","FILING_STATUS=MR","Sort=A","Dates=H","DateFormat=P","Fill=—","Direction=H","UseDPDF=Y")</f>
        <v>—</v>
      </c>
      <c r="CL7" s="5">
        <f>_xll.BDH(CL$1,$B7,"FY 2020","FY 2020","Currency=USD","Period=FY","BEST_FPERIOD_OVERRIDE=FY","FILING_STATUS=MR","Sort=A","Dates=H","DateFormat=P","Fill=—","Direction=H","UseDPDF=Y")</f>
        <v>1</v>
      </c>
      <c r="CM7" s="5">
        <f>_xll.BDH(CM$1,$B7,"FY 2020","FY 2020","Currency=USD","Period=FY","BEST_FPERIOD_OVERRIDE=FY","FILING_STATUS=MR","Sort=A","Dates=H","DateFormat=P","Fill=—","Direction=H","UseDPDF=Y")</f>
        <v>1</v>
      </c>
      <c r="CN7" s="5">
        <f>_xll.BDH(CN$1,$B7,"FY 2020","FY 2020","Currency=USD","Period=FY","BEST_FPERIOD_OVERRIDE=FY","FILING_STATUS=MR","Sort=A","Dates=H","DateFormat=P","Fill=—","Direction=H","UseDPDF=Y")</f>
        <v>1</v>
      </c>
      <c r="CO7" s="5">
        <f>_xll.BDH(CO$1,$B7,"FY 2020","FY 2020","Currency=USD","Period=FY","BEST_FPERIOD_OVERRIDE=FY","FILING_STATUS=MR","Sort=A","Dates=H","DateFormat=P","Fill=—","Direction=H","UseDPDF=Y")</f>
        <v>1</v>
      </c>
      <c r="CP7" s="5">
        <f>_xll.BDH(CP$1,$B7,"FY 2020","FY 2020","Currency=USD","Period=FY","BEST_FPERIOD_OVERRIDE=FY","FILING_STATUS=MR","Sort=A","Dates=H","DateFormat=P","Fill=—","Direction=H","UseDPDF=Y")</f>
        <v>1</v>
      </c>
      <c r="CQ7" s="5">
        <f>_xll.BDH(CQ$1,$B7,"FY 2020","FY 2020","Currency=USD","Period=FY","BEST_FPERIOD_OVERRIDE=FY","FILING_STATUS=MR","Sort=A","Dates=H","DateFormat=P","Fill=—","Direction=H","UseDPDF=Y")</f>
        <v>0</v>
      </c>
      <c r="CR7" s="5" t="str">
        <f>_xll.BDH(CR$1,$B7,"FY 2020","FY 2020","Currency=USD","Period=FY","BEST_FPERIOD_OVERRIDE=FY","FILING_STATUS=MR","Sort=A","Dates=H","DateFormat=P","Fill=—","Direction=H","UseDPDF=Y")</f>
        <v>—</v>
      </c>
      <c r="CS7" s="5">
        <f>_xll.BDH(CS$1,$B7,"FY 2020","FY 2020","Currency=USD","Period=FY","BEST_FPERIOD_OVERRIDE=FY","FILING_STATUS=MR","Sort=A","Dates=H","DateFormat=P","Fill=—","Direction=H","UseDPDF=Y")</f>
        <v>1</v>
      </c>
      <c r="CT7" s="5" t="str">
        <f>_xll.BDH(CT$1,$B7,"FY 2020","FY 2020","Currency=USD","Period=FY","BEST_FPERIOD_OVERRIDE=FY","FILING_STATUS=MR","Sort=A","Dates=H","DateFormat=P","Fill=—","Direction=H","UseDPDF=Y")</f>
        <v>—</v>
      </c>
      <c r="CU7" s="5">
        <f>_xll.BDH(CU$1,$B7,"FY 2020","FY 2020","Currency=USD","Period=FY","BEST_FPERIOD_OVERRIDE=FY","FILING_STATUS=MR","Sort=A","Dates=H","DateFormat=P","Fill=—","Direction=H","UseDPDF=Y")</f>
        <v>1</v>
      </c>
      <c r="CV7" s="5">
        <f>_xll.BDH(CV$1,$B7,"FY 2020","FY 2020","Currency=USD","Period=FY","BEST_FPERIOD_OVERRIDE=FY","FILING_STATUS=MR","Sort=A","Dates=H","DateFormat=P","Fill=—","Direction=H","UseDPDF=Y")</f>
        <v>1</v>
      </c>
      <c r="CW7" s="5">
        <f>_xll.BDH(CW$1,$B7,"FY 2020","FY 2020","Currency=USD","Period=FY","BEST_FPERIOD_OVERRIDE=FY","FILING_STATUS=MR","Sort=A","Dates=H","DateFormat=P","Fill=—","Direction=H","UseDPDF=Y")</f>
        <v>1</v>
      </c>
      <c r="CX7" s="5">
        <f>_xll.BDH(CX$1,$B7,"FY 2020","FY 2020","Currency=USD","Period=FY","BEST_FPERIOD_OVERRIDE=FY","FILING_STATUS=MR","Sort=A","Dates=H","DateFormat=P","Fill=—","Direction=H","UseDPDF=Y")</f>
        <v>0</v>
      </c>
    </row>
    <row r="8" spans="1:102" x14ac:dyDescent="0.25">
      <c r="A8" s="18" t="s">
        <v>71</v>
      </c>
      <c r="B8" s="18" t="s">
        <v>72</v>
      </c>
      <c r="C8" s="5">
        <f>_xll.BDH(C$1,$B8,"FY 2020","FY 2020","Currency=USD","Period=FY","BEST_FPERIOD_OVERRIDE=FY","FILING_STATUS=MR","Sort=A","Dates=H","DateFormat=P","Fill=—","Direction=H","UseDPDF=Y")</f>
        <v>1</v>
      </c>
      <c r="D8" s="5">
        <f>_xll.BDH(D$1,$B8,"FY 2020","FY 2020","Currency=USD","Period=FY","BEST_FPERIOD_OVERRIDE=FY","FILING_STATUS=MR","Sort=A","Dates=H","DateFormat=P","Fill=—","Direction=H","UseDPDF=Y")</f>
        <v>0</v>
      </c>
      <c r="E8" s="5">
        <f>_xll.BDH(E$1,$B8,"FY 2020","FY 2020","Currency=USD","Period=FY","BEST_FPERIOD_OVERRIDE=FY","FILING_STATUS=MR","Sort=A","Dates=H","DateFormat=P","Fill=—","Direction=H","UseDPDF=Y")</f>
        <v>0</v>
      </c>
      <c r="F8" s="5">
        <f>_xll.BDH(F$1,$B8,"FY 2020","FY 2020","Currency=USD","Period=FY","BEST_FPERIOD_OVERRIDE=FY","FILING_STATUS=MR","Sort=A","Dates=H","DateFormat=P","Fill=—","Direction=H","UseDPDF=Y")</f>
        <v>0</v>
      </c>
      <c r="G8" s="5">
        <f>_xll.BDH(G$1,$B8,"FY 2020","FY 2020","Currency=USD","Period=FY","BEST_FPERIOD_OVERRIDE=FY","FILING_STATUS=MR","Sort=A","Dates=H","DateFormat=P","Fill=—","Direction=H","UseDPDF=Y")</f>
        <v>0</v>
      </c>
      <c r="H8" s="5">
        <f>_xll.BDH(H$1,$B8,"FY 2020","FY 2020","Currency=USD","Period=FY","BEST_FPERIOD_OVERRIDE=FY","FILING_STATUS=MR","Sort=A","Dates=H","DateFormat=P","Fill=—","Direction=H","UseDPDF=Y")</f>
        <v>0</v>
      </c>
      <c r="I8" s="5">
        <f>_xll.BDH(I$1,$B8,"FY 2020","FY 2020","Currency=USD","Period=FY","BEST_FPERIOD_OVERRIDE=FY","FILING_STATUS=MR","Sort=A","Dates=H","DateFormat=P","Fill=—","Direction=H","UseDPDF=Y")</f>
        <v>0</v>
      </c>
      <c r="J8" s="5">
        <f>_xll.BDH(J$1,$B8,"FY 2020","FY 2020","Currency=USD","Period=FY","BEST_FPERIOD_OVERRIDE=FY","FILING_STATUS=MR","Sort=A","Dates=H","DateFormat=P","Fill=—","Direction=H","UseDPDF=Y")</f>
        <v>0</v>
      </c>
      <c r="K8" s="5" t="str">
        <f>_xll.BDH(K$1,$B8,"FY 2020","FY 2020","Currency=USD","Period=FY","BEST_FPERIOD_OVERRIDE=FY","FILING_STATUS=MR","Sort=A","Dates=H","DateFormat=P","Fill=—","Direction=H","UseDPDF=Y")</f>
        <v>—</v>
      </c>
      <c r="L8" s="5">
        <f>_xll.BDH(L$1,$B8,"FY 2020","FY 2020","Currency=USD","Period=FY","BEST_FPERIOD_OVERRIDE=FY","FILING_STATUS=MR","Sort=A","Dates=H","DateFormat=P","Fill=—","Direction=H","UseDPDF=Y")</f>
        <v>0</v>
      </c>
      <c r="M8" s="5">
        <f>_xll.BDH(M$1,$B8,"FY 2020","FY 2020","Currency=USD","Period=FY","BEST_FPERIOD_OVERRIDE=FY","FILING_STATUS=MR","Sort=A","Dates=H","DateFormat=P","Fill=—","Direction=H","UseDPDF=Y")</f>
        <v>0</v>
      </c>
      <c r="N8" s="5">
        <f>_xll.BDH(N$1,$B8,"FY 2020","FY 2020","Currency=USD","Period=FY","BEST_FPERIOD_OVERRIDE=FY","FILING_STATUS=MR","Sort=A","Dates=H","DateFormat=P","Fill=—","Direction=H","UseDPDF=Y")</f>
        <v>0</v>
      </c>
      <c r="O8" s="5">
        <f>_xll.BDH(O$1,$B8,"FY 2020","FY 2020","Currency=USD","Period=FY","BEST_FPERIOD_OVERRIDE=FY","FILING_STATUS=MR","Sort=A","Dates=H","DateFormat=P","Fill=—","Direction=H","UseDPDF=Y")</f>
        <v>1</v>
      </c>
      <c r="P8" s="5">
        <f>_xll.BDH(P$1,$B8,"FY 2020","FY 2020","Currency=USD","Period=FY","BEST_FPERIOD_OVERRIDE=FY","FILING_STATUS=MR","Sort=A","Dates=H","DateFormat=P","Fill=—","Direction=H","UseDPDF=Y")</f>
        <v>0</v>
      </c>
      <c r="Q8" s="5">
        <f>_xll.BDH(Q$1,$B8,"FY 2020","FY 2020","Currency=USD","Period=FY","BEST_FPERIOD_OVERRIDE=FY","FILING_STATUS=MR","Sort=A","Dates=H","DateFormat=P","Fill=—","Direction=H","UseDPDF=Y")</f>
        <v>0</v>
      </c>
      <c r="R8" s="5" t="str">
        <f>_xll.BDH(R$1,$B8,"FY 2020","FY 2020","Currency=USD","Period=FY","BEST_FPERIOD_OVERRIDE=FY","FILING_STATUS=MR","Sort=A","Dates=H","DateFormat=P","Fill=—","Direction=H","UseDPDF=Y")</f>
        <v>—</v>
      </c>
      <c r="S8" s="5">
        <f>_xll.BDH(S$1,$B8,"FY 2020","FY 2020","Currency=USD","Period=FY","BEST_FPERIOD_OVERRIDE=FY","FILING_STATUS=MR","Sort=A","Dates=H","DateFormat=P","Fill=—","Direction=H","UseDPDF=Y")</f>
        <v>0</v>
      </c>
      <c r="T8" s="5">
        <f>_xll.BDH(T$1,$B8,"FY 2020","FY 2020","Currency=USD","Period=FY","BEST_FPERIOD_OVERRIDE=FY","FILING_STATUS=MR","Sort=A","Dates=H","DateFormat=P","Fill=—","Direction=H","UseDPDF=Y")</f>
        <v>0</v>
      </c>
      <c r="U8" s="5">
        <f>_xll.BDH(U$1,$B8,"FY 2020","FY 2020","Currency=USD","Period=FY","BEST_FPERIOD_OVERRIDE=FY","FILING_STATUS=MR","Sort=A","Dates=H","DateFormat=P","Fill=—","Direction=H","UseDPDF=Y")</f>
        <v>0</v>
      </c>
      <c r="V8" s="5">
        <f>_xll.BDH(V$1,$B8,"FY 2020","FY 2020","Currency=USD","Period=FY","BEST_FPERIOD_OVERRIDE=FY","FILING_STATUS=MR","Sort=A","Dates=H","DateFormat=P","Fill=—","Direction=H","UseDPDF=Y")</f>
        <v>0</v>
      </c>
      <c r="W8" s="5">
        <f>_xll.BDH(W$1,$B8,"FY 2020","FY 2020","Currency=USD","Period=FY","BEST_FPERIOD_OVERRIDE=FY","FILING_STATUS=MR","Sort=A","Dates=H","DateFormat=P","Fill=—","Direction=H","UseDPDF=Y")</f>
        <v>0</v>
      </c>
      <c r="X8" s="5">
        <f>_xll.BDH(X$1,$B8,"FY 2020","FY 2020","Currency=USD","Period=FY","BEST_FPERIOD_OVERRIDE=FY","FILING_STATUS=MR","Sort=A","Dates=H","DateFormat=P","Fill=—","Direction=H","UseDPDF=Y")</f>
        <v>0</v>
      </c>
      <c r="Y8" s="5" t="str">
        <f>_xll.BDH(Y$1,$B8,"FY 2020","FY 2020","Currency=USD","Period=FY","BEST_FPERIOD_OVERRIDE=FY","FILING_STATUS=MR","Sort=A","Dates=H","DateFormat=P","Fill=—","Direction=H","UseDPDF=Y")</f>
        <v>—</v>
      </c>
      <c r="Z8" s="5">
        <f>_xll.BDH(Z$1,$B8,"FY 2020","FY 2020","Currency=USD","Period=FY","BEST_FPERIOD_OVERRIDE=FY","FILING_STATUS=MR","Sort=A","Dates=H","DateFormat=P","Fill=—","Direction=H","UseDPDF=Y")</f>
        <v>0</v>
      </c>
      <c r="AA8" s="5">
        <f>_xll.BDH(AA$1,$B8,"FY 2020","FY 2020","Currency=USD","Period=FY","BEST_FPERIOD_OVERRIDE=FY","FILING_STATUS=MR","Sort=A","Dates=H","DateFormat=P","Fill=—","Direction=H","UseDPDF=Y")</f>
        <v>0</v>
      </c>
      <c r="AB8" s="5">
        <f>_xll.BDH(AB$1,$B8,"FY 2020","FY 2020","Currency=USD","Period=FY","BEST_FPERIOD_OVERRIDE=FY","FILING_STATUS=MR","Sort=A","Dates=H","DateFormat=P","Fill=—","Direction=H","UseDPDF=Y")</f>
        <v>0</v>
      </c>
      <c r="AC8" s="5">
        <f>_xll.BDH(AC$1,$B8,"FY 2020","FY 2020","Currency=USD","Period=FY","BEST_FPERIOD_OVERRIDE=FY","FILING_STATUS=MR","Sort=A","Dates=H","DateFormat=P","Fill=—","Direction=H","UseDPDF=Y")</f>
        <v>0</v>
      </c>
      <c r="AD8" s="5">
        <f>_xll.BDH(AD$1,$B8,"FY 2020","FY 2020","Currency=USD","Period=FY","BEST_FPERIOD_OVERRIDE=FY","FILING_STATUS=MR","Sort=A","Dates=H","DateFormat=P","Fill=—","Direction=H","UseDPDF=Y")</f>
        <v>0</v>
      </c>
      <c r="AE8" s="5">
        <f>_xll.BDH(AE$1,$B8,"FY 2020","FY 2020","Currency=USD","Period=FY","BEST_FPERIOD_OVERRIDE=FY","FILING_STATUS=MR","Sort=A","Dates=H","DateFormat=P","Fill=—","Direction=H","UseDPDF=Y")</f>
        <v>0</v>
      </c>
      <c r="AF8" s="5">
        <f>_xll.BDH(AF$1,$B8,"FY 2020","FY 2020","Currency=USD","Period=FY","BEST_FPERIOD_OVERRIDE=FY","FILING_STATUS=MR","Sort=A","Dates=H","DateFormat=P","Fill=—","Direction=H","UseDPDF=Y")</f>
        <v>0</v>
      </c>
      <c r="AG8" s="5">
        <f>_xll.BDH(AG$1,$B8,"FY 2020","FY 2020","Currency=USD","Period=FY","BEST_FPERIOD_OVERRIDE=FY","FILING_STATUS=MR","Sort=A","Dates=H","DateFormat=P","Fill=—","Direction=H","UseDPDF=Y")</f>
        <v>0</v>
      </c>
      <c r="AH8" s="5">
        <f>_xll.BDH(AH$1,$B8,"FY 2020","FY 2020","Currency=USD","Period=FY","BEST_FPERIOD_OVERRIDE=FY","FILING_STATUS=MR","Sort=A","Dates=H","DateFormat=P","Fill=—","Direction=H","UseDPDF=Y")</f>
        <v>0</v>
      </c>
      <c r="AI8" s="5">
        <f>_xll.BDH(AI$1,$B8,"FY 2020","FY 2020","Currency=USD","Period=FY","BEST_FPERIOD_OVERRIDE=FY","FILING_STATUS=MR","Sort=A","Dates=H","DateFormat=P","Fill=—","Direction=H","UseDPDF=Y")</f>
        <v>0</v>
      </c>
      <c r="AJ8" s="5">
        <f>_xll.BDH(AJ$1,$B8,"FY 2020","FY 2020","Currency=USD","Period=FY","BEST_FPERIOD_OVERRIDE=FY","FILING_STATUS=MR","Sort=A","Dates=H","DateFormat=P","Fill=—","Direction=H","UseDPDF=Y")</f>
        <v>0</v>
      </c>
      <c r="AK8" s="5" t="str">
        <f>_xll.BDH(AK$1,$B8,"FY 2020","FY 2020","Currency=USD","Period=FY","BEST_FPERIOD_OVERRIDE=FY","FILING_STATUS=MR","Sort=A","Dates=H","DateFormat=P","Fill=—","Direction=H","UseDPDF=Y")</f>
        <v>—</v>
      </c>
      <c r="AL8" s="5">
        <f>_xll.BDH(AL$1,$B8,"FY 2020","FY 2020","Currency=USD","Period=FY","BEST_FPERIOD_OVERRIDE=FY","FILING_STATUS=MR","Sort=A","Dates=H","DateFormat=P","Fill=—","Direction=H","UseDPDF=Y")</f>
        <v>0</v>
      </c>
      <c r="AM8" s="5">
        <f>_xll.BDH(AM$1,$B8,"FY 2020","FY 2020","Currency=USD","Period=FY","BEST_FPERIOD_OVERRIDE=FY","FILING_STATUS=MR","Sort=A","Dates=H","DateFormat=P","Fill=—","Direction=H","UseDPDF=Y")</f>
        <v>0</v>
      </c>
      <c r="AN8" s="5">
        <f>_xll.BDH(AN$1,$B8,"FY 2020","FY 2020","Currency=USD","Period=FY","BEST_FPERIOD_OVERRIDE=FY","FILING_STATUS=MR","Sort=A","Dates=H","DateFormat=P","Fill=—","Direction=H","UseDPDF=Y")</f>
        <v>0</v>
      </c>
      <c r="AO8" s="5" t="str">
        <f>_xll.BDH(AO$1,$B8,"FY 2020","FY 2020","Currency=USD","Period=FY","BEST_FPERIOD_OVERRIDE=FY","FILING_STATUS=MR","Sort=A","Dates=H","DateFormat=P","Fill=—","Direction=H","UseDPDF=Y")</f>
        <v>—</v>
      </c>
      <c r="AP8" s="5">
        <f>_xll.BDH(AP$1,$B8,"FY 2020","FY 2020","Currency=USD","Period=FY","BEST_FPERIOD_OVERRIDE=FY","FILING_STATUS=MR","Sort=A","Dates=H","DateFormat=P","Fill=—","Direction=H","UseDPDF=Y")</f>
        <v>0</v>
      </c>
      <c r="AQ8" s="5">
        <f>_xll.BDH(AQ$1,$B8,"FY 2020","FY 2020","Currency=USD","Period=FY","BEST_FPERIOD_OVERRIDE=FY","FILING_STATUS=MR","Sort=A","Dates=H","DateFormat=P","Fill=—","Direction=H","UseDPDF=Y")</f>
        <v>0</v>
      </c>
      <c r="AR8" s="5">
        <f>_xll.BDH(AR$1,$B8,"FY 2020","FY 2020","Currency=USD","Period=FY","BEST_FPERIOD_OVERRIDE=FY","FILING_STATUS=MR","Sort=A","Dates=H","DateFormat=P","Fill=—","Direction=H","UseDPDF=Y")</f>
        <v>0</v>
      </c>
      <c r="AS8" s="5">
        <f>_xll.BDH(AS$1,$B8,"FY 2020","FY 2020","Currency=USD","Period=FY","BEST_FPERIOD_OVERRIDE=FY","FILING_STATUS=MR","Sort=A","Dates=H","DateFormat=P","Fill=—","Direction=H","UseDPDF=Y")</f>
        <v>0</v>
      </c>
      <c r="AT8" s="5">
        <f>_xll.BDH(AT$1,$B8,"FY 2020","FY 2020","Currency=USD","Period=FY","BEST_FPERIOD_OVERRIDE=FY","FILING_STATUS=MR","Sort=A","Dates=H","DateFormat=P","Fill=—","Direction=H","UseDPDF=Y")</f>
        <v>0</v>
      </c>
      <c r="AU8" s="5">
        <f>_xll.BDH(AU$1,$B8,"FY 2020","FY 2020","Currency=USD","Period=FY","BEST_FPERIOD_OVERRIDE=FY","FILING_STATUS=MR","Sort=A","Dates=H","DateFormat=P","Fill=—","Direction=H","UseDPDF=Y")</f>
        <v>0</v>
      </c>
      <c r="AV8" s="5" t="str">
        <f>_xll.BDH(AV$1,$B8,"FY 2020","FY 2020","Currency=USD","Period=FY","BEST_FPERIOD_OVERRIDE=FY","FILING_STATUS=MR","Sort=A","Dates=H","DateFormat=P","Fill=—","Direction=H","UseDPDF=Y")</f>
        <v>—</v>
      </c>
      <c r="AW8" s="5">
        <f>_xll.BDH(AW$1,$B8,"FY 2020","FY 2020","Currency=USD","Period=FY","BEST_FPERIOD_OVERRIDE=FY","FILING_STATUS=MR","Sort=A","Dates=H","DateFormat=P","Fill=—","Direction=H","UseDPDF=Y")</f>
        <v>0</v>
      </c>
      <c r="AX8" s="5">
        <f>_xll.BDH(AX$1,$B8,"FY 2020","FY 2020","Currency=USD","Period=FY","BEST_FPERIOD_OVERRIDE=FY","FILING_STATUS=MR","Sort=A","Dates=H","DateFormat=P","Fill=—","Direction=H","UseDPDF=Y")</f>
        <v>0</v>
      </c>
      <c r="AY8" s="5">
        <f>_xll.BDH(AY$1,$B8,"FY 2020","FY 2020","Currency=USD","Period=FY","BEST_FPERIOD_OVERRIDE=FY","FILING_STATUS=MR","Sort=A","Dates=H","DateFormat=P","Fill=—","Direction=H","UseDPDF=Y")</f>
        <v>0</v>
      </c>
      <c r="AZ8" s="5">
        <f>_xll.BDH(AZ$1,$B8,"FY 2020","FY 2020","Currency=USD","Period=FY","BEST_FPERIOD_OVERRIDE=FY","FILING_STATUS=MR","Sort=A","Dates=H","DateFormat=P","Fill=—","Direction=H","UseDPDF=Y")</f>
        <v>0</v>
      </c>
      <c r="BA8" s="5">
        <f>_xll.BDH(BA$1,$B8,"FY 2020","FY 2020","Currency=USD","Period=FY","BEST_FPERIOD_OVERRIDE=FY","FILING_STATUS=MR","Sort=A","Dates=H","DateFormat=P","Fill=—","Direction=H","UseDPDF=Y")</f>
        <v>0</v>
      </c>
      <c r="BB8" s="5">
        <f>_xll.BDH(BB$1,$B8,"FY 2020","FY 2020","Currency=USD","Period=FY","BEST_FPERIOD_OVERRIDE=FY","FILING_STATUS=MR","Sort=A","Dates=H","DateFormat=P","Fill=—","Direction=H","UseDPDF=Y")</f>
        <v>0</v>
      </c>
      <c r="BC8" s="5">
        <f>_xll.BDH(BC$1,$B8,"FY 2020","FY 2020","Currency=USD","Period=FY","BEST_FPERIOD_OVERRIDE=FY","FILING_STATUS=MR","Sort=A","Dates=H","DateFormat=P","Fill=—","Direction=H","UseDPDF=Y")</f>
        <v>0</v>
      </c>
      <c r="BD8" s="5">
        <f>_xll.BDH(BD$1,$B8,"FY 2020","FY 2020","Currency=USD","Period=FY","BEST_FPERIOD_OVERRIDE=FY","FILING_STATUS=MR","Sort=A","Dates=H","DateFormat=P","Fill=—","Direction=H","UseDPDF=Y")</f>
        <v>1</v>
      </c>
      <c r="BE8" s="5">
        <f>_xll.BDH(BE$1,$B8,"FY 2020","FY 2020","Currency=USD","Period=FY","BEST_FPERIOD_OVERRIDE=FY","FILING_STATUS=MR","Sort=A","Dates=H","DateFormat=P","Fill=—","Direction=H","UseDPDF=Y")</f>
        <v>0</v>
      </c>
      <c r="BF8" s="5">
        <f>_xll.BDH(BF$1,$B8,"FY 2020","FY 2020","Currency=USD","Period=FY","BEST_FPERIOD_OVERRIDE=FY","FILING_STATUS=MR","Sort=A","Dates=H","DateFormat=P","Fill=—","Direction=H","UseDPDF=Y")</f>
        <v>0</v>
      </c>
      <c r="BG8" s="5">
        <f>_xll.BDH(BG$1,$B8,"FY 2020","FY 2020","Currency=USD","Period=FY","BEST_FPERIOD_OVERRIDE=FY","FILING_STATUS=MR","Sort=A","Dates=H","DateFormat=P","Fill=—","Direction=H","UseDPDF=Y")</f>
        <v>0</v>
      </c>
      <c r="BH8" s="5" t="str">
        <f>_xll.BDH(BH$1,$B8,"FY 2020","FY 2020","Currency=USD","Period=FY","BEST_FPERIOD_OVERRIDE=FY","FILING_STATUS=MR","Sort=A","Dates=H","DateFormat=P","Fill=—","Direction=H","UseDPDF=Y")</f>
        <v>—</v>
      </c>
      <c r="BI8" s="5">
        <f>_xll.BDH(BI$1,$B8,"FY 2020","FY 2020","Currency=USD","Period=FY","BEST_FPERIOD_OVERRIDE=FY","FILING_STATUS=MR","Sort=A","Dates=H","DateFormat=P","Fill=—","Direction=H","UseDPDF=Y")</f>
        <v>0</v>
      </c>
      <c r="BJ8" s="5">
        <f>_xll.BDH(BJ$1,$B8,"FY 2020","FY 2020","Currency=USD","Period=FY","BEST_FPERIOD_OVERRIDE=FY","FILING_STATUS=MR","Sort=A","Dates=H","DateFormat=P","Fill=—","Direction=H","UseDPDF=Y")</f>
        <v>1</v>
      </c>
      <c r="BK8" s="5">
        <f>_xll.BDH(BK$1,$B8,"FY 2020","FY 2020","Currency=USD","Period=FY","BEST_FPERIOD_OVERRIDE=FY","FILING_STATUS=MR","Sort=A","Dates=H","DateFormat=P","Fill=—","Direction=H","UseDPDF=Y")</f>
        <v>0</v>
      </c>
      <c r="BL8" s="5">
        <f>_xll.BDH(BL$1,$B8,"FY 2020","FY 2020","Currency=USD","Period=FY","BEST_FPERIOD_OVERRIDE=FY","FILING_STATUS=MR","Sort=A","Dates=H","DateFormat=P","Fill=—","Direction=H","UseDPDF=Y")</f>
        <v>0</v>
      </c>
      <c r="BM8" s="5">
        <f>_xll.BDH(BM$1,$B8,"FY 2020","FY 2020","Currency=USD","Period=FY","BEST_FPERIOD_OVERRIDE=FY","FILING_STATUS=MR","Sort=A","Dates=H","DateFormat=P","Fill=—","Direction=H","UseDPDF=Y")</f>
        <v>0</v>
      </c>
      <c r="BN8" s="5">
        <f>_xll.BDH(BN$1,$B8,"FY 2020","FY 2020","Currency=USD","Period=FY","BEST_FPERIOD_OVERRIDE=FY","FILING_STATUS=MR","Sort=A","Dates=H","DateFormat=P","Fill=—","Direction=H","UseDPDF=Y")</f>
        <v>0</v>
      </c>
      <c r="BO8" s="5">
        <f>_xll.BDH(BO$1,$B8,"FY 2020","FY 2020","Currency=USD","Period=FY","BEST_FPERIOD_OVERRIDE=FY","FILING_STATUS=MR","Sort=A","Dates=H","DateFormat=P","Fill=—","Direction=H","UseDPDF=Y")</f>
        <v>0</v>
      </c>
      <c r="BP8" s="5">
        <f>_xll.BDH(BP$1,$B8,"FY 2020","FY 2020","Currency=USD","Period=FY","BEST_FPERIOD_OVERRIDE=FY","FILING_STATUS=MR","Sort=A","Dates=H","DateFormat=P","Fill=—","Direction=H","UseDPDF=Y")</f>
        <v>0</v>
      </c>
      <c r="BQ8" s="5">
        <f>_xll.BDH(BQ$1,$B8,"FY 2020","FY 2020","Currency=USD","Period=FY","BEST_FPERIOD_OVERRIDE=FY","FILING_STATUS=MR","Sort=A","Dates=H","DateFormat=P","Fill=—","Direction=H","UseDPDF=Y")</f>
        <v>0</v>
      </c>
      <c r="BR8" s="5">
        <f>_xll.BDH(BR$1,$B8,"FY 2020","FY 2020","Currency=USD","Period=FY","BEST_FPERIOD_OVERRIDE=FY","FILING_STATUS=MR","Sort=A","Dates=H","DateFormat=P","Fill=—","Direction=H","UseDPDF=Y")</f>
        <v>0</v>
      </c>
      <c r="BS8" s="5">
        <f>_xll.BDH(BS$1,$B8,"FY 2020","FY 2020","Currency=USD","Period=FY","BEST_FPERIOD_OVERRIDE=FY","FILING_STATUS=MR","Sort=A","Dates=H","DateFormat=P","Fill=—","Direction=H","UseDPDF=Y")</f>
        <v>0</v>
      </c>
      <c r="BT8" s="5" t="str">
        <f>_xll.BDH(BT$1,$B8,"FY 2020","FY 2020","Currency=USD","Period=FY","BEST_FPERIOD_OVERRIDE=FY","FILING_STATUS=MR","Sort=A","Dates=H","DateFormat=P","Fill=—","Direction=H","UseDPDF=Y")</f>
        <v>—</v>
      </c>
      <c r="BU8" s="5" t="str">
        <f>_xll.BDH(BU$1,$B8,"FY 2020","FY 2020","Currency=USD","Period=FY","BEST_FPERIOD_OVERRIDE=FY","FILING_STATUS=MR","Sort=A","Dates=H","DateFormat=P","Fill=—","Direction=H","UseDPDF=Y")</f>
        <v>—</v>
      </c>
      <c r="BV8" s="5" t="str">
        <f>_xll.BDH(BV$1,$B8,"FY 2020","FY 2020","Currency=USD","Period=FY","BEST_FPERIOD_OVERRIDE=FY","FILING_STATUS=MR","Sort=A","Dates=H","DateFormat=P","Fill=—","Direction=H","UseDPDF=Y")</f>
        <v>—</v>
      </c>
      <c r="BW8" s="5" t="str">
        <f>_xll.BDH(BW$1,$B8,"FY 2020","FY 2020","Currency=USD","Period=FY","BEST_FPERIOD_OVERRIDE=FY","FILING_STATUS=MR","Sort=A","Dates=H","DateFormat=P","Fill=—","Direction=H","UseDPDF=Y")</f>
        <v>—</v>
      </c>
      <c r="BX8" s="5">
        <f>_xll.BDH(BX$1,$B8,"FY 2020","FY 2020","Currency=USD","Period=FY","BEST_FPERIOD_OVERRIDE=FY","FILING_STATUS=MR","Sort=A","Dates=H","DateFormat=P","Fill=—","Direction=H","UseDPDF=Y")</f>
        <v>0</v>
      </c>
      <c r="BY8" s="5">
        <f>_xll.BDH(BY$1,$B8,"FY 2020","FY 2020","Currency=USD","Period=FY","BEST_FPERIOD_OVERRIDE=FY","FILING_STATUS=MR","Sort=A","Dates=H","DateFormat=P","Fill=—","Direction=H","UseDPDF=Y")</f>
        <v>0</v>
      </c>
      <c r="BZ8" s="5">
        <f>_xll.BDH(BZ$1,$B8,"FY 2020","FY 2020","Currency=USD","Period=FY","BEST_FPERIOD_OVERRIDE=FY","FILING_STATUS=MR","Sort=A","Dates=H","DateFormat=P","Fill=—","Direction=H","UseDPDF=Y")</f>
        <v>0</v>
      </c>
      <c r="CA8" s="5" t="str">
        <f>_xll.BDH(CA$1,$B8,"FY 2020","FY 2020","Currency=USD","Period=FY","BEST_FPERIOD_OVERRIDE=FY","FILING_STATUS=MR","Sort=A","Dates=H","DateFormat=P","Fill=—","Direction=H","UseDPDF=Y")</f>
        <v>—</v>
      </c>
      <c r="CB8" s="5">
        <f>_xll.BDH(CB$1,$B8,"FY 2020","FY 2020","Currency=USD","Period=FY","BEST_FPERIOD_OVERRIDE=FY","FILING_STATUS=MR","Sort=A","Dates=H","DateFormat=P","Fill=—","Direction=H","UseDPDF=Y")</f>
        <v>0</v>
      </c>
      <c r="CC8" s="5">
        <f>_xll.BDH(CC$1,$B8,"FY 2020","FY 2020","Currency=USD","Period=FY","BEST_FPERIOD_OVERRIDE=FY","FILING_STATUS=MR","Sort=A","Dates=H","DateFormat=P","Fill=—","Direction=H","UseDPDF=Y")</f>
        <v>0</v>
      </c>
      <c r="CD8" s="5" t="str">
        <f>_xll.BDH(CD$1,$B8,"FY 2020","FY 2020","Currency=USD","Period=FY","BEST_FPERIOD_OVERRIDE=FY","FILING_STATUS=MR","Sort=A","Dates=H","DateFormat=P","Fill=—","Direction=H","UseDPDF=Y")</f>
        <v>—</v>
      </c>
      <c r="CE8" s="5">
        <f>_xll.BDH(CE$1,$B8,"FY 2020","FY 2020","Currency=USD","Period=FY","BEST_FPERIOD_OVERRIDE=FY","FILING_STATUS=MR","Sort=A","Dates=H","DateFormat=P","Fill=—","Direction=H","UseDPDF=Y")</f>
        <v>0</v>
      </c>
      <c r="CF8" s="5" t="str">
        <f>_xll.BDH(CF$1,$B8,"FY 2020","FY 2020","Currency=USD","Period=FY","BEST_FPERIOD_OVERRIDE=FY","FILING_STATUS=MR","Sort=A","Dates=H","DateFormat=P","Fill=—","Direction=H","UseDPDF=Y")</f>
        <v>—</v>
      </c>
      <c r="CG8" s="5">
        <f>_xll.BDH(CG$1,$B8,"FY 2020","FY 2020","Currency=USD","Period=FY","BEST_FPERIOD_OVERRIDE=FY","FILING_STATUS=MR","Sort=A","Dates=H","DateFormat=P","Fill=—","Direction=H","UseDPDF=Y")</f>
        <v>0</v>
      </c>
      <c r="CH8" s="5" t="str">
        <f>_xll.BDH(CH$1,$B8,"FY 2020","FY 2020","Currency=USD","Period=FY","BEST_FPERIOD_OVERRIDE=FY","FILING_STATUS=MR","Sort=A","Dates=H","DateFormat=P","Fill=—","Direction=H","UseDPDF=Y")</f>
        <v>—</v>
      </c>
      <c r="CI8" s="5">
        <f>_xll.BDH(CI$1,$B8,"FY 2020","FY 2020","Currency=USD","Period=FY","BEST_FPERIOD_OVERRIDE=FY","FILING_STATUS=MR","Sort=A","Dates=H","DateFormat=P","Fill=—","Direction=H","UseDPDF=Y")</f>
        <v>0</v>
      </c>
      <c r="CJ8" s="5">
        <f>_xll.BDH(CJ$1,$B8,"FY 2020","FY 2020","Currency=USD","Period=FY","BEST_FPERIOD_OVERRIDE=FY","FILING_STATUS=MR","Sort=A","Dates=H","DateFormat=P","Fill=—","Direction=H","UseDPDF=Y")</f>
        <v>1</v>
      </c>
      <c r="CK8" s="5" t="str">
        <f>_xll.BDH(CK$1,$B8,"FY 2020","FY 2020","Currency=USD","Period=FY","BEST_FPERIOD_OVERRIDE=FY","FILING_STATUS=MR","Sort=A","Dates=H","DateFormat=P","Fill=—","Direction=H","UseDPDF=Y")</f>
        <v>—</v>
      </c>
      <c r="CL8" s="5">
        <f>_xll.BDH(CL$1,$B8,"FY 2020","FY 2020","Currency=USD","Period=FY","BEST_FPERIOD_OVERRIDE=FY","FILING_STATUS=MR","Sort=A","Dates=H","DateFormat=P","Fill=—","Direction=H","UseDPDF=Y")</f>
        <v>0</v>
      </c>
      <c r="CM8" s="5">
        <f>_xll.BDH(CM$1,$B8,"FY 2020","FY 2020","Currency=USD","Period=FY","BEST_FPERIOD_OVERRIDE=FY","FILING_STATUS=MR","Sort=A","Dates=H","DateFormat=P","Fill=—","Direction=H","UseDPDF=Y")</f>
        <v>0</v>
      </c>
      <c r="CN8" s="5">
        <f>_xll.BDH(CN$1,$B8,"FY 2020","FY 2020","Currency=USD","Period=FY","BEST_FPERIOD_OVERRIDE=FY","FILING_STATUS=MR","Sort=A","Dates=H","DateFormat=P","Fill=—","Direction=H","UseDPDF=Y")</f>
        <v>0</v>
      </c>
      <c r="CO8" s="5">
        <f>_xll.BDH(CO$1,$B8,"FY 2020","FY 2020","Currency=USD","Period=FY","BEST_FPERIOD_OVERRIDE=FY","FILING_STATUS=MR","Sort=A","Dates=H","DateFormat=P","Fill=—","Direction=H","UseDPDF=Y")</f>
        <v>0</v>
      </c>
      <c r="CP8" s="5">
        <f>_xll.BDH(CP$1,$B8,"FY 2020","FY 2020","Currency=USD","Period=FY","BEST_FPERIOD_OVERRIDE=FY","FILING_STATUS=MR","Sort=A","Dates=H","DateFormat=P","Fill=—","Direction=H","UseDPDF=Y")</f>
        <v>1</v>
      </c>
      <c r="CQ8" s="5">
        <f>_xll.BDH(CQ$1,$B8,"FY 2020","FY 2020","Currency=USD","Period=FY","BEST_FPERIOD_OVERRIDE=FY","FILING_STATUS=MR","Sort=A","Dates=H","DateFormat=P","Fill=—","Direction=H","UseDPDF=Y")</f>
        <v>0</v>
      </c>
      <c r="CR8" s="5" t="str">
        <f>_xll.BDH(CR$1,$B8,"FY 2020","FY 2020","Currency=USD","Period=FY","BEST_FPERIOD_OVERRIDE=FY","FILING_STATUS=MR","Sort=A","Dates=H","DateFormat=P","Fill=—","Direction=H","UseDPDF=Y")</f>
        <v>—</v>
      </c>
      <c r="CS8" s="5">
        <f>_xll.BDH(CS$1,$B8,"FY 2020","FY 2020","Currency=USD","Period=FY","BEST_FPERIOD_OVERRIDE=FY","FILING_STATUS=MR","Sort=A","Dates=H","DateFormat=P","Fill=—","Direction=H","UseDPDF=Y")</f>
        <v>0</v>
      </c>
      <c r="CT8" s="5" t="str">
        <f>_xll.BDH(CT$1,$B8,"FY 2020","FY 2020","Currency=USD","Period=FY","BEST_FPERIOD_OVERRIDE=FY","FILING_STATUS=MR","Sort=A","Dates=H","DateFormat=P","Fill=—","Direction=H","UseDPDF=Y")</f>
        <v>—</v>
      </c>
      <c r="CU8" s="5">
        <f>_xll.BDH(CU$1,$B8,"FY 2020","FY 2020","Currency=USD","Period=FY","BEST_FPERIOD_OVERRIDE=FY","FILING_STATUS=MR","Sort=A","Dates=H","DateFormat=P","Fill=—","Direction=H","UseDPDF=Y")</f>
        <v>0</v>
      </c>
      <c r="CV8" s="5">
        <f>_xll.BDH(CV$1,$B8,"FY 2020","FY 2020","Currency=USD","Period=FY","BEST_FPERIOD_OVERRIDE=FY","FILING_STATUS=MR","Sort=A","Dates=H","DateFormat=P","Fill=—","Direction=H","UseDPDF=Y")</f>
        <v>0</v>
      </c>
      <c r="CW8" s="5" t="str">
        <f>_xll.BDH(CW$1,$B8,"FY 2020","FY 2020","Currency=USD","Period=FY","BEST_FPERIOD_OVERRIDE=FY","FILING_STATUS=MR","Sort=A","Dates=H","DateFormat=P","Fill=—","Direction=H","UseDPDF=Y")</f>
        <v>—</v>
      </c>
      <c r="CX8" s="5">
        <f>_xll.BDH(CX$1,$B8,"FY 2020","FY 2020","Currency=USD","Period=FY","BEST_FPERIOD_OVERRIDE=FY","FILING_STATUS=MR","Sort=A","Dates=H","DateFormat=P","Fill=—","Direction=H","UseDPDF=Y")</f>
        <v>0</v>
      </c>
    </row>
    <row r="9" spans="1:102" s="21" customFormat="1" ht="15.75" thickBot="1" x14ac:dyDescent="0.3">
      <c r="A9" s="12" t="s">
        <v>73</v>
      </c>
      <c r="B9" s="12" t="s">
        <v>74</v>
      </c>
      <c r="C9" s="5">
        <f>_xll.BDH(C$1,$B9,"FY 2020","FY 2020","Currency=USD","Period=FY","BEST_FPERIOD_OVERRIDE=FY","FILING_STATUS=MR","Sort=A","Dates=H","DateFormat=P","Fill=—","Direction=H","UseDPDF=Y")</f>
        <v>0</v>
      </c>
      <c r="D9" s="5">
        <f>_xll.BDH(D$1,$B9,"FY 2020","FY 2020","Currency=USD","Period=FY","BEST_FPERIOD_OVERRIDE=FY","FILING_STATUS=MR","Sort=A","Dates=H","DateFormat=P","Fill=—","Direction=H","UseDPDF=Y")</f>
        <v>1</v>
      </c>
      <c r="E9" s="5">
        <f>_xll.BDH(E$1,$B9,"FY 2020","FY 2020","Currency=USD","Period=FY","BEST_FPERIOD_OVERRIDE=FY","FILING_STATUS=MR","Sort=A","Dates=H","DateFormat=P","Fill=—","Direction=H","UseDPDF=Y")</f>
        <v>0</v>
      </c>
      <c r="F9" s="5">
        <f>_xll.BDH(F$1,$B9,"FY 2020","FY 2020","Currency=USD","Period=FY","BEST_FPERIOD_OVERRIDE=FY","FILING_STATUS=MR","Sort=A","Dates=H","DateFormat=P","Fill=—","Direction=H","UseDPDF=Y")</f>
        <v>1</v>
      </c>
      <c r="G9" s="5">
        <f>_xll.BDH(G$1,$B9,"FY 2020","FY 2020","Currency=USD","Period=FY","BEST_FPERIOD_OVERRIDE=FY","FILING_STATUS=MR","Sort=A","Dates=H","DateFormat=P","Fill=—","Direction=H","UseDPDF=Y")</f>
        <v>0</v>
      </c>
      <c r="H9" s="5">
        <f>_xll.BDH(H$1,$B9,"FY 2020","FY 2020","Currency=USD","Period=FY","BEST_FPERIOD_OVERRIDE=FY","FILING_STATUS=MR","Sort=A","Dates=H","DateFormat=P","Fill=—","Direction=H","UseDPDF=Y")</f>
        <v>0</v>
      </c>
      <c r="I9" s="5">
        <f>_xll.BDH(I$1,$B9,"FY 2020","FY 2020","Currency=USD","Period=FY","BEST_FPERIOD_OVERRIDE=FY","FILING_STATUS=MR","Sort=A","Dates=H","DateFormat=P","Fill=—","Direction=H","UseDPDF=Y")</f>
        <v>0</v>
      </c>
      <c r="J9" s="5">
        <f>_xll.BDH(J$1,$B9,"FY 2020","FY 2020","Currency=USD","Period=FY","BEST_FPERIOD_OVERRIDE=FY","FILING_STATUS=MR","Sort=A","Dates=H","DateFormat=P","Fill=—","Direction=H","UseDPDF=Y")</f>
        <v>0</v>
      </c>
      <c r="K9" s="5" t="str">
        <f>_xll.BDH(K$1,$B9,"FY 2020","FY 2020","Currency=USD","Period=FY","BEST_FPERIOD_OVERRIDE=FY","FILING_STATUS=MR","Sort=A","Dates=H","DateFormat=P","Fill=—","Direction=H","UseDPDF=Y")</f>
        <v>—</v>
      </c>
      <c r="L9" s="5">
        <f>_xll.BDH(L$1,$B9,"FY 2020","FY 2020","Currency=USD","Period=FY","BEST_FPERIOD_OVERRIDE=FY","FILING_STATUS=MR","Sort=A","Dates=H","DateFormat=P","Fill=—","Direction=H","UseDPDF=Y")</f>
        <v>1</v>
      </c>
      <c r="M9" s="5">
        <f>_xll.BDH(M$1,$B9,"FY 2020","FY 2020","Currency=USD","Period=FY","BEST_FPERIOD_OVERRIDE=FY","FILING_STATUS=MR","Sort=A","Dates=H","DateFormat=P","Fill=—","Direction=H","UseDPDF=Y")</f>
        <v>0</v>
      </c>
      <c r="N9" s="5">
        <f>_xll.BDH(N$1,$B9,"FY 2020","FY 2020","Currency=USD","Period=FY","BEST_FPERIOD_OVERRIDE=FY","FILING_STATUS=MR","Sort=A","Dates=H","DateFormat=P","Fill=—","Direction=H","UseDPDF=Y")</f>
        <v>1</v>
      </c>
      <c r="O9" s="5">
        <f>_xll.BDH(O$1,$B9,"FY 2020","FY 2020","Currency=USD","Period=FY","BEST_FPERIOD_OVERRIDE=FY","FILING_STATUS=MR","Sort=A","Dates=H","DateFormat=P","Fill=—","Direction=H","UseDPDF=Y")</f>
        <v>0</v>
      </c>
      <c r="P9" s="5">
        <f>_xll.BDH(P$1,$B9,"FY 2020","FY 2020","Currency=USD","Period=FY","BEST_FPERIOD_OVERRIDE=FY","FILING_STATUS=MR","Sort=A","Dates=H","DateFormat=P","Fill=—","Direction=H","UseDPDF=Y")</f>
        <v>1</v>
      </c>
      <c r="Q9" s="5">
        <f>_xll.BDH(Q$1,$B9,"FY 2020","FY 2020","Currency=USD","Period=FY","BEST_FPERIOD_OVERRIDE=FY","FILING_STATUS=MR","Sort=A","Dates=H","DateFormat=P","Fill=—","Direction=H","UseDPDF=Y")</f>
        <v>1</v>
      </c>
      <c r="R9" s="5" t="str">
        <f>_xll.BDH(R$1,$B9,"FY 2020","FY 2020","Currency=USD","Period=FY","BEST_FPERIOD_OVERRIDE=FY","FILING_STATUS=MR","Sort=A","Dates=H","DateFormat=P","Fill=—","Direction=H","UseDPDF=Y")</f>
        <v>—</v>
      </c>
      <c r="S9" s="5">
        <f>_xll.BDH(S$1,$B9,"FY 2020","FY 2020","Currency=USD","Period=FY","BEST_FPERIOD_OVERRIDE=FY","FILING_STATUS=MR","Sort=A","Dates=H","DateFormat=P","Fill=—","Direction=H","UseDPDF=Y")</f>
        <v>1</v>
      </c>
      <c r="T9" s="5">
        <f>_xll.BDH(T$1,$B9,"FY 2020","FY 2020","Currency=USD","Period=FY","BEST_FPERIOD_OVERRIDE=FY","FILING_STATUS=MR","Sort=A","Dates=H","DateFormat=P","Fill=—","Direction=H","UseDPDF=Y")</f>
        <v>0</v>
      </c>
      <c r="U9" s="5">
        <f>_xll.BDH(U$1,$B9,"FY 2020","FY 2020","Currency=USD","Period=FY","BEST_FPERIOD_OVERRIDE=FY","FILING_STATUS=MR","Sort=A","Dates=H","DateFormat=P","Fill=—","Direction=H","UseDPDF=Y")</f>
        <v>0</v>
      </c>
      <c r="V9" s="5">
        <f>_xll.BDH(V$1,$B9,"FY 2020","FY 2020","Currency=USD","Period=FY","BEST_FPERIOD_OVERRIDE=FY","FILING_STATUS=MR","Sort=A","Dates=H","DateFormat=P","Fill=—","Direction=H","UseDPDF=Y")</f>
        <v>1</v>
      </c>
      <c r="W9" s="5">
        <f>_xll.BDH(W$1,$B9,"FY 2020","FY 2020","Currency=USD","Period=FY","BEST_FPERIOD_OVERRIDE=FY","FILING_STATUS=MR","Sort=A","Dates=H","DateFormat=P","Fill=—","Direction=H","UseDPDF=Y")</f>
        <v>0</v>
      </c>
      <c r="X9" s="5">
        <f>_xll.BDH(X$1,$B9,"FY 2020","FY 2020","Currency=USD","Period=FY","BEST_FPERIOD_OVERRIDE=FY","FILING_STATUS=MR","Sort=A","Dates=H","DateFormat=P","Fill=—","Direction=H","UseDPDF=Y")</f>
        <v>0</v>
      </c>
      <c r="Y9" s="5" t="str">
        <f>_xll.BDH(Y$1,$B9,"FY 2020","FY 2020","Currency=USD","Period=FY","BEST_FPERIOD_OVERRIDE=FY","FILING_STATUS=MR","Sort=A","Dates=H","DateFormat=P","Fill=—","Direction=H","UseDPDF=Y")</f>
        <v>—</v>
      </c>
      <c r="Z9" s="5">
        <f>_xll.BDH(Z$1,$B9,"FY 2020","FY 2020","Currency=USD","Period=FY","BEST_FPERIOD_OVERRIDE=FY","FILING_STATUS=MR","Sort=A","Dates=H","DateFormat=P","Fill=—","Direction=H","UseDPDF=Y")</f>
        <v>1</v>
      </c>
      <c r="AA9" s="5">
        <f>_xll.BDH(AA$1,$B9,"FY 2020","FY 2020","Currency=USD","Period=FY","BEST_FPERIOD_OVERRIDE=FY","FILING_STATUS=MR","Sort=A","Dates=H","DateFormat=P","Fill=—","Direction=H","UseDPDF=Y")</f>
        <v>0</v>
      </c>
      <c r="AB9" s="5">
        <f>_xll.BDH(AB$1,$B9,"FY 2020","FY 2020","Currency=USD","Period=FY","BEST_FPERIOD_OVERRIDE=FY","FILING_STATUS=MR","Sort=A","Dates=H","DateFormat=P","Fill=—","Direction=H","UseDPDF=Y")</f>
        <v>0</v>
      </c>
      <c r="AC9" s="5">
        <f>_xll.BDH(AC$1,$B9,"FY 2020","FY 2020","Currency=USD","Period=FY","BEST_FPERIOD_OVERRIDE=FY","FILING_STATUS=MR","Sort=A","Dates=H","DateFormat=P","Fill=—","Direction=H","UseDPDF=Y")</f>
        <v>0</v>
      </c>
      <c r="AD9" s="5">
        <f>_xll.BDH(AD$1,$B9,"FY 2020","FY 2020","Currency=USD","Period=FY","BEST_FPERIOD_OVERRIDE=FY","FILING_STATUS=MR","Sort=A","Dates=H","DateFormat=P","Fill=—","Direction=H","UseDPDF=Y")</f>
        <v>0</v>
      </c>
      <c r="AE9" s="5" t="str">
        <f>_xll.BDH(AE$1,$B9,"FY 2020","FY 2020","Currency=USD","Period=FY","BEST_FPERIOD_OVERRIDE=FY","FILING_STATUS=MR","Sort=A","Dates=H","DateFormat=P","Fill=—","Direction=H","UseDPDF=Y")</f>
        <v>—</v>
      </c>
      <c r="AF9" s="5">
        <f>_xll.BDH(AF$1,$B9,"FY 2020","FY 2020","Currency=USD","Period=FY","BEST_FPERIOD_OVERRIDE=FY","FILING_STATUS=MR","Sort=A","Dates=H","DateFormat=P","Fill=—","Direction=H","UseDPDF=Y")</f>
        <v>0</v>
      </c>
      <c r="AG9" s="5">
        <f>_xll.BDH(AG$1,$B9,"FY 2020","FY 2020","Currency=USD","Period=FY","BEST_FPERIOD_OVERRIDE=FY","FILING_STATUS=MR","Sort=A","Dates=H","DateFormat=P","Fill=—","Direction=H","UseDPDF=Y")</f>
        <v>1</v>
      </c>
      <c r="AH9" s="5">
        <f>_xll.BDH(AH$1,$B9,"FY 2020","FY 2020","Currency=USD","Period=FY","BEST_FPERIOD_OVERRIDE=FY","FILING_STATUS=MR","Sort=A","Dates=H","DateFormat=P","Fill=—","Direction=H","UseDPDF=Y")</f>
        <v>1</v>
      </c>
      <c r="AI9" s="5">
        <f>_xll.BDH(AI$1,$B9,"FY 2020","FY 2020","Currency=USD","Period=FY","BEST_FPERIOD_OVERRIDE=FY","FILING_STATUS=MR","Sort=A","Dates=H","DateFormat=P","Fill=—","Direction=H","UseDPDF=Y")</f>
        <v>0</v>
      </c>
      <c r="AJ9" s="5">
        <f>_xll.BDH(AJ$1,$B9,"FY 2020","FY 2020","Currency=USD","Period=FY","BEST_FPERIOD_OVERRIDE=FY","FILING_STATUS=MR","Sort=A","Dates=H","DateFormat=P","Fill=—","Direction=H","UseDPDF=Y")</f>
        <v>0</v>
      </c>
      <c r="AK9" s="5" t="str">
        <f>_xll.BDH(AK$1,$B9,"FY 2020","FY 2020","Currency=USD","Period=FY","BEST_FPERIOD_OVERRIDE=FY","FILING_STATUS=MR","Sort=A","Dates=H","DateFormat=P","Fill=—","Direction=H","UseDPDF=Y")</f>
        <v>—</v>
      </c>
      <c r="AL9" s="5">
        <f>_xll.BDH(AL$1,$B9,"FY 2020","FY 2020","Currency=USD","Period=FY","BEST_FPERIOD_OVERRIDE=FY","FILING_STATUS=MR","Sort=A","Dates=H","DateFormat=P","Fill=—","Direction=H","UseDPDF=Y")</f>
        <v>0</v>
      </c>
      <c r="AM9" s="5">
        <f>_xll.BDH(AM$1,$B9,"FY 2020","FY 2020","Currency=USD","Period=FY","BEST_FPERIOD_OVERRIDE=FY","FILING_STATUS=MR","Sort=A","Dates=H","DateFormat=P","Fill=—","Direction=H","UseDPDF=Y")</f>
        <v>0</v>
      </c>
      <c r="AN9" s="5">
        <f>_xll.BDH(AN$1,$B9,"FY 2020","FY 2020","Currency=USD","Period=FY","BEST_FPERIOD_OVERRIDE=FY","FILING_STATUS=MR","Sort=A","Dates=H","DateFormat=P","Fill=—","Direction=H","UseDPDF=Y")</f>
        <v>0</v>
      </c>
      <c r="AO9" s="5" t="str">
        <f>_xll.BDH(AO$1,$B9,"FY 2020","FY 2020","Currency=USD","Period=FY","BEST_FPERIOD_OVERRIDE=FY","FILING_STATUS=MR","Sort=A","Dates=H","DateFormat=P","Fill=—","Direction=H","UseDPDF=Y")</f>
        <v>—</v>
      </c>
      <c r="AP9" s="5">
        <f>_xll.BDH(AP$1,$B9,"FY 2020","FY 2020","Currency=USD","Period=FY","BEST_FPERIOD_OVERRIDE=FY","FILING_STATUS=MR","Sort=A","Dates=H","DateFormat=P","Fill=—","Direction=H","UseDPDF=Y")</f>
        <v>0</v>
      </c>
      <c r="AQ9" s="5">
        <f>_xll.BDH(AQ$1,$B9,"FY 2020","FY 2020","Currency=USD","Period=FY","BEST_FPERIOD_OVERRIDE=FY","FILING_STATUS=MR","Sort=A","Dates=H","DateFormat=P","Fill=—","Direction=H","UseDPDF=Y")</f>
        <v>0</v>
      </c>
      <c r="AR9" s="5">
        <f>_xll.BDH(AR$1,$B9,"FY 2020","FY 2020","Currency=USD","Period=FY","BEST_FPERIOD_OVERRIDE=FY","FILING_STATUS=MR","Sort=A","Dates=H","DateFormat=P","Fill=—","Direction=H","UseDPDF=Y")</f>
        <v>1</v>
      </c>
      <c r="AS9" s="5">
        <f>_xll.BDH(AS$1,$B9,"FY 2020","FY 2020","Currency=USD","Period=FY","BEST_FPERIOD_OVERRIDE=FY","FILING_STATUS=MR","Sort=A","Dates=H","DateFormat=P","Fill=—","Direction=H","UseDPDF=Y")</f>
        <v>0</v>
      </c>
      <c r="AT9" s="5">
        <f>_xll.BDH(AT$1,$B9,"FY 2020","FY 2020","Currency=USD","Period=FY","BEST_FPERIOD_OVERRIDE=FY","FILING_STATUS=MR","Sort=A","Dates=H","DateFormat=P","Fill=—","Direction=H","UseDPDF=Y")</f>
        <v>0</v>
      </c>
      <c r="AU9" s="5">
        <f>_xll.BDH(AU$1,$B9,"FY 2020","FY 2020","Currency=USD","Period=FY","BEST_FPERIOD_OVERRIDE=FY","FILING_STATUS=MR","Sort=A","Dates=H","DateFormat=P","Fill=—","Direction=H","UseDPDF=Y")</f>
        <v>1</v>
      </c>
      <c r="AV9" s="5" t="str">
        <f>_xll.BDH(AV$1,$B9,"FY 2020","FY 2020","Currency=USD","Period=FY","BEST_FPERIOD_OVERRIDE=FY","FILING_STATUS=MR","Sort=A","Dates=H","DateFormat=P","Fill=—","Direction=H","UseDPDF=Y")</f>
        <v>—</v>
      </c>
      <c r="AW9" s="5">
        <f>_xll.BDH(AW$1,$B9,"FY 2020","FY 2020","Currency=USD","Period=FY","BEST_FPERIOD_OVERRIDE=FY","FILING_STATUS=MR","Sort=A","Dates=H","DateFormat=P","Fill=—","Direction=H","UseDPDF=Y")</f>
        <v>0</v>
      </c>
      <c r="AX9" s="5">
        <f>_xll.BDH(AX$1,$B9,"FY 2020","FY 2020","Currency=USD","Period=FY","BEST_FPERIOD_OVERRIDE=FY","FILING_STATUS=MR","Sort=A","Dates=H","DateFormat=P","Fill=—","Direction=H","UseDPDF=Y")</f>
        <v>1</v>
      </c>
      <c r="AY9" s="5">
        <f>_xll.BDH(AY$1,$B9,"FY 2020","FY 2020","Currency=USD","Period=FY","BEST_FPERIOD_OVERRIDE=FY","FILING_STATUS=MR","Sort=A","Dates=H","DateFormat=P","Fill=—","Direction=H","UseDPDF=Y")</f>
        <v>0</v>
      </c>
      <c r="AZ9" s="5">
        <f>_xll.BDH(AZ$1,$B9,"FY 2020","FY 2020","Currency=USD","Period=FY","BEST_FPERIOD_OVERRIDE=FY","FILING_STATUS=MR","Sort=A","Dates=H","DateFormat=P","Fill=—","Direction=H","UseDPDF=Y")</f>
        <v>0</v>
      </c>
      <c r="BA9" s="5">
        <f>_xll.BDH(BA$1,$B9,"FY 2020","FY 2020","Currency=USD","Period=FY","BEST_FPERIOD_OVERRIDE=FY","FILING_STATUS=MR","Sort=A","Dates=H","DateFormat=P","Fill=—","Direction=H","UseDPDF=Y")</f>
        <v>0</v>
      </c>
      <c r="BB9" s="5">
        <f>_xll.BDH(BB$1,$B9,"FY 2020","FY 2020","Currency=USD","Period=FY","BEST_FPERIOD_OVERRIDE=FY","FILING_STATUS=MR","Sort=A","Dates=H","DateFormat=P","Fill=—","Direction=H","UseDPDF=Y")</f>
        <v>0</v>
      </c>
      <c r="BC9" s="5">
        <f>_xll.BDH(BC$1,$B9,"FY 2020","FY 2020","Currency=USD","Period=FY","BEST_FPERIOD_OVERRIDE=FY","FILING_STATUS=MR","Sort=A","Dates=H","DateFormat=P","Fill=—","Direction=H","UseDPDF=Y")</f>
        <v>1</v>
      </c>
      <c r="BD9" s="5">
        <f>_xll.BDH(BD$1,$B9,"FY 2020","FY 2020","Currency=USD","Period=FY","BEST_FPERIOD_OVERRIDE=FY","FILING_STATUS=MR","Sort=A","Dates=H","DateFormat=P","Fill=—","Direction=H","UseDPDF=Y")</f>
        <v>1</v>
      </c>
      <c r="BE9" s="5">
        <f>_xll.BDH(BE$1,$B9,"FY 2020","FY 2020","Currency=USD","Period=FY","BEST_FPERIOD_OVERRIDE=FY","FILING_STATUS=MR","Sort=A","Dates=H","DateFormat=P","Fill=—","Direction=H","UseDPDF=Y")</f>
        <v>1</v>
      </c>
      <c r="BF9" s="5">
        <f>_xll.BDH(BF$1,$B9,"FY 2020","FY 2020","Currency=USD","Period=FY","BEST_FPERIOD_OVERRIDE=FY","FILING_STATUS=MR","Sort=A","Dates=H","DateFormat=P","Fill=—","Direction=H","UseDPDF=Y")</f>
        <v>0</v>
      </c>
      <c r="BG9" s="5">
        <f>_xll.BDH(BG$1,$B9,"FY 2020","FY 2020","Currency=USD","Period=FY","BEST_FPERIOD_OVERRIDE=FY","FILING_STATUS=MR","Sort=A","Dates=H","DateFormat=P","Fill=—","Direction=H","UseDPDF=Y")</f>
        <v>1</v>
      </c>
      <c r="BH9" s="5" t="str">
        <f>_xll.BDH(BH$1,$B9,"FY 2020","FY 2020","Currency=USD","Period=FY","BEST_FPERIOD_OVERRIDE=FY","FILING_STATUS=MR","Sort=A","Dates=H","DateFormat=P","Fill=—","Direction=H","UseDPDF=Y")</f>
        <v>—</v>
      </c>
      <c r="BI9" s="5">
        <f>_xll.BDH(BI$1,$B9,"FY 2020","FY 2020","Currency=USD","Period=FY","BEST_FPERIOD_OVERRIDE=FY","FILING_STATUS=MR","Sort=A","Dates=H","DateFormat=P","Fill=—","Direction=H","UseDPDF=Y")</f>
        <v>1</v>
      </c>
      <c r="BJ9" s="5">
        <f>_xll.BDH(BJ$1,$B9,"FY 2020","FY 2020","Currency=USD","Period=FY","BEST_FPERIOD_OVERRIDE=FY","FILING_STATUS=MR","Sort=A","Dates=H","DateFormat=P","Fill=—","Direction=H","UseDPDF=Y")</f>
        <v>1</v>
      </c>
      <c r="BK9" s="5">
        <f>_xll.BDH(BK$1,$B9,"FY 2020","FY 2020","Currency=USD","Period=FY","BEST_FPERIOD_OVERRIDE=FY","FILING_STATUS=MR","Sort=A","Dates=H","DateFormat=P","Fill=—","Direction=H","UseDPDF=Y")</f>
        <v>1</v>
      </c>
      <c r="BL9" s="5">
        <f>_xll.BDH(BL$1,$B9,"FY 2020","FY 2020","Currency=USD","Period=FY","BEST_FPERIOD_OVERRIDE=FY","FILING_STATUS=MR","Sort=A","Dates=H","DateFormat=P","Fill=—","Direction=H","UseDPDF=Y")</f>
        <v>1</v>
      </c>
      <c r="BM9" s="5">
        <f>_xll.BDH(BM$1,$B9,"FY 2020","FY 2020","Currency=USD","Period=FY","BEST_FPERIOD_OVERRIDE=FY","FILING_STATUS=MR","Sort=A","Dates=H","DateFormat=P","Fill=—","Direction=H","UseDPDF=Y")</f>
        <v>1</v>
      </c>
      <c r="BN9" s="5">
        <f>_xll.BDH(BN$1,$B9,"FY 2020","FY 2020","Currency=USD","Period=FY","BEST_FPERIOD_OVERRIDE=FY","FILING_STATUS=MR","Sort=A","Dates=H","DateFormat=P","Fill=—","Direction=H","UseDPDF=Y")</f>
        <v>1</v>
      </c>
      <c r="BO9" s="5">
        <f>_xll.BDH(BO$1,$B9,"FY 2020","FY 2020","Currency=USD","Period=FY","BEST_FPERIOD_OVERRIDE=FY","FILING_STATUS=MR","Sort=A","Dates=H","DateFormat=P","Fill=—","Direction=H","UseDPDF=Y")</f>
        <v>1</v>
      </c>
      <c r="BP9" s="5">
        <f>_xll.BDH(BP$1,$B9,"FY 2020","FY 2020","Currency=USD","Period=FY","BEST_FPERIOD_OVERRIDE=FY","FILING_STATUS=MR","Sort=A","Dates=H","DateFormat=P","Fill=—","Direction=H","UseDPDF=Y")</f>
        <v>0</v>
      </c>
      <c r="BQ9" s="5">
        <f>_xll.BDH(BQ$1,$B9,"FY 2020","FY 2020","Currency=USD","Period=FY","BEST_FPERIOD_OVERRIDE=FY","FILING_STATUS=MR","Sort=A","Dates=H","DateFormat=P","Fill=—","Direction=H","UseDPDF=Y")</f>
        <v>0</v>
      </c>
      <c r="BR9" s="5">
        <f>_xll.BDH(BR$1,$B9,"FY 2020","FY 2020","Currency=USD","Period=FY","BEST_FPERIOD_OVERRIDE=FY","FILING_STATUS=MR","Sort=A","Dates=H","DateFormat=P","Fill=—","Direction=H","UseDPDF=Y")</f>
        <v>0</v>
      </c>
      <c r="BS9" s="5">
        <f>_xll.BDH(BS$1,$B9,"FY 2020","FY 2020","Currency=USD","Period=FY","BEST_FPERIOD_OVERRIDE=FY","FILING_STATUS=MR","Sort=A","Dates=H","DateFormat=P","Fill=—","Direction=H","UseDPDF=Y")</f>
        <v>0</v>
      </c>
      <c r="BT9" s="5" t="str">
        <f>_xll.BDH(BT$1,$B9,"FY 2020","FY 2020","Currency=USD","Period=FY","BEST_FPERIOD_OVERRIDE=FY","FILING_STATUS=MR","Sort=A","Dates=H","DateFormat=P","Fill=—","Direction=H","UseDPDF=Y")</f>
        <v>—</v>
      </c>
      <c r="BU9" s="5" t="str">
        <f>_xll.BDH(BU$1,$B9,"FY 2020","FY 2020","Currency=USD","Period=FY","BEST_FPERIOD_OVERRIDE=FY","FILING_STATUS=MR","Sort=A","Dates=H","DateFormat=P","Fill=—","Direction=H","UseDPDF=Y")</f>
        <v>—</v>
      </c>
      <c r="BV9" s="5" t="str">
        <f>_xll.BDH(BV$1,$B9,"FY 2020","FY 2020","Currency=USD","Period=FY","BEST_FPERIOD_OVERRIDE=FY","FILING_STATUS=MR","Sort=A","Dates=H","DateFormat=P","Fill=—","Direction=H","UseDPDF=Y")</f>
        <v>—</v>
      </c>
      <c r="BW9" s="5" t="str">
        <f>_xll.BDH(BW$1,$B9,"FY 2020","FY 2020","Currency=USD","Period=FY","BEST_FPERIOD_OVERRIDE=FY","FILING_STATUS=MR","Sort=A","Dates=H","DateFormat=P","Fill=—","Direction=H","UseDPDF=Y")</f>
        <v>—</v>
      </c>
      <c r="BX9" s="5">
        <f>_xll.BDH(BX$1,$B9,"FY 2020","FY 2020","Currency=USD","Period=FY","BEST_FPERIOD_OVERRIDE=FY","FILING_STATUS=MR","Sort=A","Dates=H","DateFormat=P","Fill=—","Direction=H","UseDPDF=Y")</f>
        <v>0</v>
      </c>
      <c r="BY9" s="5">
        <f>_xll.BDH(BY$1,$B9,"FY 2020","FY 2020","Currency=USD","Period=FY","BEST_FPERIOD_OVERRIDE=FY","FILING_STATUS=MR","Sort=A","Dates=H","DateFormat=P","Fill=—","Direction=H","UseDPDF=Y")</f>
        <v>0</v>
      </c>
      <c r="BZ9" s="5">
        <f>_xll.BDH(BZ$1,$B9,"FY 2020","FY 2020","Currency=USD","Period=FY","BEST_FPERIOD_OVERRIDE=FY","FILING_STATUS=MR","Sort=A","Dates=H","DateFormat=P","Fill=—","Direction=H","UseDPDF=Y")</f>
        <v>1</v>
      </c>
      <c r="CA9" s="5" t="str">
        <f>_xll.BDH(CA$1,$B9,"FY 2020","FY 2020","Currency=USD","Period=FY","BEST_FPERIOD_OVERRIDE=FY","FILING_STATUS=MR","Sort=A","Dates=H","DateFormat=P","Fill=—","Direction=H","UseDPDF=Y")</f>
        <v>—</v>
      </c>
      <c r="CB9" s="5">
        <f>_xll.BDH(CB$1,$B9,"FY 2020","FY 2020","Currency=USD","Period=FY","BEST_FPERIOD_OVERRIDE=FY","FILING_STATUS=MR","Sort=A","Dates=H","DateFormat=P","Fill=—","Direction=H","UseDPDF=Y")</f>
        <v>0</v>
      </c>
      <c r="CC9" s="5">
        <f>_xll.BDH(CC$1,$B9,"FY 2020","FY 2020","Currency=USD","Period=FY","BEST_FPERIOD_OVERRIDE=FY","FILING_STATUS=MR","Sort=A","Dates=H","DateFormat=P","Fill=—","Direction=H","UseDPDF=Y")</f>
        <v>0</v>
      </c>
      <c r="CD9" s="5">
        <f>_xll.BDH(CD$1,$B9,"FY 2020","FY 2020","Currency=USD","Period=FY","BEST_FPERIOD_OVERRIDE=FY","FILING_STATUS=MR","Sort=A","Dates=H","DateFormat=P","Fill=—","Direction=H","UseDPDF=Y")</f>
        <v>0</v>
      </c>
      <c r="CE9" s="5">
        <f>_xll.BDH(CE$1,$B9,"FY 2020","FY 2020","Currency=USD","Period=FY","BEST_FPERIOD_OVERRIDE=FY","FILING_STATUS=MR","Sort=A","Dates=H","DateFormat=P","Fill=—","Direction=H","UseDPDF=Y")</f>
        <v>0</v>
      </c>
      <c r="CF9" s="5" t="str">
        <f>_xll.BDH(CF$1,$B9,"FY 2020","FY 2020","Currency=USD","Period=FY","BEST_FPERIOD_OVERRIDE=FY","FILING_STATUS=MR","Sort=A","Dates=H","DateFormat=P","Fill=—","Direction=H","UseDPDF=Y")</f>
        <v>—</v>
      </c>
      <c r="CG9" s="5">
        <f>_xll.BDH(CG$1,$B9,"FY 2020","FY 2020","Currency=USD","Period=FY","BEST_FPERIOD_OVERRIDE=FY","FILING_STATUS=MR","Sort=A","Dates=H","DateFormat=P","Fill=—","Direction=H","UseDPDF=Y")</f>
        <v>0</v>
      </c>
      <c r="CH9" s="5">
        <f>_xll.BDH(CH$1,$B9,"FY 2020","FY 2020","Currency=USD","Period=FY","BEST_FPERIOD_OVERRIDE=FY","FILING_STATUS=MR","Sort=A","Dates=H","DateFormat=P","Fill=—","Direction=H","UseDPDF=Y")</f>
        <v>1</v>
      </c>
      <c r="CI9" s="5">
        <f>_xll.BDH(CI$1,$B9,"FY 2020","FY 2020","Currency=USD","Period=FY","BEST_FPERIOD_OVERRIDE=FY","FILING_STATUS=MR","Sort=A","Dates=H","DateFormat=P","Fill=—","Direction=H","UseDPDF=Y")</f>
        <v>0</v>
      </c>
      <c r="CJ9" s="5">
        <f>_xll.BDH(CJ$1,$B9,"FY 2020","FY 2020","Currency=USD","Period=FY","BEST_FPERIOD_OVERRIDE=FY","FILING_STATUS=MR","Sort=A","Dates=H","DateFormat=P","Fill=—","Direction=H","UseDPDF=Y")</f>
        <v>1</v>
      </c>
      <c r="CK9" s="5" t="str">
        <f>_xll.BDH(CK$1,$B9,"FY 2020","FY 2020","Currency=USD","Period=FY","BEST_FPERIOD_OVERRIDE=FY","FILING_STATUS=MR","Sort=A","Dates=H","DateFormat=P","Fill=—","Direction=H","UseDPDF=Y")</f>
        <v>—</v>
      </c>
      <c r="CL9" s="5">
        <f>_xll.BDH(CL$1,$B9,"FY 2020","FY 2020","Currency=USD","Period=FY","BEST_FPERIOD_OVERRIDE=FY","FILING_STATUS=MR","Sort=A","Dates=H","DateFormat=P","Fill=—","Direction=H","UseDPDF=Y")</f>
        <v>0</v>
      </c>
      <c r="CM9" s="5">
        <f>_xll.BDH(CM$1,$B9,"FY 2020","FY 2020","Currency=USD","Period=FY","BEST_FPERIOD_OVERRIDE=FY","FILING_STATUS=MR","Sort=A","Dates=H","DateFormat=P","Fill=—","Direction=H","UseDPDF=Y")</f>
        <v>0</v>
      </c>
      <c r="CN9" s="5">
        <f>_xll.BDH(CN$1,$B9,"FY 2020","FY 2020","Currency=USD","Period=FY","BEST_FPERIOD_OVERRIDE=FY","FILING_STATUS=MR","Sort=A","Dates=H","DateFormat=P","Fill=—","Direction=H","UseDPDF=Y")</f>
        <v>1</v>
      </c>
      <c r="CO9" s="5">
        <f>_xll.BDH(CO$1,$B9,"FY 2020","FY 2020","Currency=USD","Period=FY","BEST_FPERIOD_OVERRIDE=FY","FILING_STATUS=MR","Sort=A","Dates=H","DateFormat=P","Fill=—","Direction=H","UseDPDF=Y")</f>
        <v>0</v>
      </c>
      <c r="CP9" s="5">
        <f>_xll.BDH(CP$1,$B9,"FY 2020","FY 2020","Currency=USD","Period=FY","BEST_FPERIOD_OVERRIDE=FY","FILING_STATUS=MR","Sort=A","Dates=H","DateFormat=P","Fill=—","Direction=H","UseDPDF=Y")</f>
        <v>0</v>
      </c>
      <c r="CQ9" s="5">
        <f>_xll.BDH(CQ$1,$B9,"FY 2020","FY 2020","Currency=USD","Period=FY","BEST_FPERIOD_OVERRIDE=FY","FILING_STATUS=MR","Sort=A","Dates=H","DateFormat=P","Fill=—","Direction=H","UseDPDF=Y")</f>
        <v>1</v>
      </c>
      <c r="CR9" s="5" t="str">
        <f>_xll.BDH(CR$1,$B9,"FY 2020","FY 2020","Currency=USD","Period=FY","BEST_FPERIOD_OVERRIDE=FY","FILING_STATUS=MR","Sort=A","Dates=H","DateFormat=P","Fill=—","Direction=H","UseDPDF=Y")</f>
        <v>—</v>
      </c>
      <c r="CS9" s="5">
        <f>_xll.BDH(CS$1,$B9,"FY 2020","FY 2020","Currency=USD","Period=FY","BEST_FPERIOD_OVERRIDE=FY","FILING_STATUS=MR","Sort=A","Dates=H","DateFormat=P","Fill=—","Direction=H","UseDPDF=Y")</f>
        <v>0</v>
      </c>
      <c r="CT9" s="5" t="str">
        <f>_xll.BDH(CT$1,$B9,"FY 2020","FY 2020","Currency=USD","Period=FY","BEST_FPERIOD_OVERRIDE=FY","FILING_STATUS=MR","Sort=A","Dates=H","DateFormat=P","Fill=—","Direction=H","UseDPDF=Y")</f>
        <v>—</v>
      </c>
      <c r="CU9" s="5">
        <f>_xll.BDH(CU$1,$B9,"FY 2020","FY 2020","Currency=USD","Period=FY","BEST_FPERIOD_OVERRIDE=FY","FILING_STATUS=MR","Sort=A","Dates=H","DateFormat=P","Fill=—","Direction=H","UseDPDF=Y")</f>
        <v>0</v>
      </c>
      <c r="CV9" s="5">
        <f>_xll.BDH(CV$1,$B9,"FY 2020","FY 2020","Currency=USD","Period=FY","BEST_FPERIOD_OVERRIDE=FY","FILING_STATUS=MR","Sort=A","Dates=H","DateFormat=P","Fill=—","Direction=H","UseDPDF=Y")</f>
        <v>0</v>
      </c>
      <c r="CW9" s="5">
        <f>_xll.BDH(CW$1,$B9,"FY 2020","FY 2020","Currency=USD","Period=FY","BEST_FPERIOD_OVERRIDE=FY","FILING_STATUS=MR","Sort=A","Dates=H","DateFormat=P","Fill=—","Direction=H","UseDPDF=Y")</f>
        <v>1</v>
      </c>
      <c r="CX9" s="5">
        <f>_xll.BDH(CX$1,$B9,"FY 2020","FY 2020","Currency=USD","Period=FY","BEST_FPERIOD_OVERRIDE=FY","FILING_STATUS=MR","Sort=A","Dates=H","DateFormat=P","Fill=—","Direction=H","UseDPDF=Y")</f>
        <v>0</v>
      </c>
    </row>
    <row r="10" spans="1:102" s="9" customFormat="1" x14ac:dyDescent="0.25">
      <c r="A10" s="14" t="s">
        <v>75</v>
      </c>
      <c r="B10" s="1"/>
      <c r="C10" s="6" t="str">
        <f>_xll.BDH(C$1,$B10,"FY 2020","FY 2020","Currency=USD","Period=FY","BEST_FPERIOD_OVERRIDE=FY","FILING_STATUS=MR","Sort=A","Dates=H","DateFormat=P","Fill=—","Direction=H","UseDPDF=Y")</f>
        <v>#N/A Mandatory parameter [FIELDS] cannot be empty</v>
      </c>
      <c r="D10" s="6" t="str">
        <f>_xll.BDH(D$1,$B10,"FY 2020","FY 2020","Currency=USD","Period=FY","BEST_FPERIOD_OVERRIDE=FY","FILING_STATUS=MR","Sort=A","Dates=H","DateFormat=P","Fill=—","Direction=H","UseDPDF=Y")</f>
        <v>#N/A Mandatory parameter [FIELDS] cannot be empty</v>
      </c>
      <c r="E10" s="6" t="str">
        <f>_xll.BDH(E$1,$B10,"FY 2020","FY 2020","Currency=USD","Period=FY","BEST_FPERIOD_OVERRIDE=FY","FILING_STATUS=MR","Sort=A","Dates=H","DateFormat=P","Fill=—","Direction=H","UseDPDF=Y")</f>
        <v>#N/A Mandatory parameter [FIELDS] cannot be empty</v>
      </c>
      <c r="F10" s="6" t="str">
        <f>_xll.BDH(F$1,$B10,"FY 2020","FY 2020","Currency=USD","Period=FY","BEST_FPERIOD_OVERRIDE=FY","FILING_STATUS=MR","Sort=A","Dates=H","DateFormat=P","Fill=—","Direction=H","UseDPDF=Y")</f>
        <v>#N/A Mandatory parameter [FIELDS] cannot be empty</v>
      </c>
      <c r="G10" s="6" t="str">
        <f>_xll.BDH(G$1,$B10,"FY 2020","FY 2020","Currency=USD","Period=FY","BEST_FPERIOD_OVERRIDE=FY","FILING_STATUS=MR","Sort=A","Dates=H","DateFormat=P","Fill=—","Direction=H","UseDPDF=Y")</f>
        <v>#N/A Mandatory parameter [FIELDS] cannot be empty</v>
      </c>
      <c r="H10" s="6" t="str">
        <f>_xll.BDH(H$1,$B10,"FY 2020","FY 2020","Currency=USD","Period=FY","BEST_FPERIOD_OVERRIDE=FY","FILING_STATUS=MR","Sort=A","Dates=H","DateFormat=P","Fill=—","Direction=H","UseDPDF=Y")</f>
        <v>#N/A Mandatory parameter [FIELDS] cannot be empty</v>
      </c>
      <c r="I10" s="6" t="str">
        <f>_xll.BDH(I$1,$B10,"FY 2020","FY 2020","Currency=USD","Period=FY","BEST_FPERIOD_OVERRIDE=FY","FILING_STATUS=MR","Sort=A","Dates=H","DateFormat=P","Fill=—","Direction=H","UseDPDF=Y")</f>
        <v>#N/A Mandatory parameter [FIELDS] cannot be empty</v>
      </c>
      <c r="J10" s="6" t="str">
        <f>_xll.BDH(J$1,$B10,"FY 2020","FY 2020","Currency=USD","Period=FY","BEST_FPERIOD_OVERRIDE=FY","FILING_STATUS=MR","Sort=A","Dates=H","DateFormat=P","Fill=—","Direction=H","UseDPDF=Y")</f>
        <v>#N/A Mandatory parameter [FIELDS] cannot be empty</v>
      </c>
      <c r="K10" s="6" t="str">
        <f>_xll.BDH(K$1,$B10,"FY 2020","FY 2020","Currency=USD","Period=FY","BEST_FPERIOD_OVERRIDE=FY","FILING_STATUS=MR","Sort=A","Dates=H","DateFormat=P","Fill=—","Direction=H","UseDPDF=Y")</f>
        <v>#N/A Mandatory parameter [FIELDS] cannot be empty</v>
      </c>
      <c r="L10" s="6" t="str">
        <f>_xll.BDH(L$1,$B10,"FY 2020","FY 2020","Currency=USD","Period=FY","BEST_FPERIOD_OVERRIDE=FY","FILING_STATUS=MR","Sort=A","Dates=H","DateFormat=P","Fill=—","Direction=H","UseDPDF=Y")</f>
        <v>#N/A Mandatory parameter [FIELDS] cannot be empty</v>
      </c>
      <c r="M10" s="6" t="str">
        <f>_xll.BDH(M$1,$B10,"FY 2020","FY 2020","Currency=USD","Period=FY","BEST_FPERIOD_OVERRIDE=FY","FILING_STATUS=MR","Sort=A","Dates=H","DateFormat=P","Fill=—","Direction=H","UseDPDF=Y")</f>
        <v>#N/A Mandatory parameter [FIELDS] cannot be empty</v>
      </c>
      <c r="N10" s="6" t="str">
        <f>_xll.BDH(N$1,$B10,"FY 2020","FY 2020","Currency=USD","Period=FY","BEST_FPERIOD_OVERRIDE=FY","FILING_STATUS=MR","Sort=A","Dates=H","DateFormat=P","Fill=—","Direction=H","UseDPDF=Y")</f>
        <v>#N/A Mandatory parameter [FIELDS] cannot be empty</v>
      </c>
      <c r="O10" s="6" t="str">
        <f>_xll.BDH(O$1,$B10,"FY 2020","FY 2020","Currency=USD","Period=FY","BEST_FPERIOD_OVERRIDE=FY","FILING_STATUS=MR","Sort=A","Dates=H","DateFormat=P","Fill=—","Direction=H","UseDPDF=Y")</f>
        <v>#N/A Mandatory parameter [FIELDS] cannot be empty</v>
      </c>
      <c r="P10" s="6" t="str">
        <f>_xll.BDH(P$1,$B10,"FY 2020","FY 2020","Currency=USD","Period=FY","BEST_FPERIOD_OVERRIDE=FY","FILING_STATUS=MR","Sort=A","Dates=H","DateFormat=P","Fill=—","Direction=H","UseDPDF=Y")</f>
        <v>#N/A Mandatory parameter [FIELDS] cannot be empty</v>
      </c>
      <c r="Q10" s="6" t="str">
        <f>_xll.BDH(Q$1,$B10,"FY 2020","FY 2020","Currency=USD","Period=FY","BEST_FPERIOD_OVERRIDE=FY","FILING_STATUS=MR","Sort=A","Dates=H","DateFormat=P","Fill=—","Direction=H","UseDPDF=Y")</f>
        <v>#N/A Mandatory parameter [FIELDS] cannot be empty</v>
      </c>
      <c r="R10" s="6" t="str">
        <f>_xll.BDH(R$1,$B10,"FY 2020","FY 2020","Currency=USD","Period=FY","BEST_FPERIOD_OVERRIDE=FY","FILING_STATUS=MR","Sort=A","Dates=H","DateFormat=P","Fill=—","Direction=H","UseDPDF=Y")</f>
        <v>#N/A Mandatory parameter [FIELDS] cannot be empty</v>
      </c>
      <c r="S10" s="6" t="str">
        <f>_xll.BDH(S$1,$B10,"FY 2020","FY 2020","Currency=USD","Period=FY","BEST_FPERIOD_OVERRIDE=FY","FILING_STATUS=MR","Sort=A","Dates=H","DateFormat=P","Fill=—","Direction=H","UseDPDF=Y")</f>
        <v>#N/A Mandatory parameter [FIELDS] cannot be empty</v>
      </c>
      <c r="T10" s="6" t="str">
        <f>_xll.BDH(T$1,$B10,"FY 2020","FY 2020","Currency=USD","Period=FY","BEST_FPERIOD_OVERRIDE=FY","FILING_STATUS=MR","Sort=A","Dates=H","DateFormat=P","Fill=—","Direction=H","UseDPDF=Y")</f>
        <v>#N/A Mandatory parameter [FIELDS] cannot be empty</v>
      </c>
      <c r="U10" s="6" t="str">
        <f>_xll.BDH(U$1,$B10,"FY 2020","FY 2020","Currency=USD","Period=FY","BEST_FPERIOD_OVERRIDE=FY","FILING_STATUS=MR","Sort=A","Dates=H","DateFormat=P","Fill=—","Direction=H","UseDPDF=Y")</f>
        <v>#N/A Mandatory parameter [FIELDS] cannot be empty</v>
      </c>
      <c r="V10" s="6" t="str">
        <f>_xll.BDH(V$1,$B10,"FY 2020","FY 2020","Currency=USD","Period=FY","BEST_FPERIOD_OVERRIDE=FY","FILING_STATUS=MR","Sort=A","Dates=H","DateFormat=P","Fill=—","Direction=H","UseDPDF=Y")</f>
        <v>#N/A Mandatory parameter [FIELDS] cannot be empty</v>
      </c>
      <c r="W10" s="6" t="str">
        <f>_xll.BDH(W$1,$B10,"FY 2020","FY 2020","Currency=USD","Period=FY","BEST_FPERIOD_OVERRIDE=FY","FILING_STATUS=MR","Sort=A","Dates=H","DateFormat=P","Fill=—","Direction=H","UseDPDF=Y")</f>
        <v>#N/A Mandatory parameter [FIELDS] cannot be empty</v>
      </c>
      <c r="X10" s="6" t="str">
        <f>_xll.BDH(X$1,$B10,"FY 2020","FY 2020","Currency=USD","Period=FY","BEST_FPERIOD_OVERRIDE=FY","FILING_STATUS=MR","Sort=A","Dates=H","DateFormat=P","Fill=—","Direction=H","UseDPDF=Y")</f>
        <v>#N/A Mandatory parameter [FIELDS] cannot be empty</v>
      </c>
      <c r="Y10" s="6" t="str">
        <f>_xll.BDH(Y$1,$B10,"FY 2020","FY 2020","Currency=USD","Period=FY","BEST_FPERIOD_OVERRIDE=FY","FILING_STATUS=MR","Sort=A","Dates=H","DateFormat=P","Fill=—","Direction=H","UseDPDF=Y")</f>
        <v>#N/A Mandatory parameter [FIELDS] cannot be empty</v>
      </c>
      <c r="Z10" s="6" t="str">
        <f>_xll.BDH(Z$1,$B10,"FY 2020","FY 2020","Currency=USD","Period=FY","BEST_FPERIOD_OVERRIDE=FY","FILING_STATUS=MR","Sort=A","Dates=H","DateFormat=P","Fill=—","Direction=H","UseDPDF=Y")</f>
        <v>#N/A Mandatory parameter [FIELDS] cannot be empty</v>
      </c>
      <c r="AA10" s="6" t="str">
        <f>_xll.BDH(AA$1,$B10,"FY 2020","FY 2020","Currency=USD","Period=FY","BEST_FPERIOD_OVERRIDE=FY","FILING_STATUS=MR","Sort=A","Dates=H","DateFormat=P","Fill=—","Direction=H","UseDPDF=Y")</f>
        <v>#N/A Mandatory parameter [FIELDS] cannot be empty</v>
      </c>
      <c r="AB10" s="6" t="str">
        <f>_xll.BDH(AB$1,$B10,"FY 2020","FY 2020","Currency=USD","Period=FY","BEST_FPERIOD_OVERRIDE=FY","FILING_STATUS=MR","Sort=A","Dates=H","DateFormat=P","Fill=—","Direction=H","UseDPDF=Y")</f>
        <v>#N/A Mandatory parameter [FIELDS] cannot be empty</v>
      </c>
      <c r="AC10" s="6" t="str">
        <f>_xll.BDH(AC$1,$B10,"FY 2020","FY 2020","Currency=USD","Period=FY","BEST_FPERIOD_OVERRIDE=FY","FILING_STATUS=MR","Sort=A","Dates=H","DateFormat=P","Fill=—","Direction=H","UseDPDF=Y")</f>
        <v>#N/A Mandatory parameter [FIELDS] cannot be empty</v>
      </c>
      <c r="AD10" s="6" t="str">
        <f>_xll.BDH(AD$1,$B10,"FY 2020","FY 2020","Currency=USD","Period=FY","BEST_FPERIOD_OVERRIDE=FY","FILING_STATUS=MR","Sort=A","Dates=H","DateFormat=P","Fill=—","Direction=H","UseDPDF=Y")</f>
        <v>#N/A Mandatory parameter [FIELDS] cannot be empty</v>
      </c>
      <c r="AE10" s="6" t="str">
        <f>_xll.BDH(AE$1,$B10,"FY 2020","FY 2020","Currency=USD","Period=FY","BEST_FPERIOD_OVERRIDE=FY","FILING_STATUS=MR","Sort=A","Dates=H","DateFormat=P","Fill=—","Direction=H","UseDPDF=Y")</f>
        <v>#N/A Mandatory parameter [FIELDS] cannot be empty</v>
      </c>
      <c r="AF10" s="6" t="str">
        <f>_xll.BDH(AF$1,$B10,"FY 2020","FY 2020","Currency=USD","Period=FY","BEST_FPERIOD_OVERRIDE=FY","FILING_STATUS=MR","Sort=A","Dates=H","DateFormat=P","Fill=—","Direction=H","UseDPDF=Y")</f>
        <v>#N/A Mandatory parameter [FIELDS] cannot be empty</v>
      </c>
      <c r="AG10" s="6" t="str">
        <f>_xll.BDH(AG$1,$B10,"FY 2020","FY 2020","Currency=USD","Period=FY","BEST_FPERIOD_OVERRIDE=FY","FILING_STATUS=MR","Sort=A","Dates=H","DateFormat=P","Fill=—","Direction=H","UseDPDF=Y")</f>
        <v>#N/A Mandatory parameter [FIELDS] cannot be empty</v>
      </c>
      <c r="AH10" s="6" t="str">
        <f>_xll.BDH(AH$1,$B10,"FY 2020","FY 2020","Currency=USD","Period=FY","BEST_FPERIOD_OVERRIDE=FY","FILING_STATUS=MR","Sort=A","Dates=H","DateFormat=P","Fill=—","Direction=H","UseDPDF=Y")</f>
        <v>#N/A Mandatory parameter [FIELDS] cannot be empty</v>
      </c>
      <c r="AI10" s="6" t="str">
        <f>_xll.BDH(AI$1,$B10,"FY 2020","FY 2020","Currency=USD","Period=FY","BEST_FPERIOD_OVERRIDE=FY","FILING_STATUS=MR","Sort=A","Dates=H","DateFormat=P","Fill=—","Direction=H","UseDPDF=Y")</f>
        <v>#N/A Mandatory parameter [FIELDS] cannot be empty</v>
      </c>
      <c r="AJ10" s="6" t="str">
        <f>_xll.BDH(AJ$1,$B10,"FY 2020","FY 2020","Currency=USD","Period=FY","BEST_FPERIOD_OVERRIDE=FY","FILING_STATUS=MR","Sort=A","Dates=H","DateFormat=P","Fill=—","Direction=H","UseDPDF=Y")</f>
        <v>#N/A Mandatory parameter [FIELDS] cannot be empty</v>
      </c>
      <c r="AK10" s="6" t="str">
        <f>_xll.BDH(AK$1,$B10,"FY 2020","FY 2020","Currency=USD","Period=FY","BEST_FPERIOD_OVERRIDE=FY","FILING_STATUS=MR","Sort=A","Dates=H","DateFormat=P","Fill=—","Direction=H","UseDPDF=Y")</f>
        <v>#N/A Mandatory parameter [FIELDS] cannot be empty</v>
      </c>
      <c r="AL10" s="6" t="str">
        <f>_xll.BDH(AL$1,$B10,"FY 2020","FY 2020","Currency=USD","Period=FY","BEST_FPERIOD_OVERRIDE=FY","FILING_STATUS=MR","Sort=A","Dates=H","DateFormat=P","Fill=—","Direction=H","UseDPDF=Y")</f>
        <v>#N/A Mandatory parameter [FIELDS] cannot be empty</v>
      </c>
      <c r="AM10" s="6" t="str">
        <f>_xll.BDH(AM$1,$B10,"FY 2020","FY 2020","Currency=USD","Period=FY","BEST_FPERIOD_OVERRIDE=FY","FILING_STATUS=MR","Sort=A","Dates=H","DateFormat=P","Fill=—","Direction=H","UseDPDF=Y")</f>
        <v>#N/A Mandatory parameter [FIELDS] cannot be empty</v>
      </c>
      <c r="AN10" s="6" t="str">
        <f>_xll.BDH(AN$1,$B10,"FY 2020","FY 2020","Currency=USD","Period=FY","BEST_FPERIOD_OVERRIDE=FY","FILING_STATUS=MR","Sort=A","Dates=H","DateFormat=P","Fill=—","Direction=H","UseDPDF=Y")</f>
        <v>#N/A Mandatory parameter [FIELDS] cannot be empty</v>
      </c>
      <c r="AO10" s="6" t="str">
        <f>_xll.BDH(AO$1,$B10,"FY 2020","FY 2020","Currency=USD","Period=FY","BEST_FPERIOD_OVERRIDE=FY","FILING_STATUS=MR","Sort=A","Dates=H","DateFormat=P","Fill=—","Direction=H","UseDPDF=Y")</f>
        <v>#N/A Mandatory parameter [FIELDS] cannot be empty</v>
      </c>
      <c r="AP10" s="6" t="str">
        <f>_xll.BDH(AP$1,$B10,"FY 2020","FY 2020","Currency=USD","Period=FY","BEST_FPERIOD_OVERRIDE=FY","FILING_STATUS=MR","Sort=A","Dates=H","DateFormat=P","Fill=—","Direction=H","UseDPDF=Y")</f>
        <v>#N/A Mandatory parameter [FIELDS] cannot be empty</v>
      </c>
      <c r="AQ10" s="6" t="str">
        <f>_xll.BDH(AQ$1,$B10,"FY 2020","FY 2020","Currency=USD","Period=FY","BEST_FPERIOD_OVERRIDE=FY","FILING_STATUS=MR","Sort=A","Dates=H","DateFormat=P","Fill=—","Direction=H","UseDPDF=Y")</f>
        <v>#N/A Mandatory parameter [FIELDS] cannot be empty</v>
      </c>
      <c r="AR10" s="6" t="str">
        <f>_xll.BDH(AR$1,$B10,"FY 2020","FY 2020","Currency=USD","Period=FY","BEST_FPERIOD_OVERRIDE=FY","FILING_STATUS=MR","Sort=A","Dates=H","DateFormat=P","Fill=—","Direction=H","UseDPDF=Y")</f>
        <v>#N/A Mandatory parameter [FIELDS] cannot be empty</v>
      </c>
      <c r="AS10" s="6" t="str">
        <f>_xll.BDH(AS$1,$B10,"FY 2020","FY 2020","Currency=USD","Period=FY","BEST_FPERIOD_OVERRIDE=FY","FILING_STATUS=MR","Sort=A","Dates=H","DateFormat=P","Fill=—","Direction=H","UseDPDF=Y")</f>
        <v>#N/A Mandatory parameter [FIELDS] cannot be empty</v>
      </c>
      <c r="AT10" s="6" t="str">
        <f>_xll.BDH(AT$1,$B10,"FY 2020","FY 2020","Currency=USD","Period=FY","BEST_FPERIOD_OVERRIDE=FY","FILING_STATUS=MR","Sort=A","Dates=H","DateFormat=P","Fill=—","Direction=H","UseDPDF=Y")</f>
        <v>#N/A Mandatory parameter [FIELDS] cannot be empty</v>
      </c>
      <c r="AU10" s="6" t="str">
        <f>_xll.BDH(AU$1,$B10,"FY 2020","FY 2020","Currency=USD","Period=FY","BEST_FPERIOD_OVERRIDE=FY","FILING_STATUS=MR","Sort=A","Dates=H","DateFormat=P","Fill=—","Direction=H","UseDPDF=Y")</f>
        <v>#N/A Mandatory parameter [FIELDS] cannot be empty</v>
      </c>
      <c r="AV10" s="6" t="str">
        <f>_xll.BDH(AV$1,$B10,"FY 2020","FY 2020","Currency=USD","Period=FY","BEST_FPERIOD_OVERRIDE=FY","FILING_STATUS=MR","Sort=A","Dates=H","DateFormat=P","Fill=—","Direction=H","UseDPDF=Y")</f>
        <v>#N/A Mandatory parameter [FIELDS] cannot be empty</v>
      </c>
      <c r="AW10" s="6" t="str">
        <f>_xll.BDH(AW$1,$B10,"FY 2020","FY 2020","Currency=USD","Period=FY","BEST_FPERIOD_OVERRIDE=FY","FILING_STATUS=MR","Sort=A","Dates=H","DateFormat=P","Fill=—","Direction=H","UseDPDF=Y")</f>
        <v>#N/A Mandatory parameter [FIELDS] cannot be empty</v>
      </c>
      <c r="AX10" s="6" t="str">
        <f>_xll.BDH(AX$1,$B10,"FY 2020","FY 2020","Currency=USD","Period=FY","BEST_FPERIOD_OVERRIDE=FY","FILING_STATUS=MR","Sort=A","Dates=H","DateFormat=P","Fill=—","Direction=H","UseDPDF=Y")</f>
        <v>#N/A Mandatory parameter [FIELDS] cannot be empty</v>
      </c>
      <c r="AY10" s="6" t="str">
        <f>_xll.BDH(AY$1,$B10,"FY 2020","FY 2020","Currency=USD","Period=FY","BEST_FPERIOD_OVERRIDE=FY","FILING_STATUS=MR","Sort=A","Dates=H","DateFormat=P","Fill=—","Direction=H","UseDPDF=Y")</f>
        <v>#N/A Mandatory parameter [FIELDS] cannot be empty</v>
      </c>
      <c r="AZ10" s="6" t="str">
        <f>_xll.BDH(AZ$1,$B10,"FY 2020","FY 2020","Currency=USD","Period=FY","BEST_FPERIOD_OVERRIDE=FY","FILING_STATUS=MR","Sort=A","Dates=H","DateFormat=P","Fill=—","Direction=H","UseDPDF=Y")</f>
        <v>#N/A Mandatory parameter [FIELDS] cannot be empty</v>
      </c>
      <c r="BA10" s="6" t="str">
        <f>_xll.BDH(BA$1,$B10,"FY 2020","FY 2020","Currency=USD","Period=FY","BEST_FPERIOD_OVERRIDE=FY","FILING_STATUS=MR","Sort=A","Dates=H","DateFormat=P","Fill=—","Direction=H","UseDPDF=Y")</f>
        <v>#N/A Mandatory parameter [FIELDS] cannot be empty</v>
      </c>
      <c r="BB10" s="6" t="str">
        <f>_xll.BDH(BB$1,$B10,"FY 2020","FY 2020","Currency=USD","Period=FY","BEST_FPERIOD_OVERRIDE=FY","FILING_STATUS=MR","Sort=A","Dates=H","DateFormat=P","Fill=—","Direction=H","UseDPDF=Y")</f>
        <v>#N/A Mandatory parameter [FIELDS] cannot be empty</v>
      </c>
      <c r="BC10" s="6" t="str">
        <f>_xll.BDH(BC$1,$B10,"FY 2020","FY 2020","Currency=USD","Period=FY","BEST_FPERIOD_OVERRIDE=FY","FILING_STATUS=MR","Sort=A","Dates=H","DateFormat=P","Fill=—","Direction=H","UseDPDF=Y")</f>
        <v>#N/A Mandatory parameter [FIELDS] cannot be empty</v>
      </c>
      <c r="BD10" s="6" t="str">
        <f>_xll.BDH(BD$1,$B10,"FY 2020","FY 2020","Currency=USD","Period=FY","BEST_FPERIOD_OVERRIDE=FY","FILING_STATUS=MR","Sort=A","Dates=H","DateFormat=P","Fill=—","Direction=H","UseDPDF=Y")</f>
        <v>#N/A Mandatory parameter [FIELDS] cannot be empty</v>
      </c>
      <c r="BE10" s="6" t="str">
        <f>_xll.BDH(BE$1,$B10,"FY 2020","FY 2020","Currency=USD","Period=FY","BEST_FPERIOD_OVERRIDE=FY","FILING_STATUS=MR","Sort=A","Dates=H","DateFormat=P","Fill=—","Direction=H","UseDPDF=Y")</f>
        <v>#N/A Mandatory parameter [FIELDS] cannot be empty</v>
      </c>
      <c r="BF10" s="6" t="str">
        <f>_xll.BDH(BF$1,$B10,"FY 2020","FY 2020","Currency=USD","Period=FY","BEST_FPERIOD_OVERRIDE=FY","FILING_STATUS=MR","Sort=A","Dates=H","DateFormat=P","Fill=—","Direction=H","UseDPDF=Y")</f>
        <v>#N/A Mandatory parameter [FIELDS] cannot be empty</v>
      </c>
      <c r="BG10" s="6" t="str">
        <f>_xll.BDH(BG$1,$B10,"FY 2020","FY 2020","Currency=USD","Period=FY","BEST_FPERIOD_OVERRIDE=FY","FILING_STATUS=MR","Sort=A","Dates=H","DateFormat=P","Fill=—","Direction=H","UseDPDF=Y")</f>
        <v>#N/A Mandatory parameter [FIELDS] cannot be empty</v>
      </c>
      <c r="BH10" s="6" t="str">
        <f>_xll.BDH(BH$1,$B10,"FY 2020","FY 2020","Currency=USD","Period=FY","BEST_FPERIOD_OVERRIDE=FY","FILING_STATUS=MR","Sort=A","Dates=H","DateFormat=P","Fill=—","Direction=H","UseDPDF=Y")</f>
        <v>#N/A Mandatory parameter [FIELDS] cannot be empty</v>
      </c>
      <c r="BI10" s="6" t="str">
        <f>_xll.BDH(BI$1,$B10,"FY 2020","FY 2020","Currency=USD","Period=FY","BEST_FPERIOD_OVERRIDE=FY","FILING_STATUS=MR","Sort=A","Dates=H","DateFormat=P","Fill=—","Direction=H","UseDPDF=Y")</f>
        <v>#N/A Mandatory parameter [FIELDS] cannot be empty</v>
      </c>
      <c r="BJ10" s="6" t="str">
        <f>_xll.BDH(BJ$1,$B10,"FY 2020","FY 2020","Currency=USD","Period=FY","BEST_FPERIOD_OVERRIDE=FY","FILING_STATUS=MR","Sort=A","Dates=H","DateFormat=P","Fill=—","Direction=H","UseDPDF=Y")</f>
        <v>#N/A Mandatory parameter [FIELDS] cannot be empty</v>
      </c>
      <c r="BK10" s="6" t="str">
        <f>_xll.BDH(BK$1,$B10,"FY 2020","FY 2020","Currency=USD","Period=FY","BEST_FPERIOD_OVERRIDE=FY","FILING_STATUS=MR","Sort=A","Dates=H","DateFormat=P","Fill=—","Direction=H","UseDPDF=Y")</f>
        <v>#N/A Mandatory parameter [FIELDS] cannot be empty</v>
      </c>
      <c r="BL10" s="6" t="str">
        <f>_xll.BDH(BL$1,$B10,"FY 2020","FY 2020","Currency=USD","Period=FY","BEST_FPERIOD_OVERRIDE=FY","FILING_STATUS=MR","Sort=A","Dates=H","DateFormat=P","Fill=—","Direction=H","UseDPDF=Y")</f>
        <v>#N/A Mandatory parameter [FIELDS] cannot be empty</v>
      </c>
      <c r="BM10" s="6" t="str">
        <f>_xll.BDH(BM$1,$B10,"FY 2020","FY 2020","Currency=USD","Period=FY","BEST_FPERIOD_OVERRIDE=FY","FILING_STATUS=MR","Sort=A","Dates=H","DateFormat=P","Fill=—","Direction=H","UseDPDF=Y")</f>
        <v>#N/A Mandatory parameter [FIELDS] cannot be empty</v>
      </c>
      <c r="BN10" s="6" t="str">
        <f>_xll.BDH(BN$1,$B10,"FY 2020","FY 2020","Currency=USD","Period=FY","BEST_FPERIOD_OVERRIDE=FY","FILING_STATUS=MR","Sort=A","Dates=H","DateFormat=P","Fill=—","Direction=H","UseDPDF=Y")</f>
        <v>#N/A Mandatory parameter [FIELDS] cannot be empty</v>
      </c>
      <c r="BO10" s="6" t="str">
        <f>_xll.BDH(BO$1,$B10,"FY 2020","FY 2020","Currency=USD","Period=FY","BEST_FPERIOD_OVERRIDE=FY","FILING_STATUS=MR","Sort=A","Dates=H","DateFormat=P","Fill=—","Direction=H","UseDPDF=Y")</f>
        <v>#N/A Mandatory parameter [FIELDS] cannot be empty</v>
      </c>
      <c r="BP10" s="6" t="str">
        <f>_xll.BDH(BP$1,$B10,"FY 2020","FY 2020","Currency=USD","Period=FY","BEST_FPERIOD_OVERRIDE=FY","FILING_STATUS=MR","Sort=A","Dates=H","DateFormat=P","Fill=—","Direction=H","UseDPDF=Y")</f>
        <v>#N/A Mandatory parameter [FIELDS] cannot be empty</v>
      </c>
      <c r="BQ10" s="6" t="str">
        <f>_xll.BDH(BQ$1,$B10,"FY 2020","FY 2020","Currency=USD","Period=FY","BEST_FPERIOD_OVERRIDE=FY","FILING_STATUS=MR","Sort=A","Dates=H","DateFormat=P","Fill=—","Direction=H","UseDPDF=Y")</f>
        <v>#N/A Mandatory parameter [FIELDS] cannot be empty</v>
      </c>
      <c r="BR10" s="6" t="str">
        <f>_xll.BDH(BR$1,$B10,"FY 2020","FY 2020","Currency=USD","Period=FY","BEST_FPERIOD_OVERRIDE=FY","FILING_STATUS=MR","Sort=A","Dates=H","DateFormat=P","Fill=—","Direction=H","UseDPDF=Y")</f>
        <v>#N/A Mandatory parameter [FIELDS] cannot be empty</v>
      </c>
      <c r="BS10" s="6" t="str">
        <f>_xll.BDH(BS$1,$B10,"FY 2020","FY 2020","Currency=USD","Period=FY","BEST_FPERIOD_OVERRIDE=FY","FILING_STATUS=MR","Sort=A","Dates=H","DateFormat=P","Fill=—","Direction=H","UseDPDF=Y")</f>
        <v>#N/A Mandatory parameter [FIELDS] cannot be empty</v>
      </c>
      <c r="BT10" s="6" t="str">
        <f>_xll.BDH(BT$1,$B10,"FY 2020","FY 2020","Currency=USD","Period=FY","BEST_FPERIOD_OVERRIDE=FY","FILING_STATUS=MR","Sort=A","Dates=H","DateFormat=P","Fill=—","Direction=H","UseDPDF=Y")</f>
        <v>#N/A Mandatory parameter [FIELDS] cannot be empty</v>
      </c>
      <c r="BU10" s="6" t="str">
        <f>_xll.BDH(BU$1,$B10,"FY 2020","FY 2020","Currency=USD","Period=FY","BEST_FPERIOD_OVERRIDE=FY","FILING_STATUS=MR","Sort=A","Dates=H","DateFormat=P","Fill=—","Direction=H","UseDPDF=Y")</f>
        <v>#N/A Mandatory parameter [FIELDS] cannot be empty</v>
      </c>
      <c r="BV10" s="6" t="str">
        <f>_xll.BDH(BV$1,$B10,"FY 2020","FY 2020","Currency=USD","Period=FY","BEST_FPERIOD_OVERRIDE=FY","FILING_STATUS=MR","Sort=A","Dates=H","DateFormat=P","Fill=—","Direction=H","UseDPDF=Y")</f>
        <v>#N/A Mandatory parameter [FIELDS] cannot be empty</v>
      </c>
      <c r="BW10" s="6" t="str">
        <f>_xll.BDH(BW$1,$B10,"FY 2020","FY 2020","Currency=USD","Period=FY","BEST_FPERIOD_OVERRIDE=FY","FILING_STATUS=MR","Sort=A","Dates=H","DateFormat=P","Fill=—","Direction=H","UseDPDF=Y")</f>
        <v>#N/A Mandatory parameter [FIELDS] cannot be empty</v>
      </c>
      <c r="BX10" s="6" t="str">
        <f>_xll.BDH(BX$1,$B10,"FY 2020","FY 2020","Currency=USD","Period=FY","BEST_FPERIOD_OVERRIDE=FY","FILING_STATUS=MR","Sort=A","Dates=H","DateFormat=P","Fill=—","Direction=H","UseDPDF=Y")</f>
        <v>#N/A Mandatory parameter [FIELDS] cannot be empty</v>
      </c>
      <c r="BY10" s="6" t="str">
        <f>_xll.BDH(BY$1,$B10,"FY 2020","FY 2020","Currency=USD","Period=FY","BEST_FPERIOD_OVERRIDE=FY","FILING_STATUS=MR","Sort=A","Dates=H","DateFormat=P","Fill=—","Direction=H","UseDPDF=Y")</f>
        <v>#N/A Mandatory parameter [FIELDS] cannot be empty</v>
      </c>
      <c r="BZ10" s="6" t="str">
        <f>_xll.BDH(BZ$1,$B10,"FY 2020","FY 2020","Currency=USD","Period=FY","BEST_FPERIOD_OVERRIDE=FY","FILING_STATUS=MR","Sort=A","Dates=H","DateFormat=P","Fill=—","Direction=H","UseDPDF=Y")</f>
        <v>#N/A Mandatory parameter [FIELDS] cannot be empty</v>
      </c>
      <c r="CA10" s="6" t="str">
        <f>_xll.BDH(CA$1,$B10,"FY 2020","FY 2020","Currency=USD","Period=FY","BEST_FPERIOD_OVERRIDE=FY","FILING_STATUS=MR","Sort=A","Dates=H","DateFormat=P","Fill=—","Direction=H","UseDPDF=Y")</f>
        <v>#N/A Mandatory parameter [FIELDS] cannot be empty</v>
      </c>
      <c r="CB10" s="6" t="str">
        <f>_xll.BDH(CB$1,$B10,"FY 2020","FY 2020","Currency=USD","Period=FY","BEST_FPERIOD_OVERRIDE=FY","FILING_STATUS=MR","Sort=A","Dates=H","DateFormat=P","Fill=—","Direction=H","UseDPDF=Y")</f>
        <v>#N/A Mandatory parameter [FIELDS] cannot be empty</v>
      </c>
      <c r="CC10" s="6" t="str">
        <f>_xll.BDH(CC$1,$B10,"FY 2020","FY 2020","Currency=USD","Period=FY","BEST_FPERIOD_OVERRIDE=FY","FILING_STATUS=MR","Sort=A","Dates=H","DateFormat=P","Fill=—","Direction=H","UseDPDF=Y")</f>
        <v>#N/A Mandatory parameter [FIELDS] cannot be empty</v>
      </c>
      <c r="CD10" s="6" t="str">
        <f>_xll.BDH(CD$1,$B10,"FY 2020","FY 2020","Currency=USD","Period=FY","BEST_FPERIOD_OVERRIDE=FY","FILING_STATUS=MR","Sort=A","Dates=H","DateFormat=P","Fill=—","Direction=H","UseDPDF=Y")</f>
        <v>#N/A Mandatory parameter [FIELDS] cannot be empty</v>
      </c>
      <c r="CE10" s="6" t="str">
        <f>_xll.BDH(CE$1,$B10,"FY 2020","FY 2020","Currency=USD","Period=FY","BEST_FPERIOD_OVERRIDE=FY","FILING_STATUS=MR","Sort=A","Dates=H","DateFormat=P","Fill=—","Direction=H","UseDPDF=Y")</f>
        <v>#N/A Mandatory parameter [FIELDS] cannot be empty</v>
      </c>
      <c r="CF10" s="6" t="str">
        <f>_xll.BDH(CF$1,$B10,"FY 2020","FY 2020","Currency=USD","Period=FY","BEST_FPERIOD_OVERRIDE=FY","FILING_STATUS=MR","Sort=A","Dates=H","DateFormat=P","Fill=—","Direction=H","UseDPDF=Y")</f>
        <v>#N/A Mandatory parameter [FIELDS] cannot be empty</v>
      </c>
      <c r="CG10" s="6" t="str">
        <f>_xll.BDH(CG$1,$B10,"FY 2020","FY 2020","Currency=USD","Period=FY","BEST_FPERIOD_OVERRIDE=FY","FILING_STATUS=MR","Sort=A","Dates=H","DateFormat=P","Fill=—","Direction=H","UseDPDF=Y")</f>
        <v>#N/A Mandatory parameter [FIELDS] cannot be empty</v>
      </c>
      <c r="CH10" s="6" t="str">
        <f>_xll.BDH(CH$1,$B10,"FY 2020","FY 2020","Currency=USD","Period=FY","BEST_FPERIOD_OVERRIDE=FY","FILING_STATUS=MR","Sort=A","Dates=H","DateFormat=P","Fill=—","Direction=H","UseDPDF=Y")</f>
        <v>#N/A Mandatory parameter [FIELDS] cannot be empty</v>
      </c>
      <c r="CI10" s="6" t="str">
        <f>_xll.BDH(CI$1,$B10,"FY 2020","FY 2020","Currency=USD","Period=FY","BEST_FPERIOD_OVERRIDE=FY","FILING_STATUS=MR","Sort=A","Dates=H","DateFormat=P","Fill=—","Direction=H","UseDPDF=Y")</f>
        <v>#N/A Mandatory parameter [FIELDS] cannot be empty</v>
      </c>
      <c r="CJ10" s="6" t="str">
        <f>_xll.BDH(CJ$1,$B10,"FY 2020","FY 2020","Currency=USD","Period=FY","BEST_FPERIOD_OVERRIDE=FY","FILING_STATUS=MR","Sort=A","Dates=H","DateFormat=P","Fill=—","Direction=H","UseDPDF=Y")</f>
        <v>#N/A Mandatory parameter [FIELDS] cannot be empty</v>
      </c>
      <c r="CK10" s="6" t="str">
        <f>_xll.BDH(CK$1,$B10,"FY 2020","FY 2020","Currency=USD","Period=FY","BEST_FPERIOD_OVERRIDE=FY","FILING_STATUS=MR","Sort=A","Dates=H","DateFormat=P","Fill=—","Direction=H","UseDPDF=Y")</f>
        <v>#N/A Mandatory parameter [FIELDS] cannot be empty</v>
      </c>
      <c r="CL10" s="6" t="str">
        <f>_xll.BDH(CL$1,$B10,"FY 2020","FY 2020","Currency=USD","Period=FY","BEST_FPERIOD_OVERRIDE=FY","FILING_STATUS=MR","Sort=A","Dates=H","DateFormat=P","Fill=—","Direction=H","UseDPDF=Y")</f>
        <v>#N/A Mandatory parameter [FIELDS] cannot be empty</v>
      </c>
      <c r="CM10" s="6" t="str">
        <f>_xll.BDH(CM$1,$B10,"FY 2020","FY 2020","Currency=USD","Period=FY","BEST_FPERIOD_OVERRIDE=FY","FILING_STATUS=MR","Sort=A","Dates=H","DateFormat=P","Fill=—","Direction=H","UseDPDF=Y")</f>
        <v>#N/A Mandatory parameter [FIELDS] cannot be empty</v>
      </c>
      <c r="CN10" s="6" t="str">
        <f>_xll.BDH(CN$1,$B10,"FY 2020","FY 2020","Currency=USD","Period=FY","BEST_FPERIOD_OVERRIDE=FY","FILING_STATUS=MR","Sort=A","Dates=H","DateFormat=P","Fill=—","Direction=H","UseDPDF=Y")</f>
        <v>#N/A Mandatory parameter [FIELDS] cannot be empty</v>
      </c>
      <c r="CO10" s="6" t="str">
        <f>_xll.BDH(CO$1,$B10,"FY 2020","FY 2020","Currency=USD","Period=FY","BEST_FPERIOD_OVERRIDE=FY","FILING_STATUS=MR","Sort=A","Dates=H","DateFormat=P","Fill=—","Direction=H","UseDPDF=Y")</f>
        <v>#N/A Mandatory parameter [FIELDS] cannot be empty</v>
      </c>
      <c r="CP10" s="6" t="str">
        <f>_xll.BDH(CP$1,$B10,"FY 2020","FY 2020","Currency=USD","Period=FY","BEST_FPERIOD_OVERRIDE=FY","FILING_STATUS=MR","Sort=A","Dates=H","DateFormat=P","Fill=—","Direction=H","UseDPDF=Y")</f>
        <v>#N/A Mandatory parameter [FIELDS] cannot be empty</v>
      </c>
      <c r="CQ10" s="6" t="str">
        <f>_xll.BDH(CQ$1,$B10,"FY 2020","FY 2020","Currency=USD","Period=FY","BEST_FPERIOD_OVERRIDE=FY","FILING_STATUS=MR","Sort=A","Dates=H","DateFormat=P","Fill=—","Direction=H","UseDPDF=Y")</f>
        <v>#N/A Mandatory parameter [FIELDS] cannot be empty</v>
      </c>
      <c r="CR10" s="6" t="str">
        <f>_xll.BDH(CR$1,$B10,"FY 2020","FY 2020","Currency=USD","Period=FY","BEST_FPERIOD_OVERRIDE=FY","FILING_STATUS=MR","Sort=A","Dates=H","DateFormat=P","Fill=—","Direction=H","UseDPDF=Y")</f>
        <v>#N/A Mandatory parameter [FIELDS] cannot be empty</v>
      </c>
      <c r="CS10" s="6" t="str">
        <f>_xll.BDH(CS$1,$B10,"FY 2020","FY 2020","Currency=USD","Period=FY","BEST_FPERIOD_OVERRIDE=FY","FILING_STATUS=MR","Sort=A","Dates=H","DateFormat=P","Fill=—","Direction=H","UseDPDF=Y")</f>
        <v>#N/A Mandatory parameter [FIELDS] cannot be empty</v>
      </c>
      <c r="CT10" s="6" t="str">
        <f>_xll.BDH(CT$1,$B10,"FY 2020","FY 2020","Currency=USD","Period=FY","BEST_FPERIOD_OVERRIDE=FY","FILING_STATUS=MR","Sort=A","Dates=H","DateFormat=P","Fill=—","Direction=H","UseDPDF=Y")</f>
        <v>#N/A Mandatory parameter [FIELDS] cannot be empty</v>
      </c>
      <c r="CU10" s="6" t="str">
        <f>_xll.BDH(CU$1,$B10,"FY 2020","FY 2020","Currency=USD","Period=FY","BEST_FPERIOD_OVERRIDE=FY","FILING_STATUS=MR","Sort=A","Dates=H","DateFormat=P","Fill=—","Direction=H","UseDPDF=Y")</f>
        <v>#N/A Mandatory parameter [FIELDS] cannot be empty</v>
      </c>
      <c r="CV10" s="6" t="str">
        <f>_xll.BDH(CV$1,$B10,"FY 2020","FY 2020","Currency=USD","Period=FY","BEST_FPERIOD_OVERRIDE=FY","FILING_STATUS=MR","Sort=A","Dates=H","DateFormat=P","Fill=—","Direction=H","UseDPDF=Y")</f>
        <v>#N/A Mandatory parameter [FIELDS] cannot be empty</v>
      </c>
      <c r="CW10" s="6" t="str">
        <f>_xll.BDH(CW$1,$B10,"FY 2020","FY 2020","Currency=USD","Period=FY","BEST_FPERIOD_OVERRIDE=FY","FILING_STATUS=MR","Sort=A","Dates=H","DateFormat=P","Fill=—","Direction=H","UseDPDF=Y")</f>
        <v>#N/A Mandatory parameter [FIELDS] cannot be empty</v>
      </c>
      <c r="CX10" s="6" t="str">
        <f>_xll.BDH(CX$1,$B10,"FY 2020","FY 2020","Currency=USD","Period=FY","BEST_FPERIOD_OVERRIDE=FY","FILING_STATUS=MR","Sort=A","Dates=H","DateFormat=P","Fill=—","Direction=H","UseDPDF=Y")</f>
        <v>#N/A Mandatory parameter [FIELDS] cannot be empty</v>
      </c>
    </row>
    <row r="11" spans="1:102" x14ac:dyDescent="0.25">
      <c r="A11" s="19" t="s">
        <v>5</v>
      </c>
      <c r="B11" s="19" t="s">
        <v>6</v>
      </c>
      <c r="C11" s="5">
        <f>_xll.BDH(C$1,$B11,"FY 2020","FY 2020","Currency=USD","Period=FY","BEST_FPERIOD_OVERRIDE=FY","FILING_STATUS=MR","Sort=A","Dates=H","DateFormat=P","Fill=—","Direction=H","UseDPDF=Y")</f>
        <v>108.86799999999999</v>
      </c>
      <c r="D11" s="5">
        <f>_xll.BDH(D$1,$B11,"FY 2020","FY 2020","Currency=USD","Period=FY","BEST_FPERIOD_OVERRIDE=FY","FILING_STATUS=MR","Sort=A","Dates=H","DateFormat=P","Fill=—","Direction=H","UseDPDF=Y")</f>
        <v>537</v>
      </c>
      <c r="E11" s="5" t="str">
        <f>_xll.BDH(E$1,$B11,"FY 2020","FY 2020","Currency=USD","Period=FY","BEST_FPERIOD_OVERRIDE=FY","FILING_STATUS=MR","Sort=A","Dates=H","DateFormat=P","Fill=—","Direction=H","UseDPDF=Y")</f>
        <v>—</v>
      </c>
      <c r="F11" s="5">
        <f>_xll.BDH(F$1,$B11,"FY 2020","FY 2020","Currency=USD","Period=FY","BEST_FPERIOD_OVERRIDE=FY","FILING_STATUS=MR","Sort=A","Dates=H","DateFormat=P","Fill=—","Direction=H","UseDPDF=Y")</f>
        <v>47.32</v>
      </c>
      <c r="G11" s="5" t="str">
        <f>_xll.BDH(G$1,$B11,"FY 2020","FY 2020","Currency=USD","Period=FY","BEST_FPERIOD_OVERRIDE=FY","FILING_STATUS=MR","Sort=A","Dates=H","DateFormat=P","Fill=—","Direction=H","UseDPDF=Y")</f>
        <v>—</v>
      </c>
      <c r="H11" s="5">
        <f>_xll.BDH(H$1,$B11,"FY 2020","FY 2020","Currency=USD","Period=FY","BEST_FPERIOD_OVERRIDE=FY","FILING_STATUS=MR","Sort=A","Dates=H","DateFormat=P","Fill=—","Direction=H","UseDPDF=Y")</f>
        <v>112.34</v>
      </c>
      <c r="I11" s="5">
        <f>_xll.BDH(I$1,$B11,"FY 2020","FY 2020","Currency=USD","Period=FY","BEST_FPERIOD_OVERRIDE=FY","FILING_STATUS=MR","Sort=A","Dates=H","DateFormat=P","Fill=—","Direction=H","UseDPDF=Y")</f>
        <v>4154</v>
      </c>
      <c r="J11" s="5">
        <f>_xll.BDH(J$1,$B11,"FY 2020","FY 2020","Currency=USD","Period=FY","BEST_FPERIOD_OVERRIDE=FY","FILING_STATUS=MR","Sort=A","Dates=H","DateFormat=P","Fill=—","Direction=H","UseDPDF=Y")</f>
        <v>13.685</v>
      </c>
      <c r="K11" s="5" t="str">
        <f>_xll.BDH(K$1,$B11,"FY 2020","FY 2020","Currency=USD","Period=FY","BEST_FPERIOD_OVERRIDE=FY","FILING_STATUS=MR","Sort=A","Dates=H","DateFormat=P","Fill=—","Direction=H","UseDPDF=Y")</f>
        <v>—</v>
      </c>
      <c r="L11" s="5">
        <f>_xll.BDH(L$1,$B11,"FY 2020","FY 2020","Currency=USD","Period=FY","BEST_FPERIOD_OVERRIDE=FY","FILING_STATUS=MR","Sort=A","Dates=H","DateFormat=P","Fill=—","Direction=H","UseDPDF=Y")</f>
        <v>507.60300000000001</v>
      </c>
      <c r="M11" s="5" t="str">
        <f>_xll.BDH(M$1,$B11,"FY 2020","FY 2020","Currency=USD","Period=FY","BEST_FPERIOD_OVERRIDE=FY","FILING_STATUS=MR","Sort=A","Dates=H","DateFormat=P","Fill=—","Direction=H","UseDPDF=Y")</f>
        <v>—</v>
      </c>
      <c r="N11" s="5">
        <f>_xll.BDH(N$1,$B11,"FY 2020","FY 2020","Currency=USD","Period=FY","BEST_FPERIOD_OVERRIDE=FY","FILING_STATUS=MR","Sort=A","Dates=H","DateFormat=P","Fill=—","Direction=H","UseDPDF=Y")</f>
        <v>455.23200000000003</v>
      </c>
      <c r="O11" s="5">
        <f>_xll.BDH(O$1,$B11,"FY 2020","FY 2020","Currency=USD","Period=FY","BEST_FPERIOD_OVERRIDE=FY","FILING_STATUS=MR","Sort=A","Dates=H","DateFormat=P","Fill=—","Direction=H","UseDPDF=Y")</f>
        <v>627.70500000000004</v>
      </c>
      <c r="P11" s="5">
        <f>_xll.BDH(P$1,$B11,"FY 2020","FY 2020","Currency=USD","Period=FY","BEST_FPERIOD_OVERRIDE=FY","FILING_STATUS=MR","Sort=A","Dates=H","DateFormat=P","Fill=—","Direction=H","UseDPDF=Y")</f>
        <v>2428</v>
      </c>
      <c r="Q11" s="5">
        <f>_xll.BDH(Q$1,$B11,"FY 2020","FY 2020","Currency=USD","Period=FY","BEST_FPERIOD_OVERRIDE=FY","FILING_STATUS=MR","Sort=A","Dates=H","DateFormat=P","Fill=—","Direction=H","UseDPDF=Y")</f>
        <v>16200</v>
      </c>
      <c r="R11" s="5" t="str">
        <f>_xll.BDH(R$1,$B11,"FY 2020","FY 2020","Currency=USD","Period=FY","BEST_FPERIOD_OVERRIDE=FY","FILING_STATUS=MR","Sort=A","Dates=H","DateFormat=P","Fill=—","Direction=H","UseDPDF=Y")</f>
        <v>—</v>
      </c>
      <c r="S11" s="5">
        <f>_xll.BDH(S$1,$B11,"FY 2020","FY 2020","Currency=USD","Period=FY","BEST_FPERIOD_OVERRIDE=FY","FILING_STATUS=MR","Sort=A","Dates=H","DateFormat=P","Fill=—","Direction=H","UseDPDF=Y")</f>
        <v>6680.01</v>
      </c>
      <c r="T11" s="5" t="str">
        <f>_xll.BDH(T$1,$B11,"FY 2020","FY 2020","Currency=USD","Period=FY","BEST_FPERIOD_OVERRIDE=FY","FILING_STATUS=MR","Sort=A","Dates=H","DateFormat=P","Fill=—","Direction=H","UseDPDF=Y")</f>
        <v>—</v>
      </c>
      <c r="U11" s="5" t="str">
        <f>_xll.BDH(U$1,$B11,"FY 2020","FY 2020","Currency=USD","Period=FY","BEST_FPERIOD_OVERRIDE=FY","FILING_STATUS=MR","Sort=A","Dates=H","DateFormat=P","Fill=—","Direction=H","UseDPDF=Y")</f>
        <v>—</v>
      </c>
      <c r="V11" s="5" t="str">
        <f>_xll.BDH(V$1,$B11,"FY 2020","FY 2020","Currency=USD","Period=FY","BEST_FPERIOD_OVERRIDE=FY","FILING_STATUS=MR","Sort=A","Dates=H","DateFormat=P","Fill=—","Direction=H","UseDPDF=Y")</f>
        <v>—</v>
      </c>
      <c r="W11" s="5">
        <f>_xll.BDH(W$1,$B11,"FY 2020","FY 2020","Currency=USD","Period=FY","BEST_FPERIOD_OVERRIDE=FY","FILING_STATUS=MR","Sort=A","Dates=H","DateFormat=P","Fill=—","Direction=H","UseDPDF=Y")</f>
        <v>192.72200000000001</v>
      </c>
      <c r="X11" s="5" t="str">
        <f>_xll.BDH(X$1,$B11,"FY 2020","FY 2020","Currency=USD","Period=FY","BEST_FPERIOD_OVERRIDE=FY","FILING_STATUS=MR","Sort=A","Dates=H","DateFormat=P","Fill=—","Direction=H","UseDPDF=Y")</f>
        <v>—</v>
      </c>
      <c r="Y11" s="5" t="str">
        <f>_xll.BDH(Y$1,$B11,"FY 2020","FY 2020","Currency=USD","Period=FY","BEST_FPERIOD_OVERRIDE=FY","FILING_STATUS=MR","Sort=A","Dates=H","DateFormat=P","Fill=—","Direction=H","UseDPDF=Y")</f>
        <v>—</v>
      </c>
      <c r="Z11" s="5">
        <f>_xll.BDH(Z$1,$B11,"FY 2020","FY 2020","Currency=USD","Period=FY","BEST_FPERIOD_OVERRIDE=FY","FILING_STATUS=MR","Sort=A","Dates=H","DateFormat=P","Fill=—","Direction=H","UseDPDF=Y")</f>
        <v>1521</v>
      </c>
      <c r="AA11" s="5">
        <f>_xll.BDH(AA$1,$B11,"FY 2020","FY 2020","Currency=USD","Period=FY","BEST_FPERIOD_OVERRIDE=FY","FILING_STATUS=MR","Sort=A","Dates=H","DateFormat=P","Fill=—","Direction=H","UseDPDF=Y")</f>
        <v>170940</v>
      </c>
      <c r="AB11" s="5">
        <f>_xll.BDH(AB$1,$B11,"FY 2020","FY 2020","Currency=USD","Period=FY","BEST_FPERIOD_OVERRIDE=FY","FILING_STATUS=MR","Sort=A","Dates=H","DateFormat=P","Fill=—","Direction=H","UseDPDF=Y")</f>
        <v>165.80099999999999</v>
      </c>
      <c r="AC11" s="5" t="str">
        <f>_xll.BDH(AC$1,$B11,"FY 2020","FY 2020","Currency=USD","Period=FY","BEST_FPERIOD_OVERRIDE=FY","FILING_STATUS=MR","Sort=A","Dates=H","DateFormat=P","Fill=—","Direction=H","UseDPDF=Y")</f>
        <v>—</v>
      </c>
      <c r="AD11" s="5">
        <f>_xll.BDH(AD$1,$B11,"FY 2020","FY 2020","Currency=USD","Period=FY","BEST_FPERIOD_OVERRIDE=FY","FILING_STATUS=MR","Sort=A","Dates=H","DateFormat=P","Fill=—","Direction=H","UseDPDF=Y")</f>
        <v>32200</v>
      </c>
      <c r="AE11" s="5" t="str">
        <f>_xll.BDH(AE$1,$B11,"FY 2020","FY 2020","Currency=USD","Period=FY","BEST_FPERIOD_OVERRIDE=FY","FILING_STATUS=MR","Sort=A","Dates=H","DateFormat=P","Fill=—","Direction=H","UseDPDF=Y")</f>
        <v>—</v>
      </c>
      <c r="AF11" s="5">
        <f>_xll.BDH(AF$1,$B11,"FY 2020","FY 2020","Currency=USD","Period=FY","BEST_FPERIOD_OVERRIDE=FY","FILING_STATUS=MR","Sort=A","Dates=H","DateFormat=P","Fill=—","Direction=H","UseDPDF=Y")</f>
        <v>2626.55</v>
      </c>
      <c r="AG11" s="5">
        <f>_xll.BDH(AG$1,$B11,"FY 2020","FY 2020","Currency=USD","Period=FY","BEST_FPERIOD_OVERRIDE=FY","FILING_STATUS=MR","Sort=A","Dates=H","DateFormat=P","Fill=—","Direction=H","UseDPDF=Y")</f>
        <v>16200</v>
      </c>
      <c r="AH11" s="5">
        <f>_xll.BDH(AH$1,$B11,"FY 2020","FY 2020","Currency=USD","Period=FY","BEST_FPERIOD_OVERRIDE=FY","FILING_STATUS=MR","Sort=A","Dates=H","DateFormat=P","Fill=—","Direction=H","UseDPDF=Y")</f>
        <v>1047</v>
      </c>
      <c r="AI11" s="5" t="str">
        <f>_xll.BDH(AI$1,$B11,"FY 2020","FY 2020","Currency=USD","Period=FY","BEST_FPERIOD_OVERRIDE=FY","FILING_STATUS=MR","Sort=A","Dates=H","DateFormat=P","Fill=—","Direction=H","UseDPDF=Y")</f>
        <v>—</v>
      </c>
      <c r="AJ11" s="5">
        <f>_xll.BDH(AJ$1,$B11,"FY 2020","FY 2020","Currency=USD","Period=FY","BEST_FPERIOD_OVERRIDE=FY","FILING_STATUS=MR","Sort=A","Dates=H","DateFormat=P","Fill=—","Direction=H","UseDPDF=Y")</f>
        <v>113.143</v>
      </c>
      <c r="AK11" s="5" t="str">
        <f>_xll.BDH(AK$1,$B11,"FY 2020","FY 2020","Currency=USD","Period=FY","BEST_FPERIOD_OVERRIDE=FY","FILING_STATUS=MR","Sort=A","Dates=H","DateFormat=P","Fill=—","Direction=H","UseDPDF=Y")</f>
        <v>—</v>
      </c>
      <c r="AL11" s="5">
        <f>_xll.BDH(AL$1,$B11,"FY 2020","FY 2020","Currency=USD","Period=FY","BEST_FPERIOD_OVERRIDE=FY","FILING_STATUS=MR","Sort=A","Dates=H","DateFormat=P","Fill=—","Direction=H","UseDPDF=Y")</f>
        <v>1886.26</v>
      </c>
      <c r="AM11" s="5" t="str">
        <f>_xll.BDH(AM$1,$B11,"FY 2020","FY 2020","Currency=USD","Period=FY","BEST_FPERIOD_OVERRIDE=FY","FILING_STATUS=MR","Sort=A","Dates=H","DateFormat=P","Fill=—","Direction=H","UseDPDF=Y")</f>
        <v>—</v>
      </c>
      <c r="AN11" s="5">
        <f>_xll.BDH(AN$1,$B11,"FY 2020","FY 2020","Currency=USD","Period=FY","BEST_FPERIOD_OVERRIDE=FY","FILING_STATUS=MR","Sort=A","Dates=H","DateFormat=P","Fill=—","Direction=H","UseDPDF=Y")</f>
        <v>47.710999999999999</v>
      </c>
      <c r="AO11" s="5" t="str">
        <f>_xll.BDH(AO$1,$B11,"FY 2020","FY 2020","Currency=USD","Period=FY","BEST_FPERIOD_OVERRIDE=FY","FILING_STATUS=MR","Sort=A","Dates=H","DateFormat=P","Fill=—","Direction=H","UseDPDF=Y")</f>
        <v>—</v>
      </c>
      <c r="AP11" s="5" t="str">
        <f>_xll.BDH(AP$1,$B11,"FY 2020","FY 2020","Currency=USD","Period=FY","BEST_FPERIOD_OVERRIDE=FY","FILING_STATUS=MR","Sort=A","Dates=H","DateFormat=P","Fill=—","Direction=H","UseDPDF=Y")</f>
        <v>—</v>
      </c>
      <c r="AQ11" s="5">
        <f>_xll.BDH(AQ$1,$B11,"FY 2020","FY 2020","Currency=USD","Period=FY","BEST_FPERIOD_OVERRIDE=FY","FILING_STATUS=MR","Sort=A","Dates=H","DateFormat=P","Fill=—","Direction=H","UseDPDF=Y")</f>
        <v>362.52199999999999</v>
      </c>
      <c r="AR11" s="5" t="str">
        <f>_xll.BDH(AR$1,$B11,"FY 2020","FY 2020","Currency=USD","Period=FY","BEST_FPERIOD_OVERRIDE=FY","FILING_STATUS=MR","Sort=A","Dates=H","DateFormat=P","Fill=—","Direction=H","UseDPDF=Y")</f>
        <v>—</v>
      </c>
      <c r="AS11" s="5" t="str">
        <f>_xll.BDH(AS$1,$B11,"FY 2020","FY 2020","Currency=USD","Period=FY","BEST_FPERIOD_OVERRIDE=FY","FILING_STATUS=MR","Sort=A","Dates=H","DateFormat=P","Fill=—","Direction=H","UseDPDF=Y")</f>
        <v>—</v>
      </c>
      <c r="AT11" s="5">
        <f>_xll.BDH(AT$1,$B11,"FY 2020","FY 2020","Currency=USD","Period=FY","BEST_FPERIOD_OVERRIDE=FY","FILING_STATUS=MR","Sort=A","Dates=H","DateFormat=P","Fill=—","Direction=H","UseDPDF=Y")</f>
        <v>292.77300000000002</v>
      </c>
      <c r="AU11" s="5">
        <f>_xll.BDH(AU$1,$B11,"FY 2020","FY 2020","Currency=USD","Period=FY","BEST_FPERIOD_OVERRIDE=FY","FILING_STATUS=MR","Sort=A","Dates=H","DateFormat=P","Fill=—","Direction=H","UseDPDF=Y")</f>
        <v>25.184999999999999</v>
      </c>
      <c r="AV11" s="5" t="str">
        <f>_xll.BDH(AV$1,$B11,"FY 2020","FY 2020","Currency=USD","Period=FY","BEST_FPERIOD_OVERRIDE=FY","FILING_STATUS=MR","Sort=A","Dates=H","DateFormat=P","Fill=—","Direction=H","UseDPDF=Y")</f>
        <v>—</v>
      </c>
      <c r="AW11" s="5">
        <f>_xll.BDH(AW$1,$B11,"FY 2020","FY 2020","Currency=USD","Period=FY","BEST_FPERIOD_OVERRIDE=FY","FILING_STATUS=MR","Sort=A","Dates=H","DateFormat=P","Fill=—","Direction=H","UseDPDF=Y")</f>
        <v>173.774</v>
      </c>
      <c r="AX11" s="5">
        <f>_xll.BDH(AX$1,$B11,"FY 2020","FY 2020","Currency=USD","Period=FY","BEST_FPERIOD_OVERRIDE=FY","FILING_STATUS=MR","Sort=A","Dates=H","DateFormat=P","Fill=—","Direction=H","UseDPDF=Y")</f>
        <v>288.72399999999999</v>
      </c>
      <c r="AY11" s="5">
        <f>_xll.BDH(AY$1,$B11,"FY 2020","FY 2020","Currency=USD","Period=FY","BEST_FPERIOD_OVERRIDE=FY","FILING_STATUS=MR","Sort=A","Dates=H","DateFormat=P","Fill=—","Direction=H","UseDPDF=Y")</f>
        <v>25.699000000000002</v>
      </c>
      <c r="AZ11" s="5" t="str">
        <f>_xll.BDH(AZ$1,$B11,"FY 2020","FY 2020","Currency=USD","Period=FY","BEST_FPERIOD_OVERRIDE=FY","FILING_STATUS=MR","Sort=A","Dates=H","DateFormat=P","Fill=—","Direction=H","UseDPDF=Y")</f>
        <v>—</v>
      </c>
      <c r="BA11" s="5">
        <f>_xll.BDH(BA$1,$B11,"FY 2020","FY 2020","Currency=USD","Period=FY","BEST_FPERIOD_OVERRIDE=FY","FILING_STATUS=MR","Sort=A","Dates=H","DateFormat=P","Fill=—","Direction=H","UseDPDF=Y")</f>
        <v>1100.52</v>
      </c>
      <c r="BB11" s="5">
        <f>_xll.BDH(BB$1,$B11,"FY 2020","FY 2020","Currency=USD","Period=FY","BEST_FPERIOD_OVERRIDE=FY","FILING_STATUS=MR","Sort=A","Dates=H","DateFormat=P","Fill=—","Direction=H","UseDPDF=Y")</f>
        <v>3998.67</v>
      </c>
      <c r="BC11" s="5">
        <f>_xll.BDH(BC$1,$B11,"FY 2020","FY 2020","Currency=USD","Period=FY","BEST_FPERIOD_OVERRIDE=FY","FILING_STATUS=MR","Sort=A","Dates=H","DateFormat=P","Fill=—","Direction=H","UseDPDF=Y")</f>
        <v>919.7</v>
      </c>
      <c r="BD11" s="5">
        <f>_xll.BDH(BD$1,$B11,"FY 2020","FY 2020","Currency=USD","Period=FY","BEST_FPERIOD_OVERRIDE=FY","FILING_STATUS=MR","Sort=A","Dates=H","DateFormat=P","Fill=—","Direction=H","UseDPDF=Y")</f>
        <v>276.16199999999998</v>
      </c>
      <c r="BE11" s="5">
        <f>_xll.BDH(BE$1,$B11,"FY 2020","FY 2020","Currency=USD","Period=FY","BEST_FPERIOD_OVERRIDE=FY","FILING_STATUS=MR","Sort=A","Dates=H","DateFormat=P","Fill=—","Direction=H","UseDPDF=Y")</f>
        <v>64.995999999999995</v>
      </c>
      <c r="BF11" s="5">
        <f>_xll.BDH(BF$1,$B11,"FY 2020","FY 2020","Currency=USD","Period=FY","BEST_FPERIOD_OVERRIDE=FY","FILING_STATUS=MR","Sort=A","Dates=H","DateFormat=P","Fill=—","Direction=H","UseDPDF=Y")</f>
        <v>3.05</v>
      </c>
      <c r="BG11" s="5">
        <f>_xll.BDH(BG$1,$B11,"FY 2020","FY 2020","Currency=USD","Period=FY","BEST_FPERIOD_OVERRIDE=FY","FILING_STATUS=MR","Sort=A","Dates=H","DateFormat=P","Fill=—","Direction=H","UseDPDF=Y")</f>
        <v>1230</v>
      </c>
      <c r="BH11" s="5" t="str">
        <f>_xll.BDH(BH$1,$B11,"FY 2020","FY 2020","Currency=USD","Period=FY","BEST_FPERIOD_OVERRIDE=FY","FILING_STATUS=MR","Sort=A","Dates=H","DateFormat=P","Fill=—","Direction=H","UseDPDF=Y")</f>
        <v>—</v>
      </c>
      <c r="BI11" s="5">
        <f>_xll.BDH(BI$1,$B11,"FY 2020","FY 2020","Currency=USD","Period=FY","BEST_FPERIOD_OVERRIDE=FY","FILING_STATUS=MR","Sort=A","Dates=H","DateFormat=P","Fill=—","Direction=H","UseDPDF=Y")</f>
        <v>26.122</v>
      </c>
      <c r="BJ11" s="5">
        <f>_xll.BDH(BJ$1,$B11,"FY 2020","FY 2020","Currency=USD","Period=FY","BEST_FPERIOD_OVERRIDE=FY","FILING_STATUS=MR","Sort=A","Dates=H","DateFormat=P","Fill=—","Direction=H","UseDPDF=Y")</f>
        <v>2109</v>
      </c>
      <c r="BK11" s="5">
        <f>_xll.BDH(BK$1,$B11,"FY 2020","FY 2020","Currency=USD","Period=FY","BEST_FPERIOD_OVERRIDE=FY","FILING_STATUS=MR","Sort=A","Dates=H","DateFormat=P","Fill=—","Direction=H","UseDPDF=Y")</f>
        <v>56.994999999999997</v>
      </c>
      <c r="BL11" s="5">
        <f>_xll.BDH(BL$1,$B11,"FY 2020","FY 2020","Currency=USD","Period=FY","BEST_FPERIOD_OVERRIDE=FY","FILING_STATUS=MR","Sort=A","Dates=H","DateFormat=P","Fill=—","Direction=H","UseDPDF=Y")</f>
        <v>5125.4799999999996</v>
      </c>
      <c r="BM11" s="5">
        <f>_xll.BDH(BM$1,$B11,"FY 2020","FY 2020","Currency=USD","Period=FY","BEST_FPERIOD_OVERRIDE=FY","FILING_STATUS=MR","Sort=A","Dates=H","DateFormat=P","Fill=—","Direction=H","UseDPDF=Y")</f>
        <v>1130.8</v>
      </c>
      <c r="BN11" s="5">
        <f>_xll.BDH(BN$1,$B11,"FY 2020","FY 2020","Currency=USD","Period=FY","BEST_FPERIOD_OVERRIDE=FY","FILING_STATUS=MR","Sort=A","Dates=H","DateFormat=P","Fill=—","Direction=H","UseDPDF=Y")</f>
        <v>7.8259999999999996</v>
      </c>
      <c r="BO11" s="5">
        <f>_xll.BDH(BO$1,$B11,"FY 2020","FY 2020","Currency=USD","Period=FY","BEST_FPERIOD_OVERRIDE=FY","FILING_STATUS=MR","Sort=A","Dates=H","DateFormat=P","Fill=—","Direction=H","UseDPDF=Y")</f>
        <v>1200.8800000000001</v>
      </c>
      <c r="BP11" s="5" t="str">
        <f>_xll.BDH(BP$1,$B11,"FY 2020","FY 2020","Currency=USD","Period=FY","BEST_FPERIOD_OVERRIDE=FY","FILING_STATUS=MR","Sort=A","Dates=H","DateFormat=P","Fill=—","Direction=H","UseDPDF=Y")</f>
        <v>—</v>
      </c>
      <c r="BQ11" s="5">
        <f>_xll.BDH(BQ$1,$B11,"FY 2020","FY 2020","Currency=USD","Period=FY","BEST_FPERIOD_OVERRIDE=FY","FILING_STATUS=MR","Sort=A","Dates=H","DateFormat=P","Fill=—","Direction=H","UseDPDF=Y")</f>
        <v>372.11900000000003</v>
      </c>
      <c r="BR11" s="5" t="str">
        <f>_xll.BDH(BR$1,$B11,"FY 2020","FY 2020","Currency=USD","Period=FY","BEST_FPERIOD_OVERRIDE=FY","FILING_STATUS=MR","Sort=A","Dates=H","DateFormat=P","Fill=—","Direction=H","UseDPDF=Y")</f>
        <v>—</v>
      </c>
      <c r="BS11" s="5" t="str">
        <f>_xll.BDH(BS$1,$B11,"FY 2020","FY 2020","Currency=USD","Period=FY","BEST_FPERIOD_OVERRIDE=FY","FILING_STATUS=MR","Sort=A","Dates=H","DateFormat=P","Fill=—","Direction=H","UseDPDF=Y")</f>
        <v>—</v>
      </c>
      <c r="BT11" s="5" t="str">
        <f>_xll.BDH(BT$1,$B11,"FY 2020","FY 2020","Currency=USD","Period=FY","BEST_FPERIOD_OVERRIDE=FY","FILING_STATUS=MR","Sort=A","Dates=H","DateFormat=P","Fill=—","Direction=H","UseDPDF=Y")</f>
        <v>—</v>
      </c>
      <c r="BU11" s="5" t="str">
        <f>_xll.BDH(BU$1,$B11,"FY 2020","FY 2020","Currency=USD","Period=FY","BEST_FPERIOD_OVERRIDE=FY","FILING_STATUS=MR","Sort=A","Dates=H","DateFormat=P","Fill=—","Direction=H","UseDPDF=Y")</f>
        <v>—</v>
      </c>
      <c r="BV11" s="5" t="str">
        <f>_xll.BDH(BV$1,$B11,"FY 2020","FY 2020","Currency=USD","Period=FY","BEST_FPERIOD_OVERRIDE=FY","FILING_STATUS=MR","Sort=A","Dates=H","DateFormat=P","Fill=—","Direction=H","UseDPDF=Y")</f>
        <v>—</v>
      </c>
      <c r="BW11" s="5" t="str">
        <f>_xll.BDH(BW$1,$B11,"FY 2020","FY 2020","Currency=USD","Period=FY","BEST_FPERIOD_OVERRIDE=FY","FILING_STATUS=MR","Sort=A","Dates=H","DateFormat=P","Fill=—","Direction=H","UseDPDF=Y")</f>
        <v>—</v>
      </c>
      <c r="BX11" s="5" t="str">
        <f>_xll.BDH(BX$1,$B11,"FY 2020","FY 2020","Currency=USD","Period=FY","BEST_FPERIOD_OVERRIDE=FY","FILING_STATUS=MR","Sort=A","Dates=H","DateFormat=P","Fill=—","Direction=H","UseDPDF=Y")</f>
        <v>—</v>
      </c>
      <c r="BY11" s="5" t="str">
        <f>_xll.BDH(BY$1,$B11,"FY 2020","FY 2020","Currency=USD","Period=FY","BEST_FPERIOD_OVERRIDE=FY","FILING_STATUS=MR","Sort=A","Dates=H","DateFormat=P","Fill=—","Direction=H","UseDPDF=Y")</f>
        <v>—</v>
      </c>
      <c r="BZ11" s="5">
        <f>_xll.BDH(BZ$1,$B11,"FY 2020","FY 2020","Currency=USD","Period=FY","BEST_FPERIOD_OVERRIDE=FY","FILING_STATUS=MR","Sort=A","Dates=H","DateFormat=P","Fill=—","Direction=H","UseDPDF=Y")</f>
        <v>5272.32</v>
      </c>
      <c r="CA11" s="5" t="str">
        <f>_xll.BDH(CA$1,$B11,"FY 2020","FY 2020","Currency=USD","Period=FY","BEST_FPERIOD_OVERRIDE=FY","FILING_STATUS=MR","Sort=A","Dates=H","DateFormat=P","Fill=—","Direction=H","UseDPDF=Y")</f>
        <v>—</v>
      </c>
      <c r="CB11" s="5">
        <f>_xll.BDH(CB$1,$B11,"FY 2020","FY 2020","Currency=USD","Period=FY","BEST_FPERIOD_OVERRIDE=FY","FILING_STATUS=MR","Sort=A","Dates=H","DateFormat=P","Fill=—","Direction=H","UseDPDF=Y")</f>
        <v>30050</v>
      </c>
      <c r="CC11" s="5">
        <f>_xll.BDH(CC$1,$B11,"FY 2020","FY 2020","Currency=USD","Period=FY","BEST_FPERIOD_OVERRIDE=FY","FILING_STATUS=MR","Sort=A","Dates=H","DateFormat=P","Fill=—","Direction=H","UseDPDF=Y")</f>
        <v>69.578999999999994</v>
      </c>
      <c r="CD11" s="5">
        <f>_xll.BDH(CD$1,$B11,"FY 2020","FY 2020","Currency=USD","Period=FY","BEST_FPERIOD_OVERRIDE=FY","FILING_STATUS=MR","Sort=A","Dates=H","DateFormat=P","Fill=—","Direction=H","UseDPDF=Y")</f>
        <v>10376.799999999999</v>
      </c>
      <c r="CE11" s="5" t="str">
        <f>_xll.BDH(CE$1,$B11,"FY 2020","FY 2020","Currency=USD","Period=FY","BEST_FPERIOD_OVERRIDE=FY","FILING_STATUS=MR","Sort=A","Dates=H","DateFormat=P","Fill=—","Direction=H","UseDPDF=Y")</f>
        <v>—</v>
      </c>
      <c r="CF11" s="5" t="str">
        <f>_xll.BDH(CF$1,$B11,"FY 2020","FY 2020","Currency=USD","Period=FY","BEST_FPERIOD_OVERRIDE=FY","FILING_STATUS=MR","Sort=A","Dates=H","DateFormat=P","Fill=—","Direction=H","UseDPDF=Y")</f>
        <v>—</v>
      </c>
      <c r="CG11" s="5">
        <f>_xll.BDH(CG$1,$B11,"FY 2020","FY 2020","Currency=USD","Period=FY","BEST_FPERIOD_OVERRIDE=FY","FILING_STATUS=MR","Sort=A","Dates=H","DateFormat=P","Fill=—","Direction=H","UseDPDF=Y")</f>
        <v>1538.61</v>
      </c>
      <c r="CH11" s="5">
        <f>_xll.BDH(CH$1,$B11,"FY 2020","FY 2020","Currency=USD","Period=FY","BEST_FPERIOD_OVERRIDE=FY","FILING_STATUS=MR","Sort=A","Dates=H","DateFormat=P","Fill=—","Direction=H","UseDPDF=Y")</f>
        <v>5279.31</v>
      </c>
      <c r="CI11" s="5">
        <f>_xll.BDH(CI$1,$B11,"FY 2020","FY 2020","Currency=USD","Period=FY","BEST_FPERIOD_OVERRIDE=FY","FILING_STATUS=MR","Sort=A","Dates=H","DateFormat=P","Fill=—","Direction=H","UseDPDF=Y")</f>
        <v>64.738</v>
      </c>
      <c r="CJ11" s="5">
        <f>_xll.BDH(CJ$1,$B11,"FY 2020","FY 2020","Currency=USD","Period=FY","BEST_FPERIOD_OVERRIDE=FY","FILING_STATUS=MR","Sort=A","Dates=H","DateFormat=P","Fill=—","Direction=H","UseDPDF=Y")</f>
        <v>1050</v>
      </c>
      <c r="CK11" s="5" t="str">
        <f>_xll.BDH(CK$1,$B11,"FY 2020","FY 2020","Currency=USD","Period=FY","BEST_FPERIOD_OVERRIDE=FY","FILING_STATUS=MR","Sort=A","Dates=H","DateFormat=P","Fill=—","Direction=H","UseDPDF=Y")</f>
        <v>—</v>
      </c>
      <c r="CL11" s="5" t="str">
        <f>_xll.BDH(CL$1,$B11,"FY 2020","FY 2020","Currency=USD","Period=FY","BEST_FPERIOD_OVERRIDE=FY","FILING_STATUS=MR","Sort=A","Dates=H","DateFormat=P","Fill=—","Direction=H","UseDPDF=Y")</f>
        <v>—</v>
      </c>
      <c r="CM11" s="5">
        <f>_xll.BDH(CM$1,$B11,"FY 2020","FY 2020","Currency=USD","Period=FY","BEST_FPERIOD_OVERRIDE=FY","FILING_STATUS=MR","Sort=A","Dates=H","DateFormat=P","Fill=—","Direction=H","UseDPDF=Y")</f>
        <v>10200</v>
      </c>
      <c r="CN11" s="5">
        <f>_xll.BDH(CN$1,$B11,"FY 2020","FY 2020","Currency=USD","Period=FY","BEST_FPERIOD_OVERRIDE=FY","FILING_STATUS=MR","Sort=A","Dates=H","DateFormat=P","Fill=—","Direction=H","UseDPDF=Y")</f>
        <v>2433.23</v>
      </c>
      <c r="CO11" s="5">
        <f>_xll.BDH(CO$1,$B11,"FY 2020","FY 2020","Currency=USD","Period=FY","BEST_FPERIOD_OVERRIDE=FY","FILING_STATUS=MR","Sort=A","Dates=H","DateFormat=P","Fill=—","Direction=H","UseDPDF=Y")</f>
        <v>358.73599999999999</v>
      </c>
      <c r="CP11" s="5">
        <f>_xll.BDH(CP$1,$B11,"FY 2020","FY 2020","Currency=USD","Period=FY","BEST_FPERIOD_OVERRIDE=FY","FILING_STATUS=MR","Sort=A","Dates=H","DateFormat=P","Fill=—","Direction=H","UseDPDF=Y")</f>
        <v>1946</v>
      </c>
      <c r="CQ11" s="5">
        <f>_xll.BDH(CQ$1,$B11,"FY 2020","FY 2020","Currency=USD","Period=FY","BEST_FPERIOD_OVERRIDE=FY","FILING_STATUS=MR","Sort=A","Dates=H","DateFormat=P","Fill=—","Direction=H","UseDPDF=Y")</f>
        <v>439.45800000000003</v>
      </c>
      <c r="CR11" s="5" t="str">
        <f>_xll.BDH(CR$1,$B11,"FY 2020","FY 2020","Currency=USD","Period=FY","BEST_FPERIOD_OVERRIDE=FY","FILING_STATUS=MR","Sort=A","Dates=H","DateFormat=P","Fill=—","Direction=H","UseDPDF=Y")</f>
        <v>—</v>
      </c>
      <c r="CS11" s="5">
        <f>_xll.BDH(CS$1,$B11,"FY 2020","FY 2020","Currency=USD","Period=FY","BEST_FPERIOD_OVERRIDE=FY","FILING_STATUS=MR","Sort=A","Dates=H","DateFormat=P","Fill=—","Direction=H","UseDPDF=Y")</f>
        <v>9157.4699999999993</v>
      </c>
      <c r="CT11" s="5" t="str">
        <f>_xll.BDH(CT$1,$B11,"FY 2020","FY 2020","Currency=USD","Period=FY","BEST_FPERIOD_OVERRIDE=FY","FILING_STATUS=MR","Sort=A","Dates=H","DateFormat=P","Fill=—","Direction=H","UseDPDF=Y")</f>
        <v>—</v>
      </c>
      <c r="CU11" s="5">
        <f>_xll.BDH(CU$1,$B11,"FY 2020","FY 2020","Currency=USD","Period=FY","BEST_FPERIOD_OVERRIDE=FY","FILING_STATUS=MR","Sort=A","Dates=H","DateFormat=P","Fill=—","Direction=H","UseDPDF=Y")</f>
        <v>627.26499999999999</v>
      </c>
      <c r="CV11" s="5">
        <f>_xll.BDH(CV$1,$B11,"FY 2020","FY 2020","Currency=USD","Period=FY","BEST_FPERIOD_OVERRIDE=FY","FILING_STATUS=MR","Sort=A","Dates=H","DateFormat=P","Fill=—","Direction=H","UseDPDF=Y")</f>
        <v>38.628999999999998</v>
      </c>
      <c r="CW11" s="5">
        <f>_xll.BDH(CW$1,$B11,"FY 2020","FY 2020","Currency=USD","Period=FY","BEST_FPERIOD_OVERRIDE=FY","FILING_STATUS=MR","Sort=A","Dates=H","DateFormat=P","Fill=—","Direction=H","UseDPDF=Y")</f>
        <v>238.065</v>
      </c>
      <c r="CX11" s="5" t="str">
        <f>_xll.BDH(CX$1,$B11,"FY 2020","FY 2020","Currency=USD","Period=FY","BEST_FPERIOD_OVERRIDE=FY","FILING_STATUS=MR","Sort=A","Dates=H","DateFormat=P","Fill=—","Direction=H","UseDPDF=Y")</f>
        <v>—</v>
      </c>
    </row>
    <row r="12" spans="1:102" x14ac:dyDescent="0.25">
      <c r="A12" s="18" t="s">
        <v>76</v>
      </c>
      <c r="B12" s="18" t="s">
        <v>77</v>
      </c>
      <c r="C12" s="5" t="str">
        <f>_xll.BDH(C$1,$B12,"FY 2020","FY 2020","Currency=USD","Period=FY","BEST_FPERIOD_OVERRIDE=FY","FILING_STATUS=MR","Sort=A","Dates=H","DateFormat=P","Fill=—","Direction=H","UseDPDF=Y")</f>
        <v>—</v>
      </c>
      <c r="D12" s="5">
        <f>_xll.BDH(D$1,$B12,"FY 2020","FY 2020","Currency=USD","Period=FY","BEST_FPERIOD_OVERRIDE=FY","FILING_STATUS=MR","Sort=A","Dates=H","DateFormat=P","Fill=—","Direction=H","UseDPDF=Y")</f>
        <v>544</v>
      </c>
      <c r="E12" s="5" t="str">
        <f>_xll.BDH(E$1,$B12,"FY 2020","FY 2020","Currency=USD","Period=FY","BEST_FPERIOD_OVERRIDE=FY","FILING_STATUS=MR","Sort=A","Dates=H","DateFormat=P","Fill=—","Direction=H","UseDPDF=Y")</f>
        <v>—</v>
      </c>
      <c r="F12" s="5">
        <f>_xll.BDH(F$1,$B12,"FY 2020","FY 2020","Currency=USD","Period=FY","BEST_FPERIOD_OVERRIDE=FY","FILING_STATUS=MR","Sort=A","Dates=H","DateFormat=P","Fill=—","Direction=H","UseDPDF=Y")</f>
        <v>32.250999999999998</v>
      </c>
      <c r="G12" s="5" t="str">
        <f>_xll.BDH(G$1,$B12,"FY 2020","FY 2020","Currency=USD","Period=FY","BEST_FPERIOD_OVERRIDE=FY","FILING_STATUS=MR","Sort=A","Dates=H","DateFormat=P","Fill=—","Direction=H","UseDPDF=Y")</f>
        <v>—</v>
      </c>
      <c r="H12" s="5" t="str">
        <f>_xll.BDH(H$1,$B12,"FY 2020","FY 2020","Currency=USD","Period=FY","BEST_FPERIOD_OVERRIDE=FY","FILING_STATUS=MR","Sort=A","Dates=H","DateFormat=P","Fill=—","Direction=H","UseDPDF=Y")</f>
        <v>—</v>
      </c>
      <c r="I12" s="5" t="str">
        <f>_xll.BDH(I$1,$B12,"FY 2020","FY 2020","Currency=USD","Period=FY","BEST_FPERIOD_OVERRIDE=FY","FILING_STATUS=MR","Sort=A","Dates=H","DateFormat=P","Fill=—","Direction=H","UseDPDF=Y")</f>
        <v>—</v>
      </c>
      <c r="J12" s="5" t="str">
        <f>_xll.BDH(J$1,$B12,"FY 2020","FY 2020","Currency=USD","Period=FY","BEST_FPERIOD_OVERRIDE=FY","FILING_STATUS=MR","Sort=A","Dates=H","DateFormat=P","Fill=—","Direction=H","UseDPDF=Y")</f>
        <v>—</v>
      </c>
      <c r="K12" s="5" t="str">
        <f>_xll.BDH(K$1,$B12,"FY 2020","FY 2020","Currency=USD","Period=FY","BEST_FPERIOD_OVERRIDE=FY","FILING_STATUS=MR","Sort=A","Dates=H","DateFormat=P","Fill=—","Direction=H","UseDPDF=Y")</f>
        <v>—</v>
      </c>
      <c r="L12" s="5" t="str">
        <f>_xll.BDH(L$1,$B12,"FY 2020","FY 2020","Currency=USD","Period=FY","BEST_FPERIOD_OVERRIDE=FY","FILING_STATUS=MR","Sort=A","Dates=H","DateFormat=P","Fill=—","Direction=H","UseDPDF=Y")</f>
        <v>—</v>
      </c>
      <c r="M12" s="5" t="str">
        <f>_xll.BDH(M$1,$B12,"FY 2020","FY 2020","Currency=USD","Period=FY","BEST_FPERIOD_OVERRIDE=FY","FILING_STATUS=MR","Sort=A","Dates=H","DateFormat=P","Fill=—","Direction=H","UseDPDF=Y")</f>
        <v>—</v>
      </c>
      <c r="N12" s="5" t="str">
        <f>_xll.BDH(N$1,$B12,"FY 2020","FY 2020","Currency=USD","Period=FY","BEST_FPERIOD_OVERRIDE=FY","FILING_STATUS=MR","Sort=A","Dates=H","DateFormat=P","Fill=—","Direction=H","UseDPDF=Y")</f>
        <v>—</v>
      </c>
      <c r="O12" s="5" t="str">
        <f>_xll.BDH(O$1,$B12,"FY 2020","FY 2020","Currency=USD","Period=FY","BEST_FPERIOD_OVERRIDE=FY","FILING_STATUS=MR","Sort=A","Dates=H","DateFormat=P","Fill=—","Direction=H","UseDPDF=Y")</f>
        <v>—</v>
      </c>
      <c r="P12" s="5" t="str">
        <f>_xll.BDH(P$1,$B12,"FY 2020","FY 2020","Currency=USD","Period=FY","BEST_FPERIOD_OVERRIDE=FY","FILING_STATUS=MR","Sort=A","Dates=H","DateFormat=P","Fill=—","Direction=H","UseDPDF=Y")</f>
        <v>—</v>
      </c>
      <c r="Q12" s="5" t="str">
        <f>_xll.BDH(Q$1,$B12,"FY 2020","FY 2020","Currency=USD","Period=FY","BEST_FPERIOD_OVERRIDE=FY","FILING_STATUS=MR","Sort=A","Dates=H","DateFormat=P","Fill=—","Direction=H","UseDPDF=Y")</f>
        <v>—</v>
      </c>
      <c r="R12" s="5" t="str">
        <f>_xll.BDH(R$1,$B12,"FY 2020","FY 2020","Currency=USD","Period=FY","BEST_FPERIOD_OVERRIDE=FY","FILING_STATUS=MR","Sort=A","Dates=H","DateFormat=P","Fill=—","Direction=H","UseDPDF=Y")</f>
        <v>—</v>
      </c>
      <c r="S12" s="5">
        <f>_xll.BDH(S$1,$B12,"FY 2020","FY 2020","Currency=USD","Period=FY","BEST_FPERIOD_OVERRIDE=FY","FILING_STATUS=MR","Sort=A","Dates=H","DateFormat=P","Fill=—","Direction=H","UseDPDF=Y")</f>
        <v>5788.26</v>
      </c>
      <c r="T12" s="5" t="str">
        <f>_xll.BDH(T$1,$B12,"FY 2020","FY 2020","Currency=USD","Period=FY","BEST_FPERIOD_OVERRIDE=FY","FILING_STATUS=MR","Sort=A","Dates=H","DateFormat=P","Fill=—","Direction=H","UseDPDF=Y")</f>
        <v>—</v>
      </c>
      <c r="U12" s="5" t="str">
        <f>_xll.BDH(U$1,$B12,"FY 2020","FY 2020","Currency=USD","Period=FY","BEST_FPERIOD_OVERRIDE=FY","FILING_STATUS=MR","Sort=A","Dates=H","DateFormat=P","Fill=—","Direction=H","UseDPDF=Y")</f>
        <v>—</v>
      </c>
      <c r="V12" s="5">
        <f>_xll.BDH(V$1,$B12,"FY 2020","FY 2020","Currency=USD","Period=FY","BEST_FPERIOD_OVERRIDE=FY","FILING_STATUS=MR","Sort=A","Dates=H","DateFormat=P","Fill=—","Direction=H","UseDPDF=Y")</f>
        <v>456.416</v>
      </c>
      <c r="W12" s="5" t="str">
        <f>_xll.BDH(W$1,$B12,"FY 2020","FY 2020","Currency=USD","Period=FY","BEST_FPERIOD_OVERRIDE=FY","FILING_STATUS=MR","Sort=A","Dates=H","DateFormat=P","Fill=—","Direction=H","UseDPDF=Y")</f>
        <v>—</v>
      </c>
      <c r="X12" s="5" t="str">
        <f>_xll.BDH(X$1,$B12,"FY 2020","FY 2020","Currency=USD","Period=FY","BEST_FPERIOD_OVERRIDE=FY","FILING_STATUS=MR","Sort=A","Dates=H","DateFormat=P","Fill=—","Direction=H","UseDPDF=Y")</f>
        <v>—</v>
      </c>
      <c r="Y12" s="5" t="str">
        <f>_xll.BDH(Y$1,$B12,"FY 2020","FY 2020","Currency=USD","Period=FY","BEST_FPERIOD_OVERRIDE=FY","FILING_STATUS=MR","Sort=A","Dates=H","DateFormat=P","Fill=—","Direction=H","UseDPDF=Y")</f>
        <v>—</v>
      </c>
      <c r="Z12" s="5">
        <f>_xll.BDH(Z$1,$B12,"FY 2020","FY 2020","Currency=USD","Period=FY","BEST_FPERIOD_OVERRIDE=FY","FILING_STATUS=MR","Sort=A","Dates=H","DateFormat=P","Fill=—","Direction=H","UseDPDF=Y")</f>
        <v>1461</v>
      </c>
      <c r="AA12" s="5" t="str">
        <f>_xll.BDH(AA$1,$B12,"FY 2020","FY 2020","Currency=USD","Period=FY","BEST_FPERIOD_OVERRIDE=FY","FILING_STATUS=MR","Sort=A","Dates=H","DateFormat=P","Fill=—","Direction=H","UseDPDF=Y")</f>
        <v>—</v>
      </c>
      <c r="AB12" s="5">
        <f>_xll.BDH(AB$1,$B12,"FY 2020","FY 2020","Currency=USD","Period=FY","BEST_FPERIOD_OVERRIDE=FY","FILING_STATUS=MR","Sort=A","Dates=H","DateFormat=P","Fill=—","Direction=H","UseDPDF=Y")</f>
        <v>100.986</v>
      </c>
      <c r="AC12" s="5" t="str">
        <f>_xll.BDH(AC$1,$B12,"FY 2020","FY 2020","Currency=USD","Period=FY","BEST_FPERIOD_OVERRIDE=FY","FILING_STATUS=MR","Sort=A","Dates=H","DateFormat=P","Fill=—","Direction=H","UseDPDF=Y")</f>
        <v>—</v>
      </c>
      <c r="AD12" s="5" t="str">
        <f>_xll.BDH(AD$1,$B12,"FY 2020","FY 2020","Currency=USD","Period=FY","BEST_FPERIOD_OVERRIDE=FY","FILING_STATUS=MR","Sort=A","Dates=H","DateFormat=P","Fill=—","Direction=H","UseDPDF=Y")</f>
        <v>—</v>
      </c>
      <c r="AE12" s="5">
        <f>_xll.BDH(AE$1,$B12,"FY 2020","FY 2020","Currency=USD","Period=FY","BEST_FPERIOD_OVERRIDE=FY","FILING_STATUS=MR","Sort=A","Dates=H","DateFormat=P","Fill=—","Direction=H","UseDPDF=Y")</f>
        <v>442</v>
      </c>
      <c r="AF12" s="5" t="str">
        <f>_xll.BDH(AF$1,$B12,"FY 2020","FY 2020","Currency=USD","Period=FY","BEST_FPERIOD_OVERRIDE=FY","FILING_STATUS=MR","Sort=A","Dates=H","DateFormat=P","Fill=—","Direction=H","UseDPDF=Y")</f>
        <v>—</v>
      </c>
      <c r="AG12" s="5" t="str">
        <f>_xll.BDH(AG$1,$B12,"FY 2020","FY 2020","Currency=USD","Period=FY","BEST_FPERIOD_OVERRIDE=FY","FILING_STATUS=MR","Sort=A","Dates=H","DateFormat=P","Fill=—","Direction=H","UseDPDF=Y")</f>
        <v>—</v>
      </c>
      <c r="AH12" s="5" t="str">
        <f>_xll.BDH(AH$1,$B12,"FY 2020","FY 2020","Currency=USD","Period=FY","BEST_FPERIOD_OVERRIDE=FY","FILING_STATUS=MR","Sort=A","Dates=H","DateFormat=P","Fill=—","Direction=H","UseDPDF=Y")</f>
        <v>—</v>
      </c>
      <c r="AI12" s="5" t="str">
        <f>_xll.BDH(AI$1,$B12,"FY 2020","FY 2020","Currency=USD","Period=FY","BEST_FPERIOD_OVERRIDE=FY","FILING_STATUS=MR","Sort=A","Dates=H","DateFormat=P","Fill=—","Direction=H","UseDPDF=Y")</f>
        <v>—</v>
      </c>
      <c r="AJ12" s="5" t="str">
        <f>_xll.BDH(AJ$1,$B12,"FY 2020","FY 2020","Currency=USD","Period=FY","BEST_FPERIOD_OVERRIDE=FY","FILING_STATUS=MR","Sort=A","Dates=H","DateFormat=P","Fill=—","Direction=H","UseDPDF=Y")</f>
        <v>—</v>
      </c>
      <c r="AK12" s="5" t="str">
        <f>_xll.BDH(AK$1,$B12,"FY 2020","FY 2020","Currency=USD","Period=FY","BEST_FPERIOD_OVERRIDE=FY","FILING_STATUS=MR","Sort=A","Dates=H","DateFormat=P","Fill=—","Direction=H","UseDPDF=Y")</f>
        <v>—</v>
      </c>
      <c r="AL12" s="5" t="str">
        <f>_xll.BDH(AL$1,$B12,"FY 2020","FY 2020","Currency=USD","Period=FY","BEST_FPERIOD_OVERRIDE=FY","FILING_STATUS=MR","Sort=A","Dates=H","DateFormat=P","Fill=—","Direction=H","UseDPDF=Y")</f>
        <v>—</v>
      </c>
      <c r="AM12" s="5" t="str">
        <f>_xll.BDH(AM$1,$B12,"FY 2020","FY 2020","Currency=USD","Period=FY","BEST_FPERIOD_OVERRIDE=FY","FILING_STATUS=MR","Sort=A","Dates=H","DateFormat=P","Fill=—","Direction=H","UseDPDF=Y")</f>
        <v>—</v>
      </c>
      <c r="AN12" s="5" t="str">
        <f>_xll.BDH(AN$1,$B12,"FY 2020","FY 2020","Currency=USD","Period=FY","BEST_FPERIOD_OVERRIDE=FY","FILING_STATUS=MR","Sort=A","Dates=H","DateFormat=P","Fill=—","Direction=H","UseDPDF=Y")</f>
        <v>—</v>
      </c>
      <c r="AO12" s="5" t="str">
        <f>_xll.BDH(AO$1,$B12,"FY 2020","FY 2020","Currency=USD","Period=FY","BEST_FPERIOD_OVERRIDE=FY","FILING_STATUS=MR","Sort=A","Dates=H","DateFormat=P","Fill=—","Direction=H","UseDPDF=Y")</f>
        <v>—</v>
      </c>
      <c r="AP12" s="5" t="str">
        <f>_xll.BDH(AP$1,$B12,"FY 2020","FY 2020","Currency=USD","Period=FY","BEST_FPERIOD_OVERRIDE=FY","FILING_STATUS=MR","Sort=A","Dates=H","DateFormat=P","Fill=—","Direction=H","UseDPDF=Y")</f>
        <v>—</v>
      </c>
      <c r="AQ12" s="5">
        <f>_xll.BDH(AQ$1,$B12,"FY 2020","FY 2020","Currency=USD","Period=FY","BEST_FPERIOD_OVERRIDE=FY","FILING_STATUS=MR","Sort=A","Dates=H","DateFormat=P","Fill=—","Direction=H","UseDPDF=Y")</f>
        <v>363.58600000000001</v>
      </c>
      <c r="AR12" s="5">
        <f>_xll.BDH(AR$1,$B12,"FY 2020","FY 2020","Currency=USD","Period=FY","BEST_FPERIOD_OVERRIDE=FY","FILING_STATUS=MR","Sort=A","Dates=H","DateFormat=P","Fill=—","Direction=H","UseDPDF=Y")</f>
        <v>288.84300000000002</v>
      </c>
      <c r="AS12" s="5" t="str">
        <f>_xll.BDH(AS$1,$B12,"FY 2020","FY 2020","Currency=USD","Period=FY","BEST_FPERIOD_OVERRIDE=FY","FILING_STATUS=MR","Sort=A","Dates=H","DateFormat=P","Fill=—","Direction=H","UseDPDF=Y")</f>
        <v>—</v>
      </c>
      <c r="AT12" s="5" t="str">
        <f>_xll.BDH(AT$1,$B12,"FY 2020","FY 2020","Currency=USD","Period=FY","BEST_FPERIOD_OVERRIDE=FY","FILING_STATUS=MR","Sort=A","Dates=H","DateFormat=P","Fill=—","Direction=H","UseDPDF=Y")</f>
        <v>—</v>
      </c>
      <c r="AU12" s="5">
        <f>_xll.BDH(AU$1,$B12,"FY 2020","FY 2020","Currency=USD","Period=FY","BEST_FPERIOD_OVERRIDE=FY","FILING_STATUS=MR","Sort=A","Dates=H","DateFormat=P","Fill=—","Direction=H","UseDPDF=Y")</f>
        <v>8.7710000000000008</v>
      </c>
      <c r="AV12" s="5" t="str">
        <f>_xll.BDH(AV$1,$B12,"FY 2020","FY 2020","Currency=USD","Period=FY","BEST_FPERIOD_OVERRIDE=FY","FILING_STATUS=MR","Sort=A","Dates=H","DateFormat=P","Fill=—","Direction=H","UseDPDF=Y")</f>
        <v>—</v>
      </c>
      <c r="AW12" s="5" t="str">
        <f>_xll.BDH(AW$1,$B12,"FY 2020","FY 2020","Currency=USD","Period=FY","BEST_FPERIOD_OVERRIDE=FY","FILING_STATUS=MR","Sort=A","Dates=H","DateFormat=P","Fill=—","Direction=H","UseDPDF=Y")</f>
        <v>—</v>
      </c>
      <c r="AX12" s="5" t="str">
        <f>_xll.BDH(AX$1,$B12,"FY 2020","FY 2020","Currency=USD","Period=FY","BEST_FPERIOD_OVERRIDE=FY","FILING_STATUS=MR","Sort=A","Dates=H","DateFormat=P","Fill=—","Direction=H","UseDPDF=Y")</f>
        <v>—</v>
      </c>
      <c r="AY12" s="5" t="str">
        <f>_xll.BDH(AY$1,$B12,"FY 2020","FY 2020","Currency=USD","Period=FY","BEST_FPERIOD_OVERRIDE=FY","FILING_STATUS=MR","Sort=A","Dates=H","DateFormat=P","Fill=—","Direction=H","UseDPDF=Y")</f>
        <v>—</v>
      </c>
      <c r="AZ12" s="5" t="str">
        <f>_xll.BDH(AZ$1,$B12,"FY 2020","FY 2020","Currency=USD","Period=FY","BEST_FPERIOD_OVERRIDE=FY","FILING_STATUS=MR","Sort=A","Dates=H","DateFormat=P","Fill=—","Direction=H","UseDPDF=Y")</f>
        <v>—</v>
      </c>
      <c r="BA12" s="5" t="str">
        <f>_xll.BDH(BA$1,$B12,"FY 2020","FY 2020","Currency=USD","Period=FY","BEST_FPERIOD_OVERRIDE=FY","FILING_STATUS=MR","Sort=A","Dates=H","DateFormat=P","Fill=—","Direction=H","UseDPDF=Y")</f>
        <v>—</v>
      </c>
      <c r="BB12" s="5" t="str">
        <f>_xll.BDH(BB$1,$B12,"FY 2020","FY 2020","Currency=USD","Period=FY","BEST_FPERIOD_OVERRIDE=FY","FILING_STATUS=MR","Sort=A","Dates=H","DateFormat=P","Fill=—","Direction=H","UseDPDF=Y")</f>
        <v>—</v>
      </c>
      <c r="BC12" s="5">
        <f>_xll.BDH(BC$1,$B12,"FY 2020","FY 2020","Currency=USD","Period=FY","BEST_FPERIOD_OVERRIDE=FY","FILING_STATUS=MR","Sort=A","Dates=H","DateFormat=P","Fill=—","Direction=H","UseDPDF=Y")</f>
        <v>621.27099999999996</v>
      </c>
      <c r="BD12" s="5">
        <f>_xll.BDH(BD$1,$B12,"FY 2020","FY 2020","Currency=USD","Period=FY","BEST_FPERIOD_OVERRIDE=FY","FILING_STATUS=MR","Sort=A","Dates=H","DateFormat=P","Fill=—","Direction=H","UseDPDF=Y")</f>
        <v>247.27199999999999</v>
      </c>
      <c r="BE12" s="5">
        <f>_xll.BDH(BE$1,$B12,"FY 2020","FY 2020","Currency=USD","Period=FY","BEST_FPERIOD_OVERRIDE=FY","FILING_STATUS=MR","Sort=A","Dates=H","DateFormat=P","Fill=—","Direction=H","UseDPDF=Y")</f>
        <v>66.67</v>
      </c>
      <c r="BF12" s="5" t="str">
        <f>_xll.BDH(BF$1,$B12,"FY 2020","FY 2020","Currency=USD","Period=FY","BEST_FPERIOD_OVERRIDE=FY","FILING_STATUS=MR","Sort=A","Dates=H","DateFormat=P","Fill=—","Direction=H","UseDPDF=Y")</f>
        <v>—</v>
      </c>
      <c r="BG12" s="5" t="str">
        <f>_xll.BDH(BG$1,$B12,"FY 2020","FY 2020","Currency=USD","Period=FY","BEST_FPERIOD_OVERRIDE=FY","FILING_STATUS=MR","Sort=A","Dates=H","DateFormat=P","Fill=—","Direction=H","UseDPDF=Y")</f>
        <v>—</v>
      </c>
      <c r="BH12" s="5" t="str">
        <f>_xll.BDH(BH$1,$B12,"FY 2020","FY 2020","Currency=USD","Period=FY","BEST_FPERIOD_OVERRIDE=FY","FILING_STATUS=MR","Sort=A","Dates=H","DateFormat=P","Fill=—","Direction=H","UseDPDF=Y")</f>
        <v>—</v>
      </c>
      <c r="BI12" s="5">
        <f>_xll.BDH(BI$1,$B12,"FY 2020","FY 2020","Currency=USD","Period=FY","BEST_FPERIOD_OVERRIDE=FY","FILING_STATUS=MR","Sort=A","Dates=H","DateFormat=P","Fill=—","Direction=H","UseDPDF=Y")</f>
        <v>24.074000000000002</v>
      </c>
      <c r="BJ12" s="5">
        <f>_xll.BDH(BJ$1,$B12,"FY 2020","FY 2020","Currency=USD","Period=FY","BEST_FPERIOD_OVERRIDE=FY","FILING_STATUS=MR","Sort=A","Dates=H","DateFormat=P","Fill=—","Direction=H","UseDPDF=Y")</f>
        <v>2109</v>
      </c>
      <c r="BK12" s="5">
        <f>_xll.BDH(BK$1,$B12,"FY 2020","FY 2020","Currency=USD","Period=FY","BEST_FPERIOD_OVERRIDE=FY","FILING_STATUS=MR","Sort=A","Dates=H","DateFormat=P","Fill=—","Direction=H","UseDPDF=Y")</f>
        <v>28.126999999999999</v>
      </c>
      <c r="BL12" s="5">
        <f>_xll.BDH(BL$1,$B12,"FY 2020","FY 2020","Currency=USD","Period=FY","BEST_FPERIOD_OVERRIDE=FY","FILING_STATUS=MR","Sort=A","Dates=H","DateFormat=P","Fill=—","Direction=H","UseDPDF=Y")</f>
        <v>5166.03</v>
      </c>
      <c r="BM12" s="5">
        <f>_xll.BDH(BM$1,$B12,"FY 2020","FY 2020","Currency=USD","Period=FY","BEST_FPERIOD_OVERRIDE=FY","FILING_STATUS=MR","Sort=A","Dates=H","DateFormat=P","Fill=—","Direction=H","UseDPDF=Y")</f>
        <v>993.8</v>
      </c>
      <c r="BN12" s="5">
        <f>_xll.BDH(BN$1,$B12,"FY 2020","FY 2020","Currency=USD","Period=FY","BEST_FPERIOD_OVERRIDE=FY","FILING_STATUS=MR","Sort=A","Dates=H","DateFormat=P","Fill=—","Direction=H","UseDPDF=Y")</f>
        <v>1.667</v>
      </c>
      <c r="BO12" s="5" t="str">
        <f>_xll.BDH(BO$1,$B12,"FY 2020","FY 2020","Currency=USD","Period=FY","BEST_FPERIOD_OVERRIDE=FY","FILING_STATUS=MR","Sort=A","Dates=H","DateFormat=P","Fill=—","Direction=H","UseDPDF=Y")</f>
        <v>—</v>
      </c>
      <c r="BP12" s="5" t="str">
        <f>_xll.BDH(BP$1,$B12,"FY 2020","FY 2020","Currency=USD","Period=FY","BEST_FPERIOD_OVERRIDE=FY","FILING_STATUS=MR","Sort=A","Dates=H","DateFormat=P","Fill=—","Direction=H","UseDPDF=Y")</f>
        <v>—</v>
      </c>
      <c r="BQ12" s="5" t="str">
        <f>_xll.BDH(BQ$1,$B12,"FY 2020","FY 2020","Currency=USD","Period=FY","BEST_FPERIOD_OVERRIDE=FY","FILING_STATUS=MR","Sort=A","Dates=H","DateFormat=P","Fill=—","Direction=H","UseDPDF=Y")</f>
        <v>—</v>
      </c>
      <c r="BR12" s="5" t="str">
        <f>_xll.BDH(BR$1,$B12,"FY 2020","FY 2020","Currency=USD","Period=FY","BEST_FPERIOD_OVERRIDE=FY","FILING_STATUS=MR","Sort=A","Dates=H","DateFormat=P","Fill=—","Direction=H","UseDPDF=Y")</f>
        <v>—</v>
      </c>
      <c r="BS12" s="5" t="str">
        <f>_xll.BDH(BS$1,$B12,"FY 2020","FY 2020","Currency=USD","Period=FY","BEST_FPERIOD_OVERRIDE=FY","FILING_STATUS=MR","Sort=A","Dates=H","DateFormat=P","Fill=—","Direction=H","UseDPDF=Y")</f>
        <v>—</v>
      </c>
      <c r="BT12" s="5" t="str">
        <f>_xll.BDH(BT$1,$B12,"FY 2020","FY 2020","Currency=USD","Period=FY","BEST_FPERIOD_OVERRIDE=FY","FILING_STATUS=MR","Sort=A","Dates=H","DateFormat=P","Fill=—","Direction=H","UseDPDF=Y")</f>
        <v>—</v>
      </c>
      <c r="BU12" s="5" t="str">
        <f>_xll.BDH(BU$1,$B12,"FY 2020","FY 2020","Currency=USD","Period=FY","BEST_FPERIOD_OVERRIDE=FY","FILING_STATUS=MR","Sort=A","Dates=H","DateFormat=P","Fill=—","Direction=H","UseDPDF=Y")</f>
        <v>—</v>
      </c>
      <c r="BV12" s="5" t="str">
        <f>_xll.BDH(BV$1,$B12,"FY 2020","FY 2020","Currency=USD","Period=FY","BEST_FPERIOD_OVERRIDE=FY","FILING_STATUS=MR","Sort=A","Dates=H","DateFormat=P","Fill=—","Direction=H","UseDPDF=Y")</f>
        <v>—</v>
      </c>
      <c r="BW12" s="5" t="str">
        <f>_xll.BDH(BW$1,$B12,"FY 2020","FY 2020","Currency=USD","Period=FY","BEST_FPERIOD_OVERRIDE=FY","FILING_STATUS=MR","Sort=A","Dates=H","DateFormat=P","Fill=—","Direction=H","UseDPDF=Y")</f>
        <v>—</v>
      </c>
      <c r="BX12" s="5" t="str">
        <f>_xll.BDH(BX$1,$B12,"FY 2020","FY 2020","Currency=USD","Period=FY","BEST_FPERIOD_OVERRIDE=FY","FILING_STATUS=MR","Sort=A","Dates=H","DateFormat=P","Fill=—","Direction=H","UseDPDF=Y")</f>
        <v>—</v>
      </c>
      <c r="BY12" s="5" t="str">
        <f>_xll.BDH(BY$1,$B12,"FY 2020","FY 2020","Currency=USD","Period=FY","BEST_FPERIOD_OVERRIDE=FY","FILING_STATUS=MR","Sort=A","Dates=H","DateFormat=P","Fill=—","Direction=H","UseDPDF=Y")</f>
        <v>—</v>
      </c>
      <c r="BZ12" s="5">
        <f>_xll.BDH(BZ$1,$B12,"FY 2020","FY 2020","Currency=USD","Period=FY","BEST_FPERIOD_OVERRIDE=FY","FILING_STATUS=MR","Sort=A","Dates=H","DateFormat=P","Fill=—","Direction=H","UseDPDF=Y")</f>
        <v>4410.1000000000004</v>
      </c>
      <c r="CA12" s="5" t="str">
        <f>_xll.BDH(CA$1,$B12,"FY 2020","FY 2020","Currency=USD","Period=FY","BEST_FPERIOD_OVERRIDE=FY","FILING_STATUS=MR","Sort=A","Dates=H","DateFormat=P","Fill=—","Direction=H","UseDPDF=Y")</f>
        <v>—</v>
      </c>
      <c r="CB12" s="5" t="str">
        <f>_xll.BDH(CB$1,$B12,"FY 2020","FY 2020","Currency=USD","Period=FY","BEST_FPERIOD_OVERRIDE=FY","FILING_STATUS=MR","Sort=A","Dates=H","DateFormat=P","Fill=—","Direction=H","UseDPDF=Y")</f>
        <v>—</v>
      </c>
      <c r="CC12" s="5" t="str">
        <f>_xll.BDH(CC$1,$B12,"FY 2020","FY 2020","Currency=USD","Period=FY","BEST_FPERIOD_OVERRIDE=FY","FILING_STATUS=MR","Sort=A","Dates=H","DateFormat=P","Fill=—","Direction=H","UseDPDF=Y")</f>
        <v>—</v>
      </c>
      <c r="CD12" s="5" t="str">
        <f>_xll.BDH(CD$1,$B12,"FY 2020","FY 2020","Currency=USD","Period=FY","BEST_FPERIOD_OVERRIDE=FY","FILING_STATUS=MR","Sort=A","Dates=H","DateFormat=P","Fill=—","Direction=H","UseDPDF=Y")</f>
        <v>—</v>
      </c>
      <c r="CE12" s="5" t="str">
        <f>_xll.BDH(CE$1,$B12,"FY 2020","FY 2020","Currency=USD","Period=FY","BEST_FPERIOD_OVERRIDE=FY","FILING_STATUS=MR","Sort=A","Dates=H","DateFormat=P","Fill=—","Direction=H","UseDPDF=Y")</f>
        <v>—</v>
      </c>
      <c r="CF12" s="5" t="str">
        <f>_xll.BDH(CF$1,$B12,"FY 2020","FY 2020","Currency=USD","Period=FY","BEST_FPERIOD_OVERRIDE=FY","FILING_STATUS=MR","Sort=A","Dates=H","DateFormat=P","Fill=—","Direction=H","UseDPDF=Y")</f>
        <v>—</v>
      </c>
      <c r="CG12" s="5">
        <f>_xll.BDH(CG$1,$B12,"FY 2020","FY 2020","Currency=USD","Period=FY","BEST_FPERIOD_OVERRIDE=FY","FILING_STATUS=MR","Sort=A","Dates=H","DateFormat=P","Fill=—","Direction=H","UseDPDF=Y")</f>
        <v>1557.48</v>
      </c>
      <c r="CH12" s="5" t="str">
        <f>_xll.BDH(CH$1,$B12,"FY 2020","FY 2020","Currency=USD","Period=FY","BEST_FPERIOD_OVERRIDE=FY","FILING_STATUS=MR","Sort=A","Dates=H","DateFormat=P","Fill=—","Direction=H","UseDPDF=Y")</f>
        <v>—</v>
      </c>
      <c r="CI12" s="5" t="str">
        <f>_xll.BDH(CI$1,$B12,"FY 2020","FY 2020","Currency=USD","Period=FY","BEST_FPERIOD_OVERRIDE=FY","FILING_STATUS=MR","Sort=A","Dates=H","DateFormat=P","Fill=—","Direction=H","UseDPDF=Y")</f>
        <v>—</v>
      </c>
      <c r="CJ12" s="5" t="str">
        <f>_xll.BDH(CJ$1,$B12,"FY 2020","FY 2020","Currency=USD","Period=FY","BEST_FPERIOD_OVERRIDE=FY","FILING_STATUS=MR","Sort=A","Dates=H","DateFormat=P","Fill=—","Direction=H","UseDPDF=Y")</f>
        <v>—</v>
      </c>
      <c r="CK12" s="5" t="str">
        <f>_xll.BDH(CK$1,$B12,"FY 2020","FY 2020","Currency=USD","Period=FY","BEST_FPERIOD_OVERRIDE=FY","FILING_STATUS=MR","Sort=A","Dates=H","DateFormat=P","Fill=—","Direction=H","UseDPDF=Y")</f>
        <v>—</v>
      </c>
      <c r="CL12" s="5" t="str">
        <f>_xll.BDH(CL$1,$B12,"FY 2020","FY 2020","Currency=USD","Period=FY","BEST_FPERIOD_OVERRIDE=FY","FILING_STATUS=MR","Sort=A","Dates=H","DateFormat=P","Fill=—","Direction=H","UseDPDF=Y")</f>
        <v>—</v>
      </c>
      <c r="CM12" s="5" t="str">
        <f>_xll.BDH(CM$1,$B12,"FY 2020","FY 2020","Currency=USD","Period=FY","BEST_FPERIOD_OVERRIDE=FY","FILING_STATUS=MR","Sort=A","Dates=H","DateFormat=P","Fill=—","Direction=H","UseDPDF=Y")</f>
        <v>—</v>
      </c>
      <c r="CN12" s="5">
        <f>_xll.BDH(CN$1,$B12,"FY 2020","FY 2020","Currency=USD","Period=FY","BEST_FPERIOD_OVERRIDE=FY","FILING_STATUS=MR","Sort=A","Dates=H","DateFormat=P","Fill=—","Direction=H","UseDPDF=Y")</f>
        <v>2298.4499999999998</v>
      </c>
      <c r="CO12" s="5">
        <f>_xll.BDH(CO$1,$B12,"FY 2020","FY 2020","Currency=USD","Period=FY","BEST_FPERIOD_OVERRIDE=FY","FILING_STATUS=MR","Sort=A","Dates=H","DateFormat=P","Fill=—","Direction=H","UseDPDF=Y")</f>
        <v>290.83999999999997</v>
      </c>
      <c r="CP12" s="5" t="str">
        <f>_xll.BDH(CP$1,$B12,"FY 2020","FY 2020","Currency=USD","Period=FY","BEST_FPERIOD_OVERRIDE=FY","FILING_STATUS=MR","Sort=A","Dates=H","DateFormat=P","Fill=—","Direction=H","UseDPDF=Y")</f>
        <v>—</v>
      </c>
      <c r="CQ12" s="5">
        <f>_xll.BDH(CQ$1,$B12,"FY 2020","FY 2020","Currency=USD","Period=FY","BEST_FPERIOD_OVERRIDE=FY","FILING_STATUS=MR","Sort=A","Dates=H","DateFormat=P","Fill=—","Direction=H","UseDPDF=Y")</f>
        <v>418.673</v>
      </c>
      <c r="CR12" s="5" t="str">
        <f>_xll.BDH(CR$1,$B12,"FY 2020","FY 2020","Currency=USD","Period=FY","BEST_FPERIOD_OVERRIDE=FY","FILING_STATUS=MR","Sort=A","Dates=H","DateFormat=P","Fill=—","Direction=H","UseDPDF=Y")</f>
        <v>—</v>
      </c>
      <c r="CS12" s="5" t="str">
        <f>_xll.BDH(CS$1,$B12,"FY 2020","FY 2020","Currency=USD","Period=FY","BEST_FPERIOD_OVERRIDE=FY","FILING_STATUS=MR","Sort=A","Dates=H","DateFormat=P","Fill=—","Direction=H","UseDPDF=Y")</f>
        <v>—</v>
      </c>
      <c r="CT12" s="5" t="str">
        <f>_xll.BDH(CT$1,$B12,"FY 2020","FY 2020","Currency=USD","Period=FY","BEST_FPERIOD_OVERRIDE=FY","FILING_STATUS=MR","Sort=A","Dates=H","DateFormat=P","Fill=—","Direction=H","UseDPDF=Y")</f>
        <v>—</v>
      </c>
      <c r="CU12" s="5" t="str">
        <f>_xll.BDH(CU$1,$B12,"FY 2020","FY 2020","Currency=USD","Period=FY","BEST_FPERIOD_OVERRIDE=FY","FILING_STATUS=MR","Sort=A","Dates=H","DateFormat=P","Fill=—","Direction=H","UseDPDF=Y")</f>
        <v>—</v>
      </c>
      <c r="CV12" s="5">
        <f>_xll.BDH(CV$1,$B12,"FY 2020","FY 2020","Currency=USD","Period=FY","BEST_FPERIOD_OVERRIDE=FY","FILING_STATUS=MR","Sort=A","Dates=H","DateFormat=P","Fill=—","Direction=H","UseDPDF=Y")</f>
        <v>2.5880000000000001</v>
      </c>
      <c r="CW12" s="5">
        <f>_xll.BDH(CW$1,$B12,"FY 2020","FY 2020","Currency=USD","Period=FY","BEST_FPERIOD_OVERRIDE=FY","FILING_STATUS=MR","Sort=A","Dates=H","DateFormat=P","Fill=—","Direction=H","UseDPDF=Y")</f>
        <v>236.327</v>
      </c>
      <c r="CX12" s="5" t="str">
        <f>_xll.BDH(CX$1,$B12,"FY 2020","FY 2020","Currency=USD","Period=FY","BEST_FPERIOD_OVERRIDE=FY","FILING_STATUS=MR","Sort=A","Dates=H","DateFormat=P","Fill=—","Direction=H","UseDPDF=Y")</f>
        <v>—</v>
      </c>
    </row>
    <row r="13" spans="1:102" x14ac:dyDescent="0.25">
      <c r="A13" s="18" t="s">
        <v>78</v>
      </c>
      <c r="B13" s="18" t="s">
        <v>79</v>
      </c>
      <c r="C13" s="5">
        <f>_xll.BDH(C$1,$B13,"FY 2020","FY 2020","Currency=USD","Period=FY","BEST_FPERIOD_OVERRIDE=FY","FILING_STATUS=MR","Sort=A","Dates=H","DateFormat=P","Fill=—","Direction=H","UseDPDF=Y")</f>
        <v>21.091999999999999</v>
      </c>
      <c r="D13" s="5">
        <f>_xll.BDH(D$1,$B13,"FY 2020","FY 2020","Currency=USD","Period=FY","BEST_FPERIOD_OVERRIDE=FY","FILING_STATUS=MR","Sort=A","Dates=H","DateFormat=P","Fill=—","Direction=H","UseDPDF=Y")</f>
        <v>226</v>
      </c>
      <c r="E13" s="5" t="str">
        <f>_xll.BDH(E$1,$B13,"FY 2020","FY 2020","Currency=USD","Period=FY","BEST_FPERIOD_OVERRIDE=FY","FILING_STATUS=MR","Sort=A","Dates=H","DateFormat=P","Fill=—","Direction=H","UseDPDF=Y")</f>
        <v>—</v>
      </c>
      <c r="F13" s="5">
        <f>_xll.BDH(F$1,$B13,"FY 2020","FY 2020","Currency=USD","Period=FY","BEST_FPERIOD_OVERRIDE=FY","FILING_STATUS=MR","Sort=A","Dates=H","DateFormat=P","Fill=—","Direction=H","UseDPDF=Y")</f>
        <v>2.335</v>
      </c>
      <c r="G13" s="5" t="str">
        <f>_xll.BDH(G$1,$B13,"FY 2020","FY 2020","Currency=USD","Period=FY","BEST_FPERIOD_OVERRIDE=FY","FILING_STATUS=MR","Sort=A","Dates=H","DateFormat=P","Fill=—","Direction=H","UseDPDF=Y")</f>
        <v>—</v>
      </c>
      <c r="H13" s="5" t="str">
        <f>_xll.BDH(H$1,$B13,"FY 2020","FY 2020","Currency=USD","Period=FY","BEST_FPERIOD_OVERRIDE=FY","FILING_STATUS=MR","Sort=A","Dates=H","DateFormat=P","Fill=—","Direction=H","UseDPDF=Y")</f>
        <v>—</v>
      </c>
      <c r="I13" s="5">
        <f>_xll.BDH(I$1,$B13,"FY 2020","FY 2020","Currency=USD","Period=FY","BEST_FPERIOD_OVERRIDE=FY","FILING_STATUS=MR","Sort=A","Dates=H","DateFormat=P","Fill=—","Direction=H","UseDPDF=Y")</f>
        <v>4143.57</v>
      </c>
      <c r="J13" s="5">
        <f>_xll.BDH(J$1,$B13,"FY 2020","FY 2020","Currency=USD","Period=FY","BEST_FPERIOD_OVERRIDE=FY","FILING_STATUS=MR","Sort=A","Dates=H","DateFormat=P","Fill=—","Direction=H","UseDPDF=Y")</f>
        <v>1.357</v>
      </c>
      <c r="K13" s="5" t="str">
        <f>_xll.BDH(K$1,$B13,"FY 2020","FY 2020","Currency=USD","Period=FY","BEST_FPERIOD_OVERRIDE=FY","FILING_STATUS=MR","Sort=A","Dates=H","DateFormat=P","Fill=—","Direction=H","UseDPDF=Y")</f>
        <v>—</v>
      </c>
      <c r="L13" s="5">
        <f>_xll.BDH(L$1,$B13,"FY 2020","FY 2020","Currency=USD","Period=FY","BEST_FPERIOD_OVERRIDE=FY","FILING_STATUS=MR","Sort=A","Dates=H","DateFormat=P","Fill=—","Direction=H","UseDPDF=Y")</f>
        <v>354.56599999999997</v>
      </c>
      <c r="M13" s="5" t="str">
        <f>_xll.BDH(M$1,$B13,"FY 2020","FY 2020","Currency=USD","Period=FY","BEST_FPERIOD_OVERRIDE=FY","FILING_STATUS=MR","Sort=A","Dates=H","DateFormat=P","Fill=—","Direction=H","UseDPDF=Y")</f>
        <v>—</v>
      </c>
      <c r="N13" s="5">
        <f>_xll.BDH(N$1,$B13,"FY 2020","FY 2020","Currency=USD","Period=FY","BEST_FPERIOD_OVERRIDE=FY","FILING_STATUS=MR","Sort=A","Dates=H","DateFormat=P","Fill=—","Direction=H","UseDPDF=Y")</f>
        <v>79.292000000000002</v>
      </c>
      <c r="O13" s="5">
        <f>_xll.BDH(O$1,$B13,"FY 2020","FY 2020","Currency=USD","Period=FY","BEST_FPERIOD_OVERRIDE=FY","FILING_STATUS=MR","Sort=A","Dates=H","DateFormat=P","Fill=—","Direction=H","UseDPDF=Y")</f>
        <v>596.96900000000005</v>
      </c>
      <c r="P13" s="5">
        <f>_xll.BDH(P$1,$B13,"FY 2020","FY 2020","Currency=USD","Period=FY","BEST_FPERIOD_OVERRIDE=FY","FILING_STATUS=MR","Sort=A","Dates=H","DateFormat=P","Fill=—","Direction=H","UseDPDF=Y")</f>
        <v>1214</v>
      </c>
      <c r="Q13" s="5">
        <f>_xll.BDH(Q$1,$B13,"FY 2020","FY 2020","Currency=USD","Period=FY","BEST_FPERIOD_OVERRIDE=FY","FILING_STATUS=MR","Sort=A","Dates=H","DateFormat=P","Fill=—","Direction=H","UseDPDF=Y")</f>
        <v>13500</v>
      </c>
      <c r="R13" s="5" t="str">
        <f>_xll.BDH(R$1,$B13,"FY 2020","FY 2020","Currency=USD","Period=FY","BEST_FPERIOD_OVERRIDE=FY","FILING_STATUS=MR","Sort=A","Dates=H","DateFormat=P","Fill=—","Direction=H","UseDPDF=Y")</f>
        <v>—</v>
      </c>
      <c r="S13" s="5">
        <f>_xll.BDH(S$1,$B13,"FY 2020","FY 2020","Currency=USD","Period=FY","BEST_FPERIOD_OVERRIDE=FY","FILING_STATUS=MR","Sort=A","Dates=H","DateFormat=P","Fill=—","Direction=H","UseDPDF=Y")</f>
        <v>1044.75</v>
      </c>
      <c r="T13" s="5" t="str">
        <f>_xll.BDH(T$1,$B13,"FY 2020","FY 2020","Currency=USD","Period=FY","BEST_FPERIOD_OVERRIDE=FY","FILING_STATUS=MR","Sort=A","Dates=H","DateFormat=P","Fill=—","Direction=H","UseDPDF=Y")</f>
        <v>—</v>
      </c>
      <c r="U13" s="5" t="str">
        <f>_xll.BDH(U$1,$B13,"FY 2020","FY 2020","Currency=USD","Period=FY","BEST_FPERIOD_OVERRIDE=FY","FILING_STATUS=MR","Sort=A","Dates=H","DateFormat=P","Fill=—","Direction=H","UseDPDF=Y")</f>
        <v>—</v>
      </c>
      <c r="V13" s="5">
        <f>_xll.BDH(V$1,$B13,"FY 2020","FY 2020","Currency=USD","Period=FY","BEST_FPERIOD_OVERRIDE=FY","FILING_STATUS=MR","Sort=A","Dates=H","DateFormat=P","Fill=—","Direction=H","UseDPDF=Y")</f>
        <v>253.88</v>
      </c>
      <c r="W13" s="5">
        <f>_xll.BDH(W$1,$B13,"FY 2020","FY 2020","Currency=USD","Period=FY","BEST_FPERIOD_OVERRIDE=FY","FILING_STATUS=MR","Sort=A","Dates=H","DateFormat=P","Fill=—","Direction=H","UseDPDF=Y")</f>
        <v>24.792999999999999</v>
      </c>
      <c r="X13" s="5" t="str">
        <f>_xll.BDH(X$1,$B13,"FY 2020","FY 2020","Currency=USD","Period=FY","BEST_FPERIOD_OVERRIDE=FY","FILING_STATUS=MR","Sort=A","Dates=H","DateFormat=P","Fill=—","Direction=H","UseDPDF=Y")</f>
        <v>—</v>
      </c>
      <c r="Y13" s="5" t="str">
        <f>_xll.BDH(Y$1,$B13,"FY 2020","FY 2020","Currency=USD","Period=FY","BEST_FPERIOD_OVERRIDE=FY","FILING_STATUS=MR","Sort=A","Dates=H","DateFormat=P","Fill=—","Direction=H","UseDPDF=Y")</f>
        <v>—</v>
      </c>
      <c r="Z13" s="5">
        <f>_xll.BDH(Z$1,$B13,"FY 2020","FY 2020","Currency=USD","Period=FY","BEST_FPERIOD_OVERRIDE=FY","FILING_STATUS=MR","Sort=A","Dates=H","DateFormat=P","Fill=—","Direction=H","UseDPDF=Y")</f>
        <v>694</v>
      </c>
      <c r="AA13" s="5">
        <f>_xll.BDH(AA$1,$B13,"FY 2020","FY 2020","Currency=USD","Period=FY","BEST_FPERIOD_OVERRIDE=FY","FILING_STATUS=MR","Sort=A","Dates=H","DateFormat=P","Fill=—","Direction=H","UseDPDF=Y")</f>
        <v>128580</v>
      </c>
      <c r="AB13" s="5">
        <f>_xll.BDH(AB$1,$B13,"FY 2020","FY 2020","Currency=USD","Period=FY","BEST_FPERIOD_OVERRIDE=FY","FILING_STATUS=MR","Sort=A","Dates=H","DateFormat=P","Fill=—","Direction=H","UseDPDF=Y")</f>
        <v>93.161000000000001</v>
      </c>
      <c r="AC13" s="5" t="str">
        <f>_xll.BDH(AC$1,$B13,"FY 2020","FY 2020","Currency=USD","Period=FY","BEST_FPERIOD_OVERRIDE=FY","FILING_STATUS=MR","Sort=A","Dates=H","DateFormat=P","Fill=—","Direction=H","UseDPDF=Y")</f>
        <v>—</v>
      </c>
      <c r="AD13" s="5">
        <f>_xll.BDH(AD$1,$B13,"FY 2020","FY 2020","Currency=USD","Period=FY","BEST_FPERIOD_OVERRIDE=FY","FILING_STATUS=MR","Sort=A","Dates=H","DateFormat=P","Fill=—","Direction=H","UseDPDF=Y")</f>
        <v>27500</v>
      </c>
      <c r="AE13" s="5">
        <f>_xll.BDH(AE$1,$B13,"FY 2020","FY 2020","Currency=USD","Period=FY","BEST_FPERIOD_OVERRIDE=FY","FILING_STATUS=MR","Sort=A","Dates=H","DateFormat=P","Fill=—","Direction=H","UseDPDF=Y")</f>
        <v>191</v>
      </c>
      <c r="AF13" s="5">
        <f>_xll.BDH(AF$1,$B13,"FY 2020","FY 2020","Currency=USD","Period=FY","BEST_FPERIOD_OVERRIDE=FY","FILING_STATUS=MR","Sort=A","Dates=H","DateFormat=P","Fill=—","Direction=H","UseDPDF=Y")</f>
        <v>1102.6199999999999</v>
      </c>
      <c r="AG13" s="5">
        <f>_xll.BDH(AG$1,$B13,"FY 2020","FY 2020","Currency=USD","Period=FY","BEST_FPERIOD_OVERRIDE=FY","FILING_STATUS=MR","Sort=A","Dates=H","DateFormat=P","Fill=—","Direction=H","UseDPDF=Y")</f>
        <v>15500</v>
      </c>
      <c r="AH13" s="5">
        <f>_xll.BDH(AH$1,$B13,"FY 2020","FY 2020","Currency=USD","Period=FY","BEST_FPERIOD_OVERRIDE=FY","FILING_STATUS=MR","Sort=A","Dates=H","DateFormat=P","Fill=—","Direction=H","UseDPDF=Y")</f>
        <v>680</v>
      </c>
      <c r="AI13" s="5" t="str">
        <f>_xll.BDH(AI$1,$B13,"FY 2020","FY 2020","Currency=USD","Period=FY","BEST_FPERIOD_OVERRIDE=FY","FILING_STATUS=MR","Sort=A","Dates=H","DateFormat=P","Fill=—","Direction=H","UseDPDF=Y")</f>
        <v>—</v>
      </c>
      <c r="AJ13" s="5" t="str">
        <f>_xll.BDH(AJ$1,$B13,"FY 2020","FY 2020","Currency=USD","Period=FY","BEST_FPERIOD_OVERRIDE=FY","FILING_STATUS=MR","Sort=A","Dates=H","DateFormat=P","Fill=—","Direction=H","UseDPDF=Y")</f>
        <v>—</v>
      </c>
      <c r="AK13" s="5" t="str">
        <f>_xll.BDH(AK$1,$B13,"FY 2020","FY 2020","Currency=USD","Period=FY","BEST_FPERIOD_OVERRIDE=FY","FILING_STATUS=MR","Sort=A","Dates=H","DateFormat=P","Fill=—","Direction=H","UseDPDF=Y")</f>
        <v>—</v>
      </c>
      <c r="AL13" s="5">
        <f>_xll.BDH(AL$1,$B13,"FY 2020","FY 2020","Currency=USD","Period=FY","BEST_FPERIOD_OVERRIDE=FY","FILING_STATUS=MR","Sort=A","Dates=H","DateFormat=P","Fill=—","Direction=H","UseDPDF=Y")</f>
        <v>1868.55</v>
      </c>
      <c r="AM13" s="5" t="str">
        <f>_xll.BDH(AM$1,$B13,"FY 2020","FY 2020","Currency=USD","Period=FY","BEST_FPERIOD_OVERRIDE=FY","FILING_STATUS=MR","Sort=A","Dates=H","DateFormat=P","Fill=—","Direction=H","UseDPDF=Y")</f>
        <v>—</v>
      </c>
      <c r="AN13" s="5">
        <f>_xll.BDH(AN$1,$B13,"FY 2020","FY 2020","Currency=USD","Period=FY","BEST_FPERIOD_OVERRIDE=FY","FILING_STATUS=MR","Sort=A","Dates=H","DateFormat=P","Fill=—","Direction=H","UseDPDF=Y")</f>
        <v>31.323</v>
      </c>
      <c r="AO13" s="5" t="str">
        <f>_xll.BDH(AO$1,$B13,"FY 2020","FY 2020","Currency=USD","Period=FY","BEST_FPERIOD_OVERRIDE=FY","FILING_STATUS=MR","Sort=A","Dates=H","DateFormat=P","Fill=—","Direction=H","UseDPDF=Y")</f>
        <v>—</v>
      </c>
      <c r="AP13" s="5" t="str">
        <f>_xll.BDH(AP$1,$B13,"FY 2020","FY 2020","Currency=USD","Period=FY","BEST_FPERIOD_OVERRIDE=FY","FILING_STATUS=MR","Sort=A","Dates=H","DateFormat=P","Fill=—","Direction=H","UseDPDF=Y")</f>
        <v>—</v>
      </c>
      <c r="AQ13" s="5">
        <f>_xll.BDH(AQ$1,$B13,"FY 2020","FY 2020","Currency=USD","Period=FY","BEST_FPERIOD_OVERRIDE=FY","FILING_STATUS=MR","Sort=A","Dates=H","DateFormat=P","Fill=—","Direction=H","UseDPDF=Y")</f>
        <v>27.315999999999999</v>
      </c>
      <c r="AR13" s="5">
        <f>_xll.BDH(AR$1,$B13,"FY 2020","FY 2020","Currency=USD","Period=FY","BEST_FPERIOD_OVERRIDE=FY","FILING_STATUS=MR","Sort=A","Dates=H","DateFormat=P","Fill=—","Direction=H","UseDPDF=Y")</f>
        <v>79.915999999999997</v>
      </c>
      <c r="AS13" s="5" t="str">
        <f>_xll.BDH(AS$1,$B13,"FY 2020","FY 2020","Currency=USD","Period=FY","BEST_FPERIOD_OVERRIDE=FY","FILING_STATUS=MR","Sort=A","Dates=H","DateFormat=P","Fill=—","Direction=H","UseDPDF=Y")</f>
        <v>—</v>
      </c>
      <c r="AT13" s="5">
        <f>_xll.BDH(AT$1,$B13,"FY 2020","FY 2020","Currency=USD","Period=FY","BEST_FPERIOD_OVERRIDE=FY","FILING_STATUS=MR","Sort=A","Dates=H","DateFormat=P","Fill=—","Direction=H","UseDPDF=Y")</f>
        <v>242.00800000000001</v>
      </c>
      <c r="AU13" s="5">
        <f>_xll.BDH(AU$1,$B13,"FY 2020","FY 2020","Currency=USD","Period=FY","BEST_FPERIOD_OVERRIDE=FY","FILING_STATUS=MR","Sort=A","Dates=H","DateFormat=P","Fill=—","Direction=H","UseDPDF=Y")</f>
        <v>8.6020000000000003</v>
      </c>
      <c r="AV13" s="5" t="str">
        <f>_xll.BDH(AV$1,$B13,"FY 2020","FY 2020","Currency=USD","Period=FY","BEST_FPERIOD_OVERRIDE=FY","FILING_STATUS=MR","Sort=A","Dates=H","DateFormat=P","Fill=—","Direction=H","UseDPDF=Y")</f>
        <v>—</v>
      </c>
      <c r="AW13" s="5">
        <f>_xll.BDH(AW$1,$B13,"FY 2020","FY 2020","Currency=USD","Period=FY","BEST_FPERIOD_OVERRIDE=FY","FILING_STATUS=MR","Sort=A","Dates=H","DateFormat=P","Fill=—","Direction=H","UseDPDF=Y")</f>
        <v>69.688999999999993</v>
      </c>
      <c r="AX13" s="5">
        <f>_xll.BDH(AX$1,$B13,"FY 2020","FY 2020","Currency=USD","Period=FY","BEST_FPERIOD_OVERRIDE=FY","FILING_STATUS=MR","Sort=A","Dates=H","DateFormat=P","Fill=—","Direction=H","UseDPDF=Y")</f>
        <v>69.861000000000004</v>
      </c>
      <c r="AY13" s="5">
        <f>_xll.BDH(AY$1,$B13,"FY 2020","FY 2020","Currency=USD","Period=FY","BEST_FPERIOD_OVERRIDE=FY","FILING_STATUS=MR","Sort=A","Dates=H","DateFormat=P","Fill=—","Direction=H","UseDPDF=Y")</f>
        <v>7.5350000000000001</v>
      </c>
      <c r="AZ13" s="5" t="str">
        <f>_xll.BDH(AZ$1,$B13,"FY 2020","FY 2020","Currency=USD","Period=FY","BEST_FPERIOD_OVERRIDE=FY","FILING_STATUS=MR","Sort=A","Dates=H","DateFormat=P","Fill=—","Direction=H","UseDPDF=Y")</f>
        <v>—</v>
      </c>
      <c r="BA13" s="5">
        <f>_xll.BDH(BA$1,$B13,"FY 2020","FY 2020","Currency=USD","Period=FY","BEST_FPERIOD_OVERRIDE=FY","FILING_STATUS=MR","Sort=A","Dates=H","DateFormat=P","Fill=—","Direction=H","UseDPDF=Y")</f>
        <v>349.68799999999999</v>
      </c>
      <c r="BB13" s="5" t="str">
        <f>_xll.BDH(BB$1,$B13,"FY 2020","FY 2020","Currency=USD","Period=FY","BEST_FPERIOD_OVERRIDE=FY","FILING_STATUS=MR","Sort=A","Dates=H","DateFormat=P","Fill=—","Direction=H","UseDPDF=Y")</f>
        <v>—</v>
      </c>
      <c r="BC13" s="5">
        <f>_xll.BDH(BC$1,$B13,"FY 2020","FY 2020","Currency=USD","Period=FY","BEST_FPERIOD_OVERRIDE=FY","FILING_STATUS=MR","Sort=A","Dates=H","DateFormat=P","Fill=—","Direction=H","UseDPDF=Y")</f>
        <v>90.906000000000006</v>
      </c>
      <c r="BD13" s="5">
        <f>_xll.BDH(BD$1,$B13,"FY 2020","FY 2020","Currency=USD","Period=FY","BEST_FPERIOD_OVERRIDE=FY","FILING_STATUS=MR","Sort=A","Dates=H","DateFormat=P","Fill=—","Direction=H","UseDPDF=Y")</f>
        <v>162.286</v>
      </c>
      <c r="BE13" s="5">
        <f>_xll.BDH(BE$1,$B13,"FY 2020","FY 2020","Currency=USD","Period=FY","BEST_FPERIOD_OVERRIDE=FY","FILING_STATUS=MR","Sort=A","Dates=H","DateFormat=P","Fill=—","Direction=H","UseDPDF=Y")</f>
        <v>28.274999999999999</v>
      </c>
      <c r="BF13" s="5">
        <f>_xll.BDH(BF$1,$B13,"FY 2020","FY 2020","Currency=USD","Period=FY","BEST_FPERIOD_OVERRIDE=FY","FILING_STATUS=MR","Sort=A","Dates=H","DateFormat=P","Fill=—","Direction=H","UseDPDF=Y")</f>
        <v>0.05</v>
      </c>
      <c r="BG13" s="5">
        <f>_xll.BDH(BG$1,$B13,"FY 2020","FY 2020","Currency=USD","Period=FY","BEST_FPERIOD_OVERRIDE=FY","FILING_STATUS=MR","Sort=A","Dates=H","DateFormat=P","Fill=—","Direction=H","UseDPDF=Y")</f>
        <v>1200</v>
      </c>
      <c r="BH13" s="5" t="str">
        <f>_xll.BDH(BH$1,$B13,"FY 2020","FY 2020","Currency=USD","Period=FY","BEST_FPERIOD_OVERRIDE=FY","FILING_STATUS=MR","Sort=A","Dates=H","DateFormat=P","Fill=—","Direction=H","UseDPDF=Y")</f>
        <v>—</v>
      </c>
      <c r="BI13" s="5">
        <f>_xll.BDH(BI$1,$B13,"FY 2020","FY 2020","Currency=USD","Period=FY","BEST_FPERIOD_OVERRIDE=FY","FILING_STATUS=MR","Sort=A","Dates=H","DateFormat=P","Fill=—","Direction=H","UseDPDF=Y")</f>
        <v>3</v>
      </c>
      <c r="BJ13" s="5">
        <f>_xll.BDH(BJ$1,$B13,"FY 2020","FY 2020","Currency=USD","Period=FY","BEST_FPERIOD_OVERRIDE=FY","FILING_STATUS=MR","Sort=A","Dates=H","DateFormat=P","Fill=—","Direction=H","UseDPDF=Y")</f>
        <v>485</v>
      </c>
      <c r="BK13" s="5">
        <f>_xll.BDH(BK$1,$B13,"FY 2020","FY 2020","Currency=USD","Period=FY","BEST_FPERIOD_OVERRIDE=FY","FILING_STATUS=MR","Sort=A","Dates=H","DateFormat=P","Fill=—","Direction=H","UseDPDF=Y")</f>
        <v>11.451000000000001</v>
      </c>
      <c r="BL13" s="5">
        <f>_xll.BDH(BL$1,$B13,"FY 2020","FY 2020","Currency=USD","Period=FY","BEST_FPERIOD_OVERRIDE=FY","FILING_STATUS=MR","Sort=A","Dates=H","DateFormat=P","Fill=—","Direction=H","UseDPDF=Y")</f>
        <v>972.72500000000002</v>
      </c>
      <c r="BM13" s="5">
        <f>_xll.BDH(BM$1,$B13,"FY 2020","FY 2020","Currency=USD","Period=FY","BEST_FPERIOD_OVERRIDE=FY","FILING_STATUS=MR","Sort=A","Dates=H","DateFormat=P","Fill=—","Direction=H","UseDPDF=Y")</f>
        <v>738.4</v>
      </c>
      <c r="BN13" s="5">
        <f>_xll.BDH(BN$1,$B13,"FY 2020","FY 2020","Currency=USD","Period=FY","BEST_FPERIOD_OVERRIDE=FY","FILING_STATUS=MR","Sort=A","Dates=H","DateFormat=P","Fill=—","Direction=H","UseDPDF=Y")</f>
        <v>0.68400000000000005</v>
      </c>
      <c r="BO13" s="5">
        <f>_xll.BDH(BO$1,$B13,"FY 2020","FY 2020","Currency=USD","Period=FY","BEST_FPERIOD_OVERRIDE=FY","FILING_STATUS=MR","Sort=A","Dates=H","DateFormat=P","Fill=—","Direction=H","UseDPDF=Y")</f>
        <v>1166.9100000000001</v>
      </c>
      <c r="BP13" s="5" t="str">
        <f>_xll.BDH(BP$1,$B13,"FY 2020","FY 2020","Currency=USD","Period=FY","BEST_FPERIOD_OVERRIDE=FY","FILING_STATUS=MR","Sort=A","Dates=H","DateFormat=P","Fill=—","Direction=H","UseDPDF=Y")</f>
        <v>—</v>
      </c>
      <c r="BQ13" s="5" t="str">
        <f>_xll.BDH(BQ$1,$B13,"FY 2020","FY 2020","Currency=USD","Period=FY","BEST_FPERIOD_OVERRIDE=FY","FILING_STATUS=MR","Sort=A","Dates=H","DateFormat=P","Fill=—","Direction=H","UseDPDF=Y")</f>
        <v>—</v>
      </c>
      <c r="BR13" s="5">
        <f>_xll.BDH(BR$1,$B13,"FY 2020","FY 2020","Currency=USD","Period=FY","BEST_FPERIOD_OVERRIDE=FY","FILING_STATUS=MR","Sort=A","Dates=H","DateFormat=P","Fill=—","Direction=H","UseDPDF=Y")</f>
        <v>42945.300999999999</v>
      </c>
      <c r="BS13" s="5" t="str">
        <f>_xll.BDH(BS$1,$B13,"FY 2020","FY 2020","Currency=USD","Period=FY","BEST_FPERIOD_OVERRIDE=FY","FILING_STATUS=MR","Sort=A","Dates=H","DateFormat=P","Fill=—","Direction=H","UseDPDF=Y")</f>
        <v>—</v>
      </c>
      <c r="BT13" s="5" t="str">
        <f>_xll.BDH(BT$1,$B13,"FY 2020","FY 2020","Currency=USD","Period=FY","BEST_FPERIOD_OVERRIDE=FY","FILING_STATUS=MR","Sort=A","Dates=H","DateFormat=P","Fill=—","Direction=H","UseDPDF=Y")</f>
        <v>—</v>
      </c>
      <c r="BU13" s="5" t="str">
        <f>_xll.BDH(BU$1,$B13,"FY 2020","FY 2020","Currency=USD","Period=FY","BEST_FPERIOD_OVERRIDE=FY","FILING_STATUS=MR","Sort=A","Dates=H","DateFormat=P","Fill=—","Direction=H","UseDPDF=Y")</f>
        <v>—</v>
      </c>
      <c r="BV13" s="5" t="str">
        <f>_xll.BDH(BV$1,$B13,"FY 2020","FY 2020","Currency=USD","Period=FY","BEST_FPERIOD_OVERRIDE=FY","FILING_STATUS=MR","Sort=A","Dates=H","DateFormat=P","Fill=—","Direction=H","UseDPDF=Y")</f>
        <v>—</v>
      </c>
      <c r="BW13" s="5" t="str">
        <f>_xll.BDH(BW$1,$B13,"FY 2020","FY 2020","Currency=USD","Period=FY","BEST_FPERIOD_OVERRIDE=FY","FILING_STATUS=MR","Sort=A","Dates=H","DateFormat=P","Fill=—","Direction=H","UseDPDF=Y")</f>
        <v>—</v>
      </c>
      <c r="BX13" s="5" t="str">
        <f>_xll.BDH(BX$1,$B13,"FY 2020","FY 2020","Currency=USD","Period=FY","BEST_FPERIOD_OVERRIDE=FY","FILING_STATUS=MR","Sort=A","Dates=H","DateFormat=P","Fill=—","Direction=H","UseDPDF=Y")</f>
        <v>—</v>
      </c>
      <c r="BY13" s="5">
        <f>_xll.BDH(BY$1,$B13,"FY 2020","FY 2020","Currency=USD","Period=FY","BEST_FPERIOD_OVERRIDE=FY","FILING_STATUS=MR","Sort=A","Dates=H","DateFormat=P","Fill=—","Direction=H","UseDPDF=Y")</f>
        <v>5800</v>
      </c>
      <c r="BZ13" s="5">
        <f>_xll.BDH(BZ$1,$B13,"FY 2020","FY 2020","Currency=USD","Period=FY","BEST_FPERIOD_OVERRIDE=FY","FILING_STATUS=MR","Sort=A","Dates=H","DateFormat=P","Fill=—","Direction=H","UseDPDF=Y")</f>
        <v>3552.71</v>
      </c>
      <c r="CA13" s="5" t="str">
        <f>_xll.BDH(CA$1,$B13,"FY 2020","FY 2020","Currency=USD","Period=FY","BEST_FPERIOD_OVERRIDE=FY","FILING_STATUS=MR","Sort=A","Dates=H","DateFormat=P","Fill=—","Direction=H","UseDPDF=Y")</f>
        <v>—</v>
      </c>
      <c r="CB13" s="5">
        <f>_xll.BDH(CB$1,$B13,"FY 2020","FY 2020","Currency=USD","Period=FY","BEST_FPERIOD_OVERRIDE=FY","FILING_STATUS=MR","Sort=A","Dates=H","DateFormat=P","Fill=—","Direction=H","UseDPDF=Y")</f>
        <v>25490</v>
      </c>
      <c r="CC13" s="5">
        <f>_xll.BDH(CC$1,$B13,"FY 2020","FY 2020","Currency=USD","Period=FY","BEST_FPERIOD_OVERRIDE=FY","FILING_STATUS=MR","Sort=A","Dates=H","DateFormat=P","Fill=—","Direction=H","UseDPDF=Y")</f>
        <v>34.210999999999999</v>
      </c>
      <c r="CD13" s="5">
        <f>_xll.BDH(CD$1,$B13,"FY 2020","FY 2020","Currency=USD","Period=FY","BEST_FPERIOD_OVERRIDE=FY","FILING_STATUS=MR","Sort=A","Dates=H","DateFormat=P","Fill=—","Direction=H","UseDPDF=Y")</f>
        <v>9624.5499999999993</v>
      </c>
      <c r="CE13" s="5" t="str">
        <f>_xll.BDH(CE$1,$B13,"FY 2020","FY 2020","Currency=USD","Period=FY","BEST_FPERIOD_OVERRIDE=FY","FILING_STATUS=MR","Sort=A","Dates=H","DateFormat=P","Fill=—","Direction=H","UseDPDF=Y")</f>
        <v>—</v>
      </c>
      <c r="CF13" s="5" t="str">
        <f>_xll.BDH(CF$1,$B13,"FY 2020","FY 2020","Currency=USD","Period=FY","BEST_FPERIOD_OVERRIDE=FY","FILING_STATUS=MR","Sort=A","Dates=H","DateFormat=P","Fill=—","Direction=H","UseDPDF=Y")</f>
        <v>—</v>
      </c>
      <c r="CG13" s="5">
        <f>_xll.BDH(CG$1,$B13,"FY 2020","FY 2020","Currency=USD","Period=FY","BEST_FPERIOD_OVERRIDE=FY","FILING_STATUS=MR","Sort=A","Dates=H","DateFormat=P","Fill=—","Direction=H","UseDPDF=Y")</f>
        <v>536.56500000000005</v>
      </c>
      <c r="CH13" s="5">
        <f>_xll.BDH(CH$1,$B13,"FY 2020","FY 2020","Currency=USD","Period=FY","BEST_FPERIOD_OVERRIDE=FY","FILING_STATUS=MR","Sort=A","Dates=H","DateFormat=P","Fill=—","Direction=H","UseDPDF=Y")</f>
        <v>4083.12</v>
      </c>
      <c r="CI13" s="5">
        <f>_xll.BDH(CI$1,$B13,"FY 2020","FY 2020","Currency=USD","Period=FY","BEST_FPERIOD_OVERRIDE=FY","FILING_STATUS=MR","Sort=A","Dates=H","DateFormat=P","Fill=—","Direction=H","UseDPDF=Y")</f>
        <v>5.45</v>
      </c>
      <c r="CJ13" s="5">
        <f>_xll.BDH(CJ$1,$B13,"FY 2020","FY 2020","Currency=USD","Period=FY","BEST_FPERIOD_OVERRIDE=FY","FILING_STATUS=MR","Sort=A","Dates=H","DateFormat=P","Fill=—","Direction=H","UseDPDF=Y")</f>
        <v>486</v>
      </c>
      <c r="CK13" s="5" t="str">
        <f>_xll.BDH(CK$1,$B13,"FY 2020","FY 2020","Currency=USD","Period=FY","BEST_FPERIOD_OVERRIDE=FY","FILING_STATUS=MR","Sort=A","Dates=H","DateFormat=P","Fill=—","Direction=H","UseDPDF=Y")</f>
        <v>—</v>
      </c>
      <c r="CL13" s="5" t="str">
        <f>_xll.BDH(CL$1,$B13,"FY 2020","FY 2020","Currency=USD","Period=FY","BEST_FPERIOD_OVERRIDE=FY","FILING_STATUS=MR","Sort=A","Dates=H","DateFormat=P","Fill=—","Direction=H","UseDPDF=Y")</f>
        <v>—</v>
      </c>
      <c r="CM13" s="5">
        <f>_xll.BDH(CM$1,$B13,"FY 2020","FY 2020","Currency=USD","Period=FY","BEST_FPERIOD_OVERRIDE=FY","FILING_STATUS=MR","Sort=A","Dates=H","DateFormat=P","Fill=—","Direction=H","UseDPDF=Y")</f>
        <v>7700</v>
      </c>
      <c r="CN13" s="5">
        <f>_xll.BDH(CN$1,$B13,"FY 2020","FY 2020","Currency=USD","Period=FY","BEST_FPERIOD_OVERRIDE=FY","FILING_STATUS=MR","Sort=A","Dates=H","DateFormat=P","Fill=—","Direction=H","UseDPDF=Y")</f>
        <v>752.55200000000002</v>
      </c>
      <c r="CO13" s="5">
        <f>_xll.BDH(CO$1,$B13,"FY 2020","FY 2020","Currency=USD","Period=FY","BEST_FPERIOD_OVERRIDE=FY","FILING_STATUS=MR","Sort=A","Dates=H","DateFormat=P","Fill=—","Direction=H","UseDPDF=Y")</f>
        <v>147.22399999999999</v>
      </c>
      <c r="CP13" s="5">
        <f>_xll.BDH(CP$1,$B13,"FY 2020","FY 2020","Currency=USD","Period=FY","BEST_FPERIOD_OVERRIDE=FY","FILING_STATUS=MR","Sort=A","Dates=H","DateFormat=P","Fill=—","Direction=H","UseDPDF=Y")</f>
        <v>553</v>
      </c>
      <c r="CQ13" s="5">
        <f>_xll.BDH(CQ$1,$B13,"FY 2020","FY 2020","Currency=USD","Period=FY","BEST_FPERIOD_OVERRIDE=FY","FILING_STATUS=MR","Sort=A","Dates=H","DateFormat=P","Fill=—","Direction=H","UseDPDF=Y")</f>
        <v>206.23599999999999</v>
      </c>
      <c r="CR13" s="5" t="str">
        <f>_xll.BDH(CR$1,$B13,"FY 2020","FY 2020","Currency=USD","Period=FY","BEST_FPERIOD_OVERRIDE=FY","FILING_STATUS=MR","Sort=A","Dates=H","DateFormat=P","Fill=—","Direction=H","UseDPDF=Y")</f>
        <v>—</v>
      </c>
      <c r="CS13" s="5">
        <f>_xll.BDH(CS$1,$B13,"FY 2020","FY 2020","Currency=USD","Period=FY","BEST_FPERIOD_OVERRIDE=FY","FILING_STATUS=MR","Sort=A","Dates=H","DateFormat=P","Fill=—","Direction=H","UseDPDF=Y")</f>
        <v>8537.68</v>
      </c>
      <c r="CT13" s="5" t="str">
        <f>_xll.BDH(CT$1,$B13,"FY 2020","FY 2020","Currency=USD","Period=FY","BEST_FPERIOD_OVERRIDE=FY","FILING_STATUS=MR","Sort=A","Dates=H","DateFormat=P","Fill=—","Direction=H","UseDPDF=Y")</f>
        <v>—</v>
      </c>
      <c r="CU13" s="5">
        <f>_xll.BDH(CU$1,$B13,"FY 2020","FY 2020","Currency=USD","Period=FY","BEST_FPERIOD_OVERRIDE=FY","FILING_STATUS=MR","Sort=A","Dates=H","DateFormat=P","Fill=—","Direction=H","UseDPDF=Y")</f>
        <v>344.52800000000002</v>
      </c>
      <c r="CV13" s="5">
        <f>_xll.BDH(CV$1,$B13,"FY 2020","FY 2020","Currency=USD","Period=FY","BEST_FPERIOD_OVERRIDE=FY","FILING_STATUS=MR","Sort=A","Dates=H","DateFormat=P","Fill=—","Direction=H","UseDPDF=Y")</f>
        <v>2.5880000000000001</v>
      </c>
      <c r="CW13" s="5">
        <f>_xll.BDH(CW$1,$B13,"FY 2020","FY 2020","Currency=USD","Period=FY","BEST_FPERIOD_OVERRIDE=FY","FILING_STATUS=MR","Sort=A","Dates=H","DateFormat=P","Fill=—","Direction=H","UseDPDF=Y")</f>
        <v>54.613</v>
      </c>
      <c r="CX13" s="5" t="str">
        <f>_xll.BDH(CX$1,$B13,"FY 2020","FY 2020","Currency=USD","Period=FY","BEST_FPERIOD_OVERRIDE=FY","FILING_STATUS=MR","Sort=A","Dates=H","DateFormat=P","Fill=—","Direction=H","UseDPDF=Y")</f>
        <v>—</v>
      </c>
    </row>
    <row r="14" spans="1:102" x14ac:dyDescent="0.25">
      <c r="A14" s="18" t="s">
        <v>80</v>
      </c>
      <c r="B14" s="18" t="s">
        <v>81</v>
      </c>
      <c r="C14" s="5">
        <f>_xll.BDH(C$1,$B14,"FY 2020","FY 2020","Currency=USD","Period=FY","BEST_FPERIOD_OVERRIDE=FY","FILING_STATUS=MR","Sort=A","Dates=H","DateFormat=P","Fill=—","Direction=H","UseDPDF=Y")</f>
        <v>87.775999999999996</v>
      </c>
      <c r="D14" s="5">
        <f>_xll.BDH(D$1,$B14,"FY 2020","FY 2020","Currency=USD","Period=FY","BEST_FPERIOD_OVERRIDE=FY","FILING_STATUS=MR","Sort=A","Dates=H","DateFormat=P","Fill=—","Direction=H","UseDPDF=Y")</f>
        <v>311</v>
      </c>
      <c r="E14" s="5" t="str">
        <f>_xll.BDH(E$1,$B14,"FY 2020","FY 2020","Currency=USD","Period=FY","BEST_FPERIOD_OVERRIDE=FY","FILING_STATUS=MR","Sort=A","Dates=H","DateFormat=P","Fill=—","Direction=H","UseDPDF=Y")</f>
        <v>—</v>
      </c>
      <c r="F14" s="5">
        <f>_xll.BDH(F$1,$B14,"FY 2020","FY 2020","Currency=USD","Period=FY","BEST_FPERIOD_OVERRIDE=FY","FILING_STATUS=MR","Sort=A","Dates=H","DateFormat=P","Fill=—","Direction=H","UseDPDF=Y")</f>
        <v>44.984999999999999</v>
      </c>
      <c r="G14" s="5" t="str">
        <f>_xll.BDH(G$1,$B14,"FY 2020","FY 2020","Currency=USD","Period=FY","BEST_FPERIOD_OVERRIDE=FY","FILING_STATUS=MR","Sort=A","Dates=H","DateFormat=P","Fill=—","Direction=H","UseDPDF=Y")</f>
        <v>—</v>
      </c>
      <c r="H14" s="5" t="str">
        <f>_xll.BDH(H$1,$B14,"FY 2020","FY 2020","Currency=USD","Period=FY","BEST_FPERIOD_OVERRIDE=FY","FILING_STATUS=MR","Sort=A","Dates=H","DateFormat=P","Fill=—","Direction=H","UseDPDF=Y")</f>
        <v>—</v>
      </c>
      <c r="I14" s="5">
        <f>_xll.BDH(I$1,$B14,"FY 2020","FY 2020","Currency=USD","Period=FY","BEST_FPERIOD_OVERRIDE=FY","FILING_STATUS=MR","Sort=A","Dates=H","DateFormat=P","Fill=—","Direction=H","UseDPDF=Y")</f>
        <v>10.430999999999999</v>
      </c>
      <c r="J14" s="5">
        <f>_xll.BDH(J$1,$B14,"FY 2020","FY 2020","Currency=USD","Period=FY","BEST_FPERIOD_OVERRIDE=FY","FILING_STATUS=MR","Sort=A","Dates=H","DateFormat=P","Fill=—","Direction=H","UseDPDF=Y")</f>
        <v>12.327999999999999</v>
      </c>
      <c r="K14" s="5" t="str">
        <f>_xll.BDH(K$1,$B14,"FY 2020","FY 2020","Currency=USD","Period=FY","BEST_FPERIOD_OVERRIDE=FY","FILING_STATUS=MR","Sort=A","Dates=H","DateFormat=P","Fill=—","Direction=H","UseDPDF=Y")</f>
        <v>—</v>
      </c>
      <c r="L14" s="5">
        <f>_xll.BDH(L$1,$B14,"FY 2020","FY 2020","Currency=USD","Period=FY","BEST_FPERIOD_OVERRIDE=FY","FILING_STATUS=MR","Sort=A","Dates=H","DateFormat=P","Fill=—","Direction=H","UseDPDF=Y")</f>
        <v>153.03700000000001</v>
      </c>
      <c r="M14" s="5" t="str">
        <f>_xll.BDH(M$1,$B14,"FY 2020","FY 2020","Currency=USD","Period=FY","BEST_FPERIOD_OVERRIDE=FY","FILING_STATUS=MR","Sort=A","Dates=H","DateFormat=P","Fill=—","Direction=H","UseDPDF=Y")</f>
        <v>—</v>
      </c>
      <c r="N14" s="5">
        <f>_xll.BDH(N$1,$B14,"FY 2020","FY 2020","Currency=USD","Period=FY","BEST_FPERIOD_OVERRIDE=FY","FILING_STATUS=MR","Sort=A","Dates=H","DateFormat=P","Fill=—","Direction=H","UseDPDF=Y")</f>
        <v>375.94</v>
      </c>
      <c r="O14" s="5">
        <f>_xll.BDH(O$1,$B14,"FY 2020","FY 2020","Currency=USD","Period=FY","BEST_FPERIOD_OVERRIDE=FY","FILING_STATUS=MR","Sort=A","Dates=H","DateFormat=P","Fill=—","Direction=H","UseDPDF=Y")</f>
        <v>30.736000000000001</v>
      </c>
      <c r="P14" s="5">
        <f>_xll.BDH(P$1,$B14,"FY 2020","FY 2020","Currency=USD","Period=FY","BEST_FPERIOD_OVERRIDE=FY","FILING_STATUS=MR","Sort=A","Dates=H","DateFormat=P","Fill=—","Direction=H","UseDPDF=Y")</f>
        <v>1214</v>
      </c>
      <c r="Q14" s="5">
        <f>_xll.BDH(Q$1,$B14,"FY 2020","FY 2020","Currency=USD","Period=FY","BEST_FPERIOD_OVERRIDE=FY","FILING_STATUS=MR","Sort=A","Dates=H","DateFormat=P","Fill=—","Direction=H","UseDPDF=Y")</f>
        <v>2700</v>
      </c>
      <c r="R14" s="5" t="str">
        <f>_xll.BDH(R$1,$B14,"FY 2020","FY 2020","Currency=USD","Period=FY","BEST_FPERIOD_OVERRIDE=FY","FILING_STATUS=MR","Sort=A","Dates=H","DateFormat=P","Fill=—","Direction=H","UseDPDF=Y")</f>
        <v>—</v>
      </c>
      <c r="S14" s="5">
        <f>_xll.BDH(S$1,$B14,"FY 2020","FY 2020","Currency=USD","Period=FY","BEST_FPERIOD_OVERRIDE=FY","FILING_STATUS=MR","Sort=A","Dates=H","DateFormat=P","Fill=—","Direction=H","UseDPDF=Y")</f>
        <v>5635.26</v>
      </c>
      <c r="T14" s="5" t="str">
        <f>_xll.BDH(T$1,$B14,"FY 2020","FY 2020","Currency=USD","Period=FY","BEST_FPERIOD_OVERRIDE=FY","FILING_STATUS=MR","Sort=A","Dates=H","DateFormat=P","Fill=—","Direction=H","UseDPDF=Y")</f>
        <v>—</v>
      </c>
      <c r="U14" s="5" t="str">
        <f>_xll.BDH(U$1,$B14,"FY 2020","FY 2020","Currency=USD","Period=FY","BEST_FPERIOD_OVERRIDE=FY","FILING_STATUS=MR","Sort=A","Dates=H","DateFormat=P","Fill=—","Direction=H","UseDPDF=Y")</f>
        <v>—</v>
      </c>
      <c r="V14" s="5" t="str">
        <f>_xll.BDH(V$1,$B14,"FY 2020","FY 2020","Currency=USD","Period=FY","BEST_FPERIOD_OVERRIDE=FY","FILING_STATUS=MR","Sort=A","Dates=H","DateFormat=P","Fill=—","Direction=H","UseDPDF=Y")</f>
        <v>—</v>
      </c>
      <c r="W14" s="5">
        <f>_xll.BDH(W$1,$B14,"FY 2020","FY 2020","Currency=USD","Period=FY","BEST_FPERIOD_OVERRIDE=FY","FILING_STATUS=MR","Sort=A","Dates=H","DateFormat=P","Fill=—","Direction=H","UseDPDF=Y")</f>
        <v>167.929</v>
      </c>
      <c r="X14" s="5" t="str">
        <f>_xll.BDH(X$1,$B14,"FY 2020","FY 2020","Currency=USD","Period=FY","BEST_FPERIOD_OVERRIDE=FY","FILING_STATUS=MR","Sort=A","Dates=H","DateFormat=P","Fill=—","Direction=H","UseDPDF=Y")</f>
        <v>—</v>
      </c>
      <c r="Y14" s="5" t="str">
        <f>_xll.BDH(Y$1,$B14,"FY 2020","FY 2020","Currency=USD","Period=FY","BEST_FPERIOD_OVERRIDE=FY","FILING_STATUS=MR","Sort=A","Dates=H","DateFormat=P","Fill=—","Direction=H","UseDPDF=Y")</f>
        <v>—</v>
      </c>
      <c r="Z14" s="5">
        <f>_xll.BDH(Z$1,$B14,"FY 2020","FY 2020","Currency=USD","Period=FY","BEST_FPERIOD_OVERRIDE=FY","FILING_STATUS=MR","Sort=A","Dates=H","DateFormat=P","Fill=—","Direction=H","UseDPDF=Y")</f>
        <v>827</v>
      </c>
      <c r="AA14" s="5">
        <f>_xll.BDH(AA$1,$B14,"FY 2020","FY 2020","Currency=USD","Period=FY","BEST_FPERIOD_OVERRIDE=FY","FILING_STATUS=MR","Sort=A","Dates=H","DateFormat=P","Fill=—","Direction=H","UseDPDF=Y")</f>
        <v>42360</v>
      </c>
      <c r="AB14" s="5">
        <f>_xll.BDH(AB$1,$B14,"FY 2020","FY 2020","Currency=USD","Period=FY","BEST_FPERIOD_OVERRIDE=FY","FILING_STATUS=MR","Sort=A","Dates=H","DateFormat=P","Fill=—","Direction=H","UseDPDF=Y")</f>
        <v>72.64</v>
      </c>
      <c r="AC14" s="5" t="str">
        <f>_xll.BDH(AC$1,$B14,"FY 2020","FY 2020","Currency=USD","Period=FY","BEST_FPERIOD_OVERRIDE=FY","FILING_STATUS=MR","Sort=A","Dates=H","DateFormat=P","Fill=—","Direction=H","UseDPDF=Y")</f>
        <v>—</v>
      </c>
      <c r="AD14" s="5">
        <f>_xll.BDH(AD$1,$B14,"FY 2020","FY 2020","Currency=USD","Period=FY","BEST_FPERIOD_OVERRIDE=FY","FILING_STATUS=MR","Sort=A","Dates=H","DateFormat=P","Fill=—","Direction=H","UseDPDF=Y")</f>
        <v>4700</v>
      </c>
      <c r="AE14" s="5" t="str">
        <f>_xll.BDH(AE$1,$B14,"FY 2020","FY 2020","Currency=USD","Period=FY","BEST_FPERIOD_OVERRIDE=FY","FILING_STATUS=MR","Sort=A","Dates=H","DateFormat=P","Fill=—","Direction=H","UseDPDF=Y")</f>
        <v>—</v>
      </c>
      <c r="AF14" s="5">
        <f>_xll.BDH(AF$1,$B14,"FY 2020","FY 2020","Currency=USD","Period=FY","BEST_FPERIOD_OVERRIDE=FY","FILING_STATUS=MR","Sort=A","Dates=H","DateFormat=P","Fill=—","Direction=H","UseDPDF=Y")</f>
        <v>1523.93</v>
      </c>
      <c r="AG14" s="5">
        <f>_xll.BDH(AG$1,$B14,"FY 2020","FY 2020","Currency=USD","Period=FY","BEST_FPERIOD_OVERRIDE=FY","FILING_STATUS=MR","Sort=A","Dates=H","DateFormat=P","Fill=—","Direction=H","UseDPDF=Y")</f>
        <v>700</v>
      </c>
      <c r="AH14" s="5">
        <f>_xll.BDH(AH$1,$B14,"FY 2020","FY 2020","Currency=USD","Period=FY","BEST_FPERIOD_OVERRIDE=FY","FILING_STATUS=MR","Sort=A","Dates=H","DateFormat=P","Fill=—","Direction=H","UseDPDF=Y")</f>
        <v>367</v>
      </c>
      <c r="AI14" s="5">
        <f>_xll.BDH(AI$1,$B14,"FY 2020","FY 2020","Currency=USD","Period=FY","BEST_FPERIOD_OVERRIDE=FY","FILING_STATUS=MR","Sort=A","Dates=H","DateFormat=P","Fill=—","Direction=H","UseDPDF=Y")</f>
        <v>9.3610000000000007</v>
      </c>
      <c r="AJ14" s="5" t="str">
        <f>_xll.BDH(AJ$1,$B14,"FY 2020","FY 2020","Currency=USD","Period=FY","BEST_FPERIOD_OVERRIDE=FY","FILING_STATUS=MR","Sort=A","Dates=H","DateFormat=P","Fill=—","Direction=H","UseDPDF=Y")</f>
        <v>—</v>
      </c>
      <c r="AK14" s="5" t="str">
        <f>_xll.BDH(AK$1,$B14,"FY 2020","FY 2020","Currency=USD","Period=FY","BEST_FPERIOD_OVERRIDE=FY","FILING_STATUS=MR","Sort=A","Dates=H","DateFormat=P","Fill=—","Direction=H","UseDPDF=Y")</f>
        <v>—</v>
      </c>
      <c r="AL14" s="5">
        <f>_xll.BDH(AL$1,$B14,"FY 2020","FY 2020","Currency=USD","Period=FY","BEST_FPERIOD_OVERRIDE=FY","FILING_STATUS=MR","Sort=A","Dates=H","DateFormat=P","Fill=—","Direction=H","UseDPDF=Y")</f>
        <v>17.713999999999999</v>
      </c>
      <c r="AM14" s="5" t="str">
        <f>_xll.BDH(AM$1,$B14,"FY 2020","FY 2020","Currency=USD","Period=FY","BEST_FPERIOD_OVERRIDE=FY","FILING_STATUS=MR","Sort=A","Dates=H","DateFormat=P","Fill=—","Direction=H","UseDPDF=Y")</f>
        <v>—</v>
      </c>
      <c r="AN14" s="5">
        <f>_xll.BDH(AN$1,$B14,"FY 2020","FY 2020","Currency=USD","Period=FY","BEST_FPERIOD_OVERRIDE=FY","FILING_STATUS=MR","Sort=A","Dates=H","DateFormat=P","Fill=—","Direction=H","UseDPDF=Y")</f>
        <v>16.388000000000002</v>
      </c>
      <c r="AO14" s="5" t="str">
        <f>_xll.BDH(AO$1,$B14,"FY 2020","FY 2020","Currency=USD","Period=FY","BEST_FPERIOD_OVERRIDE=FY","FILING_STATUS=MR","Sort=A","Dates=H","DateFormat=P","Fill=—","Direction=H","UseDPDF=Y")</f>
        <v>—</v>
      </c>
      <c r="AP14" s="5" t="str">
        <f>_xll.BDH(AP$1,$B14,"FY 2020","FY 2020","Currency=USD","Period=FY","BEST_FPERIOD_OVERRIDE=FY","FILING_STATUS=MR","Sort=A","Dates=H","DateFormat=P","Fill=—","Direction=H","UseDPDF=Y")</f>
        <v>—</v>
      </c>
      <c r="AQ14" s="5">
        <f>_xll.BDH(AQ$1,$B14,"FY 2020","FY 2020","Currency=USD","Period=FY","BEST_FPERIOD_OVERRIDE=FY","FILING_STATUS=MR","Sort=A","Dates=H","DateFormat=P","Fill=—","Direction=H","UseDPDF=Y")</f>
        <v>335.20600000000002</v>
      </c>
      <c r="AR14" s="5" t="str">
        <f>_xll.BDH(AR$1,$B14,"FY 2020","FY 2020","Currency=USD","Period=FY","BEST_FPERIOD_OVERRIDE=FY","FILING_STATUS=MR","Sort=A","Dates=H","DateFormat=P","Fill=—","Direction=H","UseDPDF=Y")</f>
        <v>—</v>
      </c>
      <c r="AS14" s="5" t="str">
        <f>_xll.BDH(AS$1,$B14,"FY 2020","FY 2020","Currency=USD","Period=FY","BEST_FPERIOD_OVERRIDE=FY","FILING_STATUS=MR","Sort=A","Dates=H","DateFormat=P","Fill=—","Direction=H","UseDPDF=Y")</f>
        <v>—</v>
      </c>
      <c r="AT14" s="5">
        <f>_xll.BDH(AT$1,$B14,"FY 2020","FY 2020","Currency=USD","Period=FY","BEST_FPERIOD_OVERRIDE=FY","FILING_STATUS=MR","Sort=A","Dates=H","DateFormat=P","Fill=—","Direction=H","UseDPDF=Y")</f>
        <v>50.765000000000001</v>
      </c>
      <c r="AU14" s="5">
        <f>_xll.BDH(AU$1,$B14,"FY 2020","FY 2020","Currency=USD","Period=FY","BEST_FPERIOD_OVERRIDE=FY","FILING_STATUS=MR","Sort=A","Dates=H","DateFormat=P","Fill=—","Direction=H","UseDPDF=Y")</f>
        <v>16.582999999999998</v>
      </c>
      <c r="AV14" s="5" t="str">
        <f>_xll.BDH(AV$1,$B14,"FY 2020","FY 2020","Currency=USD","Period=FY","BEST_FPERIOD_OVERRIDE=FY","FILING_STATUS=MR","Sort=A","Dates=H","DateFormat=P","Fill=—","Direction=H","UseDPDF=Y")</f>
        <v>—</v>
      </c>
      <c r="AW14" s="5">
        <f>_xll.BDH(AW$1,$B14,"FY 2020","FY 2020","Currency=USD","Period=FY","BEST_FPERIOD_OVERRIDE=FY","FILING_STATUS=MR","Sort=A","Dates=H","DateFormat=P","Fill=—","Direction=H","UseDPDF=Y")</f>
        <v>104.08499999999999</v>
      </c>
      <c r="AX14" s="5">
        <f>_xll.BDH(AX$1,$B14,"FY 2020","FY 2020","Currency=USD","Period=FY","BEST_FPERIOD_OVERRIDE=FY","FILING_STATUS=MR","Sort=A","Dates=H","DateFormat=P","Fill=—","Direction=H","UseDPDF=Y")</f>
        <v>218.863</v>
      </c>
      <c r="AY14" s="5">
        <f>_xll.BDH(AY$1,$B14,"FY 2020","FY 2020","Currency=USD","Period=FY","BEST_FPERIOD_OVERRIDE=FY","FILING_STATUS=MR","Sort=A","Dates=H","DateFormat=P","Fill=—","Direction=H","UseDPDF=Y")</f>
        <v>18.164000000000001</v>
      </c>
      <c r="AZ14" s="5" t="str">
        <f>_xll.BDH(AZ$1,$B14,"FY 2020","FY 2020","Currency=USD","Period=FY","BEST_FPERIOD_OVERRIDE=FY","FILING_STATUS=MR","Sort=A","Dates=H","DateFormat=P","Fill=—","Direction=H","UseDPDF=Y")</f>
        <v>—</v>
      </c>
      <c r="BA14" s="5">
        <f>_xll.BDH(BA$1,$B14,"FY 2020","FY 2020","Currency=USD","Period=FY","BEST_FPERIOD_OVERRIDE=FY","FILING_STATUS=MR","Sort=A","Dates=H","DateFormat=P","Fill=—","Direction=H","UseDPDF=Y")</f>
        <v>750.83199999999999</v>
      </c>
      <c r="BB14" s="5" t="str">
        <f>_xll.BDH(BB$1,$B14,"FY 2020","FY 2020","Currency=USD","Period=FY","BEST_FPERIOD_OVERRIDE=FY","FILING_STATUS=MR","Sort=A","Dates=H","DateFormat=P","Fill=—","Direction=H","UseDPDF=Y")</f>
        <v>—</v>
      </c>
      <c r="BC14" s="5">
        <f>_xll.BDH(BC$1,$B14,"FY 2020","FY 2020","Currency=USD","Period=FY","BEST_FPERIOD_OVERRIDE=FY","FILING_STATUS=MR","Sort=A","Dates=H","DateFormat=P","Fill=—","Direction=H","UseDPDF=Y")</f>
        <v>828.79399999999998</v>
      </c>
      <c r="BD14" s="5">
        <f>_xll.BDH(BD$1,$B14,"FY 2020","FY 2020","Currency=USD","Period=FY","BEST_FPERIOD_OVERRIDE=FY","FILING_STATUS=MR","Sort=A","Dates=H","DateFormat=P","Fill=—","Direction=H","UseDPDF=Y")</f>
        <v>113.876</v>
      </c>
      <c r="BE14" s="5">
        <f>_xll.BDH(BE$1,$B14,"FY 2020","FY 2020","Currency=USD","Period=FY","BEST_FPERIOD_OVERRIDE=FY","FILING_STATUS=MR","Sort=A","Dates=H","DateFormat=P","Fill=—","Direction=H","UseDPDF=Y")</f>
        <v>36.720999999999997</v>
      </c>
      <c r="BF14" s="5">
        <f>_xll.BDH(BF$1,$B14,"FY 2020","FY 2020","Currency=USD","Period=FY","BEST_FPERIOD_OVERRIDE=FY","FILING_STATUS=MR","Sort=A","Dates=H","DateFormat=P","Fill=—","Direction=H","UseDPDF=Y")</f>
        <v>3</v>
      </c>
      <c r="BG14" s="5">
        <f>_xll.BDH(BG$1,$B14,"FY 2020","FY 2020","Currency=USD","Period=FY","BEST_FPERIOD_OVERRIDE=FY","FILING_STATUS=MR","Sort=A","Dates=H","DateFormat=P","Fill=—","Direction=H","UseDPDF=Y")</f>
        <v>30</v>
      </c>
      <c r="BH14" s="5" t="str">
        <f>_xll.BDH(BH$1,$B14,"FY 2020","FY 2020","Currency=USD","Period=FY","BEST_FPERIOD_OVERRIDE=FY","FILING_STATUS=MR","Sort=A","Dates=H","DateFormat=P","Fill=—","Direction=H","UseDPDF=Y")</f>
        <v>—</v>
      </c>
      <c r="BI14" s="5">
        <f>_xll.BDH(BI$1,$B14,"FY 2020","FY 2020","Currency=USD","Period=FY","BEST_FPERIOD_OVERRIDE=FY","FILING_STATUS=MR","Sort=A","Dates=H","DateFormat=P","Fill=—","Direction=H","UseDPDF=Y")</f>
        <v>23.122</v>
      </c>
      <c r="BJ14" s="5">
        <f>_xll.BDH(BJ$1,$B14,"FY 2020","FY 2020","Currency=USD","Period=FY","BEST_FPERIOD_OVERRIDE=FY","FILING_STATUS=MR","Sort=A","Dates=H","DateFormat=P","Fill=—","Direction=H","UseDPDF=Y")</f>
        <v>1624</v>
      </c>
      <c r="BK14" s="5">
        <f>_xll.BDH(BK$1,$B14,"FY 2020","FY 2020","Currency=USD","Period=FY","BEST_FPERIOD_OVERRIDE=FY","FILING_STATUS=MR","Sort=A","Dates=H","DateFormat=P","Fill=—","Direction=H","UseDPDF=Y")</f>
        <v>45.543999999999997</v>
      </c>
      <c r="BL14" s="5">
        <f>_xll.BDH(BL$1,$B14,"FY 2020","FY 2020","Currency=USD","Period=FY","BEST_FPERIOD_OVERRIDE=FY","FILING_STATUS=MR","Sort=A","Dates=H","DateFormat=P","Fill=—","Direction=H","UseDPDF=Y")</f>
        <v>4152.76</v>
      </c>
      <c r="BM14" s="5">
        <f>_xll.BDH(BM$1,$B14,"FY 2020","FY 2020","Currency=USD","Period=FY","BEST_FPERIOD_OVERRIDE=FY","FILING_STATUS=MR","Sort=A","Dates=H","DateFormat=P","Fill=—","Direction=H","UseDPDF=Y")</f>
        <v>392.4</v>
      </c>
      <c r="BN14" s="5">
        <f>_xll.BDH(BN$1,$B14,"FY 2020","FY 2020","Currency=USD","Period=FY","BEST_FPERIOD_OVERRIDE=FY","FILING_STATUS=MR","Sort=A","Dates=H","DateFormat=P","Fill=—","Direction=H","UseDPDF=Y")</f>
        <v>7.1420000000000003</v>
      </c>
      <c r="BO14" s="5">
        <f>_xll.BDH(BO$1,$B14,"FY 2020","FY 2020","Currency=USD","Period=FY","BEST_FPERIOD_OVERRIDE=FY","FILING_STATUS=MR","Sort=A","Dates=H","DateFormat=P","Fill=—","Direction=H","UseDPDF=Y")</f>
        <v>33.973999999999997</v>
      </c>
      <c r="BP14" s="5" t="str">
        <f>_xll.BDH(BP$1,$B14,"FY 2020","FY 2020","Currency=USD","Period=FY","BEST_FPERIOD_OVERRIDE=FY","FILING_STATUS=MR","Sort=A","Dates=H","DateFormat=P","Fill=—","Direction=H","UseDPDF=Y")</f>
        <v>—</v>
      </c>
      <c r="BQ14" s="5" t="str">
        <f>_xll.BDH(BQ$1,$B14,"FY 2020","FY 2020","Currency=USD","Period=FY","BEST_FPERIOD_OVERRIDE=FY","FILING_STATUS=MR","Sort=A","Dates=H","DateFormat=P","Fill=—","Direction=H","UseDPDF=Y")</f>
        <v>—</v>
      </c>
      <c r="BR14" s="5" t="str">
        <f>_xll.BDH(BR$1,$B14,"FY 2020","FY 2020","Currency=USD","Period=FY","BEST_FPERIOD_OVERRIDE=FY","FILING_STATUS=MR","Sort=A","Dates=H","DateFormat=P","Fill=—","Direction=H","UseDPDF=Y")</f>
        <v>—</v>
      </c>
      <c r="BS14" s="5" t="str">
        <f>_xll.BDH(BS$1,$B14,"FY 2020","FY 2020","Currency=USD","Period=FY","BEST_FPERIOD_OVERRIDE=FY","FILING_STATUS=MR","Sort=A","Dates=H","DateFormat=P","Fill=—","Direction=H","UseDPDF=Y")</f>
        <v>—</v>
      </c>
      <c r="BT14" s="5" t="str">
        <f>_xll.BDH(BT$1,$B14,"FY 2020","FY 2020","Currency=USD","Period=FY","BEST_FPERIOD_OVERRIDE=FY","FILING_STATUS=MR","Sort=A","Dates=H","DateFormat=P","Fill=—","Direction=H","UseDPDF=Y")</f>
        <v>—</v>
      </c>
      <c r="BU14" s="5" t="str">
        <f>_xll.BDH(BU$1,$B14,"FY 2020","FY 2020","Currency=USD","Period=FY","BEST_FPERIOD_OVERRIDE=FY","FILING_STATUS=MR","Sort=A","Dates=H","DateFormat=P","Fill=—","Direction=H","UseDPDF=Y")</f>
        <v>—</v>
      </c>
      <c r="BV14" s="5" t="str">
        <f>_xll.BDH(BV$1,$B14,"FY 2020","FY 2020","Currency=USD","Period=FY","BEST_FPERIOD_OVERRIDE=FY","FILING_STATUS=MR","Sort=A","Dates=H","DateFormat=P","Fill=—","Direction=H","UseDPDF=Y")</f>
        <v>—</v>
      </c>
      <c r="BW14" s="5" t="str">
        <f>_xll.BDH(BW$1,$B14,"FY 2020","FY 2020","Currency=USD","Period=FY","BEST_FPERIOD_OVERRIDE=FY","FILING_STATUS=MR","Sort=A","Dates=H","DateFormat=P","Fill=—","Direction=H","UseDPDF=Y")</f>
        <v>—</v>
      </c>
      <c r="BX14" s="5" t="str">
        <f>_xll.BDH(BX$1,$B14,"FY 2020","FY 2020","Currency=USD","Period=FY","BEST_FPERIOD_OVERRIDE=FY","FILING_STATUS=MR","Sort=A","Dates=H","DateFormat=P","Fill=—","Direction=H","UseDPDF=Y")</f>
        <v>—</v>
      </c>
      <c r="BY14" s="5" t="str">
        <f>_xll.BDH(BY$1,$B14,"FY 2020","FY 2020","Currency=USD","Period=FY","BEST_FPERIOD_OVERRIDE=FY","FILING_STATUS=MR","Sort=A","Dates=H","DateFormat=P","Fill=—","Direction=H","UseDPDF=Y")</f>
        <v>—</v>
      </c>
      <c r="BZ14" s="5">
        <f>_xll.BDH(BZ$1,$B14,"FY 2020","FY 2020","Currency=USD","Period=FY","BEST_FPERIOD_OVERRIDE=FY","FILING_STATUS=MR","Sort=A","Dates=H","DateFormat=P","Fill=—","Direction=H","UseDPDF=Y")</f>
        <v>1719.61</v>
      </c>
      <c r="CA14" s="5" t="str">
        <f>_xll.BDH(CA$1,$B14,"FY 2020","FY 2020","Currency=USD","Period=FY","BEST_FPERIOD_OVERRIDE=FY","FILING_STATUS=MR","Sort=A","Dates=H","DateFormat=P","Fill=—","Direction=H","UseDPDF=Y")</f>
        <v>—</v>
      </c>
      <c r="CB14" s="5">
        <f>_xll.BDH(CB$1,$B14,"FY 2020","FY 2020","Currency=USD","Period=FY","BEST_FPERIOD_OVERRIDE=FY","FILING_STATUS=MR","Sort=A","Dates=H","DateFormat=P","Fill=—","Direction=H","UseDPDF=Y")</f>
        <v>4560</v>
      </c>
      <c r="CC14" s="5">
        <f>_xll.BDH(CC$1,$B14,"FY 2020","FY 2020","Currency=USD","Period=FY","BEST_FPERIOD_OVERRIDE=FY","FILING_STATUS=MR","Sort=A","Dates=H","DateFormat=P","Fill=—","Direction=H","UseDPDF=Y")</f>
        <v>35.368000000000002</v>
      </c>
      <c r="CD14" s="5">
        <f>_xll.BDH(CD$1,$B14,"FY 2020","FY 2020","Currency=USD","Period=FY","BEST_FPERIOD_OVERRIDE=FY","FILING_STATUS=MR","Sort=A","Dates=H","DateFormat=P","Fill=—","Direction=H","UseDPDF=Y")</f>
        <v>752.245</v>
      </c>
      <c r="CE14" s="5" t="str">
        <f>_xll.BDH(CE$1,$B14,"FY 2020","FY 2020","Currency=USD","Period=FY","BEST_FPERIOD_OVERRIDE=FY","FILING_STATUS=MR","Sort=A","Dates=H","DateFormat=P","Fill=—","Direction=H","UseDPDF=Y")</f>
        <v>—</v>
      </c>
      <c r="CF14" s="5" t="str">
        <f>_xll.BDH(CF$1,$B14,"FY 2020","FY 2020","Currency=USD","Period=FY","BEST_FPERIOD_OVERRIDE=FY","FILING_STATUS=MR","Sort=A","Dates=H","DateFormat=P","Fill=—","Direction=H","UseDPDF=Y")</f>
        <v>—</v>
      </c>
      <c r="CG14" s="5">
        <f>_xll.BDH(CG$1,$B14,"FY 2020","FY 2020","Currency=USD","Period=FY","BEST_FPERIOD_OVERRIDE=FY","FILING_STATUS=MR","Sort=A","Dates=H","DateFormat=P","Fill=—","Direction=H","UseDPDF=Y")</f>
        <v>1002.04</v>
      </c>
      <c r="CH14" s="5">
        <f>_xll.BDH(CH$1,$B14,"FY 2020","FY 2020","Currency=USD","Period=FY","BEST_FPERIOD_OVERRIDE=FY","FILING_STATUS=MR","Sort=A","Dates=H","DateFormat=P","Fill=—","Direction=H","UseDPDF=Y")</f>
        <v>1196.19</v>
      </c>
      <c r="CI14" s="5">
        <f>_xll.BDH(CI$1,$B14,"FY 2020","FY 2020","Currency=USD","Period=FY","BEST_FPERIOD_OVERRIDE=FY","FILING_STATUS=MR","Sort=A","Dates=H","DateFormat=P","Fill=—","Direction=H","UseDPDF=Y")</f>
        <v>59.287999999999997</v>
      </c>
      <c r="CJ14" s="5">
        <f>_xll.BDH(CJ$1,$B14,"FY 2020","FY 2020","Currency=USD","Period=FY","BEST_FPERIOD_OVERRIDE=FY","FILING_STATUS=MR","Sort=A","Dates=H","DateFormat=P","Fill=—","Direction=H","UseDPDF=Y")</f>
        <v>564</v>
      </c>
      <c r="CK14" s="5" t="str">
        <f>_xll.BDH(CK$1,$B14,"FY 2020","FY 2020","Currency=USD","Period=FY","BEST_FPERIOD_OVERRIDE=FY","FILING_STATUS=MR","Sort=A","Dates=H","DateFormat=P","Fill=—","Direction=H","UseDPDF=Y")</f>
        <v>—</v>
      </c>
      <c r="CL14" s="5" t="str">
        <f>_xll.BDH(CL$1,$B14,"FY 2020","FY 2020","Currency=USD","Period=FY","BEST_FPERIOD_OVERRIDE=FY","FILING_STATUS=MR","Sort=A","Dates=H","DateFormat=P","Fill=—","Direction=H","UseDPDF=Y")</f>
        <v>—</v>
      </c>
      <c r="CM14" s="5">
        <f>_xll.BDH(CM$1,$B14,"FY 2020","FY 2020","Currency=USD","Period=FY","BEST_FPERIOD_OVERRIDE=FY","FILING_STATUS=MR","Sort=A","Dates=H","DateFormat=P","Fill=—","Direction=H","UseDPDF=Y")</f>
        <v>2500</v>
      </c>
      <c r="CN14" s="5">
        <f>_xll.BDH(CN$1,$B14,"FY 2020","FY 2020","Currency=USD","Period=FY","BEST_FPERIOD_OVERRIDE=FY","FILING_STATUS=MR","Sort=A","Dates=H","DateFormat=P","Fill=—","Direction=H","UseDPDF=Y")</f>
        <v>1680.68</v>
      </c>
      <c r="CO14" s="5">
        <f>_xll.BDH(CO$1,$B14,"FY 2020","FY 2020","Currency=USD","Period=FY","BEST_FPERIOD_OVERRIDE=FY","FILING_STATUS=MR","Sort=A","Dates=H","DateFormat=P","Fill=—","Direction=H","UseDPDF=Y")</f>
        <v>211.512</v>
      </c>
      <c r="CP14" s="5">
        <f>_xll.BDH(CP$1,$B14,"FY 2020","FY 2020","Currency=USD","Period=FY","BEST_FPERIOD_OVERRIDE=FY","FILING_STATUS=MR","Sort=A","Dates=H","DateFormat=P","Fill=—","Direction=H","UseDPDF=Y")</f>
        <v>1393</v>
      </c>
      <c r="CQ14" s="5">
        <f>_xll.BDH(CQ$1,$B14,"FY 2020","FY 2020","Currency=USD","Period=FY","BEST_FPERIOD_OVERRIDE=FY","FILING_STATUS=MR","Sort=A","Dates=H","DateFormat=P","Fill=—","Direction=H","UseDPDF=Y")</f>
        <v>233.22200000000001</v>
      </c>
      <c r="CR14" s="5" t="str">
        <f>_xll.BDH(CR$1,$B14,"FY 2020","FY 2020","Currency=USD","Period=FY","BEST_FPERIOD_OVERRIDE=FY","FILING_STATUS=MR","Sort=A","Dates=H","DateFormat=P","Fill=—","Direction=H","UseDPDF=Y")</f>
        <v>—</v>
      </c>
      <c r="CS14" s="5">
        <f>_xll.BDH(CS$1,$B14,"FY 2020","FY 2020","Currency=USD","Period=FY","BEST_FPERIOD_OVERRIDE=FY","FILING_STATUS=MR","Sort=A","Dates=H","DateFormat=P","Fill=—","Direction=H","UseDPDF=Y")</f>
        <v>619.79399999999998</v>
      </c>
      <c r="CT14" s="5" t="str">
        <f>_xll.BDH(CT$1,$B14,"FY 2020","FY 2020","Currency=USD","Period=FY","BEST_FPERIOD_OVERRIDE=FY","FILING_STATUS=MR","Sort=A","Dates=H","DateFormat=P","Fill=—","Direction=H","UseDPDF=Y")</f>
        <v>—</v>
      </c>
      <c r="CU14" s="5">
        <f>_xll.BDH(CU$1,$B14,"FY 2020","FY 2020","Currency=USD","Period=FY","BEST_FPERIOD_OVERRIDE=FY","FILING_STATUS=MR","Sort=A","Dates=H","DateFormat=P","Fill=—","Direction=H","UseDPDF=Y")</f>
        <v>282.73700000000002</v>
      </c>
      <c r="CV14" s="5">
        <f>_xll.BDH(CV$1,$B14,"FY 2020","FY 2020","Currency=USD","Period=FY","BEST_FPERIOD_OVERRIDE=FY","FILING_STATUS=MR","Sort=A","Dates=H","DateFormat=P","Fill=—","Direction=H","UseDPDF=Y")</f>
        <v>36.040999999999997</v>
      </c>
      <c r="CW14" s="5">
        <f>_xll.BDH(CW$1,$B14,"FY 2020","FY 2020","Currency=USD","Period=FY","BEST_FPERIOD_OVERRIDE=FY","FILING_STATUS=MR","Sort=A","Dates=H","DateFormat=P","Fill=—","Direction=H","UseDPDF=Y")</f>
        <v>183.452</v>
      </c>
      <c r="CX14" s="5" t="str">
        <f>_xll.BDH(CX$1,$B14,"FY 2020","FY 2020","Currency=USD","Period=FY","BEST_FPERIOD_OVERRIDE=FY","FILING_STATUS=MR","Sort=A","Dates=H","DateFormat=P","Fill=—","Direction=H","UseDPDF=Y")</f>
        <v>—</v>
      </c>
    </row>
    <row r="15" spans="1:102" x14ac:dyDescent="0.25">
      <c r="A15" s="18" t="s">
        <v>82</v>
      </c>
      <c r="B15" s="18" t="s">
        <v>83</v>
      </c>
      <c r="C15" s="5" t="str">
        <f>_xll.BDH(C$1,$B15,"FY 2020","FY 2020","Currency=USD","Period=FY","BEST_FPERIOD_OVERRIDE=FY","FILING_STATUS=MR","Sort=A","Dates=H","DateFormat=P","Fill=—","Direction=H","UseDPDF=Y")</f>
        <v>—</v>
      </c>
      <c r="D15" s="5">
        <f>_xll.BDH(D$1,$B15,"FY 2020","FY 2020","Currency=USD","Period=FY","BEST_FPERIOD_OVERRIDE=FY","FILING_STATUS=MR","Sort=A","Dates=H","DateFormat=P","Fill=—","Direction=H","UseDPDF=Y")</f>
        <v>318</v>
      </c>
      <c r="E15" s="5" t="str">
        <f>_xll.BDH(E$1,$B15,"FY 2020","FY 2020","Currency=USD","Period=FY","BEST_FPERIOD_OVERRIDE=FY","FILING_STATUS=MR","Sort=A","Dates=H","DateFormat=P","Fill=—","Direction=H","UseDPDF=Y")</f>
        <v>—</v>
      </c>
      <c r="F15" s="5">
        <f>_xll.BDH(F$1,$B15,"FY 2020","FY 2020","Currency=USD","Period=FY","BEST_FPERIOD_OVERRIDE=FY","FILING_STATUS=MR","Sort=A","Dates=H","DateFormat=P","Fill=—","Direction=H","UseDPDF=Y")</f>
        <v>29.916</v>
      </c>
      <c r="G15" s="5" t="str">
        <f>_xll.BDH(G$1,$B15,"FY 2020","FY 2020","Currency=USD","Period=FY","BEST_FPERIOD_OVERRIDE=FY","FILING_STATUS=MR","Sort=A","Dates=H","DateFormat=P","Fill=—","Direction=H","UseDPDF=Y")</f>
        <v>—</v>
      </c>
      <c r="H15" s="5" t="str">
        <f>_xll.BDH(H$1,$B15,"FY 2020","FY 2020","Currency=USD","Period=FY","BEST_FPERIOD_OVERRIDE=FY","FILING_STATUS=MR","Sort=A","Dates=H","DateFormat=P","Fill=—","Direction=H","UseDPDF=Y")</f>
        <v>—</v>
      </c>
      <c r="I15" s="5" t="str">
        <f>_xll.BDH(I$1,$B15,"FY 2020","FY 2020","Currency=USD","Period=FY","BEST_FPERIOD_OVERRIDE=FY","FILING_STATUS=MR","Sort=A","Dates=H","DateFormat=P","Fill=—","Direction=H","UseDPDF=Y")</f>
        <v>—</v>
      </c>
      <c r="J15" s="5" t="str">
        <f>_xll.BDH(J$1,$B15,"FY 2020","FY 2020","Currency=USD","Period=FY","BEST_FPERIOD_OVERRIDE=FY","FILING_STATUS=MR","Sort=A","Dates=H","DateFormat=P","Fill=—","Direction=H","UseDPDF=Y")</f>
        <v>—</v>
      </c>
      <c r="K15" s="5" t="str">
        <f>_xll.BDH(K$1,$B15,"FY 2020","FY 2020","Currency=USD","Period=FY","BEST_FPERIOD_OVERRIDE=FY","FILING_STATUS=MR","Sort=A","Dates=H","DateFormat=P","Fill=—","Direction=H","UseDPDF=Y")</f>
        <v>—</v>
      </c>
      <c r="L15" s="5" t="str">
        <f>_xll.BDH(L$1,$B15,"FY 2020","FY 2020","Currency=USD","Period=FY","BEST_FPERIOD_OVERRIDE=FY","FILING_STATUS=MR","Sort=A","Dates=H","DateFormat=P","Fill=—","Direction=H","UseDPDF=Y")</f>
        <v>—</v>
      </c>
      <c r="M15" s="5" t="str">
        <f>_xll.BDH(M$1,$B15,"FY 2020","FY 2020","Currency=USD","Period=FY","BEST_FPERIOD_OVERRIDE=FY","FILING_STATUS=MR","Sort=A","Dates=H","DateFormat=P","Fill=—","Direction=H","UseDPDF=Y")</f>
        <v>—</v>
      </c>
      <c r="N15" s="5" t="str">
        <f>_xll.BDH(N$1,$B15,"FY 2020","FY 2020","Currency=USD","Period=FY","BEST_FPERIOD_OVERRIDE=FY","FILING_STATUS=MR","Sort=A","Dates=H","DateFormat=P","Fill=—","Direction=H","UseDPDF=Y")</f>
        <v>—</v>
      </c>
      <c r="O15" s="5" t="str">
        <f>_xll.BDH(O$1,$B15,"FY 2020","FY 2020","Currency=USD","Period=FY","BEST_FPERIOD_OVERRIDE=FY","FILING_STATUS=MR","Sort=A","Dates=H","DateFormat=P","Fill=—","Direction=H","UseDPDF=Y")</f>
        <v>—</v>
      </c>
      <c r="P15" s="5" t="str">
        <f>_xll.BDH(P$1,$B15,"FY 2020","FY 2020","Currency=USD","Period=FY","BEST_FPERIOD_OVERRIDE=FY","FILING_STATUS=MR","Sort=A","Dates=H","DateFormat=P","Fill=—","Direction=H","UseDPDF=Y")</f>
        <v>—</v>
      </c>
      <c r="Q15" s="5" t="str">
        <f>_xll.BDH(Q$1,$B15,"FY 2020","FY 2020","Currency=USD","Period=FY","BEST_FPERIOD_OVERRIDE=FY","FILING_STATUS=MR","Sort=A","Dates=H","DateFormat=P","Fill=—","Direction=H","UseDPDF=Y")</f>
        <v>—</v>
      </c>
      <c r="R15" s="5" t="str">
        <f>_xll.BDH(R$1,$B15,"FY 2020","FY 2020","Currency=USD","Period=FY","BEST_FPERIOD_OVERRIDE=FY","FILING_STATUS=MR","Sort=A","Dates=H","DateFormat=P","Fill=—","Direction=H","UseDPDF=Y")</f>
        <v>—</v>
      </c>
      <c r="S15" s="5">
        <f>_xll.BDH(S$1,$B15,"FY 2020","FY 2020","Currency=USD","Period=FY","BEST_FPERIOD_OVERRIDE=FY","FILING_STATUS=MR","Sort=A","Dates=H","DateFormat=P","Fill=—","Direction=H","UseDPDF=Y")</f>
        <v>4743.51</v>
      </c>
      <c r="T15" s="5" t="str">
        <f>_xll.BDH(T$1,$B15,"FY 2020","FY 2020","Currency=USD","Period=FY","BEST_FPERIOD_OVERRIDE=FY","FILING_STATUS=MR","Sort=A","Dates=H","DateFormat=P","Fill=—","Direction=H","UseDPDF=Y")</f>
        <v>—</v>
      </c>
      <c r="U15" s="5" t="str">
        <f>_xll.BDH(U$1,$B15,"FY 2020","FY 2020","Currency=USD","Period=FY","BEST_FPERIOD_OVERRIDE=FY","FILING_STATUS=MR","Sort=A","Dates=H","DateFormat=P","Fill=—","Direction=H","UseDPDF=Y")</f>
        <v>—</v>
      </c>
      <c r="V15" s="5">
        <f>_xll.BDH(V$1,$B15,"FY 2020","FY 2020","Currency=USD","Period=FY","BEST_FPERIOD_OVERRIDE=FY","FILING_STATUS=MR","Sort=A","Dates=H","DateFormat=P","Fill=—","Direction=H","UseDPDF=Y")</f>
        <v>202.536</v>
      </c>
      <c r="W15" s="5" t="str">
        <f>_xll.BDH(W$1,$B15,"FY 2020","FY 2020","Currency=USD","Period=FY","BEST_FPERIOD_OVERRIDE=FY","FILING_STATUS=MR","Sort=A","Dates=H","DateFormat=P","Fill=—","Direction=H","UseDPDF=Y")</f>
        <v>—</v>
      </c>
      <c r="X15" s="5" t="str">
        <f>_xll.BDH(X$1,$B15,"FY 2020","FY 2020","Currency=USD","Period=FY","BEST_FPERIOD_OVERRIDE=FY","FILING_STATUS=MR","Sort=A","Dates=H","DateFormat=P","Fill=—","Direction=H","UseDPDF=Y")</f>
        <v>—</v>
      </c>
      <c r="Y15" s="5" t="str">
        <f>_xll.BDH(Y$1,$B15,"FY 2020","FY 2020","Currency=USD","Period=FY","BEST_FPERIOD_OVERRIDE=FY","FILING_STATUS=MR","Sort=A","Dates=H","DateFormat=P","Fill=—","Direction=H","UseDPDF=Y")</f>
        <v>—</v>
      </c>
      <c r="Z15" s="5">
        <f>_xll.BDH(Z$1,$B15,"FY 2020","FY 2020","Currency=USD","Period=FY","BEST_FPERIOD_OVERRIDE=FY","FILING_STATUS=MR","Sort=A","Dates=H","DateFormat=P","Fill=—","Direction=H","UseDPDF=Y")</f>
        <v>767</v>
      </c>
      <c r="AA15" s="5" t="str">
        <f>_xll.BDH(AA$1,$B15,"FY 2020","FY 2020","Currency=USD","Period=FY","BEST_FPERIOD_OVERRIDE=FY","FILING_STATUS=MR","Sort=A","Dates=H","DateFormat=P","Fill=—","Direction=H","UseDPDF=Y")</f>
        <v>—</v>
      </c>
      <c r="AB15" s="5">
        <f>_xll.BDH(AB$1,$B15,"FY 2020","FY 2020","Currency=USD","Period=FY","BEST_FPERIOD_OVERRIDE=FY","FILING_STATUS=MR","Sort=A","Dates=H","DateFormat=P","Fill=—","Direction=H","UseDPDF=Y")</f>
        <v>7.8250000000000002</v>
      </c>
      <c r="AC15" s="5" t="str">
        <f>_xll.BDH(AC$1,$B15,"FY 2020","FY 2020","Currency=USD","Period=FY","BEST_FPERIOD_OVERRIDE=FY","FILING_STATUS=MR","Sort=A","Dates=H","DateFormat=P","Fill=—","Direction=H","UseDPDF=Y")</f>
        <v>—</v>
      </c>
      <c r="AD15" s="5" t="str">
        <f>_xll.BDH(AD$1,$B15,"FY 2020","FY 2020","Currency=USD","Period=FY","BEST_FPERIOD_OVERRIDE=FY","FILING_STATUS=MR","Sort=A","Dates=H","DateFormat=P","Fill=—","Direction=H","UseDPDF=Y")</f>
        <v>—</v>
      </c>
      <c r="AE15" s="5">
        <f>_xll.BDH(AE$1,$B15,"FY 2020","FY 2020","Currency=USD","Period=FY","BEST_FPERIOD_OVERRIDE=FY","FILING_STATUS=MR","Sort=A","Dates=H","DateFormat=P","Fill=—","Direction=H","UseDPDF=Y")</f>
        <v>251</v>
      </c>
      <c r="AF15" s="5" t="str">
        <f>_xll.BDH(AF$1,$B15,"FY 2020","FY 2020","Currency=USD","Period=FY","BEST_FPERIOD_OVERRIDE=FY","FILING_STATUS=MR","Sort=A","Dates=H","DateFormat=P","Fill=—","Direction=H","UseDPDF=Y")</f>
        <v>—</v>
      </c>
      <c r="AG15" s="5" t="str">
        <f>_xll.BDH(AG$1,$B15,"FY 2020","FY 2020","Currency=USD","Period=FY","BEST_FPERIOD_OVERRIDE=FY","FILING_STATUS=MR","Sort=A","Dates=H","DateFormat=P","Fill=—","Direction=H","UseDPDF=Y")</f>
        <v>—</v>
      </c>
      <c r="AH15" s="5" t="str">
        <f>_xll.BDH(AH$1,$B15,"FY 2020","FY 2020","Currency=USD","Period=FY","BEST_FPERIOD_OVERRIDE=FY","FILING_STATUS=MR","Sort=A","Dates=H","DateFormat=P","Fill=—","Direction=H","UseDPDF=Y")</f>
        <v>—</v>
      </c>
      <c r="AI15" s="5" t="str">
        <f>_xll.BDH(AI$1,$B15,"FY 2020","FY 2020","Currency=USD","Period=FY","BEST_FPERIOD_OVERRIDE=FY","FILING_STATUS=MR","Sort=A","Dates=H","DateFormat=P","Fill=—","Direction=H","UseDPDF=Y")</f>
        <v>—</v>
      </c>
      <c r="AJ15" s="5" t="str">
        <f>_xll.BDH(AJ$1,$B15,"FY 2020","FY 2020","Currency=USD","Period=FY","BEST_FPERIOD_OVERRIDE=FY","FILING_STATUS=MR","Sort=A","Dates=H","DateFormat=P","Fill=—","Direction=H","UseDPDF=Y")</f>
        <v>—</v>
      </c>
      <c r="AK15" s="5" t="str">
        <f>_xll.BDH(AK$1,$B15,"FY 2020","FY 2020","Currency=USD","Period=FY","BEST_FPERIOD_OVERRIDE=FY","FILING_STATUS=MR","Sort=A","Dates=H","DateFormat=P","Fill=—","Direction=H","UseDPDF=Y")</f>
        <v>—</v>
      </c>
      <c r="AL15" s="5" t="str">
        <f>_xll.BDH(AL$1,$B15,"FY 2020","FY 2020","Currency=USD","Period=FY","BEST_FPERIOD_OVERRIDE=FY","FILING_STATUS=MR","Sort=A","Dates=H","DateFormat=P","Fill=—","Direction=H","UseDPDF=Y")</f>
        <v>—</v>
      </c>
      <c r="AM15" s="5" t="str">
        <f>_xll.BDH(AM$1,$B15,"FY 2020","FY 2020","Currency=USD","Period=FY","BEST_FPERIOD_OVERRIDE=FY","FILING_STATUS=MR","Sort=A","Dates=H","DateFormat=P","Fill=—","Direction=H","UseDPDF=Y")</f>
        <v>—</v>
      </c>
      <c r="AN15" s="5" t="str">
        <f>_xll.BDH(AN$1,$B15,"FY 2020","FY 2020","Currency=USD","Period=FY","BEST_FPERIOD_OVERRIDE=FY","FILING_STATUS=MR","Sort=A","Dates=H","DateFormat=P","Fill=—","Direction=H","UseDPDF=Y")</f>
        <v>—</v>
      </c>
      <c r="AO15" s="5" t="str">
        <f>_xll.BDH(AO$1,$B15,"FY 2020","FY 2020","Currency=USD","Period=FY","BEST_FPERIOD_OVERRIDE=FY","FILING_STATUS=MR","Sort=A","Dates=H","DateFormat=P","Fill=—","Direction=H","UseDPDF=Y")</f>
        <v>—</v>
      </c>
      <c r="AP15" s="5" t="str">
        <f>_xll.BDH(AP$1,$B15,"FY 2020","FY 2020","Currency=USD","Period=FY","BEST_FPERIOD_OVERRIDE=FY","FILING_STATUS=MR","Sort=A","Dates=H","DateFormat=P","Fill=—","Direction=H","UseDPDF=Y")</f>
        <v>—</v>
      </c>
      <c r="AQ15" s="5">
        <f>_xll.BDH(AQ$1,$B15,"FY 2020","FY 2020","Currency=USD","Period=FY","BEST_FPERIOD_OVERRIDE=FY","FILING_STATUS=MR","Sort=A","Dates=H","DateFormat=P","Fill=—","Direction=H","UseDPDF=Y")</f>
        <v>336.27</v>
      </c>
      <c r="AR15" s="5">
        <f>_xll.BDH(AR$1,$B15,"FY 2020","FY 2020","Currency=USD","Period=FY","BEST_FPERIOD_OVERRIDE=FY","FILING_STATUS=MR","Sort=A","Dates=H","DateFormat=P","Fill=—","Direction=H","UseDPDF=Y")</f>
        <v>208.92699999999999</v>
      </c>
      <c r="AS15" s="5" t="str">
        <f>_xll.BDH(AS$1,$B15,"FY 2020","FY 2020","Currency=USD","Period=FY","BEST_FPERIOD_OVERRIDE=FY","FILING_STATUS=MR","Sort=A","Dates=H","DateFormat=P","Fill=—","Direction=H","UseDPDF=Y")</f>
        <v>—</v>
      </c>
      <c r="AT15" s="5" t="str">
        <f>_xll.BDH(AT$1,$B15,"FY 2020","FY 2020","Currency=USD","Period=FY","BEST_FPERIOD_OVERRIDE=FY","FILING_STATUS=MR","Sort=A","Dates=H","DateFormat=P","Fill=—","Direction=H","UseDPDF=Y")</f>
        <v>—</v>
      </c>
      <c r="AU15" s="5">
        <f>_xll.BDH(AU$1,$B15,"FY 2020","FY 2020","Currency=USD","Period=FY","BEST_FPERIOD_OVERRIDE=FY","FILING_STATUS=MR","Sort=A","Dates=H","DateFormat=P","Fill=—","Direction=H","UseDPDF=Y")</f>
        <v>0.16900000000000001</v>
      </c>
      <c r="AV15" s="5" t="str">
        <f>_xll.BDH(AV$1,$B15,"FY 2020","FY 2020","Currency=USD","Period=FY","BEST_FPERIOD_OVERRIDE=FY","FILING_STATUS=MR","Sort=A","Dates=H","DateFormat=P","Fill=—","Direction=H","UseDPDF=Y")</f>
        <v>—</v>
      </c>
      <c r="AW15" s="5" t="str">
        <f>_xll.BDH(AW$1,$B15,"FY 2020","FY 2020","Currency=USD","Period=FY","BEST_FPERIOD_OVERRIDE=FY","FILING_STATUS=MR","Sort=A","Dates=H","DateFormat=P","Fill=—","Direction=H","UseDPDF=Y")</f>
        <v>—</v>
      </c>
      <c r="AX15" s="5" t="str">
        <f>_xll.BDH(AX$1,$B15,"FY 2020","FY 2020","Currency=USD","Period=FY","BEST_FPERIOD_OVERRIDE=FY","FILING_STATUS=MR","Sort=A","Dates=H","DateFormat=P","Fill=—","Direction=H","UseDPDF=Y")</f>
        <v>—</v>
      </c>
      <c r="AY15" s="5" t="str">
        <f>_xll.BDH(AY$1,$B15,"FY 2020","FY 2020","Currency=USD","Period=FY","BEST_FPERIOD_OVERRIDE=FY","FILING_STATUS=MR","Sort=A","Dates=H","DateFormat=P","Fill=—","Direction=H","UseDPDF=Y")</f>
        <v>—</v>
      </c>
      <c r="AZ15" s="5" t="str">
        <f>_xll.BDH(AZ$1,$B15,"FY 2020","FY 2020","Currency=USD","Period=FY","BEST_FPERIOD_OVERRIDE=FY","FILING_STATUS=MR","Sort=A","Dates=H","DateFormat=P","Fill=—","Direction=H","UseDPDF=Y")</f>
        <v>—</v>
      </c>
      <c r="BA15" s="5" t="str">
        <f>_xll.BDH(BA$1,$B15,"FY 2020","FY 2020","Currency=USD","Period=FY","BEST_FPERIOD_OVERRIDE=FY","FILING_STATUS=MR","Sort=A","Dates=H","DateFormat=P","Fill=—","Direction=H","UseDPDF=Y")</f>
        <v>—</v>
      </c>
      <c r="BB15" s="5" t="str">
        <f>_xll.BDH(BB$1,$B15,"FY 2020","FY 2020","Currency=USD","Period=FY","BEST_FPERIOD_OVERRIDE=FY","FILING_STATUS=MR","Sort=A","Dates=H","DateFormat=P","Fill=—","Direction=H","UseDPDF=Y")</f>
        <v>—</v>
      </c>
      <c r="BC15" s="5">
        <f>_xll.BDH(BC$1,$B15,"FY 2020","FY 2020","Currency=USD","Period=FY","BEST_FPERIOD_OVERRIDE=FY","FILING_STATUS=MR","Sort=A","Dates=H","DateFormat=P","Fill=—","Direction=H","UseDPDF=Y")</f>
        <v>530.36500000000001</v>
      </c>
      <c r="BD15" s="5">
        <f>_xll.BDH(BD$1,$B15,"FY 2020","FY 2020","Currency=USD","Period=FY","BEST_FPERIOD_OVERRIDE=FY","FILING_STATUS=MR","Sort=A","Dates=H","DateFormat=P","Fill=—","Direction=H","UseDPDF=Y")</f>
        <v>84.986000000000004</v>
      </c>
      <c r="BE15" s="5">
        <f>_xll.BDH(BE$1,$B15,"FY 2020","FY 2020","Currency=USD","Period=FY","BEST_FPERIOD_OVERRIDE=FY","FILING_STATUS=MR","Sort=A","Dates=H","DateFormat=P","Fill=—","Direction=H","UseDPDF=Y")</f>
        <v>38.395000000000003</v>
      </c>
      <c r="BF15" s="5" t="str">
        <f>_xll.BDH(BF$1,$B15,"FY 2020","FY 2020","Currency=USD","Period=FY","BEST_FPERIOD_OVERRIDE=FY","FILING_STATUS=MR","Sort=A","Dates=H","DateFormat=P","Fill=—","Direction=H","UseDPDF=Y")</f>
        <v>—</v>
      </c>
      <c r="BG15" s="5" t="str">
        <f>_xll.BDH(BG$1,$B15,"FY 2020","FY 2020","Currency=USD","Period=FY","BEST_FPERIOD_OVERRIDE=FY","FILING_STATUS=MR","Sort=A","Dates=H","DateFormat=P","Fill=—","Direction=H","UseDPDF=Y")</f>
        <v>—</v>
      </c>
      <c r="BH15" s="5" t="str">
        <f>_xll.BDH(BH$1,$B15,"FY 2020","FY 2020","Currency=USD","Period=FY","BEST_FPERIOD_OVERRIDE=FY","FILING_STATUS=MR","Sort=A","Dates=H","DateFormat=P","Fill=—","Direction=H","UseDPDF=Y")</f>
        <v>—</v>
      </c>
      <c r="BI15" s="5">
        <f>_xll.BDH(BI$1,$B15,"FY 2020","FY 2020","Currency=USD","Period=FY","BEST_FPERIOD_OVERRIDE=FY","FILING_STATUS=MR","Sort=A","Dates=H","DateFormat=P","Fill=—","Direction=H","UseDPDF=Y")</f>
        <v>21.074000000000002</v>
      </c>
      <c r="BJ15" s="5">
        <f>_xll.BDH(BJ$1,$B15,"FY 2020","FY 2020","Currency=USD","Period=FY","BEST_FPERIOD_OVERRIDE=FY","FILING_STATUS=MR","Sort=A","Dates=H","DateFormat=P","Fill=—","Direction=H","UseDPDF=Y")</f>
        <v>1624</v>
      </c>
      <c r="BK15" s="5">
        <f>_xll.BDH(BK$1,$B15,"FY 2020","FY 2020","Currency=USD","Period=FY","BEST_FPERIOD_OVERRIDE=FY","FILING_STATUS=MR","Sort=A","Dates=H","DateFormat=P","Fill=—","Direction=H","UseDPDF=Y")</f>
        <v>16.675999999999998</v>
      </c>
      <c r="BL15" s="5">
        <f>_xll.BDH(BL$1,$B15,"FY 2020","FY 2020","Currency=USD","Period=FY","BEST_FPERIOD_OVERRIDE=FY","FILING_STATUS=MR","Sort=A","Dates=H","DateFormat=P","Fill=—","Direction=H","UseDPDF=Y")</f>
        <v>4193.3100000000004</v>
      </c>
      <c r="BM15" s="5">
        <f>_xll.BDH(BM$1,$B15,"FY 2020","FY 2020","Currency=USD","Period=FY","BEST_FPERIOD_OVERRIDE=FY","FILING_STATUS=MR","Sort=A","Dates=H","DateFormat=P","Fill=—","Direction=H","UseDPDF=Y")</f>
        <v>255.4</v>
      </c>
      <c r="BN15" s="5">
        <f>_xll.BDH(BN$1,$B15,"FY 2020","FY 2020","Currency=USD","Period=FY","BEST_FPERIOD_OVERRIDE=FY","FILING_STATUS=MR","Sort=A","Dates=H","DateFormat=P","Fill=—","Direction=H","UseDPDF=Y")</f>
        <v>0.98299999999999998</v>
      </c>
      <c r="BO15" s="5" t="str">
        <f>_xll.BDH(BO$1,$B15,"FY 2020","FY 2020","Currency=USD","Period=FY","BEST_FPERIOD_OVERRIDE=FY","FILING_STATUS=MR","Sort=A","Dates=H","DateFormat=P","Fill=—","Direction=H","UseDPDF=Y")</f>
        <v>—</v>
      </c>
      <c r="BP15" s="5" t="str">
        <f>_xll.BDH(BP$1,$B15,"FY 2020","FY 2020","Currency=USD","Period=FY","BEST_FPERIOD_OVERRIDE=FY","FILING_STATUS=MR","Sort=A","Dates=H","DateFormat=P","Fill=—","Direction=H","UseDPDF=Y")</f>
        <v>—</v>
      </c>
      <c r="BQ15" s="5" t="str">
        <f>_xll.BDH(BQ$1,$B15,"FY 2020","FY 2020","Currency=USD","Period=FY","BEST_FPERIOD_OVERRIDE=FY","FILING_STATUS=MR","Sort=A","Dates=H","DateFormat=P","Fill=—","Direction=H","UseDPDF=Y")</f>
        <v>—</v>
      </c>
      <c r="BR15" s="5" t="str">
        <f>_xll.BDH(BR$1,$B15,"FY 2020","FY 2020","Currency=USD","Period=FY","BEST_FPERIOD_OVERRIDE=FY","FILING_STATUS=MR","Sort=A","Dates=H","DateFormat=P","Fill=—","Direction=H","UseDPDF=Y")</f>
        <v>—</v>
      </c>
      <c r="BS15" s="5" t="str">
        <f>_xll.BDH(BS$1,$B15,"FY 2020","FY 2020","Currency=USD","Period=FY","BEST_FPERIOD_OVERRIDE=FY","FILING_STATUS=MR","Sort=A","Dates=H","DateFormat=P","Fill=—","Direction=H","UseDPDF=Y")</f>
        <v>—</v>
      </c>
      <c r="BT15" s="5" t="str">
        <f>_xll.BDH(BT$1,$B15,"FY 2020","FY 2020","Currency=USD","Period=FY","BEST_FPERIOD_OVERRIDE=FY","FILING_STATUS=MR","Sort=A","Dates=H","DateFormat=P","Fill=—","Direction=H","UseDPDF=Y")</f>
        <v>—</v>
      </c>
      <c r="BU15" s="5" t="str">
        <f>_xll.BDH(BU$1,$B15,"FY 2020","FY 2020","Currency=USD","Period=FY","BEST_FPERIOD_OVERRIDE=FY","FILING_STATUS=MR","Sort=A","Dates=H","DateFormat=P","Fill=—","Direction=H","UseDPDF=Y")</f>
        <v>—</v>
      </c>
      <c r="BV15" s="5" t="str">
        <f>_xll.BDH(BV$1,$B15,"FY 2020","FY 2020","Currency=USD","Period=FY","BEST_FPERIOD_OVERRIDE=FY","FILING_STATUS=MR","Sort=A","Dates=H","DateFormat=P","Fill=—","Direction=H","UseDPDF=Y")</f>
        <v>—</v>
      </c>
      <c r="BW15" s="5" t="str">
        <f>_xll.BDH(BW$1,$B15,"FY 2020","FY 2020","Currency=USD","Period=FY","BEST_FPERIOD_OVERRIDE=FY","FILING_STATUS=MR","Sort=A","Dates=H","DateFormat=P","Fill=—","Direction=H","UseDPDF=Y")</f>
        <v>—</v>
      </c>
      <c r="BX15" s="5" t="str">
        <f>_xll.BDH(BX$1,$B15,"FY 2020","FY 2020","Currency=USD","Period=FY","BEST_FPERIOD_OVERRIDE=FY","FILING_STATUS=MR","Sort=A","Dates=H","DateFormat=P","Fill=—","Direction=H","UseDPDF=Y")</f>
        <v>—</v>
      </c>
      <c r="BY15" s="5" t="str">
        <f>_xll.BDH(BY$1,$B15,"FY 2020","FY 2020","Currency=USD","Period=FY","BEST_FPERIOD_OVERRIDE=FY","FILING_STATUS=MR","Sort=A","Dates=H","DateFormat=P","Fill=—","Direction=H","UseDPDF=Y")</f>
        <v>—</v>
      </c>
      <c r="BZ15" s="5">
        <f>_xll.BDH(BZ$1,$B15,"FY 2020","FY 2020","Currency=USD","Period=FY","BEST_FPERIOD_OVERRIDE=FY","FILING_STATUS=MR","Sort=A","Dates=H","DateFormat=P","Fill=—","Direction=H","UseDPDF=Y")</f>
        <v>857.39800000000002</v>
      </c>
      <c r="CA15" s="5" t="str">
        <f>_xll.BDH(CA$1,$B15,"FY 2020","FY 2020","Currency=USD","Period=FY","BEST_FPERIOD_OVERRIDE=FY","FILING_STATUS=MR","Sort=A","Dates=H","DateFormat=P","Fill=—","Direction=H","UseDPDF=Y")</f>
        <v>—</v>
      </c>
      <c r="CB15" s="5" t="str">
        <f>_xll.BDH(CB$1,$B15,"FY 2020","FY 2020","Currency=USD","Period=FY","BEST_FPERIOD_OVERRIDE=FY","FILING_STATUS=MR","Sort=A","Dates=H","DateFormat=P","Fill=—","Direction=H","UseDPDF=Y")</f>
        <v>—</v>
      </c>
      <c r="CC15" s="5" t="str">
        <f>_xll.BDH(CC$1,$B15,"FY 2020","FY 2020","Currency=USD","Period=FY","BEST_FPERIOD_OVERRIDE=FY","FILING_STATUS=MR","Sort=A","Dates=H","DateFormat=P","Fill=—","Direction=H","UseDPDF=Y")</f>
        <v>—</v>
      </c>
      <c r="CD15" s="5" t="str">
        <f>_xll.BDH(CD$1,$B15,"FY 2020","FY 2020","Currency=USD","Period=FY","BEST_FPERIOD_OVERRIDE=FY","FILING_STATUS=MR","Sort=A","Dates=H","DateFormat=P","Fill=—","Direction=H","UseDPDF=Y")</f>
        <v>—</v>
      </c>
      <c r="CE15" s="5" t="str">
        <f>_xll.BDH(CE$1,$B15,"FY 2020","FY 2020","Currency=USD","Period=FY","BEST_FPERIOD_OVERRIDE=FY","FILING_STATUS=MR","Sort=A","Dates=H","DateFormat=P","Fill=—","Direction=H","UseDPDF=Y")</f>
        <v>—</v>
      </c>
      <c r="CF15" s="5" t="str">
        <f>_xll.BDH(CF$1,$B15,"FY 2020","FY 2020","Currency=USD","Period=FY","BEST_FPERIOD_OVERRIDE=FY","FILING_STATUS=MR","Sort=A","Dates=H","DateFormat=P","Fill=—","Direction=H","UseDPDF=Y")</f>
        <v>—</v>
      </c>
      <c r="CG15" s="5">
        <f>_xll.BDH(CG$1,$B15,"FY 2020","FY 2020","Currency=USD","Period=FY","BEST_FPERIOD_OVERRIDE=FY","FILING_STATUS=MR","Sort=A","Dates=H","DateFormat=P","Fill=—","Direction=H","UseDPDF=Y")</f>
        <v>1020.91</v>
      </c>
      <c r="CH15" s="5" t="str">
        <f>_xll.BDH(CH$1,$B15,"FY 2020","FY 2020","Currency=USD","Period=FY","BEST_FPERIOD_OVERRIDE=FY","FILING_STATUS=MR","Sort=A","Dates=H","DateFormat=P","Fill=—","Direction=H","UseDPDF=Y")</f>
        <v>—</v>
      </c>
      <c r="CI15" s="5" t="str">
        <f>_xll.BDH(CI$1,$B15,"FY 2020","FY 2020","Currency=USD","Period=FY","BEST_FPERIOD_OVERRIDE=FY","FILING_STATUS=MR","Sort=A","Dates=H","DateFormat=P","Fill=—","Direction=H","UseDPDF=Y")</f>
        <v>—</v>
      </c>
      <c r="CJ15" s="5" t="str">
        <f>_xll.BDH(CJ$1,$B15,"FY 2020","FY 2020","Currency=USD","Period=FY","BEST_FPERIOD_OVERRIDE=FY","FILING_STATUS=MR","Sort=A","Dates=H","DateFormat=P","Fill=—","Direction=H","UseDPDF=Y")</f>
        <v>—</v>
      </c>
      <c r="CK15" s="5" t="str">
        <f>_xll.BDH(CK$1,$B15,"FY 2020","FY 2020","Currency=USD","Period=FY","BEST_FPERIOD_OVERRIDE=FY","FILING_STATUS=MR","Sort=A","Dates=H","DateFormat=P","Fill=—","Direction=H","UseDPDF=Y")</f>
        <v>—</v>
      </c>
      <c r="CL15" s="5" t="str">
        <f>_xll.BDH(CL$1,$B15,"FY 2020","FY 2020","Currency=USD","Period=FY","BEST_FPERIOD_OVERRIDE=FY","FILING_STATUS=MR","Sort=A","Dates=H","DateFormat=P","Fill=—","Direction=H","UseDPDF=Y")</f>
        <v>—</v>
      </c>
      <c r="CM15" s="5" t="str">
        <f>_xll.BDH(CM$1,$B15,"FY 2020","FY 2020","Currency=USD","Period=FY","BEST_FPERIOD_OVERRIDE=FY","FILING_STATUS=MR","Sort=A","Dates=H","DateFormat=P","Fill=—","Direction=H","UseDPDF=Y")</f>
        <v>—</v>
      </c>
      <c r="CN15" s="5">
        <f>_xll.BDH(CN$1,$B15,"FY 2020","FY 2020","Currency=USD","Period=FY","BEST_FPERIOD_OVERRIDE=FY","FILING_STATUS=MR","Sort=A","Dates=H","DateFormat=P","Fill=—","Direction=H","UseDPDF=Y")</f>
        <v>1545.9</v>
      </c>
      <c r="CO15" s="5">
        <f>_xll.BDH(CO$1,$B15,"FY 2020","FY 2020","Currency=USD","Period=FY","BEST_FPERIOD_OVERRIDE=FY","FILING_STATUS=MR","Sort=A","Dates=H","DateFormat=P","Fill=—","Direction=H","UseDPDF=Y")</f>
        <v>143.61600000000001</v>
      </c>
      <c r="CP15" s="5" t="str">
        <f>_xll.BDH(CP$1,$B15,"FY 2020","FY 2020","Currency=USD","Period=FY","BEST_FPERIOD_OVERRIDE=FY","FILING_STATUS=MR","Sort=A","Dates=H","DateFormat=P","Fill=—","Direction=H","UseDPDF=Y")</f>
        <v>—</v>
      </c>
      <c r="CQ15" s="5">
        <f>_xll.BDH(CQ$1,$B15,"FY 2020","FY 2020","Currency=USD","Period=FY","BEST_FPERIOD_OVERRIDE=FY","FILING_STATUS=MR","Sort=A","Dates=H","DateFormat=P","Fill=—","Direction=H","UseDPDF=Y")</f>
        <v>212.43700000000001</v>
      </c>
      <c r="CR15" s="5" t="str">
        <f>_xll.BDH(CR$1,$B15,"FY 2020","FY 2020","Currency=USD","Period=FY","BEST_FPERIOD_OVERRIDE=FY","FILING_STATUS=MR","Sort=A","Dates=H","DateFormat=P","Fill=—","Direction=H","UseDPDF=Y")</f>
        <v>—</v>
      </c>
      <c r="CS15" s="5" t="str">
        <f>_xll.BDH(CS$1,$B15,"FY 2020","FY 2020","Currency=USD","Period=FY","BEST_FPERIOD_OVERRIDE=FY","FILING_STATUS=MR","Sort=A","Dates=H","DateFormat=P","Fill=—","Direction=H","UseDPDF=Y")</f>
        <v>—</v>
      </c>
      <c r="CT15" s="5" t="str">
        <f>_xll.BDH(CT$1,$B15,"FY 2020","FY 2020","Currency=USD","Period=FY","BEST_FPERIOD_OVERRIDE=FY","FILING_STATUS=MR","Sort=A","Dates=H","DateFormat=P","Fill=—","Direction=H","UseDPDF=Y")</f>
        <v>—</v>
      </c>
      <c r="CU15" s="5" t="str">
        <f>_xll.BDH(CU$1,$B15,"FY 2020","FY 2020","Currency=USD","Period=FY","BEST_FPERIOD_OVERRIDE=FY","FILING_STATUS=MR","Sort=A","Dates=H","DateFormat=P","Fill=—","Direction=H","UseDPDF=Y")</f>
        <v>—</v>
      </c>
      <c r="CV15" s="5">
        <f>_xll.BDH(CV$1,$B15,"FY 2020","FY 2020","Currency=USD","Period=FY","BEST_FPERIOD_OVERRIDE=FY","FILING_STATUS=MR","Sort=A","Dates=H","DateFormat=P","Fill=—","Direction=H","UseDPDF=Y")</f>
        <v>0</v>
      </c>
      <c r="CW15" s="5">
        <f>_xll.BDH(CW$1,$B15,"FY 2020","FY 2020","Currency=USD","Period=FY","BEST_FPERIOD_OVERRIDE=FY","FILING_STATUS=MR","Sort=A","Dates=H","DateFormat=P","Fill=—","Direction=H","UseDPDF=Y")</f>
        <v>181.714</v>
      </c>
      <c r="CX15" s="5" t="str">
        <f>_xll.BDH(CX$1,$B15,"FY 2020","FY 2020","Currency=USD","Period=FY","BEST_FPERIOD_OVERRIDE=FY","FILING_STATUS=MR","Sort=A","Dates=H","DateFormat=P","Fill=—","Direction=H","UseDPDF=Y")</f>
        <v>—</v>
      </c>
    </row>
    <row r="16" spans="1:102" x14ac:dyDescent="0.25">
      <c r="A16" s="18" t="s">
        <v>84</v>
      </c>
      <c r="B16" s="18" t="s">
        <v>85</v>
      </c>
      <c r="C16" s="5">
        <f>_xll.BDH(C$1,$B16,"FY 2020","FY 2020","Currency=USD","Period=FY","BEST_FPERIOD_OVERRIDE=FY","FILING_STATUS=MR","Sort=A","Dates=H","DateFormat=P","Fill=—","Direction=H","UseDPDF=Y")</f>
        <v>1440.58</v>
      </c>
      <c r="D16" s="5">
        <f>_xll.BDH(D$1,$B16,"FY 2020","FY 2020","Currency=USD","Period=FY","BEST_FPERIOD_OVERRIDE=FY","FILING_STATUS=MR","Sort=A","Dates=H","DateFormat=P","Fill=—","Direction=H","UseDPDF=Y")</f>
        <v>5054.07</v>
      </c>
      <c r="E16" s="5" t="str">
        <f>_xll.BDH(E$1,$B16,"FY 2020","FY 2020","Currency=USD","Period=FY","BEST_FPERIOD_OVERRIDE=FY","FILING_STATUS=MR","Sort=A","Dates=H","DateFormat=P","Fill=—","Direction=H","UseDPDF=Y")</f>
        <v>—</v>
      </c>
      <c r="F16" s="5">
        <f>_xll.BDH(F$1,$B16,"FY 2020","FY 2020","Currency=USD","Period=FY","BEST_FPERIOD_OVERRIDE=FY","FILING_STATUS=MR","Sort=A","Dates=H","DateFormat=P","Fill=—","Direction=H","UseDPDF=Y")</f>
        <v>5554.65</v>
      </c>
      <c r="G16" s="5" t="str">
        <f>_xll.BDH(G$1,$B16,"FY 2020","FY 2020","Currency=USD","Period=FY","BEST_FPERIOD_OVERRIDE=FY","FILING_STATUS=MR","Sort=A","Dates=H","DateFormat=P","Fill=—","Direction=H","UseDPDF=Y")</f>
        <v>—</v>
      </c>
      <c r="H16" s="5">
        <f>_xll.BDH(H$1,$B16,"FY 2020","FY 2020","Currency=USD","Period=FY","BEST_FPERIOD_OVERRIDE=FY","FILING_STATUS=MR","Sort=A","Dates=H","DateFormat=P","Fill=—","Direction=H","UseDPDF=Y")</f>
        <v>5734.29</v>
      </c>
      <c r="I16" s="5" t="str">
        <f>_xll.BDH(I$1,$B16,"FY 2020","FY 2020","Currency=USD","Period=FY","BEST_FPERIOD_OVERRIDE=FY","FILING_STATUS=MR","Sort=A","Dates=H","DateFormat=P","Fill=—","Direction=H","UseDPDF=Y")</f>
        <v>—</v>
      </c>
      <c r="J16" s="5">
        <f>_xll.BDH(J$1,$B16,"FY 2020","FY 2020","Currency=USD","Period=FY","BEST_FPERIOD_OVERRIDE=FY","FILING_STATUS=MR","Sort=A","Dates=H","DateFormat=P","Fill=—","Direction=H","UseDPDF=Y")</f>
        <v>31.548000000000002</v>
      </c>
      <c r="K16" s="5" t="str">
        <f>_xll.BDH(K$1,$B16,"FY 2020","FY 2020","Currency=USD","Period=FY","BEST_FPERIOD_OVERRIDE=FY","FILING_STATUS=MR","Sort=A","Dates=H","DateFormat=P","Fill=—","Direction=H","UseDPDF=Y")</f>
        <v>—</v>
      </c>
      <c r="L16" s="5">
        <f>_xll.BDH(L$1,$B16,"FY 2020","FY 2020","Currency=USD","Period=FY","BEST_FPERIOD_OVERRIDE=FY","FILING_STATUS=MR","Sort=A","Dates=H","DateFormat=P","Fill=—","Direction=H","UseDPDF=Y")</f>
        <v>2531.66</v>
      </c>
      <c r="M16" s="5" t="str">
        <f>_xll.BDH(M$1,$B16,"FY 2020","FY 2020","Currency=USD","Period=FY","BEST_FPERIOD_OVERRIDE=FY","FILING_STATUS=MR","Sort=A","Dates=H","DateFormat=P","Fill=—","Direction=H","UseDPDF=Y")</f>
        <v>—</v>
      </c>
      <c r="N16" s="5" t="str">
        <f>_xll.BDH(N$1,$B16,"FY 2020","FY 2020","Currency=USD","Period=FY","BEST_FPERIOD_OVERRIDE=FY","FILING_STATUS=MR","Sort=A","Dates=H","DateFormat=P","Fill=—","Direction=H","UseDPDF=Y")</f>
        <v>—</v>
      </c>
      <c r="O16" s="5">
        <f>_xll.BDH(O$1,$B16,"FY 2020","FY 2020","Currency=USD","Period=FY","BEST_FPERIOD_OVERRIDE=FY","FILING_STATUS=MR","Sort=A","Dates=H","DateFormat=P","Fill=—","Direction=H","UseDPDF=Y")</f>
        <v>3581.97</v>
      </c>
      <c r="P16" s="5" t="str">
        <f>_xll.BDH(P$1,$B16,"FY 2020","FY 2020","Currency=USD","Period=FY","BEST_FPERIOD_OVERRIDE=FY","FILING_STATUS=MR","Sort=A","Dates=H","DateFormat=P","Fill=—","Direction=H","UseDPDF=Y")</f>
        <v>—</v>
      </c>
      <c r="Q16" s="5">
        <f>_xll.BDH(Q$1,$B16,"FY 2020","FY 2020","Currency=USD","Period=FY","BEST_FPERIOD_OVERRIDE=FY","FILING_STATUS=MR","Sort=A","Dates=H","DateFormat=P","Fill=—","Direction=H","UseDPDF=Y")</f>
        <v>37800</v>
      </c>
      <c r="R16" s="5" t="str">
        <f>_xll.BDH(R$1,$B16,"FY 2020","FY 2020","Currency=USD","Period=FY","BEST_FPERIOD_OVERRIDE=FY","FILING_STATUS=MR","Sort=A","Dates=H","DateFormat=P","Fill=—","Direction=H","UseDPDF=Y")</f>
        <v>—</v>
      </c>
      <c r="S16" s="5">
        <f>_xll.BDH(S$1,$B16,"FY 2020","FY 2020","Currency=USD","Period=FY","BEST_FPERIOD_OVERRIDE=FY","FILING_STATUS=MR","Sort=A","Dates=H","DateFormat=P","Fill=—","Direction=H","UseDPDF=Y")</f>
        <v>4513.3100000000004</v>
      </c>
      <c r="T16" s="5" t="str">
        <f>_xll.BDH(T$1,$B16,"FY 2020","FY 2020","Currency=USD","Period=FY","BEST_FPERIOD_OVERRIDE=FY","FILING_STATUS=MR","Sort=A","Dates=H","DateFormat=P","Fill=—","Direction=H","UseDPDF=Y")</f>
        <v>—</v>
      </c>
      <c r="U16" s="5" t="str">
        <f>_xll.BDH(U$1,$B16,"FY 2020","FY 2020","Currency=USD","Period=FY","BEST_FPERIOD_OVERRIDE=FY","FILING_STATUS=MR","Sort=A","Dates=H","DateFormat=P","Fill=—","Direction=H","UseDPDF=Y")</f>
        <v>—</v>
      </c>
      <c r="V16" s="5">
        <f>_xll.BDH(V$1,$B16,"FY 2020","FY 2020","Currency=USD","Period=FY","BEST_FPERIOD_OVERRIDE=FY","FILING_STATUS=MR","Sort=A","Dates=H","DateFormat=P","Fill=—","Direction=H","UseDPDF=Y")</f>
        <v>22895</v>
      </c>
      <c r="W16" s="5">
        <f>_xll.BDH(W$1,$B16,"FY 2020","FY 2020","Currency=USD","Period=FY","BEST_FPERIOD_OVERRIDE=FY","FILING_STATUS=MR","Sort=A","Dates=H","DateFormat=P","Fill=—","Direction=H","UseDPDF=Y")</f>
        <v>78.802999999999997</v>
      </c>
      <c r="X16" s="5" t="str">
        <f>_xll.BDH(X$1,$B16,"FY 2020","FY 2020","Currency=USD","Period=FY","BEST_FPERIOD_OVERRIDE=FY","FILING_STATUS=MR","Sort=A","Dates=H","DateFormat=P","Fill=—","Direction=H","UseDPDF=Y")</f>
        <v>—</v>
      </c>
      <c r="Y16" s="5" t="str">
        <f>_xll.BDH(Y$1,$B16,"FY 2020","FY 2020","Currency=USD","Period=FY","BEST_FPERIOD_OVERRIDE=FY","FILING_STATUS=MR","Sort=A","Dates=H","DateFormat=P","Fill=—","Direction=H","UseDPDF=Y")</f>
        <v>—</v>
      </c>
      <c r="Z16" s="5" t="str">
        <f>_xll.BDH(Z$1,$B16,"FY 2020","FY 2020","Currency=USD","Period=FY","BEST_FPERIOD_OVERRIDE=FY","FILING_STATUS=MR","Sort=A","Dates=H","DateFormat=P","Fill=—","Direction=H","UseDPDF=Y")</f>
        <v>—</v>
      </c>
      <c r="AA16" s="5" t="str">
        <f>_xll.BDH(AA$1,$B16,"FY 2020","FY 2020","Currency=USD","Period=FY","BEST_FPERIOD_OVERRIDE=FY","FILING_STATUS=MR","Sort=A","Dates=H","DateFormat=P","Fill=—","Direction=H","UseDPDF=Y")</f>
        <v>—</v>
      </c>
      <c r="AB16" s="5">
        <f>_xll.BDH(AB$1,$B16,"FY 2020","FY 2020","Currency=USD","Period=FY","BEST_FPERIOD_OVERRIDE=FY","FILING_STATUS=MR","Sort=A","Dates=H","DateFormat=P","Fill=—","Direction=H","UseDPDF=Y")</f>
        <v>225.95599999999999</v>
      </c>
      <c r="AC16" s="5" t="str">
        <f>_xll.BDH(AC$1,$B16,"FY 2020","FY 2020","Currency=USD","Period=FY","BEST_FPERIOD_OVERRIDE=FY","FILING_STATUS=MR","Sort=A","Dates=H","DateFormat=P","Fill=—","Direction=H","UseDPDF=Y")</f>
        <v>—</v>
      </c>
      <c r="AD16" s="5" t="str">
        <f>_xll.BDH(AD$1,$B16,"FY 2020","FY 2020","Currency=USD","Period=FY","BEST_FPERIOD_OVERRIDE=FY","FILING_STATUS=MR","Sort=A","Dates=H","DateFormat=P","Fill=—","Direction=H","UseDPDF=Y")</f>
        <v>—</v>
      </c>
      <c r="AE16" s="5">
        <f>_xll.BDH(AE$1,$B16,"FY 2020","FY 2020","Currency=USD","Period=FY","BEST_FPERIOD_OVERRIDE=FY","FILING_STATUS=MR","Sort=A","Dates=H","DateFormat=P","Fill=—","Direction=H","UseDPDF=Y")</f>
        <v>41966</v>
      </c>
      <c r="AF16" s="5" t="str">
        <f>_xll.BDH(AF$1,$B16,"FY 2020","FY 2020","Currency=USD","Period=FY","BEST_FPERIOD_OVERRIDE=FY","FILING_STATUS=MR","Sort=A","Dates=H","DateFormat=P","Fill=—","Direction=H","UseDPDF=Y")</f>
        <v>—</v>
      </c>
      <c r="AG16" s="5">
        <f>_xll.BDH(AG$1,$B16,"FY 2020","FY 2020","Currency=USD","Period=FY","BEST_FPERIOD_OVERRIDE=FY","FILING_STATUS=MR","Sort=A","Dates=H","DateFormat=P","Fill=—","Direction=H","UseDPDF=Y")</f>
        <v>162800</v>
      </c>
      <c r="AH16" s="5">
        <f>_xll.BDH(AH$1,$B16,"FY 2020","FY 2020","Currency=USD","Period=FY","BEST_FPERIOD_OVERRIDE=FY","FILING_STATUS=MR","Sort=A","Dates=H","DateFormat=P","Fill=—","Direction=H","UseDPDF=Y")</f>
        <v>1047</v>
      </c>
      <c r="AI16" s="5" t="str">
        <f>_xll.BDH(AI$1,$B16,"FY 2020","FY 2020","Currency=USD","Period=FY","BEST_FPERIOD_OVERRIDE=FY","FILING_STATUS=MR","Sort=A","Dates=H","DateFormat=P","Fill=—","Direction=H","UseDPDF=Y")</f>
        <v>—</v>
      </c>
      <c r="AJ16" s="5" t="str">
        <f>_xll.BDH(AJ$1,$B16,"FY 2020","FY 2020","Currency=USD","Period=FY","BEST_FPERIOD_OVERRIDE=FY","FILING_STATUS=MR","Sort=A","Dates=H","DateFormat=P","Fill=—","Direction=H","UseDPDF=Y")</f>
        <v>—</v>
      </c>
      <c r="AK16" s="5" t="str">
        <f>_xll.BDH(AK$1,$B16,"FY 2020","FY 2020","Currency=USD","Period=FY","BEST_FPERIOD_OVERRIDE=FY","FILING_STATUS=MR","Sort=A","Dates=H","DateFormat=P","Fill=—","Direction=H","UseDPDF=Y")</f>
        <v>—</v>
      </c>
      <c r="AL16" s="5">
        <f>_xll.BDH(AL$1,$B16,"FY 2020","FY 2020","Currency=USD","Period=FY","BEST_FPERIOD_OVERRIDE=FY","FILING_STATUS=MR","Sort=A","Dates=H","DateFormat=P","Fill=—","Direction=H","UseDPDF=Y")</f>
        <v>213437</v>
      </c>
      <c r="AM16" s="5" t="str">
        <f>_xll.BDH(AM$1,$B16,"FY 2020","FY 2020","Currency=USD","Period=FY","BEST_FPERIOD_OVERRIDE=FY","FILING_STATUS=MR","Sort=A","Dates=H","DateFormat=P","Fill=—","Direction=H","UseDPDF=Y")</f>
        <v>—</v>
      </c>
      <c r="AN16" s="5" t="str">
        <f>_xll.BDH(AN$1,$B16,"FY 2020","FY 2020","Currency=USD","Period=FY","BEST_FPERIOD_OVERRIDE=FY","FILING_STATUS=MR","Sort=A","Dates=H","DateFormat=P","Fill=—","Direction=H","UseDPDF=Y")</f>
        <v>—</v>
      </c>
      <c r="AO16" s="5" t="str">
        <f>_xll.BDH(AO$1,$B16,"FY 2020","FY 2020","Currency=USD","Period=FY","BEST_FPERIOD_OVERRIDE=FY","FILING_STATUS=MR","Sort=A","Dates=H","DateFormat=P","Fill=—","Direction=H","UseDPDF=Y")</f>
        <v>—</v>
      </c>
      <c r="AP16" s="5" t="str">
        <f>_xll.BDH(AP$1,$B16,"FY 2020","FY 2020","Currency=USD","Period=FY","BEST_FPERIOD_OVERRIDE=FY","FILING_STATUS=MR","Sort=A","Dates=H","DateFormat=P","Fill=—","Direction=H","UseDPDF=Y")</f>
        <v>—</v>
      </c>
      <c r="AQ16" s="5">
        <f>_xll.BDH(AQ$1,$B16,"FY 2020","FY 2020","Currency=USD","Period=FY","BEST_FPERIOD_OVERRIDE=FY","FILING_STATUS=MR","Sort=A","Dates=H","DateFormat=P","Fill=—","Direction=H","UseDPDF=Y")</f>
        <v>7830.98</v>
      </c>
      <c r="AR16" s="5">
        <f>_xll.BDH(AR$1,$B16,"FY 2020","FY 2020","Currency=USD","Period=FY","BEST_FPERIOD_OVERRIDE=FY","FILING_STATUS=MR","Sort=A","Dates=H","DateFormat=P","Fill=—","Direction=H","UseDPDF=Y")</f>
        <v>39.685000000000002</v>
      </c>
      <c r="AS16" s="5" t="str">
        <f>_xll.BDH(AS$1,$B16,"FY 2020","FY 2020","Currency=USD","Period=FY","BEST_FPERIOD_OVERRIDE=FY","FILING_STATUS=MR","Sort=A","Dates=H","DateFormat=P","Fill=—","Direction=H","UseDPDF=Y")</f>
        <v>—</v>
      </c>
      <c r="AT16" s="5">
        <f>_xll.BDH(AT$1,$B16,"FY 2020","FY 2020","Currency=USD","Period=FY","BEST_FPERIOD_OVERRIDE=FY","FILING_STATUS=MR","Sort=A","Dates=H","DateFormat=P","Fill=—","Direction=H","UseDPDF=Y")</f>
        <v>27.233000000000001</v>
      </c>
      <c r="AU16" s="5">
        <f>_xll.BDH(AU$1,$B16,"FY 2020","FY 2020","Currency=USD","Period=FY","BEST_FPERIOD_OVERRIDE=FY","FILING_STATUS=MR","Sort=A","Dates=H","DateFormat=P","Fill=—","Direction=H","UseDPDF=Y")</f>
        <v>205.87299999999999</v>
      </c>
      <c r="AV16" s="5" t="str">
        <f>_xll.BDH(AV$1,$B16,"FY 2020","FY 2020","Currency=USD","Period=FY","BEST_FPERIOD_OVERRIDE=FY","FILING_STATUS=MR","Sort=A","Dates=H","DateFormat=P","Fill=—","Direction=H","UseDPDF=Y")</f>
        <v>—</v>
      </c>
      <c r="AW16" s="5" t="str">
        <f>_xll.BDH(AW$1,$B16,"FY 2020","FY 2020","Currency=USD","Period=FY","BEST_FPERIOD_OVERRIDE=FY","FILING_STATUS=MR","Sort=A","Dates=H","DateFormat=P","Fill=—","Direction=H","UseDPDF=Y")</f>
        <v>—</v>
      </c>
      <c r="AX16" s="5" t="str">
        <f>_xll.BDH(AX$1,$B16,"FY 2020","FY 2020","Currency=USD","Period=FY","BEST_FPERIOD_OVERRIDE=FY","FILING_STATUS=MR","Sort=A","Dates=H","DateFormat=P","Fill=—","Direction=H","UseDPDF=Y")</f>
        <v>—</v>
      </c>
      <c r="AY16" s="5" t="str">
        <f>_xll.BDH(AY$1,$B16,"FY 2020","FY 2020","Currency=USD","Period=FY","BEST_FPERIOD_OVERRIDE=FY","FILING_STATUS=MR","Sort=A","Dates=H","DateFormat=P","Fill=—","Direction=H","UseDPDF=Y")</f>
        <v>—</v>
      </c>
      <c r="AZ16" s="5" t="str">
        <f>_xll.BDH(AZ$1,$B16,"FY 2020","FY 2020","Currency=USD","Period=FY","BEST_FPERIOD_OVERRIDE=FY","FILING_STATUS=MR","Sort=A","Dates=H","DateFormat=P","Fill=—","Direction=H","UseDPDF=Y")</f>
        <v>—</v>
      </c>
      <c r="BA16" s="5" t="str">
        <f>_xll.BDH(BA$1,$B16,"FY 2020","FY 2020","Currency=USD","Period=FY","BEST_FPERIOD_OVERRIDE=FY","FILING_STATUS=MR","Sort=A","Dates=H","DateFormat=P","Fill=—","Direction=H","UseDPDF=Y")</f>
        <v>—</v>
      </c>
      <c r="BB16" s="5" t="str">
        <f>_xll.BDH(BB$1,$B16,"FY 2020","FY 2020","Currency=USD","Period=FY","BEST_FPERIOD_OVERRIDE=FY","FILING_STATUS=MR","Sort=A","Dates=H","DateFormat=P","Fill=—","Direction=H","UseDPDF=Y")</f>
        <v>—</v>
      </c>
      <c r="BC16" s="5">
        <f>_xll.BDH(BC$1,$B16,"FY 2020","FY 2020","Currency=USD","Period=FY","BEST_FPERIOD_OVERRIDE=FY","FILING_STATUS=MR","Sort=A","Dates=H","DateFormat=P","Fill=—","Direction=H","UseDPDF=Y")</f>
        <v>706.38699999999994</v>
      </c>
      <c r="BD16" s="5">
        <f>_xll.BDH(BD$1,$B16,"FY 2020","FY 2020","Currency=USD","Period=FY","BEST_FPERIOD_OVERRIDE=FY","FILING_STATUS=MR","Sort=A","Dates=H","DateFormat=P","Fill=—","Direction=H","UseDPDF=Y")</f>
        <v>2145.33</v>
      </c>
      <c r="BE16" s="5">
        <f>_xll.BDH(BE$1,$B16,"FY 2020","FY 2020","Currency=USD","Period=FY","BEST_FPERIOD_OVERRIDE=FY","FILING_STATUS=MR","Sort=A","Dates=H","DateFormat=P","Fill=—","Direction=H","UseDPDF=Y")</f>
        <v>34.284999999999997</v>
      </c>
      <c r="BF16" s="5">
        <f>_xll.BDH(BF$1,$B16,"FY 2020","FY 2020","Currency=USD","Period=FY","BEST_FPERIOD_OVERRIDE=FY","FILING_STATUS=MR","Sort=A","Dates=H","DateFormat=P","Fill=—","Direction=H","UseDPDF=Y")</f>
        <v>2</v>
      </c>
      <c r="BG16" s="5" t="str">
        <f>_xll.BDH(BG$1,$B16,"FY 2020","FY 2020","Currency=USD","Period=FY","BEST_FPERIOD_OVERRIDE=FY","FILING_STATUS=MR","Sort=A","Dates=H","DateFormat=P","Fill=—","Direction=H","UseDPDF=Y")</f>
        <v>—</v>
      </c>
      <c r="BH16" s="5" t="str">
        <f>_xll.BDH(BH$1,$B16,"FY 2020","FY 2020","Currency=USD","Period=FY","BEST_FPERIOD_OVERRIDE=FY","FILING_STATUS=MR","Sort=A","Dates=H","DateFormat=P","Fill=—","Direction=H","UseDPDF=Y")</f>
        <v>—</v>
      </c>
      <c r="BI16" s="5">
        <f>_xll.BDH(BI$1,$B16,"FY 2020","FY 2020","Currency=USD","Period=FY","BEST_FPERIOD_OVERRIDE=FY","FILING_STATUS=MR","Sort=A","Dates=H","DateFormat=P","Fill=—","Direction=H","UseDPDF=Y")</f>
        <v>31.256</v>
      </c>
      <c r="BJ16" s="5" t="str">
        <f>_xll.BDH(BJ$1,$B16,"FY 2020","FY 2020","Currency=USD","Period=FY","BEST_FPERIOD_OVERRIDE=FY","FILING_STATUS=MR","Sort=A","Dates=H","DateFormat=P","Fill=—","Direction=H","UseDPDF=Y")</f>
        <v>—</v>
      </c>
      <c r="BK16" s="5">
        <f>_xll.BDH(BK$1,$B16,"FY 2020","FY 2020","Currency=USD","Period=FY","BEST_FPERIOD_OVERRIDE=FY","FILING_STATUS=MR","Sort=A","Dates=H","DateFormat=P","Fill=—","Direction=H","UseDPDF=Y")</f>
        <v>127.554</v>
      </c>
      <c r="BL16" s="5">
        <f>_xll.BDH(BL$1,$B16,"FY 2020","FY 2020","Currency=USD","Period=FY","BEST_FPERIOD_OVERRIDE=FY","FILING_STATUS=MR","Sort=A","Dates=H","DateFormat=P","Fill=—","Direction=H","UseDPDF=Y")</f>
        <v>6145.81</v>
      </c>
      <c r="BM16" s="5">
        <f>_xll.BDH(BM$1,$B16,"FY 2020","FY 2020","Currency=USD","Period=FY","BEST_FPERIOD_OVERRIDE=FY","FILING_STATUS=MR","Sort=A","Dates=H","DateFormat=P","Fill=—","Direction=H","UseDPDF=Y")</f>
        <v>7103.45</v>
      </c>
      <c r="BN16" s="5">
        <f>_xll.BDH(BN$1,$B16,"FY 2020","FY 2020","Currency=USD","Period=FY","BEST_FPERIOD_OVERRIDE=FY","FILING_STATUS=MR","Sort=A","Dates=H","DateFormat=P","Fill=—","Direction=H","UseDPDF=Y")</f>
        <v>115.94199999999999</v>
      </c>
      <c r="BO16" s="5">
        <f>_xll.BDH(BO$1,$B16,"FY 2020","FY 2020","Currency=USD","Period=FY","BEST_FPERIOD_OVERRIDE=FY","FILING_STATUS=MR","Sort=A","Dates=H","DateFormat=P","Fill=—","Direction=H","UseDPDF=Y")</f>
        <v>20610</v>
      </c>
      <c r="BP16" s="5" t="str">
        <f>_xll.BDH(BP$1,$B16,"FY 2020","FY 2020","Currency=USD","Period=FY","BEST_FPERIOD_OVERRIDE=FY","FILING_STATUS=MR","Sort=A","Dates=H","DateFormat=P","Fill=—","Direction=H","UseDPDF=Y")</f>
        <v>—</v>
      </c>
      <c r="BQ16" s="5" t="str">
        <f>_xll.BDH(BQ$1,$B16,"FY 2020","FY 2020","Currency=USD","Period=FY","BEST_FPERIOD_OVERRIDE=FY","FILING_STATUS=MR","Sort=A","Dates=H","DateFormat=P","Fill=—","Direction=H","UseDPDF=Y")</f>
        <v>—</v>
      </c>
      <c r="BR16" s="5" t="str">
        <f>_xll.BDH(BR$1,$B16,"FY 2020","FY 2020","Currency=USD","Period=FY","BEST_FPERIOD_OVERRIDE=FY","FILING_STATUS=MR","Sort=A","Dates=H","DateFormat=P","Fill=—","Direction=H","UseDPDF=Y")</f>
        <v>—</v>
      </c>
      <c r="BS16" s="5" t="str">
        <f>_xll.BDH(BS$1,$B16,"FY 2020","FY 2020","Currency=USD","Period=FY","BEST_FPERIOD_OVERRIDE=FY","FILING_STATUS=MR","Sort=A","Dates=H","DateFormat=P","Fill=—","Direction=H","UseDPDF=Y")</f>
        <v>—</v>
      </c>
      <c r="BT16" s="5" t="str">
        <f>_xll.BDH(BT$1,$B16,"FY 2020","FY 2020","Currency=USD","Period=FY","BEST_FPERIOD_OVERRIDE=FY","FILING_STATUS=MR","Sort=A","Dates=H","DateFormat=P","Fill=—","Direction=H","UseDPDF=Y")</f>
        <v>—</v>
      </c>
      <c r="BU16" s="5" t="str">
        <f>_xll.BDH(BU$1,$B16,"FY 2020","FY 2020","Currency=USD","Period=FY","BEST_FPERIOD_OVERRIDE=FY","FILING_STATUS=MR","Sort=A","Dates=H","DateFormat=P","Fill=—","Direction=H","UseDPDF=Y")</f>
        <v>—</v>
      </c>
      <c r="BV16" s="5" t="str">
        <f>_xll.BDH(BV$1,$B16,"FY 2020","FY 2020","Currency=USD","Period=FY","BEST_FPERIOD_OVERRIDE=FY","FILING_STATUS=MR","Sort=A","Dates=H","DateFormat=P","Fill=—","Direction=H","UseDPDF=Y")</f>
        <v>—</v>
      </c>
      <c r="BW16" s="5" t="str">
        <f>_xll.BDH(BW$1,$B16,"FY 2020","FY 2020","Currency=USD","Period=FY","BEST_FPERIOD_OVERRIDE=FY","FILING_STATUS=MR","Sort=A","Dates=H","DateFormat=P","Fill=—","Direction=H","UseDPDF=Y")</f>
        <v>—</v>
      </c>
      <c r="BX16" s="5" t="str">
        <f>_xll.BDH(BX$1,$B16,"FY 2020","FY 2020","Currency=USD","Period=FY","BEST_FPERIOD_OVERRIDE=FY","FILING_STATUS=MR","Sort=A","Dates=H","DateFormat=P","Fill=—","Direction=H","UseDPDF=Y")</f>
        <v>—</v>
      </c>
      <c r="BY16" s="5" t="str">
        <f>_xll.BDH(BY$1,$B16,"FY 2020","FY 2020","Currency=USD","Period=FY","BEST_FPERIOD_OVERRIDE=FY","FILING_STATUS=MR","Sort=A","Dates=H","DateFormat=P","Fill=—","Direction=H","UseDPDF=Y")</f>
        <v>—</v>
      </c>
      <c r="BZ16" s="5">
        <f>_xll.BDH(BZ$1,$B16,"FY 2020","FY 2020","Currency=USD","Period=FY","BEST_FPERIOD_OVERRIDE=FY","FILING_STATUS=MR","Sort=A","Dates=H","DateFormat=P","Fill=—","Direction=H","UseDPDF=Y")</f>
        <v>54628.800999999999</v>
      </c>
      <c r="CA16" s="5" t="str">
        <f>_xll.BDH(CA$1,$B16,"FY 2020","FY 2020","Currency=USD","Period=FY","BEST_FPERIOD_OVERRIDE=FY","FILING_STATUS=MR","Sort=A","Dates=H","DateFormat=P","Fill=—","Direction=H","UseDPDF=Y")</f>
        <v>—</v>
      </c>
      <c r="CB16" s="5">
        <f>_xll.BDH(CB$1,$B16,"FY 2020","FY 2020","Currency=USD","Period=FY","BEST_FPERIOD_OVERRIDE=FY","FILING_STATUS=MR","Sort=A","Dates=H","DateFormat=P","Fill=—","Direction=H","UseDPDF=Y")</f>
        <v>313000</v>
      </c>
      <c r="CC16" s="5">
        <f>_xll.BDH(CC$1,$B16,"FY 2020","FY 2020","Currency=USD","Period=FY","BEST_FPERIOD_OVERRIDE=FY","FILING_STATUS=MR","Sort=A","Dates=H","DateFormat=P","Fill=—","Direction=H","UseDPDF=Y")</f>
        <v>7.2910000000000004</v>
      </c>
      <c r="CD16" s="5" t="str">
        <f>_xll.BDH(CD$1,$B16,"FY 2020","FY 2020","Currency=USD","Period=FY","BEST_FPERIOD_OVERRIDE=FY","FILING_STATUS=MR","Sort=A","Dates=H","DateFormat=P","Fill=—","Direction=H","UseDPDF=Y")</f>
        <v>—</v>
      </c>
      <c r="CE16" s="5" t="str">
        <f>_xll.BDH(CE$1,$B16,"FY 2020","FY 2020","Currency=USD","Period=FY","BEST_FPERIOD_OVERRIDE=FY","FILING_STATUS=MR","Sort=A","Dates=H","DateFormat=P","Fill=—","Direction=H","UseDPDF=Y")</f>
        <v>—</v>
      </c>
      <c r="CF16" s="5" t="str">
        <f>_xll.BDH(CF$1,$B16,"FY 2020","FY 2020","Currency=USD","Period=FY","BEST_FPERIOD_OVERRIDE=FY","FILING_STATUS=MR","Sort=A","Dates=H","DateFormat=P","Fill=—","Direction=H","UseDPDF=Y")</f>
        <v>—</v>
      </c>
      <c r="CG16" s="5">
        <f>_xll.BDH(CG$1,$B16,"FY 2020","FY 2020","Currency=USD","Period=FY","BEST_FPERIOD_OVERRIDE=FY","FILING_STATUS=MR","Sort=A","Dates=H","DateFormat=P","Fill=—","Direction=H","UseDPDF=Y")</f>
        <v>11183.3</v>
      </c>
      <c r="CH16" s="5">
        <f>_xll.BDH(CH$1,$B16,"FY 2020","FY 2020","Currency=USD","Period=FY","BEST_FPERIOD_OVERRIDE=FY","FILING_STATUS=MR","Sort=A","Dates=H","DateFormat=P","Fill=—","Direction=H","UseDPDF=Y")</f>
        <v>7486.22</v>
      </c>
      <c r="CI16" s="5">
        <f>_xll.BDH(CI$1,$B16,"FY 2020","FY 2020","Currency=USD","Period=FY","BEST_FPERIOD_OVERRIDE=FY","FILING_STATUS=MR","Sort=A","Dates=H","DateFormat=P","Fill=—","Direction=H","UseDPDF=Y")</f>
        <v>29.821000000000002</v>
      </c>
      <c r="CJ16" s="5">
        <f>_xll.BDH(CJ$1,$B16,"FY 2020","FY 2020","Currency=USD","Period=FY","BEST_FPERIOD_OVERRIDE=FY","FILING_STATUS=MR","Sort=A","Dates=H","DateFormat=P","Fill=—","Direction=H","UseDPDF=Y")</f>
        <v>86</v>
      </c>
      <c r="CK16" s="5" t="str">
        <f>_xll.BDH(CK$1,$B16,"FY 2020","FY 2020","Currency=USD","Period=FY","BEST_FPERIOD_OVERRIDE=FY","FILING_STATUS=MR","Sort=A","Dates=H","DateFormat=P","Fill=—","Direction=H","UseDPDF=Y")</f>
        <v>—</v>
      </c>
      <c r="CL16" s="5" t="str">
        <f>_xll.BDH(CL$1,$B16,"FY 2020","FY 2020","Currency=USD","Period=FY","BEST_FPERIOD_OVERRIDE=FY","FILING_STATUS=MR","Sort=A","Dates=H","DateFormat=P","Fill=—","Direction=H","UseDPDF=Y")</f>
        <v>—</v>
      </c>
      <c r="CM16" s="5">
        <f>_xll.BDH(CM$1,$B16,"FY 2020","FY 2020","Currency=USD","Period=FY","BEST_FPERIOD_OVERRIDE=FY","FILING_STATUS=MR","Sort=A","Dates=H","DateFormat=P","Fill=—","Direction=H","UseDPDF=Y")</f>
        <v>27100</v>
      </c>
      <c r="CN16" s="5">
        <f>_xll.BDH(CN$1,$B16,"FY 2020","FY 2020","Currency=USD","Period=FY","BEST_FPERIOD_OVERRIDE=FY","FILING_STATUS=MR","Sort=A","Dates=H","DateFormat=P","Fill=—","Direction=H","UseDPDF=Y")</f>
        <v>52049</v>
      </c>
      <c r="CO16" s="5">
        <f>_xll.BDH(CO$1,$B16,"FY 2020","FY 2020","Currency=USD","Period=FY","BEST_FPERIOD_OVERRIDE=FY","FILING_STATUS=MR","Sort=A","Dates=H","DateFormat=P","Fill=—","Direction=H","UseDPDF=Y")</f>
        <v>5762.4</v>
      </c>
      <c r="CP16" s="5" t="str">
        <f>_xll.BDH(CP$1,$B16,"FY 2020","FY 2020","Currency=USD","Period=FY","BEST_FPERIOD_OVERRIDE=FY","FILING_STATUS=MR","Sort=A","Dates=H","DateFormat=P","Fill=—","Direction=H","UseDPDF=Y")</f>
        <v>—</v>
      </c>
      <c r="CQ16" s="5" t="str">
        <f>_xll.BDH(CQ$1,$B16,"FY 2020","FY 2020","Currency=USD","Period=FY","BEST_FPERIOD_OVERRIDE=FY","FILING_STATUS=MR","Sort=A","Dates=H","DateFormat=P","Fill=—","Direction=H","UseDPDF=Y")</f>
        <v>—</v>
      </c>
      <c r="CR16" s="5" t="str">
        <f>_xll.BDH(CR$1,$B16,"FY 2020","FY 2020","Currency=USD","Period=FY","BEST_FPERIOD_OVERRIDE=FY","FILING_STATUS=MR","Sort=A","Dates=H","DateFormat=P","Fill=—","Direction=H","UseDPDF=Y")</f>
        <v>—</v>
      </c>
      <c r="CS16" s="5">
        <f>_xll.BDH(CS$1,$B16,"FY 2020","FY 2020","Currency=USD","Period=FY","BEST_FPERIOD_OVERRIDE=FY","FILING_STATUS=MR","Sort=A","Dates=H","DateFormat=P","Fill=—","Direction=H","UseDPDF=Y")</f>
        <v>8.1389999999999993</v>
      </c>
      <c r="CT16" s="5" t="str">
        <f>_xll.BDH(CT$1,$B16,"FY 2020","FY 2020","Currency=USD","Period=FY","BEST_FPERIOD_OVERRIDE=FY","FILING_STATUS=MR","Sort=A","Dates=H","DateFormat=P","Fill=—","Direction=H","UseDPDF=Y")</f>
        <v>—</v>
      </c>
      <c r="CU16" s="5">
        <f>_xll.BDH(CU$1,$B16,"FY 2020","FY 2020","Currency=USD","Period=FY","BEST_FPERIOD_OVERRIDE=FY","FILING_STATUS=MR","Sort=A","Dates=H","DateFormat=P","Fill=—","Direction=H","UseDPDF=Y")</f>
        <v>5.2220000000000004</v>
      </c>
      <c r="CV16" s="5">
        <f>_xll.BDH(CV$1,$B16,"FY 2020","FY 2020","Currency=USD","Period=FY","BEST_FPERIOD_OVERRIDE=FY","FILING_STATUS=MR","Sort=A","Dates=H","DateFormat=P","Fill=—","Direction=H","UseDPDF=Y")</f>
        <v>78.242999999999995</v>
      </c>
      <c r="CW16" s="5">
        <f>_xll.BDH(CW$1,$B16,"FY 2020","FY 2020","Currency=USD","Period=FY","BEST_FPERIOD_OVERRIDE=FY","FILING_STATUS=MR","Sort=A","Dates=H","DateFormat=P","Fill=—","Direction=H","UseDPDF=Y")</f>
        <v>1.512</v>
      </c>
      <c r="CX16" s="5" t="str">
        <f>_xll.BDH(CX$1,$B16,"FY 2020","FY 2020","Currency=USD","Period=FY","BEST_FPERIOD_OVERRIDE=FY","FILING_STATUS=MR","Sort=A","Dates=H","DateFormat=P","Fill=—","Direction=H","UseDPDF=Y")</f>
        <v>—</v>
      </c>
    </row>
    <row r="17" spans="1:102" x14ac:dyDescent="0.25">
      <c r="A17" s="18" t="s">
        <v>86</v>
      </c>
      <c r="B17" s="18" t="s">
        <v>87</v>
      </c>
      <c r="C17" s="5" t="str">
        <f>_xll.BDH(C$1,$B17,"FY 2020","FY 2020","Currency=USD","Period=FY","BEST_FPERIOD_OVERRIDE=FY","FILING_STATUS=MR","Sort=A","Dates=H","DateFormat=P","Fill=—","Direction=H","UseDPDF=Y")</f>
        <v>—</v>
      </c>
      <c r="D17" s="5">
        <f>_xll.BDH(D$1,$B17,"FY 2020","FY 2020","Currency=USD","Period=FY","BEST_FPERIOD_OVERRIDE=FY","FILING_STATUS=MR","Sort=A","Dates=H","DateFormat=P","Fill=—","Direction=H","UseDPDF=Y")</f>
        <v>4751</v>
      </c>
      <c r="E17" s="5" t="str">
        <f>_xll.BDH(E$1,$B17,"FY 2020","FY 2020","Currency=USD","Period=FY","BEST_FPERIOD_OVERRIDE=FY","FILING_STATUS=MR","Sort=A","Dates=H","DateFormat=P","Fill=—","Direction=H","UseDPDF=Y")</f>
        <v>—</v>
      </c>
      <c r="F17" s="5">
        <f>_xll.BDH(F$1,$B17,"FY 2020","FY 2020","Currency=USD","Period=FY","BEST_FPERIOD_OVERRIDE=FY","FILING_STATUS=MR","Sort=A","Dates=H","DateFormat=P","Fill=—","Direction=H","UseDPDF=Y")</f>
        <v>1278.48</v>
      </c>
      <c r="G17" s="5" t="str">
        <f>_xll.BDH(G$1,$B17,"FY 2020","FY 2020","Currency=USD","Period=FY","BEST_FPERIOD_OVERRIDE=FY","FILING_STATUS=MR","Sort=A","Dates=H","DateFormat=P","Fill=—","Direction=H","UseDPDF=Y")</f>
        <v>—</v>
      </c>
      <c r="H17" s="5" t="str">
        <f>_xll.BDH(H$1,$B17,"FY 2020","FY 2020","Currency=USD","Period=FY","BEST_FPERIOD_OVERRIDE=FY","FILING_STATUS=MR","Sort=A","Dates=H","DateFormat=P","Fill=—","Direction=H","UseDPDF=Y")</f>
        <v>—</v>
      </c>
      <c r="I17" s="5" t="str">
        <f>_xll.BDH(I$1,$B17,"FY 2020","FY 2020","Currency=USD","Period=FY","BEST_FPERIOD_OVERRIDE=FY","FILING_STATUS=MR","Sort=A","Dates=H","DateFormat=P","Fill=—","Direction=H","UseDPDF=Y")</f>
        <v>—</v>
      </c>
      <c r="J17" s="5" t="str">
        <f>_xll.BDH(J$1,$B17,"FY 2020","FY 2020","Currency=USD","Period=FY","BEST_FPERIOD_OVERRIDE=FY","FILING_STATUS=MR","Sort=A","Dates=H","DateFormat=P","Fill=—","Direction=H","UseDPDF=Y")</f>
        <v>—</v>
      </c>
      <c r="K17" s="5" t="str">
        <f>_xll.BDH(K$1,$B17,"FY 2020","FY 2020","Currency=USD","Period=FY","BEST_FPERIOD_OVERRIDE=FY","FILING_STATUS=MR","Sort=A","Dates=H","DateFormat=P","Fill=—","Direction=H","UseDPDF=Y")</f>
        <v>—</v>
      </c>
      <c r="L17" s="5" t="str">
        <f>_xll.BDH(L$1,$B17,"FY 2020","FY 2020","Currency=USD","Period=FY","BEST_FPERIOD_OVERRIDE=FY","FILING_STATUS=MR","Sort=A","Dates=H","DateFormat=P","Fill=—","Direction=H","UseDPDF=Y")</f>
        <v>—</v>
      </c>
      <c r="M17" s="5" t="str">
        <f>_xll.BDH(M$1,$B17,"FY 2020","FY 2020","Currency=USD","Period=FY","BEST_FPERIOD_OVERRIDE=FY","FILING_STATUS=MR","Sort=A","Dates=H","DateFormat=P","Fill=—","Direction=H","UseDPDF=Y")</f>
        <v>—</v>
      </c>
      <c r="N17" s="5" t="str">
        <f>_xll.BDH(N$1,$B17,"FY 2020","FY 2020","Currency=USD","Period=FY","BEST_FPERIOD_OVERRIDE=FY","FILING_STATUS=MR","Sort=A","Dates=H","DateFormat=P","Fill=—","Direction=H","UseDPDF=Y")</f>
        <v>—</v>
      </c>
      <c r="O17" s="5" t="str">
        <f>_xll.BDH(O$1,$B17,"FY 2020","FY 2020","Currency=USD","Period=FY","BEST_FPERIOD_OVERRIDE=FY","FILING_STATUS=MR","Sort=A","Dates=H","DateFormat=P","Fill=—","Direction=H","UseDPDF=Y")</f>
        <v>—</v>
      </c>
      <c r="P17" s="5" t="str">
        <f>_xll.BDH(P$1,$B17,"FY 2020","FY 2020","Currency=USD","Period=FY","BEST_FPERIOD_OVERRIDE=FY","FILING_STATUS=MR","Sort=A","Dates=H","DateFormat=P","Fill=—","Direction=H","UseDPDF=Y")</f>
        <v>—</v>
      </c>
      <c r="Q17" s="5">
        <f>_xll.BDH(Q$1,$B17,"FY 2020","FY 2020","Currency=USD","Period=FY","BEST_FPERIOD_OVERRIDE=FY","FILING_STATUS=MR","Sort=A","Dates=H","DateFormat=P","Fill=—","Direction=H","UseDPDF=Y")</f>
        <v>13230</v>
      </c>
      <c r="R17" s="5" t="str">
        <f>_xll.BDH(R$1,$B17,"FY 2020","FY 2020","Currency=USD","Period=FY","BEST_FPERIOD_OVERRIDE=FY","FILING_STATUS=MR","Sort=A","Dates=H","DateFormat=P","Fill=—","Direction=H","UseDPDF=Y")</f>
        <v>—</v>
      </c>
      <c r="S17" s="5">
        <f>_xll.BDH(S$1,$B17,"FY 2020","FY 2020","Currency=USD","Period=FY","BEST_FPERIOD_OVERRIDE=FY","FILING_STATUS=MR","Sort=A","Dates=H","DateFormat=P","Fill=—","Direction=H","UseDPDF=Y")</f>
        <v>1371.55</v>
      </c>
      <c r="T17" s="5" t="str">
        <f>_xll.BDH(T$1,$B17,"FY 2020","FY 2020","Currency=USD","Period=FY","BEST_FPERIOD_OVERRIDE=FY","FILING_STATUS=MR","Sort=A","Dates=H","DateFormat=P","Fill=—","Direction=H","UseDPDF=Y")</f>
        <v>—</v>
      </c>
      <c r="U17" s="5" t="str">
        <f>_xll.BDH(U$1,$B17,"FY 2020","FY 2020","Currency=USD","Period=FY","BEST_FPERIOD_OVERRIDE=FY","FILING_STATUS=MR","Sort=A","Dates=H","DateFormat=P","Fill=—","Direction=H","UseDPDF=Y")</f>
        <v>—</v>
      </c>
      <c r="V17" s="5" t="str">
        <f>_xll.BDH(V$1,$B17,"FY 2020","FY 2020","Currency=USD","Period=FY","BEST_FPERIOD_OVERRIDE=FY","FILING_STATUS=MR","Sort=A","Dates=H","DateFormat=P","Fill=—","Direction=H","UseDPDF=Y")</f>
        <v>—</v>
      </c>
      <c r="W17" s="5" t="str">
        <f>_xll.BDH(W$1,$B17,"FY 2020","FY 2020","Currency=USD","Period=FY","BEST_FPERIOD_OVERRIDE=FY","FILING_STATUS=MR","Sort=A","Dates=H","DateFormat=P","Fill=—","Direction=H","UseDPDF=Y")</f>
        <v>—</v>
      </c>
      <c r="X17" s="5" t="str">
        <f>_xll.BDH(X$1,$B17,"FY 2020","FY 2020","Currency=USD","Period=FY","BEST_FPERIOD_OVERRIDE=FY","FILING_STATUS=MR","Sort=A","Dates=H","DateFormat=P","Fill=—","Direction=H","UseDPDF=Y")</f>
        <v>—</v>
      </c>
      <c r="Y17" s="5" t="str">
        <f>_xll.BDH(Y$1,$B17,"FY 2020","FY 2020","Currency=USD","Period=FY","BEST_FPERIOD_OVERRIDE=FY","FILING_STATUS=MR","Sort=A","Dates=H","DateFormat=P","Fill=—","Direction=H","UseDPDF=Y")</f>
        <v>—</v>
      </c>
      <c r="Z17" s="5" t="str">
        <f>_xll.BDH(Z$1,$B17,"FY 2020","FY 2020","Currency=USD","Period=FY","BEST_FPERIOD_OVERRIDE=FY","FILING_STATUS=MR","Sort=A","Dates=H","DateFormat=P","Fill=—","Direction=H","UseDPDF=Y")</f>
        <v>—</v>
      </c>
      <c r="AA17" s="5" t="str">
        <f>_xll.BDH(AA$1,$B17,"FY 2020","FY 2020","Currency=USD","Period=FY","BEST_FPERIOD_OVERRIDE=FY","FILING_STATUS=MR","Sort=A","Dates=H","DateFormat=P","Fill=—","Direction=H","UseDPDF=Y")</f>
        <v>—</v>
      </c>
      <c r="AB17" s="5" t="str">
        <f>_xll.BDH(AB$1,$B17,"FY 2020","FY 2020","Currency=USD","Period=FY","BEST_FPERIOD_OVERRIDE=FY","FILING_STATUS=MR","Sort=A","Dates=H","DateFormat=P","Fill=—","Direction=H","UseDPDF=Y")</f>
        <v>—</v>
      </c>
      <c r="AC17" s="5" t="str">
        <f>_xll.BDH(AC$1,$B17,"FY 2020","FY 2020","Currency=USD","Period=FY","BEST_FPERIOD_OVERRIDE=FY","FILING_STATUS=MR","Sort=A","Dates=H","DateFormat=P","Fill=—","Direction=H","UseDPDF=Y")</f>
        <v>—</v>
      </c>
      <c r="AD17" s="5" t="str">
        <f>_xll.BDH(AD$1,$B17,"FY 2020","FY 2020","Currency=USD","Period=FY","BEST_FPERIOD_OVERRIDE=FY","FILING_STATUS=MR","Sort=A","Dates=H","DateFormat=P","Fill=—","Direction=H","UseDPDF=Y")</f>
        <v>—</v>
      </c>
      <c r="AE17" s="5" t="str">
        <f>_xll.BDH(AE$1,$B17,"FY 2020","FY 2020","Currency=USD","Period=FY","BEST_FPERIOD_OVERRIDE=FY","FILING_STATUS=MR","Sort=A","Dates=H","DateFormat=P","Fill=—","Direction=H","UseDPDF=Y")</f>
        <v>—</v>
      </c>
      <c r="AF17" s="5" t="str">
        <f>_xll.BDH(AF$1,$B17,"FY 2020","FY 2020","Currency=USD","Period=FY","BEST_FPERIOD_OVERRIDE=FY","FILING_STATUS=MR","Sort=A","Dates=H","DateFormat=P","Fill=—","Direction=H","UseDPDF=Y")</f>
        <v>—</v>
      </c>
      <c r="AG17" s="5" t="str">
        <f>_xll.BDH(AG$1,$B17,"FY 2020","FY 2020","Currency=USD","Period=FY","BEST_FPERIOD_OVERRIDE=FY","FILING_STATUS=MR","Sort=A","Dates=H","DateFormat=P","Fill=—","Direction=H","UseDPDF=Y")</f>
        <v>—</v>
      </c>
      <c r="AH17" s="5" t="str">
        <f>_xll.BDH(AH$1,$B17,"FY 2020","FY 2020","Currency=USD","Period=FY","BEST_FPERIOD_OVERRIDE=FY","FILING_STATUS=MR","Sort=A","Dates=H","DateFormat=P","Fill=—","Direction=H","UseDPDF=Y")</f>
        <v>—</v>
      </c>
      <c r="AI17" s="5" t="str">
        <f>_xll.BDH(AI$1,$B17,"FY 2020","FY 2020","Currency=USD","Period=FY","BEST_FPERIOD_OVERRIDE=FY","FILING_STATUS=MR","Sort=A","Dates=H","DateFormat=P","Fill=—","Direction=H","UseDPDF=Y")</f>
        <v>—</v>
      </c>
      <c r="AJ17" s="5" t="str">
        <f>_xll.BDH(AJ$1,$B17,"FY 2020","FY 2020","Currency=USD","Period=FY","BEST_FPERIOD_OVERRIDE=FY","FILING_STATUS=MR","Sort=A","Dates=H","DateFormat=P","Fill=—","Direction=H","UseDPDF=Y")</f>
        <v>—</v>
      </c>
      <c r="AK17" s="5" t="str">
        <f>_xll.BDH(AK$1,$B17,"FY 2020","FY 2020","Currency=USD","Period=FY","BEST_FPERIOD_OVERRIDE=FY","FILING_STATUS=MR","Sort=A","Dates=H","DateFormat=P","Fill=—","Direction=H","UseDPDF=Y")</f>
        <v>—</v>
      </c>
      <c r="AL17" s="5" t="str">
        <f>_xll.BDH(AL$1,$B17,"FY 2020","FY 2020","Currency=USD","Period=FY","BEST_FPERIOD_OVERRIDE=FY","FILING_STATUS=MR","Sort=A","Dates=H","DateFormat=P","Fill=—","Direction=H","UseDPDF=Y")</f>
        <v>—</v>
      </c>
      <c r="AM17" s="5" t="str">
        <f>_xll.BDH(AM$1,$B17,"FY 2020","FY 2020","Currency=USD","Period=FY","BEST_FPERIOD_OVERRIDE=FY","FILING_STATUS=MR","Sort=A","Dates=H","DateFormat=P","Fill=—","Direction=H","UseDPDF=Y")</f>
        <v>—</v>
      </c>
      <c r="AN17" s="5" t="str">
        <f>_xll.BDH(AN$1,$B17,"FY 2020","FY 2020","Currency=USD","Period=FY","BEST_FPERIOD_OVERRIDE=FY","FILING_STATUS=MR","Sort=A","Dates=H","DateFormat=P","Fill=—","Direction=H","UseDPDF=Y")</f>
        <v>—</v>
      </c>
      <c r="AO17" s="5" t="str">
        <f>_xll.BDH(AO$1,$B17,"FY 2020","FY 2020","Currency=USD","Period=FY","BEST_FPERIOD_OVERRIDE=FY","FILING_STATUS=MR","Sort=A","Dates=H","DateFormat=P","Fill=—","Direction=H","UseDPDF=Y")</f>
        <v>—</v>
      </c>
      <c r="AP17" s="5" t="str">
        <f>_xll.BDH(AP$1,$B17,"FY 2020","FY 2020","Currency=USD","Period=FY","BEST_FPERIOD_OVERRIDE=FY","FILING_STATUS=MR","Sort=A","Dates=H","DateFormat=P","Fill=—","Direction=H","UseDPDF=Y")</f>
        <v>—</v>
      </c>
      <c r="AQ17" s="5">
        <f>_xll.BDH(AQ$1,$B17,"FY 2020","FY 2020","Currency=USD","Period=FY","BEST_FPERIOD_OVERRIDE=FY","FILING_STATUS=MR","Sort=A","Dates=H","DateFormat=P","Fill=—","Direction=H","UseDPDF=Y")</f>
        <v>4984.3798999999999</v>
      </c>
      <c r="AR17" s="5" t="str">
        <f>_xll.BDH(AR$1,$B17,"FY 2020","FY 2020","Currency=USD","Period=FY","BEST_FPERIOD_OVERRIDE=FY","FILING_STATUS=MR","Sort=A","Dates=H","DateFormat=P","Fill=—","Direction=H","UseDPDF=Y")</f>
        <v>—</v>
      </c>
      <c r="AS17" s="5" t="str">
        <f>_xll.BDH(AS$1,$B17,"FY 2020","FY 2020","Currency=USD","Period=FY","BEST_FPERIOD_OVERRIDE=FY","FILING_STATUS=MR","Sort=A","Dates=H","DateFormat=P","Fill=—","Direction=H","UseDPDF=Y")</f>
        <v>—</v>
      </c>
      <c r="AT17" s="5" t="str">
        <f>_xll.BDH(AT$1,$B17,"FY 2020","FY 2020","Currency=USD","Period=FY","BEST_FPERIOD_OVERRIDE=FY","FILING_STATUS=MR","Sort=A","Dates=H","DateFormat=P","Fill=—","Direction=H","UseDPDF=Y")</f>
        <v>—</v>
      </c>
      <c r="AU17" s="5">
        <f>_xll.BDH(AU$1,$B17,"FY 2020","FY 2020","Currency=USD","Period=FY","BEST_FPERIOD_OVERRIDE=FY","FILING_STATUS=MR","Sort=A","Dates=H","DateFormat=P","Fill=—","Direction=H","UseDPDF=Y")</f>
        <v>191.303</v>
      </c>
      <c r="AV17" s="5" t="str">
        <f>_xll.BDH(AV$1,$B17,"FY 2020","FY 2020","Currency=USD","Period=FY","BEST_FPERIOD_OVERRIDE=FY","FILING_STATUS=MR","Sort=A","Dates=H","DateFormat=P","Fill=—","Direction=H","UseDPDF=Y")</f>
        <v>—</v>
      </c>
      <c r="AW17" s="5" t="str">
        <f>_xll.BDH(AW$1,$B17,"FY 2020","FY 2020","Currency=USD","Period=FY","BEST_FPERIOD_OVERRIDE=FY","FILING_STATUS=MR","Sort=A","Dates=H","DateFormat=P","Fill=—","Direction=H","UseDPDF=Y")</f>
        <v>—</v>
      </c>
      <c r="AX17" s="5" t="str">
        <f>_xll.BDH(AX$1,$B17,"FY 2020","FY 2020","Currency=USD","Period=FY","BEST_FPERIOD_OVERRIDE=FY","FILING_STATUS=MR","Sort=A","Dates=H","DateFormat=P","Fill=—","Direction=H","UseDPDF=Y")</f>
        <v>—</v>
      </c>
      <c r="AY17" s="5" t="str">
        <f>_xll.BDH(AY$1,$B17,"FY 2020","FY 2020","Currency=USD","Period=FY","BEST_FPERIOD_OVERRIDE=FY","FILING_STATUS=MR","Sort=A","Dates=H","DateFormat=P","Fill=—","Direction=H","UseDPDF=Y")</f>
        <v>—</v>
      </c>
      <c r="AZ17" s="5" t="str">
        <f>_xll.BDH(AZ$1,$B17,"FY 2020","FY 2020","Currency=USD","Period=FY","BEST_FPERIOD_OVERRIDE=FY","FILING_STATUS=MR","Sort=A","Dates=H","DateFormat=P","Fill=—","Direction=H","UseDPDF=Y")</f>
        <v>—</v>
      </c>
      <c r="BA17" s="5" t="str">
        <f>_xll.BDH(BA$1,$B17,"FY 2020","FY 2020","Currency=USD","Period=FY","BEST_FPERIOD_OVERRIDE=FY","FILING_STATUS=MR","Sort=A","Dates=H","DateFormat=P","Fill=—","Direction=H","UseDPDF=Y")</f>
        <v>—</v>
      </c>
      <c r="BB17" s="5" t="str">
        <f>_xll.BDH(BB$1,$B17,"FY 2020","FY 2020","Currency=USD","Period=FY","BEST_FPERIOD_OVERRIDE=FY","FILING_STATUS=MR","Sort=A","Dates=H","DateFormat=P","Fill=—","Direction=H","UseDPDF=Y")</f>
        <v>—</v>
      </c>
      <c r="BC17" s="5">
        <f>_xll.BDH(BC$1,$B17,"FY 2020","FY 2020","Currency=USD","Period=FY","BEST_FPERIOD_OVERRIDE=FY","FILING_STATUS=MR","Sort=A","Dates=H","DateFormat=P","Fill=—","Direction=H","UseDPDF=Y")</f>
        <v>275.88200000000001</v>
      </c>
      <c r="BD17" s="5">
        <f>_xll.BDH(BD$1,$B17,"FY 2020","FY 2020","Currency=USD","Period=FY","BEST_FPERIOD_OVERRIDE=FY","FILING_STATUS=MR","Sort=A","Dates=H","DateFormat=P","Fill=—","Direction=H","UseDPDF=Y")</f>
        <v>1843.92</v>
      </c>
      <c r="BE17" s="5" t="str">
        <f>_xll.BDH(BE$1,$B17,"FY 2020","FY 2020","Currency=USD","Period=FY","BEST_FPERIOD_OVERRIDE=FY","FILING_STATUS=MR","Sort=A","Dates=H","DateFormat=P","Fill=—","Direction=H","UseDPDF=Y")</f>
        <v>—</v>
      </c>
      <c r="BF17" s="5" t="str">
        <f>_xll.BDH(BF$1,$B17,"FY 2020","FY 2020","Currency=USD","Period=FY","BEST_FPERIOD_OVERRIDE=FY","FILING_STATUS=MR","Sort=A","Dates=H","DateFormat=P","Fill=—","Direction=H","UseDPDF=Y")</f>
        <v>—</v>
      </c>
      <c r="BG17" s="5" t="str">
        <f>_xll.BDH(BG$1,$B17,"FY 2020","FY 2020","Currency=USD","Period=FY","BEST_FPERIOD_OVERRIDE=FY","FILING_STATUS=MR","Sort=A","Dates=H","DateFormat=P","Fill=—","Direction=H","UseDPDF=Y")</f>
        <v>—</v>
      </c>
      <c r="BH17" s="5" t="str">
        <f>_xll.BDH(BH$1,$B17,"FY 2020","FY 2020","Currency=USD","Period=FY","BEST_FPERIOD_OVERRIDE=FY","FILING_STATUS=MR","Sort=A","Dates=H","DateFormat=P","Fill=—","Direction=H","UseDPDF=Y")</f>
        <v>—</v>
      </c>
      <c r="BI17" s="5" t="str">
        <f>_xll.BDH(BI$1,$B17,"FY 2020","FY 2020","Currency=USD","Period=FY","BEST_FPERIOD_OVERRIDE=FY","FILING_STATUS=MR","Sort=A","Dates=H","DateFormat=P","Fill=—","Direction=H","UseDPDF=Y")</f>
        <v>—</v>
      </c>
      <c r="BJ17" s="5" t="str">
        <f>_xll.BDH(BJ$1,$B17,"FY 2020","FY 2020","Currency=USD","Period=FY","BEST_FPERIOD_OVERRIDE=FY","FILING_STATUS=MR","Sort=A","Dates=H","DateFormat=P","Fill=—","Direction=H","UseDPDF=Y")</f>
        <v>—</v>
      </c>
      <c r="BK17" s="5" t="str">
        <f>_xll.BDH(BK$1,$B17,"FY 2020","FY 2020","Currency=USD","Period=FY","BEST_FPERIOD_OVERRIDE=FY","FILING_STATUS=MR","Sort=A","Dates=H","DateFormat=P","Fill=—","Direction=H","UseDPDF=Y")</f>
        <v>—</v>
      </c>
      <c r="BL17" s="5">
        <f>_xll.BDH(BL$1,$B17,"FY 2020","FY 2020","Currency=USD","Period=FY","BEST_FPERIOD_OVERRIDE=FY","FILING_STATUS=MR","Sort=A","Dates=H","DateFormat=P","Fill=—","Direction=H","UseDPDF=Y")</f>
        <v>1746.92</v>
      </c>
      <c r="BM17" s="5">
        <f>_xll.BDH(BM$1,$B17,"FY 2020","FY 2020","Currency=USD","Period=FY","BEST_FPERIOD_OVERRIDE=FY","FILING_STATUS=MR","Sort=A","Dates=H","DateFormat=P","Fill=—","Direction=H","UseDPDF=Y")</f>
        <v>5403.7002000000002</v>
      </c>
      <c r="BN17" s="5">
        <f>_xll.BDH(BN$1,$B17,"FY 2020","FY 2020","Currency=USD","Period=FY","BEST_FPERIOD_OVERRIDE=FY","FILING_STATUS=MR","Sort=A","Dates=H","DateFormat=P","Fill=—","Direction=H","UseDPDF=Y")</f>
        <v>101.6</v>
      </c>
      <c r="BO17" s="5" t="str">
        <f>_xll.BDH(BO$1,$B17,"FY 2020","FY 2020","Currency=USD","Period=FY","BEST_FPERIOD_OVERRIDE=FY","FILING_STATUS=MR","Sort=A","Dates=H","DateFormat=P","Fill=—","Direction=H","UseDPDF=Y")</f>
        <v>—</v>
      </c>
      <c r="BP17" s="5" t="str">
        <f>_xll.BDH(BP$1,$B17,"FY 2020","FY 2020","Currency=USD","Period=FY","BEST_FPERIOD_OVERRIDE=FY","FILING_STATUS=MR","Sort=A","Dates=H","DateFormat=P","Fill=—","Direction=H","UseDPDF=Y")</f>
        <v>—</v>
      </c>
      <c r="BQ17" s="5" t="str">
        <f>_xll.BDH(BQ$1,$B17,"FY 2020","FY 2020","Currency=USD","Period=FY","BEST_FPERIOD_OVERRIDE=FY","FILING_STATUS=MR","Sort=A","Dates=H","DateFormat=P","Fill=—","Direction=H","UseDPDF=Y")</f>
        <v>—</v>
      </c>
      <c r="BR17" s="5" t="str">
        <f>_xll.BDH(BR$1,$B17,"FY 2020","FY 2020","Currency=USD","Period=FY","BEST_FPERIOD_OVERRIDE=FY","FILING_STATUS=MR","Sort=A","Dates=H","DateFormat=P","Fill=—","Direction=H","UseDPDF=Y")</f>
        <v>—</v>
      </c>
      <c r="BS17" s="5" t="str">
        <f>_xll.BDH(BS$1,$B17,"FY 2020","FY 2020","Currency=USD","Period=FY","BEST_FPERIOD_OVERRIDE=FY","FILING_STATUS=MR","Sort=A","Dates=H","DateFormat=P","Fill=—","Direction=H","UseDPDF=Y")</f>
        <v>—</v>
      </c>
      <c r="BT17" s="5" t="str">
        <f>_xll.BDH(BT$1,$B17,"FY 2020","FY 2020","Currency=USD","Period=FY","BEST_FPERIOD_OVERRIDE=FY","FILING_STATUS=MR","Sort=A","Dates=H","DateFormat=P","Fill=—","Direction=H","UseDPDF=Y")</f>
        <v>—</v>
      </c>
      <c r="BU17" s="5" t="str">
        <f>_xll.BDH(BU$1,$B17,"FY 2020","FY 2020","Currency=USD","Period=FY","BEST_FPERIOD_OVERRIDE=FY","FILING_STATUS=MR","Sort=A","Dates=H","DateFormat=P","Fill=—","Direction=H","UseDPDF=Y")</f>
        <v>—</v>
      </c>
      <c r="BV17" s="5" t="str">
        <f>_xll.BDH(BV$1,$B17,"FY 2020","FY 2020","Currency=USD","Period=FY","BEST_FPERIOD_OVERRIDE=FY","FILING_STATUS=MR","Sort=A","Dates=H","DateFormat=P","Fill=—","Direction=H","UseDPDF=Y")</f>
        <v>—</v>
      </c>
      <c r="BW17" s="5" t="str">
        <f>_xll.BDH(BW$1,$B17,"FY 2020","FY 2020","Currency=USD","Period=FY","BEST_FPERIOD_OVERRIDE=FY","FILING_STATUS=MR","Sort=A","Dates=H","DateFormat=P","Fill=—","Direction=H","UseDPDF=Y")</f>
        <v>—</v>
      </c>
      <c r="BX17" s="5" t="str">
        <f>_xll.BDH(BX$1,$B17,"FY 2020","FY 2020","Currency=USD","Period=FY","BEST_FPERIOD_OVERRIDE=FY","FILING_STATUS=MR","Sort=A","Dates=H","DateFormat=P","Fill=—","Direction=H","UseDPDF=Y")</f>
        <v>—</v>
      </c>
      <c r="BY17" s="5" t="str">
        <f>_xll.BDH(BY$1,$B17,"FY 2020","FY 2020","Currency=USD","Period=FY","BEST_FPERIOD_OVERRIDE=FY","FILING_STATUS=MR","Sort=A","Dates=H","DateFormat=P","Fill=—","Direction=H","UseDPDF=Y")</f>
        <v>—</v>
      </c>
      <c r="BZ17" s="5">
        <f>_xll.BDH(BZ$1,$B17,"FY 2020","FY 2020","Currency=USD","Period=FY","BEST_FPERIOD_OVERRIDE=FY","FILING_STATUS=MR","Sort=A","Dates=H","DateFormat=P","Fill=—","Direction=H","UseDPDF=Y")</f>
        <v>36519.101999999999</v>
      </c>
      <c r="CA17" s="5" t="str">
        <f>_xll.BDH(CA$1,$B17,"FY 2020","FY 2020","Currency=USD","Period=FY","BEST_FPERIOD_OVERRIDE=FY","FILING_STATUS=MR","Sort=A","Dates=H","DateFormat=P","Fill=—","Direction=H","UseDPDF=Y")</f>
        <v>—</v>
      </c>
      <c r="CB17" s="5" t="str">
        <f>_xll.BDH(CB$1,$B17,"FY 2020","FY 2020","Currency=USD","Period=FY","BEST_FPERIOD_OVERRIDE=FY","FILING_STATUS=MR","Sort=A","Dates=H","DateFormat=P","Fill=—","Direction=H","UseDPDF=Y")</f>
        <v>—</v>
      </c>
      <c r="CC17" s="5" t="str">
        <f>_xll.BDH(CC$1,$B17,"FY 2020","FY 2020","Currency=USD","Period=FY","BEST_FPERIOD_OVERRIDE=FY","FILING_STATUS=MR","Sort=A","Dates=H","DateFormat=P","Fill=—","Direction=H","UseDPDF=Y")</f>
        <v>—</v>
      </c>
      <c r="CD17" s="5" t="str">
        <f>_xll.BDH(CD$1,$B17,"FY 2020","FY 2020","Currency=USD","Period=FY","BEST_FPERIOD_OVERRIDE=FY","FILING_STATUS=MR","Sort=A","Dates=H","DateFormat=P","Fill=—","Direction=H","UseDPDF=Y")</f>
        <v>—</v>
      </c>
      <c r="CE17" s="5" t="str">
        <f>_xll.BDH(CE$1,$B17,"FY 2020","FY 2020","Currency=USD","Period=FY","BEST_FPERIOD_OVERRIDE=FY","FILING_STATUS=MR","Sort=A","Dates=H","DateFormat=P","Fill=—","Direction=H","UseDPDF=Y")</f>
        <v>—</v>
      </c>
      <c r="CF17" s="5" t="str">
        <f>_xll.BDH(CF$1,$B17,"FY 2020","FY 2020","Currency=USD","Period=FY","BEST_FPERIOD_OVERRIDE=FY","FILING_STATUS=MR","Sort=A","Dates=H","DateFormat=P","Fill=—","Direction=H","UseDPDF=Y")</f>
        <v>—</v>
      </c>
      <c r="CG17" s="5">
        <f>_xll.BDH(CG$1,$B17,"FY 2020","FY 2020","Currency=USD","Period=FY","BEST_FPERIOD_OVERRIDE=FY","FILING_STATUS=MR","Sort=A","Dates=H","DateFormat=P","Fill=—","Direction=H","UseDPDF=Y")</f>
        <v>10865.5</v>
      </c>
      <c r="CH17" s="5" t="str">
        <f>_xll.BDH(CH$1,$B17,"FY 2020","FY 2020","Currency=USD","Period=FY","BEST_FPERIOD_OVERRIDE=FY","FILING_STATUS=MR","Sort=A","Dates=H","DateFormat=P","Fill=—","Direction=H","UseDPDF=Y")</f>
        <v>—</v>
      </c>
      <c r="CI17" s="5" t="str">
        <f>_xll.BDH(CI$1,$B17,"FY 2020","FY 2020","Currency=USD","Period=FY","BEST_FPERIOD_OVERRIDE=FY","FILING_STATUS=MR","Sort=A","Dates=H","DateFormat=P","Fill=—","Direction=H","UseDPDF=Y")</f>
        <v>—</v>
      </c>
      <c r="CJ17" s="5" t="str">
        <f>_xll.BDH(CJ$1,$B17,"FY 2020","FY 2020","Currency=USD","Period=FY","BEST_FPERIOD_OVERRIDE=FY","FILING_STATUS=MR","Sort=A","Dates=H","DateFormat=P","Fill=—","Direction=H","UseDPDF=Y")</f>
        <v>—</v>
      </c>
      <c r="CK17" s="5" t="str">
        <f>_xll.BDH(CK$1,$B17,"FY 2020","FY 2020","Currency=USD","Period=FY","BEST_FPERIOD_OVERRIDE=FY","FILING_STATUS=MR","Sort=A","Dates=H","DateFormat=P","Fill=—","Direction=H","UseDPDF=Y")</f>
        <v>—</v>
      </c>
      <c r="CL17" s="5" t="str">
        <f>_xll.BDH(CL$1,$B17,"FY 2020","FY 2020","Currency=USD","Period=FY","BEST_FPERIOD_OVERRIDE=FY","FILING_STATUS=MR","Sort=A","Dates=H","DateFormat=P","Fill=—","Direction=H","UseDPDF=Y")</f>
        <v>—</v>
      </c>
      <c r="CM17" s="5" t="str">
        <f>_xll.BDH(CM$1,$B17,"FY 2020","FY 2020","Currency=USD","Period=FY","BEST_FPERIOD_OVERRIDE=FY","FILING_STATUS=MR","Sort=A","Dates=H","DateFormat=P","Fill=—","Direction=H","UseDPDF=Y")</f>
        <v>—</v>
      </c>
      <c r="CN17" s="5">
        <f>_xll.BDH(CN$1,$B17,"FY 2020","FY 2020","Currency=USD","Period=FY","BEST_FPERIOD_OVERRIDE=FY","FILING_STATUS=MR","Sort=A","Dates=H","DateFormat=P","Fill=—","Direction=H","UseDPDF=Y")</f>
        <v>27389</v>
      </c>
      <c r="CO17" s="5">
        <f>_xll.BDH(CO$1,$B17,"FY 2020","FY 2020","Currency=USD","Period=FY","BEST_FPERIOD_OVERRIDE=FY","FILING_STATUS=MR","Sort=A","Dates=H","DateFormat=P","Fill=—","Direction=H","UseDPDF=Y")</f>
        <v>4834.0698000000002</v>
      </c>
      <c r="CP17" s="5" t="str">
        <f>_xll.BDH(CP$1,$B17,"FY 2020","FY 2020","Currency=USD","Period=FY","BEST_FPERIOD_OVERRIDE=FY","FILING_STATUS=MR","Sort=A","Dates=H","DateFormat=P","Fill=—","Direction=H","UseDPDF=Y")</f>
        <v>—</v>
      </c>
      <c r="CQ17" s="5" t="str">
        <f>_xll.BDH(CQ$1,$B17,"FY 2020","FY 2020","Currency=USD","Period=FY","BEST_FPERIOD_OVERRIDE=FY","FILING_STATUS=MR","Sort=A","Dates=H","DateFormat=P","Fill=—","Direction=H","UseDPDF=Y")</f>
        <v>—</v>
      </c>
      <c r="CR17" s="5" t="str">
        <f>_xll.BDH(CR$1,$B17,"FY 2020","FY 2020","Currency=USD","Period=FY","BEST_FPERIOD_OVERRIDE=FY","FILING_STATUS=MR","Sort=A","Dates=H","DateFormat=P","Fill=—","Direction=H","UseDPDF=Y")</f>
        <v>—</v>
      </c>
      <c r="CS17" s="5" t="str">
        <f>_xll.BDH(CS$1,$B17,"FY 2020","FY 2020","Currency=USD","Period=FY","BEST_FPERIOD_OVERRIDE=FY","FILING_STATUS=MR","Sort=A","Dates=H","DateFormat=P","Fill=—","Direction=H","UseDPDF=Y")</f>
        <v>—</v>
      </c>
      <c r="CT17" s="5" t="str">
        <f>_xll.BDH(CT$1,$B17,"FY 2020","FY 2020","Currency=USD","Period=FY","BEST_FPERIOD_OVERRIDE=FY","FILING_STATUS=MR","Sort=A","Dates=H","DateFormat=P","Fill=—","Direction=H","UseDPDF=Y")</f>
        <v>—</v>
      </c>
      <c r="CU17" s="5" t="str">
        <f>_xll.BDH(CU$1,$B17,"FY 2020","FY 2020","Currency=USD","Period=FY","BEST_FPERIOD_OVERRIDE=FY","FILING_STATUS=MR","Sort=A","Dates=H","DateFormat=P","Fill=—","Direction=H","UseDPDF=Y")</f>
        <v>—</v>
      </c>
      <c r="CV17" s="5" t="str">
        <f>_xll.BDH(CV$1,$B17,"FY 2020","FY 2020","Currency=USD","Period=FY","BEST_FPERIOD_OVERRIDE=FY","FILING_STATUS=MR","Sort=A","Dates=H","DateFormat=P","Fill=—","Direction=H","UseDPDF=Y")</f>
        <v>—</v>
      </c>
      <c r="CW17" s="5" t="str">
        <f>_xll.BDH(CW$1,$B17,"FY 2020","FY 2020","Currency=USD","Period=FY","BEST_FPERIOD_OVERRIDE=FY","FILING_STATUS=MR","Sort=A","Dates=H","DateFormat=P","Fill=—","Direction=H","UseDPDF=Y")</f>
        <v>—</v>
      </c>
      <c r="CX17" s="5" t="str">
        <f>_xll.BDH(CX$1,$B17,"FY 2020","FY 2020","Currency=USD","Period=FY","BEST_FPERIOD_OVERRIDE=FY","FILING_STATUS=MR","Sort=A","Dates=H","DateFormat=P","Fill=—","Direction=H","UseDPDF=Y")</f>
        <v>—</v>
      </c>
    </row>
    <row r="18" spans="1:102" x14ac:dyDescent="0.25">
      <c r="A18" s="18" t="s">
        <v>88</v>
      </c>
      <c r="B18" s="18" t="s">
        <v>89</v>
      </c>
      <c r="C18" s="5" t="str">
        <f>_xll.BDH(C$1,$B18,"FY 2020","FY 2020","Currency=USD","Period=FY","BEST_FPERIOD_OVERRIDE=FY","FILING_STATUS=MR","Sort=A","Dates=H","DateFormat=P","Fill=—","Direction=H","UseDPDF=Y")</f>
        <v>—</v>
      </c>
      <c r="D18" s="5" t="str">
        <f>_xll.BDH(D$1,$B18,"FY 2020","FY 2020","Currency=USD","Period=FY","BEST_FPERIOD_OVERRIDE=FY","FILING_STATUS=MR","Sort=A","Dates=H","DateFormat=P","Fill=—","Direction=H","UseDPDF=Y")</f>
        <v>—</v>
      </c>
      <c r="E18" s="5" t="str">
        <f>_xll.BDH(E$1,$B18,"FY 2020","FY 2020","Currency=USD","Period=FY","BEST_FPERIOD_OVERRIDE=FY","FILING_STATUS=MR","Sort=A","Dates=H","DateFormat=P","Fill=—","Direction=H","UseDPDF=Y")</f>
        <v>—</v>
      </c>
      <c r="F18" s="5">
        <f>_xll.BDH(F$1,$B18,"FY 2020","FY 2020","Currency=USD","Period=FY","BEST_FPERIOD_OVERRIDE=FY","FILING_STATUS=MR","Sort=A","Dates=H","DateFormat=P","Fill=—","Direction=H","UseDPDF=Y")</f>
        <v>0</v>
      </c>
      <c r="G18" s="5" t="str">
        <f>_xll.BDH(G$1,$B18,"FY 2020","FY 2020","Currency=USD","Period=FY","BEST_FPERIOD_OVERRIDE=FY","FILING_STATUS=MR","Sort=A","Dates=H","DateFormat=P","Fill=—","Direction=H","UseDPDF=Y")</f>
        <v>—</v>
      </c>
      <c r="H18" s="5" t="str">
        <f>_xll.BDH(H$1,$B18,"FY 2020","FY 2020","Currency=USD","Period=FY","BEST_FPERIOD_OVERRIDE=FY","FILING_STATUS=MR","Sort=A","Dates=H","DateFormat=P","Fill=—","Direction=H","UseDPDF=Y")</f>
        <v>—</v>
      </c>
      <c r="I18" s="5" t="str">
        <f>_xll.BDH(I$1,$B18,"FY 2020","FY 2020","Currency=USD","Period=FY","BEST_FPERIOD_OVERRIDE=FY","FILING_STATUS=MR","Sort=A","Dates=H","DateFormat=P","Fill=—","Direction=H","UseDPDF=Y")</f>
        <v>—</v>
      </c>
      <c r="J18" s="5" t="str">
        <f>_xll.BDH(J$1,$B18,"FY 2020","FY 2020","Currency=USD","Period=FY","BEST_FPERIOD_OVERRIDE=FY","FILING_STATUS=MR","Sort=A","Dates=H","DateFormat=P","Fill=—","Direction=H","UseDPDF=Y")</f>
        <v>—</v>
      </c>
      <c r="K18" s="5" t="str">
        <f>_xll.BDH(K$1,$B18,"FY 2020","FY 2020","Currency=USD","Period=FY","BEST_FPERIOD_OVERRIDE=FY","FILING_STATUS=MR","Sort=A","Dates=H","DateFormat=P","Fill=—","Direction=H","UseDPDF=Y")</f>
        <v>—</v>
      </c>
      <c r="L18" s="5" t="str">
        <f>_xll.BDH(L$1,$B18,"FY 2020","FY 2020","Currency=USD","Period=FY","BEST_FPERIOD_OVERRIDE=FY","FILING_STATUS=MR","Sort=A","Dates=H","DateFormat=P","Fill=—","Direction=H","UseDPDF=Y")</f>
        <v>—</v>
      </c>
      <c r="M18" s="5" t="str">
        <f>_xll.BDH(M$1,$B18,"FY 2020","FY 2020","Currency=USD","Period=FY","BEST_FPERIOD_OVERRIDE=FY","FILING_STATUS=MR","Sort=A","Dates=H","DateFormat=P","Fill=—","Direction=H","UseDPDF=Y")</f>
        <v>—</v>
      </c>
      <c r="N18" s="5" t="str">
        <f>_xll.BDH(N$1,$B18,"FY 2020","FY 2020","Currency=USD","Period=FY","BEST_FPERIOD_OVERRIDE=FY","FILING_STATUS=MR","Sort=A","Dates=H","DateFormat=P","Fill=—","Direction=H","UseDPDF=Y")</f>
        <v>—</v>
      </c>
      <c r="O18" s="5" t="str">
        <f>_xll.BDH(O$1,$B18,"FY 2020","FY 2020","Currency=USD","Period=FY","BEST_FPERIOD_OVERRIDE=FY","FILING_STATUS=MR","Sort=A","Dates=H","DateFormat=P","Fill=—","Direction=H","UseDPDF=Y")</f>
        <v>—</v>
      </c>
      <c r="P18" s="5" t="str">
        <f>_xll.BDH(P$1,$B18,"FY 2020","FY 2020","Currency=USD","Period=FY","BEST_FPERIOD_OVERRIDE=FY","FILING_STATUS=MR","Sort=A","Dates=H","DateFormat=P","Fill=—","Direction=H","UseDPDF=Y")</f>
        <v>—</v>
      </c>
      <c r="Q18" s="5" t="str">
        <f>_xll.BDH(Q$1,$B18,"FY 2020","FY 2020","Currency=USD","Period=FY","BEST_FPERIOD_OVERRIDE=FY","FILING_STATUS=MR","Sort=A","Dates=H","DateFormat=P","Fill=—","Direction=H","UseDPDF=Y")</f>
        <v>—</v>
      </c>
      <c r="R18" s="5" t="str">
        <f>_xll.BDH(R$1,$B18,"FY 2020","FY 2020","Currency=USD","Period=FY","BEST_FPERIOD_OVERRIDE=FY","FILING_STATUS=MR","Sort=A","Dates=H","DateFormat=P","Fill=—","Direction=H","UseDPDF=Y")</f>
        <v>—</v>
      </c>
      <c r="S18" s="5">
        <f>_xll.BDH(S$1,$B18,"FY 2020","FY 2020","Currency=USD","Period=FY","BEST_FPERIOD_OVERRIDE=FY","FILING_STATUS=MR","Sort=A","Dates=H","DateFormat=P","Fill=—","Direction=H","UseDPDF=Y")</f>
        <v>183.376</v>
      </c>
      <c r="T18" s="5" t="str">
        <f>_xll.BDH(T$1,$B18,"FY 2020","FY 2020","Currency=USD","Period=FY","BEST_FPERIOD_OVERRIDE=FY","FILING_STATUS=MR","Sort=A","Dates=H","DateFormat=P","Fill=—","Direction=H","UseDPDF=Y")</f>
        <v>—</v>
      </c>
      <c r="U18" s="5" t="str">
        <f>_xll.BDH(U$1,$B18,"FY 2020","FY 2020","Currency=USD","Period=FY","BEST_FPERIOD_OVERRIDE=FY","FILING_STATUS=MR","Sort=A","Dates=H","DateFormat=P","Fill=—","Direction=H","UseDPDF=Y")</f>
        <v>—</v>
      </c>
      <c r="V18" s="5" t="str">
        <f>_xll.BDH(V$1,$B18,"FY 2020","FY 2020","Currency=USD","Period=FY","BEST_FPERIOD_OVERRIDE=FY","FILING_STATUS=MR","Sort=A","Dates=H","DateFormat=P","Fill=—","Direction=H","UseDPDF=Y")</f>
        <v>—</v>
      </c>
      <c r="W18" s="5" t="str">
        <f>_xll.BDH(W$1,$B18,"FY 2020","FY 2020","Currency=USD","Period=FY","BEST_FPERIOD_OVERRIDE=FY","FILING_STATUS=MR","Sort=A","Dates=H","DateFormat=P","Fill=—","Direction=H","UseDPDF=Y")</f>
        <v>—</v>
      </c>
      <c r="X18" s="5" t="str">
        <f>_xll.BDH(X$1,$B18,"FY 2020","FY 2020","Currency=USD","Period=FY","BEST_FPERIOD_OVERRIDE=FY","FILING_STATUS=MR","Sort=A","Dates=H","DateFormat=P","Fill=—","Direction=H","UseDPDF=Y")</f>
        <v>—</v>
      </c>
      <c r="Y18" s="5" t="str">
        <f>_xll.BDH(Y$1,$B18,"FY 2020","FY 2020","Currency=USD","Period=FY","BEST_FPERIOD_OVERRIDE=FY","FILING_STATUS=MR","Sort=A","Dates=H","DateFormat=P","Fill=—","Direction=H","UseDPDF=Y")</f>
        <v>—</v>
      </c>
      <c r="Z18" s="5" t="str">
        <f>_xll.BDH(Z$1,$B18,"FY 2020","FY 2020","Currency=USD","Period=FY","BEST_FPERIOD_OVERRIDE=FY","FILING_STATUS=MR","Sort=A","Dates=H","DateFormat=P","Fill=—","Direction=H","UseDPDF=Y")</f>
        <v>—</v>
      </c>
      <c r="AA18" s="5" t="str">
        <f>_xll.BDH(AA$1,$B18,"FY 2020","FY 2020","Currency=USD","Period=FY","BEST_FPERIOD_OVERRIDE=FY","FILING_STATUS=MR","Sort=A","Dates=H","DateFormat=P","Fill=—","Direction=H","UseDPDF=Y")</f>
        <v>—</v>
      </c>
      <c r="AB18" s="5" t="str">
        <f>_xll.BDH(AB$1,$B18,"FY 2020","FY 2020","Currency=USD","Period=FY","BEST_FPERIOD_OVERRIDE=FY","FILING_STATUS=MR","Sort=A","Dates=H","DateFormat=P","Fill=—","Direction=H","UseDPDF=Y")</f>
        <v>—</v>
      </c>
      <c r="AC18" s="5" t="str">
        <f>_xll.BDH(AC$1,$B18,"FY 2020","FY 2020","Currency=USD","Period=FY","BEST_FPERIOD_OVERRIDE=FY","FILING_STATUS=MR","Sort=A","Dates=H","DateFormat=P","Fill=—","Direction=H","UseDPDF=Y")</f>
        <v>—</v>
      </c>
      <c r="AD18" s="5" t="str">
        <f>_xll.BDH(AD$1,$B18,"FY 2020","FY 2020","Currency=USD","Period=FY","BEST_FPERIOD_OVERRIDE=FY","FILING_STATUS=MR","Sort=A","Dates=H","DateFormat=P","Fill=—","Direction=H","UseDPDF=Y")</f>
        <v>—</v>
      </c>
      <c r="AE18" s="5" t="str">
        <f>_xll.BDH(AE$1,$B18,"FY 2020","FY 2020","Currency=USD","Period=FY","BEST_FPERIOD_OVERRIDE=FY","FILING_STATUS=MR","Sort=A","Dates=H","DateFormat=P","Fill=—","Direction=H","UseDPDF=Y")</f>
        <v>—</v>
      </c>
      <c r="AF18" s="5" t="str">
        <f>_xll.BDH(AF$1,$B18,"FY 2020","FY 2020","Currency=USD","Period=FY","BEST_FPERIOD_OVERRIDE=FY","FILING_STATUS=MR","Sort=A","Dates=H","DateFormat=P","Fill=—","Direction=H","UseDPDF=Y")</f>
        <v>—</v>
      </c>
      <c r="AG18" s="5" t="str">
        <f>_xll.BDH(AG$1,$B18,"FY 2020","FY 2020","Currency=USD","Period=FY","BEST_FPERIOD_OVERRIDE=FY","FILING_STATUS=MR","Sort=A","Dates=H","DateFormat=P","Fill=—","Direction=H","UseDPDF=Y")</f>
        <v>—</v>
      </c>
      <c r="AH18" s="5" t="str">
        <f>_xll.BDH(AH$1,$B18,"FY 2020","FY 2020","Currency=USD","Period=FY","BEST_FPERIOD_OVERRIDE=FY","FILING_STATUS=MR","Sort=A","Dates=H","DateFormat=P","Fill=—","Direction=H","UseDPDF=Y")</f>
        <v>—</v>
      </c>
      <c r="AI18" s="5" t="str">
        <f>_xll.BDH(AI$1,$B18,"FY 2020","FY 2020","Currency=USD","Period=FY","BEST_FPERIOD_OVERRIDE=FY","FILING_STATUS=MR","Sort=A","Dates=H","DateFormat=P","Fill=—","Direction=H","UseDPDF=Y")</f>
        <v>—</v>
      </c>
      <c r="AJ18" s="5" t="str">
        <f>_xll.BDH(AJ$1,$B18,"FY 2020","FY 2020","Currency=USD","Period=FY","BEST_FPERIOD_OVERRIDE=FY","FILING_STATUS=MR","Sort=A","Dates=H","DateFormat=P","Fill=—","Direction=H","UseDPDF=Y")</f>
        <v>—</v>
      </c>
      <c r="AK18" s="5" t="str">
        <f>_xll.BDH(AK$1,$B18,"FY 2020","FY 2020","Currency=USD","Period=FY","BEST_FPERIOD_OVERRIDE=FY","FILING_STATUS=MR","Sort=A","Dates=H","DateFormat=P","Fill=—","Direction=H","UseDPDF=Y")</f>
        <v>—</v>
      </c>
      <c r="AL18" s="5" t="str">
        <f>_xll.BDH(AL$1,$B18,"FY 2020","FY 2020","Currency=USD","Period=FY","BEST_FPERIOD_OVERRIDE=FY","FILING_STATUS=MR","Sort=A","Dates=H","DateFormat=P","Fill=—","Direction=H","UseDPDF=Y")</f>
        <v>—</v>
      </c>
      <c r="AM18" s="5" t="str">
        <f>_xll.BDH(AM$1,$B18,"FY 2020","FY 2020","Currency=USD","Period=FY","BEST_FPERIOD_OVERRIDE=FY","FILING_STATUS=MR","Sort=A","Dates=H","DateFormat=P","Fill=—","Direction=H","UseDPDF=Y")</f>
        <v>—</v>
      </c>
      <c r="AN18" s="5" t="str">
        <f>_xll.BDH(AN$1,$B18,"FY 2020","FY 2020","Currency=USD","Period=FY","BEST_FPERIOD_OVERRIDE=FY","FILING_STATUS=MR","Sort=A","Dates=H","DateFormat=P","Fill=—","Direction=H","UseDPDF=Y")</f>
        <v>—</v>
      </c>
      <c r="AO18" s="5" t="str">
        <f>_xll.BDH(AO$1,$B18,"FY 2020","FY 2020","Currency=USD","Period=FY","BEST_FPERIOD_OVERRIDE=FY","FILING_STATUS=MR","Sort=A","Dates=H","DateFormat=P","Fill=—","Direction=H","UseDPDF=Y")</f>
        <v>—</v>
      </c>
      <c r="AP18" s="5" t="str">
        <f>_xll.BDH(AP$1,$B18,"FY 2020","FY 2020","Currency=USD","Period=FY","BEST_FPERIOD_OVERRIDE=FY","FILING_STATUS=MR","Sort=A","Dates=H","DateFormat=P","Fill=—","Direction=H","UseDPDF=Y")</f>
        <v>—</v>
      </c>
      <c r="AQ18" s="5" t="str">
        <f>_xll.BDH(AQ$1,$B18,"FY 2020","FY 2020","Currency=USD","Period=FY","BEST_FPERIOD_OVERRIDE=FY","FILING_STATUS=MR","Sort=A","Dates=H","DateFormat=P","Fill=—","Direction=H","UseDPDF=Y")</f>
        <v>—</v>
      </c>
      <c r="AR18" s="5" t="str">
        <f>_xll.BDH(AR$1,$B18,"FY 2020","FY 2020","Currency=USD","Period=FY","BEST_FPERIOD_OVERRIDE=FY","FILING_STATUS=MR","Sort=A","Dates=H","DateFormat=P","Fill=—","Direction=H","UseDPDF=Y")</f>
        <v>—</v>
      </c>
      <c r="AS18" s="5" t="str">
        <f>_xll.BDH(AS$1,$B18,"FY 2020","FY 2020","Currency=USD","Period=FY","BEST_FPERIOD_OVERRIDE=FY","FILING_STATUS=MR","Sort=A","Dates=H","DateFormat=P","Fill=—","Direction=H","UseDPDF=Y")</f>
        <v>—</v>
      </c>
      <c r="AT18" s="5" t="str">
        <f>_xll.BDH(AT$1,$B18,"FY 2020","FY 2020","Currency=USD","Period=FY","BEST_FPERIOD_OVERRIDE=FY","FILING_STATUS=MR","Sort=A","Dates=H","DateFormat=P","Fill=—","Direction=H","UseDPDF=Y")</f>
        <v>—</v>
      </c>
      <c r="AU18" s="5">
        <f>_xll.BDH(AU$1,$B18,"FY 2020","FY 2020","Currency=USD","Period=FY","BEST_FPERIOD_OVERRIDE=FY","FILING_STATUS=MR","Sort=A","Dates=H","DateFormat=P","Fill=—","Direction=H","UseDPDF=Y")</f>
        <v>0</v>
      </c>
      <c r="AV18" s="5" t="str">
        <f>_xll.BDH(AV$1,$B18,"FY 2020","FY 2020","Currency=USD","Period=FY","BEST_FPERIOD_OVERRIDE=FY","FILING_STATUS=MR","Sort=A","Dates=H","DateFormat=P","Fill=—","Direction=H","UseDPDF=Y")</f>
        <v>—</v>
      </c>
      <c r="AW18" s="5" t="str">
        <f>_xll.BDH(AW$1,$B18,"FY 2020","FY 2020","Currency=USD","Period=FY","BEST_FPERIOD_OVERRIDE=FY","FILING_STATUS=MR","Sort=A","Dates=H","DateFormat=P","Fill=—","Direction=H","UseDPDF=Y")</f>
        <v>—</v>
      </c>
      <c r="AX18" s="5" t="str">
        <f>_xll.BDH(AX$1,$B18,"FY 2020","FY 2020","Currency=USD","Period=FY","BEST_FPERIOD_OVERRIDE=FY","FILING_STATUS=MR","Sort=A","Dates=H","DateFormat=P","Fill=—","Direction=H","UseDPDF=Y")</f>
        <v>—</v>
      </c>
      <c r="AY18" s="5" t="str">
        <f>_xll.BDH(AY$1,$B18,"FY 2020","FY 2020","Currency=USD","Period=FY","BEST_FPERIOD_OVERRIDE=FY","FILING_STATUS=MR","Sort=A","Dates=H","DateFormat=P","Fill=—","Direction=H","UseDPDF=Y")</f>
        <v>—</v>
      </c>
      <c r="AZ18" s="5" t="str">
        <f>_xll.BDH(AZ$1,$B18,"FY 2020","FY 2020","Currency=USD","Period=FY","BEST_FPERIOD_OVERRIDE=FY","FILING_STATUS=MR","Sort=A","Dates=H","DateFormat=P","Fill=—","Direction=H","UseDPDF=Y")</f>
        <v>—</v>
      </c>
      <c r="BA18" s="5" t="str">
        <f>_xll.BDH(BA$1,$B18,"FY 2020","FY 2020","Currency=USD","Period=FY","BEST_FPERIOD_OVERRIDE=FY","FILING_STATUS=MR","Sort=A","Dates=H","DateFormat=P","Fill=—","Direction=H","UseDPDF=Y")</f>
        <v>—</v>
      </c>
      <c r="BB18" s="5" t="str">
        <f>_xll.BDH(BB$1,$B18,"FY 2020","FY 2020","Currency=USD","Period=FY","BEST_FPERIOD_OVERRIDE=FY","FILING_STATUS=MR","Sort=A","Dates=H","DateFormat=P","Fill=—","Direction=H","UseDPDF=Y")</f>
        <v>—</v>
      </c>
      <c r="BC18" s="5" t="str">
        <f>_xll.BDH(BC$1,$B18,"FY 2020","FY 2020","Currency=USD","Period=FY","BEST_FPERIOD_OVERRIDE=FY","FILING_STATUS=MR","Sort=A","Dates=H","DateFormat=P","Fill=—","Direction=H","UseDPDF=Y")</f>
        <v>—</v>
      </c>
      <c r="BD18" s="5">
        <f>_xll.BDH(BD$1,$B18,"FY 2020","FY 2020","Currency=USD","Period=FY","BEST_FPERIOD_OVERRIDE=FY","FILING_STATUS=MR","Sort=A","Dates=H","DateFormat=P","Fill=—","Direction=H","UseDPDF=Y")</f>
        <v>48.62</v>
      </c>
      <c r="BE18" s="5" t="str">
        <f>_xll.BDH(BE$1,$B18,"FY 2020","FY 2020","Currency=USD","Period=FY","BEST_FPERIOD_OVERRIDE=FY","FILING_STATUS=MR","Sort=A","Dates=H","DateFormat=P","Fill=—","Direction=H","UseDPDF=Y")</f>
        <v>—</v>
      </c>
      <c r="BF18" s="5" t="str">
        <f>_xll.BDH(BF$1,$B18,"FY 2020","FY 2020","Currency=USD","Period=FY","BEST_FPERIOD_OVERRIDE=FY","FILING_STATUS=MR","Sort=A","Dates=H","DateFormat=P","Fill=—","Direction=H","UseDPDF=Y")</f>
        <v>—</v>
      </c>
      <c r="BG18" s="5" t="str">
        <f>_xll.BDH(BG$1,$B18,"FY 2020","FY 2020","Currency=USD","Period=FY","BEST_FPERIOD_OVERRIDE=FY","FILING_STATUS=MR","Sort=A","Dates=H","DateFormat=P","Fill=—","Direction=H","UseDPDF=Y")</f>
        <v>—</v>
      </c>
      <c r="BH18" s="5" t="str">
        <f>_xll.BDH(BH$1,$B18,"FY 2020","FY 2020","Currency=USD","Period=FY","BEST_FPERIOD_OVERRIDE=FY","FILING_STATUS=MR","Sort=A","Dates=H","DateFormat=P","Fill=—","Direction=H","UseDPDF=Y")</f>
        <v>—</v>
      </c>
      <c r="BI18" s="5" t="str">
        <f>_xll.BDH(BI$1,$B18,"FY 2020","FY 2020","Currency=USD","Period=FY","BEST_FPERIOD_OVERRIDE=FY","FILING_STATUS=MR","Sort=A","Dates=H","DateFormat=P","Fill=—","Direction=H","UseDPDF=Y")</f>
        <v>—</v>
      </c>
      <c r="BJ18" s="5" t="str">
        <f>_xll.BDH(BJ$1,$B18,"FY 2020","FY 2020","Currency=USD","Period=FY","BEST_FPERIOD_OVERRIDE=FY","FILING_STATUS=MR","Sort=A","Dates=H","DateFormat=P","Fill=—","Direction=H","UseDPDF=Y")</f>
        <v>—</v>
      </c>
      <c r="BK18" s="5" t="str">
        <f>_xll.BDH(BK$1,$B18,"FY 2020","FY 2020","Currency=USD","Period=FY","BEST_FPERIOD_OVERRIDE=FY","FILING_STATUS=MR","Sort=A","Dates=H","DateFormat=P","Fill=—","Direction=H","UseDPDF=Y")</f>
        <v>—</v>
      </c>
      <c r="BL18" s="5" t="str">
        <f>_xll.BDH(BL$1,$B18,"FY 2020","FY 2020","Currency=USD","Period=FY","BEST_FPERIOD_OVERRIDE=FY","FILING_STATUS=MR","Sort=A","Dates=H","DateFormat=P","Fill=—","Direction=H","UseDPDF=Y")</f>
        <v>—</v>
      </c>
      <c r="BM18" s="5">
        <f>_xll.BDH(BM$1,$B18,"FY 2020","FY 2020","Currency=USD","Period=FY","BEST_FPERIOD_OVERRIDE=FY","FILING_STATUS=MR","Sort=A","Dates=H","DateFormat=P","Fill=—","Direction=H","UseDPDF=Y")</f>
        <v>470.2</v>
      </c>
      <c r="BN18" s="5">
        <f>_xll.BDH(BN$1,$B18,"FY 2020","FY 2020","Currency=USD","Period=FY","BEST_FPERIOD_OVERRIDE=FY","FILING_STATUS=MR","Sort=A","Dates=H","DateFormat=P","Fill=—","Direction=H","UseDPDF=Y")</f>
        <v>9.8000000000000007</v>
      </c>
      <c r="BO18" s="5" t="str">
        <f>_xll.BDH(BO$1,$B18,"FY 2020","FY 2020","Currency=USD","Period=FY","BEST_FPERIOD_OVERRIDE=FY","FILING_STATUS=MR","Sort=A","Dates=H","DateFormat=P","Fill=—","Direction=H","UseDPDF=Y")</f>
        <v>—</v>
      </c>
      <c r="BP18" s="5" t="str">
        <f>_xll.BDH(BP$1,$B18,"FY 2020","FY 2020","Currency=USD","Period=FY","BEST_FPERIOD_OVERRIDE=FY","FILING_STATUS=MR","Sort=A","Dates=H","DateFormat=P","Fill=—","Direction=H","UseDPDF=Y")</f>
        <v>—</v>
      </c>
      <c r="BQ18" s="5" t="str">
        <f>_xll.BDH(BQ$1,$B18,"FY 2020","FY 2020","Currency=USD","Period=FY","BEST_FPERIOD_OVERRIDE=FY","FILING_STATUS=MR","Sort=A","Dates=H","DateFormat=P","Fill=—","Direction=H","UseDPDF=Y")</f>
        <v>—</v>
      </c>
      <c r="BR18" s="5" t="str">
        <f>_xll.BDH(BR$1,$B18,"FY 2020","FY 2020","Currency=USD","Period=FY","BEST_FPERIOD_OVERRIDE=FY","FILING_STATUS=MR","Sort=A","Dates=H","DateFormat=P","Fill=—","Direction=H","UseDPDF=Y")</f>
        <v>—</v>
      </c>
      <c r="BS18" s="5" t="str">
        <f>_xll.BDH(BS$1,$B18,"FY 2020","FY 2020","Currency=USD","Period=FY","BEST_FPERIOD_OVERRIDE=FY","FILING_STATUS=MR","Sort=A","Dates=H","DateFormat=P","Fill=—","Direction=H","UseDPDF=Y")</f>
        <v>—</v>
      </c>
      <c r="BT18" s="5" t="str">
        <f>_xll.BDH(BT$1,$B18,"FY 2020","FY 2020","Currency=USD","Period=FY","BEST_FPERIOD_OVERRIDE=FY","FILING_STATUS=MR","Sort=A","Dates=H","DateFormat=P","Fill=—","Direction=H","UseDPDF=Y")</f>
        <v>—</v>
      </c>
      <c r="BU18" s="5" t="str">
        <f>_xll.BDH(BU$1,$B18,"FY 2020","FY 2020","Currency=USD","Period=FY","BEST_FPERIOD_OVERRIDE=FY","FILING_STATUS=MR","Sort=A","Dates=H","DateFormat=P","Fill=—","Direction=H","UseDPDF=Y")</f>
        <v>—</v>
      </c>
      <c r="BV18" s="5" t="str">
        <f>_xll.BDH(BV$1,$B18,"FY 2020","FY 2020","Currency=USD","Period=FY","BEST_FPERIOD_OVERRIDE=FY","FILING_STATUS=MR","Sort=A","Dates=H","DateFormat=P","Fill=—","Direction=H","UseDPDF=Y")</f>
        <v>—</v>
      </c>
      <c r="BW18" s="5" t="str">
        <f>_xll.BDH(BW$1,$B18,"FY 2020","FY 2020","Currency=USD","Period=FY","BEST_FPERIOD_OVERRIDE=FY","FILING_STATUS=MR","Sort=A","Dates=H","DateFormat=P","Fill=—","Direction=H","UseDPDF=Y")</f>
        <v>—</v>
      </c>
      <c r="BX18" s="5" t="str">
        <f>_xll.BDH(BX$1,$B18,"FY 2020","FY 2020","Currency=USD","Period=FY","BEST_FPERIOD_OVERRIDE=FY","FILING_STATUS=MR","Sort=A","Dates=H","DateFormat=P","Fill=—","Direction=H","UseDPDF=Y")</f>
        <v>—</v>
      </c>
      <c r="BY18" s="5" t="str">
        <f>_xll.BDH(BY$1,$B18,"FY 2020","FY 2020","Currency=USD","Period=FY","BEST_FPERIOD_OVERRIDE=FY","FILING_STATUS=MR","Sort=A","Dates=H","DateFormat=P","Fill=—","Direction=H","UseDPDF=Y")</f>
        <v>—</v>
      </c>
      <c r="BZ18" s="5">
        <f>_xll.BDH(BZ$1,$B18,"FY 2020","FY 2020","Currency=USD","Period=FY","BEST_FPERIOD_OVERRIDE=FY","FILING_STATUS=MR","Sort=A","Dates=H","DateFormat=P","Fill=—","Direction=H","UseDPDF=Y")</f>
        <v>989.11199999999997</v>
      </c>
      <c r="CA18" s="5" t="str">
        <f>_xll.BDH(CA$1,$B18,"FY 2020","FY 2020","Currency=USD","Period=FY","BEST_FPERIOD_OVERRIDE=FY","FILING_STATUS=MR","Sort=A","Dates=H","DateFormat=P","Fill=—","Direction=H","UseDPDF=Y")</f>
        <v>—</v>
      </c>
      <c r="CB18" s="5" t="str">
        <f>_xll.BDH(CB$1,$B18,"FY 2020","FY 2020","Currency=USD","Period=FY","BEST_FPERIOD_OVERRIDE=FY","FILING_STATUS=MR","Sort=A","Dates=H","DateFormat=P","Fill=—","Direction=H","UseDPDF=Y")</f>
        <v>—</v>
      </c>
      <c r="CC18" s="5" t="str">
        <f>_xll.BDH(CC$1,$B18,"FY 2020","FY 2020","Currency=USD","Period=FY","BEST_FPERIOD_OVERRIDE=FY","FILING_STATUS=MR","Sort=A","Dates=H","DateFormat=P","Fill=—","Direction=H","UseDPDF=Y")</f>
        <v>—</v>
      </c>
      <c r="CD18" s="5" t="str">
        <f>_xll.BDH(CD$1,$B18,"FY 2020","FY 2020","Currency=USD","Period=FY","BEST_FPERIOD_OVERRIDE=FY","FILING_STATUS=MR","Sort=A","Dates=H","DateFormat=P","Fill=—","Direction=H","UseDPDF=Y")</f>
        <v>—</v>
      </c>
      <c r="CE18" s="5" t="str">
        <f>_xll.BDH(CE$1,$B18,"FY 2020","FY 2020","Currency=USD","Period=FY","BEST_FPERIOD_OVERRIDE=FY","FILING_STATUS=MR","Sort=A","Dates=H","DateFormat=P","Fill=—","Direction=H","UseDPDF=Y")</f>
        <v>—</v>
      </c>
      <c r="CF18" s="5" t="str">
        <f>_xll.BDH(CF$1,$B18,"FY 2020","FY 2020","Currency=USD","Period=FY","BEST_FPERIOD_OVERRIDE=FY","FILING_STATUS=MR","Sort=A","Dates=H","DateFormat=P","Fill=—","Direction=H","UseDPDF=Y")</f>
        <v>—</v>
      </c>
      <c r="CG18" s="5">
        <f>_xll.BDH(CG$1,$B18,"FY 2020","FY 2020","Currency=USD","Period=FY","BEST_FPERIOD_OVERRIDE=FY","FILING_STATUS=MR","Sort=A","Dates=H","DateFormat=P","Fill=—","Direction=H","UseDPDF=Y")</f>
        <v>1.2629999999999999</v>
      </c>
      <c r="CH18" s="5">
        <f>_xll.BDH(CH$1,$B18,"FY 2020","FY 2020","Currency=USD","Period=FY","BEST_FPERIOD_OVERRIDE=FY","FILING_STATUS=MR","Sort=A","Dates=H","DateFormat=P","Fill=—","Direction=H","UseDPDF=Y")</f>
        <v>0</v>
      </c>
      <c r="CI18" s="5" t="str">
        <f>_xll.BDH(CI$1,$B18,"FY 2020","FY 2020","Currency=USD","Period=FY","BEST_FPERIOD_OVERRIDE=FY","FILING_STATUS=MR","Sort=A","Dates=H","DateFormat=P","Fill=—","Direction=H","UseDPDF=Y")</f>
        <v>—</v>
      </c>
      <c r="CJ18" s="5" t="str">
        <f>_xll.BDH(CJ$1,$B18,"FY 2020","FY 2020","Currency=USD","Period=FY","BEST_FPERIOD_OVERRIDE=FY","FILING_STATUS=MR","Sort=A","Dates=H","DateFormat=P","Fill=—","Direction=H","UseDPDF=Y")</f>
        <v>—</v>
      </c>
      <c r="CK18" s="5" t="str">
        <f>_xll.BDH(CK$1,$B18,"FY 2020","FY 2020","Currency=USD","Period=FY","BEST_FPERIOD_OVERRIDE=FY","FILING_STATUS=MR","Sort=A","Dates=H","DateFormat=P","Fill=—","Direction=H","UseDPDF=Y")</f>
        <v>—</v>
      </c>
      <c r="CL18" s="5" t="str">
        <f>_xll.BDH(CL$1,$B18,"FY 2020","FY 2020","Currency=USD","Period=FY","BEST_FPERIOD_OVERRIDE=FY","FILING_STATUS=MR","Sort=A","Dates=H","DateFormat=P","Fill=—","Direction=H","UseDPDF=Y")</f>
        <v>—</v>
      </c>
      <c r="CM18" s="5" t="str">
        <f>_xll.BDH(CM$1,$B18,"FY 2020","FY 2020","Currency=USD","Period=FY","BEST_FPERIOD_OVERRIDE=FY","FILING_STATUS=MR","Sort=A","Dates=H","DateFormat=P","Fill=—","Direction=H","UseDPDF=Y")</f>
        <v>—</v>
      </c>
      <c r="CN18" s="5">
        <f>_xll.BDH(CN$1,$B18,"FY 2020","FY 2020","Currency=USD","Period=FY","BEST_FPERIOD_OVERRIDE=FY","FILING_STATUS=MR","Sort=A","Dates=H","DateFormat=P","Fill=—","Direction=H","UseDPDF=Y")</f>
        <v>743</v>
      </c>
      <c r="CO18" s="5" t="str">
        <f>_xll.BDH(CO$1,$B18,"FY 2020","FY 2020","Currency=USD","Period=FY","BEST_FPERIOD_OVERRIDE=FY","FILING_STATUS=MR","Sort=A","Dates=H","DateFormat=P","Fill=—","Direction=H","UseDPDF=Y")</f>
        <v>—</v>
      </c>
      <c r="CP18" s="5" t="str">
        <f>_xll.BDH(CP$1,$B18,"FY 2020","FY 2020","Currency=USD","Period=FY","BEST_FPERIOD_OVERRIDE=FY","FILING_STATUS=MR","Sort=A","Dates=H","DateFormat=P","Fill=—","Direction=H","UseDPDF=Y")</f>
        <v>—</v>
      </c>
      <c r="CQ18" s="5" t="str">
        <f>_xll.BDH(CQ$1,$B18,"FY 2020","FY 2020","Currency=USD","Period=FY","BEST_FPERIOD_OVERRIDE=FY","FILING_STATUS=MR","Sort=A","Dates=H","DateFormat=P","Fill=—","Direction=H","UseDPDF=Y")</f>
        <v>—</v>
      </c>
      <c r="CR18" s="5" t="str">
        <f>_xll.BDH(CR$1,$B18,"FY 2020","FY 2020","Currency=USD","Period=FY","BEST_FPERIOD_OVERRIDE=FY","FILING_STATUS=MR","Sort=A","Dates=H","DateFormat=P","Fill=—","Direction=H","UseDPDF=Y")</f>
        <v>—</v>
      </c>
      <c r="CS18" s="5" t="str">
        <f>_xll.BDH(CS$1,$B18,"FY 2020","FY 2020","Currency=USD","Period=FY","BEST_FPERIOD_OVERRIDE=FY","FILING_STATUS=MR","Sort=A","Dates=H","DateFormat=P","Fill=—","Direction=H","UseDPDF=Y")</f>
        <v>—</v>
      </c>
      <c r="CT18" s="5" t="str">
        <f>_xll.BDH(CT$1,$B18,"FY 2020","FY 2020","Currency=USD","Period=FY","BEST_FPERIOD_OVERRIDE=FY","FILING_STATUS=MR","Sort=A","Dates=H","DateFormat=P","Fill=—","Direction=H","UseDPDF=Y")</f>
        <v>—</v>
      </c>
      <c r="CU18" s="5" t="str">
        <f>_xll.BDH(CU$1,$B18,"FY 2020","FY 2020","Currency=USD","Period=FY","BEST_FPERIOD_OVERRIDE=FY","FILING_STATUS=MR","Sort=A","Dates=H","DateFormat=P","Fill=—","Direction=H","UseDPDF=Y")</f>
        <v>—</v>
      </c>
      <c r="CV18" s="5" t="str">
        <f>_xll.BDH(CV$1,$B18,"FY 2020","FY 2020","Currency=USD","Period=FY","BEST_FPERIOD_OVERRIDE=FY","FILING_STATUS=MR","Sort=A","Dates=H","DateFormat=P","Fill=—","Direction=H","UseDPDF=Y")</f>
        <v>—</v>
      </c>
      <c r="CW18" s="5" t="str">
        <f>_xll.BDH(CW$1,$B18,"FY 2020","FY 2020","Currency=USD","Period=FY","BEST_FPERIOD_OVERRIDE=FY","FILING_STATUS=MR","Sort=A","Dates=H","DateFormat=P","Fill=—","Direction=H","UseDPDF=Y")</f>
        <v>—</v>
      </c>
      <c r="CX18" s="5" t="str">
        <f>_xll.BDH(CX$1,$B18,"FY 2020","FY 2020","Currency=USD","Period=FY","BEST_FPERIOD_OVERRIDE=FY","FILING_STATUS=MR","Sort=A","Dates=H","DateFormat=P","Fill=—","Direction=H","UseDPDF=Y")</f>
        <v>—</v>
      </c>
    </row>
    <row r="19" spans="1:102" x14ac:dyDescent="0.25">
      <c r="A19" s="18" t="s">
        <v>90</v>
      </c>
      <c r="B19" s="18" t="s">
        <v>91</v>
      </c>
      <c r="C19" s="5" t="str">
        <f>_xll.BDH(C$1,$B19,"FY 2020","FY 2020","Currency=USD","Period=FY","BEST_FPERIOD_OVERRIDE=FY","FILING_STATUS=MR","Sort=A","Dates=H","DateFormat=P","Fill=—","Direction=H","UseDPDF=Y")</f>
        <v>—</v>
      </c>
      <c r="D19" s="5">
        <f>_xll.BDH(D$1,$B19,"FY 2020","FY 2020","Currency=USD","Period=FY","BEST_FPERIOD_OVERRIDE=FY","FILING_STATUS=MR","Sort=A","Dates=H","DateFormat=P","Fill=—","Direction=H","UseDPDF=Y")</f>
        <v>43</v>
      </c>
      <c r="E19" s="5" t="str">
        <f>_xll.BDH(E$1,$B19,"FY 2020","FY 2020","Currency=USD","Period=FY","BEST_FPERIOD_OVERRIDE=FY","FILING_STATUS=MR","Sort=A","Dates=H","DateFormat=P","Fill=—","Direction=H","UseDPDF=Y")</f>
        <v>—</v>
      </c>
      <c r="F19" s="5">
        <f>_xll.BDH(F$1,$B19,"FY 2020","FY 2020","Currency=USD","Period=FY","BEST_FPERIOD_OVERRIDE=FY","FILING_STATUS=MR","Sort=A","Dates=H","DateFormat=P","Fill=—","Direction=H","UseDPDF=Y")</f>
        <v>12.565</v>
      </c>
      <c r="G19" s="5" t="str">
        <f>_xll.BDH(G$1,$B19,"FY 2020","FY 2020","Currency=USD","Period=FY","BEST_FPERIOD_OVERRIDE=FY","FILING_STATUS=MR","Sort=A","Dates=H","DateFormat=P","Fill=—","Direction=H","UseDPDF=Y")</f>
        <v>—</v>
      </c>
      <c r="H19" s="5" t="str">
        <f>_xll.BDH(H$1,$B19,"FY 2020","FY 2020","Currency=USD","Period=FY","BEST_FPERIOD_OVERRIDE=FY","FILING_STATUS=MR","Sort=A","Dates=H","DateFormat=P","Fill=—","Direction=H","UseDPDF=Y")</f>
        <v>—</v>
      </c>
      <c r="I19" s="5" t="str">
        <f>_xll.BDH(I$1,$B19,"FY 2020","FY 2020","Currency=USD","Period=FY","BEST_FPERIOD_OVERRIDE=FY","FILING_STATUS=MR","Sort=A","Dates=H","DateFormat=P","Fill=—","Direction=H","UseDPDF=Y")</f>
        <v>—</v>
      </c>
      <c r="J19" s="5" t="str">
        <f>_xll.BDH(J$1,$B19,"FY 2020","FY 2020","Currency=USD","Period=FY","BEST_FPERIOD_OVERRIDE=FY","FILING_STATUS=MR","Sort=A","Dates=H","DateFormat=P","Fill=—","Direction=H","UseDPDF=Y")</f>
        <v>—</v>
      </c>
      <c r="K19" s="5" t="str">
        <f>_xll.BDH(K$1,$B19,"FY 2020","FY 2020","Currency=USD","Period=FY","BEST_FPERIOD_OVERRIDE=FY","FILING_STATUS=MR","Sort=A","Dates=H","DateFormat=P","Fill=—","Direction=H","UseDPDF=Y")</f>
        <v>—</v>
      </c>
      <c r="L19" s="5" t="str">
        <f>_xll.BDH(L$1,$B19,"FY 2020","FY 2020","Currency=USD","Period=FY","BEST_FPERIOD_OVERRIDE=FY","FILING_STATUS=MR","Sort=A","Dates=H","DateFormat=P","Fill=—","Direction=H","UseDPDF=Y")</f>
        <v>—</v>
      </c>
      <c r="M19" s="5" t="str">
        <f>_xll.BDH(M$1,$B19,"FY 2020","FY 2020","Currency=USD","Period=FY","BEST_FPERIOD_OVERRIDE=FY","FILING_STATUS=MR","Sort=A","Dates=H","DateFormat=P","Fill=—","Direction=H","UseDPDF=Y")</f>
        <v>—</v>
      </c>
      <c r="N19" s="5" t="str">
        <f>_xll.BDH(N$1,$B19,"FY 2020","FY 2020","Currency=USD","Period=FY","BEST_FPERIOD_OVERRIDE=FY","FILING_STATUS=MR","Sort=A","Dates=H","DateFormat=P","Fill=—","Direction=H","UseDPDF=Y")</f>
        <v>—</v>
      </c>
      <c r="O19" s="5" t="str">
        <f>_xll.BDH(O$1,$B19,"FY 2020","FY 2020","Currency=USD","Period=FY","BEST_FPERIOD_OVERRIDE=FY","FILING_STATUS=MR","Sort=A","Dates=H","DateFormat=P","Fill=—","Direction=H","UseDPDF=Y")</f>
        <v>—</v>
      </c>
      <c r="P19" s="5" t="str">
        <f>_xll.BDH(P$1,$B19,"FY 2020","FY 2020","Currency=USD","Period=FY","BEST_FPERIOD_OVERRIDE=FY","FILING_STATUS=MR","Sort=A","Dates=H","DateFormat=P","Fill=—","Direction=H","UseDPDF=Y")</f>
        <v>—</v>
      </c>
      <c r="Q19" s="5">
        <f>_xll.BDH(Q$1,$B19,"FY 2020","FY 2020","Currency=USD","Period=FY","BEST_FPERIOD_OVERRIDE=FY","FILING_STATUS=MR","Sort=A","Dates=H","DateFormat=P","Fill=—","Direction=H","UseDPDF=Y")</f>
        <v>1890</v>
      </c>
      <c r="R19" s="5" t="str">
        <f>_xll.BDH(R$1,$B19,"FY 2020","FY 2020","Currency=USD","Period=FY","BEST_FPERIOD_OVERRIDE=FY","FILING_STATUS=MR","Sort=A","Dates=H","DateFormat=P","Fill=—","Direction=H","UseDPDF=Y")</f>
        <v>—</v>
      </c>
      <c r="S19" s="5" t="str">
        <f>_xll.BDH(S$1,$B19,"FY 2020","FY 2020","Currency=USD","Period=FY","BEST_FPERIOD_OVERRIDE=FY","FILING_STATUS=MR","Sort=A","Dates=H","DateFormat=P","Fill=—","Direction=H","UseDPDF=Y")</f>
        <v>—</v>
      </c>
      <c r="T19" s="5" t="str">
        <f>_xll.BDH(T$1,$B19,"FY 2020","FY 2020","Currency=USD","Period=FY","BEST_FPERIOD_OVERRIDE=FY","FILING_STATUS=MR","Sort=A","Dates=H","DateFormat=P","Fill=—","Direction=H","UseDPDF=Y")</f>
        <v>—</v>
      </c>
      <c r="U19" s="5" t="str">
        <f>_xll.BDH(U$1,$B19,"FY 2020","FY 2020","Currency=USD","Period=FY","BEST_FPERIOD_OVERRIDE=FY","FILING_STATUS=MR","Sort=A","Dates=H","DateFormat=P","Fill=—","Direction=H","UseDPDF=Y")</f>
        <v>—</v>
      </c>
      <c r="V19" s="5" t="str">
        <f>_xll.BDH(V$1,$B19,"FY 2020","FY 2020","Currency=USD","Period=FY","BEST_FPERIOD_OVERRIDE=FY","FILING_STATUS=MR","Sort=A","Dates=H","DateFormat=P","Fill=—","Direction=H","UseDPDF=Y")</f>
        <v>—</v>
      </c>
      <c r="W19" s="5" t="str">
        <f>_xll.BDH(W$1,$B19,"FY 2020","FY 2020","Currency=USD","Period=FY","BEST_FPERIOD_OVERRIDE=FY","FILING_STATUS=MR","Sort=A","Dates=H","DateFormat=P","Fill=—","Direction=H","UseDPDF=Y")</f>
        <v>—</v>
      </c>
      <c r="X19" s="5" t="str">
        <f>_xll.BDH(X$1,$B19,"FY 2020","FY 2020","Currency=USD","Period=FY","BEST_FPERIOD_OVERRIDE=FY","FILING_STATUS=MR","Sort=A","Dates=H","DateFormat=P","Fill=—","Direction=H","UseDPDF=Y")</f>
        <v>—</v>
      </c>
      <c r="Y19" s="5" t="str">
        <f>_xll.BDH(Y$1,$B19,"FY 2020","FY 2020","Currency=USD","Period=FY","BEST_FPERIOD_OVERRIDE=FY","FILING_STATUS=MR","Sort=A","Dates=H","DateFormat=P","Fill=—","Direction=H","UseDPDF=Y")</f>
        <v>—</v>
      </c>
      <c r="Z19" s="5" t="str">
        <f>_xll.BDH(Z$1,$B19,"FY 2020","FY 2020","Currency=USD","Period=FY","BEST_FPERIOD_OVERRIDE=FY","FILING_STATUS=MR","Sort=A","Dates=H","DateFormat=P","Fill=—","Direction=H","UseDPDF=Y")</f>
        <v>—</v>
      </c>
      <c r="AA19" s="5" t="str">
        <f>_xll.BDH(AA$1,$B19,"FY 2020","FY 2020","Currency=USD","Period=FY","BEST_FPERIOD_OVERRIDE=FY","FILING_STATUS=MR","Sort=A","Dates=H","DateFormat=P","Fill=—","Direction=H","UseDPDF=Y")</f>
        <v>—</v>
      </c>
      <c r="AB19" s="5" t="str">
        <f>_xll.BDH(AB$1,$B19,"FY 2020","FY 2020","Currency=USD","Period=FY","BEST_FPERIOD_OVERRIDE=FY","FILING_STATUS=MR","Sort=A","Dates=H","DateFormat=P","Fill=—","Direction=H","UseDPDF=Y")</f>
        <v>—</v>
      </c>
      <c r="AC19" s="5" t="str">
        <f>_xll.BDH(AC$1,$B19,"FY 2020","FY 2020","Currency=USD","Period=FY","BEST_FPERIOD_OVERRIDE=FY","FILING_STATUS=MR","Sort=A","Dates=H","DateFormat=P","Fill=—","Direction=H","UseDPDF=Y")</f>
        <v>—</v>
      </c>
      <c r="AD19" s="5" t="str">
        <f>_xll.BDH(AD$1,$B19,"FY 2020","FY 2020","Currency=USD","Period=FY","BEST_FPERIOD_OVERRIDE=FY","FILING_STATUS=MR","Sort=A","Dates=H","DateFormat=P","Fill=—","Direction=H","UseDPDF=Y")</f>
        <v>—</v>
      </c>
      <c r="AE19" s="5" t="str">
        <f>_xll.BDH(AE$1,$B19,"FY 2020","FY 2020","Currency=USD","Period=FY","BEST_FPERIOD_OVERRIDE=FY","FILING_STATUS=MR","Sort=A","Dates=H","DateFormat=P","Fill=—","Direction=H","UseDPDF=Y")</f>
        <v>—</v>
      </c>
      <c r="AF19" s="5" t="str">
        <f>_xll.BDH(AF$1,$B19,"FY 2020","FY 2020","Currency=USD","Period=FY","BEST_FPERIOD_OVERRIDE=FY","FILING_STATUS=MR","Sort=A","Dates=H","DateFormat=P","Fill=—","Direction=H","UseDPDF=Y")</f>
        <v>—</v>
      </c>
      <c r="AG19" s="5" t="str">
        <f>_xll.BDH(AG$1,$B19,"FY 2020","FY 2020","Currency=USD","Period=FY","BEST_FPERIOD_OVERRIDE=FY","FILING_STATUS=MR","Sort=A","Dates=H","DateFormat=P","Fill=—","Direction=H","UseDPDF=Y")</f>
        <v>—</v>
      </c>
      <c r="AH19" s="5" t="str">
        <f>_xll.BDH(AH$1,$B19,"FY 2020","FY 2020","Currency=USD","Period=FY","BEST_FPERIOD_OVERRIDE=FY","FILING_STATUS=MR","Sort=A","Dates=H","DateFormat=P","Fill=—","Direction=H","UseDPDF=Y")</f>
        <v>—</v>
      </c>
      <c r="AI19" s="5" t="str">
        <f>_xll.BDH(AI$1,$B19,"FY 2020","FY 2020","Currency=USD","Period=FY","BEST_FPERIOD_OVERRIDE=FY","FILING_STATUS=MR","Sort=A","Dates=H","DateFormat=P","Fill=—","Direction=H","UseDPDF=Y")</f>
        <v>—</v>
      </c>
      <c r="AJ19" s="5" t="str">
        <f>_xll.BDH(AJ$1,$B19,"FY 2020","FY 2020","Currency=USD","Period=FY","BEST_FPERIOD_OVERRIDE=FY","FILING_STATUS=MR","Sort=A","Dates=H","DateFormat=P","Fill=—","Direction=H","UseDPDF=Y")</f>
        <v>—</v>
      </c>
      <c r="AK19" s="5" t="str">
        <f>_xll.BDH(AK$1,$B19,"FY 2020","FY 2020","Currency=USD","Period=FY","BEST_FPERIOD_OVERRIDE=FY","FILING_STATUS=MR","Sort=A","Dates=H","DateFormat=P","Fill=—","Direction=H","UseDPDF=Y")</f>
        <v>—</v>
      </c>
      <c r="AL19" s="5" t="str">
        <f>_xll.BDH(AL$1,$B19,"FY 2020","FY 2020","Currency=USD","Period=FY","BEST_FPERIOD_OVERRIDE=FY","FILING_STATUS=MR","Sort=A","Dates=H","DateFormat=P","Fill=—","Direction=H","UseDPDF=Y")</f>
        <v>—</v>
      </c>
      <c r="AM19" s="5" t="str">
        <f>_xll.BDH(AM$1,$B19,"FY 2020","FY 2020","Currency=USD","Period=FY","BEST_FPERIOD_OVERRIDE=FY","FILING_STATUS=MR","Sort=A","Dates=H","DateFormat=P","Fill=—","Direction=H","UseDPDF=Y")</f>
        <v>—</v>
      </c>
      <c r="AN19" s="5" t="str">
        <f>_xll.BDH(AN$1,$B19,"FY 2020","FY 2020","Currency=USD","Period=FY","BEST_FPERIOD_OVERRIDE=FY","FILING_STATUS=MR","Sort=A","Dates=H","DateFormat=P","Fill=—","Direction=H","UseDPDF=Y")</f>
        <v>—</v>
      </c>
      <c r="AO19" s="5" t="str">
        <f>_xll.BDH(AO$1,$B19,"FY 2020","FY 2020","Currency=USD","Period=FY","BEST_FPERIOD_OVERRIDE=FY","FILING_STATUS=MR","Sort=A","Dates=H","DateFormat=P","Fill=—","Direction=H","UseDPDF=Y")</f>
        <v>—</v>
      </c>
      <c r="AP19" s="5" t="str">
        <f>_xll.BDH(AP$1,$B19,"FY 2020","FY 2020","Currency=USD","Period=FY","BEST_FPERIOD_OVERRIDE=FY","FILING_STATUS=MR","Sort=A","Dates=H","DateFormat=P","Fill=—","Direction=H","UseDPDF=Y")</f>
        <v>—</v>
      </c>
      <c r="AQ19" s="5">
        <f>_xll.BDH(AQ$1,$B19,"FY 2020","FY 2020","Currency=USD","Period=FY","BEST_FPERIOD_OVERRIDE=FY","FILING_STATUS=MR","Sort=A","Dates=H","DateFormat=P","Fill=—","Direction=H","UseDPDF=Y")</f>
        <v>83.144000000000005</v>
      </c>
      <c r="AR19" s="5" t="str">
        <f>_xll.BDH(AR$1,$B19,"FY 2020","FY 2020","Currency=USD","Period=FY","BEST_FPERIOD_OVERRIDE=FY","FILING_STATUS=MR","Sort=A","Dates=H","DateFormat=P","Fill=—","Direction=H","UseDPDF=Y")</f>
        <v>—</v>
      </c>
      <c r="AS19" s="5" t="str">
        <f>_xll.BDH(AS$1,$B19,"FY 2020","FY 2020","Currency=USD","Period=FY","BEST_FPERIOD_OVERRIDE=FY","FILING_STATUS=MR","Sort=A","Dates=H","DateFormat=P","Fill=—","Direction=H","UseDPDF=Y")</f>
        <v>—</v>
      </c>
      <c r="AT19" s="5" t="str">
        <f>_xll.BDH(AT$1,$B19,"FY 2020","FY 2020","Currency=USD","Period=FY","BEST_FPERIOD_OVERRIDE=FY","FILING_STATUS=MR","Sort=A","Dates=H","DateFormat=P","Fill=—","Direction=H","UseDPDF=Y")</f>
        <v>—</v>
      </c>
      <c r="AU19" s="5" t="str">
        <f>_xll.BDH(AU$1,$B19,"FY 2020","FY 2020","Currency=USD","Period=FY","BEST_FPERIOD_OVERRIDE=FY","FILING_STATUS=MR","Sort=A","Dates=H","DateFormat=P","Fill=—","Direction=H","UseDPDF=Y")</f>
        <v>—</v>
      </c>
      <c r="AV19" s="5" t="str">
        <f>_xll.BDH(AV$1,$B19,"FY 2020","FY 2020","Currency=USD","Period=FY","BEST_FPERIOD_OVERRIDE=FY","FILING_STATUS=MR","Sort=A","Dates=H","DateFormat=P","Fill=—","Direction=H","UseDPDF=Y")</f>
        <v>—</v>
      </c>
      <c r="AW19" s="5" t="str">
        <f>_xll.BDH(AW$1,$B19,"FY 2020","FY 2020","Currency=USD","Period=FY","BEST_FPERIOD_OVERRIDE=FY","FILING_STATUS=MR","Sort=A","Dates=H","DateFormat=P","Fill=—","Direction=H","UseDPDF=Y")</f>
        <v>—</v>
      </c>
      <c r="AX19" s="5" t="str">
        <f>_xll.BDH(AX$1,$B19,"FY 2020","FY 2020","Currency=USD","Period=FY","BEST_FPERIOD_OVERRIDE=FY","FILING_STATUS=MR","Sort=A","Dates=H","DateFormat=P","Fill=—","Direction=H","UseDPDF=Y")</f>
        <v>—</v>
      </c>
      <c r="AY19" s="5" t="str">
        <f>_xll.BDH(AY$1,$B19,"FY 2020","FY 2020","Currency=USD","Period=FY","BEST_FPERIOD_OVERRIDE=FY","FILING_STATUS=MR","Sort=A","Dates=H","DateFormat=P","Fill=—","Direction=H","UseDPDF=Y")</f>
        <v>—</v>
      </c>
      <c r="AZ19" s="5" t="str">
        <f>_xll.BDH(AZ$1,$B19,"FY 2020","FY 2020","Currency=USD","Period=FY","BEST_FPERIOD_OVERRIDE=FY","FILING_STATUS=MR","Sort=A","Dates=H","DateFormat=P","Fill=—","Direction=H","UseDPDF=Y")</f>
        <v>—</v>
      </c>
      <c r="BA19" s="5" t="str">
        <f>_xll.BDH(BA$1,$B19,"FY 2020","FY 2020","Currency=USD","Period=FY","BEST_FPERIOD_OVERRIDE=FY","FILING_STATUS=MR","Sort=A","Dates=H","DateFormat=P","Fill=—","Direction=H","UseDPDF=Y")</f>
        <v>—</v>
      </c>
      <c r="BB19" s="5" t="str">
        <f>_xll.BDH(BB$1,$B19,"FY 2020","FY 2020","Currency=USD","Period=FY","BEST_FPERIOD_OVERRIDE=FY","FILING_STATUS=MR","Sort=A","Dates=H","DateFormat=P","Fill=—","Direction=H","UseDPDF=Y")</f>
        <v>—</v>
      </c>
      <c r="BC19" s="5" t="str">
        <f>_xll.BDH(BC$1,$B19,"FY 2020","FY 2020","Currency=USD","Period=FY","BEST_FPERIOD_OVERRIDE=FY","FILING_STATUS=MR","Sort=A","Dates=H","DateFormat=P","Fill=—","Direction=H","UseDPDF=Y")</f>
        <v>—</v>
      </c>
      <c r="BD19" s="5">
        <f>_xll.BDH(BD$1,$B19,"FY 2020","FY 2020","Currency=USD","Period=FY","BEST_FPERIOD_OVERRIDE=FY","FILING_STATUS=MR","Sort=A","Dates=H","DateFormat=P","Fill=—","Direction=H","UseDPDF=Y")</f>
        <v>45.838000000000001</v>
      </c>
      <c r="BE19" s="5" t="str">
        <f>_xll.BDH(BE$1,$B19,"FY 2020","FY 2020","Currency=USD","Period=FY","BEST_FPERIOD_OVERRIDE=FY","FILING_STATUS=MR","Sort=A","Dates=H","DateFormat=P","Fill=—","Direction=H","UseDPDF=Y")</f>
        <v>—</v>
      </c>
      <c r="BF19" s="5" t="str">
        <f>_xll.BDH(BF$1,$B19,"FY 2020","FY 2020","Currency=USD","Period=FY","BEST_FPERIOD_OVERRIDE=FY","FILING_STATUS=MR","Sort=A","Dates=H","DateFormat=P","Fill=—","Direction=H","UseDPDF=Y")</f>
        <v>—</v>
      </c>
      <c r="BG19" s="5" t="str">
        <f>_xll.BDH(BG$1,$B19,"FY 2020","FY 2020","Currency=USD","Period=FY","BEST_FPERIOD_OVERRIDE=FY","FILING_STATUS=MR","Sort=A","Dates=H","DateFormat=P","Fill=—","Direction=H","UseDPDF=Y")</f>
        <v>—</v>
      </c>
      <c r="BH19" s="5" t="str">
        <f>_xll.BDH(BH$1,$B19,"FY 2020","FY 2020","Currency=USD","Period=FY","BEST_FPERIOD_OVERRIDE=FY","FILING_STATUS=MR","Sort=A","Dates=H","DateFormat=P","Fill=—","Direction=H","UseDPDF=Y")</f>
        <v>—</v>
      </c>
      <c r="BI19" s="5">
        <f>_xll.BDH(BI$1,$B19,"FY 2020","FY 2020","Currency=USD","Period=FY","BEST_FPERIOD_OVERRIDE=FY","FILING_STATUS=MR","Sort=A","Dates=H","DateFormat=P","Fill=—","Direction=H","UseDPDF=Y")</f>
        <v>31.256</v>
      </c>
      <c r="BJ19" s="5" t="str">
        <f>_xll.BDH(BJ$1,$B19,"FY 2020","FY 2020","Currency=USD","Period=FY","BEST_FPERIOD_OVERRIDE=FY","FILING_STATUS=MR","Sort=A","Dates=H","DateFormat=P","Fill=—","Direction=H","UseDPDF=Y")</f>
        <v>—</v>
      </c>
      <c r="BK19" s="5" t="str">
        <f>_xll.BDH(BK$1,$B19,"FY 2020","FY 2020","Currency=USD","Period=FY","BEST_FPERIOD_OVERRIDE=FY","FILING_STATUS=MR","Sort=A","Dates=H","DateFormat=P","Fill=—","Direction=H","UseDPDF=Y")</f>
        <v>—</v>
      </c>
      <c r="BL19" s="5">
        <f>_xll.BDH(BL$1,$B19,"FY 2020","FY 2020","Currency=USD","Period=FY","BEST_FPERIOD_OVERRIDE=FY","FILING_STATUS=MR","Sort=A","Dates=H","DateFormat=P","Fill=—","Direction=H","UseDPDF=Y")</f>
        <v>884.58100000000002</v>
      </c>
      <c r="BM19" s="5">
        <f>_xll.BDH(BM$1,$B19,"FY 2020","FY 2020","Currency=USD","Period=FY","BEST_FPERIOD_OVERRIDE=FY","FILING_STATUS=MR","Sort=A","Dates=H","DateFormat=P","Fill=—","Direction=H","UseDPDF=Y")</f>
        <v>203.25</v>
      </c>
      <c r="BN19" s="5">
        <f>_xll.BDH(BN$1,$B19,"FY 2020","FY 2020","Currency=USD","Period=FY","BEST_FPERIOD_OVERRIDE=FY","FILING_STATUS=MR","Sort=A","Dates=H","DateFormat=P","Fill=—","Direction=H","UseDPDF=Y")</f>
        <v>0.18099999999999999</v>
      </c>
      <c r="BO19" s="5" t="str">
        <f>_xll.BDH(BO$1,$B19,"FY 2020","FY 2020","Currency=USD","Period=FY","BEST_FPERIOD_OVERRIDE=FY","FILING_STATUS=MR","Sort=A","Dates=H","DateFormat=P","Fill=—","Direction=H","UseDPDF=Y")</f>
        <v>—</v>
      </c>
      <c r="BP19" s="5" t="str">
        <f>_xll.BDH(BP$1,$B19,"FY 2020","FY 2020","Currency=USD","Period=FY","BEST_FPERIOD_OVERRIDE=FY","FILING_STATUS=MR","Sort=A","Dates=H","DateFormat=P","Fill=—","Direction=H","UseDPDF=Y")</f>
        <v>—</v>
      </c>
      <c r="BQ19" s="5" t="str">
        <f>_xll.BDH(BQ$1,$B19,"FY 2020","FY 2020","Currency=USD","Period=FY","BEST_FPERIOD_OVERRIDE=FY","FILING_STATUS=MR","Sort=A","Dates=H","DateFormat=P","Fill=—","Direction=H","UseDPDF=Y")</f>
        <v>—</v>
      </c>
      <c r="BR19" s="5" t="str">
        <f>_xll.BDH(BR$1,$B19,"FY 2020","FY 2020","Currency=USD","Period=FY","BEST_FPERIOD_OVERRIDE=FY","FILING_STATUS=MR","Sort=A","Dates=H","DateFormat=P","Fill=—","Direction=H","UseDPDF=Y")</f>
        <v>—</v>
      </c>
      <c r="BS19" s="5" t="str">
        <f>_xll.BDH(BS$1,$B19,"FY 2020","FY 2020","Currency=USD","Period=FY","BEST_FPERIOD_OVERRIDE=FY","FILING_STATUS=MR","Sort=A","Dates=H","DateFormat=P","Fill=—","Direction=H","UseDPDF=Y")</f>
        <v>—</v>
      </c>
      <c r="BT19" s="5" t="str">
        <f>_xll.BDH(BT$1,$B19,"FY 2020","FY 2020","Currency=USD","Period=FY","BEST_FPERIOD_OVERRIDE=FY","FILING_STATUS=MR","Sort=A","Dates=H","DateFormat=P","Fill=—","Direction=H","UseDPDF=Y")</f>
        <v>—</v>
      </c>
      <c r="BU19" s="5" t="str">
        <f>_xll.BDH(BU$1,$B19,"FY 2020","FY 2020","Currency=USD","Period=FY","BEST_FPERIOD_OVERRIDE=FY","FILING_STATUS=MR","Sort=A","Dates=H","DateFormat=P","Fill=—","Direction=H","UseDPDF=Y")</f>
        <v>—</v>
      </c>
      <c r="BV19" s="5" t="str">
        <f>_xll.BDH(BV$1,$B19,"FY 2020","FY 2020","Currency=USD","Period=FY","BEST_FPERIOD_OVERRIDE=FY","FILING_STATUS=MR","Sort=A","Dates=H","DateFormat=P","Fill=—","Direction=H","UseDPDF=Y")</f>
        <v>—</v>
      </c>
      <c r="BW19" s="5" t="str">
        <f>_xll.BDH(BW$1,$B19,"FY 2020","FY 2020","Currency=USD","Period=FY","BEST_FPERIOD_OVERRIDE=FY","FILING_STATUS=MR","Sort=A","Dates=H","DateFormat=P","Fill=—","Direction=H","UseDPDF=Y")</f>
        <v>—</v>
      </c>
      <c r="BX19" s="5" t="str">
        <f>_xll.BDH(BX$1,$B19,"FY 2020","FY 2020","Currency=USD","Period=FY","BEST_FPERIOD_OVERRIDE=FY","FILING_STATUS=MR","Sort=A","Dates=H","DateFormat=P","Fill=—","Direction=H","UseDPDF=Y")</f>
        <v>—</v>
      </c>
      <c r="BY19" s="5" t="str">
        <f>_xll.BDH(BY$1,$B19,"FY 2020","FY 2020","Currency=USD","Period=FY","BEST_FPERIOD_OVERRIDE=FY","FILING_STATUS=MR","Sort=A","Dates=H","DateFormat=P","Fill=—","Direction=H","UseDPDF=Y")</f>
        <v>—</v>
      </c>
      <c r="BZ19" s="5">
        <f>_xll.BDH(BZ$1,$B19,"FY 2020","FY 2020","Currency=USD","Period=FY","BEST_FPERIOD_OVERRIDE=FY","FILING_STATUS=MR","Sort=A","Dates=H","DateFormat=P","Fill=—","Direction=H","UseDPDF=Y")</f>
        <v>1566.24</v>
      </c>
      <c r="CA19" s="5" t="str">
        <f>_xll.BDH(CA$1,$B19,"FY 2020","FY 2020","Currency=USD","Period=FY","BEST_FPERIOD_OVERRIDE=FY","FILING_STATUS=MR","Sort=A","Dates=H","DateFormat=P","Fill=—","Direction=H","UseDPDF=Y")</f>
        <v>—</v>
      </c>
      <c r="CB19" s="5" t="str">
        <f>_xll.BDH(CB$1,$B19,"FY 2020","FY 2020","Currency=USD","Period=FY","BEST_FPERIOD_OVERRIDE=FY","FILING_STATUS=MR","Sort=A","Dates=H","DateFormat=P","Fill=—","Direction=H","UseDPDF=Y")</f>
        <v>—</v>
      </c>
      <c r="CC19" s="5" t="str">
        <f>_xll.BDH(CC$1,$B19,"FY 2020","FY 2020","Currency=USD","Period=FY","BEST_FPERIOD_OVERRIDE=FY","FILING_STATUS=MR","Sort=A","Dates=H","DateFormat=P","Fill=—","Direction=H","UseDPDF=Y")</f>
        <v>—</v>
      </c>
      <c r="CD19" s="5" t="str">
        <f>_xll.BDH(CD$1,$B19,"FY 2020","FY 2020","Currency=USD","Period=FY","BEST_FPERIOD_OVERRIDE=FY","FILING_STATUS=MR","Sort=A","Dates=H","DateFormat=P","Fill=—","Direction=H","UseDPDF=Y")</f>
        <v>—</v>
      </c>
      <c r="CE19" s="5" t="str">
        <f>_xll.BDH(CE$1,$B19,"FY 2020","FY 2020","Currency=USD","Period=FY","BEST_FPERIOD_OVERRIDE=FY","FILING_STATUS=MR","Sort=A","Dates=H","DateFormat=P","Fill=—","Direction=H","UseDPDF=Y")</f>
        <v>—</v>
      </c>
      <c r="CF19" s="5" t="str">
        <f>_xll.BDH(CF$1,$B19,"FY 2020","FY 2020","Currency=USD","Period=FY","BEST_FPERIOD_OVERRIDE=FY","FILING_STATUS=MR","Sort=A","Dates=H","DateFormat=P","Fill=—","Direction=H","UseDPDF=Y")</f>
        <v>—</v>
      </c>
      <c r="CG19" s="5">
        <f>_xll.BDH(CG$1,$B19,"FY 2020","FY 2020","Currency=USD","Period=FY","BEST_FPERIOD_OVERRIDE=FY","FILING_STATUS=MR","Sort=A","Dates=H","DateFormat=P","Fill=—","Direction=H","UseDPDF=Y")</f>
        <v>243.44399999999999</v>
      </c>
      <c r="CH19" s="5">
        <f>_xll.BDH(CH$1,$B19,"FY 2020","FY 2020","Currency=USD","Period=FY","BEST_FPERIOD_OVERRIDE=FY","FILING_STATUS=MR","Sort=A","Dates=H","DateFormat=P","Fill=—","Direction=H","UseDPDF=Y")</f>
        <v>627.70500000000004</v>
      </c>
      <c r="CI19" s="5" t="str">
        <f>_xll.BDH(CI$1,$B19,"FY 2020","FY 2020","Currency=USD","Period=FY","BEST_FPERIOD_OVERRIDE=FY","FILING_STATUS=MR","Sort=A","Dates=H","DateFormat=P","Fill=—","Direction=H","UseDPDF=Y")</f>
        <v>—</v>
      </c>
      <c r="CJ19" s="5" t="str">
        <f>_xll.BDH(CJ$1,$B19,"FY 2020","FY 2020","Currency=USD","Period=FY","BEST_FPERIOD_OVERRIDE=FY","FILING_STATUS=MR","Sort=A","Dates=H","DateFormat=P","Fill=—","Direction=H","UseDPDF=Y")</f>
        <v>—</v>
      </c>
      <c r="CK19" s="5" t="str">
        <f>_xll.BDH(CK$1,$B19,"FY 2020","FY 2020","Currency=USD","Period=FY","BEST_FPERIOD_OVERRIDE=FY","FILING_STATUS=MR","Sort=A","Dates=H","DateFormat=P","Fill=—","Direction=H","UseDPDF=Y")</f>
        <v>—</v>
      </c>
      <c r="CL19" s="5" t="str">
        <f>_xll.BDH(CL$1,$B19,"FY 2020","FY 2020","Currency=USD","Period=FY","BEST_FPERIOD_OVERRIDE=FY","FILING_STATUS=MR","Sort=A","Dates=H","DateFormat=P","Fill=—","Direction=H","UseDPDF=Y")</f>
        <v>—</v>
      </c>
      <c r="CM19" s="5" t="str">
        <f>_xll.BDH(CM$1,$B19,"FY 2020","FY 2020","Currency=USD","Period=FY","BEST_FPERIOD_OVERRIDE=FY","FILING_STATUS=MR","Sort=A","Dates=H","DateFormat=P","Fill=—","Direction=H","UseDPDF=Y")</f>
        <v>—</v>
      </c>
      <c r="CN19" s="5">
        <f>_xll.BDH(CN$1,$B19,"FY 2020","FY 2020","Currency=USD","Period=FY","BEST_FPERIOD_OVERRIDE=FY","FILING_STATUS=MR","Sort=A","Dates=H","DateFormat=P","Fill=—","Direction=H","UseDPDF=Y")</f>
        <v>509</v>
      </c>
      <c r="CO19" s="5">
        <f>_xll.BDH(CO$1,$B19,"FY 2020","FY 2020","Currency=USD","Period=FY","BEST_FPERIOD_OVERRIDE=FY","FILING_STATUS=MR","Sort=A","Dates=H","DateFormat=P","Fill=—","Direction=H","UseDPDF=Y")</f>
        <v>29.266400000000001</v>
      </c>
      <c r="CP19" s="5" t="str">
        <f>_xll.BDH(CP$1,$B19,"FY 2020","FY 2020","Currency=USD","Period=FY","BEST_FPERIOD_OVERRIDE=FY","FILING_STATUS=MR","Sort=A","Dates=H","DateFormat=P","Fill=—","Direction=H","UseDPDF=Y")</f>
        <v>—</v>
      </c>
      <c r="CQ19" s="5" t="str">
        <f>_xll.BDH(CQ$1,$B19,"FY 2020","FY 2020","Currency=USD","Period=FY","BEST_FPERIOD_OVERRIDE=FY","FILING_STATUS=MR","Sort=A","Dates=H","DateFormat=P","Fill=—","Direction=H","UseDPDF=Y")</f>
        <v>—</v>
      </c>
      <c r="CR19" s="5" t="str">
        <f>_xll.BDH(CR$1,$B19,"FY 2020","FY 2020","Currency=USD","Period=FY","BEST_FPERIOD_OVERRIDE=FY","FILING_STATUS=MR","Sort=A","Dates=H","DateFormat=P","Fill=—","Direction=H","UseDPDF=Y")</f>
        <v>—</v>
      </c>
      <c r="CS19" s="5" t="str">
        <f>_xll.BDH(CS$1,$B19,"FY 2020","FY 2020","Currency=USD","Period=FY","BEST_FPERIOD_OVERRIDE=FY","FILING_STATUS=MR","Sort=A","Dates=H","DateFormat=P","Fill=—","Direction=H","UseDPDF=Y")</f>
        <v>—</v>
      </c>
      <c r="CT19" s="5" t="str">
        <f>_xll.BDH(CT$1,$B19,"FY 2020","FY 2020","Currency=USD","Period=FY","BEST_FPERIOD_OVERRIDE=FY","FILING_STATUS=MR","Sort=A","Dates=H","DateFormat=P","Fill=—","Direction=H","UseDPDF=Y")</f>
        <v>—</v>
      </c>
      <c r="CU19" s="5" t="str">
        <f>_xll.BDH(CU$1,$B19,"FY 2020","FY 2020","Currency=USD","Period=FY","BEST_FPERIOD_OVERRIDE=FY","FILING_STATUS=MR","Sort=A","Dates=H","DateFormat=P","Fill=—","Direction=H","UseDPDF=Y")</f>
        <v>—</v>
      </c>
      <c r="CV19" s="5">
        <f>_xll.BDH(CV$1,$B19,"FY 2020","FY 2020","Currency=USD","Period=FY","BEST_FPERIOD_OVERRIDE=FY","FILING_STATUS=MR","Sort=A","Dates=H","DateFormat=P","Fill=—","Direction=H","UseDPDF=Y")</f>
        <v>8.9600000000000009</v>
      </c>
      <c r="CW19" s="5" t="str">
        <f>_xll.BDH(CW$1,$B19,"FY 2020","FY 2020","Currency=USD","Period=FY","BEST_FPERIOD_OVERRIDE=FY","FILING_STATUS=MR","Sort=A","Dates=H","DateFormat=P","Fill=—","Direction=H","UseDPDF=Y")</f>
        <v>—</v>
      </c>
      <c r="CX19" s="5" t="str">
        <f>_xll.BDH(CX$1,$B19,"FY 2020","FY 2020","Currency=USD","Period=FY","BEST_FPERIOD_OVERRIDE=FY","FILING_STATUS=MR","Sort=A","Dates=H","DateFormat=P","Fill=—","Direction=H","UseDPDF=Y")</f>
        <v>—</v>
      </c>
    </row>
    <row r="20" spans="1:102" x14ac:dyDescent="0.25">
      <c r="A20" s="18" t="s">
        <v>92</v>
      </c>
      <c r="B20" s="18" t="s">
        <v>93</v>
      </c>
      <c r="C20" s="5" t="str">
        <f>_xll.BDH(C$1,$B20,"FY 2020","FY 2020","Currency=USD","Period=FY","BEST_FPERIOD_OVERRIDE=FY","FILING_STATUS=MR","Sort=A","Dates=H","DateFormat=P","Fill=—","Direction=H","UseDPDF=Y")</f>
        <v>—</v>
      </c>
      <c r="D20" s="5" t="str">
        <f>_xll.BDH(D$1,$B20,"FY 2020","FY 2020","Currency=USD","Period=FY","BEST_FPERIOD_OVERRIDE=FY","FILING_STATUS=MR","Sort=A","Dates=H","DateFormat=P","Fill=—","Direction=H","UseDPDF=Y")</f>
        <v>—</v>
      </c>
      <c r="E20" s="5" t="str">
        <f>_xll.BDH(E$1,$B20,"FY 2020","FY 2020","Currency=USD","Period=FY","BEST_FPERIOD_OVERRIDE=FY","FILING_STATUS=MR","Sort=A","Dates=H","DateFormat=P","Fill=—","Direction=H","UseDPDF=Y")</f>
        <v>—</v>
      </c>
      <c r="F20" s="5">
        <f>_xll.BDH(F$1,$B20,"FY 2020","FY 2020","Currency=USD","Period=FY","BEST_FPERIOD_OVERRIDE=FY","FILING_STATUS=MR","Sort=A","Dates=H","DateFormat=P","Fill=—","Direction=H","UseDPDF=Y")</f>
        <v>39.448</v>
      </c>
      <c r="G20" s="5" t="str">
        <f>_xll.BDH(G$1,$B20,"FY 2020","FY 2020","Currency=USD","Period=FY","BEST_FPERIOD_OVERRIDE=FY","FILING_STATUS=MR","Sort=A","Dates=H","DateFormat=P","Fill=—","Direction=H","UseDPDF=Y")</f>
        <v>—</v>
      </c>
      <c r="H20" s="5" t="str">
        <f>_xll.BDH(H$1,$B20,"FY 2020","FY 2020","Currency=USD","Period=FY","BEST_FPERIOD_OVERRIDE=FY","FILING_STATUS=MR","Sort=A","Dates=H","DateFormat=P","Fill=—","Direction=H","UseDPDF=Y")</f>
        <v>—</v>
      </c>
      <c r="I20" s="5" t="str">
        <f>_xll.BDH(I$1,$B20,"FY 2020","FY 2020","Currency=USD","Period=FY","BEST_FPERIOD_OVERRIDE=FY","FILING_STATUS=MR","Sort=A","Dates=H","DateFormat=P","Fill=—","Direction=H","UseDPDF=Y")</f>
        <v>—</v>
      </c>
      <c r="J20" s="5" t="str">
        <f>_xll.BDH(J$1,$B20,"FY 2020","FY 2020","Currency=USD","Period=FY","BEST_FPERIOD_OVERRIDE=FY","FILING_STATUS=MR","Sort=A","Dates=H","DateFormat=P","Fill=—","Direction=H","UseDPDF=Y")</f>
        <v>—</v>
      </c>
      <c r="K20" s="5" t="str">
        <f>_xll.BDH(K$1,$B20,"FY 2020","FY 2020","Currency=USD","Period=FY","BEST_FPERIOD_OVERRIDE=FY","FILING_STATUS=MR","Sort=A","Dates=H","DateFormat=P","Fill=—","Direction=H","UseDPDF=Y")</f>
        <v>—</v>
      </c>
      <c r="L20" s="5" t="str">
        <f>_xll.BDH(L$1,$B20,"FY 2020","FY 2020","Currency=USD","Period=FY","BEST_FPERIOD_OVERRIDE=FY","FILING_STATUS=MR","Sort=A","Dates=H","DateFormat=P","Fill=—","Direction=H","UseDPDF=Y")</f>
        <v>—</v>
      </c>
      <c r="M20" s="5" t="str">
        <f>_xll.BDH(M$1,$B20,"FY 2020","FY 2020","Currency=USD","Period=FY","BEST_FPERIOD_OVERRIDE=FY","FILING_STATUS=MR","Sort=A","Dates=H","DateFormat=P","Fill=—","Direction=H","UseDPDF=Y")</f>
        <v>—</v>
      </c>
      <c r="N20" s="5" t="str">
        <f>_xll.BDH(N$1,$B20,"FY 2020","FY 2020","Currency=USD","Period=FY","BEST_FPERIOD_OVERRIDE=FY","FILING_STATUS=MR","Sort=A","Dates=H","DateFormat=P","Fill=—","Direction=H","UseDPDF=Y")</f>
        <v>—</v>
      </c>
      <c r="O20" s="5" t="str">
        <f>_xll.BDH(O$1,$B20,"FY 2020","FY 2020","Currency=USD","Period=FY","BEST_FPERIOD_OVERRIDE=FY","FILING_STATUS=MR","Sort=A","Dates=H","DateFormat=P","Fill=—","Direction=H","UseDPDF=Y")</f>
        <v>—</v>
      </c>
      <c r="P20" s="5" t="str">
        <f>_xll.BDH(P$1,$B20,"FY 2020","FY 2020","Currency=USD","Period=FY","BEST_FPERIOD_OVERRIDE=FY","FILING_STATUS=MR","Sort=A","Dates=H","DateFormat=P","Fill=—","Direction=H","UseDPDF=Y")</f>
        <v>—</v>
      </c>
      <c r="Q20" s="5">
        <f>_xll.BDH(Q$1,$B20,"FY 2020","FY 2020","Currency=USD","Period=FY","BEST_FPERIOD_OVERRIDE=FY","FILING_STATUS=MR","Sort=A","Dates=H","DateFormat=P","Fill=—","Direction=H","UseDPDF=Y")</f>
        <v>1890</v>
      </c>
      <c r="R20" s="5" t="str">
        <f>_xll.BDH(R$1,$B20,"FY 2020","FY 2020","Currency=USD","Period=FY","BEST_FPERIOD_OVERRIDE=FY","FILING_STATUS=MR","Sort=A","Dates=H","DateFormat=P","Fill=—","Direction=H","UseDPDF=Y")</f>
        <v>—</v>
      </c>
      <c r="S20" s="5">
        <f>_xll.BDH(S$1,$B20,"FY 2020","FY 2020","Currency=USD","Period=FY","BEST_FPERIOD_OVERRIDE=FY","FILING_STATUS=MR","Sort=A","Dates=H","DateFormat=P","Fill=—","Direction=H","UseDPDF=Y")</f>
        <v>131.934</v>
      </c>
      <c r="T20" s="5" t="str">
        <f>_xll.BDH(T$1,$B20,"FY 2020","FY 2020","Currency=USD","Period=FY","BEST_FPERIOD_OVERRIDE=FY","FILING_STATUS=MR","Sort=A","Dates=H","DateFormat=P","Fill=—","Direction=H","UseDPDF=Y")</f>
        <v>—</v>
      </c>
      <c r="U20" s="5" t="str">
        <f>_xll.BDH(U$1,$B20,"FY 2020","FY 2020","Currency=USD","Period=FY","BEST_FPERIOD_OVERRIDE=FY","FILING_STATUS=MR","Sort=A","Dates=H","DateFormat=P","Fill=—","Direction=H","UseDPDF=Y")</f>
        <v>—</v>
      </c>
      <c r="V20" s="5" t="str">
        <f>_xll.BDH(V$1,$B20,"FY 2020","FY 2020","Currency=USD","Period=FY","BEST_FPERIOD_OVERRIDE=FY","FILING_STATUS=MR","Sort=A","Dates=H","DateFormat=P","Fill=—","Direction=H","UseDPDF=Y")</f>
        <v>—</v>
      </c>
      <c r="W20" s="5">
        <f>_xll.BDH(W$1,$B20,"FY 2020","FY 2020","Currency=USD","Period=FY","BEST_FPERIOD_OVERRIDE=FY","FILING_STATUS=MR","Sort=A","Dates=H","DateFormat=P","Fill=—","Direction=H","UseDPDF=Y")</f>
        <v>68.203999999999994</v>
      </c>
      <c r="X20" s="5" t="str">
        <f>_xll.BDH(X$1,$B20,"FY 2020","FY 2020","Currency=USD","Period=FY","BEST_FPERIOD_OVERRIDE=FY","FILING_STATUS=MR","Sort=A","Dates=H","DateFormat=P","Fill=—","Direction=H","UseDPDF=Y")</f>
        <v>—</v>
      </c>
      <c r="Y20" s="5" t="str">
        <f>_xll.BDH(Y$1,$B20,"FY 2020","FY 2020","Currency=USD","Period=FY","BEST_FPERIOD_OVERRIDE=FY","FILING_STATUS=MR","Sort=A","Dates=H","DateFormat=P","Fill=—","Direction=H","UseDPDF=Y")</f>
        <v>—</v>
      </c>
      <c r="Z20" s="5" t="str">
        <f>_xll.BDH(Z$1,$B20,"FY 2020","FY 2020","Currency=USD","Period=FY","BEST_FPERIOD_OVERRIDE=FY","FILING_STATUS=MR","Sort=A","Dates=H","DateFormat=P","Fill=—","Direction=H","UseDPDF=Y")</f>
        <v>—</v>
      </c>
      <c r="AA20" s="5" t="str">
        <f>_xll.BDH(AA$1,$B20,"FY 2020","FY 2020","Currency=USD","Period=FY","BEST_FPERIOD_OVERRIDE=FY","FILING_STATUS=MR","Sort=A","Dates=H","DateFormat=P","Fill=—","Direction=H","UseDPDF=Y")</f>
        <v>—</v>
      </c>
      <c r="AB20" s="5" t="str">
        <f>_xll.BDH(AB$1,$B20,"FY 2020","FY 2020","Currency=USD","Period=FY","BEST_FPERIOD_OVERRIDE=FY","FILING_STATUS=MR","Sort=A","Dates=H","DateFormat=P","Fill=—","Direction=H","UseDPDF=Y")</f>
        <v>—</v>
      </c>
      <c r="AC20" s="5" t="str">
        <f>_xll.BDH(AC$1,$B20,"FY 2020","FY 2020","Currency=USD","Period=FY","BEST_FPERIOD_OVERRIDE=FY","FILING_STATUS=MR","Sort=A","Dates=H","DateFormat=P","Fill=—","Direction=H","UseDPDF=Y")</f>
        <v>—</v>
      </c>
      <c r="AD20" s="5" t="str">
        <f>_xll.BDH(AD$1,$B20,"FY 2020","FY 2020","Currency=USD","Period=FY","BEST_FPERIOD_OVERRIDE=FY","FILING_STATUS=MR","Sort=A","Dates=H","DateFormat=P","Fill=—","Direction=H","UseDPDF=Y")</f>
        <v>—</v>
      </c>
      <c r="AE20" s="5" t="str">
        <f>_xll.BDH(AE$1,$B20,"FY 2020","FY 2020","Currency=USD","Period=FY","BEST_FPERIOD_OVERRIDE=FY","FILING_STATUS=MR","Sort=A","Dates=H","DateFormat=P","Fill=—","Direction=H","UseDPDF=Y")</f>
        <v>—</v>
      </c>
      <c r="AF20" s="5" t="str">
        <f>_xll.BDH(AF$1,$B20,"FY 2020","FY 2020","Currency=USD","Period=FY","BEST_FPERIOD_OVERRIDE=FY","FILING_STATUS=MR","Sort=A","Dates=H","DateFormat=P","Fill=—","Direction=H","UseDPDF=Y")</f>
        <v>—</v>
      </c>
      <c r="AG20" s="5">
        <f>_xll.BDH(AG$1,$B20,"FY 2020","FY 2020","Currency=USD","Period=FY","BEST_FPERIOD_OVERRIDE=FY","FILING_STATUS=MR","Sort=A","Dates=H","DateFormat=P","Fill=—","Direction=H","UseDPDF=Y")</f>
        <v>2200</v>
      </c>
      <c r="AH20" s="5" t="str">
        <f>_xll.BDH(AH$1,$B20,"FY 2020","FY 2020","Currency=USD","Period=FY","BEST_FPERIOD_OVERRIDE=FY","FILING_STATUS=MR","Sort=A","Dates=H","DateFormat=P","Fill=—","Direction=H","UseDPDF=Y")</f>
        <v>—</v>
      </c>
      <c r="AI20" s="5" t="str">
        <f>_xll.BDH(AI$1,$B20,"FY 2020","FY 2020","Currency=USD","Period=FY","BEST_FPERIOD_OVERRIDE=FY","FILING_STATUS=MR","Sort=A","Dates=H","DateFormat=P","Fill=—","Direction=H","UseDPDF=Y")</f>
        <v>—</v>
      </c>
      <c r="AJ20" s="5" t="str">
        <f>_xll.BDH(AJ$1,$B20,"FY 2020","FY 2020","Currency=USD","Period=FY","BEST_FPERIOD_OVERRIDE=FY","FILING_STATUS=MR","Sort=A","Dates=H","DateFormat=P","Fill=—","Direction=H","UseDPDF=Y")</f>
        <v>—</v>
      </c>
      <c r="AK20" s="5" t="str">
        <f>_xll.BDH(AK$1,$B20,"FY 2020","FY 2020","Currency=USD","Period=FY","BEST_FPERIOD_OVERRIDE=FY","FILING_STATUS=MR","Sort=A","Dates=H","DateFormat=P","Fill=—","Direction=H","UseDPDF=Y")</f>
        <v>—</v>
      </c>
      <c r="AL20" s="5" t="str">
        <f>_xll.BDH(AL$1,$B20,"FY 2020","FY 2020","Currency=USD","Period=FY","BEST_FPERIOD_OVERRIDE=FY","FILING_STATUS=MR","Sort=A","Dates=H","DateFormat=P","Fill=—","Direction=H","UseDPDF=Y")</f>
        <v>—</v>
      </c>
      <c r="AM20" s="5" t="str">
        <f>_xll.BDH(AM$1,$B20,"FY 2020","FY 2020","Currency=USD","Period=FY","BEST_FPERIOD_OVERRIDE=FY","FILING_STATUS=MR","Sort=A","Dates=H","DateFormat=P","Fill=—","Direction=H","UseDPDF=Y")</f>
        <v>—</v>
      </c>
      <c r="AN20" s="5" t="str">
        <f>_xll.BDH(AN$1,$B20,"FY 2020","FY 2020","Currency=USD","Period=FY","BEST_FPERIOD_OVERRIDE=FY","FILING_STATUS=MR","Sort=A","Dates=H","DateFormat=P","Fill=—","Direction=H","UseDPDF=Y")</f>
        <v>—</v>
      </c>
      <c r="AO20" s="5" t="str">
        <f>_xll.BDH(AO$1,$B20,"FY 2020","FY 2020","Currency=USD","Period=FY","BEST_FPERIOD_OVERRIDE=FY","FILING_STATUS=MR","Sort=A","Dates=H","DateFormat=P","Fill=—","Direction=H","UseDPDF=Y")</f>
        <v>—</v>
      </c>
      <c r="AP20" s="5" t="str">
        <f>_xll.BDH(AP$1,$B20,"FY 2020","FY 2020","Currency=USD","Period=FY","BEST_FPERIOD_OVERRIDE=FY","FILING_STATUS=MR","Sort=A","Dates=H","DateFormat=P","Fill=—","Direction=H","UseDPDF=Y")</f>
        <v>—</v>
      </c>
      <c r="AQ20" s="5">
        <f>_xll.BDH(AQ$1,$B20,"FY 2020","FY 2020","Currency=USD","Period=FY","BEST_FPERIOD_OVERRIDE=FY","FILING_STATUS=MR","Sort=A","Dates=H","DateFormat=P","Fill=—","Direction=H","UseDPDF=Y")</f>
        <v>527.08100000000002</v>
      </c>
      <c r="AR20" s="5">
        <f>_xll.BDH(AR$1,$B20,"FY 2020","FY 2020","Currency=USD","Period=FY","BEST_FPERIOD_OVERRIDE=FY","FILING_STATUS=MR","Sort=A","Dates=H","DateFormat=P","Fill=—","Direction=H","UseDPDF=Y")</f>
        <v>33</v>
      </c>
      <c r="AS20" s="5" t="str">
        <f>_xll.BDH(AS$1,$B20,"FY 2020","FY 2020","Currency=USD","Period=FY","BEST_FPERIOD_OVERRIDE=FY","FILING_STATUS=MR","Sort=A","Dates=H","DateFormat=P","Fill=—","Direction=H","UseDPDF=Y")</f>
        <v>—</v>
      </c>
      <c r="AT20" s="5" t="str">
        <f>_xll.BDH(AT$1,$B20,"FY 2020","FY 2020","Currency=USD","Period=FY","BEST_FPERIOD_OVERRIDE=FY","FILING_STATUS=MR","Sort=A","Dates=H","DateFormat=P","Fill=—","Direction=H","UseDPDF=Y")</f>
        <v>—</v>
      </c>
      <c r="AU20" s="5">
        <f>_xll.BDH(AU$1,$B20,"FY 2020","FY 2020","Currency=USD","Period=FY","BEST_FPERIOD_OVERRIDE=FY","FILING_STATUS=MR","Sort=A","Dates=H","DateFormat=P","Fill=—","Direction=H","UseDPDF=Y")</f>
        <v>2.3210000000000002</v>
      </c>
      <c r="AV20" s="5" t="str">
        <f>_xll.BDH(AV$1,$B20,"FY 2020","FY 2020","Currency=USD","Period=FY","BEST_FPERIOD_OVERRIDE=FY","FILING_STATUS=MR","Sort=A","Dates=H","DateFormat=P","Fill=—","Direction=H","UseDPDF=Y")</f>
        <v>—</v>
      </c>
      <c r="AW20" s="5" t="str">
        <f>_xll.BDH(AW$1,$B20,"FY 2020","FY 2020","Currency=USD","Period=FY","BEST_FPERIOD_OVERRIDE=FY","FILING_STATUS=MR","Sort=A","Dates=H","DateFormat=P","Fill=—","Direction=H","UseDPDF=Y")</f>
        <v>—</v>
      </c>
      <c r="AX20" s="5" t="str">
        <f>_xll.BDH(AX$1,$B20,"FY 2020","FY 2020","Currency=USD","Period=FY","BEST_FPERIOD_OVERRIDE=FY","FILING_STATUS=MR","Sort=A","Dates=H","DateFormat=P","Fill=—","Direction=H","UseDPDF=Y")</f>
        <v>—</v>
      </c>
      <c r="AY20" s="5" t="str">
        <f>_xll.BDH(AY$1,$B20,"FY 2020","FY 2020","Currency=USD","Period=FY","BEST_FPERIOD_OVERRIDE=FY","FILING_STATUS=MR","Sort=A","Dates=H","DateFormat=P","Fill=—","Direction=H","UseDPDF=Y")</f>
        <v>—</v>
      </c>
      <c r="AZ20" s="5" t="str">
        <f>_xll.BDH(AZ$1,$B20,"FY 2020","FY 2020","Currency=USD","Period=FY","BEST_FPERIOD_OVERRIDE=FY","FILING_STATUS=MR","Sort=A","Dates=H","DateFormat=P","Fill=—","Direction=H","UseDPDF=Y")</f>
        <v>—</v>
      </c>
      <c r="BA20" s="5" t="str">
        <f>_xll.BDH(BA$1,$B20,"FY 2020","FY 2020","Currency=USD","Period=FY","BEST_FPERIOD_OVERRIDE=FY","FILING_STATUS=MR","Sort=A","Dates=H","DateFormat=P","Fill=—","Direction=H","UseDPDF=Y")</f>
        <v>—</v>
      </c>
      <c r="BB20" s="5" t="str">
        <f>_xll.BDH(BB$1,$B20,"FY 2020","FY 2020","Currency=USD","Period=FY","BEST_FPERIOD_OVERRIDE=FY","FILING_STATUS=MR","Sort=A","Dates=H","DateFormat=P","Fill=—","Direction=H","UseDPDF=Y")</f>
        <v>—</v>
      </c>
      <c r="BC20" s="5" t="str">
        <f>_xll.BDH(BC$1,$B20,"FY 2020","FY 2020","Currency=USD","Period=FY","BEST_FPERIOD_OVERRIDE=FY","FILING_STATUS=MR","Sort=A","Dates=H","DateFormat=P","Fill=—","Direction=H","UseDPDF=Y")</f>
        <v>—</v>
      </c>
      <c r="BD20" s="5">
        <f>_xll.BDH(BD$1,$B20,"FY 2020","FY 2020","Currency=USD","Period=FY","BEST_FPERIOD_OVERRIDE=FY","FILING_STATUS=MR","Sort=A","Dates=H","DateFormat=P","Fill=—","Direction=H","UseDPDF=Y")</f>
        <v>174.78800000000001</v>
      </c>
      <c r="BE20" s="5" t="str">
        <f>_xll.BDH(BE$1,$B20,"FY 2020","FY 2020","Currency=USD","Period=FY","BEST_FPERIOD_OVERRIDE=FY","FILING_STATUS=MR","Sort=A","Dates=H","DateFormat=P","Fill=—","Direction=H","UseDPDF=Y")</f>
        <v>—</v>
      </c>
      <c r="BF20" s="5" t="str">
        <f>_xll.BDH(BF$1,$B20,"FY 2020","FY 2020","Currency=USD","Period=FY","BEST_FPERIOD_OVERRIDE=FY","FILING_STATUS=MR","Sort=A","Dates=H","DateFormat=P","Fill=—","Direction=H","UseDPDF=Y")</f>
        <v>—</v>
      </c>
      <c r="BG20" s="5" t="str">
        <f>_xll.BDH(BG$1,$B20,"FY 2020","FY 2020","Currency=USD","Period=FY","BEST_FPERIOD_OVERRIDE=FY","FILING_STATUS=MR","Sort=A","Dates=H","DateFormat=P","Fill=—","Direction=H","UseDPDF=Y")</f>
        <v>—</v>
      </c>
      <c r="BH20" s="5" t="str">
        <f>_xll.BDH(BH$1,$B20,"FY 2020","FY 2020","Currency=USD","Period=FY","BEST_FPERIOD_OVERRIDE=FY","FILING_STATUS=MR","Sort=A","Dates=H","DateFormat=P","Fill=—","Direction=H","UseDPDF=Y")</f>
        <v>—</v>
      </c>
      <c r="BI20" s="5" t="str">
        <f>_xll.BDH(BI$1,$B20,"FY 2020","FY 2020","Currency=USD","Period=FY","BEST_FPERIOD_OVERRIDE=FY","FILING_STATUS=MR","Sort=A","Dates=H","DateFormat=P","Fill=—","Direction=H","UseDPDF=Y")</f>
        <v>—</v>
      </c>
      <c r="BJ20" s="5" t="str">
        <f>_xll.BDH(BJ$1,$B20,"FY 2020","FY 2020","Currency=USD","Period=FY","BEST_FPERIOD_OVERRIDE=FY","FILING_STATUS=MR","Sort=A","Dates=H","DateFormat=P","Fill=—","Direction=H","UseDPDF=Y")</f>
        <v>—</v>
      </c>
      <c r="BK20" s="5" t="str">
        <f>_xll.BDH(BK$1,$B20,"FY 2020","FY 2020","Currency=USD","Period=FY","BEST_FPERIOD_OVERRIDE=FY","FILING_STATUS=MR","Sort=A","Dates=H","DateFormat=P","Fill=—","Direction=H","UseDPDF=Y")</f>
        <v>—</v>
      </c>
      <c r="BL20" s="5" t="str">
        <f>_xll.BDH(BL$1,$B20,"FY 2020","FY 2020","Currency=USD","Period=FY","BEST_FPERIOD_OVERRIDE=FY","FILING_STATUS=MR","Sort=A","Dates=H","DateFormat=P","Fill=—","Direction=H","UseDPDF=Y")</f>
        <v>—</v>
      </c>
      <c r="BM20" s="5">
        <f>_xll.BDH(BM$1,$B20,"FY 2020","FY 2020","Currency=USD","Period=FY","BEST_FPERIOD_OVERRIDE=FY","FILING_STATUS=MR","Sort=A","Dates=H","DateFormat=P","Fill=—","Direction=H","UseDPDF=Y")</f>
        <v>263.10000000000002</v>
      </c>
      <c r="BN20" s="5" t="str">
        <f>_xll.BDH(BN$1,$B20,"FY 2020","FY 2020","Currency=USD","Period=FY","BEST_FPERIOD_OVERRIDE=FY","FILING_STATUS=MR","Sort=A","Dates=H","DateFormat=P","Fill=—","Direction=H","UseDPDF=Y")</f>
        <v>—</v>
      </c>
      <c r="BO20" s="5" t="str">
        <f>_xll.BDH(BO$1,$B20,"FY 2020","FY 2020","Currency=USD","Period=FY","BEST_FPERIOD_OVERRIDE=FY","FILING_STATUS=MR","Sort=A","Dates=H","DateFormat=P","Fill=—","Direction=H","UseDPDF=Y")</f>
        <v>—</v>
      </c>
      <c r="BP20" s="5" t="str">
        <f>_xll.BDH(BP$1,$B20,"FY 2020","FY 2020","Currency=USD","Period=FY","BEST_FPERIOD_OVERRIDE=FY","FILING_STATUS=MR","Sort=A","Dates=H","DateFormat=P","Fill=—","Direction=H","UseDPDF=Y")</f>
        <v>—</v>
      </c>
      <c r="BQ20" s="5" t="str">
        <f>_xll.BDH(BQ$1,$B20,"FY 2020","FY 2020","Currency=USD","Period=FY","BEST_FPERIOD_OVERRIDE=FY","FILING_STATUS=MR","Sort=A","Dates=H","DateFormat=P","Fill=—","Direction=H","UseDPDF=Y")</f>
        <v>—</v>
      </c>
      <c r="BR20" s="5" t="str">
        <f>_xll.BDH(BR$1,$B20,"FY 2020","FY 2020","Currency=USD","Period=FY","BEST_FPERIOD_OVERRIDE=FY","FILING_STATUS=MR","Sort=A","Dates=H","DateFormat=P","Fill=—","Direction=H","UseDPDF=Y")</f>
        <v>—</v>
      </c>
      <c r="BS20" s="5" t="str">
        <f>_xll.BDH(BS$1,$B20,"FY 2020","FY 2020","Currency=USD","Period=FY","BEST_FPERIOD_OVERRIDE=FY","FILING_STATUS=MR","Sort=A","Dates=H","DateFormat=P","Fill=—","Direction=H","UseDPDF=Y")</f>
        <v>—</v>
      </c>
      <c r="BT20" s="5" t="str">
        <f>_xll.BDH(BT$1,$B20,"FY 2020","FY 2020","Currency=USD","Period=FY","BEST_FPERIOD_OVERRIDE=FY","FILING_STATUS=MR","Sort=A","Dates=H","DateFormat=P","Fill=—","Direction=H","UseDPDF=Y")</f>
        <v>—</v>
      </c>
      <c r="BU20" s="5" t="str">
        <f>_xll.BDH(BU$1,$B20,"FY 2020","FY 2020","Currency=USD","Period=FY","BEST_FPERIOD_OVERRIDE=FY","FILING_STATUS=MR","Sort=A","Dates=H","DateFormat=P","Fill=—","Direction=H","UseDPDF=Y")</f>
        <v>—</v>
      </c>
      <c r="BV20" s="5" t="str">
        <f>_xll.BDH(BV$1,$B20,"FY 2020","FY 2020","Currency=USD","Period=FY","BEST_FPERIOD_OVERRIDE=FY","FILING_STATUS=MR","Sort=A","Dates=H","DateFormat=P","Fill=—","Direction=H","UseDPDF=Y")</f>
        <v>—</v>
      </c>
      <c r="BW20" s="5" t="str">
        <f>_xll.BDH(BW$1,$B20,"FY 2020","FY 2020","Currency=USD","Period=FY","BEST_FPERIOD_OVERRIDE=FY","FILING_STATUS=MR","Sort=A","Dates=H","DateFormat=P","Fill=—","Direction=H","UseDPDF=Y")</f>
        <v>—</v>
      </c>
      <c r="BX20" s="5" t="str">
        <f>_xll.BDH(BX$1,$B20,"FY 2020","FY 2020","Currency=USD","Period=FY","BEST_FPERIOD_OVERRIDE=FY","FILING_STATUS=MR","Sort=A","Dates=H","DateFormat=P","Fill=—","Direction=H","UseDPDF=Y")</f>
        <v>—</v>
      </c>
      <c r="BY20" s="5" t="str">
        <f>_xll.BDH(BY$1,$B20,"FY 2020","FY 2020","Currency=USD","Period=FY","BEST_FPERIOD_OVERRIDE=FY","FILING_STATUS=MR","Sort=A","Dates=H","DateFormat=P","Fill=—","Direction=H","UseDPDF=Y")</f>
        <v>—</v>
      </c>
      <c r="BZ20" s="5">
        <f>_xll.BDH(BZ$1,$B20,"FY 2020","FY 2020","Currency=USD","Period=FY","BEST_FPERIOD_OVERRIDE=FY","FILING_STATUS=MR","Sort=A","Dates=H","DateFormat=P","Fill=—","Direction=H","UseDPDF=Y")</f>
        <v>1773.02</v>
      </c>
      <c r="CA20" s="5" t="str">
        <f>_xll.BDH(CA$1,$B20,"FY 2020","FY 2020","Currency=USD","Period=FY","BEST_FPERIOD_OVERRIDE=FY","FILING_STATUS=MR","Sort=A","Dates=H","DateFormat=P","Fill=—","Direction=H","UseDPDF=Y")</f>
        <v>—</v>
      </c>
      <c r="CB20" s="5" t="str">
        <f>_xll.BDH(CB$1,$B20,"FY 2020","FY 2020","Currency=USD","Period=FY","BEST_FPERIOD_OVERRIDE=FY","FILING_STATUS=MR","Sort=A","Dates=H","DateFormat=P","Fill=—","Direction=H","UseDPDF=Y")</f>
        <v>—</v>
      </c>
      <c r="CC20" s="5" t="str">
        <f>_xll.BDH(CC$1,$B20,"FY 2020","FY 2020","Currency=USD","Period=FY","BEST_FPERIOD_OVERRIDE=FY","FILING_STATUS=MR","Sort=A","Dates=H","DateFormat=P","Fill=—","Direction=H","UseDPDF=Y")</f>
        <v>—</v>
      </c>
      <c r="CD20" s="5" t="str">
        <f>_xll.BDH(CD$1,$B20,"FY 2020","FY 2020","Currency=USD","Period=FY","BEST_FPERIOD_OVERRIDE=FY","FILING_STATUS=MR","Sort=A","Dates=H","DateFormat=P","Fill=—","Direction=H","UseDPDF=Y")</f>
        <v>—</v>
      </c>
      <c r="CE20" s="5" t="str">
        <f>_xll.BDH(CE$1,$B20,"FY 2020","FY 2020","Currency=USD","Period=FY","BEST_FPERIOD_OVERRIDE=FY","FILING_STATUS=MR","Sort=A","Dates=H","DateFormat=P","Fill=—","Direction=H","UseDPDF=Y")</f>
        <v>—</v>
      </c>
      <c r="CF20" s="5" t="str">
        <f>_xll.BDH(CF$1,$B20,"FY 2020","FY 2020","Currency=USD","Period=FY","BEST_FPERIOD_OVERRIDE=FY","FILING_STATUS=MR","Sort=A","Dates=H","DateFormat=P","Fill=—","Direction=H","UseDPDF=Y")</f>
        <v>—</v>
      </c>
      <c r="CG20" s="5" t="str">
        <f>_xll.BDH(CG$1,$B20,"FY 2020","FY 2020","Currency=USD","Period=FY","BEST_FPERIOD_OVERRIDE=FY","FILING_STATUS=MR","Sort=A","Dates=H","DateFormat=P","Fill=—","Direction=H","UseDPDF=Y")</f>
        <v>—</v>
      </c>
      <c r="CH20" s="5">
        <f>_xll.BDH(CH$1,$B20,"FY 2020","FY 2020","Currency=USD","Period=FY","BEST_FPERIOD_OVERRIDE=FY","FILING_STATUS=MR","Sort=A","Dates=H","DateFormat=P","Fill=—","Direction=H","UseDPDF=Y")</f>
        <v>1040.25</v>
      </c>
      <c r="CI20" s="5" t="str">
        <f>_xll.BDH(CI$1,$B20,"FY 2020","FY 2020","Currency=USD","Period=FY","BEST_FPERIOD_OVERRIDE=FY","FILING_STATUS=MR","Sort=A","Dates=H","DateFormat=P","Fill=—","Direction=H","UseDPDF=Y")</f>
        <v>—</v>
      </c>
      <c r="CJ20" s="5" t="str">
        <f>_xll.BDH(CJ$1,$B20,"FY 2020","FY 2020","Currency=USD","Period=FY","BEST_FPERIOD_OVERRIDE=FY","FILING_STATUS=MR","Sort=A","Dates=H","DateFormat=P","Fill=—","Direction=H","UseDPDF=Y")</f>
        <v>—</v>
      </c>
      <c r="CK20" s="5" t="str">
        <f>_xll.BDH(CK$1,$B20,"FY 2020","FY 2020","Currency=USD","Period=FY","BEST_FPERIOD_OVERRIDE=FY","FILING_STATUS=MR","Sort=A","Dates=H","DateFormat=P","Fill=—","Direction=H","UseDPDF=Y")</f>
        <v>—</v>
      </c>
      <c r="CL20" s="5" t="str">
        <f>_xll.BDH(CL$1,$B20,"FY 2020","FY 2020","Currency=USD","Period=FY","BEST_FPERIOD_OVERRIDE=FY","FILING_STATUS=MR","Sort=A","Dates=H","DateFormat=P","Fill=—","Direction=H","UseDPDF=Y")</f>
        <v>—</v>
      </c>
      <c r="CM20" s="5" t="str">
        <f>_xll.BDH(CM$1,$B20,"FY 2020","FY 2020","Currency=USD","Period=FY","BEST_FPERIOD_OVERRIDE=FY","FILING_STATUS=MR","Sort=A","Dates=H","DateFormat=P","Fill=—","Direction=H","UseDPDF=Y")</f>
        <v>—</v>
      </c>
      <c r="CN20" s="5">
        <f>_xll.BDH(CN$1,$B20,"FY 2020","FY 2020","Currency=USD","Period=FY","BEST_FPERIOD_OVERRIDE=FY","FILING_STATUS=MR","Sort=A","Dates=H","DateFormat=P","Fill=—","Direction=H","UseDPDF=Y")</f>
        <v>1655</v>
      </c>
      <c r="CO20" s="5">
        <f>_xll.BDH(CO$1,$B20,"FY 2020","FY 2020","Currency=USD","Period=FY","BEST_FPERIOD_OVERRIDE=FY","FILING_STATUS=MR","Sort=A","Dates=H","DateFormat=P","Fill=—","Direction=H","UseDPDF=Y")</f>
        <v>428.846</v>
      </c>
      <c r="CP20" s="5" t="str">
        <f>_xll.BDH(CP$1,$B20,"FY 2020","FY 2020","Currency=USD","Period=FY","BEST_FPERIOD_OVERRIDE=FY","FILING_STATUS=MR","Sort=A","Dates=H","DateFormat=P","Fill=—","Direction=H","UseDPDF=Y")</f>
        <v>—</v>
      </c>
      <c r="CQ20" s="5" t="str">
        <f>_xll.BDH(CQ$1,$B20,"FY 2020","FY 2020","Currency=USD","Period=FY","BEST_FPERIOD_OVERRIDE=FY","FILING_STATUS=MR","Sort=A","Dates=H","DateFormat=P","Fill=—","Direction=H","UseDPDF=Y")</f>
        <v>—</v>
      </c>
      <c r="CR20" s="5" t="str">
        <f>_xll.BDH(CR$1,$B20,"FY 2020","FY 2020","Currency=USD","Period=FY","BEST_FPERIOD_OVERRIDE=FY","FILING_STATUS=MR","Sort=A","Dates=H","DateFormat=P","Fill=—","Direction=H","UseDPDF=Y")</f>
        <v>—</v>
      </c>
      <c r="CS20" s="5" t="str">
        <f>_xll.BDH(CS$1,$B20,"FY 2020","FY 2020","Currency=USD","Period=FY","BEST_FPERIOD_OVERRIDE=FY","FILING_STATUS=MR","Sort=A","Dates=H","DateFormat=P","Fill=—","Direction=H","UseDPDF=Y")</f>
        <v>—</v>
      </c>
      <c r="CT20" s="5" t="str">
        <f>_xll.BDH(CT$1,$B20,"FY 2020","FY 2020","Currency=USD","Period=FY","BEST_FPERIOD_OVERRIDE=FY","FILING_STATUS=MR","Sort=A","Dates=H","DateFormat=P","Fill=—","Direction=H","UseDPDF=Y")</f>
        <v>—</v>
      </c>
      <c r="CU20" s="5" t="str">
        <f>_xll.BDH(CU$1,$B20,"FY 2020","FY 2020","Currency=USD","Period=FY","BEST_FPERIOD_OVERRIDE=FY","FILING_STATUS=MR","Sort=A","Dates=H","DateFormat=P","Fill=—","Direction=H","UseDPDF=Y")</f>
        <v>—</v>
      </c>
      <c r="CV20" s="5" t="str">
        <f>_xll.BDH(CV$1,$B20,"FY 2020","FY 2020","Currency=USD","Period=FY","BEST_FPERIOD_OVERRIDE=FY","FILING_STATUS=MR","Sort=A","Dates=H","DateFormat=P","Fill=—","Direction=H","UseDPDF=Y")</f>
        <v>—</v>
      </c>
      <c r="CW20" s="5" t="str">
        <f>_xll.BDH(CW$1,$B20,"FY 2020","FY 2020","Currency=USD","Period=FY","BEST_FPERIOD_OVERRIDE=FY","FILING_STATUS=MR","Sort=A","Dates=H","DateFormat=P","Fill=—","Direction=H","UseDPDF=Y")</f>
        <v>—</v>
      </c>
      <c r="CX20" s="5" t="str">
        <f>_xll.BDH(CX$1,$B20,"FY 2020","FY 2020","Currency=USD","Period=FY","BEST_FPERIOD_OVERRIDE=FY","FILING_STATUS=MR","Sort=A","Dates=H","DateFormat=P","Fill=—","Direction=H","UseDPDF=Y")</f>
        <v>—</v>
      </c>
    </row>
    <row r="21" spans="1:102" x14ac:dyDescent="0.25">
      <c r="A21" s="18" t="s">
        <v>94</v>
      </c>
      <c r="B21" s="18" t="s">
        <v>95</v>
      </c>
      <c r="C21" s="5" t="str">
        <f>_xll.BDH(C$1,$B21,"FY 2020","FY 2020","Currency=USD","Period=FY","BEST_FPERIOD_OVERRIDE=FY","FILING_STATUS=MR","Sort=A","Dates=H","DateFormat=P","Fill=—","Direction=H","UseDPDF=Y")</f>
        <v>—</v>
      </c>
      <c r="D21" s="5">
        <f>_xll.BDH(D$1,$B21,"FY 2020","FY 2020","Currency=USD","Period=FY","BEST_FPERIOD_OVERRIDE=FY","FILING_STATUS=MR","Sort=A","Dates=H","DateFormat=P","Fill=—","Direction=H","UseDPDF=Y")</f>
        <v>17</v>
      </c>
      <c r="E21" s="5" t="str">
        <f>_xll.BDH(E$1,$B21,"FY 2020","FY 2020","Currency=USD","Period=FY","BEST_FPERIOD_OVERRIDE=FY","FILING_STATUS=MR","Sort=A","Dates=H","DateFormat=P","Fill=—","Direction=H","UseDPDF=Y")</f>
        <v>—</v>
      </c>
      <c r="F21" s="5">
        <f>_xll.BDH(F$1,$B21,"FY 2020","FY 2020","Currency=USD","Period=FY","BEST_FPERIOD_OVERRIDE=FY","FILING_STATUS=MR","Sort=A","Dates=H","DateFormat=P","Fill=—","Direction=H","UseDPDF=Y")</f>
        <v>4.8000000000000001E-2</v>
      </c>
      <c r="G21" s="5" t="str">
        <f>_xll.BDH(G$1,$B21,"FY 2020","FY 2020","Currency=USD","Period=FY","BEST_FPERIOD_OVERRIDE=FY","FILING_STATUS=MR","Sort=A","Dates=H","DateFormat=P","Fill=—","Direction=H","UseDPDF=Y")</f>
        <v>—</v>
      </c>
      <c r="H21" s="5" t="str">
        <f>_xll.BDH(H$1,$B21,"FY 2020","FY 2020","Currency=USD","Period=FY","BEST_FPERIOD_OVERRIDE=FY","FILING_STATUS=MR","Sort=A","Dates=H","DateFormat=P","Fill=—","Direction=H","UseDPDF=Y")</f>
        <v>—</v>
      </c>
      <c r="I21" s="5" t="str">
        <f>_xll.BDH(I$1,$B21,"FY 2020","FY 2020","Currency=USD","Period=FY","BEST_FPERIOD_OVERRIDE=FY","FILING_STATUS=MR","Sort=A","Dates=H","DateFormat=P","Fill=—","Direction=H","UseDPDF=Y")</f>
        <v>—</v>
      </c>
      <c r="J21" s="5" t="str">
        <f>_xll.BDH(J$1,$B21,"FY 2020","FY 2020","Currency=USD","Period=FY","BEST_FPERIOD_OVERRIDE=FY","FILING_STATUS=MR","Sort=A","Dates=H","DateFormat=P","Fill=—","Direction=H","UseDPDF=Y")</f>
        <v>—</v>
      </c>
      <c r="K21" s="5" t="str">
        <f>_xll.BDH(K$1,$B21,"FY 2020","FY 2020","Currency=USD","Period=FY","BEST_FPERIOD_OVERRIDE=FY","FILING_STATUS=MR","Sort=A","Dates=H","DateFormat=P","Fill=—","Direction=H","UseDPDF=Y")</f>
        <v>—</v>
      </c>
      <c r="L21" s="5" t="str">
        <f>_xll.BDH(L$1,$B21,"FY 2020","FY 2020","Currency=USD","Period=FY","BEST_FPERIOD_OVERRIDE=FY","FILING_STATUS=MR","Sort=A","Dates=H","DateFormat=P","Fill=—","Direction=H","UseDPDF=Y")</f>
        <v>—</v>
      </c>
      <c r="M21" s="5" t="str">
        <f>_xll.BDH(M$1,$B21,"FY 2020","FY 2020","Currency=USD","Period=FY","BEST_FPERIOD_OVERRIDE=FY","FILING_STATUS=MR","Sort=A","Dates=H","DateFormat=P","Fill=—","Direction=H","UseDPDF=Y")</f>
        <v>—</v>
      </c>
      <c r="N21" s="5" t="str">
        <f>_xll.BDH(N$1,$B21,"FY 2020","FY 2020","Currency=USD","Period=FY","BEST_FPERIOD_OVERRIDE=FY","FILING_STATUS=MR","Sort=A","Dates=H","DateFormat=P","Fill=—","Direction=H","UseDPDF=Y")</f>
        <v>—</v>
      </c>
      <c r="O21" s="5" t="str">
        <f>_xll.BDH(O$1,$B21,"FY 2020","FY 2020","Currency=USD","Period=FY","BEST_FPERIOD_OVERRIDE=FY","FILING_STATUS=MR","Sort=A","Dates=H","DateFormat=P","Fill=—","Direction=H","UseDPDF=Y")</f>
        <v>—</v>
      </c>
      <c r="P21" s="5" t="str">
        <f>_xll.BDH(P$1,$B21,"FY 2020","FY 2020","Currency=USD","Period=FY","BEST_FPERIOD_OVERRIDE=FY","FILING_STATUS=MR","Sort=A","Dates=H","DateFormat=P","Fill=—","Direction=H","UseDPDF=Y")</f>
        <v>—</v>
      </c>
      <c r="Q21" s="5">
        <f>_xll.BDH(Q$1,$B21,"FY 2020","FY 2020","Currency=USD","Period=FY","BEST_FPERIOD_OVERRIDE=FY","FILING_STATUS=MR","Sort=A","Dates=H","DateFormat=P","Fill=—","Direction=H","UseDPDF=Y")</f>
        <v>756</v>
      </c>
      <c r="R21" s="5" t="str">
        <f>_xll.BDH(R$1,$B21,"FY 2020","FY 2020","Currency=USD","Period=FY","BEST_FPERIOD_OVERRIDE=FY","FILING_STATUS=MR","Sort=A","Dates=H","DateFormat=P","Fill=—","Direction=H","UseDPDF=Y")</f>
        <v>—</v>
      </c>
      <c r="S21" s="5">
        <f>_xll.BDH(S$1,$B21,"FY 2020","FY 2020","Currency=USD","Period=FY","BEST_FPERIOD_OVERRIDE=FY","FILING_STATUS=MR","Sort=A","Dates=H","DateFormat=P","Fill=—","Direction=H","UseDPDF=Y")</f>
        <v>65.646000000000001</v>
      </c>
      <c r="T21" s="5" t="str">
        <f>_xll.BDH(T$1,$B21,"FY 2020","FY 2020","Currency=USD","Period=FY","BEST_FPERIOD_OVERRIDE=FY","FILING_STATUS=MR","Sort=A","Dates=H","DateFormat=P","Fill=—","Direction=H","UseDPDF=Y")</f>
        <v>—</v>
      </c>
      <c r="U21" s="5" t="str">
        <f>_xll.BDH(U$1,$B21,"FY 2020","FY 2020","Currency=USD","Period=FY","BEST_FPERIOD_OVERRIDE=FY","FILING_STATUS=MR","Sort=A","Dates=H","DateFormat=P","Fill=—","Direction=H","UseDPDF=Y")</f>
        <v>—</v>
      </c>
      <c r="V21" s="5" t="str">
        <f>_xll.BDH(V$1,$B21,"FY 2020","FY 2020","Currency=USD","Period=FY","BEST_FPERIOD_OVERRIDE=FY","FILING_STATUS=MR","Sort=A","Dates=H","DateFormat=P","Fill=—","Direction=H","UseDPDF=Y")</f>
        <v>—</v>
      </c>
      <c r="W21" s="5">
        <f>_xll.BDH(W$1,$B21,"FY 2020","FY 2020","Currency=USD","Period=FY","BEST_FPERIOD_OVERRIDE=FY","FILING_STATUS=MR","Sort=A","Dates=H","DateFormat=P","Fill=—","Direction=H","UseDPDF=Y")</f>
        <v>5.7629999999999999</v>
      </c>
      <c r="X21" s="5" t="str">
        <f>_xll.BDH(X$1,$B21,"FY 2020","FY 2020","Currency=USD","Period=FY","BEST_FPERIOD_OVERRIDE=FY","FILING_STATUS=MR","Sort=A","Dates=H","DateFormat=P","Fill=—","Direction=H","UseDPDF=Y")</f>
        <v>—</v>
      </c>
      <c r="Y21" s="5" t="str">
        <f>_xll.BDH(Y$1,$B21,"FY 2020","FY 2020","Currency=USD","Period=FY","BEST_FPERIOD_OVERRIDE=FY","FILING_STATUS=MR","Sort=A","Dates=H","DateFormat=P","Fill=—","Direction=H","UseDPDF=Y")</f>
        <v>—</v>
      </c>
      <c r="Z21" s="5" t="str">
        <f>_xll.BDH(Z$1,$B21,"FY 2020","FY 2020","Currency=USD","Period=FY","BEST_FPERIOD_OVERRIDE=FY","FILING_STATUS=MR","Sort=A","Dates=H","DateFormat=P","Fill=—","Direction=H","UseDPDF=Y")</f>
        <v>—</v>
      </c>
      <c r="AA21" s="5" t="str">
        <f>_xll.BDH(AA$1,$B21,"FY 2020","FY 2020","Currency=USD","Period=FY","BEST_FPERIOD_OVERRIDE=FY","FILING_STATUS=MR","Sort=A","Dates=H","DateFormat=P","Fill=—","Direction=H","UseDPDF=Y")</f>
        <v>—</v>
      </c>
      <c r="AB21" s="5" t="str">
        <f>_xll.BDH(AB$1,$B21,"FY 2020","FY 2020","Currency=USD","Period=FY","BEST_FPERIOD_OVERRIDE=FY","FILING_STATUS=MR","Sort=A","Dates=H","DateFormat=P","Fill=—","Direction=H","UseDPDF=Y")</f>
        <v>—</v>
      </c>
      <c r="AC21" s="5" t="str">
        <f>_xll.BDH(AC$1,$B21,"FY 2020","FY 2020","Currency=USD","Period=FY","BEST_FPERIOD_OVERRIDE=FY","FILING_STATUS=MR","Sort=A","Dates=H","DateFormat=P","Fill=—","Direction=H","UseDPDF=Y")</f>
        <v>—</v>
      </c>
      <c r="AD21" s="5" t="str">
        <f>_xll.BDH(AD$1,$B21,"FY 2020","FY 2020","Currency=USD","Period=FY","BEST_FPERIOD_OVERRIDE=FY","FILING_STATUS=MR","Sort=A","Dates=H","DateFormat=P","Fill=—","Direction=H","UseDPDF=Y")</f>
        <v>—</v>
      </c>
      <c r="AE21" s="5" t="str">
        <f>_xll.BDH(AE$1,$B21,"FY 2020","FY 2020","Currency=USD","Period=FY","BEST_FPERIOD_OVERRIDE=FY","FILING_STATUS=MR","Sort=A","Dates=H","DateFormat=P","Fill=—","Direction=H","UseDPDF=Y")</f>
        <v>—</v>
      </c>
      <c r="AF21" s="5" t="str">
        <f>_xll.BDH(AF$1,$B21,"FY 2020","FY 2020","Currency=USD","Period=FY","BEST_FPERIOD_OVERRIDE=FY","FILING_STATUS=MR","Sort=A","Dates=H","DateFormat=P","Fill=—","Direction=H","UseDPDF=Y")</f>
        <v>—</v>
      </c>
      <c r="AG21" s="5" t="str">
        <f>_xll.BDH(AG$1,$B21,"FY 2020","FY 2020","Currency=USD","Period=FY","BEST_FPERIOD_OVERRIDE=FY","FILING_STATUS=MR","Sort=A","Dates=H","DateFormat=P","Fill=—","Direction=H","UseDPDF=Y")</f>
        <v>—</v>
      </c>
      <c r="AH21" s="5" t="str">
        <f>_xll.BDH(AH$1,$B21,"FY 2020","FY 2020","Currency=USD","Period=FY","BEST_FPERIOD_OVERRIDE=FY","FILING_STATUS=MR","Sort=A","Dates=H","DateFormat=P","Fill=—","Direction=H","UseDPDF=Y")</f>
        <v>—</v>
      </c>
      <c r="AI21" s="5" t="str">
        <f>_xll.BDH(AI$1,$B21,"FY 2020","FY 2020","Currency=USD","Period=FY","BEST_FPERIOD_OVERRIDE=FY","FILING_STATUS=MR","Sort=A","Dates=H","DateFormat=P","Fill=—","Direction=H","UseDPDF=Y")</f>
        <v>—</v>
      </c>
      <c r="AJ21" s="5" t="str">
        <f>_xll.BDH(AJ$1,$B21,"FY 2020","FY 2020","Currency=USD","Period=FY","BEST_FPERIOD_OVERRIDE=FY","FILING_STATUS=MR","Sort=A","Dates=H","DateFormat=P","Fill=—","Direction=H","UseDPDF=Y")</f>
        <v>—</v>
      </c>
      <c r="AK21" s="5" t="str">
        <f>_xll.BDH(AK$1,$B21,"FY 2020","FY 2020","Currency=USD","Period=FY","BEST_FPERIOD_OVERRIDE=FY","FILING_STATUS=MR","Sort=A","Dates=H","DateFormat=P","Fill=—","Direction=H","UseDPDF=Y")</f>
        <v>—</v>
      </c>
      <c r="AL21" s="5" t="str">
        <f>_xll.BDH(AL$1,$B21,"FY 2020","FY 2020","Currency=USD","Period=FY","BEST_FPERIOD_OVERRIDE=FY","FILING_STATUS=MR","Sort=A","Dates=H","DateFormat=P","Fill=—","Direction=H","UseDPDF=Y")</f>
        <v>—</v>
      </c>
      <c r="AM21" s="5" t="str">
        <f>_xll.BDH(AM$1,$B21,"FY 2020","FY 2020","Currency=USD","Period=FY","BEST_FPERIOD_OVERRIDE=FY","FILING_STATUS=MR","Sort=A","Dates=H","DateFormat=P","Fill=—","Direction=H","UseDPDF=Y")</f>
        <v>—</v>
      </c>
      <c r="AN21" s="5" t="str">
        <f>_xll.BDH(AN$1,$B21,"FY 2020","FY 2020","Currency=USD","Period=FY","BEST_FPERIOD_OVERRIDE=FY","FILING_STATUS=MR","Sort=A","Dates=H","DateFormat=P","Fill=—","Direction=H","UseDPDF=Y")</f>
        <v>—</v>
      </c>
      <c r="AO21" s="5" t="str">
        <f>_xll.BDH(AO$1,$B21,"FY 2020","FY 2020","Currency=USD","Period=FY","BEST_FPERIOD_OVERRIDE=FY","FILING_STATUS=MR","Sort=A","Dates=H","DateFormat=P","Fill=—","Direction=H","UseDPDF=Y")</f>
        <v>—</v>
      </c>
      <c r="AP21" s="5" t="str">
        <f>_xll.BDH(AP$1,$B21,"FY 2020","FY 2020","Currency=USD","Period=FY","BEST_FPERIOD_OVERRIDE=FY","FILING_STATUS=MR","Sort=A","Dates=H","DateFormat=P","Fill=—","Direction=H","UseDPDF=Y")</f>
        <v>—</v>
      </c>
      <c r="AQ21" s="5">
        <f>_xll.BDH(AQ$1,$B21,"FY 2020","FY 2020","Currency=USD","Period=FY","BEST_FPERIOD_OVERRIDE=FY","FILING_STATUS=MR","Sort=A","Dates=H","DateFormat=P","Fill=—","Direction=H","UseDPDF=Y")</f>
        <v>20.856999999999999</v>
      </c>
      <c r="AR21" s="5">
        <f>_xll.BDH(AR$1,$B21,"FY 2020","FY 2020","Currency=USD","Period=FY","BEST_FPERIOD_OVERRIDE=FY","FILING_STATUS=MR","Sort=A","Dates=H","DateFormat=P","Fill=—","Direction=H","UseDPDF=Y")</f>
        <v>3.6829999999999998</v>
      </c>
      <c r="AS21" s="5" t="str">
        <f>_xll.BDH(AS$1,$B21,"FY 2020","FY 2020","Currency=USD","Period=FY","BEST_FPERIOD_OVERRIDE=FY","FILING_STATUS=MR","Sort=A","Dates=H","DateFormat=P","Fill=—","Direction=H","UseDPDF=Y")</f>
        <v>—</v>
      </c>
      <c r="AT21" s="5" t="str">
        <f>_xll.BDH(AT$1,$B21,"FY 2020","FY 2020","Currency=USD","Period=FY","BEST_FPERIOD_OVERRIDE=FY","FILING_STATUS=MR","Sort=A","Dates=H","DateFormat=P","Fill=—","Direction=H","UseDPDF=Y")</f>
        <v>—</v>
      </c>
      <c r="AU21" s="5">
        <f>_xll.BDH(AU$1,$B21,"FY 2020","FY 2020","Currency=USD","Period=FY","BEST_FPERIOD_OVERRIDE=FY","FILING_STATUS=MR","Sort=A","Dates=H","DateFormat=P","Fill=—","Direction=H","UseDPDF=Y")</f>
        <v>4.99E-2</v>
      </c>
      <c r="AV21" s="5" t="str">
        <f>_xll.BDH(AV$1,$B21,"FY 2020","FY 2020","Currency=USD","Period=FY","BEST_FPERIOD_OVERRIDE=FY","FILING_STATUS=MR","Sort=A","Dates=H","DateFormat=P","Fill=—","Direction=H","UseDPDF=Y")</f>
        <v>—</v>
      </c>
      <c r="AW21" s="5" t="str">
        <f>_xll.BDH(AW$1,$B21,"FY 2020","FY 2020","Currency=USD","Period=FY","BEST_FPERIOD_OVERRIDE=FY","FILING_STATUS=MR","Sort=A","Dates=H","DateFormat=P","Fill=—","Direction=H","UseDPDF=Y")</f>
        <v>—</v>
      </c>
      <c r="AX21" s="5" t="str">
        <f>_xll.BDH(AX$1,$B21,"FY 2020","FY 2020","Currency=USD","Period=FY","BEST_FPERIOD_OVERRIDE=FY","FILING_STATUS=MR","Sort=A","Dates=H","DateFormat=P","Fill=—","Direction=H","UseDPDF=Y")</f>
        <v>—</v>
      </c>
      <c r="AY21" s="5" t="str">
        <f>_xll.BDH(AY$1,$B21,"FY 2020","FY 2020","Currency=USD","Period=FY","BEST_FPERIOD_OVERRIDE=FY","FILING_STATUS=MR","Sort=A","Dates=H","DateFormat=P","Fill=—","Direction=H","UseDPDF=Y")</f>
        <v>—</v>
      </c>
      <c r="AZ21" s="5" t="str">
        <f>_xll.BDH(AZ$1,$B21,"FY 2020","FY 2020","Currency=USD","Period=FY","BEST_FPERIOD_OVERRIDE=FY","FILING_STATUS=MR","Sort=A","Dates=H","DateFormat=P","Fill=—","Direction=H","UseDPDF=Y")</f>
        <v>—</v>
      </c>
      <c r="BA21" s="5" t="str">
        <f>_xll.BDH(BA$1,$B21,"FY 2020","FY 2020","Currency=USD","Period=FY","BEST_FPERIOD_OVERRIDE=FY","FILING_STATUS=MR","Sort=A","Dates=H","DateFormat=P","Fill=—","Direction=H","UseDPDF=Y")</f>
        <v>—</v>
      </c>
      <c r="BB21" s="5" t="str">
        <f>_xll.BDH(BB$1,$B21,"FY 2020","FY 2020","Currency=USD","Period=FY","BEST_FPERIOD_OVERRIDE=FY","FILING_STATUS=MR","Sort=A","Dates=H","DateFormat=P","Fill=—","Direction=H","UseDPDF=Y")</f>
        <v>—</v>
      </c>
      <c r="BC21" s="5" t="str">
        <f>_xll.BDH(BC$1,$B21,"FY 2020","FY 2020","Currency=USD","Period=FY","BEST_FPERIOD_OVERRIDE=FY","FILING_STATUS=MR","Sort=A","Dates=H","DateFormat=P","Fill=—","Direction=H","UseDPDF=Y")</f>
        <v>—</v>
      </c>
      <c r="BD21" s="5">
        <f>_xll.BDH(BD$1,$B21,"FY 2020","FY 2020","Currency=USD","Period=FY","BEST_FPERIOD_OVERRIDE=FY","FILING_STATUS=MR","Sort=A","Dates=H","DateFormat=P","Fill=—","Direction=H","UseDPDF=Y")</f>
        <v>29.777999999999999</v>
      </c>
      <c r="BE21" s="5" t="str">
        <f>_xll.BDH(BE$1,$B21,"FY 2020","FY 2020","Currency=USD","Period=FY","BEST_FPERIOD_OVERRIDE=FY","FILING_STATUS=MR","Sort=A","Dates=H","DateFormat=P","Fill=—","Direction=H","UseDPDF=Y")</f>
        <v>—</v>
      </c>
      <c r="BF21" s="5">
        <f>_xll.BDH(BF$1,$B21,"FY 2020","FY 2020","Currency=USD","Period=FY","BEST_FPERIOD_OVERRIDE=FY","FILING_STATUS=MR","Sort=A","Dates=H","DateFormat=P","Fill=—","Direction=H","UseDPDF=Y")</f>
        <v>2</v>
      </c>
      <c r="BG21" s="5" t="str">
        <f>_xll.BDH(BG$1,$B21,"FY 2020","FY 2020","Currency=USD","Period=FY","BEST_FPERIOD_OVERRIDE=FY","FILING_STATUS=MR","Sort=A","Dates=H","DateFormat=P","Fill=—","Direction=H","UseDPDF=Y")</f>
        <v>—</v>
      </c>
      <c r="BH21" s="5" t="str">
        <f>_xll.BDH(BH$1,$B21,"FY 2020","FY 2020","Currency=USD","Period=FY","BEST_FPERIOD_OVERRIDE=FY","FILING_STATUS=MR","Sort=A","Dates=H","DateFormat=P","Fill=—","Direction=H","UseDPDF=Y")</f>
        <v>—</v>
      </c>
      <c r="BI21" s="5" t="str">
        <f>_xll.BDH(BI$1,$B21,"FY 2020","FY 2020","Currency=USD","Period=FY","BEST_FPERIOD_OVERRIDE=FY","FILING_STATUS=MR","Sort=A","Dates=H","DateFormat=P","Fill=—","Direction=H","UseDPDF=Y")</f>
        <v>—</v>
      </c>
      <c r="BJ21" s="5" t="str">
        <f>_xll.BDH(BJ$1,$B21,"FY 2020","FY 2020","Currency=USD","Period=FY","BEST_FPERIOD_OVERRIDE=FY","FILING_STATUS=MR","Sort=A","Dates=H","DateFormat=P","Fill=—","Direction=H","UseDPDF=Y")</f>
        <v>—</v>
      </c>
      <c r="BK21" s="5">
        <f>_xll.BDH(BK$1,$B21,"FY 2020","FY 2020","Currency=USD","Period=FY","BEST_FPERIOD_OVERRIDE=FY","FILING_STATUS=MR","Sort=A","Dates=H","DateFormat=P","Fill=—","Direction=H","UseDPDF=Y")</f>
        <v>6.5919999999999996</v>
      </c>
      <c r="BL21" s="5">
        <f>_xll.BDH(BL$1,$B21,"FY 2020","FY 2020","Currency=USD","Period=FY","BEST_FPERIOD_OVERRIDE=FY","FILING_STATUS=MR","Sort=A","Dates=H","DateFormat=P","Fill=—","Direction=H","UseDPDF=Y")</f>
        <v>56.965000000000003</v>
      </c>
      <c r="BM21" s="5">
        <f>_xll.BDH(BM$1,$B21,"FY 2020","FY 2020","Currency=USD","Period=FY","BEST_FPERIOD_OVERRIDE=FY","FILING_STATUS=MR","Sort=A","Dates=H","DateFormat=P","Fill=—","Direction=H","UseDPDF=Y")</f>
        <v>22</v>
      </c>
      <c r="BN21" s="5">
        <f>_xll.BDH(BN$1,$B21,"FY 2020","FY 2020","Currency=USD","Period=FY","BEST_FPERIOD_OVERRIDE=FY","FILING_STATUS=MR","Sort=A","Dates=H","DateFormat=P","Fill=—","Direction=H","UseDPDF=Y")</f>
        <v>6.0999999999999999E-2</v>
      </c>
      <c r="BO21" s="5" t="str">
        <f>_xll.BDH(BO$1,$B21,"FY 2020","FY 2020","Currency=USD","Period=FY","BEST_FPERIOD_OVERRIDE=FY","FILING_STATUS=MR","Sort=A","Dates=H","DateFormat=P","Fill=—","Direction=H","UseDPDF=Y")</f>
        <v>—</v>
      </c>
      <c r="BP21" s="5" t="str">
        <f>_xll.BDH(BP$1,$B21,"FY 2020","FY 2020","Currency=USD","Period=FY","BEST_FPERIOD_OVERRIDE=FY","FILING_STATUS=MR","Sort=A","Dates=H","DateFormat=P","Fill=—","Direction=H","UseDPDF=Y")</f>
        <v>—</v>
      </c>
      <c r="BQ21" s="5" t="str">
        <f>_xll.BDH(BQ$1,$B21,"FY 2020","FY 2020","Currency=USD","Period=FY","BEST_FPERIOD_OVERRIDE=FY","FILING_STATUS=MR","Sort=A","Dates=H","DateFormat=P","Fill=—","Direction=H","UseDPDF=Y")</f>
        <v>—</v>
      </c>
      <c r="BR21" s="5" t="str">
        <f>_xll.BDH(BR$1,$B21,"FY 2020","FY 2020","Currency=USD","Period=FY","BEST_FPERIOD_OVERRIDE=FY","FILING_STATUS=MR","Sort=A","Dates=H","DateFormat=P","Fill=—","Direction=H","UseDPDF=Y")</f>
        <v>—</v>
      </c>
      <c r="BS21" s="5" t="str">
        <f>_xll.BDH(BS$1,$B21,"FY 2020","FY 2020","Currency=USD","Period=FY","BEST_FPERIOD_OVERRIDE=FY","FILING_STATUS=MR","Sort=A","Dates=H","DateFormat=P","Fill=—","Direction=H","UseDPDF=Y")</f>
        <v>—</v>
      </c>
      <c r="BT21" s="5" t="str">
        <f>_xll.BDH(BT$1,$B21,"FY 2020","FY 2020","Currency=USD","Period=FY","BEST_FPERIOD_OVERRIDE=FY","FILING_STATUS=MR","Sort=A","Dates=H","DateFormat=P","Fill=—","Direction=H","UseDPDF=Y")</f>
        <v>—</v>
      </c>
      <c r="BU21" s="5" t="str">
        <f>_xll.BDH(BU$1,$B21,"FY 2020","FY 2020","Currency=USD","Period=FY","BEST_FPERIOD_OVERRIDE=FY","FILING_STATUS=MR","Sort=A","Dates=H","DateFormat=P","Fill=—","Direction=H","UseDPDF=Y")</f>
        <v>—</v>
      </c>
      <c r="BV21" s="5" t="str">
        <f>_xll.BDH(BV$1,$B21,"FY 2020","FY 2020","Currency=USD","Period=FY","BEST_FPERIOD_OVERRIDE=FY","FILING_STATUS=MR","Sort=A","Dates=H","DateFormat=P","Fill=—","Direction=H","UseDPDF=Y")</f>
        <v>—</v>
      </c>
      <c r="BW21" s="5" t="str">
        <f>_xll.BDH(BW$1,$B21,"FY 2020","FY 2020","Currency=USD","Period=FY","BEST_FPERIOD_OVERRIDE=FY","FILING_STATUS=MR","Sort=A","Dates=H","DateFormat=P","Fill=—","Direction=H","UseDPDF=Y")</f>
        <v>—</v>
      </c>
      <c r="BX21" s="5" t="str">
        <f>_xll.BDH(BX$1,$B21,"FY 2020","FY 2020","Currency=USD","Period=FY","BEST_FPERIOD_OVERRIDE=FY","FILING_STATUS=MR","Sort=A","Dates=H","DateFormat=P","Fill=—","Direction=H","UseDPDF=Y")</f>
        <v>—</v>
      </c>
      <c r="BY21" s="5" t="str">
        <f>_xll.BDH(BY$1,$B21,"FY 2020","FY 2020","Currency=USD","Period=FY","BEST_FPERIOD_OVERRIDE=FY","FILING_STATUS=MR","Sort=A","Dates=H","DateFormat=P","Fill=—","Direction=H","UseDPDF=Y")</f>
        <v>—</v>
      </c>
      <c r="BZ21" s="5">
        <f>_xll.BDH(BZ$1,$B21,"FY 2020","FY 2020","Currency=USD","Period=FY","BEST_FPERIOD_OVERRIDE=FY","FILING_STATUS=MR","Sort=A","Dates=H","DateFormat=P","Fill=—","Direction=H","UseDPDF=Y")</f>
        <v>48.947000000000003</v>
      </c>
      <c r="CA21" s="5" t="str">
        <f>_xll.BDH(CA$1,$B21,"FY 2020","FY 2020","Currency=USD","Period=FY","BEST_FPERIOD_OVERRIDE=FY","FILING_STATUS=MR","Sort=A","Dates=H","DateFormat=P","Fill=—","Direction=H","UseDPDF=Y")</f>
        <v>—</v>
      </c>
      <c r="CB21" s="5" t="str">
        <f>_xll.BDH(CB$1,$B21,"FY 2020","FY 2020","Currency=USD","Period=FY","BEST_FPERIOD_OVERRIDE=FY","FILING_STATUS=MR","Sort=A","Dates=H","DateFormat=P","Fill=—","Direction=H","UseDPDF=Y")</f>
        <v>—</v>
      </c>
      <c r="CC21" s="5" t="str">
        <f>_xll.BDH(CC$1,$B21,"FY 2020","FY 2020","Currency=USD","Period=FY","BEST_FPERIOD_OVERRIDE=FY","FILING_STATUS=MR","Sort=A","Dates=H","DateFormat=P","Fill=—","Direction=H","UseDPDF=Y")</f>
        <v>—</v>
      </c>
      <c r="CD21" s="5" t="str">
        <f>_xll.BDH(CD$1,$B21,"FY 2020","FY 2020","Currency=USD","Period=FY","BEST_FPERIOD_OVERRIDE=FY","FILING_STATUS=MR","Sort=A","Dates=H","DateFormat=P","Fill=—","Direction=H","UseDPDF=Y")</f>
        <v>—</v>
      </c>
      <c r="CE21" s="5" t="str">
        <f>_xll.BDH(CE$1,$B21,"FY 2020","FY 2020","Currency=USD","Period=FY","BEST_FPERIOD_OVERRIDE=FY","FILING_STATUS=MR","Sort=A","Dates=H","DateFormat=P","Fill=—","Direction=H","UseDPDF=Y")</f>
        <v>—</v>
      </c>
      <c r="CF21" s="5" t="str">
        <f>_xll.BDH(CF$1,$B21,"FY 2020","FY 2020","Currency=USD","Period=FY","BEST_FPERIOD_OVERRIDE=FY","FILING_STATUS=MR","Sort=A","Dates=H","DateFormat=P","Fill=—","Direction=H","UseDPDF=Y")</f>
        <v>—</v>
      </c>
      <c r="CG21" s="5">
        <f>_xll.BDH(CG$1,$B21,"FY 2020","FY 2020","Currency=USD","Period=FY","BEST_FPERIOD_OVERRIDE=FY","FILING_STATUS=MR","Sort=A","Dates=H","DateFormat=P","Fill=—","Direction=H","UseDPDF=Y")</f>
        <v>18.056999999999999</v>
      </c>
      <c r="CH21" s="5">
        <f>_xll.BDH(CH$1,$B21,"FY 2020","FY 2020","Currency=USD","Period=FY","BEST_FPERIOD_OVERRIDE=FY","FILING_STATUS=MR","Sort=A","Dates=H","DateFormat=P","Fill=—","Direction=H","UseDPDF=Y")</f>
        <v>81.797200000000004</v>
      </c>
      <c r="CI21" s="5" t="str">
        <f>_xll.BDH(CI$1,$B21,"FY 2020","FY 2020","Currency=USD","Period=FY","BEST_FPERIOD_OVERRIDE=FY","FILING_STATUS=MR","Sort=A","Dates=H","DateFormat=P","Fill=—","Direction=H","UseDPDF=Y")</f>
        <v>—</v>
      </c>
      <c r="CJ21" s="5" t="str">
        <f>_xll.BDH(CJ$1,$B21,"FY 2020","FY 2020","Currency=USD","Period=FY","BEST_FPERIOD_OVERRIDE=FY","FILING_STATUS=MR","Sort=A","Dates=H","DateFormat=P","Fill=—","Direction=H","UseDPDF=Y")</f>
        <v>—</v>
      </c>
      <c r="CK21" s="5" t="str">
        <f>_xll.BDH(CK$1,$B21,"FY 2020","FY 2020","Currency=USD","Period=FY","BEST_FPERIOD_OVERRIDE=FY","FILING_STATUS=MR","Sort=A","Dates=H","DateFormat=P","Fill=—","Direction=H","UseDPDF=Y")</f>
        <v>—</v>
      </c>
      <c r="CL21" s="5" t="str">
        <f>_xll.BDH(CL$1,$B21,"FY 2020","FY 2020","Currency=USD","Period=FY","BEST_FPERIOD_OVERRIDE=FY","FILING_STATUS=MR","Sort=A","Dates=H","DateFormat=P","Fill=—","Direction=H","UseDPDF=Y")</f>
        <v>—</v>
      </c>
      <c r="CM21" s="5" t="str">
        <f>_xll.BDH(CM$1,$B21,"FY 2020","FY 2020","Currency=USD","Period=FY","BEST_FPERIOD_OVERRIDE=FY","FILING_STATUS=MR","Sort=A","Dates=H","DateFormat=P","Fill=—","Direction=H","UseDPDF=Y")</f>
        <v>—</v>
      </c>
      <c r="CN21" s="5">
        <f>_xll.BDH(CN$1,$B21,"FY 2020","FY 2020","Currency=USD","Period=FY","BEST_FPERIOD_OVERRIDE=FY","FILING_STATUS=MR","Sort=A","Dates=H","DateFormat=P","Fill=—","Direction=H","UseDPDF=Y")</f>
        <v>271</v>
      </c>
      <c r="CO21" s="5">
        <f>_xll.BDH(CO$1,$B21,"FY 2020","FY 2020","Currency=USD","Period=FY","BEST_FPERIOD_OVERRIDE=FY","FILING_STATUS=MR","Sort=A","Dates=H","DateFormat=P","Fill=—","Direction=H","UseDPDF=Y")</f>
        <v>7.1017000000000001</v>
      </c>
      <c r="CP21" s="5" t="str">
        <f>_xll.BDH(CP$1,$B21,"FY 2020","FY 2020","Currency=USD","Period=FY","BEST_FPERIOD_OVERRIDE=FY","FILING_STATUS=MR","Sort=A","Dates=H","DateFormat=P","Fill=—","Direction=H","UseDPDF=Y")</f>
        <v>—</v>
      </c>
      <c r="CQ21" s="5" t="str">
        <f>_xll.BDH(CQ$1,$B21,"FY 2020","FY 2020","Currency=USD","Period=FY","BEST_FPERIOD_OVERRIDE=FY","FILING_STATUS=MR","Sort=A","Dates=H","DateFormat=P","Fill=—","Direction=H","UseDPDF=Y")</f>
        <v>—</v>
      </c>
      <c r="CR21" s="5" t="str">
        <f>_xll.BDH(CR$1,$B21,"FY 2020","FY 2020","Currency=USD","Period=FY","BEST_FPERIOD_OVERRIDE=FY","FILING_STATUS=MR","Sort=A","Dates=H","DateFormat=P","Fill=—","Direction=H","UseDPDF=Y")</f>
        <v>—</v>
      </c>
      <c r="CS21" s="5" t="str">
        <f>_xll.BDH(CS$1,$B21,"FY 2020","FY 2020","Currency=USD","Period=FY","BEST_FPERIOD_OVERRIDE=FY","FILING_STATUS=MR","Sort=A","Dates=H","DateFormat=P","Fill=—","Direction=H","UseDPDF=Y")</f>
        <v>—</v>
      </c>
      <c r="CT21" s="5" t="str">
        <f>_xll.BDH(CT$1,$B21,"FY 2020","FY 2020","Currency=USD","Period=FY","BEST_FPERIOD_OVERRIDE=FY","FILING_STATUS=MR","Sort=A","Dates=H","DateFormat=P","Fill=—","Direction=H","UseDPDF=Y")</f>
        <v>—</v>
      </c>
      <c r="CU21" s="5" t="str">
        <f>_xll.BDH(CU$1,$B21,"FY 2020","FY 2020","Currency=USD","Period=FY","BEST_FPERIOD_OVERRIDE=FY","FILING_STATUS=MR","Sort=A","Dates=H","DateFormat=P","Fill=—","Direction=H","UseDPDF=Y")</f>
        <v>—</v>
      </c>
      <c r="CV21" s="5" t="str">
        <f>_xll.BDH(CV$1,$B21,"FY 2020","FY 2020","Currency=USD","Period=FY","BEST_FPERIOD_OVERRIDE=FY","FILING_STATUS=MR","Sort=A","Dates=H","DateFormat=P","Fill=—","Direction=H","UseDPDF=Y")</f>
        <v>—</v>
      </c>
      <c r="CW21" s="5" t="str">
        <f>_xll.BDH(CW$1,$B21,"FY 2020","FY 2020","Currency=USD","Period=FY","BEST_FPERIOD_OVERRIDE=FY","FILING_STATUS=MR","Sort=A","Dates=H","DateFormat=P","Fill=—","Direction=H","UseDPDF=Y")</f>
        <v>—</v>
      </c>
      <c r="CX21" s="5" t="str">
        <f>_xll.BDH(CX$1,$B21,"FY 2020","FY 2020","Currency=USD","Period=FY","BEST_FPERIOD_OVERRIDE=FY","FILING_STATUS=MR","Sort=A","Dates=H","DateFormat=P","Fill=—","Direction=H","UseDPDF=Y")</f>
        <v>—</v>
      </c>
    </row>
    <row r="22" spans="1:102" x14ac:dyDescent="0.25">
      <c r="A22" s="18" t="s">
        <v>96</v>
      </c>
      <c r="B22" s="18" t="s">
        <v>97</v>
      </c>
      <c r="C22" s="5" t="str">
        <f>_xll.BDH(C$1,$B22,"FY 2020","FY 2020","Currency=USD","Period=FY","BEST_FPERIOD_OVERRIDE=FY","FILING_STATUS=MR","Sort=A","Dates=H","DateFormat=P","Fill=—","Direction=H","UseDPDF=Y")</f>
        <v>—</v>
      </c>
      <c r="D22" s="5">
        <f>_xll.BDH(D$1,$B22,"FY 2020","FY 2020","Currency=USD","Period=FY","BEST_FPERIOD_OVERRIDE=FY","FILING_STATUS=MR","Sort=A","Dates=H","DateFormat=P","Fill=—","Direction=H","UseDPDF=Y")</f>
        <v>187</v>
      </c>
      <c r="E22" s="5" t="str">
        <f>_xll.BDH(E$1,$B22,"FY 2020","FY 2020","Currency=USD","Period=FY","BEST_FPERIOD_OVERRIDE=FY","FILING_STATUS=MR","Sort=A","Dates=H","DateFormat=P","Fill=—","Direction=H","UseDPDF=Y")</f>
        <v>—</v>
      </c>
      <c r="F22" s="5">
        <f>_xll.BDH(F$1,$B22,"FY 2020","FY 2020","Currency=USD","Period=FY","BEST_FPERIOD_OVERRIDE=FY","FILING_STATUS=MR","Sort=A","Dates=H","DateFormat=P","Fill=—","Direction=H","UseDPDF=Y")</f>
        <v>2.7880000000000003</v>
      </c>
      <c r="G22" s="5" t="str">
        <f>_xll.BDH(G$1,$B22,"FY 2020","FY 2020","Currency=USD","Period=FY","BEST_FPERIOD_OVERRIDE=FY","FILING_STATUS=MR","Sort=A","Dates=H","DateFormat=P","Fill=—","Direction=H","UseDPDF=Y")</f>
        <v>—</v>
      </c>
      <c r="H22" s="5" t="str">
        <f>_xll.BDH(H$1,$B22,"FY 2020","FY 2020","Currency=USD","Period=FY","BEST_FPERIOD_OVERRIDE=FY","FILING_STATUS=MR","Sort=A","Dates=H","DateFormat=P","Fill=—","Direction=H","UseDPDF=Y")</f>
        <v>—</v>
      </c>
      <c r="I22" s="5" t="str">
        <f>_xll.BDH(I$1,$B22,"FY 2020","FY 2020","Currency=USD","Period=FY","BEST_FPERIOD_OVERRIDE=FY","FILING_STATUS=MR","Sort=A","Dates=H","DateFormat=P","Fill=—","Direction=H","UseDPDF=Y")</f>
        <v>—</v>
      </c>
      <c r="J22" s="5" t="str">
        <f>_xll.BDH(J$1,$B22,"FY 2020","FY 2020","Currency=USD","Period=FY","BEST_FPERIOD_OVERRIDE=FY","FILING_STATUS=MR","Sort=A","Dates=H","DateFormat=P","Fill=—","Direction=H","UseDPDF=Y")</f>
        <v>—</v>
      </c>
      <c r="K22" s="5" t="str">
        <f>_xll.BDH(K$1,$B22,"FY 2020","FY 2020","Currency=USD","Period=FY","BEST_FPERIOD_OVERRIDE=FY","FILING_STATUS=MR","Sort=A","Dates=H","DateFormat=P","Fill=—","Direction=H","UseDPDF=Y")</f>
        <v>—</v>
      </c>
      <c r="L22" s="5" t="str">
        <f>_xll.BDH(L$1,$B22,"FY 2020","FY 2020","Currency=USD","Period=FY","BEST_FPERIOD_OVERRIDE=FY","FILING_STATUS=MR","Sort=A","Dates=H","DateFormat=P","Fill=—","Direction=H","UseDPDF=Y")</f>
        <v>—</v>
      </c>
      <c r="M22" s="5" t="str">
        <f>_xll.BDH(M$1,$B22,"FY 2020","FY 2020","Currency=USD","Period=FY","BEST_FPERIOD_OVERRIDE=FY","FILING_STATUS=MR","Sort=A","Dates=H","DateFormat=P","Fill=—","Direction=H","UseDPDF=Y")</f>
        <v>—</v>
      </c>
      <c r="N22" s="5" t="str">
        <f>_xll.BDH(N$1,$B22,"FY 2020","FY 2020","Currency=USD","Period=FY","BEST_FPERIOD_OVERRIDE=FY","FILING_STATUS=MR","Sort=A","Dates=H","DateFormat=P","Fill=—","Direction=H","UseDPDF=Y")</f>
        <v>—</v>
      </c>
      <c r="O22" s="5" t="str">
        <f>_xll.BDH(O$1,$B22,"FY 2020","FY 2020","Currency=USD","Period=FY","BEST_FPERIOD_OVERRIDE=FY","FILING_STATUS=MR","Sort=A","Dates=H","DateFormat=P","Fill=—","Direction=H","UseDPDF=Y")</f>
        <v>—</v>
      </c>
      <c r="P22" s="5" t="str">
        <f>_xll.BDH(P$1,$B22,"FY 2020","FY 2020","Currency=USD","Period=FY","BEST_FPERIOD_OVERRIDE=FY","FILING_STATUS=MR","Sort=A","Dates=H","DateFormat=P","Fill=—","Direction=H","UseDPDF=Y")</f>
        <v>—</v>
      </c>
      <c r="Q22" s="5" t="str">
        <f>_xll.BDH(Q$1,$B22,"FY 2020","FY 2020","Currency=USD","Period=FY","BEST_FPERIOD_OVERRIDE=FY","FILING_STATUS=MR","Sort=A","Dates=H","DateFormat=P","Fill=—","Direction=H","UseDPDF=Y")</f>
        <v>—</v>
      </c>
      <c r="R22" s="5" t="str">
        <f>_xll.BDH(R$1,$B22,"FY 2020","FY 2020","Currency=USD","Period=FY","BEST_FPERIOD_OVERRIDE=FY","FILING_STATUS=MR","Sort=A","Dates=H","DateFormat=P","Fill=—","Direction=H","UseDPDF=Y")</f>
        <v>—</v>
      </c>
      <c r="S22" s="5" t="str">
        <f>_xll.BDH(S$1,$B22,"FY 2020","FY 2020","Currency=USD","Period=FY","BEST_FPERIOD_OVERRIDE=FY","FILING_STATUS=MR","Sort=A","Dates=H","DateFormat=P","Fill=—","Direction=H","UseDPDF=Y")</f>
        <v>—</v>
      </c>
      <c r="T22" s="5" t="str">
        <f>_xll.BDH(T$1,$B22,"FY 2020","FY 2020","Currency=USD","Period=FY","BEST_FPERIOD_OVERRIDE=FY","FILING_STATUS=MR","Sort=A","Dates=H","DateFormat=P","Fill=—","Direction=H","UseDPDF=Y")</f>
        <v>—</v>
      </c>
      <c r="U22" s="5" t="str">
        <f>_xll.BDH(U$1,$B22,"FY 2020","FY 2020","Currency=USD","Period=FY","BEST_FPERIOD_OVERRIDE=FY","FILING_STATUS=MR","Sort=A","Dates=H","DateFormat=P","Fill=—","Direction=H","UseDPDF=Y")</f>
        <v>—</v>
      </c>
      <c r="V22" s="5" t="str">
        <f>_xll.BDH(V$1,$B22,"FY 2020","FY 2020","Currency=USD","Period=FY","BEST_FPERIOD_OVERRIDE=FY","FILING_STATUS=MR","Sort=A","Dates=H","DateFormat=P","Fill=—","Direction=H","UseDPDF=Y")</f>
        <v>—</v>
      </c>
      <c r="W22" s="5" t="str">
        <f>_xll.BDH(W$1,$B22,"FY 2020","FY 2020","Currency=USD","Period=FY","BEST_FPERIOD_OVERRIDE=FY","FILING_STATUS=MR","Sort=A","Dates=H","DateFormat=P","Fill=—","Direction=H","UseDPDF=Y")</f>
        <v>—</v>
      </c>
      <c r="X22" s="5" t="str">
        <f>_xll.BDH(X$1,$B22,"FY 2020","FY 2020","Currency=USD","Period=FY","BEST_FPERIOD_OVERRIDE=FY","FILING_STATUS=MR","Sort=A","Dates=H","DateFormat=P","Fill=—","Direction=H","UseDPDF=Y")</f>
        <v>—</v>
      </c>
      <c r="Y22" s="5" t="str">
        <f>_xll.BDH(Y$1,$B22,"FY 2020","FY 2020","Currency=USD","Period=FY","BEST_FPERIOD_OVERRIDE=FY","FILING_STATUS=MR","Sort=A","Dates=H","DateFormat=P","Fill=—","Direction=H","UseDPDF=Y")</f>
        <v>—</v>
      </c>
      <c r="Z22" s="5" t="str">
        <f>_xll.BDH(Z$1,$B22,"FY 2020","FY 2020","Currency=USD","Period=FY","BEST_FPERIOD_OVERRIDE=FY","FILING_STATUS=MR","Sort=A","Dates=H","DateFormat=P","Fill=—","Direction=H","UseDPDF=Y")</f>
        <v>—</v>
      </c>
      <c r="AA22" s="5" t="str">
        <f>_xll.BDH(AA$1,$B22,"FY 2020","FY 2020","Currency=USD","Period=FY","BEST_FPERIOD_OVERRIDE=FY","FILING_STATUS=MR","Sort=A","Dates=H","DateFormat=P","Fill=—","Direction=H","UseDPDF=Y")</f>
        <v>—</v>
      </c>
      <c r="AB22" s="5" t="str">
        <f>_xll.BDH(AB$1,$B22,"FY 2020","FY 2020","Currency=USD","Period=FY","BEST_FPERIOD_OVERRIDE=FY","FILING_STATUS=MR","Sort=A","Dates=H","DateFormat=P","Fill=—","Direction=H","UseDPDF=Y")</f>
        <v>—</v>
      </c>
      <c r="AC22" s="5" t="str">
        <f>_xll.BDH(AC$1,$B22,"FY 2020","FY 2020","Currency=USD","Period=FY","BEST_FPERIOD_OVERRIDE=FY","FILING_STATUS=MR","Sort=A","Dates=H","DateFormat=P","Fill=—","Direction=H","UseDPDF=Y")</f>
        <v>—</v>
      </c>
      <c r="AD22" s="5" t="str">
        <f>_xll.BDH(AD$1,$B22,"FY 2020","FY 2020","Currency=USD","Period=FY","BEST_FPERIOD_OVERRIDE=FY","FILING_STATUS=MR","Sort=A","Dates=H","DateFormat=P","Fill=—","Direction=H","UseDPDF=Y")</f>
        <v>—</v>
      </c>
      <c r="AE22" s="5" t="str">
        <f>_xll.BDH(AE$1,$B22,"FY 2020","FY 2020","Currency=USD","Period=FY","BEST_FPERIOD_OVERRIDE=FY","FILING_STATUS=MR","Sort=A","Dates=H","DateFormat=P","Fill=—","Direction=H","UseDPDF=Y")</f>
        <v>—</v>
      </c>
      <c r="AF22" s="5" t="str">
        <f>_xll.BDH(AF$1,$B22,"FY 2020","FY 2020","Currency=USD","Period=FY","BEST_FPERIOD_OVERRIDE=FY","FILING_STATUS=MR","Sort=A","Dates=H","DateFormat=P","Fill=—","Direction=H","UseDPDF=Y")</f>
        <v>—</v>
      </c>
      <c r="AG22" s="5" t="str">
        <f>_xll.BDH(AG$1,$B22,"FY 2020","FY 2020","Currency=USD","Period=FY","BEST_FPERIOD_OVERRIDE=FY","FILING_STATUS=MR","Sort=A","Dates=H","DateFormat=P","Fill=—","Direction=H","UseDPDF=Y")</f>
        <v>—</v>
      </c>
      <c r="AH22" s="5" t="str">
        <f>_xll.BDH(AH$1,$B22,"FY 2020","FY 2020","Currency=USD","Period=FY","BEST_FPERIOD_OVERRIDE=FY","FILING_STATUS=MR","Sort=A","Dates=H","DateFormat=P","Fill=—","Direction=H","UseDPDF=Y")</f>
        <v>—</v>
      </c>
      <c r="AI22" s="5" t="str">
        <f>_xll.BDH(AI$1,$B22,"FY 2020","FY 2020","Currency=USD","Period=FY","BEST_FPERIOD_OVERRIDE=FY","FILING_STATUS=MR","Sort=A","Dates=H","DateFormat=P","Fill=—","Direction=H","UseDPDF=Y")</f>
        <v>—</v>
      </c>
      <c r="AJ22" s="5" t="str">
        <f>_xll.BDH(AJ$1,$B22,"FY 2020","FY 2020","Currency=USD","Period=FY","BEST_FPERIOD_OVERRIDE=FY","FILING_STATUS=MR","Sort=A","Dates=H","DateFormat=P","Fill=—","Direction=H","UseDPDF=Y")</f>
        <v>—</v>
      </c>
      <c r="AK22" s="5" t="str">
        <f>_xll.BDH(AK$1,$B22,"FY 2020","FY 2020","Currency=USD","Period=FY","BEST_FPERIOD_OVERRIDE=FY","FILING_STATUS=MR","Sort=A","Dates=H","DateFormat=P","Fill=—","Direction=H","UseDPDF=Y")</f>
        <v>—</v>
      </c>
      <c r="AL22" s="5" t="str">
        <f>_xll.BDH(AL$1,$B22,"FY 2020","FY 2020","Currency=USD","Period=FY","BEST_FPERIOD_OVERRIDE=FY","FILING_STATUS=MR","Sort=A","Dates=H","DateFormat=P","Fill=—","Direction=H","UseDPDF=Y")</f>
        <v>—</v>
      </c>
      <c r="AM22" s="5" t="str">
        <f>_xll.BDH(AM$1,$B22,"FY 2020","FY 2020","Currency=USD","Period=FY","BEST_FPERIOD_OVERRIDE=FY","FILING_STATUS=MR","Sort=A","Dates=H","DateFormat=P","Fill=—","Direction=H","UseDPDF=Y")</f>
        <v>—</v>
      </c>
      <c r="AN22" s="5" t="str">
        <f>_xll.BDH(AN$1,$B22,"FY 2020","FY 2020","Currency=USD","Period=FY","BEST_FPERIOD_OVERRIDE=FY","FILING_STATUS=MR","Sort=A","Dates=H","DateFormat=P","Fill=—","Direction=H","UseDPDF=Y")</f>
        <v>—</v>
      </c>
      <c r="AO22" s="5" t="str">
        <f>_xll.BDH(AO$1,$B22,"FY 2020","FY 2020","Currency=USD","Period=FY","BEST_FPERIOD_OVERRIDE=FY","FILING_STATUS=MR","Sort=A","Dates=H","DateFormat=P","Fill=—","Direction=H","UseDPDF=Y")</f>
        <v>—</v>
      </c>
      <c r="AP22" s="5" t="str">
        <f>_xll.BDH(AP$1,$B22,"FY 2020","FY 2020","Currency=USD","Period=FY","BEST_FPERIOD_OVERRIDE=FY","FILING_STATUS=MR","Sort=A","Dates=H","DateFormat=P","Fill=—","Direction=H","UseDPDF=Y")</f>
        <v>—</v>
      </c>
      <c r="AQ22" s="5">
        <f>_xll.BDH(AQ$1,$B22,"FY 2020","FY 2020","Currency=USD","Period=FY","BEST_FPERIOD_OVERRIDE=FY","FILING_STATUS=MR","Sort=A","Dates=H","DateFormat=P","Fill=—","Direction=H","UseDPDF=Y")</f>
        <v>20.399999999999999</v>
      </c>
      <c r="AR22" s="5">
        <f>_xll.BDH(AR$1,$B22,"FY 2020","FY 2020","Currency=USD","Period=FY","BEST_FPERIOD_OVERRIDE=FY","FILING_STATUS=MR","Sort=A","Dates=H","DateFormat=P","Fill=—","Direction=H","UseDPDF=Y")</f>
        <v>2.9350000000000001</v>
      </c>
      <c r="AS22" s="5" t="str">
        <f>_xll.BDH(AS$1,$B22,"FY 2020","FY 2020","Currency=USD","Period=FY","BEST_FPERIOD_OVERRIDE=FY","FILING_STATUS=MR","Sort=A","Dates=H","DateFormat=P","Fill=—","Direction=H","UseDPDF=Y")</f>
        <v>—</v>
      </c>
      <c r="AT22" s="5" t="str">
        <f>_xll.BDH(AT$1,$B22,"FY 2020","FY 2020","Currency=USD","Period=FY","BEST_FPERIOD_OVERRIDE=FY","FILING_STATUS=MR","Sort=A","Dates=H","DateFormat=P","Fill=—","Direction=H","UseDPDF=Y")</f>
        <v>—</v>
      </c>
      <c r="AU22" s="5">
        <f>_xll.BDH(AU$1,$B22,"FY 2020","FY 2020","Currency=USD","Period=FY","BEST_FPERIOD_OVERRIDE=FY","FILING_STATUS=MR","Sort=A","Dates=H","DateFormat=P","Fill=—","Direction=H","UseDPDF=Y")</f>
        <v>10.420999999999999</v>
      </c>
      <c r="AV22" s="5" t="str">
        <f>_xll.BDH(AV$1,$B22,"FY 2020","FY 2020","Currency=USD","Period=FY","BEST_FPERIOD_OVERRIDE=FY","FILING_STATUS=MR","Sort=A","Dates=H","DateFormat=P","Fill=—","Direction=H","UseDPDF=Y")</f>
        <v>—</v>
      </c>
      <c r="AW22" s="5" t="str">
        <f>_xll.BDH(AW$1,$B22,"FY 2020","FY 2020","Currency=USD","Period=FY","BEST_FPERIOD_OVERRIDE=FY","FILING_STATUS=MR","Sort=A","Dates=H","DateFormat=P","Fill=—","Direction=H","UseDPDF=Y")</f>
        <v>—</v>
      </c>
      <c r="AX22" s="5" t="str">
        <f>_xll.BDH(AX$1,$B22,"FY 2020","FY 2020","Currency=USD","Period=FY","BEST_FPERIOD_OVERRIDE=FY","FILING_STATUS=MR","Sort=A","Dates=H","DateFormat=P","Fill=—","Direction=H","UseDPDF=Y")</f>
        <v>—</v>
      </c>
      <c r="AY22" s="5" t="str">
        <f>_xll.BDH(AY$1,$B22,"FY 2020","FY 2020","Currency=USD","Period=FY","BEST_FPERIOD_OVERRIDE=FY","FILING_STATUS=MR","Sort=A","Dates=H","DateFormat=P","Fill=—","Direction=H","UseDPDF=Y")</f>
        <v>—</v>
      </c>
      <c r="AZ22" s="5" t="str">
        <f>_xll.BDH(AZ$1,$B22,"FY 2020","FY 2020","Currency=USD","Period=FY","BEST_FPERIOD_OVERRIDE=FY","FILING_STATUS=MR","Sort=A","Dates=H","DateFormat=P","Fill=—","Direction=H","UseDPDF=Y")</f>
        <v>—</v>
      </c>
      <c r="BA22" s="5" t="str">
        <f>_xll.BDH(BA$1,$B22,"FY 2020","FY 2020","Currency=USD","Period=FY","BEST_FPERIOD_OVERRIDE=FY","FILING_STATUS=MR","Sort=A","Dates=H","DateFormat=P","Fill=—","Direction=H","UseDPDF=Y")</f>
        <v>—</v>
      </c>
      <c r="BB22" s="5" t="str">
        <f>_xll.BDH(BB$1,$B22,"FY 2020","FY 2020","Currency=USD","Period=FY","BEST_FPERIOD_OVERRIDE=FY","FILING_STATUS=MR","Sort=A","Dates=H","DateFormat=P","Fill=—","Direction=H","UseDPDF=Y")</f>
        <v>—</v>
      </c>
      <c r="BC22" s="5">
        <f>_xll.BDH(BC$1,$B22,"FY 2020","FY 2020","Currency=USD","Period=FY","BEST_FPERIOD_OVERRIDE=FY","FILING_STATUS=MR","Sort=A","Dates=H","DateFormat=P","Fill=—","Direction=H","UseDPDF=Y")</f>
        <v>41.582999999999998</v>
      </c>
      <c r="BD22" s="5" t="str">
        <f>_xll.BDH(BD$1,$B22,"FY 2020","FY 2020","Currency=USD","Period=FY","BEST_FPERIOD_OVERRIDE=FY","FILING_STATUS=MR","Sort=A","Dates=H","DateFormat=P","Fill=—","Direction=H","UseDPDF=Y")</f>
        <v>—</v>
      </c>
      <c r="BE22" s="5" t="str">
        <f>_xll.BDH(BE$1,$B22,"FY 2020","FY 2020","Currency=USD","Period=FY","BEST_FPERIOD_OVERRIDE=FY","FILING_STATUS=MR","Sort=A","Dates=H","DateFormat=P","Fill=—","Direction=H","UseDPDF=Y")</f>
        <v>—</v>
      </c>
      <c r="BF22" s="5" t="str">
        <f>_xll.BDH(BF$1,$B22,"FY 2020","FY 2020","Currency=USD","Period=FY","BEST_FPERIOD_OVERRIDE=FY","FILING_STATUS=MR","Sort=A","Dates=H","DateFormat=P","Fill=—","Direction=H","UseDPDF=Y")</f>
        <v>—</v>
      </c>
      <c r="BG22" s="5" t="str">
        <f>_xll.BDH(BG$1,$B22,"FY 2020","FY 2020","Currency=USD","Period=FY","BEST_FPERIOD_OVERRIDE=FY","FILING_STATUS=MR","Sort=A","Dates=H","DateFormat=P","Fill=—","Direction=H","UseDPDF=Y")</f>
        <v>—</v>
      </c>
      <c r="BH22" s="5" t="str">
        <f>_xll.BDH(BH$1,$B22,"FY 2020","FY 2020","Currency=USD","Period=FY","BEST_FPERIOD_OVERRIDE=FY","FILING_STATUS=MR","Sort=A","Dates=H","DateFormat=P","Fill=—","Direction=H","UseDPDF=Y")</f>
        <v>—</v>
      </c>
      <c r="BI22" s="5" t="str">
        <f>_xll.BDH(BI$1,$B22,"FY 2020","FY 2020","Currency=USD","Period=FY","BEST_FPERIOD_OVERRIDE=FY","FILING_STATUS=MR","Sort=A","Dates=H","DateFormat=P","Fill=—","Direction=H","UseDPDF=Y")</f>
        <v>—</v>
      </c>
      <c r="BJ22" s="5" t="str">
        <f>_xll.BDH(BJ$1,$B22,"FY 2020","FY 2020","Currency=USD","Period=FY","BEST_FPERIOD_OVERRIDE=FY","FILING_STATUS=MR","Sort=A","Dates=H","DateFormat=P","Fill=—","Direction=H","UseDPDF=Y")</f>
        <v>—</v>
      </c>
      <c r="BK22" s="5">
        <f>_xll.BDH(BK$1,$B22,"FY 2020","FY 2020","Currency=USD","Period=FY","BEST_FPERIOD_OVERRIDE=FY","FILING_STATUS=MR","Sort=A","Dates=H","DateFormat=P","Fill=—","Direction=H","UseDPDF=Y")</f>
        <v>0.65500000000000003</v>
      </c>
      <c r="BL22" s="5" t="str">
        <f>_xll.BDH(BL$1,$B22,"FY 2020","FY 2020","Currency=USD","Period=FY","BEST_FPERIOD_OVERRIDE=FY","FILING_STATUS=MR","Sort=A","Dates=H","DateFormat=P","Fill=—","Direction=H","UseDPDF=Y")</f>
        <v>—</v>
      </c>
      <c r="BM22" s="5">
        <f>_xll.BDH(BM$1,$B22,"FY 2020","FY 2020","Currency=USD","Period=FY","BEST_FPERIOD_OVERRIDE=FY","FILING_STATUS=MR","Sort=A","Dates=H","DateFormat=P","Fill=—","Direction=H","UseDPDF=Y")</f>
        <v>127.6</v>
      </c>
      <c r="BN22" s="5">
        <f>_xll.BDH(BN$1,$B22,"FY 2020","FY 2020","Currency=USD","Period=FY","BEST_FPERIOD_OVERRIDE=FY","FILING_STATUS=MR","Sort=A","Dates=H","DateFormat=P","Fill=—","Direction=H","UseDPDF=Y")</f>
        <v>2.2000000000000002</v>
      </c>
      <c r="BO22" s="5" t="str">
        <f>_xll.BDH(BO$1,$B22,"FY 2020","FY 2020","Currency=USD","Period=FY","BEST_FPERIOD_OVERRIDE=FY","FILING_STATUS=MR","Sort=A","Dates=H","DateFormat=P","Fill=—","Direction=H","UseDPDF=Y")</f>
        <v>—</v>
      </c>
      <c r="BP22" s="5" t="str">
        <f>_xll.BDH(BP$1,$B22,"FY 2020","FY 2020","Currency=USD","Period=FY","BEST_FPERIOD_OVERRIDE=FY","FILING_STATUS=MR","Sort=A","Dates=H","DateFormat=P","Fill=—","Direction=H","UseDPDF=Y")</f>
        <v>—</v>
      </c>
      <c r="BQ22" s="5" t="str">
        <f>_xll.BDH(BQ$1,$B22,"FY 2020","FY 2020","Currency=USD","Period=FY","BEST_FPERIOD_OVERRIDE=FY","FILING_STATUS=MR","Sort=A","Dates=H","DateFormat=P","Fill=—","Direction=H","UseDPDF=Y")</f>
        <v>—</v>
      </c>
      <c r="BR22" s="5" t="str">
        <f>_xll.BDH(BR$1,$B22,"FY 2020","FY 2020","Currency=USD","Period=FY","BEST_FPERIOD_OVERRIDE=FY","FILING_STATUS=MR","Sort=A","Dates=H","DateFormat=P","Fill=—","Direction=H","UseDPDF=Y")</f>
        <v>—</v>
      </c>
      <c r="BS22" s="5" t="str">
        <f>_xll.BDH(BS$1,$B22,"FY 2020","FY 2020","Currency=USD","Period=FY","BEST_FPERIOD_OVERRIDE=FY","FILING_STATUS=MR","Sort=A","Dates=H","DateFormat=P","Fill=—","Direction=H","UseDPDF=Y")</f>
        <v>—</v>
      </c>
      <c r="BT22" s="5" t="str">
        <f>_xll.BDH(BT$1,$B22,"FY 2020","FY 2020","Currency=USD","Period=FY","BEST_FPERIOD_OVERRIDE=FY","FILING_STATUS=MR","Sort=A","Dates=H","DateFormat=P","Fill=—","Direction=H","UseDPDF=Y")</f>
        <v>—</v>
      </c>
      <c r="BU22" s="5" t="str">
        <f>_xll.BDH(BU$1,$B22,"FY 2020","FY 2020","Currency=USD","Period=FY","BEST_FPERIOD_OVERRIDE=FY","FILING_STATUS=MR","Sort=A","Dates=H","DateFormat=P","Fill=—","Direction=H","UseDPDF=Y")</f>
        <v>—</v>
      </c>
      <c r="BV22" s="5" t="str">
        <f>_xll.BDH(BV$1,$B22,"FY 2020","FY 2020","Currency=USD","Period=FY","BEST_FPERIOD_OVERRIDE=FY","FILING_STATUS=MR","Sort=A","Dates=H","DateFormat=P","Fill=—","Direction=H","UseDPDF=Y")</f>
        <v>—</v>
      </c>
      <c r="BW22" s="5" t="str">
        <f>_xll.BDH(BW$1,$B22,"FY 2020","FY 2020","Currency=USD","Period=FY","BEST_FPERIOD_OVERRIDE=FY","FILING_STATUS=MR","Sort=A","Dates=H","DateFormat=P","Fill=—","Direction=H","UseDPDF=Y")</f>
        <v>—</v>
      </c>
      <c r="BX22" s="5" t="str">
        <f>_xll.BDH(BX$1,$B22,"FY 2020","FY 2020","Currency=USD","Period=FY","BEST_FPERIOD_OVERRIDE=FY","FILING_STATUS=MR","Sort=A","Dates=H","DateFormat=P","Fill=—","Direction=H","UseDPDF=Y")</f>
        <v>—</v>
      </c>
      <c r="BY22" s="5" t="str">
        <f>_xll.BDH(BY$1,$B22,"FY 2020","FY 2020","Currency=USD","Period=FY","BEST_FPERIOD_OVERRIDE=FY","FILING_STATUS=MR","Sort=A","Dates=H","DateFormat=P","Fill=—","Direction=H","UseDPDF=Y")</f>
        <v>—</v>
      </c>
      <c r="BZ22" s="5">
        <f>_xll.BDH(BZ$1,$B22,"FY 2020","FY 2020","Currency=USD","Period=FY","BEST_FPERIOD_OVERRIDE=FY","FILING_STATUS=MR","Sort=A","Dates=H","DateFormat=P","Fill=—","Direction=H","UseDPDF=Y")</f>
        <v>150.63499999999999</v>
      </c>
      <c r="CA22" s="5" t="str">
        <f>_xll.BDH(CA$1,$B22,"FY 2020","FY 2020","Currency=USD","Period=FY","BEST_FPERIOD_OVERRIDE=FY","FILING_STATUS=MR","Sort=A","Dates=H","DateFormat=P","Fill=—","Direction=H","UseDPDF=Y")</f>
        <v>—</v>
      </c>
      <c r="CB22" s="5" t="str">
        <f>_xll.BDH(CB$1,$B22,"FY 2020","FY 2020","Currency=USD","Period=FY","BEST_FPERIOD_OVERRIDE=FY","FILING_STATUS=MR","Sort=A","Dates=H","DateFormat=P","Fill=—","Direction=H","UseDPDF=Y")</f>
        <v>—</v>
      </c>
      <c r="CC22" s="5" t="str">
        <f>_xll.BDH(CC$1,$B22,"FY 2020","FY 2020","Currency=USD","Period=FY","BEST_FPERIOD_OVERRIDE=FY","FILING_STATUS=MR","Sort=A","Dates=H","DateFormat=P","Fill=—","Direction=H","UseDPDF=Y")</f>
        <v>—</v>
      </c>
      <c r="CD22" s="5" t="str">
        <f>_xll.BDH(CD$1,$B22,"FY 2020","FY 2020","Currency=USD","Period=FY","BEST_FPERIOD_OVERRIDE=FY","FILING_STATUS=MR","Sort=A","Dates=H","DateFormat=P","Fill=—","Direction=H","UseDPDF=Y")</f>
        <v>—</v>
      </c>
      <c r="CE22" s="5" t="str">
        <f>_xll.BDH(CE$1,$B22,"FY 2020","FY 2020","Currency=USD","Period=FY","BEST_FPERIOD_OVERRIDE=FY","FILING_STATUS=MR","Sort=A","Dates=H","DateFormat=P","Fill=—","Direction=H","UseDPDF=Y")</f>
        <v>—</v>
      </c>
      <c r="CF22" s="5" t="str">
        <f>_xll.BDH(CF$1,$B22,"FY 2020","FY 2020","Currency=USD","Period=FY","BEST_FPERIOD_OVERRIDE=FY","FILING_STATUS=MR","Sort=A","Dates=H","DateFormat=P","Fill=—","Direction=H","UseDPDF=Y")</f>
        <v>—</v>
      </c>
      <c r="CG22" s="5" t="str">
        <f>_xll.BDH(CG$1,$B22,"FY 2020","FY 2020","Currency=USD","Period=FY","BEST_FPERIOD_OVERRIDE=FY","FILING_STATUS=MR","Sort=A","Dates=H","DateFormat=P","Fill=—","Direction=H","UseDPDF=Y")</f>
        <v>—</v>
      </c>
      <c r="CH22" s="5">
        <f>_xll.BDH(CH$1,$B22,"FY 2020","FY 2020","Currency=USD","Period=FY","BEST_FPERIOD_OVERRIDE=FY","FILING_STATUS=MR","Sort=A","Dates=H","DateFormat=P","Fill=—","Direction=H","UseDPDF=Y")</f>
        <v>12.4474</v>
      </c>
      <c r="CI22" s="5" t="str">
        <f>_xll.BDH(CI$1,$B22,"FY 2020","FY 2020","Currency=USD","Period=FY","BEST_FPERIOD_OVERRIDE=FY","FILING_STATUS=MR","Sort=A","Dates=H","DateFormat=P","Fill=—","Direction=H","UseDPDF=Y")</f>
        <v>—</v>
      </c>
      <c r="CJ22" s="5" t="str">
        <f>_xll.BDH(CJ$1,$B22,"FY 2020","FY 2020","Currency=USD","Period=FY","BEST_FPERIOD_OVERRIDE=FY","FILING_STATUS=MR","Sort=A","Dates=H","DateFormat=P","Fill=—","Direction=H","UseDPDF=Y")</f>
        <v>—</v>
      </c>
      <c r="CK22" s="5" t="str">
        <f>_xll.BDH(CK$1,$B22,"FY 2020","FY 2020","Currency=USD","Period=FY","BEST_FPERIOD_OVERRIDE=FY","FILING_STATUS=MR","Sort=A","Dates=H","DateFormat=P","Fill=—","Direction=H","UseDPDF=Y")</f>
        <v>—</v>
      </c>
      <c r="CL22" s="5" t="str">
        <f>_xll.BDH(CL$1,$B22,"FY 2020","FY 2020","Currency=USD","Period=FY","BEST_FPERIOD_OVERRIDE=FY","FILING_STATUS=MR","Sort=A","Dates=H","DateFormat=P","Fill=—","Direction=H","UseDPDF=Y")</f>
        <v>—</v>
      </c>
      <c r="CM22" s="5" t="str">
        <f>_xll.BDH(CM$1,$B22,"FY 2020","FY 2020","Currency=USD","Period=FY","BEST_FPERIOD_OVERRIDE=FY","FILING_STATUS=MR","Sort=A","Dates=H","DateFormat=P","Fill=—","Direction=H","UseDPDF=Y")</f>
        <v>—</v>
      </c>
      <c r="CN22" s="5">
        <f>_xll.BDH(CN$1,$B22,"FY 2020","FY 2020","Currency=USD","Period=FY","BEST_FPERIOD_OVERRIDE=FY","FILING_STATUS=MR","Sort=A","Dates=H","DateFormat=P","Fill=—","Direction=H","UseDPDF=Y")</f>
        <v>585</v>
      </c>
      <c r="CO22" s="5">
        <f>_xll.BDH(CO$1,$B22,"FY 2020","FY 2020","Currency=USD","Period=FY","BEST_FPERIOD_OVERRIDE=FY","FILING_STATUS=MR","Sort=A","Dates=H","DateFormat=P","Fill=—","Direction=H","UseDPDF=Y")</f>
        <v>40.489400000000003</v>
      </c>
      <c r="CP22" s="5" t="str">
        <f>_xll.BDH(CP$1,$B22,"FY 2020","FY 2020","Currency=USD","Period=FY","BEST_FPERIOD_OVERRIDE=FY","FILING_STATUS=MR","Sort=A","Dates=H","DateFormat=P","Fill=—","Direction=H","UseDPDF=Y")</f>
        <v>—</v>
      </c>
      <c r="CQ22" s="5" t="str">
        <f>_xll.BDH(CQ$1,$B22,"FY 2020","FY 2020","Currency=USD","Period=FY","BEST_FPERIOD_OVERRIDE=FY","FILING_STATUS=MR","Sort=A","Dates=H","DateFormat=P","Fill=—","Direction=H","UseDPDF=Y")</f>
        <v>—</v>
      </c>
      <c r="CR22" s="5" t="str">
        <f>_xll.BDH(CR$1,$B22,"FY 2020","FY 2020","Currency=USD","Period=FY","BEST_FPERIOD_OVERRIDE=FY","FILING_STATUS=MR","Sort=A","Dates=H","DateFormat=P","Fill=—","Direction=H","UseDPDF=Y")</f>
        <v>—</v>
      </c>
      <c r="CS22" s="5" t="str">
        <f>_xll.BDH(CS$1,$B22,"FY 2020","FY 2020","Currency=USD","Period=FY","BEST_FPERIOD_OVERRIDE=FY","FILING_STATUS=MR","Sort=A","Dates=H","DateFormat=P","Fill=—","Direction=H","UseDPDF=Y")</f>
        <v>—</v>
      </c>
      <c r="CT22" s="5" t="str">
        <f>_xll.BDH(CT$1,$B22,"FY 2020","FY 2020","Currency=USD","Period=FY","BEST_FPERIOD_OVERRIDE=FY","FILING_STATUS=MR","Sort=A","Dates=H","DateFormat=P","Fill=—","Direction=H","UseDPDF=Y")</f>
        <v>—</v>
      </c>
      <c r="CU22" s="5" t="str">
        <f>_xll.BDH(CU$1,$B22,"FY 2020","FY 2020","Currency=USD","Period=FY","BEST_FPERIOD_OVERRIDE=FY","FILING_STATUS=MR","Sort=A","Dates=H","DateFormat=P","Fill=—","Direction=H","UseDPDF=Y")</f>
        <v>—</v>
      </c>
      <c r="CV22" s="5">
        <f>_xll.BDH(CV$1,$B22,"FY 2020","FY 2020","Currency=USD","Period=FY","BEST_FPERIOD_OVERRIDE=FY","FILING_STATUS=MR","Sort=A","Dates=H","DateFormat=P","Fill=—","Direction=H","UseDPDF=Y")</f>
        <v>13.848000000000001</v>
      </c>
      <c r="CW22" s="5" t="str">
        <f>_xll.BDH(CW$1,$B22,"FY 2020","FY 2020","Currency=USD","Period=FY","BEST_FPERIOD_OVERRIDE=FY","FILING_STATUS=MR","Sort=A","Dates=H","DateFormat=P","Fill=—","Direction=H","UseDPDF=Y")</f>
        <v>—</v>
      </c>
      <c r="CX22" s="5" t="str">
        <f>_xll.BDH(CX$1,$B22,"FY 2020","FY 2020","Currency=USD","Period=FY","BEST_FPERIOD_OVERRIDE=FY","FILING_STATUS=MR","Sort=A","Dates=H","DateFormat=P","Fill=—","Direction=H","UseDPDF=Y")</f>
        <v>—</v>
      </c>
    </row>
    <row r="23" spans="1:102" x14ac:dyDescent="0.25">
      <c r="A23" s="18" t="s">
        <v>98</v>
      </c>
      <c r="B23" s="18" t="s">
        <v>99</v>
      </c>
      <c r="C23" s="5" t="str">
        <f>_xll.BDH(C$1,$B23,"FY 2020","FY 2020","Currency=USD","Period=FY","BEST_FPERIOD_OVERRIDE=FY","FILING_STATUS=MR","Sort=A","Dates=H","DateFormat=P","Fill=—","Direction=H","UseDPDF=Y")</f>
        <v>—</v>
      </c>
      <c r="D23" s="5">
        <f>_xll.BDH(D$1,$B23,"FY 2020","FY 2020","Currency=USD","Period=FY","BEST_FPERIOD_OVERRIDE=FY","FILING_STATUS=MR","Sort=A","Dates=H","DateFormat=P","Fill=—","Direction=H","UseDPDF=Y")</f>
        <v>55</v>
      </c>
      <c r="E23" s="5" t="str">
        <f>_xll.BDH(E$1,$B23,"FY 2020","FY 2020","Currency=USD","Period=FY","BEST_FPERIOD_OVERRIDE=FY","FILING_STATUS=MR","Sort=A","Dates=H","DateFormat=P","Fill=—","Direction=H","UseDPDF=Y")</f>
        <v>—</v>
      </c>
      <c r="F23" s="5">
        <f>_xll.BDH(F$1,$B23,"FY 2020","FY 2020","Currency=USD","Period=FY","BEST_FPERIOD_OVERRIDE=FY","FILING_STATUS=MR","Sort=A","Dates=H","DateFormat=P","Fill=—","Direction=H","UseDPDF=Y")</f>
        <v>2.4289999999999998</v>
      </c>
      <c r="G23" s="5" t="str">
        <f>_xll.BDH(G$1,$B23,"FY 2020","FY 2020","Currency=USD","Period=FY","BEST_FPERIOD_OVERRIDE=FY","FILING_STATUS=MR","Sort=A","Dates=H","DateFormat=P","Fill=—","Direction=H","UseDPDF=Y")</f>
        <v>—</v>
      </c>
      <c r="H23" s="5" t="str">
        <f>_xll.BDH(H$1,$B23,"FY 2020","FY 2020","Currency=USD","Period=FY","BEST_FPERIOD_OVERRIDE=FY","FILING_STATUS=MR","Sort=A","Dates=H","DateFormat=P","Fill=—","Direction=H","UseDPDF=Y")</f>
        <v>—</v>
      </c>
      <c r="I23" s="5" t="str">
        <f>_xll.BDH(I$1,$B23,"FY 2020","FY 2020","Currency=USD","Period=FY","BEST_FPERIOD_OVERRIDE=FY","FILING_STATUS=MR","Sort=A","Dates=H","DateFormat=P","Fill=—","Direction=H","UseDPDF=Y")</f>
        <v>—</v>
      </c>
      <c r="J23" s="5" t="str">
        <f>_xll.BDH(J$1,$B23,"FY 2020","FY 2020","Currency=USD","Period=FY","BEST_FPERIOD_OVERRIDE=FY","FILING_STATUS=MR","Sort=A","Dates=H","DateFormat=P","Fill=—","Direction=H","UseDPDF=Y")</f>
        <v>—</v>
      </c>
      <c r="K23" s="5" t="str">
        <f>_xll.BDH(K$1,$B23,"FY 2020","FY 2020","Currency=USD","Period=FY","BEST_FPERIOD_OVERRIDE=FY","FILING_STATUS=MR","Sort=A","Dates=H","DateFormat=P","Fill=—","Direction=H","UseDPDF=Y")</f>
        <v>—</v>
      </c>
      <c r="L23" s="5" t="str">
        <f>_xll.BDH(L$1,$B23,"FY 2020","FY 2020","Currency=USD","Period=FY","BEST_FPERIOD_OVERRIDE=FY","FILING_STATUS=MR","Sort=A","Dates=H","DateFormat=P","Fill=—","Direction=H","UseDPDF=Y")</f>
        <v>—</v>
      </c>
      <c r="M23" s="5" t="str">
        <f>_xll.BDH(M$1,$B23,"FY 2020","FY 2020","Currency=USD","Period=FY","BEST_FPERIOD_OVERRIDE=FY","FILING_STATUS=MR","Sort=A","Dates=H","DateFormat=P","Fill=—","Direction=H","UseDPDF=Y")</f>
        <v>—</v>
      </c>
      <c r="N23" s="5" t="str">
        <f>_xll.BDH(N$1,$B23,"FY 2020","FY 2020","Currency=USD","Period=FY","BEST_FPERIOD_OVERRIDE=FY","FILING_STATUS=MR","Sort=A","Dates=H","DateFormat=P","Fill=—","Direction=H","UseDPDF=Y")</f>
        <v>—</v>
      </c>
      <c r="O23" s="5" t="str">
        <f>_xll.BDH(O$1,$B23,"FY 2020","FY 2020","Currency=USD","Period=FY","BEST_FPERIOD_OVERRIDE=FY","FILING_STATUS=MR","Sort=A","Dates=H","DateFormat=P","Fill=—","Direction=H","UseDPDF=Y")</f>
        <v>—</v>
      </c>
      <c r="P23" s="5" t="str">
        <f>_xll.BDH(P$1,$B23,"FY 2020","FY 2020","Currency=USD","Period=FY","BEST_FPERIOD_OVERRIDE=FY","FILING_STATUS=MR","Sort=A","Dates=H","DateFormat=P","Fill=—","Direction=H","UseDPDF=Y")</f>
        <v>—</v>
      </c>
      <c r="Q23" s="5" t="str">
        <f>_xll.BDH(Q$1,$B23,"FY 2020","FY 2020","Currency=USD","Period=FY","BEST_FPERIOD_OVERRIDE=FY","FILING_STATUS=MR","Sort=A","Dates=H","DateFormat=P","Fill=—","Direction=H","UseDPDF=Y")</f>
        <v>—</v>
      </c>
      <c r="R23" s="5" t="str">
        <f>_xll.BDH(R$1,$B23,"FY 2020","FY 2020","Currency=USD","Period=FY","BEST_FPERIOD_OVERRIDE=FY","FILING_STATUS=MR","Sort=A","Dates=H","DateFormat=P","Fill=—","Direction=H","UseDPDF=Y")</f>
        <v>—</v>
      </c>
      <c r="S23" s="5">
        <f>_xll.BDH(S$1,$B23,"FY 2020","FY 2020","Currency=USD","Period=FY","BEST_FPERIOD_OVERRIDE=FY","FILING_STATUS=MR","Sort=A","Dates=H","DateFormat=P","Fill=—","Direction=H","UseDPDF=Y")</f>
        <v>37.043999999999997</v>
      </c>
      <c r="T23" s="5" t="str">
        <f>_xll.BDH(T$1,$B23,"FY 2020","FY 2020","Currency=USD","Period=FY","BEST_FPERIOD_OVERRIDE=FY","FILING_STATUS=MR","Sort=A","Dates=H","DateFormat=P","Fill=—","Direction=H","UseDPDF=Y")</f>
        <v>—</v>
      </c>
      <c r="U23" s="5" t="str">
        <f>_xll.BDH(U$1,$B23,"FY 2020","FY 2020","Currency=USD","Period=FY","BEST_FPERIOD_OVERRIDE=FY","FILING_STATUS=MR","Sort=A","Dates=H","DateFormat=P","Fill=—","Direction=H","UseDPDF=Y")</f>
        <v>—</v>
      </c>
      <c r="V23" s="5" t="str">
        <f>_xll.BDH(V$1,$B23,"FY 2020","FY 2020","Currency=USD","Period=FY","BEST_FPERIOD_OVERRIDE=FY","FILING_STATUS=MR","Sort=A","Dates=H","DateFormat=P","Fill=—","Direction=H","UseDPDF=Y")</f>
        <v>—</v>
      </c>
      <c r="W23" s="5">
        <f>_xll.BDH(W$1,$B23,"FY 2020","FY 2020","Currency=USD","Period=FY","BEST_FPERIOD_OVERRIDE=FY","FILING_STATUS=MR","Sort=A","Dates=H","DateFormat=P","Fill=—","Direction=H","UseDPDF=Y")</f>
        <v>4.8360000000000003</v>
      </c>
      <c r="X23" s="5" t="str">
        <f>_xll.BDH(X$1,$B23,"FY 2020","FY 2020","Currency=USD","Period=FY","BEST_FPERIOD_OVERRIDE=FY","FILING_STATUS=MR","Sort=A","Dates=H","DateFormat=P","Fill=—","Direction=H","UseDPDF=Y")</f>
        <v>—</v>
      </c>
      <c r="Y23" s="5" t="str">
        <f>_xll.BDH(Y$1,$B23,"FY 2020","FY 2020","Currency=USD","Period=FY","BEST_FPERIOD_OVERRIDE=FY","FILING_STATUS=MR","Sort=A","Dates=H","DateFormat=P","Fill=—","Direction=H","UseDPDF=Y")</f>
        <v>—</v>
      </c>
      <c r="Z23" s="5" t="str">
        <f>_xll.BDH(Z$1,$B23,"FY 2020","FY 2020","Currency=USD","Period=FY","BEST_FPERIOD_OVERRIDE=FY","FILING_STATUS=MR","Sort=A","Dates=H","DateFormat=P","Fill=—","Direction=H","UseDPDF=Y")</f>
        <v>—</v>
      </c>
      <c r="AA23" s="5" t="str">
        <f>_xll.BDH(AA$1,$B23,"FY 2020","FY 2020","Currency=USD","Period=FY","BEST_FPERIOD_OVERRIDE=FY","FILING_STATUS=MR","Sort=A","Dates=H","DateFormat=P","Fill=—","Direction=H","UseDPDF=Y")</f>
        <v>—</v>
      </c>
      <c r="AB23" s="5" t="str">
        <f>_xll.BDH(AB$1,$B23,"FY 2020","FY 2020","Currency=USD","Period=FY","BEST_FPERIOD_OVERRIDE=FY","FILING_STATUS=MR","Sort=A","Dates=H","DateFormat=P","Fill=—","Direction=H","UseDPDF=Y")</f>
        <v>—</v>
      </c>
      <c r="AC23" s="5" t="str">
        <f>_xll.BDH(AC$1,$B23,"FY 2020","FY 2020","Currency=USD","Period=FY","BEST_FPERIOD_OVERRIDE=FY","FILING_STATUS=MR","Sort=A","Dates=H","DateFormat=P","Fill=—","Direction=H","UseDPDF=Y")</f>
        <v>—</v>
      </c>
      <c r="AD23" s="5" t="str">
        <f>_xll.BDH(AD$1,$B23,"FY 2020","FY 2020","Currency=USD","Period=FY","BEST_FPERIOD_OVERRIDE=FY","FILING_STATUS=MR","Sort=A","Dates=H","DateFormat=P","Fill=—","Direction=H","UseDPDF=Y")</f>
        <v>—</v>
      </c>
      <c r="AE23" s="5" t="str">
        <f>_xll.BDH(AE$1,$B23,"FY 2020","FY 2020","Currency=USD","Period=FY","BEST_FPERIOD_OVERRIDE=FY","FILING_STATUS=MR","Sort=A","Dates=H","DateFormat=P","Fill=—","Direction=H","UseDPDF=Y")</f>
        <v>—</v>
      </c>
      <c r="AF23" s="5" t="str">
        <f>_xll.BDH(AF$1,$B23,"FY 2020","FY 2020","Currency=USD","Period=FY","BEST_FPERIOD_OVERRIDE=FY","FILING_STATUS=MR","Sort=A","Dates=H","DateFormat=P","Fill=—","Direction=H","UseDPDF=Y")</f>
        <v>—</v>
      </c>
      <c r="AG23" s="5" t="str">
        <f>_xll.BDH(AG$1,$B23,"FY 2020","FY 2020","Currency=USD","Period=FY","BEST_FPERIOD_OVERRIDE=FY","FILING_STATUS=MR","Sort=A","Dates=H","DateFormat=P","Fill=—","Direction=H","UseDPDF=Y")</f>
        <v>—</v>
      </c>
      <c r="AH23" s="5" t="str">
        <f>_xll.BDH(AH$1,$B23,"FY 2020","FY 2020","Currency=USD","Period=FY","BEST_FPERIOD_OVERRIDE=FY","FILING_STATUS=MR","Sort=A","Dates=H","DateFormat=P","Fill=—","Direction=H","UseDPDF=Y")</f>
        <v>—</v>
      </c>
      <c r="AI23" s="5" t="str">
        <f>_xll.BDH(AI$1,$B23,"FY 2020","FY 2020","Currency=USD","Period=FY","BEST_FPERIOD_OVERRIDE=FY","FILING_STATUS=MR","Sort=A","Dates=H","DateFormat=P","Fill=—","Direction=H","UseDPDF=Y")</f>
        <v>—</v>
      </c>
      <c r="AJ23" s="5" t="str">
        <f>_xll.BDH(AJ$1,$B23,"FY 2020","FY 2020","Currency=USD","Period=FY","BEST_FPERIOD_OVERRIDE=FY","FILING_STATUS=MR","Sort=A","Dates=H","DateFormat=P","Fill=—","Direction=H","UseDPDF=Y")</f>
        <v>—</v>
      </c>
      <c r="AK23" s="5" t="str">
        <f>_xll.BDH(AK$1,$B23,"FY 2020","FY 2020","Currency=USD","Period=FY","BEST_FPERIOD_OVERRIDE=FY","FILING_STATUS=MR","Sort=A","Dates=H","DateFormat=P","Fill=—","Direction=H","UseDPDF=Y")</f>
        <v>—</v>
      </c>
      <c r="AL23" s="5" t="str">
        <f>_xll.BDH(AL$1,$B23,"FY 2020","FY 2020","Currency=USD","Period=FY","BEST_FPERIOD_OVERRIDE=FY","FILING_STATUS=MR","Sort=A","Dates=H","DateFormat=P","Fill=—","Direction=H","UseDPDF=Y")</f>
        <v>—</v>
      </c>
      <c r="AM23" s="5" t="str">
        <f>_xll.BDH(AM$1,$B23,"FY 2020","FY 2020","Currency=USD","Period=FY","BEST_FPERIOD_OVERRIDE=FY","FILING_STATUS=MR","Sort=A","Dates=H","DateFormat=P","Fill=—","Direction=H","UseDPDF=Y")</f>
        <v>—</v>
      </c>
      <c r="AN23" s="5" t="str">
        <f>_xll.BDH(AN$1,$B23,"FY 2020","FY 2020","Currency=USD","Period=FY","BEST_FPERIOD_OVERRIDE=FY","FILING_STATUS=MR","Sort=A","Dates=H","DateFormat=P","Fill=—","Direction=H","UseDPDF=Y")</f>
        <v>—</v>
      </c>
      <c r="AO23" s="5" t="str">
        <f>_xll.BDH(AO$1,$B23,"FY 2020","FY 2020","Currency=USD","Period=FY","BEST_FPERIOD_OVERRIDE=FY","FILING_STATUS=MR","Sort=A","Dates=H","DateFormat=P","Fill=—","Direction=H","UseDPDF=Y")</f>
        <v>—</v>
      </c>
      <c r="AP23" s="5" t="str">
        <f>_xll.BDH(AP$1,$B23,"FY 2020","FY 2020","Currency=USD","Period=FY","BEST_FPERIOD_OVERRIDE=FY","FILING_STATUS=MR","Sort=A","Dates=H","DateFormat=P","Fill=—","Direction=H","UseDPDF=Y")</f>
        <v>—</v>
      </c>
      <c r="AQ23" s="5">
        <f>_xll.BDH(AQ$1,$B23,"FY 2020","FY 2020","Currency=USD","Period=FY","BEST_FPERIOD_OVERRIDE=FY","FILING_STATUS=MR","Sort=A","Dates=H","DateFormat=P","Fill=—","Direction=H","UseDPDF=Y")</f>
        <v>34.040999999999997</v>
      </c>
      <c r="AR23" s="5">
        <f>_xll.BDH(AR$1,$B23,"FY 2020","FY 2020","Currency=USD","Period=FY","BEST_FPERIOD_OVERRIDE=FY","FILING_STATUS=MR","Sort=A","Dates=H","DateFormat=P","Fill=—","Direction=H","UseDPDF=Y")</f>
        <v>6.7000000000000004E-2</v>
      </c>
      <c r="AS23" s="5" t="str">
        <f>_xll.BDH(AS$1,$B23,"FY 2020","FY 2020","Currency=USD","Period=FY","BEST_FPERIOD_OVERRIDE=FY","FILING_STATUS=MR","Sort=A","Dates=H","DateFormat=P","Fill=—","Direction=H","UseDPDF=Y")</f>
        <v>—</v>
      </c>
      <c r="AT23" s="5" t="str">
        <f>_xll.BDH(AT$1,$B23,"FY 2020","FY 2020","Currency=USD","Period=FY","BEST_FPERIOD_OVERRIDE=FY","FILING_STATUS=MR","Sort=A","Dates=H","DateFormat=P","Fill=—","Direction=H","UseDPDF=Y")</f>
        <v>—</v>
      </c>
      <c r="AU23" s="5">
        <f>_xll.BDH(AU$1,$B23,"FY 2020","FY 2020","Currency=USD","Period=FY","BEST_FPERIOD_OVERRIDE=FY","FILING_STATUS=MR","Sort=A","Dates=H","DateFormat=P","Fill=—","Direction=H","UseDPDF=Y")</f>
        <v>1.778</v>
      </c>
      <c r="AV23" s="5" t="str">
        <f>_xll.BDH(AV$1,$B23,"FY 2020","FY 2020","Currency=USD","Period=FY","BEST_FPERIOD_OVERRIDE=FY","FILING_STATUS=MR","Sort=A","Dates=H","DateFormat=P","Fill=—","Direction=H","UseDPDF=Y")</f>
        <v>—</v>
      </c>
      <c r="AW23" s="5" t="str">
        <f>_xll.BDH(AW$1,$B23,"FY 2020","FY 2020","Currency=USD","Period=FY","BEST_FPERIOD_OVERRIDE=FY","FILING_STATUS=MR","Sort=A","Dates=H","DateFormat=P","Fill=—","Direction=H","UseDPDF=Y")</f>
        <v>—</v>
      </c>
      <c r="AX23" s="5" t="str">
        <f>_xll.BDH(AX$1,$B23,"FY 2020","FY 2020","Currency=USD","Period=FY","BEST_FPERIOD_OVERRIDE=FY","FILING_STATUS=MR","Sort=A","Dates=H","DateFormat=P","Fill=—","Direction=H","UseDPDF=Y")</f>
        <v>—</v>
      </c>
      <c r="AY23" s="5" t="str">
        <f>_xll.BDH(AY$1,$B23,"FY 2020","FY 2020","Currency=USD","Period=FY","BEST_FPERIOD_OVERRIDE=FY","FILING_STATUS=MR","Sort=A","Dates=H","DateFormat=P","Fill=—","Direction=H","UseDPDF=Y")</f>
        <v>—</v>
      </c>
      <c r="AZ23" s="5" t="str">
        <f>_xll.BDH(AZ$1,$B23,"FY 2020","FY 2020","Currency=USD","Period=FY","BEST_FPERIOD_OVERRIDE=FY","FILING_STATUS=MR","Sort=A","Dates=H","DateFormat=P","Fill=—","Direction=H","UseDPDF=Y")</f>
        <v>—</v>
      </c>
      <c r="BA23" s="5" t="str">
        <f>_xll.BDH(BA$1,$B23,"FY 2020","FY 2020","Currency=USD","Period=FY","BEST_FPERIOD_OVERRIDE=FY","FILING_STATUS=MR","Sort=A","Dates=H","DateFormat=P","Fill=—","Direction=H","UseDPDF=Y")</f>
        <v>—</v>
      </c>
      <c r="BB23" s="5" t="str">
        <f>_xll.BDH(BB$1,$B23,"FY 2020","FY 2020","Currency=USD","Period=FY","BEST_FPERIOD_OVERRIDE=FY","FILING_STATUS=MR","Sort=A","Dates=H","DateFormat=P","Fill=—","Direction=H","UseDPDF=Y")</f>
        <v>—</v>
      </c>
      <c r="BC23" s="5">
        <f>_xll.BDH(BC$1,$B23,"FY 2020","FY 2020","Currency=USD","Period=FY","BEST_FPERIOD_OVERRIDE=FY","FILING_STATUS=MR","Sort=A","Dates=H","DateFormat=P","Fill=—","Direction=H","UseDPDF=Y")</f>
        <v>84.799000000000007</v>
      </c>
      <c r="BD23" s="5">
        <f>_xll.BDH(BD$1,$B23,"FY 2020","FY 2020","Currency=USD","Period=FY","BEST_FPERIOD_OVERRIDE=FY","FILING_STATUS=MR","Sort=A","Dates=H","DateFormat=P","Fill=—","Direction=H","UseDPDF=Y")</f>
        <v>2.387</v>
      </c>
      <c r="BE23" s="5" t="str">
        <f>_xll.BDH(BE$1,$B23,"FY 2020","FY 2020","Currency=USD","Period=FY","BEST_FPERIOD_OVERRIDE=FY","FILING_STATUS=MR","Sort=A","Dates=H","DateFormat=P","Fill=—","Direction=H","UseDPDF=Y")</f>
        <v>—</v>
      </c>
      <c r="BF23" s="5" t="str">
        <f>_xll.BDH(BF$1,$B23,"FY 2020","FY 2020","Currency=USD","Period=FY","BEST_FPERIOD_OVERRIDE=FY","FILING_STATUS=MR","Sort=A","Dates=H","DateFormat=P","Fill=—","Direction=H","UseDPDF=Y")</f>
        <v>—</v>
      </c>
      <c r="BG23" s="5" t="str">
        <f>_xll.BDH(BG$1,$B23,"FY 2020","FY 2020","Currency=USD","Period=FY","BEST_FPERIOD_OVERRIDE=FY","FILING_STATUS=MR","Sort=A","Dates=H","DateFormat=P","Fill=—","Direction=H","UseDPDF=Y")</f>
        <v>—</v>
      </c>
      <c r="BH23" s="5" t="str">
        <f>_xll.BDH(BH$1,$B23,"FY 2020","FY 2020","Currency=USD","Period=FY","BEST_FPERIOD_OVERRIDE=FY","FILING_STATUS=MR","Sort=A","Dates=H","DateFormat=P","Fill=—","Direction=H","UseDPDF=Y")</f>
        <v>—</v>
      </c>
      <c r="BI23" s="5" t="str">
        <f>_xll.BDH(BI$1,$B23,"FY 2020","FY 2020","Currency=USD","Period=FY","BEST_FPERIOD_OVERRIDE=FY","FILING_STATUS=MR","Sort=A","Dates=H","DateFormat=P","Fill=—","Direction=H","UseDPDF=Y")</f>
        <v>—</v>
      </c>
      <c r="BJ23" s="5" t="str">
        <f>_xll.BDH(BJ$1,$B23,"FY 2020","FY 2020","Currency=USD","Period=FY","BEST_FPERIOD_OVERRIDE=FY","FILING_STATUS=MR","Sort=A","Dates=H","DateFormat=P","Fill=—","Direction=H","UseDPDF=Y")</f>
        <v>—</v>
      </c>
      <c r="BK23" s="5">
        <f>_xll.BDH(BK$1,$B23,"FY 2020","FY 2020","Currency=USD","Period=FY","BEST_FPERIOD_OVERRIDE=FY","FILING_STATUS=MR","Sort=A","Dates=H","DateFormat=P","Fill=—","Direction=H","UseDPDF=Y")</f>
        <v>6.9000000000000006E-2</v>
      </c>
      <c r="BL23" s="5">
        <f>_xll.BDH(BL$1,$B23,"FY 2020","FY 2020","Currency=USD","Period=FY","BEST_FPERIOD_OVERRIDE=FY","FILING_STATUS=MR","Sort=A","Dates=H","DateFormat=P","Fill=—","Direction=H","UseDPDF=Y")</f>
        <v>6.4870000000000001</v>
      </c>
      <c r="BM23" s="5">
        <f>_xll.BDH(BM$1,$B23,"FY 2020","FY 2020","Currency=USD","Period=FY","BEST_FPERIOD_OVERRIDE=FY","FILING_STATUS=MR","Sort=A","Dates=H","DateFormat=P","Fill=—","Direction=H","UseDPDF=Y")</f>
        <v>217.1</v>
      </c>
      <c r="BN23" s="5">
        <f>_xll.BDH(BN$1,$B23,"FY 2020","FY 2020","Currency=USD","Period=FY","BEST_FPERIOD_OVERRIDE=FY","FILING_STATUS=MR","Sort=A","Dates=H","DateFormat=P","Fill=—","Direction=H","UseDPDF=Y")</f>
        <v>2.1</v>
      </c>
      <c r="BO23" s="5" t="str">
        <f>_xll.BDH(BO$1,$B23,"FY 2020","FY 2020","Currency=USD","Period=FY","BEST_FPERIOD_OVERRIDE=FY","FILING_STATUS=MR","Sort=A","Dates=H","DateFormat=P","Fill=—","Direction=H","UseDPDF=Y")</f>
        <v>—</v>
      </c>
      <c r="BP23" s="5" t="str">
        <f>_xll.BDH(BP$1,$B23,"FY 2020","FY 2020","Currency=USD","Period=FY","BEST_FPERIOD_OVERRIDE=FY","FILING_STATUS=MR","Sort=A","Dates=H","DateFormat=P","Fill=—","Direction=H","UseDPDF=Y")</f>
        <v>—</v>
      </c>
      <c r="BQ23" s="5" t="str">
        <f>_xll.BDH(BQ$1,$B23,"FY 2020","FY 2020","Currency=USD","Period=FY","BEST_FPERIOD_OVERRIDE=FY","FILING_STATUS=MR","Sort=A","Dates=H","DateFormat=P","Fill=—","Direction=H","UseDPDF=Y")</f>
        <v>—</v>
      </c>
      <c r="BR23" s="5" t="str">
        <f>_xll.BDH(BR$1,$B23,"FY 2020","FY 2020","Currency=USD","Period=FY","BEST_FPERIOD_OVERRIDE=FY","FILING_STATUS=MR","Sort=A","Dates=H","DateFormat=P","Fill=—","Direction=H","UseDPDF=Y")</f>
        <v>—</v>
      </c>
      <c r="BS23" s="5" t="str">
        <f>_xll.BDH(BS$1,$B23,"FY 2020","FY 2020","Currency=USD","Period=FY","BEST_FPERIOD_OVERRIDE=FY","FILING_STATUS=MR","Sort=A","Dates=H","DateFormat=P","Fill=—","Direction=H","UseDPDF=Y")</f>
        <v>—</v>
      </c>
      <c r="BT23" s="5" t="str">
        <f>_xll.BDH(BT$1,$B23,"FY 2020","FY 2020","Currency=USD","Period=FY","BEST_FPERIOD_OVERRIDE=FY","FILING_STATUS=MR","Sort=A","Dates=H","DateFormat=P","Fill=—","Direction=H","UseDPDF=Y")</f>
        <v>—</v>
      </c>
      <c r="BU23" s="5" t="str">
        <f>_xll.BDH(BU$1,$B23,"FY 2020","FY 2020","Currency=USD","Period=FY","BEST_FPERIOD_OVERRIDE=FY","FILING_STATUS=MR","Sort=A","Dates=H","DateFormat=P","Fill=—","Direction=H","UseDPDF=Y")</f>
        <v>—</v>
      </c>
      <c r="BV23" s="5" t="str">
        <f>_xll.BDH(BV$1,$B23,"FY 2020","FY 2020","Currency=USD","Period=FY","BEST_FPERIOD_OVERRIDE=FY","FILING_STATUS=MR","Sort=A","Dates=H","DateFormat=P","Fill=—","Direction=H","UseDPDF=Y")</f>
        <v>—</v>
      </c>
      <c r="BW23" s="5" t="str">
        <f>_xll.BDH(BW$1,$B23,"FY 2020","FY 2020","Currency=USD","Period=FY","BEST_FPERIOD_OVERRIDE=FY","FILING_STATUS=MR","Sort=A","Dates=H","DateFormat=P","Fill=—","Direction=H","UseDPDF=Y")</f>
        <v>—</v>
      </c>
      <c r="BX23" s="5" t="str">
        <f>_xll.BDH(BX$1,$B23,"FY 2020","FY 2020","Currency=USD","Period=FY","BEST_FPERIOD_OVERRIDE=FY","FILING_STATUS=MR","Sort=A","Dates=H","DateFormat=P","Fill=—","Direction=H","UseDPDF=Y")</f>
        <v>—</v>
      </c>
      <c r="BY23" s="5" t="str">
        <f>_xll.BDH(BY$1,$B23,"FY 2020","FY 2020","Currency=USD","Period=FY","BEST_FPERIOD_OVERRIDE=FY","FILING_STATUS=MR","Sort=A","Dates=H","DateFormat=P","Fill=—","Direction=H","UseDPDF=Y")</f>
        <v>—</v>
      </c>
      <c r="BZ23" s="5">
        <f>_xll.BDH(BZ$1,$B23,"FY 2020","FY 2020","Currency=USD","Period=FY","BEST_FPERIOD_OVERRIDE=FY","FILING_STATUS=MR","Sort=A","Dates=H","DateFormat=P","Fill=—","Direction=H","UseDPDF=Y")</f>
        <v>137.66800000000001</v>
      </c>
      <c r="CA23" s="5" t="str">
        <f>_xll.BDH(CA$1,$B23,"FY 2020","FY 2020","Currency=USD","Period=FY","BEST_FPERIOD_OVERRIDE=FY","FILING_STATUS=MR","Sort=A","Dates=H","DateFormat=P","Fill=—","Direction=H","UseDPDF=Y")</f>
        <v>—</v>
      </c>
      <c r="CB23" s="5" t="str">
        <f>_xll.BDH(CB$1,$B23,"FY 2020","FY 2020","Currency=USD","Period=FY","BEST_FPERIOD_OVERRIDE=FY","FILING_STATUS=MR","Sort=A","Dates=H","DateFormat=P","Fill=—","Direction=H","UseDPDF=Y")</f>
        <v>—</v>
      </c>
      <c r="CC23" s="5" t="str">
        <f>_xll.BDH(CC$1,$B23,"FY 2020","FY 2020","Currency=USD","Period=FY","BEST_FPERIOD_OVERRIDE=FY","FILING_STATUS=MR","Sort=A","Dates=H","DateFormat=P","Fill=—","Direction=H","UseDPDF=Y")</f>
        <v>—</v>
      </c>
      <c r="CD23" s="5" t="str">
        <f>_xll.BDH(CD$1,$B23,"FY 2020","FY 2020","Currency=USD","Period=FY","BEST_FPERIOD_OVERRIDE=FY","FILING_STATUS=MR","Sort=A","Dates=H","DateFormat=P","Fill=—","Direction=H","UseDPDF=Y")</f>
        <v>—</v>
      </c>
      <c r="CE23" s="5" t="str">
        <f>_xll.BDH(CE$1,$B23,"FY 2020","FY 2020","Currency=USD","Period=FY","BEST_FPERIOD_OVERRIDE=FY","FILING_STATUS=MR","Sort=A","Dates=H","DateFormat=P","Fill=—","Direction=H","UseDPDF=Y")</f>
        <v>—</v>
      </c>
      <c r="CF23" s="5" t="str">
        <f>_xll.BDH(CF$1,$B23,"FY 2020","FY 2020","Currency=USD","Period=FY","BEST_FPERIOD_OVERRIDE=FY","FILING_STATUS=MR","Sort=A","Dates=H","DateFormat=P","Fill=—","Direction=H","UseDPDF=Y")</f>
        <v>—</v>
      </c>
      <c r="CG23" s="5">
        <f>_xll.BDH(CG$1,$B23,"FY 2020","FY 2020","Currency=USD","Period=FY","BEST_FPERIOD_OVERRIDE=FY","FILING_STATUS=MR","Sort=A","Dates=H","DateFormat=P","Fill=—","Direction=H","UseDPDF=Y")</f>
        <v>55.075000000000003</v>
      </c>
      <c r="CH23" s="5">
        <f>_xll.BDH(CH$1,$B23,"FY 2020","FY 2020","Currency=USD","Period=FY","BEST_FPERIOD_OVERRIDE=FY","FILING_STATUS=MR","Sort=A","Dates=H","DateFormat=P","Fill=—","Direction=H","UseDPDF=Y")</f>
        <v>14.226000000000001</v>
      </c>
      <c r="CI23" s="5">
        <f>_xll.BDH(CI$1,$B23,"FY 2020","FY 2020","Currency=USD","Period=FY","BEST_FPERIOD_OVERRIDE=FY","FILING_STATUS=MR","Sort=A","Dates=H","DateFormat=P","Fill=—","Direction=H","UseDPDF=Y")</f>
        <v>7.532</v>
      </c>
      <c r="CJ23" s="5" t="str">
        <f>_xll.BDH(CJ$1,$B23,"FY 2020","FY 2020","Currency=USD","Period=FY","BEST_FPERIOD_OVERRIDE=FY","FILING_STATUS=MR","Sort=A","Dates=H","DateFormat=P","Fill=—","Direction=H","UseDPDF=Y")</f>
        <v>—</v>
      </c>
      <c r="CK23" s="5" t="str">
        <f>_xll.BDH(CK$1,$B23,"FY 2020","FY 2020","Currency=USD","Period=FY","BEST_FPERIOD_OVERRIDE=FY","FILING_STATUS=MR","Sort=A","Dates=H","DateFormat=P","Fill=—","Direction=H","UseDPDF=Y")</f>
        <v>—</v>
      </c>
      <c r="CL23" s="5" t="str">
        <f>_xll.BDH(CL$1,$B23,"FY 2020","FY 2020","Currency=USD","Period=FY","BEST_FPERIOD_OVERRIDE=FY","FILING_STATUS=MR","Sort=A","Dates=H","DateFormat=P","Fill=—","Direction=H","UseDPDF=Y")</f>
        <v>—</v>
      </c>
      <c r="CM23" s="5" t="str">
        <f>_xll.BDH(CM$1,$B23,"FY 2020","FY 2020","Currency=USD","Period=FY","BEST_FPERIOD_OVERRIDE=FY","FILING_STATUS=MR","Sort=A","Dates=H","DateFormat=P","Fill=—","Direction=H","UseDPDF=Y")</f>
        <v>—</v>
      </c>
      <c r="CN23" s="5">
        <f>_xll.BDH(CN$1,$B23,"FY 2020","FY 2020","Currency=USD","Period=FY","BEST_FPERIOD_OVERRIDE=FY","FILING_STATUS=MR","Sort=A","Dates=H","DateFormat=P","Fill=—","Direction=H","UseDPDF=Y")</f>
        <v>22</v>
      </c>
      <c r="CO23" s="5">
        <f>_xll.BDH(CO$1,$B23,"FY 2020","FY 2020","Currency=USD","Period=FY","BEST_FPERIOD_OVERRIDE=FY","FILING_STATUS=MR","Sort=A","Dates=H","DateFormat=P","Fill=—","Direction=H","UseDPDF=Y")</f>
        <v>10.8</v>
      </c>
      <c r="CP23" s="5" t="str">
        <f>_xll.BDH(CP$1,$B23,"FY 2020","FY 2020","Currency=USD","Period=FY","BEST_FPERIOD_OVERRIDE=FY","FILING_STATUS=MR","Sort=A","Dates=H","DateFormat=P","Fill=—","Direction=H","UseDPDF=Y")</f>
        <v>—</v>
      </c>
      <c r="CQ23" s="5" t="str">
        <f>_xll.BDH(CQ$1,$B23,"FY 2020","FY 2020","Currency=USD","Period=FY","BEST_FPERIOD_OVERRIDE=FY","FILING_STATUS=MR","Sort=A","Dates=H","DateFormat=P","Fill=—","Direction=H","UseDPDF=Y")</f>
        <v>—</v>
      </c>
      <c r="CR23" s="5" t="str">
        <f>_xll.BDH(CR$1,$B23,"FY 2020","FY 2020","Currency=USD","Period=FY","BEST_FPERIOD_OVERRIDE=FY","FILING_STATUS=MR","Sort=A","Dates=H","DateFormat=P","Fill=—","Direction=H","UseDPDF=Y")</f>
        <v>—</v>
      </c>
      <c r="CS23" s="5">
        <f>_xll.BDH(CS$1,$B23,"FY 2020","FY 2020","Currency=USD","Period=FY","BEST_FPERIOD_OVERRIDE=FY","FILING_STATUS=MR","Sort=A","Dates=H","DateFormat=P","Fill=—","Direction=H","UseDPDF=Y")</f>
        <v>8.1389999999999993</v>
      </c>
      <c r="CT23" s="5" t="str">
        <f>_xll.BDH(CT$1,$B23,"FY 2020","FY 2020","Currency=USD","Period=FY","BEST_FPERIOD_OVERRIDE=FY","FILING_STATUS=MR","Sort=A","Dates=H","DateFormat=P","Fill=—","Direction=H","UseDPDF=Y")</f>
        <v>—</v>
      </c>
      <c r="CU23" s="5">
        <f>_xll.BDH(CU$1,$B23,"FY 2020","FY 2020","Currency=USD","Period=FY","BEST_FPERIOD_OVERRIDE=FY","FILING_STATUS=MR","Sort=A","Dates=H","DateFormat=P","Fill=—","Direction=H","UseDPDF=Y")</f>
        <v>5.2220000000000004</v>
      </c>
      <c r="CV23" s="5">
        <f>_xll.BDH(CV$1,$B23,"FY 2020","FY 2020","Currency=USD","Period=FY","BEST_FPERIOD_OVERRIDE=FY","FILING_STATUS=MR","Sort=A","Dates=H","DateFormat=P","Fill=—","Direction=H","UseDPDF=Y")</f>
        <v>55.435000000000002</v>
      </c>
      <c r="CW23" s="5">
        <f>_xll.BDH(CW$1,$B23,"FY 2020","FY 2020","Currency=USD","Period=FY","BEST_FPERIOD_OVERRIDE=FY","FILING_STATUS=MR","Sort=A","Dates=H","DateFormat=P","Fill=—","Direction=H","UseDPDF=Y")</f>
        <v>1.512</v>
      </c>
      <c r="CX23" s="5" t="str">
        <f>_xll.BDH(CX$1,$B23,"FY 2020","FY 2020","Currency=USD","Period=FY","BEST_FPERIOD_OVERRIDE=FY","FILING_STATUS=MR","Sort=A","Dates=H","DateFormat=P","Fill=—","Direction=H","UseDPDF=Y")</f>
        <v>—</v>
      </c>
    </row>
    <row r="24" spans="1:102" x14ac:dyDescent="0.25">
      <c r="A24" s="18" t="s">
        <v>100</v>
      </c>
      <c r="B24" s="18" t="s">
        <v>101</v>
      </c>
      <c r="C24" s="5" t="str">
        <f>_xll.BDH(C$1,$B24,"FY 2020","FY 2020","Currency=USD","Period=FY","BEST_FPERIOD_OVERRIDE=FY","FILING_STATUS=MR","Sort=A","Dates=H","DateFormat=P","Fill=—","Direction=H","UseDPDF=Y")</f>
        <v>—</v>
      </c>
      <c r="D24" s="5" t="str">
        <f>_xll.BDH(D$1,$B24,"FY 2020","FY 2020","Currency=USD","Period=FY","BEST_FPERIOD_OVERRIDE=FY","FILING_STATUS=MR","Sort=A","Dates=H","DateFormat=P","Fill=—","Direction=H","UseDPDF=Y")</f>
        <v>—</v>
      </c>
      <c r="E24" s="5" t="str">
        <f>_xll.BDH(E$1,$B24,"FY 2020","FY 2020","Currency=USD","Period=FY","BEST_FPERIOD_OVERRIDE=FY","FILING_STATUS=MR","Sort=A","Dates=H","DateFormat=P","Fill=—","Direction=H","UseDPDF=Y")</f>
        <v>—</v>
      </c>
      <c r="F24" s="5" t="str">
        <f>_xll.BDH(F$1,$B24,"FY 2020","FY 2020","Currency=USD","Period=FY","BEST_FPERIOD_OVERRIDE=FY","FILING_STATUS=MR","Sort=A","Dates=H","DateFormat=P","Fill=—","Direction=H","UseDPDF=Y")</f>
        <v>—</v>
      </c>
      <c r="G24" s="5" t="str">
        <f>_xll.BDH(G$1,$B24,"FY 2020","FY 2020","Currency=USD","Period=FY","BEST_FPERIOD_OVERRIDE=FY","FILING_STATUS=MR","Sort=A","Dates=H","DateFormat=P","Fill=—","Direction=H","UseDPDF=Y")</f>
        <v>—</v>
      </c>
      <c r="H24" s="5" t="str">
        <f>_xll.BDH(H$1,$B24,"FY 2020","FY 2020","Currency=USD","Period=FY","BEST_FPERIOD_OVERRIDE=FY","FILING_STATUS=MR","Sort=A","Dates=H","DateFormat=P","Fill=—","Direction=H","UseDPDF=Y")</f>
        <v>—</v>
      </c>
      <c r="I24" s="5" t="str">
        <f>_xll.BDH(I$1,$B24,"FY 2020","FY 2020","Currency=USD","Period=FY","BEST_FPERIOD_OVERRIDE=FY","FILING_STATUS=MR","Sort=A","Dates=H","DateFormat=P","Fill=—","Direction=H","UseDPDF=Y")</f>
        <v>—</v>
      </c>
      <c r="J24" s="5" t="str">
        <f>_xll.BDH(J$1,$B24,"FY 2020","FY 2020","Currency=USD","Period=FY","BEST_FPERIOD_OVERRIDE=FY","FILING_STATUS=MR","Sort=A","Dates=H","DateFormat=P","Fill=—","Direction=H","UseDPDF=Y")</f>
        <v>—</v>
      </c>
      <c r="K24" s="5" t="str">
        <f>_xll.BDH(K$1,$B24,"FY 2020","FY 2020","Currency=USD","Period=FY","BEST_FPERIOD_OVERRIDE=FY","FILING_STATUS=MR","Sort=A","Dates=H","DateFormat=P","Fill=—","Direction=H","UseDPDF=Y")</f>
        <v>—</v>
      </c>
      <c r="L24" s="5" t="str">
        <f>_xll.BDH(L$1,$B24,"FY 2020","FY 2020","Currency=USD","Period=FY","BEST_FPERIOD_OVERRIDE=FY","FILING_STATUS=MR","Sort=A","Dates=H","DateFormat=P","Fill=—","Direction=H","UseDPDF=Y")</f>
        <v>—</v>
      </c>
      <c r="M24" s="5" t="str">
        <f>_xll.BDH(M$1,$B24,"FY 2020","FY 2020","Currency=USD","Period=FY","BEST_FPERIOD_OVERRIDE=FY","FILING_STATUS=MR","Sort=A","Dates=H","DateFormat=P","Fill=—","Direction=H","UseDPDF=Y")</f>
        <v>—</v>
      </c>
      <c r="N24" s="5" t="str">
        <f>_xll.BDH(N$1,$B24,"FY 2020","FY 2020","Currency=USD","Period=FY","BEST_FPERIOD_OVERRIDE=FY","FILING_STATUS=MR","Sort=A","Dates=H","DateFormat=P","Fill=—","Direction=H","UseDPDF=Y")</f>
        <v>—</v>
      </c>
      <c r="O24" s="5" t="str">
        <f>_xll.BDH(O$1,$B24,"FY 2020","FY 2020","Currency=USD","Period=FY","BEST_FPERIOD_OVERRIDE=FY","FILING_STATUS=MR","Sort=A","Dates=H","DateFormat=P","Fill=—","Direction=H","UseDPDF=Y")</f>
        <v>—</v>
      </c>
      <c r="P24" s="5" t="str">
        <f>_xll.BDH(P$1,$B24,"FY 2020","FY 2020","Currency=USD","Period=FY","BEST_FPERIOD_OVERRIDE=FY","FILING_STATUS=MR","Sort=A","Dates=H","DateFormat=P","Fill=—","Direction=H","UseDPDF=Y")</f>
        <v>—</v>
      </c>
      <c r="Q24" s="5" t="str">
        <f>_xll.BDH(Q$1,$B24,"FY 2020","FY 2020","Currency=USD","Period=FY","BEST_FPERIOD_OVERRIDE=FY","FILING_STATUS=MR","Sort=A","Dates=H","DateFormat=P","Fill=—","Direction=H","UseDPDF=Y")</f>
        <v>—</v>
      </c>
      <c r="R24" s="5" t="str">
        <f>_xll.BDH(R$1,$B24,"FY 2020","FY 2020","Currency=USD","Period=FY","BEST_FPERIOD_OVERRIDE=FY","FILING_STATUS=MR","Sort=A","Dates=H","DateFormat=P","Fill=—","Direction=H","UseDPDF=Y")</f>
        <v>—</v>
      </c>
      <c r="S24" s="5" t="str">
        <f>_xll.BDH(S$1,$B24,"FY 2020","FY 2020","Currency=USD","Period=FY","BEST_FPERIOD_OVERRIDE=FY","FILING_STATUS=MR","Sort=A","Dates=H","DateFormat=P","Fill=—","Direction=H","UseDPDF=Y")</f>
        <v>—</v>
      </c>
      <c r="T24" s="5" t="str">
        <f>_xll.BDH(T$1,$B24,"FY 2020","FY 2020","Currency=USD","Period=FY","BEST_FPERIOD_OVERRIDE=FY","FILING_STATUS=MR","Sort=A","Dates=H","DateFormat=P","Fill=—","Direction=H","UseDPDF=Y")</f>
        <v>—</v>
      </c>
      <c r="U24" s="5" t="str">
        <f>_xll.BDH(U$1,$B24,"FY 2020","FY 2020","Currency=USD","Period=FY","BEST_FPERIOD_OVERRIDE=FY","FILING_STATUS=MR","Sort=A","Dates=H","DateFormat=P","Fill=—","Direction=H","UseDPDF=Y")</f>
        <v>—</v>
      </c>
      <c r="V24" s="5" t="str">
        <f>_xll.BDH(V$1,$B24,"FY 2020","FY 2020","Currency=USD","Period=FY","BEST_FPERIOD_OVERRIDE=FY","FILING_STATUS=MR","Sort=A","Dates=H","DateFormat=P","Fill=—","Direction=H","UseDPDF=Y")</f>
        <v>—</v>
      </c>
      <c r="W24" s="5" t="str">
        <f>_xll.BDH(W$1,$B24,"FY 2020","FY 2020","Currency=USD","Period=FY","BEST_FPERIOD_OVERRIDE=FY","FILING_STATUS=MR","Sort=A","Dates=H","DateFormat=P","Fill=—","Direction=H","UseDPDF=Y")</f>
        <v>—</v>
      </c>
      <c r="X24" s="5" t="str">
        <f>_xll.BDH(X$1,$B24,"FY 2020","FY 2020","Currency=USD","Period=FY","BEST_FPERIOD_OVERRIDE=FY","FILING_STATUS=MR","Sort=A","Dates=H","DateFormat=P","Fill=—","Direction=H","UseDPDF=Y")</f>
        <v>—</v>
      </c>
      <c r="Y24" s="5" t="str">
        <f>_xll.BDH(Y$1,$B24,"FY 2020","FY 2020","Currency=USD","Period=FY","BEST_FPERIOD_OVERRIDE=FY","FILING_STATUS=MR","Sort=A","Dates=H","DateFormat=P","Fill=—","Direction=H","UseDPDF=Y")</f>
        <v>—</v>
      </c>
      <c r="Z24" s="5" t="str">
        <f>_xll.BDH(Z$1,$B24,"FY 2020","FY 2020","Currency=USD","Period=FY","BEST_FPERIOD_OVERRIDE=FY","FILING_STATUS=MR","Sort=A","Dates=H","DateFormat=P","Fill=—","Direction=H","UseDPDF=Y")</f>
        <v>—</v>
      </c>
      <c r="AA24" s="5" t="str">
        <f>_xll.BDH(AA$1,$B24,"FY 2020","FY 2020","Currency=USD","Period=FY","BEST_FPERIOD_OVERRIDE=FY","FILING_STATUS=MR","Sort=A","Dates=H","DateFormat=P","Fill=—","Direction=H","UseDPDF=Y")</f>
        <v>—</v>
      </c>
      <c r="AB24" s="5" t="str">
        <f>_xll.BDH(AB$1,$B24,"FY 2020","FY 2020","Currency=USD","Period=FY","BEST_FPERIOD_OVERRIDE=FY","FILING_STATUS=MR","Sort=A","Dates=H","DateFormat=P","Fill=—","Direction=H","UseDPDF=Y")</f>
        <v>—</v>
      </c>
      <c r="AC24" s="5" t="str">
        <f>_xll.BDH(AC$1,$B24,"FY 2020","FY 2020","Currency=USD","Period=FY","BEST_FPERIOD_OVERRIDE=FY","FILING_STATUS=MR","Sort=A","Dates=H","DateFormat=P","Fill=—","Direction=H","UseDPDF=Y")</f>
        <v>—</v>
      </c>
      <c r="AD24" s="5" t="str">
        <f>_xll.BDH(AD$1,$B24,"FY 2020","FY 2020","Currency=USD","Period=FY","BEST_FPERIOD_OVERRIDE=FY","FILING_STATUS=MR","Sort=A","Dates=H","DateFormat=P","Fill=—","Direction=H","UseDPDF=Y")</f>
        <v>—</v>
      </c>
      <c r="AE24" s="5" t="str">
        <f>_xll.BDH(AE$1,$B24,"FY 2020","FY 2020","Currency=USD","Period=FY","BEST_FPERIOD_OVERRIDE=FY","FILING_STATUS=MR","Sort=A","Dates=H","DateFormat=P","Fill=—","Direction=H","UseDPDF=Y")</f>
        <v>—</v>
      </c>
      <c r="AF24" s="5" t="str">
        <f>_xll.BDH(AF$1,$B24,"FY 2020","FY 2020","Currency=USD","Period=FY","BEST_FPERIOD_OVERRIDE=FY","FILING_STATUS=MR","Sort=A","Dates=H","DateFormat=P","Fill=—","Direction=H","UseDPDF=Y")</f>
        <v>—</v>
      </c>
      <c r="AG24" s="5">
        <f>_xll.BDH(AG$1,$B24,"FY 2020","FY 2020","Currency=USD","Period=FY","BEST_FPERIOD_OVERRIDE=FY","FILING_STATUS=MR","Sort=A","Dates=H","DateFormat=P","Fill=—","Direction=H","UseDPDF=Y")</f>
        <v>6600</v>
      </c>
      <c r="AH24" s="5" t="str">
        <f>_xll.BDH(AH$1,$B24,"FY 2020","FY 2020","Currency=USD","Period=FY","BEST_FPERIOD_OVERRIDE=FY","FILING_STATUS=MR","Sort=A","Dates=H","DateFormat=P","Fill=—","Direction=H","UseDPDF=Y")</f>
        <v>—</v>
      </c>
      <c r="AI24" s="5" t="str">
        <f>_xll.BDH(AI$1,$B24,"FY 2020","FY 2020","Currency=USD","Period=FY","BEST_FPERIOD_OVERRIDE=FY","FILING_STATUS=MR","Sort=A","Dates=H","DateFormat=P","Fill=—","Direction=H","UseDPDF=Y")</f>
        <v>—</v>
      </c>
      <c r="AJ24" s="5" t="str">
        <f>_xll.BDH(AJ$1,$B24,"FY 2020","FY 2020","Currency=USD","Period=FY","BEST_FPERIOD_OVERRIDE=FY","FILING_STATUS=MR","Sort=A","Dates=H","DateFormat=P","Fill=—","Direction=H","UseDPDF=Y")</f>
        <v>—</v>
      </c>
      <c r="AK24" s="5" t="str">
        <f>_xll.BDH(AK$1,$B24,"FY 2020","FY 2020","Currency=USD","Period=FY","BEST_FPERIOD_OVERRIDE=FY","FILING_STATUS=MR","Sort=A","Dates=H","DateFormat=P","Fill=—","Direction=H","UseDPDF=Y")</f>
        <v>—</v>
      </c>
      <c r="AL24" s="5" t="str">
        <f>_xll.BDH(AL$1,$B24,"FY 2020","FY 2020","Currency=USD","Period=FY","BEST_FPERIOD_OVERRIDE=FY","FILING_STATUS=MR","Sort=A","Dates=H","DateFormat=P","Fill=—","Direction=H","UseDPDF=Y")</f>
        <v>—</v>
      </c>
      <c r="AM24" s="5" t="str">
        <f>_xll.BDH(AM$1,$B24,"FY 2020","FY 2020","Currency=USD","Period=FY","BEST_FPERIOD_OVERRIDE=FY","FILING_STATUS=MR","Sort=A","Dates=H","DateFormat=P","Fill=—","Direction=H","UseDPDF=Y")</f>
        <v>—</v>
      </c>
      <c r="AN24" s="5" t="str">
        <f>_xll.BDH(AN$1,$B24,"FY 2020","FY 2020","Currency=USD","Period=FY","BEST_FPERIOD_OVERRIDE=FY","FILING_STATUS=MR","Sort=A","Dates=H","DateFormat=P","Fill=—","Direction=H","UseDPDF=Y")</f>
        <v>—</v>
      </c>
      <c r="AO24" s="5" t="str">
        <f>_xll.BDH(AO$1,$B24,"FY 2020","FY 2020","Currency=USD","Period=FY","BEST_FPERIOD_OVERRIDE=FY","FILING_STATUS=MR","Sort=A","Dates=H","DateFormat=P","Fill=—","Direction=H","UseDPDF=Y")</f>
        <v>—</v>
      </c>
      <c r="AP24" s="5" t="str">
        <f>_xll.BDH(AP$1,$B24,"FY 2020","FY 2020","Currency=USD","Period=FY","BEST_FPERIOD_OVERRIDE=FY","FILING_STATUS=MR","Sort=A","Dates=H","DateFormat=P","Fill=—","Direction=H","UseDPDF=Y")</f>
        <v>—</v>
      </c>
      <c r="AQ24" s="5">
        <f>_xll.BDH(AQ$1,$B24,"FY 2020","FY 2020","Currency=USD","Period=FY","BEST_FPERIOD_OVERRIDE=FY","FILING_STATUS=MR","Sort=A","Dates=H","DateFormat=P","Fill=—","Direction=H","UseDPDF=Y")</f>
        <v>39.412999999999997</v>
      </c>
      <c r="AR24" s="5" t="str">
        <f>_xll.BDH(AR$1,$B24,"FY 2020","FY 2020","Currency=USD","Period=FY","BEST_FPERIOD_OVERRIDE=FY","FILING_STATUS=MR","Sort=A","Dates=H","DateFormat=P","Fill=—","Direction=H","UseDPDF=Y")</f>
        <v>—</v>
      </c>
      <c r="AS24" s="5" t="str">
        <f>_xll.BDH(AS$1,$B24,"FY 2020","FY 2020","Currency=USD","Period=FY","BEST_FPERIOD_OVERRIDE=FY","FILING_STATUS=MR","Sort=A","Dates=H","DateFormat=P","Fill=—","Direction=H","UseDPDF=Y")</f>
        <v>—</v>
      </c>
      <c r="AT24" s="5" t="str">
        <f>_xll.BDH(AT$1,$B24,"FY 2020","FY 2020","Currency=USD","Period=FY","BEST_FPERIOD_OVERRIDE=FY","FILING_STATUS=MR","Sort=A","Dates=H","DateFormat=P","Fill=—","Direction=H","UseDPDF=Y")</f>
        <v>—</v>
      </c>
      <c r="AU24" s="5" t="str">
        <f>_xll.BDH(AU$1,$B24,"FY 2020","FY 2020","Currency=USD","Period=FY","BEST_FPERIOD_OVERRIDE=FY","FILING_STATUS=MR","Sort=A","Dates=H","DateFormat=P","Fill=—","Direction=H","UseDPDF=Y")</f>
        <v>—</v>
      </c>
      <c r="AV24" s="5" t="str">
        <f>_xll.BDH(AV$1,$B24,"FY 2020","FY 2020","Currency=USD","Period=FY","BEST_FPERIOD_OVERRIDE=FY","FILING_STATUS=MR","Sort=A","Dates=H","DateFormat=P","Fill=—","Direction=H","UseDPDF=Y")</f>
        <v>—</v>
      </c>
      <c r="AW24" s="5" t="str">
        <f>_xll.BDH(AW$1,$B24,"FY 2020","FY 2020","Currency=USD","Period=FY","BEST_FPERIOD_OVERRIDE=FY","FILING_STATUS=MR","Sort=A","Dates=H","DateFormat=P","Fill=—","Direction=H","UseDPDF=Y")</f>
        <v>—</v>
      </c>
      <c r="AX24" s="5" t="str">
        <f>_xll.BDH(AX$1,$B24,"FY 2020","FY 2020","Currency=USD","Period=FY","BEST_FPERIOD_OVERRIDE=FY","FILING_STATUS=MR","Sort=A","Dates=H","DateFormat=P","Fill=—","Direction=H","UseDPDF=Y")</f>
        <v>—</v>
      </c>
      <c r="AY24" s="5" t="str">
        <f>_xll.BDH(AY$1,$B24,"FY 2020","FY 2020","Currency=USD","Period=FY","BEST_FPERIOD_OVERRIDE=FY","FILING_STATUS=MR","Sort=A","Dates=H","DateFormat=P","Fill=—","Direction=H","UseDPDF=Y")</f>
        <v>—</v>
      </c>
      <c r="AZ24" s="5" t="str">
        <f>_xll.BDH(AZ$1,$B24,"FY 2020","FY 2020","Currency=USD","Period=FY","BEST_FPERIOD_OVERRIDE=FY","FILING_STATUS=MR","Sort=A","Dates=H","DateFormat=P","Fill=—","Direction=H","UseDPDF=Y")</f>
        <v>—</v>
      </c>
      <c r="BA24" s="5" t="str">
        <f>_xll.BDH(BA$1,$B24,"FY 2020","FY 2020","Currency=USD","Period=FY","BEST_FPERIOD_OVERRIDE=FY","FILING_STATUS=MR","Sort=A","Dates=H","DateFormat=P","Fill=—","Direction=H","UseDPDF=Y")</f>
        <v>—</v>
      </c>
      <c r="BB24" s="5" t="str">
        <f>_xll.BDH(BB$1,$B24,"FY 2020","FY 2020","Currency=USD","Period=FY","BEST_FPERIOD_OVERRIDE=FY","FILING_STATUS=MR","Sort=A","Dates=H","DateFormat=P","Fill=—","Direction=H","UseDPDF=Y")</f>
        <v>—</v>
      </c>
      <c r="BC24" s="5" t="str">
        <f>_xll.BDH(BC$1,$B24,"FY 2020","FY 2020","Currency=USD","Period=FY","BEST_FPERIOD_OVERRIDE=FY","FILING_STATUS=MR","Sort=A","Dates=H","DateFormat=P","Fill=—","Direction=H","UseDPDF=Y")</f>
        <v>—</v>
      </c>
      <c r="BD24" s="5" t="str">
        <f>_xll.BDH(BD$1,$B24,"FY 2020","FY 2020","Currency=USD","Period=FY","BEST_FPERIOD_OVERRIDE=FY","FILING_STATUS=MR","Sort=A","Dates=H","DateFormat=P","Fill=—","Direction=H","UseDPDF=Y")</f>
        <v>—</v>
      </c>
      <c r="BE24" s="5" t="str">
        <f>_xll.BDH(BE$1,$B24,"FY 2020","FY 2020","Currency=USD","Period=FY","BEST_FPERIOD_OVERRIDE=FY","FILING_STATUS=MR","Sort=A","Dates=H","DateFormat=P","Fill=—","Direction=H","UseDPDF=Y")</f>
        <v>—</v>
      </c>
      <c r="BF24" s="5" t="str">
        <f>_xll.BDH(BF$1,$B24,"FY 2020","FY 2020","Currency=USD","Period=FY","BEST_FPERIOD_OVERRIDE=FY","FILING_STATUS=MR","Sort=A","Dates=H","DateFormat=P","Fill=—","Direction=H","UseDPDF=Y")</f>
        <v>—</v>
      </c>
      <c r="BG24" s="5" t="str">
        <f>_xll.BDH(BG$1,$B24,"FY 2020","FY 2020","Currency=USD","Period=FY","BEST_FPERIOD_OVERRIDE=FY","FILING_STATUS=MR","Sort=A","Dates=H","DateFormat=P","Fill=—","Direction=H","UseDPDF=Y")</f>
        <v>—</v>
      </c>
      <c r="BH24" s="5" t="str">
        <f>_xll.BDH(BH$1,$B24,"FY 2020","FY 2020","Currency=USD","Period=FY","BEST_FPERIOD_OVERRIDE=FY","FILING_STATUS=MR","Sort=A","Dates=H","DateFormat=P","Fill=—","Direction=H","UseDPDF=Y")</f>
        <v>—</v>
      </c>
      <c r="BI24" s="5" t="str">
        <f>_xll.BDH(BI$1,$B24,"FY 2020","FY 2020","Currency=USD","Period=FY","BEST_FPERIOD_OVERRIDE=FY","FILING_STATUS=MR","Sort=A","Dates=H","DateFormat=P","Fill=—","Direction=H","UseDPDF=Y")</f>
        <v>—</v>
      </c>
      <c r="BJ24" s="5" t="str">
        <f>_xll.BDH(BJ$1,$B24,"FY 2020","FY 2020","Currency=USD","Period=FY","BEST_FPERIOD_OVERRIDE=FY","FILING_STATUS=MR","Sort=A","Dates=H","DateFormat=P","Fill=—","Direction=H","UseDPDF=Y")</f>
        <v>—</v>
      </c>
      <c r="BK24" s="5" t="str">
        <f>_xll.BDH(BK$1,$B24,"FY 2020","FY 2020","Currency=USD","Period=FY","BEST_FPERIOD_OVERRIDE=FY","FILING_STATUS=MR","Sort=A","Dates=H","DateFormat=P","Fill=—","Direction=H","UseDPDF=Y")</f>
        <v>—</v>
      </c>
      <c r="BL24" s="5" t="str">
        <f>_xll.BDH(BL$1,$B24,"FY 2020","FY 2020","Currency=USD","Period=FY","BEST_FPERIOD_OVERRIDE=FY","FILING_STATUS=MR","Sort=A","Dates=H","DateFormat=P","Fill=—","Direction=H","UseDPDF=Y")</f>
        <v>—</v>
      </c>
      <c r="BM24" s="5">
        <f>_xll.BDH(BM$1,$B24,"FY 2020","FY 2020","Currency=USD","Period=FY","BEST_FPERIOD_OVERRIDE=FY","FILING_STATUS=MR","Sort=A","Dates=H","DateFormat=P","Fill=—","Direction=H","UseDPDF=Y")</f>
        <v>145.1</v>
      </c>
      <c r="BN24" s="5" t="str">
        <f>_xll.BDH(BN$1,$B24,"FY 2020","FY 2020","Currency=USD","Period=FY","BEST_FPERIOD_OVERRIDE=FY","FILING_STATUS=MR","Sort=A","Dates=H","DateFormat=P","Fill=—","Direction=H","UseDPDF=Y")</f>
        <v>—</v>
      </c>
      <c r="BO24" s="5" t="str">
        <f>_xll.BDH(BO$1,$B24,"FY 2020","FY 2020","Currency=USD","Period=FY","BEST_FPERIOD_OVERRIDE=FY","FILING_STATUS=MR","Sort=A","Dates=H","DateFormat=P","Fill=—","Direction=H","UseDPDF=Y")</f>
        <v>—</v>
      </c>
      <c r="BP24" s="5" t="str">
        <f>_xll.BDH(BP$1,$B24,"FY 2020","FY 2020","Currency=USD","Period=FY","BEST_FPERIOD_OVERRIDE=FY","FILING_STATUS=MR","Sort=A","Dates=H","DateFormat=P","Fill=—","Direction=H","UseDPDF=Y")</f>
        <v>—</v>
      </c>
      <c r="BQ24" s="5" t="str">
        <f>_xll.BDH(BQ$1,$B24,"FY 2020","FY 2020","Currency=USD","Period=FY","BEST_FPERIOD_OVERRIDE=FY","FILING_STATUS=MR","Sort=A","Dates=H","DateFormat=P","Fill=—","Direction=H","UseDPDF=Y")</f>
        <v>—</v>
      </c>
      <c r="BR24" s="5" t="str">
        <f>_xll.BDH(BR$1,$B24,"FY 2020","FY 2020","Currency=USD","Period=FY","BEST_FPERIOD_OVERRIDE=FY","FILING_STATUS=MR","Sort=A","Dates=H","DateFormat=P","Fill=—","Direction=H","UseDPDF=Y")</f>
        <v>—</v>
      </c>
      <c r="BS24" s="5" t="str">
        <f>_xll.BDH(BS$1,$B24,"FY 2020","FY 2020","Currency=USD","Period=FY","BEST_FPERIOD_OVERRIDE=FY","FILING_STATUS=MR","Sort=A","Dates=H","DateFormat=P","Fill=—","Direction=H","UseDPDF=Y")</f>
        <v>—</v>
      </c>
      <c r="BT24" s="5" t="str">
        <f>_xll.BDH(BT$1,$B24,"FY 2020","FY 2020","Currency=USD","Period=FY","BEST_FPERIOD_OVERRIDE=FY","FILING_STATUS=MR","Sort=A","Dates=H","DateFormat=P","Fill=—","Direction=H","UseDPDF=Y")</f>
        <v>—</v>
      </c>
      <c r="BU24" s="5" t="str">
        <f>_xll.BDH(BU$1,$B24,"FY 2020","FY 2020","Currency=USD","Period=FY","BEST_FPERIOD_OVERRIDE=FY","FILING_STATUS=MR","Sort=A","Dates=H","DateFormat=P","Fill=—","Direction=H","UseDPDF=Y")</f>
        <v>—</v>
      </c>
      <c r="BV24" s="5" t="str">
        <f>_xll.BDH(BV$1,$B24,"FY 2020","FY 2020","Currency=USD","Period=FY","BEST_FPERIOD_OVERRIDE=FY","FILING_STATUS=MR","Sort=A","Dates=H","DateFormat=P","Fill=—","Direction=H","UseDPDF=Y")</f>
        <v>—</v>
      </c>
      <c r="BW24" s="5" t="str">
        <f>_xll.BDH(BW$1,$B24,"FY 2020","FY 2020","Currency=USD","Period=FY","BEST_FPERIOD_OVERRIDE=FY","FILING_STATUS=MR","Sort=A","Dates=H","DateFormat=P","Fill=—","Direction=H","UseDPDF=Y")</f>
        <v>—</v>
      </c>
      <c r="BX24" s="5" t="str">
        <f>_xll.BDH(BX$1,$B24,"FY 2020","FY 2020","Currency=USD","Period=FY","BEST_FPERIOD_OVERRIDE=FY","FILING_STATUS=MR","Sort=A","Dates=H","DateFormat=P","Fill=—","Direction=H","UseDPDF=Y")</f>
        <v>—</v>
      </c>
      <c r="BY24" s="5" t="str">
        <f>_xll.BDH(BY$1,$B24,"FY 2020","FY 2020","Currency=USD","Period=FY","BEST_FPERIOD_OVERRIDE=FY","FILING_STATUS=MR","Sort=A","Dates=H","DateFormat=P","Fill=—","Direction=H","UseDPDF=Y")</f>
        <v>—</v>
      </c>
      <c r="BZ24" s="5">
        <f>_xll.BDH(BZ$1,$B24,"FY 2020","FY 2020","Currency=USD","Period=FY","BEST_FPERIOD_OVERRIDE=FY","FILING_STATUS=MR","Sort=A","Dates=H","DateFormat=P","Fill=—","Direction=H","UseDPDF=Y")</f>
        <v>10240.700000000001</v>
      </c>
      <c r="CA24" s="5" t="str">
        <f>_xll.BDH(CA$1,$B24,"FY 2020","FY 2020","Currency=USD","Period=FY","BEST_FPERIOD_OVERRIDE=FY","FILING_STATUS=MR","Sort=A","Dates=H","DateFormat=P","Fill=—","Direction=H","UseDPDF=Y")</f>
        <v>—</v>
      </c>
      <c r="CB24" s="5" t="str">
        <f>_xll.BDH(CB$1,$B24,"FY 2020","FY 2020","Currency=USD","Period=FY","BEST_FPERIOD_OVERRIDE=FY","FILING_STATUS=MR","Sort=A","Dates=H","DateFormat=P","Fill=—","Direction=H","UseDPDF=Y")</f>
        <v>—</v>
      </c>
      <c r="CC24" s="5" t="str">
        <f>_xll.BDH(CC$1,$B24,"FY 2020","FY 2020","Currency=USD","Period=FY","BEST_FPERIOD_OVERRIDE=FY","FILING_STATUS=MR","Sort=A","Dates=H","DateFormat=P","Fill=—","Direction=H","UseDPDF=Y")</f>
        <v>—</v>
      </c>
      <c r="CD24" s="5" t="str">
        <f>_xll.BDH(CD$1,$B24,"FY 2020","FY 2020","Currency=USD","Period=FY","BEST_FPERIOD_OVERRIDE=FY","FILING_STATUS=MR","Sort=A","Dates=H","DateFormat=P","Fill=—","Direction=H","UseDPDF=Y")</f>
        <v>—</v>
      </c>
      <c r="CE24" s="5" t="str">
        <f>_xll.BDH(CE$1,$B24,"FY 2020","FY 2020","Currency=USD","Period=FY","BEST_FPERIOD_OVERRIDE=FY","FILING_STATUS=MR","Sort=A","Dates=H","DateFormat=P","Fill=—","Direction=H","UseDPDF=Y")</f>
        <v>—</v>
      </c>
      <c r="CF24" s="5" t="str">
        <f>_xll.BDH(CF$1,$B24,"FY 2020","FY 2020","Currency=USD","Period=FY","BEST_FPERIOD_OVERRIDE=FY","FILING_STATUS=MR","Sort=A","Dates=H","DateFormat=P","Fill=—","Direction=H","UseDPDF=Y")</f>
        <v>—</v>
      </c>
      <c r="CG24" s="5" t="str">
        <f>_xll.BDH(CG$1,$B24,"FY 2020","FY 2020","Currency=USD","Period=FY","BEST_FPERIOD_OVERRIDE=FY","FILING_STATUS=MR","Sort=A","Dates=H","DateFormat=P","Fill=—","Direction=H","UseDPDF=Y")</f>
        <v>—</v>
      </c>
      <c r="CH24" s="5" t="str">
        <f>_xll.BDH(CH$1,$B24,"FY 2020","FY 2020","Currency=USD","Period=FY","BEST_FPERIOD_OVERRIDE=FY","FILING_STATUS=MR","Sort=A","Dates=H","DateFormat=P","Fill=—","Direction=H","UseDPDF=Y")</f>
        <v>—</v>
      </c>
      <c r="CI24" s="5" t="str">
        <f>_xll.BDH(CI$1,$B24,"FY 2020","FY 2020","Currency=USD","Period=FY","BEST_FPERIOD_OVERRIDE=FY","FILING_STATUS=MR","Sort=A","Dates=H","DateFormat=P","Fill=—","Direction=H","UseDPDF=Y")</f>
        <v>—</v>
      </c>
      <c r="CJ24" s="5" t="str">
        <f>_xll.BDH(CJ$1,$B24,"FY 2020","FY 2020","Currency=USD","Period=FY","BEST_FPERIOD_OVERRIDE=FY","FILING_STATUS=MR","Sort=A","Dates=H","DateFormat=P","Fill=—","Direction=H","UseDPDF=Y")</f>
        <v>—</v>
      </c>
      <c r="CK24" s="5" t="str">
        <f>_xll.BDH(CK$1,$B24,"FY 2020","FY 2020","Currency=USD","Period=FY","BEST_FPERIOD_OVERRIDE=FY","FILING_STATUS=MR","Sort=A","Dates=H","DateFormat=P","Fill=—","Direction=H","UseDPDF=Y")</f>
        <v>—</v>
      </c>
      <c r="CL24" s="5" t="str">
        <f>_xll.BDH(CL$1,$B24,"FY 2020","FY 2020","Currency=USD","Period=FY","BEST_FPERIOD_OVERRIDE=FY","FILING_STATUS=MR","Sort=A","Dates=H","DateFormat=P","Fill=—","Direction=H","UseDPDF=Y")</f>
        <v>—</v>
      </c>
      <c r="CM24" s="5" t="str">
        <f>_xll.BDH(CM$1,$B24,"FY 2020","FY 2020","Currency=USD","Period=FY","BEST_FPERIOD_OVERRIDE=FY","FILING_STATUS=MR","Sort=A","Dates=H","DateFormat=P","Fill=—","Direction=H","UseDPDF=Y")</f>
        <v>—</v>
      </c>
      <c r="CN24" s="5">
        <f>_xll.BDH(CN$1,$B24,"FY 2020","FY 2020","Currency=USD","Period=FY","BEST_FPERIOD_OVERRIDE=FY","FILING_STATUS=MR","Sort=A","Dates=H","DateFormat=P","Fill=—","Direction=H","UseDPDF=Y")</f>
        <v>5672</v>
      </c>
      <c r="CO24" s="5">
        <f>_xll.BDH(CO$1,$B24,"FY 2020","FY 2020","Currency=USD","Period=FY","BEST_FPERIOD_OVERRIDE=FY","FILING_STATUS=MR","Sort=A","Dates=H","DateFormat=P","Fill=—","Direction=H","UseDPDF=Y")</f>
        <v>321.93400000000003</v>
      </c>
      <c r="CP24" s="5" t="str">
        <f>_xll.BDH(CP$1,$B24,"FY 2020","FY 2020","Currency=USD","Period=FY","BEST_FPERIOD_OVERRIDE=FY","FILING_STATUS=MR","Sort=A","Dates=H","DateFormat=P","Fill=—","Direction=H","UseDPDF=Y")</f>
        <v>—</v>
      </c>
      <c r="CQ24" s="5" t="str">
        <f>_xll.BDH(CQ$1,$B24,"FY 2020","FY 2020","Currency=USD","Period=FY","BEST_FPERIOD_OVERRIDE=FY","FILING_STATUS=MR","Sort=A","Dates=H","DateFormat=P","Fill=—","Direction=H","UseDPDF=Y")</f>
        <v>—</v>
      </c>
      <c r="CR24" s="5" t="str">
        <f>_xll.BDH(CR$1,$B24,"FY 2020","FY 2020","Currency=USD","Period=FY","BEST_FPERIOD_OVERRIDE=FY","FILING_STATUS=MR","Sort=A","Dates=H","DateFormat=P","Fill=—","Direction=H","UseDPDF=Y")</f>
        <v>—</v>
      </c>
      <c r="CS24" s="5" t="str">
        <f>_xll.BDH(CS$1,$B24,"FY 2020","FY 2020","Currency=USD","Period=FY","BEST_FPERIOD_OVERRIDE=FY","FILING_STATUS=MR","Sort=A","Dates=H","DateFormat=P","Fill=—","Direction=H","UseDPDF=Y")</f>
        <v>—</v>
      </c>
      <c r="CT24" s="5" t="str">
        <f>_xll.BDH(CT$1,$B24,"FY 2020","FY 2020","Currency=USD","Period=FY","BEST_FPERIOD_OVERRIDE=FY","FILING_STATUS=MR","Sort=A","Dates=H","DateFormat=P","Fill=—","Direction=H","UseDPDF=Y")</f>
        <v>—</v>
      </c>
      <c r="CU24" s="5" t="str">
        <f>_xll.BDH(CU$1,$B24,"FY 2020","FY 2020","Currency=USD","Period=FY","BEST_FPERIOD_OVERRIDE=FY","FILING_STATUS=MR","Sort=A","Dates=H","DateFormat=P","Fill=—","Direction=H","UseDPDF=Y")</f>
        <v>—</v>
      </c>
      <c r="CV24" s="5" t="str">
        <f>_xll.BDH(CV$1,$B24,"FY 2020","FY 2020","Currency=USD","Period=FY","BEST_FPERIOD_OVERRIDE=FY","FILING_STATUS=MR","Sort=A","Dates=H","DateFormat=P","Fill=—","Direction=H","UseDPDF=Y")</f>
        <v>—</v>
      </c>
      <c r="CW24" s="5" t="str">
        <f>_xll.BDH(CW$1,$B24,"FY 2020","FY 2020","Currency=USD","Period=FY","BEST_FPERIOD_OVERRIDE=FY","FILING_STATUS=MR","Sort=A","Dates=H","DateFormat=P","Fill=—","Direction=H","UseDPDF=Y")</f>
        <v>—</v>
      </c>
      <c r="CX24" s="5" t="str">
        <f>_xll.BDH(CX$1,$B24,"FY 2020","FY 2020","Currency=USD","Period=FY","BEST_FPERIOD_OVERRIDE=FY","FILING_STATUS=MR","Sort=A","Dates=H","DateFormat=P","Fill=—","Direction=H","UseDPDF=Y")</f>
        <v>—</v>
      </c>
    </row>
    <row r="25" spans="1:102" x14ac:dyDescent="0.25">
      <c r="A25" s="18" t="s">
        <v>102</v>
      </c>
      <c r="B25" s="18" t="s">
        <v>103</v>
      </c>
      <c r="C25" s="5" t="str">
        <f>_xll.BDH(C$1,$B25,"FY 2020","FY 2020","Currency=USD","Period=FY","BEST_FPERIOD_OVERRIDE=FY","FILING_STATUS=MR","Sort=A","Dates=H","DateFormat=P","Fill=—","Direction=H","UseDPDF=Y")</f>
        <v>—</v>
      </c>
      <c r="D25" s="5" t="str">
        <f>_xll.BDH(D$1,$B25,"FY 2020","FY 2020","Currency=USD","Period=FY","BEST_FPERIOD_OVERRIDE=FY","FILING_STATUS=MR","Sort=A","Dates=H","DateFormat=P","Fill=—","Direction=H","UseDPDF=Y")</f>
        <v>—</v>
      </c>
      <c r="E25" s="5" t="str">
        <f>_xll.BDH(E$1,$B25,"FY 2020","FY 2020","Currency=USD","Period=FY","BEST_FPERIOD_OVERRIDE=FY","FILING_STATUS=MR","Sort=A","Dates=H","DateFormat=P","Fill=—","Direction=H","UseDPDF=Y")</f>
        <v>—</v>
      </c>
      <c r="F25" s="5">
        <f>_xll.BDH(F$1,$B25,"FY 2020","FY 2020","Currency=USD","Period=FY","BEST_FPERIOD_OVERRIDE=FY","FILING_STATUS=MR","Sort=A","Dates=H","DateFormat=P","Fill=—","Direction=H","UseDPDF=Y")</f>
        <v>4217.4198999999999</v>
      </c>
      <c r="G25" s="5" t="str">
        <f>_xll.BDH(G$1,$B25,"FY 2020","FY 2020","Currency=USD","Period=FY","BEST_FPERIOD_OVERRIDE=FY","FILING_STATUS=MR","Sort=A","Dates=H","DateFormat=P","Fill=—","Direction=H","UseDPDF=Y")</f>
        <v>—</v>
      </c>
      <c r="H25" s="5" t="str">
        <f>_xll.BDH(H$1,$B25,"FY 2020","FY 2020","Currency=USD","Period=FY","BEST_FPERIOD_OVERRIDE=FY","FILING_STATUS=MR","Sort=A","Dates=H","DateFormat=P","Fill=—","Direction=H","UseDPDF=Y")</f>
        <v>—</v>
      </c>
      <c r="I25" s="5" t="str">
        <f>_xll.BDH(I$1,$B25,"FY 2020","FY 2020","Currency=USD","Period=FY","BEST_FPERIOD_OVERRIDE=FY","FILING_STATUS=MR","Sort=A","Dates=H","DateFormat=P","Fill=—","Direction=H","UseDPDF=Y")</f>
        <v>—</v>
      </c>
      <c r="J25" s="5" t="str">
        <f>_xll.BDH(J$1,$B25,"FY 2020","FY 2020","Currency=USD","Period=FY","BEST_FPERIOD_OVERRIDE=FY","FILING_STATUS=MR","Sort=A","Dates=H","DateFormat=P","Fill=—","Direction=H","UseDPDF=Y")</f>
        <v>—</v>
      </c>
      <c r="K25" s="5" t="str">
        <f>_xll.BDH(K$1,$B25,"FY 2020","FY 2020","Currency=USD","Period=FY","BEST_FPERIOD_OVERRIDE=FY","FILING_STATUS=MR","Sort=A","Dates=H","DateFormat=P","Fill=—","Direction=H","UseDPDF=Y")</f>
        <v>—</v>
      </c>
      <c r="L25" s="5" t="str">
        <f>_xll.BDH(L$1,$B25,"FY 2020","FY 2020","Currency=USD","Period=FY","BEST_FPERIOD_OVERRIDE=FY","FILING_STATUS=MR","Sort=A","Dates=H","DateFormat=P","Fill=—","Direction=H","UseDPDF=Y")</f>
        <v>—</v>
      </c>
      <c r="M25" s="5" t="str">
        <f>_xll.BDH(M$1,$B25,"FY 2020","FY 2020","Currency=USD","Period=FY","BEST_FPERIOD_OVERRIDE=FY","FILING_STATUS=MR","Sort=A","Dates=H","DateFormat=P","Fill=—","Direction=H","UseDPDF=Y")</f>
        <v>—</v>
      </c>
      <c r="N25" s="5" t="str">
        <f>_xll.BDH(N$1,$B25,"FY 2020","FY 2020","Currency=USD","Period=FY","BEST_FPERIOD_OVERRIDE=FY","FILING_STATUS=MR","Sort=A","Dates=H","DateFormat=P","Fill=—","Direction=H","UseDPDF=Y")</f>
        <v>—</v>
      </c>
      <c r="O25" s="5" t="str">
        <f>_xll.BDH(O$1,$B25,"FY 2020","FY 2020","Currency=USD","Period=FY","BEST_FPERIOD_OVERRIDE=FY","FILING_STATUS=MR","Sort=A","Dates=H","DateFormat=P","Fill=—","Direction=H","UseDPDF=Y")</f>
        <v>—</v>
      </c>
      <c r="P25" s="5" t="str">
        <f>_xll.BDH(P$1,$B25,"FY 2020","FY 2020","Currency=USD","Period=FY","BEST_FPERIOD_OVERRIDE=FY","FILING_STATUS=MR","Sort=A","Dates=H","DateFormat=P","Fill=—","Direction=H","UseDPDF=Y")</f>
        <v>—</v>
      </c>
      <c r="Q25" s="5" t="str">
        <f>_xll.BDH(Q$1,$B25,"FY 2020","FY 2020","Currency=USD","Period=FY","BEST_FPERIOD_OVERRIDE=FY","FILING_STATUS=MR","Sort=A","Dates=H","DateFormat=P","Fill=—","Direction=H","UseDPDF=Y")</f>
        <v>—</v>
      </c>
      <c r="R25" s="5" t="str">
        <f>_xll.BDH(R$1,$B25,"FY 2020","FY 2020","Currency=USD","Period=FY","BEST_FPERIOD_OVERRIDE=FY","FILING_STATUS=MR","Sort=A","Dates=H","DateFormat=P","Fill=—","Direction=H","UseDPDF=Y")</f>
        <v>—</v>
      </c>
      <c r="S25" s="5" t="str">
        <f>_xll.BDH(S$1,$B25,"FY 2020","FY 2020","Currency=USD","Period=FY","BEST_FPERIOD_OVERRIDE=FY","FILING_STATUS=MR","Sort=A","Dates=H","DateFormat=P","Fill=—","Direction=H","UseDPDF=Y")</f>
        <v>—</v>
      </c>
      <c r="T25" s="5" t="str">
        <f>_xll.BDH(T$1,$B25,"FY 2020","FY 2020","Currency=USD","Period=FY","BEST_FPERIOD_OVERRIDE=FY","FILING_STATUS=MR","Sort=A","Dates=H","DateFormat=P","Fill=—","Direction=H","UseDPDF=Y")</f>
        <v>—</v>
      </c>
      <c r="U25" s="5" t="str">
        <f>_xll.BDH(U$1,$B25,"FY 2020","FY 2020","Currency=USD","Period=FY","BEST_FPERIOD_OVERRIDE=FY","FILING_STATUS=MR","Sort=A","Dates=H","DateFormat=P","Fill=—","Direction=H","UseDPDF=Y")</f>
        <v>—</v>
      </c>
      <c r="V25" s="5" t="str">
        <f>_xll.BDH(V$1,$B25,"FY 2020","FY 2020","Currency=USD","Period=FY","BEST_FPERIOD_OVERRIDE=FY","FILING_STATUS=MR","Sort=A","Dates=H","DateFormat=P","Fill=—","Direction=H","UseDPDF=Y")</f>
        <v>—</v>
      </c>
      <c r="W25" s="5" t="str">
        <f>_xll.BDH(W$1,$B25,"FY 2020","FY 2020","Currency=USD","Period=FY","BEST_FPERIOD_OVERRIDE=FY","FILING_STATUS=MR","Sort=A","Dates=H","DateFormat=P","Fill=—","Direction=H","UseDPDF=Y")</f>
        <v>—</v>
      </c>
      <c r="X25" s="5" t="str">
        <f>_xll.BDH(X$1,$B25,"FY 2020","FY 2020","Currency=USD","Period=FY","BEST_FPERIOD_OVERRIDE=FY","FILING_STATUS=MR","Sort=A","Dates=H","DateFormat=P","Fill=—","Direction=H","UseDPDF=Y")</f>
        <v>—</v>
      </c>
      <c r="Y25" s="5" t="str">
        <f>_xll.BDH(Y$1,$B25,"FY 2020","FY 2020","Currency=USD","Period=FY","BEST_FPERIOD_OVERRIDE=FY","FILING_STATUS=MR","Sort=A","Dates=H","DateFormat=P","Fill=—","Direction=H","UseDPDF=Y")</f>
        <v>—</v>
      </c>
      <c r="Z25" s="5" t="str">
        <f>_xll.BDH(Z$1,$B25,"FY 2020","FY 2020","Currency=USD","Period=FY","BEST_FPERIOD_OVERRIDE=FY","FILING_STATUS=MR","Sort=A","Dates=H","DateFormat=P","Fill=—","Direction=H","UseDPDF=Y")</f>
        <v>—</v>
      </c>
      <c r="AA25" s="5" t="str">
        <f>_xll.BDH(AA$1,$B25,"FY 2020","FY 2020","Currency=USD","Period=FY","BEST_FPERIOD_OVERRIDE=FY","FILING_STATUS=MR","Sort=A","Dates=H","DateFormat=P","Fill=—","Direction=H","UseDPDF=Y")</f>
        <v>—</v>
      </c>
      <c r="AB25" s="5" t="str">
        <f>_xll.BDH(AB$1,$B25,"FY 2020","FY 2020","Currency=USD","Period=FY","BEST_FPERIOD_OVERRIDE=FY","FILING_STATUS=MR","Sort=A","Dates=H","DateFormat=P","Fill=—","Direction=H","UseDPDF=Y")</f>
        <v>—</v>
      </c>
      <c r="AC25" s="5" t="str">
        <f>_xll.BDH(AC$1,$B25,"FY 2020","FY 2020","Currency=USD","Period=FY","BEST_FPERIOD_OVERRIDE=FY","FILING_STATUS=MR","Sort=A","Dates=H","DateFormat=P","Fill=—","Direction=H","UseDPDF=Y")</f>
        <v>—</v>
      </c>
      <c r="AD25" s="5" t="str">
        <f>_xll.BDH(AD$1,$B25,"FY 2020","FY 2020","Currency=USD","Period=FY","BEST_FPERIOD_OVERRIDE=FY","FILING_STATUS=MR","Sort=A","Dates=H","DateFormat=P","Fill=—","Direction=H","UseDPDF=Y")</f>
        <v>—</v>
      </c>
      <c r="AE25" s="5" t="str">
        <f>_xll.BDH(AE$1,$B25,"FY 2020","FY 2020","Currency=USD","Period=FY","BEST_FPERIOD_OVERRIDE=FY","FILING_STATUS=MR","Sort=A","Dates=H","DateFormat=P","Fill=—","Direction=H","UseDPDF=Y")</f>
        <v>—</v>
      </c>
      <c r="AF25" s="5" t="str">
        <f>_xll.BDH(AF$1,$B25,"FY 2020","FY 2020","Currency=USD","Period=FY","BEST_FPERIOD_OVERRIDE=FY","FILING_STATUS=MR","Sort=A","Dates=H","DateFormat=P","Fill=—","Direction=H","UseDPDF=Y")</f>
        <v>—</v>
      </c>
      <c r="AG25" s="5">
        <f>_xll.BDH(AG$1,$B25,"FY 2020","FY 2020","Currency=USD","Period=FY","BEST_FPERIOD_OVERRIDE=FY","FILING_STATUS=MR","Sort=A","Dates=H","DateFormat=P","Fill=—","Direction=H","UseDPDF=Y")</f>
        <v>142300</v>
      </c>
      <c r="AH25" s="5" t="str">
        <f>_xll.BDH(AH$1,$B25,"FY 2020","FY 2020","Currency=USD","Period=FY","BEST_FPERIOD_OVERRIDE=FY","FILING_STATUS=MR","Sort=A","Dates=H","DateFormat=P","Fill=—","Direction=H","UseDPDF=Y")</f>
        <v>—</v>
      </c>
      <c r="AI25" s="5" t="str">
        <f>_xll.BDH(AI$1,$B25,"FY 2020","FY 2020","Currency=USD","Period=FY","BEST_FPERIOD_OVERRIDE=FY","FILING_STATUS=MR","Sort=A","Dates=H","DateFormat=P","Fill=—","Direction=H","UseDPDF=Y")</f>
        <v>—</v>
      </c>
      <c r="AJ25" s="5" t="str">
        <f>_xll.BDH(AJ$1,$B25,"FY 2020","FY 2020","Currency=USD","Period=FY","BEST_FPERIOD_OVERRIDE=FY","FILING_STATUS=MR","Sort=A","Dates=H","DateFormat=P","Fill=—","Direction=H","UseDPDF=Y")</f>
        <v>—</v>
      </c>
      <c r="AK25" s="5" t="str">
        <f>_xll.BDH(AK$1,$B25,"FY 2020","FY 2020","Currency=USD","Period=FY","BEST_FPERIOD_OVERRIDE=FY","FILING_STATUS=MR","Sort=A","Dates=H","DateFormat=P","Fill=—","Direction=H","UseDPDF=Y")</f>
        <v>—</v>
      </c>
      <c r="AL25" s="5">
        <f>_xll.BDH(AL$1,$B25,"FY 2020","FY 2020","Currency=USD","Period=FY","BEST_FPERIOD_OVERRIDE=FY","FILING_STATUS=MR","Sort=A","Dates=H","DateFormat=P","Fill=—","Direction=H","UseDPDF=Y")</f>
        <v>213437</v>
      </c>
      <c r="AM25" s="5" t="str">
        <f>_xll.BDH(AM$1,$B25,"FY 2020","FY 2020","Currency=USD","Period=FY","BEST_FPERIOD_OVERRIDE=FY","FILING_STATUS=MR","Sort=A","Dates=H","DateFormat=P","Fill=—","Direction=H","UseDPDF=Y")</f>
        <v>—</v>
      </c>
      <c r="AN25" s="5" t="str">
        <f>_xll.BDH(AN$1,$B25,"FY 2020","FY 2020","Currency=USD","Period=FY","BEST_FPERIOD_OVERRIDE=FY","FILING_STATUS=MR","Sort=A","Dates=H","DateFormat=P","Fill=—","Direction=H","UseDPDF=Y")</f>
        <v>—</v>
      </c>
      <c r="AO25" s="5" t="str">
        <f>_xll.BDH(AO$1,$B25,"FY 2020","FY 2020","Currency=USD","Period=FY","BEST_FPERIOD_OVERRIDE=FY","FILING_STATUS=MR","Sort=A","Dates=H","DateFormat=P","Fill=—","Direction=H","UseDPDF=Y")</f>
        <v>—</v>
      </c>
      <c r="AP25" s="5" t="str">
        <f>_xll.BDH(AP$1,$B25,"FY 2020","FY 2020","Currency=USD","Period=FY","BEST_FPERIOD_OVERRIDE=FY","FILING_STATUS=MR","Sort=A","Dates=H","DateFormat=P","Fill=—","Direction=H","UseDPDF=Y")</f>
        <v>—</v>
      </c>
      <c r="AQ25" s="5">
        <f>_xll.BDH(AQ$1,$B25,"FY 2020","FY 2020","Currency=USD","Period=FY","BEST_FPERIOD_OVERRIDE=FY","FILING_STATUS=MR","Sort=A","Dates=H","DateFormat=P","Fill=—","Direction=H","UseDPDF=Y")</f>
        <v>2095.8899000000001</v>
      </c>
      <c r="AR25" s="5" t="str">
        <f>_xll.BDH(AR$1,$B25,"FY 2020","FY 2020","Currency=USD","Period=FY","BEST_FPERIOD_OVERRIDE=FY","FILING_STATUS=MR","Sort=A","Dates=H","DateFormat=P","Fill=—","Direction=H","UseDPDF=Y")</f>
        <v>—</v>
      </c>
      <c r="AS25" s="5" t="str">
        <f>_xll.BDH(AS$1,$B25,"FY 2020","FY 2020","Currency=USD","Period=FY","BEST_FPERIOD_OVERRIDE=FY","FILING_STATUS=MR","Sort=A","Dates=H","DateFormat=P","Fill=—","Direction=H","UseDPDF=Y")</f>
        <v>—</v>
      </c>
      <c r="AT25" s="5" t="str">
        <f>_xll.BDH(AT$1,$B25,"FY 2020","FY 2020","Currency=USD","Period=FY","BEST_FPERIOD_OVERRIDE=FY","FILING_STATUS=MR","Sort=A","Dates=H","DateFormat=P","Fill=—","Direction=H","UseDPDF=Y")</f>
        <v>—</v>
      </c>
      <c r="AU25" s="5" t="str">
        <f>_xll.BDH(AU$1,$B25,"FY 2020","FY 2020","Currency=USD","Period=FY","BEST_FPERIOD_OVERRIDE=FY","FILING_STATUS=MR","Sort=A","Dates=H","DateFormat=P","Fill=—","Direction=H","UseDPDF=Y")</f>
        <v>—</v>
      </c>
      <c r="AV25" s="5" t="str">
        <f>_xll.BDH(AV$1,$B25,"FY 2020","FY 2020","Currency=USD","Period=FY","BEST_FPERIOD_OVERRIDE=FY","FILING_STATUS=MR","Sort=A","Dates=H","DateFormat=P","Fill=—","Direction=H","UseDPDF=Y")</f>
        <v>—</v>
      </c>
      <c r="AW25" s="5" t="str">
        <f>_xll.BDH(AW$1,$B25,"FY 2020","FY 2020","Currency=USD","Period=FY","BEST_FPERIOD_OVERRIDE=FY","FILING_STATUS=MR","Sort=A","Dates=H","DateFormat=P","Fill=—","Direction=H","UseDPDF=Y")</f>
        <v>—</v>
      </c>
      <c r="AX25" s="5" t="str">
        <f>_xll.BDH(AX$1,$B25,"FY 2020","FY 2020","Currency=USD","Period=FY","BEST_FPERIOD_OVERRIDE=FY","FILING_STATUS=MR","Sort=A","Dates=H","DateFormat=P","Fill=—","Direction=H","UseDPDF=Y")</f>
        <v>—</v>
      </c>
      <c r="AY25" s="5" t="str">
        <f>_xll.BDH(AY$1,$B25,"FY 2020","FY 2020","Currency=USD","Period=FY","BEST_FPERIOD_OVERRIDE=FY","FILING_STATUS=MR","Sort=A","Dates=H","DateFormat=P","Fill=—","Direction=H","UseDPDF=Y")</f>
        <v>—</v>
      </c>
      <c r="AZ25" s="5" t="str">
        <f>_xll.BDH(AZ$1,$B25,"FY 2020","FY 2020","Currency=USD","Period=FY","BEST_FPERIOD_OVERRIDE=FY","FILING_STATUS=MR","Sort=A","Dates=H","DateFormat=P","Fill=—","Direction=H","UseDPDF=Y")</f>
        <v>—</v>
      </c>
      <c r="BA25" s="5" t="str">
        <f>_xll.BDH(BA$1,$B25,"FY 2020","FY 2020","Currency=USD","Period=FY","BEST_FPERIOD_OVERRIDE=FY","FILING_STATUS=MR","Sort=A","Dates=H","DateFormat=P","Fill=—","Direction=H","UseDPDF=Y")</f>
        <v>—</v>
      </c>
      <c r="BB25" s="5" t="str">
        <f>_xll.BDH(BB$1,$B25,"FY 2020","FY 2020","Currency=USD","Period=FY","BEST_FPERIOD_OVERRIDE=FY","FILING_STATUS=MR","Sort=A","Dates=H","DateFormat=P","Fill=—","Direction=H","UseDPDF=Y")</f>
        <v>—</v>
      </c>
      <c r="BC25" s="5">
        <f>_xll.BDH(BC$1,$B25,"FY 2020","FY 2020","Currency=USD","Period=FY","BEST_FPERIOD_OVERRIDE=FY","FILING_STATUS=MR","Sort=A","Dates=H","DateFormat=P","Fill=—","Direction=H","UseDPDF=Y")</f>
        <v>291.36700000000002</v>
      </c>
      <c r="BD25" s="5" t="str">
        <f>_xll.BDH(BD$1,$B25,"FY 2020","FY 2020","Currency=USD","Period=FY","BEST_FPERIOD_OVERRIDE=FY","FILING_STATUS=MR","Sort=A","Dates=H","DateFormat=P","Fill=—","Direction=H","UseDPDF=Y")</f>
        <v>—</v>
      </c>
      <c r="BE25" s="5" t="str">
        <f>_xll.BDH(BE$1,$B25,"FY 2020","FY 2020","Currency=USD","Period=FY","BEST_FPERIOD_OVERRIDE=FY","FILING_STATUS=MR","Sort=A","Dates=H","DateFormat=P","Fill=—","Direction=H","UseDPDF=Y")</f>
        <v>—</v>
      </c>
      <c r="BF25" s="5" t="str">
        <f>_xll.BDH(BF$1,$B25,"FY 2020","FY 2020","Currency=USD","Period=FY","BEST_FPERIOD_OVERRIDE=FY","FILING_STATUS=MR","Sort=A","Dates=H","DateFormat=P","Fill=—","Direction=H","UseDPDF=Y")</f>
        <v>—</v>
      </c>
      <c r="BG25" s="5" t="str">
        <f>_xll.BDH(BG$1,$B25,"FY 2020","FY 2020","Currency=USD","Period=FY","BEST_FPERIOD_OVERRIDE=FY","FILING_STATUS=MR","Sort=A","Dates=H","DateFormat=P","Fill=—","Direction=H","UseDPDF=Y")</f>
        <v>—</v>
      </c>
      <c r="BH25" s="5" t="str">
        <f>_xll.BDH(BH$1,$B25,"FY 2020","FY 2020","Currency=USD","Period=FY","BEST_FPERIOD_OVERRIDE=FY","FILING_STATUS=MR","Sort=A","Dates=H","DateFormat=P","Fill=—","Direction=H","UseDPDF=Y")</f>
        <v>—</v>
      </c>
      <c r="BI25" s="5" t="str">
        <f>_xll.BDH(BI$1,$B25,"FY 2020","FY 2020","Currency=USD","Period=FY","BEST_FPERIOD_OVERRIDE=FY","FILING_STATUS=MR","Sort=A","Dates=H","DateFormat=P","Fill=—","Direction=H","UseDPDF=Y")</f>
        <v>—</v>
      </c>
      <c r="BJ25" s="5" t="str">
        <f>_xll.BDH(BJ$1,$B25,"FY 2020","FY 2020","Currency=USD","Period=FY","BEST_FPERIOD_OVERRIDE=FY","FILING_STATUS=MR","Sort=A","Dates=H","DateFormat=P","Fill=—","Direction=H","UseDPDF=Y")</f>
        <v>—</v>
      </c>
      <c r="BK25" s="5" t="str">
        <f>_xll.BDH(BK$1,$B25,"FY 2020","FY 2020","Currency=USD","Period=FY","BEST_FPERIOD_OVERRIDE=FY","FILING_STATUS=MR","Sort=A","Dates=H","DateFormat=P","Fill=—","Direction=H","UseDPDF=Y")</f>
        <v>—</v>
      </c>
      <c r="BL25" s="5" t="str">
        <f>_xll.BDH(BL$1,$B25,"FY 2020","FY 2020","Currency=USD","Period=FY","BEST_FPERIOD_OVERRIDE=FY","FILING_STATUS=MR","Sort=A","Dates=H","DateFormat=P","Fill=—","Direction=H","UseDPDF=Y")</f>
        <v>—</v>
      </c>
      <c r="BM25" s="5">
        <f>_xll.BDH(BM$1,$B25,"FY 2020","FY 2020","Currency=USD","Period=FY","BEST_FPERIOD_OVERRIDE=FY","FILING_STATUS=MR","Sort=A","Dates=H","DateFormat=P","Fill=—","Direction=H","UseDPDF=Y")</f>
        <v>205.5</v>
      </c>
      <c r="BN25" s="5" t="str">
        <f>_xll.BDH(BN$1,$B25,"FY 2020","FY 2020","Currency=USD","Period=FY","BEST_FPERIOD_OVERRIDE=FY","FILING_STATUS=MR","Sort=A","Dates=H","DateFormat=P","Fill=—","Direction=H","UseDPDF=Y")</f>
        <v>—</v>
      </c>
      <c r="BO25" s="5">
        <f>_xll.BDH(BO$1,$B25,"FY 2020","FY 2020","Currency=USD","Period=FY","BEST_FPERIOD_OVERRIDE=FY","FILING_STATUS=MR","Sort=A","Dates=H","DateFormat=P","Fill=—","Direction=H","UseDPDF=Y")</f>
        <v>20610</v>
      </c>
      <c r="BP25" s="5" t="str">
        <f>_xll.BDH(BP$1,$B25,"FY 2020","FY 2020","Currency=USD","Period=FY","BEST_FPERIOD_OVERRIDE=FY","FILING_STATUS=MR","Sort=A","Dates=H","DateFormat=P","Fill=—","Direction=H","UseDPDF=Y")</f>
        <v>—</v>
      </c>
      <c r="BQ25" s="5" t="str">
        <f>_xll.BDH(BQ$1,$B25,"FY 2020","FY 2020","Currency=USD","Period=FY","BEST_FPERIOD_OVERRIDE=FY","FILING_STATUS=MR","Sort=A","Dates=H","DateFormat=P","Fill=—","Direction=H","UseDPDF=Y")</f>
        <v>—</v>
      </c>
      <c r="BR25" s="5" t="str">
        <f>_xll.BDH(BR$1,$B25,"FY 2020","FY 2020","Currency=USD","Period=FY","BEST_FPERIOD_OVERRIDE=FY","FILING_STATUS=MR","Sort=A","Dates=H","DateFormat=P","Fill=—","Direction=H","UseDPDF=Y")</f>
        <v>—</v>
      </c>
      <c r="BS25" s="5" t="str">
        <f>_xll.BDH(BS$1,$B25,"FY 2020","FY 2020","Currency=USD","Period=FY","BEST_FPERIOD_OVERRIDE=FY","FILING_STATUS=MR","Sort=A","Dates=H","DateFormat=P","Fill=—","Direction=H","UseDPDF=Y")</f>
        <v>—</v>
      </c>
      <c r="BT25" s="5" t="str">
        <f>_xll.BDH(BT$1,$B25,"FY 2020","FY 2020","Currency=USD","Period=FY","BEST_FPERIOD_OVERRIDE=FY","FILING_STATUS=MR","Sort=A","Dates=H","DateFormat=P","Fill=—","Direction=H","UseDPDF=Y")</f>
        <v>—</v>
      </c>
      <c r="BU25" s="5" t="str">
        <f>_xll.BDH(BU$1,$B25,"FY 2020","FY 2020","Currency=USD","Period=FY","BEST_FPERIOD_OVERRIDE=FY","FILING_STATUS=MR","Sort=A","Dates=H","DateFormat=P","Fill=—","Direction=H","UseDPDF=Y")</f>
        <v>—</v>
      </c>
      <c r="BV25" s="5" t="str">
        <f>_xll.BDH(BV$1,$B25,"FY 2020","FY 2020","Currency=USD","Period=FY","BEST_FPERIOD_OVERRIDE=FY","FILING_STATUS=MR","Sort=A","Dates=H","DateFormat=P","Fill=—","Direction=H","UseDPDF=Y")</f>
        <v>—</v>
      </c>
      <c r="BW25" s="5" t="str">
        <f>_xll.BDH(BW$1,$B25,"FY 2020","FY 2020","Currency=USD","Period=FY","BEST_FPERIOD_OVERRIDE=FY","FILING_STATUS=MR","Sort=A","Dates=H","DateFormat=P","Fill=—","Direction=H","UseDPDF=Y")</f>
        <v>—</v>
      </c>
      <c r="BX25" s="5" t="str">
        <f>_xll.BDH(BX$1,$B25,"FY 2020","FY 2020","Currency=USD","Period=FY","BEST_FPERIOD_OVERRIDE=FY","FILING_STATUS=MR","Sort=A","Dates=H","DateFormat=P","Fill=—","Direction=H","UseDPDF=Y")</f>
        <v>—</v>
      </c>
      <c r="BY25" s="5" t="str">
        <f>_xll.BDH(BY$1,$B25,"FY 2020","FY 2020","Currency=USD","Period=FY","BEST_FPERIOD_OVERRIDE=FY","FILING_STATUS=MR","Sort=A","Dates=H","DateFormat=P","Fill=—","Direction=H","UseDPDF=Y")</f>
        <v>—</v>
      </c>
      <c r="BZ25" s="5" t="str">
        <f>_xll.BDH(BZ$1,$B25,"FY 2020","FY 2020","Currency=USD","Period=FY","BEST_FPERIOD_OVERRIDE=FY","FILING_STATUS=MR","Sort=A","Dates=H","DateFormat=P","Fill=—","Direction=H","UseDPDF=Y")</f>
        <v>—</v>
      </c>
      <c r="CA25" s="5" t="str">
        <f>_xll.BDH(CA$1,$B25,"FY 2020","FY 2020","Currency=USD","Period=FY","BEST_FPERIOD_OVERRIDE=FY","FILING_STATUS=MR","Sort=A","Dates=H","DateFormat=P","Fill=—","Direction=H","UseDPDF=Y")</f>
        <v>—</v>
      </c>
      <c r="CB25" s="5" t="str">
        <f>_xll.BDH(CB$1,$B25,"FY 2020","FY 2020","Currency=USD","Period=FY","BEST_FPERIOD_OVERRIDE=FY","FILING_STATUS=MR","Sort=A","Dates=H","DateFormat=P","Fill=—","Direction=H","UseDPDF=Y")</f>
        <v>—</v>
      </c>
      <c r="CC25" s="5" t="str">
        <f>_xll.BDH(CC$1,$B25,"FY 2020","FY 2020","Currency=USD","Period=FY","BEST_FPERIOD_OVERRIDE=FY","FILING_STATUS=MR","Sort=A","Dates=H","DateFormat=P","Fill=—","Direction=H","UseDPDF=Y")</f>
        <v>—</v>
      </c>
      <c r="CD25" s="5" t="str">
        <f>_xll.BDH(CD$1,$B25,"FY 2020","FY 2020","Currency=USD","Period=FY","BEST_FPERIOD_OVERRIDE=FY","FILING_STATUS=MR","Sort=A","Dates=H","DateFormat=P","Fill=—","Direction=H","UseDPDF=Y")</f>
        <v>—</v>
      </c>
      <c r="CE25" s="5" t="str">
        <f>_xll.BDH(CE$1,$B25,"FY 2020","FY 2020","Currency=USD","Period=FY","BEST_FPERIOD_OVERRIDE=FY","FILING_STATUS=MR","Sort=A","Dates=H","DateFormat=P","Fill=—","Direction=H","UseDPDF=Y")</f>
        <v>—</v>
      </c>
      <c r="CF25" s="5" t="str">
        <f>_xll.BDH(CF$1,$B25,"FY 2020","FY 2020","Currency=USD","Period=FY","BEST_FPERIOD_OVERRIDE=FY","FILING_STATUS=MR","Sort=A","Dates=H","DateFormat=P","Fill=—","Direction=H","UseDPDF=Y")</f>
        <v>—</v>
      </c>
      <c r="CG25" s="5" t="str">
        <f>_xll.BDH(CG$1,$B25,"FY 2020","FY 2020","Currency=USD","Period=FY","BEST_FPERIOD_OVERRIDE=FY","FILING_STATUS=MR","Sort=A","Dates=H","DateFormat=P","Fill=—","Direction=H","UseDPDF=Y")</f>
        <v>—</v>
      </c>
      <c r="CH25" s="5" t="str">
        <f>_xll.BDH(CH$1,$B25,"FY 2020","FY 2020","Currency=USD","Period=FY","BEST_FPERIOD_OVERRIDE=FY","FILING_STATUS=MR","Sort=A","Dates=H","DateFormat=P","Fill=—","Direction=H","UseDPDF=Y")</f>
        <v>—</v>
      </c>
      <c r="CI25" s="5" t="str">
        <f>_xll.BDH(CI$1,$B25,"FY 2020","FY 2020","Currency=USD","Period=FY","BEST_FPERIOD_OVERRIDE=FY","FILING_STATUS=MR","Sort=A","Dates=H","DateFormat=P","Fill=—","Direction=H","UseDPDF=Y")</f>
        <v>—</v>
      </c>
      <c r="CJ25" s="5" t="str">
        <f>_xll.BDH(CJ$1,$B25,"FY 2020","FY 2020","Currency=USD","Period=FY","BEST_FPERIOD_OVERRIDE=FY","FILING_STATUS=MR","Sort=A","Dates=H","DateFormat=P","Fill=—","Direction=H","UseDPDF=Y")</f>
        <v>—</v>
      </c>
      <c r="CK25" s="5" t="str">
        <f>_xll.BDH(CK$1,$B25,"FY 2020","FY 2020","Currency=USD","Period=FY","BEST_FPERIOD_OVERRIDE=FY","FILING_STATUS=MR","Sort=A","Dates=H","DateFormat=P","Fill=—","Direction=H","UseDPDF=Y")</f>
        <v>—</v>
      </c>
      <c r="CL25" s="5" t="str">
        <f>_xll.BDH(CL$1,$B25,"FY 2020","FY 2020","Currency=USD","Period=FY","BEST_FPERIOD_OVERRIDE=FY","FILING_STATUS=MR","Sort=A","Dates=H","DateFormat=P","Fill=—","Direction=H","UseDPDF=Y")</f>
        <v>—</v>
      </c>
      <c r="CM25" s="5">
        <f>_xll.BDH(CM$1,$B25,"FY 2020","FY 2020","Currency=USD","Period=FY","BEST_FPERIOD_OVERRIDE=FY","FILING_STATUS=MR","Sort=A","Dates=H","DateFormat=P","Fill=—","Direction=H","UseDPDF=Y")</f>
        <v>27100</v>
      </c>
      <c r="CN25" s="5">
        <f>_xll.BDH(CN$1,$B25,"FY 2020","FY 2020","Currency=USD","Period=FY","BEST_FPERIOD_OVERRIDE=FY","FILING_STATUS=MR","Sort=A","Dates=H","DateFormat=P","Fill=—","Direction=H","UseDPDF=Y")</f>
        <v>12897</v>
      </c>
      <c r="CO25" s="5" t="str">
        <f>_xll.BDH(CO$1,$B25,"FY 2020","FY 2020","Currency=USD","Period=FY","BEST_FPERIOD_OVERRIDE=FY","FILING_STATUS=MR","Sort=A","Dates=H","DateFormat=P","Fill=—","Direction=H","UseDPDF=Y")</f>
        <v>—</v>
      </c>
      <c r="CP25" s="5" t="str">
        <f>_xll.BDH(CP$1,$B25,"FY 2020","FY 2020","Currency=USD","Period=FY","BEST_FPERIOD_OVERRIDE=FY","FILING_STATUS=MR","Sort=A","Dates=H","DateFormat=P","Fill=—","Direction=H","UseDPDF=Y")</f>
        <v>—</v>
      </c>
      <c r="CQ25" s="5" t="str">
        <f>_xll.BDH(CQ$1,$B25,"FY 2020","FY 2020","Currency=USD","Period=FY","BEST_FPERIOD_OVERRIDE=FY","FILING_STATUS=MR","Sort=A","Dates=H","DateFormat=P","Fill=—","Direction=H","UseDPDF=Y")</f>
        <v>—</v>
      </c>
      <c r="CR25" s="5" t="str">
        <f>_xll.BDH(CR$1,$B25,"FY 2020","FY 2020","Currency=USD","Period=FY","BEST_FPERIOD_OVERRIDE=FY","FILING_STATUS=MR","Sort=A","Dates=H","DateFormat=P","Fill=—","Direction=H","UseDPDF=Y")</f>
        <v>—</v>
      </c>
      <c r="CS25" s="5" t="str">
        <f>_xll.BDH(CS$1,$B25,"FY 2020","FY 2020","Currency=USD","Period=FY","BEST_FPERIOD_OVERRIDE=FY","FILING_STATUS=MR","Sort=A","Dates=H","DateFormat=P","Fill=—","Direction=H","UseDPDF=Y")</f>
        <v>—</v>
      </c>
      <c r="CT25" s="5" t="str">
        <f>_xll.BDH(CT$1,$B25,"FY 2020","FY 2020","Currency=USD","Period=FY","BEST_FPERIOD_OVERRIDE=FY","FILING_STATUS=MR","Sort=A","Dates=H","DateFormat=P","Fill=—","Direction=H","UseDPDF=Y")</f>
        <v>—</v>
      </c>
      <c r="CU25" s="5" t="str">
        <f>_xll.BDH(CU$1,$B25,"FY 2020","FY 2020","Currency=USD","Period=FY","BEST_FPERIOD_OVERRIDE=FY","FILING_STATUS=MR","Sort=A","Dates=H","DateFormat=P","Fill=—","Direction=H","UseDPDF=Y")</f>
        <v>—</v>
      </c>
      <c r="CV25" s="5" t="str">
        <f>_xll.BDH(CV$1,$B25,"FY 2020","FY 2020","Currency=USD","Period=FY","BEST_FPERIOD_OVERRIDE=FY","FILING_STATUS=MR","Sort=A","Dates=H","DateFormat=P","Fill=—","Direction=H","UseDPDF=Y")</f>
        <v>—</v>
      </c>
      <c r="CW25" s="5" t="str">
        <f>_xll.BDH(CW$1,$B25,"FY 2020","FY 2020","Currency=USD","Period=FY","BEST_FPERIOD_OVERRIDE=FY","FILING_STATUS=MR","Sort=A","Dates=H","DateFormat=P","Fill=—","Direction=H","UseDPDF=Y")</f>
        <v>—</v>
      </c>
      <c r="CX25" s="5" t="str">
        <f>_xll.BDH(CX$1,$B25,"FY 2020","FY 2020","Currency=USD","Period=FY","BEST_FPERIOD_OVERRIDE=FY","FILING_STATUS=MR","Sort=A","Dates=H","DateFormat=P","Fill=—","Direction=H","UseDPDF=Y")</f>
        <v>—</v>
      </c>
    </row>
    <row r="26" spans="1:102" x14ac:dyDescent="0.25">
      <c r="A26" s="18" t="s">
        <v>104</v>
      </c>
      <c r="B26" s="18" t="s">
        <v>105</v>
      </c>
      <c r="C26" s="5" t="str">
        <f>_xll.BDH(C$1,$B26,"FY 2020","FY 2020","Currency=USD","Period=FY","BEST_FPERIOD_OVERRIDE=FY","FILING_STATUS=MR","Sort=A","Dates=H","DateFormat=P","Fill=—","Direction=H","UseDPDF=Y")</f>
        <v>—</v>
      </c>
      <c r="D26" s="5" t="str">
        <f>_xll.BDH(D$1,$B26,"FY 2020","FY 2020","Currency=USD","Period=FY","BEST_FPERIOD_OVERRIDE=FY","FILING_STATUS=MR","Sort=A","Dates=H","DateFormat=P","Fill=—","Direction=H","UseDPDF=Y")</f>
        <v>—</v>
      </c>
      <c r="E26" s="5" t="str">
        <f>_xll.BDH(E$1,$B26,"FY 2020","FY 2020","Currency=USD","Period=FY","BEST_FPERIOD_OVERRIDE=FY","FILING_STATUS=MR","Sort=A","Dates=H","DateFormat=P","Fill=—","Direction=H","UseDPDF=Y")</f>
        <v>—</v>
      </c>
      <c r="F26" s="5">
        <f>_xll.BDH(F$1,$B26,"FY 2020","FY 2020","Currency=USD","Period=FY","BEST_FPERIOD_OVERRIDE=FY","FILING_STATUS=MR","Sort=A","Dates=H","DateFormat=P","Fill=—","Direction=H","UseDPDF=Y")</f>
        <v>1.4750000000000001</v>
      </c>
      <c r="G26" s="5" t="str">
        <f>_xll.BDH(G$1,$B26,"FY 2020","FY 2020","Currency=USD","Period=FY","BEST_FPERIOD_OVERRIDE=FY","FILING_STATUS=MR","Sort=A","Dates=H","DateFormat=P","Fill=—","Direction=H","UseDPDF=Y")</f>
        <v>—</v>
      </c>
      <c r="H26" s="5" t="str">
        <f>_xll.BDH(H$1,$B26,"FY 2020","FY 2020","Currency=USD","Period=FY","BEST_FPERIOD_OVERRIDE=FY","FILING_STATUS=MR","Sort=A","Dates=H","DateFormat=P","Fill=—","Direction=H","UseDPDF=Y")</f>
        <v>—</v>
      </c>
      <c r="I26" s="5" t="str">
        <f>_xll.BDH(I$1,$B26,"FY 2020","FY 2020","Currency=USD","Period=FY","BEST_FPERIOD_OVERRIDE=FY","FILING_STATUS=MR","Sort=A","Dates=H","DateFormat=P","Fill=—","Direction=H","UseDPDF=Y")</f>
        <v>—</v>
      </c>
      <c r="J26" s="5" t="str">
        <f>_xll.BDH(J$1,$B26,"FY 2020","FY 2020","Currency=USD","Period=FY","BEST_FPERIOD_OVERRIDE=FY","FILING_STATUS=MR","Sort=A","Dates=H","DateFormat=P","Fill=—","Direction=H","UseDPDF=Y")</f>
        <v>—</v>
      </c>
      <c r="K26" s="5" t="str">
        <f>_xll.BDH(K$1,$B26,"FY 2020","FY 2020","Currency=USD","Period=FY","BEST_FPERIOD_OVERRIDE=FY","FILING_STATUS=MR","Sort=A","Dates=H","DateFormat=P","Fill=—","Direction=H","UseDPDF=Y")</f>
        <v>—</v>
      </c>
      <c r="L26" s="5" t="str">
        <f>_xll.BDH(L$1,$B26,"FY 2020","FY 2020","Currency=USD","Period=FY","BEST_FPERIOD_OVERRIDE=FY","FILING_STATUS=MR","Sort=A","Dates=H","DateFormat=P","Fill=—","Direction=H","UseDPDF=Y")</f>
        <v>—</v>
      </c>
      <c r="M26" s="5" t="str">
        <f>_xll.BDH(M$1,$B26,"FY 2020","FY 2020","Currency=USD","Period=FY","BEST_FPERIOD_OVERRIDE=FY","FILING_STATUS=MR","Sort=A","Dates=H","DateFormat=P","Fill=—","Direction=H","UseDPDF=Y")</f>
        <v>—</v>
      </c>
      <c r="N26" s="5" t="str">
        <f>_xll.BDH(N$1,$B26,"FY 2020","FY 2020","Currency=USD","Period=FY","BEST_FPERIOD_OVERRIDE=FY","FILING_STATUS=MR","Sort=A","Dates=H","DateFormat=P","Fill=—","Direction=H","UseDPDF=Y")</f>
        <v>—</v>
      </c>
      <c r="O26" s="5" t="str">
        <f>_xll.BDH(O$1,$B26,"FY 2020","FY 2020","Currency=USD","Period=FY","BEST_FPERIOD_OVERRIDE=FY","FILING_STATUS=MR","Sort=A","Dates=H","DateFormat=P","Fill=—","Direction=H","UseDPDF=Y")</f>
        <v>—</v>
      </c>
      <c r="P26" s="5" t="str">
        <f>_xll.BDH(P$1,$B26,"FY 2020","FY 2020","Currency=USD","Period=FY","BEST_FPERIOD_OVERRIDE=FY","FILING_STATUS=MR","Sort=A","Dates=H","DateFormat=P","Fill=—","Direction=H","UseDPDF=Y")</f>
        <v>—</v>
      </c>
      <c r="Q26" s="5" t="str">
        <f>_xll.BDH(Q$1,$B26,"FY 2020","FY 2020","Currency=USD","Period=FY","BEST_FPERIOD_OVERRIDE=FY","FILING_STATUS=MR","Sort=A","Dates=H","DateFormat=P","Fill=—","Direction=H","UseDPDF=Y")</f>
        <v>—</v>
      </c>
      <c r="R26" s="5" t="str">
        <f>_xll.BDH(R$1,$B26,"FY 2020","FY 2020","Currency=USD","Period=FY","BEST_FPERIOD_OVERRIDE=FY","FILING_STATUS=MR","Sort=A","Dates=H","DateFormat=P","Fill=—","Direction=H","UseDPDF=Y")</f>
        <v>—</v>
      </c>
      <c r="S26" s="5" t="str">
        <f>_xll.BDH(S$1,$B26,"FY 2020","FY 2020","Currency=USD","Period=FY","BEST_FPERIOD_OVERRIDE=FY","FILING_STATUS=MR","Sort=A","Dates=H","DateFormat=P","Fill=—","Direction=H","UseDPDF=Y")</f>
        <v>—</v>
      </c>
      <c r="T26" s="5" t="str">
        <f>_xll.BDH(T$1,$B26,"FY 2020","FY 2020","Currency=USD","Period=FY","BEST_FPERIOD_OVERRIDE=FY","FILING_STATUS=MR","Sort=A","Dates=H","DateFormat=P","Fill=—","Direction=H","UseDPDF=Y")</f>
        <v>—</v>
      </c>
      <c r="U26" s="5" t="str">
        <f>_xll.BDH(U$1,$B26,"FY 2020","FY 2020","Currency=USD","Period=FY","BEST_FPERIOD_OVERRIDE=FY","FILING_STATUS=MR","Sort=A","Dates=H","DateFormat=P","Fill=—","Direction=H","UseDPDF=Y")</f>
        <v>—</v>
      </c>
      <c r="V26" s="5" t="str">
        <f>_xll.BDH(V$1,$B26,"FY 2020","FY 2020","Currency=USD","Period=FY","BEST_FPERIOD_OVERRIDE=FY","FILING_STATUS=MR","Sort=A","Dates=H","DateFormat=P","Fill=—","Direction=H","UseDPDF=Y")</f>
        <v>—</v>
      </c>
      <c r="W26" s="5" t="str">
        <f>_xll.BDH(W$1,$B26,"FY 2020","FY 2020","Currency=USD","Period=FY","BEST_FPERIOD_OVERRIDE=FY","FILING_STATUS=MR","Sort=A","Dates=H","DateFormat=P","Fill=—","Direction=H","UseDPDF=Y")</f>
        <v>—</v>
      </c>
      <c r="X26" s="5" t="str">
        <f>_xll.BDH(X$1,$B26,"FY 2020","FY 2020","Currency=USD","Period=FY","BEST_FPERIOD_OVERRIDE=FY","FILING_STATUS=MR","Sort=A","Dates=H","DateFormat=P","Fill=—","Direction=H","UseDPDF=Y")</f>
        <v>—</v>
      </c>
      <c r="Y26" s="5" t="str">
        <f>_xll.BDH(Y$1,$B26,"FY 2020","FY 2020","Currency=USD","Period=FY","BEST_FPERIOD_OVERRIDE=FY","FILING_STATUS=MR","Sort=A","Dates=H","DateFormat=P","Fill=—","Direction=H","UseDPDF=Y")</f>
        <v>—</v>
      </c>
      <c r="Z26" s="5" t="str">
        <f>_xll.BDH(Z$1,$B26,"FY 2020","FY 2020","Currency=USD","Period=FY","BEST_FPERIOD_OVERRIDE=FY","FILING_STATUS=MR","Sort=A","Dates=H","DateFormat=P","Fill=—","Direction=H","UseDPDF=Y")</f>
        <v>—</v>
      </c>
      <c r="AA26" s="5" t="str">
        <f>_xll.BDH(AA$1,$B26,"FY 2020","FY 2020","Currency=USD","Period=FY","BEST_FPERIOD_OVERRIDE=FY","FILING_STATUS=MR","Sort=A","Dates=H","DateFormat=P","Fill=—","Direction=H","UseDPDF=Y")</f>
        <v>—</v>
      </c>
      <c r="AB26" s="5" t="str">
        <f>_xll.BDH(AB$1,$B26,"FY 2020","FY 2020","Currency=USD","Period=FY","BEST_FPERIOD_OVERRIDE=FY","FILING_STATUS=MR","Sort=A","Dates=H","DateFormat=P","Fill=—","Direction=H","UseDPDF=Y")</f>
        <v>—</v>
      </c>
      <c r="AC26" s="5" t="str">
        <f>_xll.BDH(AC$1,$B26,"FY 2020","FY 2020","Currency=USD","Period=FY","BEST_FPERIOD_OVERRIDE=FY","FILING_STATUS=MR","Sort=A","Dates=H","DateFormat=P","Fill=—","Direction=H","UseDPDF=Y")</f>
        <v>—</v>
      </c>
      <c r="AD26" s="5" t="str">
        <f>_xll.BDH(AD$1,$B26,"FY 2020","FY 2020","Currency=USD","Period=FY","BEST_FPERIOD_OVERRIDE=FY","FILING_STATUS=MR","Sort=A","Dates=H","DateFormat=P","Fill=—","Direction=H","UseDPDF=Y")</f>
        <v>—</v>
      </c>
      <c r="AE26" s="5" t="str">
        <f>_xll.BDH(AE$1,$B26,"FY 2020","FY 2020","Currency=USD","Period=FY","BEST_FPERIOD_OVERRIDE=FY","FILING_STATUS=MR","Sort=A","Dates=H","DateFormat=P","Fill=—","Direction=H","UseDPDF=Y")</f>
        <v>—</v>
      </c>
      <c r="AF26" s="5" t="str">
        <f>_xll.BDH(AF$1,$B26,"FY 2020","FY 2020","Currency=USD","Period=FY","BEST_FPERIOD_OVERRIDE=FY","FILING_STATUS=MR","Sort=A","Dates=H","DateFormat=P","Fill=—","Direction=H","UseDPDF=Y")</f>
        <v>—</v>
      </c>
      <c r="AG26" s="5" t="str">
        <f>_xll.BDH(AG$1,$B26,"FY 2020","FY 2020","Currency=USD","Period=FY","BEST_FPERIOD_OVERRIDE=FY","FILING_STATUS=MR","Sort=A","Dates=H","DateFormat=P","Fill=—","Direction=H","UseDPDF=Y")</f>
        <v>—</v>
      </c>
      <c r="AH26" s="5" t="str">
        <f>_xll.BDH(AH$1,$B26,"FY 2020","FY 2020","Currency=USD","Period=FY","BEST_FPERIOD_OVERRIDE=FY","FILING_STATUS=MR","Sort=A","Dates=H","DateFormat=P","Fill=—","Direction=H","UseDPDF=Y")</f>
        <v>—</v>
      </c>
      <c r="AI26" s="5" t="str">
        <f>_xll.BDH(AI$1,$B26,"FY 2020","FY 2020","Currency=USD","Period=FY","BEST_FPERIOD_OVERRIDE=FY","FILING_STATUS=MR","Sort=A","Dates=H","DateFormat=P","Fill=—","Direction=H","UseDPDF=Y")</f>
        <v>—</v>
      </c>
      <c r="AJ26" s="5" t="str">
        <f>_xll.BDH(AJ$1,$B26,"FY 2020","FY 2020","Currency=USD","Period=FY","BEST_FPERIOD_OVERRIDE=FY","FILING_STATUS=MR","Sort=A","Dates=H","DateFormat=P","Fill=—","Direction=H","UseDPDF=Y")</f>
        <v>—</v>
      </c>
      <c r="AK26" s="5" t="str">
        <f>_xll.BDH(AK$1,$B26,"FY 2020","FY 2020","Currency=USD","Period=FY","BEST_FPERIOD_OVERRIDE=FY","FILING_STATUS=MR","Sort=A","Dates=H","DateFormat=P","Fill=—","Direction=H","UseDPDF=Y")</f>
        <v>—</v>
      </c>
      <c r="AL26" s="5" t="str">
        <f>_xll.BDH(AL$1,$B26,"FY 2020","FY 2020","Currency=USD","Period=FY","BEST_FPERIOD_OVERRIDE=FY","FILING_STATUS=MR","Sort=A","Dates=H","DateFormat=P","Fill=—","Direction=H","UseDPDF=Y")</f>
        <v>—</v>
      </c>
      <c r="AM26" s="5" t="str">
        <f>_xll.BDH(AM$1,$B26,"FY 2020","FY 2020","Currency=USD","Period=FY","BEST_FPERIOD_OVERRIDE=FY","FILING_STATUS=MR","Sort=A","Dates=H","DateFormat=P","Fill=—","Direction=H","UseDPDF=Y")</f>
        <v>—</v>
      </c>
      <c r="AN26" s="5" t="str">
        <f>_xll.BDH(AN$1,$B26,"FY 2020","FY 2020","Currency=USD","Period=FY","BEST_FPERIOD_OVERRIDE=FY","FILING_STATUS=MR","Sort=A","Dates=H","DateFormat=P","Fill=—","Direction=H","UseDPDF=Y")</f>
        <v>—</v>
      </c>
      <c r="AO26" s="5" t="str">
        <f>_xll.BDH(AO$1,$B26,"FY 2020","FY 2020","Currency=USD","Period=FY","BEST_FPERIOD_OVERRIDE=FY","FILING_STATUS=MR","Sort=A","Dates=H","DateFormat=P","Fill=—","Direction=H","UseDPDF=Y")</f>
        <v>—</v>
      </c>
      <c r="AP26" s="5" t="str">
        <f>_xll.BDH(AP$1,$B26,"FY 2020","FY 2020","Currency=USD","Period=FY","BEST_FPERIOD_OVERRIDE=FY","FILING_STATUS=MR","Sort=A","Dates=H","DateFormat=P","Fill=—","Direction=H","UseDPDF=Y")</f>
        <v>—</v>
      </c>
      <c r="AQ26" s="5">
        <f>_xll.BDH(AQ$1,$B26,"FY 2020","FY 2020","Currency=USD","Period=FY","BEST_FPERIOD_OVERRIDE=FY","FILING_STATUS=MR","Sort=A","Dates=H","DateFormat=P","Fill=—","Direction=H","UseDPDF=Y")</f>
        <v>0.36899999999999999</v>
      </c>
      <c r="AR26" s="5" t="str">
        <f>_xll.BDH(AR$1,$B26,"FY 2020","FY 2020","Currency=USD","Period=FY","BEST_FPERIOD_OVERRIDE=FY","FILING_STATUS=MR","Sort=A","Dates=H","DateFormat=P","Fill=—","Direction=H","UseDPDF=Y")</f>
        <v>—</v>
      </c>
      <c r="AS26" s="5" t="str">
        <f>_xll.BDH(AS$1,$B26,"FY 2020","FY 2020","Currency=USD","Period=FY","BEST_FPERIOD_OVERRIDE=FY","FILING_STATUS=MR","Sort=A","Dates=H","DateFormat=P","Fill=—","Direction=H","UseDPDF=Y")</f>
        <v>—</v>
      </c>
      <c r="AT26" s="5" t="str">
        <f>_xll.BDH(AT$1,$B26,"FY 2020","FY 2020","Currency=USD","Period=FY","BEST_FPERIOD_OVERRIDE=FY","FILING_STATUS=MR","Sort=A","Dates=H","DateFormat=P","Fill=—","Direction=H","UseDPDF=Y")</f>
        <v>—</v>
      </c>
      <c r="AU26" s="5" t="str">
        <f>_xll.BDH(AU$1,$B26,"FY 2020","FY 2020","Currency=USD","Period=FY","BEST_FPERIOD_OVERRIDE=FY","FILING_STATUS=MR","Sort=A","Dates=H","DateFormat=P","Fill=—","Direction=H","UseDPDF=Y")</f>
        <v>—</v>
      </c>
      <c r="AV26" s="5" t="str">
        <f>_xll.BDH(AV$1,$B26,"FY 2020","FY 2020","Currency=USD","Period=FY","BEST_FPERIOD_OVERRIDE=FY","FILING_STATUS=MR","Sort=A","Dates=H","DateFormat=P","Fill=—","Direction=H","UseDPDF=Y")</f>
        <v>—</v>
      </c>
      <c r="AW26" s="5" t="str">
        <f>_xll.BDH(AW$1,$B26,"FY 2020","FY 2020","Currency=USD","Period=FY","BEST_FPERIOD_OVERRIDE=FY","FILING_STATUS=MR","Sort=A","Dates=H","DateFormat=P","Fill=—","Direction=H","UseDPDF=Y")</f>
        <v>—</v>
      </c>
      <c r="AX26" s="5" t="str">
        <f>_xll.BDH(AX$1,$B26,"FY 2020","FY 2020","Currency=USD","Period=FY","BEST_FPERIOD_OVERRIDE=FY","FILING_STATUS=MR","Sort=A","Dates=H","DateFormat=P","Fill=—","Direction=H","UseDPDF=Y")</f>
        <v>—</v>
      </c>
      <c r="AY26" s="5" t="str">
        <f>_xll.BDH(AY$1,$B26,"FY 2020","FY 2020","Currency=USD","Period=FY","BEST_FPERIOD_OVERRIDE=FY","FILING_STATUS=MR","Sort=A","Dates=H","DateFormat=P","Fill=—","Direction=H","UseDPDF=Y")</f>
        <v>—</v>
      </c>
      <c r="AZ26" s="5" t="str">
        <f>_xll.BDH(AZ$1,$B26,"FY 2020","FY 2020","Currency=USD","Period=FY","BEST_FPERIOD_OVERRIDE=FY","FILING_STATUS=MR","Sort=A","Dates=H","DateFormat=P","Fill=—","Direction=H","UseDPDF=Y")</f>
        <v>—</v>
      </c>
      <c r="BA26" s="5" t="str">
        <f>_xll.BDH(BA$1,$B26,"FY 2020","FY 2020","Currency=USD","Period=FY","BEST_FPERIOD_OVERRIDE=FY","FILING_STATUS=MR","Sort=A","Dates=H","DateFormat=P","Fill=—","Direction=H","UseDPDF=Y")</f>
        <v>—</v>
      </c>
      <c r="BB26" s="5" t="str">
        <f>_xll.BDH(BB$1,$B26,"FY 2020","FY 2020","Currency=USD","Period=FY","BEST_FPERIOD_OVERRIDE=FY","FILING_STATUS=MR","Sort=A","Dates=H","DateFormat=P","Fill=—","Direction=H","UseDPDF=Y")</f>
        <v>—</v>
      </c>
      <c r="BC26" s="5" t="str">
        <f>_xll.BDH(BC$1,$B26,"FY 2020","FY 2020","Currency=USD","Period=FY","BEST_FPERIOD_OVERRIDE=FY","FILING_STATUS=MR","Sort=A","Dates=H","DateFormat=P","Fill=—","Direction=H","UseDPDF=Y")</f>
        <v>—</v>
      </c>
      <c r="BD26" s="5" t="str">
        <f>_xll.BDH(BD$1,$B26,"FY 2020","FY 2020","Currency=USD","Period=FY","BEST_FPERIOD_OVERRIDE=FY","FILING_STATUS=MR","Sort=A","Dates=H","DateFormat=P","Fill=—","Direction=H","UseDPDF=Y")</f>
        <v>—</v>
      </c>
      <c r="BE26" s="5" t="str">
        <f>_xll.BDH(BE$1,$B26,"FY 2020","FY 2020","Currency=USD","Period=FY","BEST_FPERIOD_OVERRIDE=FY","FILING_STATUS=MR","Sort=A","Dates=H","DateFormat=P","Fill=—","Direction=H","UseDPDF=Y")</f>
        <v>—</v>
      </c>
      <c r="BF26" s="5" t="str">
        <f>_xll.BDH(BF$1,$B26,"FY 2020","FY 2020","Currency=USD","Period=FY","BEST_FPERIOD_OVERRIDE=FY","FILING_STATUS=MR","Sort=A","Dates=H","DateFormat=P","Fill=—","Direction=H","UseDPDF=Y")</f>
        <v>—</v>
      </c>
      <c r="BG26" s="5" t="str">
        <f>_xll.BDH(BG$1,$B26,"FY 2020","FY 2020","Currency=USD","Period=FY","BEST_FPERIOD_OVERRIDE=FY","FILING_STATUS=MR","Sort=A","Dates=H","DateFormat=P","Fill=—","Direction=H","UseDPDF=Y")</f>
        <v>—</v>
      </c>
      <c r="BH26" s="5" t="str">
        <f>_xll.BDH(BH$1,$B26,"FY 2020","FY 2020","Currency=USD","Period=FY","BEST_FPERIOD_OVERRIDE=FY","FILING_STATUS=MR","Sort=A","Dates=H","DateFormat=P","Fill=—","Direction=H","UseDPDF=Y")</f>
        <v>—</v>
      </c>
      <c r="BI26" s="5" t="str">
        <f>_xll.BDH(BI$1,$B26,"FY 2020","FY 2020","Currency=USD","Period=FY","BEST_FPERIOD_OVERRIDE=FY","FILING_STATUS=MR","Sort=A","Dates=H","DateFormat=P","Fill=—","Direction=H","UseDPDF=Y")</f>
        <v>—</v>
      </c>
      <c r="BJ26" s="5" t="str">
        <f>_xll.BDH(BJ$1,$B26,"FY 2020","FY 2020","Currency=USD","Period=FY","BEST_FPERIOD_OVERRIDE=FY","FILING_STATUS=MR","Sort=A","Dates=H","DateFormat=P","Fill=—","Direction=H","UseDPDF=Y")</f>
        <v>—</v>
      </c>
      <c r="BK26" s="5" t="str">
        <f>_xll.BDH(BK$1,$B26,"FY 2020","FY 2020","Currency=USD","Period=FY","BEST_FPERIOD_OVERRIDE=FY","FILING_STATUS=MR","Sort=A","Dates=H","DateFormat=P","Fill=—","Direction=H","UseDPDF=Y")</f>
        <v>—</v>
      </c>
      <c r="BL26" s="5" t="str">
        <f>_xll.BDH(BL$1,$B26,"FY 2020","FY 2020","Currency=USD","Period=FY","BEST_FPERIOD_OVERRIDE=FY","FILING_STATUS=MR","Sort=A","Dates=H","DateFormat=P","Fill=—","Direction=H","UseDPDF=Y")</f>
        <v>—</v>
      </c>
      <c r="BM26" s="5">
        <f>_xll.BDH(BM$1,$B26,"FY 2020","FY 2020","Currency=USD","Period=FY","BEST_FPERIOD_OVERRIDE=FY","FILING_STATUS=MR","Sort=A","Dates=H","DateFormat=P","Fill=—","Direction=H","UseDPDF=Y")</f>
        <v>45.9</v>
      </c>
      <c r="BN26" s="5" t="str">
        <f>_xll.BDH(BN$1,$B26,"FY 2020","FY 2020","Currency=USD","Period=FY","BEST_FPERIOD_OVERRIDE=FY","FILING_STATUS=MR","Sort=A","Dates=H","DateFormat=P","Fill=—","Direction=H","UseDPDF=Y")</f>
        <v>—</v>
      </c>
      <c r="BO26" s="5" t="str">
        <f>_xll.BDH(BO$1,$B26,"FY 2020","FY 2020","Currency=USD","Period=FY","BEST_FPERIOD_OVERRIDE=FY","FILING_STATUS=MR","Sort=A","Dates=H","DateFormat=P","Fill=—","Direction=H","UseDPDF=Y")</f>
        <v>—</v>
      </c>
      <c r="BP26" s="5" t="str">
        <f>_xll.BDH(BP$1,$B26,"FY 2020","FY 2020","Currency=USD","Period=FY","BEST_FPERIOD_OVERRIDE=FY","FILING_STATUS=MR","Sort=A","Dates=H","DateFormat=P","Fill=—","Direction=H","UseDPDF=Y")</f>
        <v>—</v>
      </c>
      <c r="BQ26" s="5" t="str">
        <f>_xll.BDH(BQ$1,$B26,"FY 2020","FY 2020","Currency=USD","Period=FY","BEST_FPERIOD_OVERRIDE=FY","FILING_STATUS=MR","Sort=A","Dates=H","DateFormat=P","Fill=—","Direction=H","UseDPDF=Y")</f>
        <v>—</v>
      </c>
      <c r="BR26" s="5" t="str">
        <f>_xll.BDH(BR$1,$B26,"FY 2020","FY 2020","Currency=USD","Period=FY","BEST_FPERIOD_OVERRIDE=FY","FILING_STATUS=MR","Sort=A","Dates=H","DateFormat=P","Fill=—","Direction=H","UseDPDF=Y")</f>
        <v>—</v>
      </c>
      <c r="BS26" s="5" t="str">
        <f>_xll.BDH(BS$1,$B26,"FY 2020","FY 2020","Currency=USD","Period=FY","BEST_FPERIOD_OVERRIDE=FY","FILING_STATUS=MR","Sort=A","Dates=H","DateFormat=P","Fill=—","Direction=H","UseDPDF=Y")</f>
        <v>—</v>
      </c>
      <c r="BT26" s="5" t="str">
        <f>_xll.BDH(BT$1,$B26,"FY 2020","FY 2020","Currency=USD","Period=FY","BEST_FPERIOD_OVERRIDE=FY","FILING_STATUS=MR","Sort=A","Dates=H","DateFormat=P","Fill=—","Direction=H","UseDPDF=Y")</f>
        <v>—</v>
      </c>
      <c r="BU26" s="5" t="str">
        <f>_xll.BDH(BU$1,$B26,"FY 2020","FY 2020","Currency=USD","Period=FY","BEST_FPERIOD_OVERRIDE=FY","FILING_STATUS=MR","Sort=A","Dates=H","DateFormat=P","Fill=—","Direction=H","UseDPDF=Y")</f>
        <v>—</v>
      </c>
      <c r="BV26" s="5" t="str">
        <f>_xll.BDH(BV$1,$B26,"FY 2020","FY 2020","Currency=USD","Period=FY","BEST_FPERIOD_OVERRIDE=FY","FILING_STATUS=MR","Sort=A","Dates=H","DateFormat=P","Fill=—","Direction=H","UseDPDF=Y")</f>
        <v>—</v>
      </c>
      <c r="BW26" s="5" t="str">
        <f>_xll.BDH(BW$1,$B26,"FY 2020","FY 2020","Currency=USD","Period=FY","BEST_FPERIOD_OVERRIDE=FY","FILING_STATUS=MR","Sort=A","Dates=H","DateFormat=P","Fill=—","Direction=H","UseDPDF=Y")</f>
        <v>—</v>
      </c>
      <c r="BX26" s="5" t="str">
        <f>_xll.BDH(BX$1,$B26,"FY 2020","FY 2020","Currency=USD","Period=FY","BEST_FPERIOD_OVERRIDE=FY","FILING_STATUS=MR","Sort=A","Dates=H","DateFormat=P","Fill=—","Direction=H","UseDPDF=Y")</f>
        <v>—</v>
      </c>
      <c r="BY26" s="5" t="str">
        <f>_xll.BDH(BY$1,$B26,"FY 2020","FY 2020","Currency=USD","Period=FY","BEST_FPERIOD_OVERRIDE=FY","FILING_STATUS=MR","Sort=A","Dates=H","DateFormat=P","Fill=—","Direction=H","UseDPDF=Y")</f>
        <v>—</v>
      </c>
      <c r="BZ26" s="5">
        <f>_xll.BDH(BZ$1,$B26,"FY 2020","FY 2020","Currency=USD","Period=FY","BEST_FPERIOD_OVERRIDE=FY","FILING_STATUS=MR","Sort=A","Dates=H","DateFormat=P","Fill=—","Direction=H","UseDPDF=Y")</f>
        <v>1179.47</v>
      </c>
      <c r="CA26" s="5" t="str">
        <f>_xll.BDH(CA$1,$B26,"FY 2020","FY 2020","Currency=USD","Period=FY","BEST_FPERIOD_OVERRIDE=FY","FILING_STATUS=MR","Sort=A","Dates=H","DateFormat=P","Fill=—","Direction=H","UseDPDF=Y")</f>
        <v>—</v>
      </c>
      <c r="CB26" s="5" t="str">
        <f>_xll.BDH(CB$1,$B26,"FY 2020","FY 2020","Currency=USD","Period=FY","BEST_FPERIOD_OVERRIDE=FY","FILING_STATUS=MR","Sort=A","Dates=H","DateFormat=P","Fill=—","Direction=H","UseDPDF=Y")</f>
        <v>—</v>
      </c>
      <c r="CC26" s="5" t="str">
        <f>_xll.BDH(CC$1,$B26,"FY 2020","FY 2020","Currency=USD","Period=FY","BEST_FPERIOD_OVERRIDE=FY","FILING_STATUS=MR","Sort=A","Dates=H","DateFormat=P","Fill=—","Direction=H","UseDPDF=Y")</f>
        <v>—</v>
      </c>
      <c r="CD26" s="5" t="str">
        <f>_xll.BDH(CD$1,$B26,"FY 2020","FY 2020","Currency=USD","Period=FY","BEST_FPERIOD_OVERRIDE=FY","FILING_STATUS=MR","Sort=A","Dates=H","DateFormat=P","Fill=—","Direction=H","UseDPDF=Y")</f>
        <v>—</v>
      </c>
      <c r="CE26" s="5" t="str">
        <f>_xll.BDH(CE$1,$B26,"FY 2020","FY 2020","Currency=USD","Period=FY","BEST_FPERIOD_OVERRIDE=FY","FILING_STATUS=MR","Sort=A","Dates=H","DateFormat=P","Fill=—","Direction=H","UseDPDF=Y")</f>
        <v>—</v>
      </c>
      <c r="CF26" s="5" t="str">
        <f>_xll.BDH(CF$1,$B26,"FY 2020","FY 2020","Currency=USD","Period=FY","BEST_FPERIOD_OVERRIDE=FY","FILING_STATUS=MR","Sort=A","Dates=H","DateFormat=P","Fill=—","Direction=H","UseDPDF=Y")</f>
        <v>—</v>
      </c>
      <c r="CG26" s="5" t="str">
        <f>_xll.BDH(CG$1,$B26,"FY 2020","FY 2020","Currency=USD","Period=FY","BEST_FPERIOD_OVERRIDE=FY","FILING_STATUS=MR","Sort=A","Dates=H","DateFormat=P","Fill=—","Direction=H","UseDPDF=Y")</f>
        <v>—</v>
      </c>
      <c r="CH26" s="5">
        <f>_xll.BDH(CH$1,$B26,"FY 2020","FY 2020","Currency=USD","Period=FY","BEST_FPERIOD_OVERRIDE=FY","FILING_STATUS=MR","Sort=A","Dates=H","DateFormat=P","Fill=—","Direction=H","UseDPDF=Y")</f>
        <v>2883.3501000000001</v>
      </c>
      <c r="CI26" s="5" t="str">
        <f>_xll.BDH(CI$1,$B26,"FY 2020","FY 2020","Currency=USD","Period=FY","BEST_FPERIOD_OVERRIDE=FY","FILING_STATUS=MR","Sort=A","Dates=H","DateFormat=P","Fill=—","Direction=H","UseDPDF=Y")</f>
        <v>—</v>
      </c>
      <c r="CJ26" s="5" t="str">
        <f>_xll.BDH(CJ$1,$B26,"FY 2020","FY 2020","Currency=USD","Period=FY","BEST_FPERIOD_OVERRIDE=FY","FILING_STATUS=MR","Sort=A","Dates=H","DateFormat=P","Fill=—","Direction=H","UseDPDF=Y")</f>
        <v>—</v>
      </c>
      <c r="CK26" s="5" t="str">
        <f>_xll.BDH(CK$1,$B26,"FY 2020","FY 2020","Currency=USD","Period=FY","BEST_FPERIOD_OVERRIDE=FY","FILING_STATUS=MR","Sort=A","Dates=H","DateFormat=P","Fill=—","Direction=H","UseDPDF=Y")</f>
        <v>—</v>
      </c>
      <c r="CL26" s="5" t="str">
        <f>_xll.BDH(CL$1,$B26,"FY 2020","FY 2020","Currency=USD","Period=FY","BEST_FPERIOD_OVERRIDE=FY","FILING_STATUS=MR","Sort=A","Dates=H","DateFormat=P","Fill=—","Direction=H","UseDPDF=Y")</f>
        <v>—</v>
      </c>
      <c r="CM26" s="5" t="str">
        <f>_xll.BDH(CM$1,$B26,"FY 2020","FY 2020","Currency=USD","Period=FY","BEST_FPERIOD_OVERRIDE=FY","FILING_STATUS=MR","Sort=A","Dates=H","DateFormat=P","Fill=—","Direction=H","UseDPDF=Y")</f>
        <v>—</v>
      </c>
      <c r="CN26" s="5">
        <f>_xll.BDH(CN$1,$B26,"FY 2020","FY 2020","Currency=USD","Period=FY","BEST_FPERIOD_OVERRIDE=FY","FILING_STATUS=MR","Sort=A","Dates=H","DateFormat=P","Fill=—","Direction=H","UseDPDF=Y")</f>
        <v>2306</v>
      </c>
      <c r="CO26" s="5">
        <f>_xll.BDH(CO$1,$B26,"FY 2020","FY 2020","Currency=USD","Period=FY","BEST_FPERIOD_OVERRIDE=FY","FILING_STATUS=MR","Sort=A","Dates=H","DateFormat=P","Fill=—","Direction=H","UseDPDF=Y")</f>
        <v>82.382400000000004</v>
      </c>
      <c r="CP26" s="5" t="str">
        <f>_xll.BDH(CP$1,$B26,"FY 2020","FY 2020","Currency=USD","Period=FY","BEST_FPERIOD_OVERRIDE=FY","FILING_STATUS=MR","Sort=A","Dates=H","DateFormat=P","Fill=—","Direction=H","UseDPDF=Y")</f>
        <v>—</v>
      </c>
      <c r="CQ26" s="5" t="str">
        <f>_xll.BDH(CQ$1,$B26,"FY 2020","FY 2020","Currency=USD","Period=FY","BEST_FPERIOD_OVERRIDE=FY","FILING_STATUS=MR","Sort=A","Dates=H","DateFormat=P","Fill=—","Direction=H","UseDPDF=Y")</f>
        <v>—</v>
      </c>
      <c r="CR26" s="5" t="str">
        <f>_xll.BDH(CR$1,$B26,"FY 2020","FY 2020","Currency=USD","Period=FY","BEST_FPERIOD_OVERRIDE=FY","FILING_STATUS=MR","Sort=A","Dates=H","DateFormat=P","Fill=—","Direction=H","UseDPDF=Y")</f>
        <v>—</v>
      </c>
      <c r="CS26" s="5" t="str">
        <f>_xll.BDH(CS$1,$B26,"FY 2020","FY 2020","Currency=USD","Period=FY","BEST_FPERIOD_OVERRIDE=FY","FILING_STATUS=MR","Sort=A","Dates=H","DateFormat=P","Fill=—","Direction=H","UseDPDF=Y")</f>
        <v>—</v>
      </c>
      <c r="CT26" s="5" t="str">
        <f>_xll.BDH(CT$1,$B26,"FY 2020","FY 2020","Currency=USD","Period=FY","BEST_FPERIOD_OVERRIDE=FY","FILING_STATUS=MR","Sort=A","Dates=H","DateFormat=P","Fill=—","Direction=H","UseDPDF=Y")</f>
        <v>—</v>
      </c>
      <c r="CU26" s="5" t="str">
        <f>_xll.BDH(CU$1,$B26,"FY 2020","FY 2020","Currency=USD","Period=FY","BEST_FPERIOD_OVERRIDE=FY","FILING_STATUS=MR","Sort=A","Dates=H","DateFormat=P","Fill=—","Direction=H","UseDPDF=Y")</f>
        <v>—</v>
      </c>
      <c r="CV26" s="5" t="str">
        <f>_xll.BDH(CV$1,$B26,"FY 2020","FY 2020","Currency=USD","Period=FY","BEST_FPERIOD_OVERRIDE=FY","FILING_STATUS=MR","Sort=A","Dates=H","DateFormat=P","Fill=—","Direction=H","UseDPDF=Y")</f>
        <v>—</v>
      </c>
      <c r="CW26" s="5" t="str">
        <f>_xll.BDH(CW$1,$B26,"FY 2020","FY 2020","Currency=USD","Period=FY","BEST_FPERIOD_OVERRIDE=FY","FILING_STATUS=MR","Sort=A","Dates=H","DateFormat=P","Fill=—","Direction=H","UseDPDF=Y")</f>
        <v>—</v>
      </c>
      <c r="CX26" s="5" t="str">
        <f>_xll.BDH(CX$1,$B26,"FY 2020","FY 2020","Currency=USD","Period=FY","BEST_FPERIOD_OVERRIDE=FY","FILING_STATUS=MR","Sort=A","Dates=H","DateFormat=P","Fill=—","Direction=H","UseDPDF=Y")</f>
        <v>—</v>
      </c>
    </row>
    <row r="27" spans="1:102" x14ac:dyDescent="0.25">
      <c r="A27" s="18" t="s">
        <v>106</v>
      </c>
      <c r="B27" s="18" t="s">
        <v>107</v>
      </c>
      <c r="C27" s="5" t="str">
        <f>_xll.BDH(C$1,$B27,"FY 2020","FY 2020","Currency=USD","Period=FY","BEST_FPERIOD_OVERRIDE=FY","FILING_STATUS=MR","Sort=A","Dates=H","DateFormat=P","Fill=—","Direction=H","UseDPDF=Y")</f>
        <v>—</v>
      </c>
      <c r="D27" s="5" t="str">
        <f>_xll.BDH(D$1,$B27,"FY 2020","FY 2020","Currency=USD","Period=FY","BEST_FPERIOD_OVERRIDE=FY","FILING_STATUS=MR","Sort=A","Dates=H","DateFormat=P","Fill=—","Direction=H","UseDPDF=Y")</f>
        <v>—</v>
      </c>
      <c r="E27" s="5" t="str">
        <f>_xll.BDH(E$1,$B27,"FY 2020","FY 2020","Currency=USD","Period=FY","BEST_FPERIOD_OVERRIDE=FY","FILING_STATUS=MR","Sort=A","Dates=H","DateFormat=P","Fill=—","Direction=H","UseDPDF=Y")</f>
        <v>—</v>
      </c>
      <c r="F27" s="5" t="str">
        <f>_xll.BDH(F$1,$B27,"FY 2020","FY 2020","Currency=USD","Period=FY","BEST_FPERIOD_OVERRIDE=FY","FILING_STATUS=MR","Sort=A","Dates=H","DateFormat=P","Fill=—","Direction=H","UseDPDF=Y")</f>
        <v>—</v>
      </c>
      <c r="G27" s="5" t="str">
        <f>_xll.BDH(G$1,$B27,"FY 2020","FY 2020","Currency=USD","Period=FY","BEST_FPERIOD_OVERRIDE=FY","FILING_STATUS=MR","Sort=A","Dates=H","DateFormat=P","Fill=—","Direction=H","UseDPDF=Y")</f>
        <v>—</v>
      </c>
      <c r="H27" s="5" t="str">
        <f>_xll.BDH(H$1,$B27,"FY 2020","FY 2020","Currency=USD","Period=FY","BEST_FPERIOD_OVERRIDE=FY","FILING_STATUS=MR","Sort=A","Dates=H","DateFormat=P","Fill=—","Direction=H","UseDPDF=Y")</f>
        <v>—</v>
      </c>
      <c r="I27" s="5" t="str">
        <f>_xll.BDH(I$1,$B27,"FY 2020","FY 2020","Currency=USD","Period=FY","BEST_FPERIOD_OVERRIDE=FY","FILING_STATUS=MR","Sort=A","Dates=H","DateFormat=P","Fill=—","Direction=H","UseDPDF=Y")</f>
        <v>—</v>
      </c>
      <c r="J27" s="5" t="str">
        <f>_xll.BDH(J$1,$B27,"FY 2020","FY 2020","Currency=USD","Period=FY","BEST_FPERIOD_OVERRIDE=FY","FILING_STATUS=MR","Sort=A","Dates=H","DateFormat=P","Fill=—","Direction=H","UseDPDF=Y")</f>
        <v>—</v>
      </c>
      <c r="K27" s="5" t="str">
        <f>_xll.BDH(K$1,$B27,"FY 2020","FY 2020","Currency=USD","Period=FY","BEST_FPERIOD_OVERRIDE=FY","FILING_STATUS=MR","Sort=A","Dates=H","DateFormat=P","Fill=—","Direction=H","UseDPDF=Y")</f>
        <v>—</v>
      </c>
      <c r="L27" s="5" t="str">
        <f>_xll.BDH(L$1,$B27,"FY 2020","FY 2020","Currency=USD","Period=FY","BEST_FPERIOD_OVERRIDE=FY","FILING_STATUS=MR","Sort=A","Dates=H","DateFormat=P","Fill=—","Direction=H","UseDPDF=Y")</f>
        <v>—</v>
      </c>
      <c r="M27" s="5" t="str">
        <f>_xll.BDH(M$1,$B27,"FY 2020","FY 2020","Currency=USD","Period=FY","BEST_FPERIOD_OVERRIDE=FY","FILING_STATUS=MR","Sort=A","Dates=H","DateFormat=P","Fill=—","Direction=H","UseDPDF=Y")</f>
        <v>—</v>
      </c>
      <c r="N27" s="5" t="str">
        <f>_xll.BDH(N$1,$B27,"FY 2020","FY 2020","Currency=USD","Period=FY","BEST_FPERIOD_OVERRIDE=FY","FILING_STATUS=MR","Sort=A","Dates=H","DateFormat=P","Fill=—","Direction=H","UseDPDF=Y")</f>
        <v>—</v>
      </c>
      <c r="O27" s="5" t="str">
        <f>_xll.BDH(O$1,$B27,"FY 2020","FY 2020","Currency=USD","Period=FY","BEST_FPERIOD_OVERRIDE=FY","FILING_STATUS=MR","Sort=A","Dates=H","DateFormat=P","Fill=—","Direction=H","UseDPDF=Y")</f>
        <v>—</v>
      </c>
      <c r="P27" s="5" t="str">
        <f>_xll.BDH(P$1,$B27,"FY 2020","FY 2020","Currency=USD","Period=FY","BEST_FPERIOD_OVERRIDE=FY","FILING_STATUS=MR","Sort=A","Dates=H","DateFormat=P","Fill=—","Direction=H","UseDPDF=Y")</f>
        <v>—</v>
      </c>
      <c r="Q27" s="5" t="str">
        <f>_xll.BDH(Q$1,$B27,"FY 2020","FY 2020","Currency=USD","Period=FY","BEST_FPERIOD_OVERRIDE=FY","FILING_STATUS=MR","Sort=A","Dates=H","DateFormat=P","Fill=—","Direction=H","UseDPDF=Y")</f>
        <v>—</v>
      </c>
      <c r="R27" s="5" t="str">
        <f>_xll.BDH(R$1,$B27,"FY 2020","FY 2020","Currency=USD","Period=FY","BEST_FPERIOD_OVERRIDE=FY","FILING_STATUS=MR","Sort=A","Dates=H","DateFormat=P","Fill=—","Direction=H","UseDPDF=Y")</f>
        <v>—</v>
      </c>
      <c r="S27" s="5" t="str">
        <f>_xll.BDH(S$1,$B27,"FY 2020","FY 2020","Currency=USD","Period=FY","BEST_FPERIOD_OVERRIDE=FY","FILING_STATUS=MR","Sort=A","Dates=H","DateFormat=P","Fill=—","Direction=H","UseDPDF=Y")</f>
        <v>—</v>
      </c>
      <c r="T27" s="5" t="str">
        <f>_xll.BDH(T$1,$B27,"FY 2020","FY 2020","Currency=USD","Period=FY","BEST_FPERIOD_OVERRIDE=FY","FILING_STATUS=MR","Sort=A","Dates=H","DateFormat=P","Fill=—","Direction=H","UseDPDF=Y")</f>
        <v>—</v>
      </c>
      <c r="U27" s="5" t="str">
        <f>_xll.BDH(U$1,$B27,"FY 2020","FY 2020","Currency=USD","Period=FY","BEST_FPERIOD_OVERRIDE=FY","FILING_STATUS=MR","Sort=A","Dates=H","DateFormat=P","Fill=—","Direction=H","UseDPDF=Y")</f>
        <v>—</v>
      </c>
      <c r="V27" s="5" t="str">
        <f>_xll.BDH(V$1,$B27,"FY 2020","FY 2020","Currency=USD","Period=FY","BEST_FPERIOD_OVERRIDE=FY","FILING_STATUS=MR","Sort=A","Dates=H","DateFormat=P","Fill=—","Direction=H","UseDPDF=Y")</f>
        <v>—</v>
      </c>
      <c r="W27" s="5" t="str">
        <f>_xll.BDH(W$1,$B27,"FY 2020","FY 2020","Currency=USD","Period=FY","BEST_FPERIOD_OVERRIDE=FY","FILING_STATUS=MR","Sort=A","Dates=H","DateFormat=P","Fill=—","Direction=H","UseDPDF=Y")</f>
        <v>—</v>
      </c>
      <c r="X27" s="5" t="str">
        <f>_xll.BDH(X$1,$B27,"FY 2020","FY 2020","Currency=USD","Period=FY","BEST_FPERIOD_OVERRIDE=FY","FILING_STATUS=MR","Sort=A","Dates=H","DateFormat=P","Fill=—","Direction=H","UseDPDF=Y")</f>
        <v>—</v>
      </c>
      <c r="Y27" s="5" t="str">
        <f>_xll.BDH(Y$1,$B27,"FY 2020","FY 2020","Currency=USD","Period=FY","BEST_FPERIOD_OVERRIDE=FY","FILING_STATUS=MR","Sort=A","Dates=H","DateFormat=P","Fill=—","Direction=H","UseDPDF=Y")</f>
        <v>—</v>
      </c>
      <c r="Z27" s="5" t="str">
        <f>_xll.BDH(Z$1,$B27,"FY 2020","FY 2020","Currency=USD","Period=FY","BEST_FPERIOD_OVERRIDE=FY","FILING_STATUS=MR","Sort=A","Dates=H","DateFormat=P","Fill=—","Direction=H","UseDPDF=Y")</f>
        <v>—</v>
      </c>
      <c r="AA27" s="5" t="str">
        <f>_xll.BDH(AA$1,$B27,"FY 2020","FY 2020","Currency=USD","Period=FY","BEST_FPERIOD_OVERRIDE=FY","FILING_STATUS=MR","Sort=A","Dates=H","DateFormat=P","Fill=—","Direction=H","UseDPDF=Y")</f>
        <v>—</v>
      </c>
      <c r="AB27" s="5" t="str">
        <f>_xll.BDH(AB$1,$B27,"FY 2020","FY 2020","Currency=USD","Period=FY","BEST_FPERIOD_OVERRIDE=FY","FILING_STATUS=MR","Sort=A","Dates=H","DateFormat=P","Fill=—","Direction=H","UseDPDF=Y")</f>
        <v>—</v>
      </c>
      <c r="AC27" s="5">
        <f>_xll.BDH(AC$1,$B27,"FY 2020","FY 2020","Currency=USD","Period=FY","BEST_FPERIOD_OVERRIDE=FY","FILING_STATUS=MR","Sort=A","Dates=H","DateFormat=P","Fill=—","Direction=H","UseDPDF=Y")</f>
        <v>8.609</v>
      </c>
      <c r="AD27" s="5" t="str">
        <f>_xll.BDH(AD$1,$B27,"FY 2020","FY 2020","Currency=USD","Period=FY","BEST_FPERIOD_OVERRIDE=FY","FILING_STATUS=MR","Sort=A","Dates=H","DateFormat=P","Fill=—","Direction=H","UseDPDF=Y")</f>
        <v>—</v>
      </c>
      <c r="AE27" s="5" t="str">
        <f>_xll.BDH(AE$1,$B27,"FY 2020","FY 2020","Currency=USD","Period=FY","BEST_FPERIOD_OVERRIDE=FY","FILING_STATUS=MR","Sort=A","Dates=H","DateFormat=P","Fill=—","Direction=H","UseDPDF=Y")</f>
        <v>—</v>
      </c>
      <c r="AF27" s="5" t="str">
        <f>_xll.BDH(AF$1,$B27,"FY 2020","FY 2020","Currency=USD","Period=FY","BEST_FPERIOD_OVERRIDE=FY","FILING_STATUS=MR","Sort=A","Dates=H","DateFormat=P","Fill=—","Direction=H","UseDPDF=Y")</f>
        <v>—</v>
      </c>
      <c r="AG27" s="5" t="str">
        <f>_xll.BDH(AG$1,$B27,"FY 2020","FY 2020","Currency=USD","Period=FY","BEST_FPERIOD_OVERRIDE=FY","FILING_STATUS=MR","Sort=A","Dates=H","DateFormat=P","Fill=—","Direction=H","UseDPDF=Y")</f>
        <v>—</v>
      </c>
      <c r="AH27" s="5" t="str">
        <f>_xll.BDH(AH$1,$B27,"FY 2020","FY 2020","Currency=USD","Period=FY","BEST_FPERIOD_OVERRIDE=FY","FILING_STATUS=MR","Sort=A","Dates=H","DateFormat=P","Fill=—","Direction=H","UseDPDF=Y")</f>
        <v>—</v>
      </c>
      <c r="AI27" s="5" t="str">
        <f>_xll.BDH(AI$1,$B27,"FY 2020","FY 2020","Currency=USD","Period=FY","BEST_FPERIOD_OVERRIDE=FY","FILING_STATUS=MR","Sort=A","Dates=H","DateFormat=P","Fill=—","Direction=H","UseDPDF=Y")</f>
        <v>—</v>
      </c>
      <c r="AJ27" s="5" t="str">
        <f>_xll.BDH(AJ$1,$B27,"FY 2020","FY 2020","Currency=USD","Period=FY","BEST_FPERIOD_OVERRIDE=FY","FILING_STATUS=MR","Sort=A","Dates=H","DateFormat=P","Fill=—","Direction=H","UseDPDF=Y")</f>
        <v>—</v>
      </c>
      <c r="AK27" s="5" t="str">
        <f>_xll.BDH(AK$1,$B27,"FY 2020","FY 2020","Currency=USD","Period=FY","BEST_FPERIOD_OVERRIDE=FY","FILING_STATUS=MR","Sort=A","Dates=H","DateFormat=P","Fill=—","Direction=H","UseDPDF=Y")</f>
        <v>—</v>
      </c>
      <c r="AL27" s="5" t="str">
        <f>_xll.BDH(AL$1,$B27,"FY 2020","FY 2020","Currency=USD","Period=FY","BEST_FPERIOD_OVERRIDE=FY","FILING_STATUS=MR","Sort=A","Dates=H","DateFormat=P","Fill=—","Direction=H","UseDPDF=Y")</f>
        <v>—</v>
      </c>
      <c r="AM27" s="5" t="str">
        <f>_xll.BDH(AM$1,$B27,"FY 2020","FY 2020","Currency=USD","Period=FY","BEST_FPERIOD_OVERRIDE=FY","FILING_STATUS=MR","Sort=A","Dates=H","DateFormat=P","Fill=—","Direction=H","UseDPDF=Y")</f>
        <v>—</v>
      </c>
      <c r="AN27" s="5" t="str">
        <f>_xll.BDH(AN$1,$B27,"FY 2020","FY 2020","Currency=USD","Period=FY","BEST_FPERIOD_OVERRIDE=FY","FILING_STATUS=MR","Sort=A","Dates=H","DateFormat=P","Fill=—","Direction=H","UseDPDF=Y")</f>
        <v>—</v>
      </c>
      <c r="AO27" s="5" t="str">
        <f>_xll.BDH(AO$1,$B27,"FY 2020","FY 2020","Currency=USD","Period=FY","BEST_FPERIOD_OVERRIDE=FY","FILING_STATUS=MR","Sort=A","Dates=H","DateFormat=P","Fill=—","Direction=H","UseDPDF=Y")</f>
        <v>—</v>
      </c>
      <c r="AP27" s="5" t="str">
        <f>_xll.BDH(AP$1,$B27,"FY 2020","FY 2020","Currency=USD","Period=FY","BEST_FPERIOD_OVERRIDE=FY","FILING_STATUS=MR","Sort=A","Dates=H","DateFormat=P","Fill=—","Direction=H","UseDPDF=Y")</f>
        <v>—</v>
      </c>
      <c r="AQ27" s="5" t="str">
        <f>_xll.BDH(AQ$1,$B27,"FY 2020","FY 2020","Currency=USD","Period=FY","BEST_FPERIOD_OVERRIDE=FY","FILING_STATUS=MR","Sort=A","Dates=H","DateFormat=P","Fill=—","Direction=H","UseDPDF=Y")</f>
        <v>—</v>
      </c>
      <c r="AR27" s="5" t="str">
        <f>_xll.BDH(AR$1,$B27,"FY 2020","FY 2020","Currency=USD","Period=FY","BEST_FPERIOD_OVERRIDE=FY","FILING_STATUS=MR","Sort=A","Dates=H","DateFormat=P","Fill=—","Direction=H","UseDPDF=Y")</f>
        <v>—</v>
      </c>
      <c r="AS27" s="5" t="str">
        <f>_xll.BDH(AS$1,$B27,"FY 2020","FY 2020","Currency=USD","Period=FY","BEST_FPERIOD_OVERRIDE=FY","FILING_STATUS=MR","Sort=A","Dates=H","DateFormat=P","Fill=—","Direction=H","UseDPDF=Y")</f>
        <v>—</v>
      </c>
      <c r="AT27" s="5" t="str">
        <f>_xll.BDH(AT$1,$B27,"FY 2020","FY 2020","Currency=USD","Period=FY","BEST_FPERIOD_OVERRIDE=FY","FILING_STATUS=MR","Sort=A","Dates=H","DateFormat=P","Fill=—","Direction=H","UseDPDF=Y")</f>
        <v>—</v>
      </c>
      <c r="AU27" s="5" t="str">
        <f>_xll.BDH(AU$1,$B27,"FY 2020","FY 2020","Currency=USD","Period=FY","BEST_FPERIOD_OVERRIDE=FY","FILING_STATUS=MR","Sort=A","Dates=H","DateFormat=P","Fill=—","Direction=H","UseDPDF=Y")</f>
        <v>—</v>
      </c>
      <c r="AV27" s="5" t="str">
        <f>_xll.BDH(AV$1,$B27,"FY 2020","FY 2020","Currency=USD","Period=FY","BEST_FPERIOD_OVERRIDE=FY","FILING_STATUS=MR","Sort=A","Dates=H","DateFormat=P","Fill=—","Direction=H","UseDPDF=Y")</f>
        <v>—</v>
      </c>
      <c r="AW27" s="5" t="str">
        <f>_xll.BDH(AW$1,$B27,"FY 2020","FY 2020","Currency=USD","Period=FY","BEST_FPERIOD_OVERRIDE=FY","FILING_STATUS=MR","Sort=A","Dates=H","DateFormat=P","Fill=—","Direction=H","UseDPDF=Y")</f>
        <v>—</v>
      </c>
      <c r="AX27" s="5" t="str">
        <f>_xll.BDH(AX$1,$B27,"FY 2020","FY 2020","Currency=USD","Period=FY","BEST_FPERIOD_OVERRIDE=FY","FILING_STATUS=MR","Sort=A","Dates=H","DateFormat=P","Fill=—","Direction=H","UseDPDF=Y")</f>
        <v>—</v>
      </c>
      <c r="AY27" s="5" t="str">
        <f>_xll.BDH(AY$1,$B27,"FY 2020","FY 2020","Currency=USD","Period=FY","BEST_FPERIOD_OVERRIDE=FY","FILING_STATUS=MR","Sort=A","Dates=H","DateFormat=P","Fill=—","Direction=H","UseDPDF=Y")</f>
        <v>—</v>
      </c>
      <c r="AZ27" s="5" t="str">
        <f>_xll.BDH(AZ$1,$B27,"FY 2020","FY 2020","Currency=USD","Period=FY","BEST_FPERIOD_OVERRIDE=FY","FILING_STATUS=MR","Sort=A","Dates=H","DateFormat=P","Fill=—","Direction=H","UseDPDF=Y")</f>
        <v>—</v>
      </c>
      <c r="BA27" s="5" t="str">
        <f>_xll.BDH(BA$1,$B27,"FY 2020","FY 2020","Currency=USD","Period=FY","BEST_FPERIOD_OVERRIDE=FY","FILING_STATUS=MR","Sort=A","Dates=H","DateFormat=P","Fill=—","Direction=H","UseDPDF=Y")</f>
        <v>—</v>
      </c>
      <c r="BB27" s="5" t="str">
        <f>_xll.BDH(BB$1,$B27,"FY 2020","FY 2020","Currency=USD","Period=FY","BEST_FPERIOD_OVERRIDE=FY","FILING_STATUS=MR","Sort=A","Dates=H","DateFormat=P","Fill=—","Direction=H","UseDPDF=Y")</f>
        <v>—</v>
      </c>
      <c r="BC27" s="5" t="str">
        <f>_xll.BDH(BC$1,$B27,"FY 2020","FY 2020","Currency=USD","Period=FY","BEST_FPERIOD_OVERRIDE=FY","FILING_STATUS=MR","Sort=A","Dates=H","DateFormat=P","Fill=—","Direction=H","UseDPDF=Y")</f>
        <v>—</v>
      </c>
      <c r="BD27" s="5" t="str">
        <f>_xll.BDH(BD$1,$B27,"FY 2020","FY 2020","Currency=USD","Period=FY","BEST_FPERIOD_OVERRIDE=FY","FILING_STATUS=MR","Sort=A","Dates=H","DateFormat=P","Fill=—","Direction=H","UseDPDF=Y")</f>
        <v>—</v>
      </c>
      <c r="BE27" s="5" t="str">
        <f>_xll.BDH(BE$1,$B27,"FY 2020","FY 2020","Currency=USD","Period=FY","BEST_FPERIOD_OVERRIDE=FY","FILING_STATUS=MR","Sort=A","Dates=H","DateFormat=P","Fill=—","Direction=H","UseDPDF=Y")</f>
        <v>—</v>
      </c>
      <c r="BF27" s="5" t="str">
        <f>_xll.BDH(BF$1,$B27,"FY 2020","FY 2020","Currency=USD","Period=FY","BEST_FPERIOD_OVERRIDE=FY","FILING_STATUS=MR","Sort=A","Dates=H","DateFormat=P","Fill=—","Direction=H","UseDPDF=Y")</f>
        <v>—</v>
      </c>
      <c r="BG27" s="5" t="str">
        <f>_xll.BDH(BG$1,$B27,"FY 2020","FY 2020","Currency=USD","Period=FY","BEST_FPERIOD_OVERRIDE=FY","FILING_STATUS=MR","Sort=A","Dates=H","DateFormat=P","Fill=—","Direction=H","UseDPDF=Y")</f>
        <v>—</v>
      </c>
      <c r="BH27" s="5" t="str">
        <f>_xll.BDH(BH$1,$B27,"FY 2020","FY 2020","Currency=USD","Period=FY","BEST_FPERIOD_OVERRIDE=FY","FILING_STATUS=MR","Sort=A","Dates=H","DateFormat=P","Fill=—","Direction=H","UseDPDF=Y")</f>
        <v>—</v>
      </c>
      <c r="BI27" s="5" t="str">
        <f>_xll.BDH(BI$1,$B27,"FY 2020","FY 2020","Currency=USD","Period=FY","BEST_FPERIOD_OVERRIDE=FY","FILING_STATUS=MR","Sort=A","Dates=H","DateFormat=P","Fill=—","Direction=H","UseDPDF=Y")</f>
        <v>—</v>
      </c>
      <c r="BJ27" s="5" t="str">
        <f>_xll.BDH(BJ$1,$B27,"FY 2020","FY 2020","Currency=USD","Period=FY","BEST_FPERIOD_OVERRIDE=FY","FILING_STATUS=MR","Sort=A","Dates=H","DateFormat=P","Fill=—","Direction=H","UseDPDF=Y")</f>
        <v>—</v>
      </c>
      <c r="BK27" s="5" t="str">
        <f>_xll.BDH(BK$1,$B27,"FY 2020","FY 2020","Currency=USD","Period=FY","BEST_FPERIOD_OVERRIDE=FY","FILING_STATUS=MR","Sort=A","Dates=H","DateFormat=P","Fill=—","Direction=H","UseDPDF=Y")</f>
        <v>—</v>
      </c>
      <c r="BL27" s="5" t="str">
        <f>_xll.BDH(BL$1,$B27,"FY 2020","FY 2020","Currency=USD","Period=FY","BEST_FPERIOD_OVERRIDE=FY","FILING_STATUS=MR","Sort=A","Dates=H","DateFormat=P","Fill=—","Direction=H","UseDPDF=Y")</f>
        <v>—</v>
      </c>
      <c r="BM27" s="5" t="str">
        <f>_xll.BDH(BM$1,$B27,"FY 2020","FY 2020","Currency=USD","Period=FY","BEST_FPERIOD_OVERRIDE=FY","FILING_STATUS=MR","Sort=A","Dates=H","DateFormat=P","Fill=—","Direction=H","UseDPDF=Y")</f>
        <v>—</v>
      </c>
      <c r="BN27" s="5" t="str">
        <f>_xll.BDH(BN$1,$B27,"FY 2020","FY 2020","Currency=USD","Period=FY","BEST_FPERIOD_OVERRIDE=FY","FILING_STATUS=MR","Sort=A","Dates=H","DateFormat=P","Fill=—","Direction=H","UseDPDF=Y")</f>
        <v>—</v>
      </c>
      <c r="BO27" s="5" t="str">
        <f>_xll.BDH(BO$1,$B27,"FY 2020","FY 2020","Currency=USD","Period=FY","BEST_FPERIOD_OVERRIDE=FY","FILING_STATUS=MR","Sort=A","Dates=H","DateFormat=P","Fill=—","Direction=H","UseDPDF=Y")</f>
        <v>—</v>
      </c>
      <c r="BP27" s="5" t="str">
        <f>_xll.BDH(BP$1,$B27,"FY 2020","FY 2020","Currency=USD","Period=FY","BEST_FPERIOD_OVERRIDE=FY","FILING_STATUS=MR","Sort=A","Dates=H","DateFormat=P","Fill=—","Direction=H","UseDPDF=Y")</f>
        <v>—</v>
      </c>
      <c r="BQ27" s="5" t="str">
        <f>_xll.BDH(BQ$1,$B27,"FY 2020","FY 2020","Currency=USD","Period=FY","BEST_FPERIOD_OVERRIDE=FY","FILING_STATUS=MR","Sort=A","Dates=H","DateFormat=P","Fill=—","Direction=H","UseDPDF=Y")</f>
        <v>—</v>
      </c>
      <c r="BR27" s="5" t="str">
        <f>_xll.BDH(BR$1,$B27,"FY 2020","FY 2020","Currency=USD","Period=FY","BEST_FPERIOD_OVERRIDE=FY","FILING_STATUS=MR","Sort=A","Dates=H","DateFormat=P","Fill=—","Direction=H","UseDPDF=Y")</f>
        <v>—</v>
      </c>
      <c r="BS27" s="5" t="str">
        <f>_xll.BDH(BS$1,$B27,"FY 2020","FY 2020","Currency=USD","Period=FY","BEST_FPERIOD_OVERRIDE=FY","FILING_STATUS=MR","Sort=A","Dates=H","DateFormat=P","Fill=—","Direction=H","UseDPDF=Y")</f>
        <v>—</v>
      </c>
      <c r="BT27" s="5" t="str">
        <f>_xll.BDH(BT$1,$B27,"FY 2020","FY 2020","Currency=USD","Period=FY","BEST_FPERIOD_OVERRIDE=FY","FILING_STATUS=MR","Sort=A","Dates=H","DateFormat=P","Fill=—","Direction=H","UseDPDF=Y")</f>
        <v>—</v>
      </c>
      <c r="BU27" s="5" t="str">
        <f>_xll.BDH(BU$1,$B27,"FY 2020","FY 2020","Currency=USD","Period=FY","BEST_FPERIOD_OVERRIDE=FY","FILING_STATUS=MR","Sort=A","Dates=H","DateFormat=P","Fill=—","Direction=H","UseDPDF=Y")</f>
        <v>—</v>
      </c>
      <c r="BV27" s="5" t="str">
        <f>_xll.BDH(BV$1,$B27,"FY 2020","FY 2020","Currency=USD","Period=FY","BEST_FPERIOD_OVERRIDE=FY","FILING_STATUS=MR","Sort=A","Dates=H","DateFormat=P","Fill=—","Direction=H","UseDPDF=Y")</f>
        <v>—</v>
      </c>
      <c r="BW27" s="5" t="str">
        <f>_xll.BDH(BW$1,$B27,"FY 2020","FY 2020","Currency=USD","Period=FY","BEST_FPERIOD_OVERRIDE=FY","FILING_STATUS=MR","Sort=A","Dates=H","DateFormat=P","Fill=—","Direction=H","UseDPDF=Y")</f>
        <v>—</v>
      </c>
      <c r="BX27" s="5" t="str">
        <f>_xll.BDH(BX$1,$B27,"FY 2020","FY 2020","Currency=USD","Period=FY","BEST_FPERIOD_OVERRIDE=FY","FILING_STATUS=MR","Sort=A","Dates=H","DateFormat=P","Fill=—","Direction=H","UseDPDF=Y")</f>
        <v>—</v>
      </c>
      <c r="BY27" s="5" t="str">
        <f>_xll.BDH(BY$1,$B27,"FY 2020","FY 2020","Currency=USD","Period=FY","BEST_FPERIOD_OVERRIDE=FY","FILING_STATUS=MR","Sort=A","Dates=H","DateFormat=P","Fill=—","Direction=H","UseDPDF=Y")</f>
        <v>—</v>
      </c>
      <c r="BZ27" s="5" t="str">
        <f>_xll.BDH(BZ$1,$B27,"FY 2020","FY 2020","Currency=USD","Period=FY","BEST_FPERIOD_OVERRIDE=FY","FILING_STATUS=MR","Sort=A","Dates=H","DateFormat=P","Fill=—","Direction=H","UseDPDF=Y")</f>
        <v>—</v>
      </c>
      <c r="CA27" s="5" t="str">
        <f>_xll.BDH(CA$1,$B27,"FY 2020","FY 2020","Currency=USD","Period=FY","BEST_FPERIOD_OVERRIDE=FY","FILING_STATUS=MR","Sort=A","Dates=H","DateFormat=P","Fill=—","Direction=H","UseDPDF=Y")</f>
        <v>—</v>
      </c>
      <c r="CB27" s="5" t="str">
        <f>_xll.BDH(CB$1,$B27,"FY 2020","FY 2020","Currency=USD","Period=FY","BEST_FPERIOD_OVERRIDE=FY","FILING_STATUS=MR","Sort=A","Dates=H","DateFormat=P","Fill=—","Direction=H","UseDPDF=Y")</f>
        <v>—</v>
      </c>
      <c r="CC27" s="5" t="str">
        <f>_xll.BDH(CC$1,$B27,"FY 2020","FY 2020","Currency=USD","Period=FY","BEST_FPERIOD_OVERRIDE=FY","FILING_STATUS=MR","Sort=A","Dates=H","DateFormat=P","Fill=—","Direction=H","UseDPDF=Y")</f>
        <v>—</v>
      </c>
      <c r="CD27" s="5" t="str">
        <f>_xll.BDH(CD$1,$B27,"FY 2020","FY 2020","Currency=USD","Period=FY","BEST_FPERIOD_OVERRIDE=FY","FILING_STATUS=MR","Sort=A","Dates=H","DateFormat=P","Fill=—","Direction=H","UseDPDF=Y")</f>
        <v>—</v>
      </c>
      <c r="CE27" s="5" t="str">
        <f>_xll.BDH(CE$1,$B27,"FY 2020","FY 2020","Currency=USD","Period=FY","BEST_FPERIOD_OVERRIDE=FY","FILING_STATUS=MR","Sort=A","Dates=H","DateFormat=P","Fill=—","Direction=H","UseDPDF=Y")</f>
        <v>—</v>
      </c>
      <c r="CF27" s="5" t="str">
        <f>_xll.BDH(CF$1,$B27,"FY 2020","FY 2020","Currency=USD","Period=FY","BEST_FPERIOD_OVERRIDE=FY","FILING_STATUS=MR","Sort=A","Dates=H","DateFormat=P","Fill=—","Direction=H","UseDPDF=Y")</f>
        <v>—</v>
      </c>
      <c r="CG27" s="5" t="str">
        <f>_xll.BDH(CG$1,$B27,"FY 2020","FY 2020","Currency=USD","Period=FY","BEST_FPERIOD_OVERRIDE=FY","FILING_STATUS=MR","Sort=A","Dates=H","DateFormat=P","Fill=—","Direction=H","UseDPDF=Y")</f>
        <v>—</v>
      </c>
      <c r="CH27" s="5" t="str">
        <f>_xll.BDH(CH$1,$B27,"FY 2020","FY 2020","Currency=USD","Period=FY","BEST_FPERIOD_OVERRIDE=FY","FILING_STATUS=MR","Sort=A","Dates=H","DateFormat=P","Fill=—","Direction=H","UseDPDF=Y")</f>
        <v>—</v>
      </c>
      <c r="CI27" s="5" t="str">
        <f>_xll.BDH(CI$1,$B27,"FY 2020","FY 2020","Currency=USD","Period=FY","BEST_FPERIOD_OVERRIDE=FY","FILING_STATUS=MR","Sort=A","Dates=H","DateFormat=P","Fill=—","Direction=H","UseDPDF=Y")</f>
        <v>—</v>
      </c>
      <c r="CJ27" s="5" t="str">
        <f>_xll.BDH(CJ$1,$B27,"FY 2020","FY 2020","Currency=USD","Period=FY","BEST_FPERIOD_OVERRIDE=FY","FILING_STATUS=MR","Sort=A","Dates=H","DateFormat=P","Fill=—","Direction=H","UseDPDF=Y")</f>
        <v>—</v>
      </c>
      <c r="CK27" s="5" t="str">
        <f>_xll.BDH(CK$1,$B27,"FY 2020","FY 2020","Currency=USD","Period=FY","BEST_FPERIOD_OVERRIDE=FY","FILING_STATUS=MR","Sort=A","Dates=H","DateFormat=P","Fill=—","Direction=H","UseDPDF=Y")</f>
        <v>—</v>
      </c>
      <c r="CL27" s="5" t="str">
        <f>_xll.BDH(CL$1,$B27,"FY 2020","FY 2020","Currency=USD","Period=FY","BEST_FPERIOD_OVERRIDE=FY","FILING_STATUS=MR","Sort=A","Dates=H","DateFormat=P","Fill=—","Direction=H","UseDPDF=Y")</f>
        <v>—</v>
      </c>
      <c r="CM27" s="5" t="str">
        <f>_xll.BDH(CM$1,$B27,"FY 2020","FY 2020","Currency=USD","Period=FY","BEST_FPERIOD_OVERRIDE=FY","FILING_STATUS=MR","Sort=A","Dates=H","DateFormat=P","Fill=—","Direction=H","UseDPDF=Y")</f>
        <v>—</v>
      </c>
      <c r="CN27" s="5" t="str">
        <f>_xll.BDH(CN$1,$B27,"FY 2020","FY 2020","Currency=USD","Period=FY","BEST_FPERIOD_OVERRIDE=FY","FILING_STATUS=MR","Sort=A","Dates=H","DateFormat=P","Fill=—","Direction=H","UseDPDF=Y")</f>
        <v>—</v>
      </c>
      <c r="CO27" s="5" t="str">
        <f>_xll.BDH(CO$1,$B27,"FY 2020","FY 2020","Currency=USD","Period=FY","BEST_FPERIOD_OVERRIDE=FY","FILING_STATUS=MR","Sort=A","Dates=H","DateFormat=P","Fill=—","Direction=H","UseDPDF=Y")</f>
        <v>—</v>
      </c>
      <c r="CP27" s="5" t="str">
        <f>_xll.BDH(CP$1,$B27,"FY 2020","FY 2020","Currency=USD","Period=FY","BEST_FPERIOD_OVERRIDE=FY","FILING_STATUS=MR","Sort=A","Dates=H","DateFormat=P","Fill=—","Direction=H","UseDPDF=Y")</f>
        <v>—</v>
      </c>
      <c r="CQ27" s="5" t="str">
        <f>_xll.BDH(CQ$1,$B27,"FY 2020","FY 2020","Currency=USD","Period=FY","BEST_FPERIOD_OVERRIDE=FY","FILING_STATUS=MR","Sort=A","Dates=H","DateFormat=P","Fill=—","Direction=H","UseDPDF=Y")</f>
        <v>—</v>
      </c>
      <c r="CR27" s="5" t="str">
        <f>_xll.BDH(CR$1,$B27,"FY 2020","FY 2020","Currency=USD","Period=FY","BEST_FPERIOD_OVERRIDE=FY","FILING_STATUS=MR","Sort=A","Dates=H","DateFormat=P","Fill=—","Direction=H","UseDPDF=Y")</f>
        <v>—</v>
      </c>
      <c r="CS27" s="5" t="str">
        <f>_xll.BDH(CS$1,$B27,"FY 2020","FY 2020","Currency=USD","Period=FY","BEST_FPERIOD_OVERRIDE=FY","FILING_STATUS=MR","Sort=A","Dates=H","DateFormat=P","Fill=—","Direction=H","UseDPDF=Y")</f>
        <v>—</v>
      </c>
      <c r="CT27" s="5" t="str">
        <f>_xll.BDH(CT$1,$B27,"FY 2020","FY 2020","Currency=USD","Period=FY","BEST_FPERIOD_OVERRIDE=FY","FILING_STATUS=MR","Sort=A","Dates=H","DateFormat=P","Fill=—","Direction=H","UseDPDF=Y")</f>
        <v>—</v>
      </c>
      <c r="CU27" s="5" t="str">
        <f>_xll.BDH(CU$1,$B27,"FY 2020","FY 2020","Currency=USD","Period=FY","BEST_FPERIOD_OVERRIDE=FY","FILING_STATUS=MR","Sort=A","Dates=H","DateFormat=P","Fill=—","Direction=H","UseDPDF=Y")</f>
        <v>—</v>
      </c>
      <c r="CV27" s="5">
        <f>_xll.BDH(CV$1,$B27,"FY 2020","FY 2020","Currency=USD","Period=FY","BEST_FPERIOD_OVERRIDE=FY","FILING_STATUS=MR","Sort=A","Dates=H","DateFormat=P","Fill=—","Direction=H","UseDPDF=Y")</f>
        <v>67.034999999999997</v>
      </c>
      <c r="CW27" s="5" t="str">
        <f>_xll.BDH(CW$1,$B27,"FY 2020","FY 2020","Currency=USD","Period=FY","BEST_FPERIOD_OVERRIDE=FY","FILING_STATUS=MR","Sort=A","Dates=H","DateFormat=P","Fill=—","Direction=H","UseDPDF=Y")</f>
        <v>—</v>
      </c>
      <c r="CX27" s="5" t="str">
        <f>_xll.BDH(CX$1,$B27,"FY 2020","FY 2020","Currency=USD","Period=FY","BEST_FPERIOD_OVERRIDE=FY","FILING_STATUS=MR","Sort=A","Dates=H","DateFormat=P","Fill=—","Direction=H","UseDPDF=Y")</f>
        <v>—</v>
      </c>
    </row>
    <row r="28" spans="1:102" x14ac:dyDescent="0.25">
      <c r="A28" s="19" t="s">
        <v>7</v>
      </c>
      <c r="B28" s="19" t="s">
        <v>8</v>
      </c>
      <c r="C28" s="5" t="str">
        <f>_xll.BDH(C$1,$B28,"FY 2020","FY 2020","Currency=USD","Period=FY","BEST_FPERIOD_OVERRIDE=FY","FILING_STATUS=MR","Sort=A","Dates=H","DateFormat=P","Fill=—","Direction=H","UseDPDF=Y")</f>
        <v>—</v>
      </c>
      <c r="D28" s="5" t="str">
        <f>_xll.BDH(D$1,$B28,"FY 2020","FY 2020","Currency=USD","Period=FY","BEST_FPERIOD_OVERRIDE=FY","FILING_STATUS=MR","Sort=A","Dates=H","DateFormat=P","Fill=—","Direction=H","UseDPDF=Y")</f>
        <v>—</v>
      </c>
      <c r="E28" s="5" t="str">
        <f>_xll.BDH(E$1,$B28,"FY 2020","FY 2020","Currency=USD","Period=FY","BEST_FPERIOD_OVERRIDE=FY","FILING_STATUS=MR","Sort=A","Dates=H","DateFormat=P","Fill=—","Direction=H","UseDPDF=Y")</f>
        <v>—</v>
      </c>
      <c r="F28" s="5" t="str">
        <f>_xll.BDH(F$1,$B28,"FY 2020","FY 2020","Currency=USD","Period=FY","BEST_FPERIOD_OVERRIDE=FY","FILING_STATUS=MR","Sort=A","Dates=H","DateFormat=P","Fill=—","Direction=H","UseDPDF=Y")</f>
        <v>—</v>
      </c>
      <c r="G28" s="5" t="str">
        <f>_xll.BDH(G$1,$B28,"FY 2020","FY 2020","Currency=USD","Period=FY","BEST_FPERIOD_OVERRIDE=FY","FILING_STATUS=MR","Sort=A","Dates=H","DateFormat=P","Fill=—","Direction=H","UseDPDF=Y")</f>
        <v>—</v>
      </c>
      <c r="H28" s="5" t="str">
        <f>_xll.BDH(H$1,$B28,"FY 2020","FY 2020","Currency=USD","Period=FY","BEST_FPERIOD_OVERRIDE=FY","FILING_STATUS=MR","Sort=A","Dates=H","DateFormat=P","Fill=—","Direction=H","UseDPDF=Y")</f>
        <v>—</v>
      </c>
      <c r="I28" s="5" t="str">
        <f>_xll.BDH(I$1,$B28,"FY 2020","FY 2020","Currency=USD","Period=FY","BEST_FPERIOD_OVERRIDE=FY","FILING_STATUS=MR","Sort=A","Dates=H","DateFormat=P","Fill=—","Direction=H","UseDPDF=Y")</f>
        <v>—</v>
      </c>
      <c r="J28" s="5" t="str">
        <f>_xll.BDH(J$1,$B28,"FY 2020","FY 2020","Currency=USD","Period=FY","BEST_FPERIOD_OVERRIDE=FY","FILING_STATUS=MR","Sort=A","Dates=H","DateFormat=P","Fill=—","Direction=H","UseDPDF=Y")</f>
        <v>—</v>
      </c>
      <c r="K28" s="5" t="str">
        <f>_xll.BDH(K$1,$B28,"FY 2020","FY 2020","Currency=USD","Period=FY","BEST_FPERIOD_OVERRIDE=FY","FILING_STATUS=MR","Sort=A","Dates=H","DateFormat=P","Fill=—","Direction=H","UseDPDF=Y")</f>
        <v>—</v>
      </c>
      <c r="L28" s="5" t="str">
        <f>_xll.BDH(L$1,$B28,"FY 2020","FY 2020","Currency=USD","Period=FY","BEST_FPERIOD_OVERRIDE=FY","FILING_STATUS=MR","Sort=A","Dates=H","DateFormat=P","Fill=—","Direction=H","UseDPDF=Y")</f>
        <v>—</v>
      </c>
      <c r="M28" s="5" t="str">
        <f>_xll.BDH(M$1,$B28,"FY 2020","FY 2020","Currency=USD","Period=FY","BEST_FPERIOD_OVERRIDE=FY","FILING_STATUS=MR","Sort=A","Dates=H","DateFormat=P","Fill=—","Direction=H","UseDPDF=Y")</f>
        <v>—</v>
      </c>
      <c r="N28" s="5" t="str">
        <f>_xll.BDH(N$1,$B28,"FY 2020","FY 2020","Currency=USD","Period=FY","BEST_FPERIOD_OVERRIDE=FY","FILING_STATUS=MR","Sort=A","Dates=H","DateFormat=P","Fill=—","Direction=H","UseDPDF=Y")</f>
        <v>—</v>
      </c>
      <c r="O28" s="5" t="str">
        <f>_xll.BDH(O$1,$B28,"FY 2020","FY 2020","Currency=USD","Period=FY","BEST_FPERIOD_OVERRIDE=FY","FILING_STATUS=MR","Sort=A","Dates=H","DateFormat=P","Fill=—","Direction=H","UseDPDF=Y")</f>
        <v>—</v>
      </c>
      <c r="P28" s="5" t="str">
        <f>_xll.BDH(P$1,$B28,"FY 2020","FY 2020","Currency=USD","Period=FY","BEST_FPERIOD_OVERRIDE=FY","FILING_STATUS=MR","Sort=A","Dates=H","DateFormat=P","Fill=—","Direction=H","UseDPDF=Y")</f>
        <v>—</v>
      </c>
      <c r="Q28" s="5" t="str">
        <f>_xll.BDH(Q$1,$B28,"FY 2020","FY 2020","Currency=USD","Period=FY","BEST_FPERIOD_OVERRIDE=FY","FILING_STATUS=MR","Sort=A","Dates=H","DateFormat=P","Fill=—","Direction=H","UseDPDF=Y")</f>
        <v>—</v>
      </c>
      <c r="R28" s="5" t="str">
        <f>_xll.BDH(R$1,$B28,"FY 2020","FY 2020","Currency=USD","Period=FY","BEST_FPERIOD_OVERRIDE=FY","FILING_STATUS=MR","Sort=A","Dates=H","DateFormat=P","Fill=—","Direction=H","UseDPDF=Y")</f>
        <v>—</v>
      </c>
      <c r="S28" s="5" t="str">
        <f>_xll.BDH(S$1,$B28,"FY 2020","FY 2020","Currency=USD","Period=FY","BEST_FPERIOD_OVERRIDE=FY","FILING_STATUS=MR","Sort=A","Dates=H","DateFormat=P","Fill=—","Direction=H","UseDPDF=Y")</f>
        <v>—</v>
      </c>
      <c r="T28" s="5" t="str">
        <f>_xll.BDH(T$1,$B28,"FY 2020","FY 2020","Currency=USD","Period=FY","BEST_FPERIOD_OVERRIDE=FY","FILING_STATUS=MR","Sort=A","Dates=H","DateFormat=P","Fill=—","Direction=H","UseDPDF=Y")</f>
        <v>—</v>
      </c>
      <c r="U28" s="5" t="str">
        <f>_xll.BDH(U$1,$B28,"FY 2020","FY 2020","Currency=USD","Period=FY","BEST_FPERIOD_OVERRIDE=FY","FILING_STATUS=MR","Sort=A","Dates=H","DateFormat=P","Fill=—","Direction=H","UseDPDF=Y")</f>
        <v>—</v>
      </c>
      <c r="V28" s="5" t="str">
        <f>_xll.BDH(V$1,$B28,"FY 2020","FY 2020","Currency=USD","Period=FY","BEST_FPERIOD_OVERRIDE=FY","FILING_STATUS=MR","Sort=A","Dates=H","DateFormat=P","Fill=—","Direction=H","UseDPDF=Y")</f>
        <v>—</v>
      </c>
      <c r="W28" s="5" t="str">
        <f>_xll.BDH(W$1,$B28,"FY 2020","FY 2020","Currency=USD","Period=FY","BEST_FPERIOD_OVERRIDE=FY","FILING_STATUS=MR","Sort=A","Dates=H","DateFormat=P","Fill=—","Direction=H","UseDPDF=Y")</f>
        <v>—</v>
      </c>
      <c r="X28" s="5" t="str">
        <f>_xll.BDH(X$1,$B28,"FY 2020","FY 2020","Currency=USD","Period=FY","BEST_FPERIOD_OVERRIDE=FY","FILING_STATUS=MR","Sort=A","Dates=H","DateFormat=P","Fill=—","Direction=H","UseDPDF=Y")</f>
        <v>—</v>
      </c>
      <c r="Y28" s="5" t="str">
        <f>_xll.BDH(Y$1,$B28,"FY 2020","FY 2020","Currency=USD","Period=FY","BEST_FPERIOD_OVERRIDE=FY","FILING_STATUS=MR","Sort=A","Dates=H","DateFormat=P","Fill=—","Direction=H","UseDPDF=Y")</f>
        <v>—</v>
      </c>
      <c r="Z28" s="5" t="str">
        <f>_xll.BDH(Z$1,$B28,"FY 2020","FY 2020","Currency=USD","Period=FY","BEST_FPERIOD_OVERRIDE=FY","FILING_STATUS=MR","Sort=A","Dates=H","DateFormat=P","Fill=—","Direction=H","UseDPDF=Y")</f>
        <v>—</v>
      </c>
      <c r="AA28" s="5" t="str">
        <f>_xll.BDH(AA$1,$B28,"FY 2020","FY 2020","Currency=USD","Period=FY","BEST_FPERIOD_OVERRIDE=FY","FILING_STATUS=MR","Sort=A","Dates=H","DateFormat=P","Fill=—","Direction=H","UseDPDF=Y")</f>
        <v>—</v>
      </c>
      <c r="AB28" s="5" t="str">
        <f>_xll.BDH(AB$1,$B28,"FY 2020","FY 2020","Currency=USD","Period=FY","BEST_FPERIOD_OVERRIDE=FY","FILING_STATUS=MR","Sort=A","Dates=H","DateFormat=P","Fill=—","Direction=H","UseDPDF=Y")</f>
        <v>—</v>
      </c>
      <c r="AC28" s="5" t="str">
        <f>_xll.BDH(AC$1,$B28,"FY 2020","FY 2020","Currency=USD","Period=FY","BEST_FPERIOD_OVERRIDE=FY","FILING_STATUS=MR","Sort=A","Dates=H","DateFormat=P","Fill=—","Direction=H","UseDPDF=Y")</f>
        <v>—</v>
      </c>
      <c r="AD28" s="5" t="str">
        <f>_xll.BDH(AD$1,$B28,"FY 2020","FY 2020","Currency=USD","Period=FY","BEST_FPERIOD_OVERRIDE=FY","FILING_STATUS=MR","Sort=A","Dates=H","DateFormat=P","Fill=—","Direction=H","UseDPDF=Y")</f>
        <v>—</v>
      </c>
      <c r="AE28" s="5" t="str">
        <f>_xll.BDH(AE$1,$B28,"FY 2020","FY 2020","Currency=USD","Period=FY","BEST_FPERIOD_OVERRIDE=FY","FILING_STATUS=MR","Sort=A","Dates=H","DateFormat=P","Fill=—","Direction=H","UseDPDF=Y")</f>
        <v>—</v>
      </c>
      <c r="AF28" s="5">
        <f>_xll.BDH(AF$1,$B28,"FY 2020","FY 2020","Currency=USD","Period=FY","BEST_FPERIOD_OVERRIDE=FY","FILING_STATUS=MR","Sort=A","Dates=H","DateFormat=P","Fill=—","Direction=H","UseDPDF=Y")</f>
        <v>1054.27</v>
      </c>
      <c r="AG28" s="5">
        <f>_xll.BDH(AG$1,$B28,"FY 2020","FY 2020","Currency=USD","Period=FY","BEST_FPERIOD_OVERRIDE=FY","FILING_STATUS=MR","Sort=A","Dates=H","DateFormat=P","Fill=—","Direction=H","UseDPDF=Y")</f>
        <v>14500</v>
      </c>
      <c r="AH28" s="5" t="str">
        <f>_xll.BDH(AH$1,$B28,"FY 2020","FY 2020","Currency=USD","Period=FY","BEST_FPERIOD_OVERRIDE=FY","FILING_STATUS=MR","Sort=A","Dates=H","DateFormat=P","Fill=—","Direction=H","UseDPDF=Y")</f>
        <v>—</v>
      </c>
      <c r="AI28" s="5" t="str">
        <f>_xll.BDH(AI$1,$B28,"FY 2020","FY 2020","Currency=USD","Period=FY","BEST_FPERIOD_OVERRIDE=FY","FILING_STATUS=MR","Sort=A","Dates=H","DateFormat=P","Fill=—","Direction=H","UseDPDF=Y")</f>
        <v>—</v>
      </c>
      <c r="AJ28" s="5" t="str">
        <f>_xll.BDH(AJ$1,$B28,"FY 2020","FY 2020","Currency=USD","Period=FY","BEST_FPERIOD_OVERRIDE=FY","FILING_STATUS=MR","Sort=A","Dates=H","DateFormat=P","Fill=—","Direction=H","UseDPDF=Y")</f>
        <v>—</v>
      </c>
      <c r="AK28" s="5" t="str">
        <f>_xll.BDH(AK$1,$B28,"FY 2020","FY 2020","Currency=USD","Period=FY","BEST_FPERIOD_OVERRIDE=FY","FILING_STATUS=MR","Sort=A","Dates=H","DateFormat=P","Fill=—","Direction=H","UseDPDF=Y")</f>
        <v>—</v>
      </c>
      <c r="AL28" s="5">
        <f>_xll.BDH(AL$1,$B28,"FY 2020","FY 2020","Currency=USD","Period=FY","BEST_FPERIOD_OVERRIDE=FY","FILING_STATUS=MR","Sort=A","Dates=H","DateFormat=P","Fill=—","Direction=H","UseDPDF=Y")</f>
        <v>1611.29</v>
      </c>
      <c r="AM28" s="5" t="str">
        <f>_xll.BDH(AM$1,$B28,"FY 2020","FY 2020","Currency=USD","Period=FY","BEST_FPERIOD_OVERRIDE=FY","FILING_STATUS=MR","Sort=A","Dates=H","DateFormat=P","Fill=—","Direction=H","UseDPDF=Y")</f>
        <v>—</v>
      </c>
      <c r="AN28" s="5" t="str">
        <f>_xll.BDH(AN$1,$B28,"FY 2020","FY 2020","Currency=USD","Period=FY","BEST_FPERIOD_OVERRIDE=FY","FILING_STATUS=MR","Sort=A","Dates=H","DateFormat=P","Fill=—","Direction=H","UseDPDF=Y")</f>
        <v>—</v>
      </c>
      <c r="AO28" s="5" t="str">
        <f>_xll.BDH(AO$1,$B28,"FY 2020","FY 2020","Currency=USD","Period=FY","BEST_FPERIOD_OVERRIDE=FY","FILING_STATUS=MR","Sort=A","Dates=H","DateFormat=P","Fill=—","Direction=H","UseDPDF=Y")</f>
        <v>—</v>
      </c>
      <c r="AP28" s="5" t="str">
        <f>_xll.BDH(AP$1,$B28,"FY 2020","FY 2020","Currency=USD","Period=FY","BEST_FPERIOD_OVERRIDE=FY","FILING_STATUS=MR","Sort=A","Dates=H","DateFormat=P","Fill=—","Direction=H","UseDPDF=Y")</f>
        <v>—</v>
      </c>
      <c r="AQ28" s="5" t="str">
        <f>_xll.BDH(AQ$1,$B28,"FY 2020","FY 2020","Currency=USD","Period=FY","BEST_FPERIOD_OVERRIDE=FY","FILING_STATUS=MR","Sort=A","Dates=H","DateFormat=P","Fill=—","Direction=H","UseDPDF=Y")</f>
        <v>—</v>
      </c>
      <c r="AR28" s="5" t="str">
        <f>_xll.BDH(AR$1,$B28,"FY 2020","FY 2020","Currency=USD","Period=FY","BEST_FPERIOD_OVERRIDE=FY","FILING_STATUS=MR","Sort=A","Dates=H","DateFormat=P","Fill=—","Direction=H","UseDPDF=Y")</f>
        <v>—</v>
      </c>
      <c r="AS28" s="5" t="str">
        <f>_xll.BDH(AS$1,$B28,"FY 2020","FY 2020","Currency=USD","Period=FY","BEST_FPERIOD_OVERRIDE=FY","FILING_STATUS=MR","Sort=A","Dates=H","DateFormat=P","Fill=—","Direction=H","UseDPDF=Y")</f>
        <v>—</v>
      </c>
      <c r="AT28" s="5" t="str">
        <f>_xll.BDH(AT$1,$B28,"FY 2020","FY 2020","Currency=USD","Period=FY","BEST_FPERIOD_OVERRIDE=FY","FILING_STATUS=MR","Sort=A","Dates=H","DateFormat=P","Fill=—","Direction=H","UseDPDF=Y")</f>
        <v>—</v>
      </c>
      <c r="AU28" s="5" t="str">
        <f>_xll.BDH(AU$1,$B28,"FY 2020","FY 2020","Currency=USD","Period=FY","BEST_FPERIOD_OVERRIDE=FY","FILING_STATUS=MR","Sort=A","Dates=H","DateFormat=P","Fill=—","Direction=H","UseDPDF=Y")</f>
        <v>—</v>
      </c>
      <c r="AV28" s="5" t="str">
        <f>_xll.BDH(AV$1,$B28,"FY 2020","FY 2020","Currency=USD","Period=FY","BEST_FPERIOD_OVERRIDE=FY","FILING_STATUS=MR","Sort=A","Dates=H","DateFormat=P","Fill=—","Direction=H","UseDPDF=Y")</f>
        <v>—</v>
      </c>
      <c r="AW28" s="5" t="str">
        <f>_xll.BDH(AW$1,$B28,"FY 2020","FY 2020","Currency=USD","Period=FY","BEST_FPERIOD_OVERRIDE=FY","FILING_STATUS=MR","Sort=A","Dates=H","DateFormat=P","Fill=—","Direction=H","UseDPDF=Y")</f>
        <v>—</v>
      </c>
      <c r="AX28" s="5" t="str">
        <f>_xll.BDH(AX$1,$B28,"FY 2020","FY 2020","Currency=USD","Period=FY","BEST_FPERIOD_OVERRIDE=FY","FILING_STATUS=MR","Sort=A","Dates=H","DateFormat=P","Fill=—","Direction=H","UseDPDF=Y")</f>
        <v>—</v>
      </c>
      <c r="AY28" s="5" t="str">
        <f>_xll.BDH(AY$1,$B28,"FY 2020","FY 2020","Currency=USD","Period=FY","BEST_FPERIOD_OVERRIDE=FY","FILING_STATUS=MR","Sort=A","Dates=H","DateFormat=P","Fill=—","Direction=H","UseDPDF=Y")</f>
        <v>—</v>
      </c>
      <c r="AZ28" s="5" t="str">
        <f>_xll.BDH(AZ$1,$B28,"FY 2020","FY 2020","Currency=USD","Period=FY","BEST_FPERIOD_OVERRIDE=FY","FILING_STATUS=MR","Sort=A","Dates=H","DateFormat=P","Fill=—","Direction=H","UseDPDF=Y")</f>
        <v>—</v>
      </c>
      <c r="BA28" s="5" t="str">
        <f>_xll.BDH(BA$1,$B28,"FY 2020","FY 2020","Currency=USD","Period=FY","BEST_FPERIOD_OVERRIDE=FY","FILING_STATUS=MR","Sort=A","Dates=H","DateFormat=P","Fill=—","Direction=H","UseDPDF=Y")</f>
        <v>—</v>
      </c>
      <c r="BB28" s="5" t="str">
        <f>_xll.BDH(BB$1,$B28,"FY 2020","FY 2020","Currency=USD","Period=FY","BEST_FPERIOD_OVERRIDE=FY","FILING_STATUS=MR","Sort=A","Dates=H","DateFormat=P","Fill=—","Direction=H","UseDPDF=Y")</f>
        <v>—</v>
      </c>
      <c r="BC28" s="5" t="str">
        <f>_xll.BDH(BC$1,$B28,"FY 2020","FY 2020","Currency=USD","Period=FY","BEST_FPERIOD_OVERRIDE=FY","FILING_STATUS=MR","Sort=A","Dates=H","DateFormat=P","Fill=—","Direction=H","UseDPDF=Y")</f>
        <v>—</v>
      </c>
      <c r="BD28" s="5">
        <f>_xll.BDH(BD$1,$B28,"FY 2020","FY 2020","Currency=USD","Period=FY","BEST_FPERIOD_OVERRIDE=FY","FILING_STATUS=MR","Sort=A","Dates=H","DateFormat=P","Fill=—","Direction=H","UseDPDF=Y")</f>
        <v>274.07299999999998</v>
      </c>
      <c r="BE28" s="5" t="str">
        <f>_xll.BDH(BE$1,$B28,"FY 2020","FY 2020","Currency=USD","Period=FY","BEST_FPERIOD_OVERRIDE=FY","FILING_STATUS=MR","Sort=A","Dates=H","DateFormat=P","Fill=—","Direction=H","UseDPDF=Y")</f>
        <v>—</v>
      </c>
      <c r="BF28" s="5" t="str">
        <f>_xll.BDH(BF$1,$B28,"FY 2020","FY 2020","Currency=USD","Period=FY","BEST_FPERIOD_OVERRIDE=FY","FILING_STATUS=MR","Sort=A","Dates=H","DateFormat=P","Fill=—","Direction=H","UseDPDF=Y")</f>
        <v>—</v>
      </c>
      <c r="BG28" s="5" t="str">
        <f>_xll.BDH(BG$1,$B28,"FY 2020","FY 2020","Currency=USD","Period=FY","BEST_FPERIOD_OVERRIDE=FY","FILING_STATUS=MR","Sort=A","Dates=H","DateFormat=P","Fill=—","Direction=H","UseDPDF=Y")</f>
        <v>—</v>
      </c>
      <c r="BH28" s="5" t="str">
        <f>_xll.BDH(BH$1,$B28,"FY 2020","FY 2020","Currency=USD","Period=FY","BEST_FPERIOD_OVERRIDE=FY","FILING_STATUS=MR","Sort=A","Dates=H","DateFormat=P","Fill=—","Direction=H","UseDPDF=Y")</f>
        <v>—</v>
      </c>
      <c r="BI28" s="5" t="str">
        <f>_xll.BDH(BI$1,$B28,"FY 2020","FY 2020","Currency=USD","Period=FY","BEST_FPERIOD_OVERRIDE=FY","FILING_STATUS=MR","Sort=A","Dates=H","DateFormat=P","Fill=—","Direction=H","UseDPDF=Y")</f>
        <v>—</v>
      </c>
      <c r="BJ28" s="5" t="str">
        <f>_xll.BDH(BJ$1,$B28,"FY 2020","FY 2020","Currency=USD","Period=FY","BEST_FPERIOD_OVERRIDE=FY","FILING_STATUS=MR","Sort=A","Dates=H","DateFormat=P","Fill=—","Direction=H","UseDPDF=Y")</f>
        <v>—</v>
      </c>
      <c r="BK28" s="5" t="str">
        <f>_xll.BDH(BK$1,$B28,"FY 2020","FY 2020","Currency=USD","Period=FY","BEST_FPERIOD_OVERRIDE=FY","FILING_STATUS=MR","Sort=A","Dates=H","DateFormat=P","Fill=—","Direction=H","UseDPDF=Y")</f>
        <v>—</v>
      </c>
      <c r="BL28" s="5" t="str">
        <f>_xll.BDH(BL$1,$B28,"FY 2020","FY 2020","Currency=USD","Period=FY","BEST_FPERIOD_OVERRIDE=FY","FILING_STATUS=MR","Sort=A","Dates=H","DateFormat=P","Fill=—","Direction=H","UseDPDF=Y")</f>
        <v>—</v>
      </c>
      <c r="BM28" s="5" t="str">
        <f>_xll.BDH(BM$1,$B28,"FY 2020","FY 2020","Currency=USD","Period=FY","BEST_FPERIOD_OVERRIDE=FY","FILING_STATUS=MR","Sort=A","Dates=H","DateFormat=P","Fill=—","Direction=H","UseDPDF=Y")</f>
        <v>—</v>
      </c>
      <c r="BN28" s="5" t="str">
        <f>_xll.BDH(BN$1,$B28,"FY 2020","FY 2020","Currency=USD","Period=FY","BEST_FPERIOD_OVERRIDE=FY","FILING_STATUS=MR","Sort=A","Dates=H","DateFormat=P","Fill=—","Direction=H","UseDPDF=Y")</f>
        <v>—</v>
      </c>
      <c r="BO28" s="5" t="str">
        <f>_xll.BDH(BO$1,$B28,"FY 2020","FY 2020","Currency=USD","Period=FY","BEST_FPERIOD_OVERRIDE=FY","FILING_STATUS=MR","Sort=A","Dates=H","DateFormat=P","Fill=—","Direction=H","UseDPDF=Y")</f>
        <v>—</v>
      </c>
      <c r="BP28" s="5" t="str">
        <f>_xll.BDH(BP$1,$B28,"FY 2020","FY 2020","Currency=USD","Period=FY","BEST_FPERIOD_OVERRIDE=FY","FILING_STATUS=MR","Sort=A","Dates=H","DateFormat=P","Fill=—","Direction=H","UseDPDF=Y")</f>
        <v>—</v>
      </c>
      <c r="BQ28" s="5" t="str">
        <f>_xll.BDH(BQ$1,$B28,"FY 2020","FY 2020","Currency=USD","Period=FY","BEST_FPERIOD_OVERRIDE=FY","FILING_STATUS=MR","Sort=A","Dates=H","DateFormat=P","Fill=—","Direction=H","UseDPDF=Y")</f>
        <v>—</v>
      </c>
      <c r="BR28" s="5" t="str">
        <f>_xll.BDH(BR$1,$B28,"FY 2020","FY 2020","Currency=USD","Period=FY","BEST_FPERIOD_OVERRIDE=FY","FILING_STATUS=MR","Sort=A","Dates=H","DateFormat=P","Fill=—","Direction=H","UseDPDF=Y")</f>
        <v>—</v>
      </c>
      <c r="BS28" s="5" t="str">
        <f>_xll.BDH(BS$1,$B28,"FY 2020","FY 2020","Currency=USD","Period=FY","BEST_FPERIOD_OVERRIDE=FY","FILING_STATUS=MR","Sort=A","Dates=H","DateFormat=P","Fill=—","Direction=H","UseDPDF=Y")</f>
        <v>—</v>
      </c>
      <c r="BT28" s="5" t="str">
        <f>_xll.BDH(BT$1,$B28,"FY 2020","FY 2020","Currency=USD","Period=FY","BEST_FPERIOD_OVERRIDE=FY","FILING_STATUS=MR","Sort=A","Dates=H","DateFormat=P","Fill=—","Direction=H","UseDPDF=Y")</f>
        <v>—</v>
      </c>
      <c r="BU28" s="5" t="str">
        <f>_xll.BDH(BU$1,$B28,"FY 2020","FY 2020","Currency=USD","Period=FY","BEST_FPERIOD_OVERRIDE=FY","FILING_STATUS=MR","Sort=A","Dates=H","DateFormat=P","Fill=—","Direction=H","UseDPDF=Y")</f>
        <v>—</v>
      </c>
      <c r="BV28" s="5" t="str">
        <f>_xll.BDH(BV$1,$B28,"FY 2020","FY 2020","Currency=USD","Period=FY","BEST_FPERIOD_OVERRIDE=FY","FILING_STATUS=MR","Sort=A","Dates=H","DateFormat=P","Fill=—","Direction=H","UseDPDF=Y")</f>
        <v>—</v>
      </c>
      <c r="BW28" s="5" t="str">
        <f>_xll.BDH(BW$1,$B28,"FY 2020","FY 2020","Currency=USD","Period=FY","BEST_FPERIOD_OVERRIDE=FY","FILING_STATUS=MR","Sort=A","Dates=H","DateFormat=P","Fill=—","Direction=H","UseDPDF=Y")</f>
        <v>—</v>
      </c>
      <c r="BX28" s="5" t="str">
        <f>_xll.BDH(BX$1,$B28,"FY 2020","FY 2020","Currency=USD","Period=FY","BEST_FPERIOD_OVERRIDE=FY","FILING_STATUS=MR","Sort=A","Dates=H","DateFormat=P","Fill=—","Direction=H","UseDPDF=Y")</f>
        <v>—</v>
      </c>
      <c r="BY28" s="5" t="str">
        <f>_xll.BDH(BY$1,$B28,"FY 2020","FY 2020","Currency=USD","Period=FY","BEST_FPERIOD_OVERRIDE=FY","FILING_STATUS=MR","Sort=A","Dates=H","DateFormat=P","Fill=—","Direction=H","UseDPDF=Y")</f>
        <v>—</v>
      </c>
      <c r="BZ28" s="5" t="str">
        <f>_xll.BDH(BZ$1,$B28,"FY 2020","FY 2020","Currency=USD","Period=FY","BEST_FPERIOD_OVERRIDE=FY","FILING_STATUS=MR","Sort=A","Dates=H","DateFormat=P","Fill=—","Direction=H","UseDPDF=Y")</f>
        <v>—</v>
      </c>
      <c r="CA28" s="5" t="str">
        <f>_xll.BDH(CA$1,$B28,"FY 2020","FY 2020","Currency=USD","Period=FY","BEST_FPERIOD_OVERRIDE=FY","FILING_STATUS=MR","Sort=A","Dates=H","DateFormat=P","Fill=—","Direction=H","UseDPDF=Y")</f>
        <v>—</v>
      </c>
      <c r="CB28" s="5" t="str">
        <f>_xll.BDH(CB$1,$B28,"FY 2020","FY 2020","Currency=USD","Period=FY","BEST_FPERIOD_OVERRIDE=FY","FILING_STATUS=MR","Sort=A","Dates=H","DateFormat=P","Fill=—","Direction=H","UseDPDF=Y")</f>
        <v>—</v>
      </c>
      <c r="CC28" s="5" t="str">
        <f>_xll.BDH(CC$1,$B28,"FY 2020","FY 2020","Currency=USD","Period=FY","BEST_FPERIOD_OVERRIDE=FY","FILING_STATUS=MR","Sort=A","Dates=H","DateFormat=P","Fill=—","Direction=H","UseDPDF=Y")</f>
        <v>—</v>
      </c>
      <c r="CD28" s="5" t="str">
        <f>_xll.BDH(CD$1,$B28,"FY 2020","FY 2020","Currency=USD","Period=FY","BEST_FPERIOD_OVERRIDE=FY","FILING_STATUS=MR","Sort=A","Dates=H","DateFormat=P","Fill=—","Direction=H","UseDPDF=Y")</f>
        <v>—</v>
      </c>
      <c r="CE28" s="5" t="str">
        <f>_xll.BDH(CE$1,$B28,"FY 2020","FY 2020","Currency=USD","Period=FY","BEST_FPERIOD_OVERRIDE=FY","FILING_STATUS=MR","Sort=A","Dates=H","DateFormat=P","Fill=—","Direction=H","UseDPDF=Y")</f>
        <v>—</v>
      </c>
      <c r="CF28" s="5" t="str">
        <f>_xll.BDH(CF$1,$B28,"FY 2020","FY 2020","Currency=USD","Period=FY","BEST_FPERIOD_OVERRIDE=FY","FILING_STATUS=MR","Sort=A","Dates=H","DateFormat=P","Fill=—","Direction=H","UseDPDF=Y")</f>
        <v>—</v>
      </c>
      <c r="CG28" s="5" t="str">
        <f>_xll.BDH(CG$1,$B28,"FY 2020","FY 2020","Currency=USD","Period=FY","BEST_FPERIOD_OVERRIDE=FY","FILING_STATUS=MR","Sort=A","Dates=H","DateFormat=P","Fill=—","Direction=H","UseDPDF=Y")</f>
        <v>—</v>
      </c>
      <c r="CH28" s="5" t="str">
        <f>_xll.BDH(CH$1,$B28,"FY 2020","FY 2020","Currency=USD","Period=FY","BEST_FPERIOD_OVERRIDE=FY","FILING_STATUS=MR","Sort=A","Dates=H","DateFormat=P","Fill=—","Direction=H","UseDPDF=Y")</f>
        <v>—</v>
      </c>
      <c r="CI28" s="5" t="str">
        <f>_xll.BDH(CI$1,$B28,"FY 2020","FY 2020","Currency=USD","Period=FY","BEST_FPERIOD_OVERRIDE=FY","FILING_STATUS=MR","Sort=A","Dates=H","DateFormat=P","Fill=—","Direction=H","UseDPDF=Y")</f>
        <v>—</v>
      </c>
      <c r="CJ28" s="5" t="str">
        <f>_xll.BDH(CJ$1,$B28,"FY 2020","FY 2020","Currency=USD","Period=FY","BEST_FPERIOD_OVERRIDE=FY","FILING_STATUS=MR","Sort=A","Dates=H","DateFormat=P","Fill=—","Direction=H","UseDPDF=Y")</f>
        <v>—</v>
      </c>
      <c r="CK28" s="5" t="str">
        <f>_xll.BDH(CK$1,$B28,"FY 2020","FY 2020","Currency=USD","Period=FY","BEST_FPERIOD_OVERRIDE=FY","FILING_STATUS=MR","Sort=A","Dates=H","DateFormat=P","Fill=—","Direction=H","UseDPDF=Y")</f>
        <v>—</v>
      </c>
      <c r="CL28" s="5" t="str">
        <f>_xll.BDH(CL$1,$B28,"FY 2020","FY 2020","Currency=USD","Period=FY","BEST_FPERIOD_OVERRIDE=FY","FILING_STATUS=MR","Sort=A","Dates=H","DateFormat=P","Fill=—","Direction=H","UseDPDF=Y")</f>
        <v>—</v>
      </c>
      <c r="CM28" s="5" t="str">
        <f>_xll.BDH(CM$1,$B28,"FY 2020","FY 2020","Currency=USD","Period=FY","BEST_FPERIOD_OVERRIDE=FY","FILING_STATUS=MR","Sort=A","Dates=H","DateFormat=P","Fill=—","Direction=H","UseDPDF=Y")</f>
        <v>—</v>
      </c>
      <c r="CN28" s="5" t="str">
        <f>_xll.BDH(CN$1,$B28,"FY 2020","FY 2020","Currency=USD","Period=FY","BEST_FPERIOD_OVERRIDE=FY","FILING_STATUS=MR","Sort=A","Dates=H","DateFormat=P","Fill=—","Direction=H","UseDPDF=Y")</f>
        <v>—</v>
      </c>
      <c r="CO28" s="5" t="str">
        <f>_xll.BDH(CO$1,$B28,"FY 2020","FY 2020","Currency=USD","Period=FY","BEST_FPERIOD_OVERRIDE=FY","FILING_STATUS=MR","Sort=A","Dates=H","DateFormat=P","Fill=—","Direction=H","UseDPDF=Y")</f>
        <v>—</v>
      </c>
      <c r="CP28" s="5" t="str">
        <f>_xll.BDH(CP$1,$B28,"FY 2020","FY 2020","Currency=USD","Period=FY","BEST_FPERIOD_OVERRIDE=FY","FILING_STATUS=MR","Sort=A","Dates=H","DateFormat=P","Fill=—","Direction=H","UseDPDF=Y")</f>
        <v>—</v>
      </c>
      <c r="CQ28" s="5" t="str">
        <f>_xll.BDH(CQ$1,$B28,"FY 2020","FY 2020","Currency=USD","Period=FY","BEST_FPERIOD_OVERRIDE=FY","FILING_STATUS=MR","Sort=A","Dates=H","DateFormat=P","Fill=—","Direction=H","UseDPDF=Y")</f>
        <v>—</v>
      </c>
      <c r="CR28" s="5" t="str">
        <f>_xll.BDH(CR$1,$B28,"FY 2020","FY 2020","Currency=USD","Period=FY","BEST_FPERIOD_OVERRIDE=FY","FILING_STATUS=MR","Sort=A","Dates=H","DateFormat=P","Fill=—","Direction=H","UseDPDF=Y")</f>
        <v>—</v>
      </c>
      <c r="CS28" s="5" t="str">
        <f>_xll.BDH(CS$1,$B28,"FY 2020","FY 2020","Currency=USD","Period=FY","BEST_FPERIOD_OVERRIDE=FY","FILING_STATUS=MR","Sort=A","Dates=H","DateFormat=P","Fill=—","Direction=H","UseDPDF=Y")</f>
        <v>—</v>
      </c>
      <c r="CT28" s="5" t="str">
        <f>_xll.BDH(CT$1,$B28,"FY 2020","FY 2020","Currency=USD","Period=FY","BEST_FPERIOD_OVERRIDE=FY","FILING_STATUS=MR","Sort=A","Dates=H","DateFormat=P","Fill=—","Direction=H","UseDPDF=Y")</f>
        <v>—</v>
      </c>
      <c r="CU28" s="5" t="str">
        <f>_xll.BDH(CU$1,$B28,"FY 2020","FY 2020","Currency=USD","Period=FY","BEST_FPERIOD_OVERRIDE=FY","FILING_STATUS=MR","Sort=A","Dates=H","DateFormat=P","Fill=—","Direction=H","UseDPDF=Y")</f>
        <v>—</v>
      </c>
      <c r="CV28" s="5" t="str">
        <f>_xll.BDH(CV$1,$B28,"FY 2020","FY 2020","Currency=USD","Period=FY","BEST_FPERIOD_OVERRIDE=FY","FILING_STATUS=MR","Sort=A","Dates=H","DateFormat=P","Fill=—","Direction=H","UseDPDF=Y")</f>
        <v>—</v>
      </c>
      <c r="CW28" s="5" t="str">
        <f>_xll.BDH(CW$1,$B28,"FY 2020","FY 2020","Currency=USD","Period=FY","BEST_FPERIOD_OVERRIDE=FY","FILING_STATUS=MR","Sort=A","Dates=H","DateFormat=P","Fill=—","Direction=H","UseDPDF=Y")</f>
        <v>—</v>
      </c>
      <c r="CX28" s="5" t="str">
        <f>_xll.BDH(CX$1,$B28,"FY 2020","FY 2020","Currency=USD","Period=FY","BEST_FPERIOD_OVERRIDE=FY","FILING_STATUS=MR","Sort=A","Dates=H","DateFormat=P","Fill=—","Direction=H","UseDPDF=Y")</f>
        <v>—</v>
      </c>
    </row>
    <row r="29" spans="1:102" x14ac:dyDescent="0.25">
      <c r="A29" s="18" t="s">
        <v>11</v>
      </c>
      <c r="B29" s="18" t="s">
        <v>12</v>
      </c>
      <c r="C29" s="5">
        <f>_xll.BDH(C$1,$B29,"FY 2020","FY 2020","Currency=USD","Period=FY","BEST_FPERIOD_OVERRIDE=FY","FILING_STATUS=MR","Sort=A","Dates=H","DateFormat=P","Fill=—","Direction=H","UseDPDF=Y")</f>
        <v>0</v>
      </c>
      <c r="D29" s="5">
        <f>_xll.BDH(D$1,$B29,"FY 2020","FY 2020","Currency=USD","Period=FY","BEST_FPERIOD_OVERRIDE=FY","FILING_STATUS=MR","Sort=A","Dates=H","DateFormat=P","Fill=—","Direction=H","UseDPDF=Y")</f>
        <v>0.1</v>
      </c>
      <c r="E29" s="5" t="str">
        <f>_xll.BDH(E$1,$B29,"FY 2020","FY 2020","Currency=USD","Period=FY","BEST_FPERIOD_OVERRIDE=FY","FILING_STATUS=MR","Sort=A","Dates=H","DateFormat=P","Fill=—","Direction=H","UseDPDF=Y")</f>
        <v>—</v>
      </c>
      <c r="F29" s="5" t="str">
        <f>_xll.BDH(F$1,$B29,"FY 2020","FY 2020","Currency=USD","Period=FY","BEST_FPERIOD_OVERRIDE=FY","FILING_STATUS=MR","Sort=A","Dates=H","DateFormat=P","Fill=—","Direction=H","UseDPDF=Y")</f>
        <v>—</v>
      </c>
      <c r="G29" s="5" t="str">
        <f>_xll.BDH(G$1,$B29,"FY 2020","FY 2020","Currency=USD","Period=FY","BEST_FPERIOD_OVERRIDE=FY","FILING_STATUS=MR","Sort=A","Dates=H","DateFormat=P","Fill=—","Direction=H","UseDPDF=Y")</f>
        <v>—</v>
      </c>
      <c r="H29" s="5" t="str">
        <f>_xll.BDH(H$1,$B29,"FY 2020","FY 2020","Currency=USD","Period=FY","BEST_FPERIOD_OVERRIDE=FY","FILING_STATUS=MR","Sort=A","Dates=H","DateFormat=P","Fill=—","Direction=H","UseDPDF=Y")</f>
        <v>—</v>
      </c>
      <c r="I29" s="5">
        <f>_xll.BDH(I$1,$B29,"FY 2020","FY 2020","Currency=USD","Period=FY","BEST_FPERIOD_OVERRIDE=FY","FILING_STATUS=MR","Sort=A","Dates=H","DateFormat=P","Fill=—","Direction=H","UseDPDF=Y")</f>
        <v>1.784</v>
      </c>
      <c r="J29" s="5" t="str">
        <f>_xll.BDH(J$1,$B29,"FY 2020","FY 2020","Currency=USD","Period=FY","BEST_FPERIOD_OVERRIDE=FY","FILING_STATUS=MR","Sort=A","Dates=H","DateFormat=P","Fill=—","Direction=H","UseDPDF=Y")</f>
        <v>—</v>
      </c>
      <c r="K29" s="5" t="str">
        <f>_xll.BDH(K$1,$B29,"FY 2020","FY 2020","Currency=USD","Period=FY","BEST_FPERIOD_OVERRIDE=FY","FILING_STATUS=MR","Sort=A","Dates=H","DateFormat=P","Fill=—","Direction=H","UseDPDF=Y")</f>
        <v>—</v>
      </c>
      <c r="L29" s="5" t="str">
        <f>_xll.BDH(L$1,$B29,"FY 2020","FY 2020","Currency=USD","Period=FY","BEST_FPERIOD_OVERRIDE=FY","FILING_STATUS=MR","Sort=A","Dates=H","DateFormat=P","Fill=—","Direction=H","UseDPDF=Y")</f>
        <v>—</v>
      </c>
      <c r="M29" s="5" t="str">
        <f>_xll.BDH(M$1,$B29,"FY 2020","FY 2020","Currency=USD","Period=FY","BEST_FPERIOD_OVERRIDE=FY","FILING_STATUS=MR","Sort=A","Dates=H","DateFormat=P","Fill=—","Direction=H","UseDPDF=Y")</f>
        <v>—</v>
      </c>
      <c r="N29" s="5" t="str">
        <f>_xll.BDH(N$1,$B29,"FY 2020","FY 2020","Currency=USD","Period=FY","BEST_FPERIOD_OVERRIDE=FY","FILING_STATUS=MR","Sort=A","Dates=H","DateFormat=P","Fill=—","Direction=H","UseDPDF=Y")</f>
        <v>—</v>
      </c>
      <c r="O29" s="5" t="str">
        <f>_xll.BDH(O$1,$B29,"FY 2020","FY 2020","Currency=USD","Period=FY","BEST_FPERIOD_OVERRIDE=FY","FILING_STATUS=MR","Sort=A","Dates=H","DateFormat=P","Fill=—","Direction=H","UseDPDF=Y")</f>
        <v>—</v>
      </c>
      <c r="P29" s="5">
        <f>_xll.BDH(P$1,$B29,"FY 2020","FY 2020","Currency=USD","Period=FY","BEST_FPERIOD_OVERRIDE=FY","FILING_STATUS=MR","Sort=A","Dates=H","DateFormat=P","Fill=—","Direction=H","UseDPDF=Y")</f>
        <v>5.1180000000000003</v>
      </c>
      <c r="Q29" s="5" t="str">
        <f>_xll.BDH(Q$1,$B29,"FY 2020","FY 2020","Currency=USD","Period=FY","BEST_FPERIOD_OVERRIDE=FY","FILING_STATUS=MR","Sort=A","Dates=H","DateFormat=P","Fill=—","Direction=H","UseDPDF=Y")</f>
        <v>—</v>
      </c>
      <c r="R29" s="5" t="str">
        <f>_xll.BDH(R$1,$B29,"FY 2020","FY 2020","Currency=USD","Period=FY","BEST_FPERIOD_OVERRIDE=FY","FILING_STATUS=MR","Sort=A","Dates=H","DateFormat=P","Fill=—","Direction=H","UseDPDF=Y")</f>
        <v>—</v>
      </c>
      <c r="S29" s="5" t="str">
        <f>_xll.BDH(S$1,$B29,"FY 2020","FY 2020","Currency=USD","Period=FY","BEST_FPERIOD_OVERRIDE=FY","FILING_STATUS=MR","Sort=A","Dates=H","DateFormat=P","Fill=—","Direction=H","UseDPDF=Y")</f>
        <v>—</v>
      </c>
      <c r="T29" s="5" t="str">
        <f>_xll.BDH(T$1,$B29,"FY 2020","FY 2020","Currency=USD","Period=FY","BEST_FPERIOD_OVERRIDE=FY","FILING_STATUS=MR","Sort=A","Dates=H","DateFormat=P","Fill=—","Direction=H","UseDPDF=Y")</f>
        <v>—</v>
      </c>
      <c r="U29" s="5" t="str">
        <f>_xll.BDH(U$1,$B29,"FY 2020","FY 2020","Currency=USD","Period=FY","BEST_FPERIOD_OVERRIDE=FY","FILING_STATUS=MR","Sort=A","Dates=H","DateFormat=P","Fill=—","Direction=H","UseDPDF=Y")</f>
        <v>—</v>
      </c>
      <c r="V29" s="5" t="str">
        <f>_xll.BDH(V$1,$B29,"FY 2020","FY 2020","Currency=USD","Period=FY","BEST_FPERIOD_OVERRIDE=FY","FILING_STATUS=MR","Sort=A","Dates=H","DateFormat=P","Fill=—","Direction=H","UseDPDF=Y")</f>
        <v>—</v>
      </c>
      <c r="W29" s="5" t="str">
        <f>_xll.BDH(W$1,$B29,"FY 2020","FY 2020","Currency=USD","Period=FY","BEST_FPERIOD_OVERRIDE=FY","FILING_STATUS=MR","Sort=A","Dates=H","DateFormat=P","Fill=—","Direction=H","UseDPDF=Y")</f>
        <v>—</v>
      </c>
      <c r="X29" s="5" t="str">
        <f>_xll.BDH(X$1,$B29,"FY 2020","FY 2020","Currency=USD","Period=FY","BEST_FPERIOD_OVERRIDE=FY","FILING_STATUS=MR","Sort=A","Dates=H","DateFormat=P","Fill=—","Direction=H","UseDPDF=Y")</f>
        <v>—</v>
      </c>
      <c r="Y29" s="5" t="str">
        <f>_xll.BDH(Y$1,$B29,"FY 2020","FY 2020","Currency=USD","Period=FY","BEST_FPERIOD_OVERRIDE=FY","FILING_STATUS=MR","Sort=A","Dates=H","DateFormat=P","Fill=—","Direction=H","UseDPDF=Y")</f>
        <v>—</v>
      </c>
      <c r="Z29" s="5" t="str">
        <f>_xll.BDH(Z$1,$B29,"FY 2020","FY 2020","Currency=USD","Period=FY","BEST_FPERIOD_OVERRIDE=FY","FILING_STATUS=MR","Sort=A","Dates=H","DateFormat=P","Fill=—","Direction=H","UseDPDF=Y")</f>
        <v>—</v>
      </c>
      <c r="AA29" s="5">
        <f>_xll.BDH(AA$1,$B29,"FY 2020","FY 2020","Currency=USD","Period=FY","BEST_FPERIOD_OVERRIDE=FY","FILING_STATUS=MR","Sort=A","Dates=H","DateFormat=P","Fill=—","Direction=H","UseDPDF=Y")</f>
        <v>92</v>
      </c>
      <c r="AB29" s="5">
        <f>_xll.BDH(AB$1,$B29,"FY 2020","FY 2020","Currency=USD","Period=FY","BEST_FPERIOD_OVERRIDE=FY","FILING_STATUS=MR","Sort=A","Dates=H","DateFormat=P","Fill=—","Direction=H","UseDPDF=Y")</f>
        <v>1.6E-2</v>
      </c>
      <c r="AC29" s="5" t="str">
        <f>_xll.BDH(AC$1,$B29,"FY 2020","FY 2020","Currency=USD","Period=FY","BEST_FPERIOD_OVERRIDE=FY","FILING_STATUS=MR","Sort=A","Dates=H","DateFormat=P","Fill=—","Direction=H","UseDPDF=Y")</f>
        <v>—</v>
      </c>
      <c r="AD29" s="5">
        <f>_xll.BDH(AD$1,$B29,"FY 2020","FY 2020","Currency=USD","Period=FY","BEST_FPERIOD_OVERRIDE=FY","FILING_STATUS=MR","Sort=A","Dates=H","DateFormat=P","Fill=—","Direction=H","UseDPDF=Y")</f>
        <v>31.798000000000002</v>
      </c>
      <c r="AE29" s="5">
        <f>_xll.BDH(AE$1,$B29,"FY 2020","FY 2020","Currency=USD","Period=FY","BEST_FPERIOD_OVERRIDE=FY","FILING_STATUS=MR","Sort=A","Dates=H","DateFormat=P","Fill=—","Direction=H","UseDPDF=Y")</f>
        <v>0.30299999999999999</v>
      </c>
      <c r="AF29" s="5">
        <f>_xll.BDH(AF$1,$B29,"FY 2020","FY 2020","Currency=USD","Period=FY","BEST_FPERIOD_OVERRIDE=FY","FILING_STATUS=MR","Sort=A","Dates=H","DateFormat=P","Fill=—","Direction=H","UseDPDF=Y")</f>
        <v>0.76100000000000001</v>
      </c>
      <c r="AG29" s="5">
        <f>_xll.BDH(AG$1,$B29,"FY 2020","FY 2020","Currency=USD","Period=FY","BEST_FPERIOD_OVERRIDE=FY","FILING_STATUS=MR","Sort=A","Dates=H","DateFormat=P","Fill=—","Direction=H","UseDPDF=Y")</f>
        <v>28.2</v>
      </c>
      <c r="AH29" s="5">
        <f>_xll.BDH(AH$1,$B29,"FY 2020","FY 2020","Currency=USD","Period=FY","BEST_FPERIOD_OVERRIDE=FY","FILING_STATUS=MR","Sort=A","Dates=H","DateFormat=P","Fill=—","Direction=H","UseDPDF=Y")</f>
        <v>0.81</v>
      </c>
      <c r="AI29" s="5" t="str">
        <f>_xll.BDH(AI$1,$B29,"FY 2020","FY 2020","Currency=USD","Period=FY","BEST_FPERIOD_OVERRIDE=FY","FILING_STATUS=MR","Sort=A","Dates=H","DateFormat=P","Fill=—","Direction=H","UseDPDF=Y")</f>
        <v>—</v>
      </c>
      <c r="AJ29" s="5" t="str">
        <f>_xll.BDH(AJ$1,$B29,"FY 2020","FY 2020","Currency=USD","Period=FY","BEST_FPERIOD_OVERRIDE=FY","FILING_STATUS=MR","Sort=A","Dates=H","DateFormat=P","Fill=—","Direction=H","UseDPDF=Y")</f>
        <v>—</v>
      </c>
      <c r="AK29" s="5" t="str">
        <f>_xll.BDH(AK$1,$B29,"FY 2020","FY 2020","Currency=USD","Period=FY","BEST_FPERIOD_OVERRIDE=FY","FILING_STATUS=MR","Sort=A","Dates=H","DateFormat=P","Fill=—","Direction=H","UseDPDF=Y")</f>
        <v>—</v>
      </c>
      <c r="AL29" s="5">
        <f>_xll.BDH(AL$1,$B29,"FY 2020","FY 2020","Currency=USD","Period=FY","BEST_FPERIOD_OVERRIDE=FY","FILING_STATUS=MR","Sort=A","Dates=H","DateFormat=P","Fill=—","Direction=H","UseDPDF=Y")</f>
        <v>1.35</v>
      </c>
      <c r="AM29" s="5" t="str">
        <f>_xll.BDH(AM$1,$B29,"FY 2020","FY 2020","Currency=USD","Period=FY","BEST_FPERIOD_OVERRIDE=FY","FILING_STATUS=MR","Sort=A","Dates=H","DateFormat=P","Fill=—","Direction=H","UseDPDF=Y")</f>
        <v>—</v>
      </c>
      <c r="AN29" s="5" t="str">
        <f>_xll.BDH(AN$1,$B29,"FY 2020","FY 2020","Currency=USD","Period=FY","BEST_FPERIOD_OVERRIDE=FY","FILING_STATUS=MR","Sort=A","Dates=H","DateFormat=P","Fill=—","Direction=H","UseDPDF=Y")</f>
        <v>—</v>
      </c>
      <c r="AO29" s="5" t="str">
        <f>_xll.BDH(AO$1,$B29,"FY 2020","FY 2020","Currency=USD","Period=FY","BEST_FPERIOD_OVERRIDE=FY","FILING_STATUS=MR","Sort=A","Dates=H","DateFormat=P","Fill=—","Direction=H","UseDPDF=Y")</f>
        <v>—</v>
      </c>
      <c r="AP29" s="5" t="str">
        <f>_xll.BDH(AP$1,$B29,"FY 2020","FY 2020","Currency=USD","Period=FY","BEST_FPERIOD_OVERRIDE=FY","FILING_STATUS=MR","Sort=A","Dates=H","DateFormat=P","Fill=—","Direction=H","UseDPDF=Y")</f>
        <v>—</v>
      </c>
      <c r="AQ29" s="5" t="str">
        <f>_xll.BDH(AQ$1,$B29,"FY 2020","FY 2020","Currency=USD","Period=FY","BEST_FPERIOD_OVERRIDE=FY","FILING_STATUS=MR","Sort=A","Dates=H","DateFormat=P","Fill=—","Direction=H","UseDPDF=Y")</f>
        <v>—</v>
      </c>
      <c r="AR29" s="5">
        <f>_xll.BDH(AR$1,$B29,"FY 2020","FY 2020","Currency=USD","Period=FY","BEST_FPERIOD_OVERRIDE=FY","FILING_STATUS=MR","Sort=A","Dates=H","DateFormat=P","Fill=—","Direction=H","UseDPDF=Y")</f>
        <v>0.184</v>
      </c>
      <c r="AS29" s="5" t="str">
        <f>_xll.BDH(AS$1,$B29,"FY 2020","FY 2020","Currency=USD","Period=FY","BEST_FPERIOD_OVERRIDE=FY","FILING_STATUS=MR","Sort=A","Dates=H","DateFormat=P","Fill=—","Direction=H","UseDPDF=Y")</f>
        <v>—</v>
      </c>
      <c r="AT29" s="5" t="str">
        <f>_xll.BDH(AT$1,$B29,"FY 2020","FY 2020","Currency=USD","Period=FY","BEST_FPERIOD_OVERRIDE=FY","FILING_STATUS=MR","Sort=A","Dates=H","DateFormat=P","Fill=—","Direction=H","UseDPDF=Y")</f>
        <v>—</v>
      </c>
      <c r="AU29" s="5" t="str">
        <f>_xll.BDH(AU$1,$B29,"FY 2020","FY 2020","Currency=USD","Period=FY","BEST_FPERIOD_OVERRIDE=FY","FILING_STATUS=MR","Sort=A","Dates=H","DateFormat=P","Fill=—","Direction=H","UseDPDF=Y")</f>
        <v>—</v>
      </c>
      <c r="AV29" s="5" t="str">
        <f>_xll.BDH(AV$1,$B29,"FY 2020","FY 2020","Currency=USD","Period=FY","BEST_FPERIOD_OVERRIDE=FY","FILING_STATUS=MR","Sort=A","Dates=H","DateFormat=P","Fill=—","Direction=H","UseDPDF=Y")</f>
        <v>—</v>
      </c>
      <c r="AW29" s="5" t="str">
        <f>_xll.BDH(AW$1,$B29,"FY 2020","FY 2020","Currency=USD","Period=FY","BEST_FPERIOD_OVERRIDE=FY","FILING_STATUS=MR","Sort=A","Dates=H","DateFormat=P","Fill=—","Direction=H","UseDPDF=Y")</f>
        <v>—</v>
      </c>
      <c r="AX29" s="5" t="str">
        <f>_xll.BDH(AX$1,$B29,"FY 2020","FY 2020","Currency=USD","Period=FY","BEST_FPERIOD_OVERRIDE=FY","FILING_STATUS=MR","Sort=A","Dates=H","DateFormat=P","Fill=—","Direction=H","UseDPDF=Y")</f>
        <v>—</v>
      </c>
      <c r="AY29" s="5" t="str">
        <f>_xll.BDH(AY$1,$B29,"FY 2020","FY 2020","Currency=USD","Period=FY","BEST_FPERIOD_OVERRIDE=FY","FILING_STATUS=MR","Sort=A","Dates=H","DateFormat=P","Fill=—","Direction=H","UseDPDF=Y")</f>
        <v>—</v>
      </c>
      <c r="AZ29" s="5" t="str">
        <f>_xll.BDH(AZ$1,$B29,"FY 2020","FY 2020","Currency=USD","Period=FY","BEST_FPERIOD_OVERRIDE=FY","FILING_STATUS=MR","Sort=A","Dates=H","DateFormat=P","Fill=—","Direction=H","UseDPDF=Y")</f>
        <v>—</v>
      </c>
      <c r="BA29" s="5">
        <f>_xll.BDH(BA$1,$B29,"FY 2020","FY 2020","Currency=USD","Period=FY","BEST_FPERIOD_OVERRIDE=FY","FILING_STATUS=MR","Sort=A","Dates=H","DateFormat=P","Fill=—","Direction=H","UseDPDF=Y")</f>
        <v>0.66300000000000003</v>
      </c>
      <c r="BB29" s="5" t="str">
        <f>_xll.BDH(BB$1,$B29,"FY 2020","FY 2020","Currency=USD","Period=FY","BEST_FPERIOD_OVERRIDE=FY","FILING_STATUS=MR","Sort=A","Dates=H","DateFormat=P","Fill=—","Direction=H","UseDPDF=Y")</f>
        <v>—</v>
      </c>
      <c r="BC29" s="5" t="str">
        <f>_xll.BDH(BC$1,$B29,"FY 2020","FY 2020","Currency=USD","Period=FY","BEST_FPERIOD_OVERRIDE=FY","FILING_STATUS=MR","Sort=A","Dates=H","DateFormat=P","Fill=—","Direction=H","UseDPDF=Y")</f>
        <v>—</v>
      </c>
      <c r="BD29" s="5">
        <f>_xll.BDH(BD$1,$B29,"FY 2020","FY 2020","Currency=USD","Period=FY","BEST_FPERIOD_OVERRIDE=FY","FILING_STATUS=MR","Sort=A","Dates=H","DateFormat=P","Fill=—","Direction=H","UseDPDF=Y")</f>
        <v>5.2999999999999999E-2</v>
      </c>
      <c r="BE29" s="5" t="str">
        <f>_xll.BDH(BE$1,$B29,"FY 2020","FY 2020","Currency=USD","Period=FY","BEST_FPERIOD_OVERRIDE=FY","FILING_STATUS=MR","Sort=A","Dates=H","DateFormat=P","Fill=—","Direction=H","UseDPDF=Y")</f>
        <v>—</v>
      </c>
      <c r="BF29" s="5" t="str">
        <f>_xll.BDH(BF$1,$B29,"FY 2020","FY 2020","Currency=USD","Period=FY","BEST_FPERIOD_OVERRIDE=FY","FILING_STATUS=MR","Sort=A","Dates=H","DateFormat=P","Fill=—","Direction=H","UseDPDF=Y")</f>
        <v>—</v>
      </c>
      <c r="BG29" s="5">
        <f>_xll.BDH(BG$1,$B29,"FY 2020","FY 2020","Currency=USD","Period=FY","BEST_FPERIOD_OVERRIDE=FY","FILING_STATUS=MR","Sort=A","Dates=H","DateFormat=P","Fill=—","Direction=H","UseDPDF=Y")</f>
        <v>11.734</v>
      </c>
      <c r="BH29" s="5" t="str">
        <f>_xll.BDH(BH$1,$B29,"FY 2020","FY 2020","Currency=USD","Period=FY","BEST_FPERIOD_OVERRIDE=FY","FILING_STATUS=MR","Sort=A","Dates=H","DateFormat=P","Fill=—","Direction=H","UseDPDF=Y")</f>
        <v>—</v>
      </c>
      <c r="BI29" s="5" t="str">
        <f>_xll.BDH(BI$1,$B29,"FY 2020","FY 2020","Currency=USD","Period=FY","BEST_FPERIOD_OVERRIDE=FY","FILING_STATUS=MR","Sort=A","Dates=H","DateFormat=P","Fill=—","Direction=H","UseDPDF=Y")</f>
        <v>—</v>
      </c>
      <c r="BJ29" s="5" t="str">
        <f>_xll.BDH(BJ$1,$B29,"FY 2020","FY 2020","Currency=USD","Period=FY","BEST_FPERIOD_OVERRIDE=FY","FILING_STATUS=MR","Sort=A","Dates=H","DateFormat=P","Fill=—","Direction=H","UseDPDF=Y")</f>
        <v>—</v>
      </c>
      <c r="BK29" s="5" t="str">
        <f>_xll.BDH(BK$1,$B29,"FY 2020","FY 2020","Currency=USD","Period=FY","BEST_FPERIOD_OVERRIDE=FY","FILING_STATUS=MR","Sort=A","Dates=H","DateFormat=P","Fill=—","Direction=H","UseDPDF=Y")</f>
        <v>—</v>
      </c>
      <c r="BL29" s="5" t="str">
        <f>_xll.BDH(BL$1,$B29,"FY 2020","FY 2020","Currency=USD","Period=FY","BEST_FPERIOD_OVERRIDE=FY","FILING_STATUS=MR","Sort=A","Dates=H","DateFormat=P","Fill=—","Direction=H","UseDPDF=Y")</f>
        <v>—</v>
      </c>
      <c r="BM29" s="5">
        <f>_xll.BDH(BM$1,$B29,"FY 2020","FY 2020","Currency=USD","Period=FY","BEST_FPERIOD_OVERRIDE=FY","FILING_STATUS=MR","Sort=A","Dates=H","DateFormat=P","Fill=—","Direction=H","UseDPDF=Y")</f>
        <v>0.39600000000000002</v>
      </c>
      <c r="BN29" s="5" t="str">
        <f>_xll.BDH(BN$1,$B29,"FY 2020","FY 2020","Currency=USD","Period=FY","BEST_FPERIOD_OVERRIDE=FY","FILING_STATUS=MR","Sort=A","Dates=H","DateFormat=P","Fill=—","Direction=H","UseDPDF=Y")</f>
        <v>—</v>
      </c>
      <c r="BO29" s="5">
        <f>_xll.BDH(BO$1,$B29,"FY 2020","FY 2020","Currency=USD","Period=FY","BEST_FPERIOD_OVERRIDE=FY","FILING_STATUS=MR","Sort=A","Dates=H","DateFormat=P","Fill=—","Direction=H","UseDPDF=Y")</f>
        <v>2.8479999999999999</v>
      </c>
      <c r="BP29" s="5" t="str">
        <f>_xll.BDH(BP$1,$B29,"FY 2020","FY 2020","Currency=USD","Period=FY","BEST_FPERIOD_OVERRIDE=FY","FILING_STATUS=MR","Sort=A","Dates=H","DateFormat=P","Fill=—","Direction=H","UseDPDF=Y")</f>
        <v>—</v>
      </c>
      <c r="BQ29" s="5" t="str">
        <f>_xll.BDH(BQ$1,$B29,"FY 2020","FY 2020","Currency=USD","Period=FY","BEST_FPERIOD_OVERRIDE=FY","FILING_STATUS=MR","Sort=A","Dates=H","DateFormat=P","Fill=—","Direction=H","UseDPDF=Y")</f>
        <v>—</v>
      </c>
      <c r="BR29" s="5">
        <f>_xll.BDH(BR$1,$B29,"FY 2020","FY 2020","Currency=USD","Period=FY","BEST_FPERIOD_OVERRIDE=FY","FILING_STATUS=MR","Sort=A","Dates=H","DateFormat=P","Fill=—","Direction=H","UseDPDF=Y")</f>
        <v>8.4260000000000002</v>
      </c>
      <c r="BS29" s="5" t="str">
        <f>_xll.BDH(BS$1,$B29,"FY 2020","FY 2020","Currency=USD","Period=FY","BEST_FPERIOD_OVERRIDE=FY","FILING_STATUS=MR","Sort=A","Dates=H","DateFormat=P","Fill=—","Direction=H","UseDPDF=Y")</f>
        <v>—</v>
      </c>
      <c r="BT29" s="5" t="str">
        <f>_xll.BDH(BT$1,$B29,"FY 2020","FY 2020","Currency=USD","Period=FY","BEST_FPERIOD_OVERRIDE=FY","FILING_STATUS=MR","Sort=A","Dates=H","DateFormat=P","Fill=—","Direction=H","UseDPDF=Y")</f>
        <v>—</v>
      </c>
      <c r="BU29" s="5" t="str">
        <f>_xll.BDH(BU$1,$B29,"FY 2020","FY 2020","Currency=USD","Period=FY","BEST_FPERIOD_OVERRIDE=FY","FILING_STATUS=MR","Sort=A","Dates=H","DateFormat=P","Fill=—","Direction=H","UseDPDF=Y")</f>
        <v>—</v>
      </c>
      <c r="BV29" s="5" t="str">
        <f>_xll.BDH(BV$1,$B29,"FY 2020","FY 2020","Currency=USD","Period=FY","BEST_FPERIOD_OVERRIDE=FY","FILING_STATUS=MR","Sort=A","Dates=H","DateFormat=P","Fill=—","Direction=H","UseDPDF=Y")</f>
        <v>—</v>
      </c>
      <c r="BW29" s="5" t="str">
        <f>_xll.BDH(BW$1,$B29,"FY 2020","FY 2020","Currency=USD","Period=FY","BEST_FPERIOD_OVERRIDE=FY","FILING_STATUS=MR","Sort=A","Dates=H","DateFormat=P","Fill=—","Direction=H","UseDPDF=Y")</f>
        <v>—</v>
      </c>
      <c r="BX29" s="5" t="str">
        <f>_xll.BDH(BX$1,$B29,"FY 2020","FY 2020","Currency=USD","Period=FY","BEST_FPERIOD_OVERRIDE=FY","FILING_STATUS=MR","Sort=A","Dates=H","DateFormat=P","Fill=—","Direction=H","UseDPDF=Y")</f>
        <v>—</v>
      </c>
      <c r="BY29" s="5" t="str">
        <f>_xll.BDH(BY$1,$B29,"FY 2020","FY 2020","Currency=USD","Period=FY","BEST_FPERIOD_OVERRIDE=FY","FILING_STATUS=MR","Sort=A","Dates=H","DateFormat=P","Fill=—","Direction=H","UseDPDF=Y")</f>
        <v>—</v>
      </c>
      <c r="BZ29" s="5" t="str">
        <f>_xll.BDH(BZ$1,$B29,"FY 2020","FY 2020","Currency=USD","Period=FY","BEST_FPERIOD_OVERRIDE=FY","FILING_STATUS=MR","Sort=A","Dates=H","DateFormat=P","Fill=—","Direction=H","UseDPDF=Y")</f>
        <v>—</v>
      </c>
      <c r="CA29" s="5" t="str">
        <f>_xll.BDH(CA$1,$B29,"FY 2020","FY 2020","Currency=USD","Period=FY","BEST_FPERIOD_OVERRIDE=FY","FILING_STATUS=MR","Sort=A","Dates=H","DateFormat=P","Fill=—","Direction=H","UseDPDF=Y")</f>
        <v>—</v>
      </c>
      <c r="CB29" s="5">
        <f>_xll.BDH(CB$1,$B29,"FY 2020","FY 2020","Currency=USD","Period=FY","BEST_FPERIOD_OVERRIDE=FY","FILING_STATUS=MR","Sort=A","Dates=H","DateFormat=P","Fill=—","Direction=H","UseDPDF=Y")</f>
        <v>11.5</v>
      </c>
      <c r="CC29" s="5" t="str">
        <f>_xll.BDH(CC$1,$B29,"FY 2020","FY 2020","Currency=USD","Period=FY","BEST_FPERIOD_OVERRIDE=FY","FILING_STATUS=MR","Sort=A","Dates=H","DateFormat=P","Fill=—","Direction=H","UseDPDF=Y")</f>
        <v>—</v>
      </c>
      <c r="CD29" s="5">
        <f>_xll.BDH(CD$1,$B29,"FY 2020","FY 2020","Currency=USD","Period=FY","BEST_FPERIOD_OVERRIDE=FY","FILING_STATUS=MR","Sort=A","Dates=H","DateFormat=P","Fill=—","Direction=H","UseDPDF=Y")</f>
        <v>1.8260000000000001</v>
      </c>
      <c r="CE29" s="5" t="str">
        <f>_xll.BDH(CE$1,$B29,"FY 2020","FY 2020","Currency=USD","Period=FY","BEST_FPERIOD_OVERRIDE=FY","FILING_STATUS=MR","Sort=A","Dates=H","DateFormat=P","Fill=—","Direction=H","UseDPDF=Y")</f>
        <v>—</v>
      </c>
      <c r="CF29" s="5" t="str">
        <f>_xll.BDH(CF$1,$B29,"FY 2020","FY 2020","Currency=USD","Period=FY","BEST_FPERIOD_OVERRIDE=FY","FILING_STATUS=MR","Sort=A","Dates=H","DateFormat=P","Fill=—","Direction=H","UseDPDF=Y")</f>
        <v>—</v>
      </c>
      <c r="CG29" s="5" t="str">
        <f>_xll.BDH(CG$1,$B29,"FY 2020","FY 2020","Currency=USD","Period=FY","BEST_FPERIOD_OVERRIDE=FY","FILING_STATUS=MR","Sort=A","Dates=H","DateFormat=P","Fill=—","Direction=H","UseDPDF=Y")</f>
        <v>—</v>
      </c>
      <c r="CH29" s="5">
        <f>_xll.BDH(CH$1,$B29,"FY 2020","FY 2020","Currency=USD","Period=FY","BEST_FPERIOD_OVERRIDE=FY","FILING_STATUS=MR","Sort=A","Dates=H","DateFormat=P","Fill=—","Direction=H","UseDPDF=Y")</f>
        <v>11.218999999999999</v>
      </c>
      <c r="CI29" s="5" t="str">
        <f>_xll.BDH(CI$1,$B29,"FY 2020","FY 2020","Currency=USD","Period=FY","BEST_FPERIOD_OVERRIDE=FY","FILING_STATUS=MR","Sort=A","Dates=H","DateFormat=P","Fill=—","Direction=H","UseDPDF=Y")</f>
        <v>—</v>
      </c>
      <c r="CJ29" s="5" t="str">
        <f>_xll.BDH(CJ$1,$B29,"FY 2020","FY 2020","Currency=USD","Period=FY","BEST_FPERIOD_OVERRIDE=FY","FILING_STATUS=MR","Sort=A","Dates=H","DateFormat=P","Fill=—","Direction=H","UseDPDF=Y")</f>
        <v>—</v>
      </c>
      <c r="CK29" s="5" t="str">
        <f>_xll.BDH(CK$1,$B29,"FY 2020","FY 2020","Currency=USD","Period=FY","BEST_FPERIOD_OVERRIDE=FY","FILING_STATUS=MR","Sort=A","Dates=H","DateFormat=P","Fill=—","Direction=H","UseDPDF=Y")</f>
        <v>—</v>
      </c>
      <c r="CL29" s="5" t="str">
        <f>_xll.BDH(CL$1,$B29,"FY 2020","FY 2020","Currency=USD","Period=FY","BEST_FPERIOD_OVERRIDE=FY","FILING_STATUS=MR","Sort=A","Dates=H","DateFormat=P","Fill=—","Direction=H","UseDPDF=Y")</f>
        <v>—</v>
      </c>
      <c r="CM29" s="5">
        <f>_xll.BDH(CM$1,$B29,"FY 2020","FY 2020","Currency=USD","Period=FY","BEST_FPERIOD_OVERRIDE=FY","FILING_STATUS=MR","Sort=A","Dates=H","DateFormat=P","Fill=—","Direction=H","UseDPDF=Y")</f>
        <v>7.8019999999999996</v>
      </c>
      <c r="CN29" s="5" t="str">
        <f>_xll.BDH(CN$1,$B29,"FY 2020","FY 2020","Currency=USD","Period=FY","BEST_FPERIOD_OVERRIDE=FY","FILING_STATUS=MR","Sort=A","Dates=H","DateFormat=P","Fill=—","Direction=H","UseDPDF=Y")</f>
        <v>—</v>
      </c>
      <c r="CO29" s="5">
        <f>_xll.BDH(CO$1,$B29,"FY 2020","FY 2020","Currency=USD","Period=FY","BEST_FPERIOD_OVERRIDE=FY","FILING_STATUS=MR","Sort=A","Dates=H","DateFormat=P","Fill=—","Direction=H","UseDPDF=Y")</f>
        <v>7.4999999999999997E-2</v>
      </c>
      <c r="CP29" s="5" t="str">
        <f>_xll.BDH(CP$1,$B29,"FY 2020","FY 2020","Currency=USD","Period=FY","BEST_FPERIOD_OVERRIDE=FY","FILING_STATUS=MR","Sort=A","Dates=H","DateFormat=P","Fill=—","Direction=H","UseDPDF=Y")</f>
        <v>—</v>
      </c>
      <c r="CQ29" s="5" t="str">
        <f>_xll.BDH(CQ$1,$B29,"FY 2020","FY 2020","Currency=USD","Period=FY","BEST_FPERIOD_OVERRIDE=FY","FILING_STATUS=MR","Sort=A","Dates=H","DateFormat=P","Fill=—","Direction=H","UseDPDF=Y")</f>
        <v>—</v>
      </c>
      <c r="CR29" s="5" t="str">
        <f>_xll.BDH(CR$1,$B29,"FY 2020","FY 2020","Currency=USD","Period=FY","BEST_FPERIOD_OVERRIDE=FY","FILING_STATUS=MR","Sort=A","Dates=H","DateFormat=P","Fill=—","Direction=H","UseDPDF=Y")</f>
        <v>—</v>
      </c>
      <c r="CS29" s="5" t="str">
        <f>_xll.BDH(CS$1,$B29,"FY 2020","FY 2020","Currency=USD","Period=FY","BEST_FPERIOD_OVERRIDE=FY","FILING_STATUS=MR","Sort=A","Dates=H","DateFormat=P","Fill=—","Direction=H","UseDPDF=Y")</f>
        <v>—</v>
      </c>
      <c r="CT29" s="5" t="str">
        <f>_xll.BDH(CT$1,$B29,"FY 2020","FY 2020","Currency=USD","Period=FY","BEST_FPERIOD_OVERRIDE=FY","FILING_STATUS=MR","Sort=A","Dates=H","DateFormat=P","Fill=—","Direction=H","UseDPDF=Y")</f>
        <v>—</v>
      </c>
      <c r="CU29" s="5">
        <f>_xll.BDH(CU$1,$B29,"FY 2020","FY 2020","Currency=USD","Period=FY","BEST_FPERIOD_OVERRIDE=FY","FILING_STATUS=MR","Sort=A","Dates=H","DateFormat=P","Fill=—","Direction=H","UseDPDF=Y")</f>
        <v>3.3079999999999998</v>
      </c>
      <c r="CV29" s="5" t="str">
        <f>_xll.BDH(CV$1,$B29,"FY 2020","FY 2020","Currency=USD","Period=FY","BEST_FPERIOD_OVERRIDE=FY","FILING_STATUS=MR","Sort=A","Dates=H","DateFormat=P","Fill=—","Direction=H","UseDPDF=Y")</f>
        <v>—</v>
      </c>
      <c r="CW29" s="5" t="str">
        <f>_xll.BDH(CW$1,$B29,"FY 2020","FY 2020","Currency=USD","Period=FY","BEST_FPERIOD_OVERRIDE=FY","FILING_STATUS=MR","Sort=A","Dates=H","DateFormat=P","Fill=—","Direction=H","UseDPDF=Y")</f>
        <v>—</v>
      </c>
      <c r="CX29" s="5" t="str">
        <f>_xll.BDH(CX$1,$B29,"FY 2020","FY 2020","Currency=USD","Period=FY","BEST_FPERIOD_OVERRIDE=FY","FILING_STATUS=MR","Sort=A","Dates=H","DateFormat=P","Fill=—","Direction=H","UseDPDF=Y")</f>
        <v>—</v>
      </c>
    </row>
    <row r="30" spans="1:102" x14ac:dyDescent="0.25">
      <c r="A30" s="18" t="s">
        <v>108</v>
      </c>
      <c r="B30" s="18" t="s">
        <v>109</v>
      </c>
      <c r="C30" s="5">
        <f>_xll.BDH(C$1,$B30,"FY 2020","FY 2020","Currency=USD","Period=FY","BEST_FPERIOD_OVERRIDE=FY","FILING_STATUS=MR","Sort=A","Dates=H","DateFormat=P","Fill=—","Direction=H","UseDPDF=Y")</f>
        <v>0</v>
      </c>
      <c r="D30" s="5">
        <f>_xll.BDH(D$1,$B30,"FY 2020","FY 2020","Currency=USD","Period=FY","BEST_FPERIOD_OVERRIDE=FY","FILING_STATUS=MR","Sort=A","Dates=H","DateFormat=P","Fill=—","Direction=H","UseDPDF=Y")</f>
        <v>8.0000000000000002E-3</v>
      </c>
      <c r="E30" s="5" t="str">
        <f>_xll.BDH(E$1,$B30,"FY 2020","FY 2020","Currency=USD","Period=FY","BEST_FPERIOD_OVERRIDE=FY","FILING_STATUS=MR","Sort=A","Dates=H","DateFormat=P","Fill=—","Direction=H","UseDPDF=Y")</f>
        <v>—</v>
      </c>
      <c r="F30" s="5" t="str">
        <f>_xll.BDH(F$1,$B30,"FY 2020","FY 2020","Currency=USD","Period=FY","BEST_FPERIOD_OVERRIDE=FY","FILING_STATUS=MR","Sort=A","Dates=H","DateFormat=P","Fill=—","Direction=H","UseDPDF=Y")</f>
        <v>—</v>
      </c>
      <c r="G30" s="5" t="str">
        <f>_xll.BDH(G$1,$B30,"FY 2020","FY 2020","Currency=USD","Period=FY","BEST_FPERIOD_OVERRIDE=FY","FILING_STATUS=MR","Sort=A","Dates=H","DateFormat=P","Fill=—","Direction=H","UseDPDF=Y")</f>
        <v>—</v>
      </c>
      <c r="H30" s="5" t="str">
        <f>_xll.BDH(H$1,$B30,"FY 2020","FY 2020","Currency=USD","Period=FY","BEST_FPERIOD_OVERRIDE=FY","FILING_STATUS=MR","Sort=A","Dates=H","DateFormat=P","Fill=—","Direction=H","UseDPDF=Y")</f>
        <v>—</v>
      </c>
      <c r="I30" s="5">
        <f>_xll.BDH(I$1,$B30,"FY 2020","FY 2020","Currency=USD","Period=FY","BEST_FPERIOD_OVERRIDE=FY","FILING_STATUS=MR","Sort=A","Dates=H","DateFormat=P","Fill=—","Direction=H","UseDPDF=Y")</f>
        <v>0.20599999999999999</v>
      </c>
      <c r="J30" s="5" t="str">
        <f>_xll.BDH(J$1,$B30,"FY 2020","FY 2020","Currency=USD","Period=FY","BEST_FPERIOD_OVERRIDE=FY","FILING_STATUS=MR","Sort=A","Dates=H","DateFormat=P","Fill=—","Direction=H","UseDPDF=Y")</f>
        <v>—</v>
      </c>
      <c r="K30" s="5" t="str">
        <f>_xll.BDH(K$1,$B30,"FY 2020","FY 2020","Currency=USD","Period=FY","BEST_FPERIOD_OVERRIDE=FY","FILING_STATUS=MR","Sort=A","Dates=H","DateFormat=P","Fill=—","Direction=H","UseDPDF=Y")</f>
        <v>—</v>
      </c>
      <c r="L30" s="5" t="str">
        <f>_xll.BDH(L$1,$B30,"FY 2020","FY 2020","Currency=USD","Period=FY","BEST_FPERIOD_OVERRIDE=FY","FILING_STATUS=MR","Sort=A","Dates=H","DateFormat=P","Fill=—","Direction=H","UseDPDF=Y")</f>
        <v>—</v>
      </c>
      <c r="M30" s="5" t="str">
        <f>_xll.BDH(M$1,$B30,"FY 2020","FY 2020","Currency=USD","Period=FY","BEST_FPERIOD_OVERRIDE=FY","FILING_STATUS=MR","Sort=A","Dates=H","DateFormat=P","Fill=—","Direction=H","UseDPDF=Y")</f>
        <v>—</v>
      </c>
      <c r="N30" s="5" t="str">
        <f>_xll.BDH(N$1,$B30,"FY 2020","FY 2020","Currency=USD","Period=FY","BEST_FPERIOD_OVERRIDE=FY","FILING_STATUS=MR","Sort=A","Dates=H","DateFormat=P","Fill=—","Direction=H","UseDPDF=Y")</f>
        <v>—</v>
      </c>
      <c r="O30" s="5" t="str">
        <f>_xll.BDH(O$1,$B30,"FY 2020","FY 2020","Currency=USD","Period=FY","BEST_FPERIOD_OVERRIDE=FY","FILING_STATUS=MR","Sort=A","Dates=H","DateFormat=P","Fill=—","Direction=H","UseDPDF=Y")</f>
        <v>—</v>
      </c>
      <c r="P30" s="5">
        <f>_xll.BDH(P$1,$B30,"FY 2020","FY 2020","Currency=USD","Period=FY","BEST_FPERIOD_OVERRIDE=FY","FILING_STATUS=MR","Sort=A","Dates=H","DateFormat=P","Fill=—","Direction=H","UseDPDF=Y")</f>
        <v>0.13400000000000001</v>
      </c>
      <c r="Q30" s="5" t="str">
        <f>_xll.BDH(Q$1,$B30,"FY 2020","FY 2020","Currency=USD","Period=FY","BEST_FPERIOD_OVERRIDE=FY","FILING_STATUS=MR","Sort=A","Dates=H","DateFormat=P","Fill=—","Direction=H","UseDPDF=Y")</f>
        <v>—</v>
      </c>
      <c r="R30" s="5" t="str">
        <f>_xll.BDH(R$1,$B30,"FY 2020","FY 2020","Currency=USD","Period=FY","BEST_FPERIOD_OVERRIDE=FY","FILING_STATUS=MR","Sort=A","Dates=H","DateFormat=P","Fill=—","Direction=H","UseDPDF=Y")</f>
        <v>—</v>
      </c>
      <c r="S30" s="5" t="str">
        <f>_xll.BDH(S$1,$B30,"FY 2020","FY 2020","Currency=USD","Period=FY","BEST_FPERIOD_OVERRIDE=FY","FILING_STATUS=MR","Sort=A","Dates=H","DateFormat=P","Fill=—","Direction=H","UseDPDF=Y")</f>
        <v>—</v>
      </c>
      <c r="T30" s="5" t="str">
        <f>_xll.BDH(T$1,$B30,"FY 2020","FY 2020","Currency=USD","Period=FY","BEST_FPERIOD_OVERRIDE=FY","FILING_STATUS=MR","Sort=A","Dates=H","DateFormat=P","Fill=—","Direction=H","UseDPDF=Y")</f>
        <v>—</v>
      </c>
      <c r="U30" s="5" t="str">
        <f>_xll.BDH(U$1,$B30,"FY 2020","FY 2020","Currency=USD","Period=FY","BEST_FPERIOD_OVERRIDE=FY","FILING_STATUS=MR","Sort=A","Dates=H","DateFormat=P","Fill=—","Direction=H","UseDPDF=Y")</f>
        <v>—</v>
      </c>
      <c r="V30" s="5" t="str">
        <f>_xll.BDH(V$1,$B30,"FY 2020","FY 2020","Currency=USD","Period=FY","BEST_FPERIOD_OVERRIDE=FY","FILING_STATUS=MR","Sort=A","Dates=H","DateFormat=P","Fill=—","Direction=H","UseDPDF=Y")</f>
        <v>—</v>
      </c>
      <c r="W30" s="5" t="str">
        <f>_xll.BDH(W$1,$B30,"FY 2020","FY 2020","Currency=USD","Period=FY","BEST_FPERIOD_OVERRIDE=FY","FILING_STATUS=MR","Sort=A","Dates=H","DateFormat=P","Fill=—","Direction=H","UseDPDF=Y")</f>
        <v>—</v>
      </c>
      <c r="X30" s="5" t="str">
        <f>_xll.BDH(X$1,$B30,"FY 2020","FY 2020","Currency=USD","Period=FY","BEST_FPERIOD_OVERRIDE=FY","FILING_STATUS=MR","Sort=A","Dates=H","DateFormat=P","Fill=—","Direction=H","UseDPDF=Y")</f>
        <v>—</v>
      </c>
      <c r="Y30" s="5" t="str">
        <f>_xll.BDH(Y$1,$B30,"FY 2020","FY 2020","Currency=USD","Period=FY","BEST_FPERIOD_OVERRIDE=FY","FILING_STATUS=MR","Sort=A","Dates=H","DateFormat=P","Fill=—","Direction=H","UseDPDF=Y")</f>
        <v>—</v>
      </c>
      <c r="Z30" s="5" t="str">
        <f>_xll.BDH(Z$1,$B30,"FY 2020","FY 2020","Currency=USD","Period=FY","BEST_FPERIOD_OVERRIDE=FY","FILING_STATUS=MR","Sort=A","Dates=H","DateFormat=P","Fill=—","Direction=H","UseDPDF=Y")</f>
        <v>—</v>
      </c>
      <c r="AA30" s="5" t="str">
        <f>_xll.BDH(AA$1,$B30,"FY 2020","FY 2020","Currency=USD","Period=FY","BEST_FPERIOD_OVERRIDE=FY","FILING_STATUS=MR","Sort=A","Dates=H","DateFormat=P","Fill=—","Direction=H","UseDPDF=Y")</f>
        <v>—</v>
      </c>
      <c r="AB30" s="5">
        <f>_xll.BDH(AB$1,$B30,"FY 2020","FY 2020","Currency=USD","Period=FY","BEST_FPERIOD_OVERRIDE=FY","FILING_STATUS=MR","Sort=A","Dates=H","DateFormat=P","Fill=—","Direction=H","UseDPDF=Y")</f>
        <v>0</v>
      </c>
      <c r="AC30" s="5" t="str">
        <f>_xll.BDH(AC$1,$B30,"FY 2020","FY 2020","Currency=USD","Period=FY","BEST_FPERIOD_OVERRIDE=FY","FILING_STATUS=MR","Sort=A","Dates=H","DateFormat=P","Fill=—","Direction=H","UseDPDF=Y")</f>
        <v>—</v>
      </c>
      <c r="AD30" s="5">
        <f>_xll.BDH(AD$1,$B30,"FY 2020","FY 2020","Currency=USD","Period=FY","BEST_FPERIOD_OVERRIDE=FY","FILING_STATUS=MR","Sort=A","Dates=H","DateFormat=P","Fill=—","Direction=H","UseDPDF=Y")</f>
        <v>17.870999999999999</v>
      </c>
      <c r="AE30" s="5" t="str">
        <f>_xll.BDH(AE$1,$B30,"FY 2020","FY 2020","Currency=USD","Period=FY","BEST_FPERIOD_OVERRIDE=FY","FILING_STATUS=MR","Sort=A","Dates=H","DateFormat=P","Fill=—","Direction=H","UseDPDF=Y")</f>
        <v>—</v>
      </c>
      <c r="AF30" s="5">
        <f>_xll.BDH(AF$1,$B30,"FY 2020","FY 2020","Currency=USD","Period=FY","BEST_FPERIOD_OVERRIDE=FY","FILING_STATUS=MR","Sort=A","Dates=H","DateFormat=P","Fill=—","Direction=H","UseDPDF=Y")</f>
        <v>0.497</v>
      </c>
      <c r="AG30" s="5">
        <f>_xll.BDH(AG$1,$B30,"FY 2020","FY 2020","Currency=USD","Period=FY","BEST_FPERIOD_OVERRIDE=FY","FILING_STATUS=MR","Sort=A","Dates=H","DateFormat=P","Fill=—","Direction=H","UseDPDF=Y")</f>
        <v>2.7</v>
      </c>
      <c r="AH30" s="5" t="str">
        <f>_xll.BDH(AH$1,$B30,"FY 2020","FY 2020","Currency=USD","Period=FY","BEST_FPERIOD_OVERRIDE=FY","FILING_STATUS=MR","Sort=A","Dates=H","DateFormat=P","Fill=—","Direction=H","UseDPDF=Y")</f>
        <v>—</v>
      </c>
      <c r="AI30" s="5" t="str">
        <f>_xll.BDH(AI$1,$B30,"FY 2020","FY 2020","Currency=USD","Period=FY","BEST_FPERIOD_OVERRIDE=FY","FILING_STATUS=MR","Sort=A","Dates=H","DateFormat=P","Fill=—","Direction=H","UseDPDF=Y")</f>
        <v>—</v>
      </c>
      <c r="AJ30" s="5" t="str">
        <f>_xll.BDH(AJ$1,$B30,"FY 2020","FY 2020","Currency=USD","Period=FY","BEST_FPERIOD_OVERRIDE=FY","FILING_STATUS=MR","Sort=A","Dates=H","DateFormat=P","Fill=—","Direction=H","UseDPDF=Y")</f>
        <v>—</v>
      </c>
      <c r="AK30" s="5" t="str">
        <f>_xll.BDH(AK$1,$B30,"FY 2020","FY 2020","Currency=USD","Period=FY","BEST_FPERIOD_OVERRIDE=FY","FILING_STATUS=MR","Sort=A","Dates=H","DateFormat=P","Fill=—","Direction=H","UseDPDF=Y")</f>
        <v>—</v>
      </c>
      <c r="AL30" s="5">
        <f>_xll.BDH(AL$1,$B30,"FY 2020","FY 2020","Currency=USD","Period=FY","BEST_FPERIOD_OVERRIDE=FY","FILING_STATUS=MR","Sort=A","Dates=H","DateFormat=P","Fill=—","Direction=H","UseDPDF=Y")</f>
        <v>1.4E-2</v>
      </c>
      <c r="AM30" s="5" t="str">
        <f>_xll.BDH(AM$1,$B30,"FY 2020","FY 2020","Currency=USD","Period=FY","BEST_FPERIOD_OVERRIDE=FY","FILING_STATUS=MR","Sort=A","Dates=H","DateFormat=P","Fill=—","Direction=H","UseDPDF=Y")</f>
        <v>—</v>
      </c>
      <c r="AN30" s="5" t="str">
        <f>_xll.BDH(AN$1,$B30,"FY 2020","FY 2020","Currency=USD","Period=FY","BEST_FPERIOD_OVERRIDE=FY","FILING_STATUS=MR","Sort=A","Dates=H","DateFormat=P","Fill=—","Direction=H","UseDPDF=Y")</f>
        <v>—</v>
      </c>
      <c r="AO30" s="5" t="str">
        <f>_xll.BDH(AO$1,$B30,"FY 2020","FY 2020","Currency=USD","Period=FY","BEST_FPERIOD_OVERRIDE=FY","FILING_STATUS=MR","Sort=A","Dates=H","DateFormat=P","Fill=—","Direction=H","UseDPDF=Y")</f>
        <v>—</v>
      </c>
      <c r="AP30" s="5" t="str">
        <f>_xll.BDH(AP$1,$B30,"FY 2020","FY 2020","Currency=USD","Period=FY","BEST_FPERIOD_OVERRIDE=FY","FILING_STATUS=MR","Sort=A","Dates=H","DateFormat=P","Fill=—","Direction=H","UseDPDF=Y")</f>
        <v>—</v>
      </c>
      <c r="AQ30" s="5" t="str">
        <f>_xll.BDH(AQ$1,$B30,"FY 2020","FY 2020","Currency=USD","Period=FY","BEST_FPERIOD_OVERRIDE=FY","FILING_STATUS=MR","Sort=A","Dates=H","DateFormat=P","Fill=—","Direction=H","UseDPDF=Y")</f>
        <v>—</v>
      </c>
      <c r="AR30" s="5" t="str">
        <f>_xll.BDH(AR$1,$B30,"FY 2020","FY 2020","Currency=USD","Period=FY","BEST_FPERIOD_OVERRIDE=FY","FILING_STATUS=MR","Sort=A","Dates=H","DateFormat=P","Fill=—","Direction=H","UseDPDF=Y")</f>
        <v>—</v>
      </c>
      <c r="AS30" s="5" t="str">
        <f>_xll.BDH(AS$1,$B30,"FY 2020","FY 2020","Currency=USD","Period=FY","BEST_FPERIOD_OVERRIDE=FY","FILING_STATUS=MR","Sort=A","Dates=H","DateFormat=P","Fill=—","Direction=H","UseDPDF=Y")</f>
        <v>—</v>
      </c>
      <c r="AT30" s="5" t="str">
        <f>_xll.BDH(AT$1,$B30,"FY 2020","FY 2020","Currency=USD","Period=FY","BEST_FPERIOD_OVERRIDE=FY","FILING_STATUS=MR","Sort=A","Dates=H","DateFormat=P","Fill=—","Direction=H","UseDPDF=Y")</f>
        <v>—</v>
      </c>
      <c r="AU30" s="5" t="str">
        <f>_xll.BDH(AU$1,$B30,"FY 2020","FY 2020","Currency=USD","Period=FY","BEST_FPERIOD_OVERRIDE=FY","FILING_STATUS=MR","Sort=A","Dates=H","DateFormat=P","Fill=—","Direction=H","UseDPDF=Y")</f>
        <v>—</v>
      </c>
      <c r="AV30" s="5" t="str">
        <f>_xll.BDH(AV$1,$B30,"FY 2020","FY 2020","Currency=USD","Period=FY","BEST_FPERIOD_OVERRIDE=FY","FILING_STATUS=MR","Sort=A","Dates=H","DateFormat=P","Fill=—","Direction=H","UseDPDF=Y")</f>
        <v>—</v>
      </c>
      <c r="AW30" s="5" t="str">
        <f>_xll.BDH(AW$1,$B30,"FY 2020","FY 2020","Currency=USD","Period=FY","BEST_FPERIOD_OVERRIDE=FY","FILING_STATUS=MR","Sort=A","Dates=H","DateFormat=P","Fill=—","Direction=H","UseDPDF=Y")</f>
        <v>—</v>
      </c>
      <c r="AX30" s="5" t="str">
        <f>_xll.BDH(AX$1,$B30,"FY 2020","FY 2020","Currency=USD","Period=FY","BEST_FPERIOD_OVERRIDE=FY","FILING_STATUS=MR","Sort=A","Dates=H","DateFormat=P","Fill=—","Direction=H","UseDPDF=Y")</f>
        <v>—</v>
      </c>
      <c r="AY30" s="5" t="str">
        <f>_xll.BDH(AY$1,$B30,"FY 2020","FY 2020","Currency=USD","Period=FY","BEST_FPERIOD_OVERRIDE=FY","FILING_STATUS=MR","Sort=A","Dates=H","DateFormat=P","Fill=—","Direction=H","UseDPDF=Y")</f>
        <v>—</v>
      </c>
      <c r="AZ30" s="5" t="str">
        <f>_xll.BDH(AZ$1,$B30,"FY 2020","FY 2020","Currency=USD","Period=FY","BEST_FPERIOD_OVERRIDE=FY","FILING_STATUS=MR","Sort=A","Dates=H","DateFormat=P","Fill=—","Direction=H","UseDPDF=Y")</f>
        <v>—</v>
      </c>
      <c r="BA30" s="5">
        <f>_xll.BDH(BA$1,$B30,"FY 2020","FY 2020","Currency=USD","Period=FY","BEST_FPERIOD_OVERRIDE=FY","FILING_STATUS=MR","Sort=A","Dates=H","DateFormat=P","Fill=—","Direction=H","UseDPDF=Y")</f>
        <v>0.11700000000000001</v>
      </c>
      <c r="BB30" s="5" t="str">
        <f>_xll.BDH(BB$1,$B30,"FY 2020","FY 2020","Currency=USD","Period=FY","BEST_FPERIOD_OVERRIDE=FY","FILING_STATUS=MR","Sort=A","Dates=H","DateFormat=P","Fill=—","Direction=H","UseDPDF=Y")</f>
        <v>—</v>
      </c>
      <c r="BC30" s="5" t="str">
        <f>_xll.BDH(BC$1,$B30,"FY 2020","FY 2020","Currency=USD","Period=FY","BEST_FPERIOD_OVERRIDE=FY","FILING_STATUS=MR","Sort=A","Dates=H","DateFormat=P","Fill=—","Direction=H","UseDPDF=Y")</f>
        <v>—</v>
      </c>
      <c r="BD30" s="5">
        <f>_xll.BDH(BD$1,$B30,"FY 2020","FY 2020","Currency=USD","Period=FY","BEST_FPERIOD_OVERRIDE=FY","FILING_STATUS=MR","Sort=A","Dates=H","DateFormat=P","Fill=—","Direction=H","UseDPDF=Y")</f>
        <v>2E-3</v>
      </c>
      <c r="BE30" s="5" t="str">
        <f>_xll.BDH(BE$1,$B30,"FY 2020","FY 2020","Currency=USD","Period=FY","BEST_FPERIOD_OVERRIDE=FY","FILING_STATUS=MR","Sort=A","Dates=H","DateFormat=P","Fill=—","Direction=H","UseDPDF=Y")</f>
        <v>—</v>
      </c>
      <c r="BF30" s="5" t="str">
        <f>_xll.BDH(BF$1,$B30,"FY 2020","FY 2020","Currency=USD","Period=FY","BEST_FPERIOD_OVERRIDE=FY","FILING_STATUS=MR","Sort=A","Dates=H","DateFormat=P","Fill=—","Direction=H","UseDPDF=Y")</f>
        <v>—</v>
      </c>
      <c r="BG30" s="5">
        <f>_xll.BDH(BG$1,$B30,"FY 2020","FY 2020","Currency=USD","Period=FY","BEST_FPERIOD_OVERRIDE=FY","FILING_STATUS=MR","Sort=A","Dates=H","DateFormat=P","Fill=—","Direction=H","UseDPDF=Y")</f>
        <v>1.2E-2</v>
      </c>
      <c r="BH30" s="5" t="str">
        <f>_xll.BDH(BH$1,$B30,"FY 2020","FY 2020","Currency=USD","Period=FY","BEST_FPERIOD_OVERRIDE=FY","FILING_STATUS=MR","Sort=A","Dates=H","DateFormat=P","Fill=—","Direction=H","UseDPDF=Y")</f>
        <v>—</v>
      </c>
      <c r="BI30" s="5" t="str">
        <f>_xll.BDH(BI$1,$B30,"FY 2020","FY 2020","Currency=USD","Period=FY","BEST_FPERIOD_OVERRIDE=FY","FILING_STATUS=MR","Sort=A","Dates=H","DateFormat=P","Fill=—","Direction=H","UseDPDF=Y")</f>
        <v>—</v>
      </c>
      <c r="BJ30" s="5" t="str">
        <f>_xll.BDH(BJ$1,$B30,"FY 2020","FY 2020","Currency=USD","Period=FY","BEST_FPERIOD_OVERRIDE=FY","FILING_STATUS=MR","Sort=A","Dates=H","DateFormat=P","Fill=—","Direction=H","UseDPDF=Y")</f>
        <v>—</v>
      </c>
      <c r="BK30" s="5" t="str">
        <f>_xll.BDH(BK$1,$B30,"FY 2020","FY 2020","Currency=USD","Period=FY","BEST_FPERIOD_OVERRIDE=FY","FILING_STATUS=MR","Sort=A","Dates=H","DateFormat=P","Fill=—","Direction=H","UseDPDF=Y")</f>
        <v>—</v>
      </c>
      <c r="BL30" s="5" t="str">
        <f>_xll.BDH(BL$1,$B30,"FY 2020","FY 2020","Currency=USD","Period=FY","BEST_FPERIOD_OVERRIDE=FY","FILING_STATUS=MR","Sort=A","Dates=H","DateFormat=P","Fill=—","Direction=H","UseDPDF=Y")</f>
        <v>—</v>
      </c>
      <c r="BM30" s="5">
        <f>_xll.BDH(BM$1,$B30,"FY 2020","FY 2020","Currency=USD","Period=FY","BEST_FPERIOD_OVERRIDE=FY","FILING_STATUS=MR","Sort=A","Dates=H","DateFormat=P","Fill=—","Direction=H","UseDPDF=Y")</f>
        <v>2.3E-2</v>
      </c>
      <c r="BN30" s="5" t="str">
        <f>_xll.BDH(BN$1,$B30,"FY 2020","FY 2020","Currency=USD","Period=FY","BEST_FPERIOD_OVERRIDE=FY","FILING_STATUS=MR","Sort=A","Dates=H","DateFormat=P","Fill=—","Direction=H","UseDPDF=Y")</f>
        <v>—</v>
      </c>
      <c r="BO30" s="5">
        <f>_xll.BDH(BO$1,$B30,"FY 2020","FY 2020","Currency=USD","Period=FY","BEST_FPERIOD_OVERRIDE=FY","FILING_STATUS=MR","Sort=A","Dates=H","DateFormat=P","Fill=—","Direction=H","UseDPDF=Y")</f>
        <v>0.55300000000000005</v>
      </c>
      <c r="BP30" s="5" t="str">
        <f>_xll.BDH(BP$1,$B30,"FY 2020","FY 2020","Currency=USD","Period=FY","BEST_FPERIOD_OVERRIDE=FY","FILING_STATUS=MR","Sort=A","Dates=H","DateFormat=P","Fill=—","Direction=H","UseDPDF=Y")</f>
        <v>—</v>
      </c>
      <c r="BQ30" s="5" t="str">
        <f>_xll.BDH(BQ$1,$B30,"FY 2020","FY 2020","Currency=USD","Period=FY","BEST_FPERIOD_OVERRIDE=FY","FILING_STATUS=MR","Sort=A","Dates=H","DateFormat=P","Fill=—","Direction=H","UseDPDF=Y")</f>
        <v>—</v>
      </c>
      <c r="BR30" s="5">
        <f>_xll.BDH(BR$1,$B30,"FY 2020","FY 2020","Currency=USD","Period=FY","BEST_FPERIOD_OVERRIDE=FY","FILING_STATUS=MR","Sort=A","Dates=H","DateFormat=P","Fill=—","Direction=H","UseDPDF=Y")</f>
        <v>1.1830000000000001</v>
      </c>
      <c r="BS30" s="5" t="str">
        <f>_xll.BDH(BS$1,$B30,"FY 2020","FY 2020","Currency=USD","Period=FY","BEST_FPERIOD_OVERRIDE=FY","FILING_STATUS=MR","Sort=A","Dates=H","DateFormat=P","Fill=—","Direction=H","UseDPDF=Y")</f>
        <v>—</v>
      </c>
      <c r="BT30" s="5" t="str">
        <f>_xll.BDH(BT$1,$B30,"FY 2020","FY 2020","Currency=USD","Period=FY","BEST_FPERIOD_OVERRIDE=FY","FILING_STATUS=MR","Sort=A","Dates=H","DateFormat=P","Fill=—","Direction=H","UseDPDF=Y")</f>
        <v>—</v>
      </c>
      <c r="BU30" s="5" t="str">
        <f>_xll.BDH(BU$1,$B30,"FY 2020","FY 2020","Currency=USD","Period=FY","BEST_FPERIOD_OVERRIDE=FY","FILING_STATUS=MR","Sort=A","Dates=H","DateFormat=P","Fill=—","Direction=H","UseDPDF=Y")</f>
        <v>—</v>
      </c>
      <c r="BV30" s="5" t="str">
        <f>_xll.BDH(BV$1,$B30,"FY 2020","FY 2020","Currency=USD","Period=FY","BEST_FPERIOD_OVERRIDE=FY","FILING_STATUS=MR","Sort=A","Dates=H","DateFormat=P","Fill=—","Direction=H","UseDPDF=Y")</f>
        <v>—</v>
      </c>
      <c r="BW30" s="5" t="str">
        <f>_xll.BDH(BW$1,$B30,"FY 2020","FY 2020","Currency=USD","Period=FY","BEST_FPERIOD_OVERRIDE=FY","FILING_STATUS=MR","Sort=A","Dates=H","DateFormat=P","Fill=—","Direction=H","UseDPDF=Y")</f>
        <v>—</v>
      </c>
      <c r="BX30" s="5" t="str">
        <f>_xll.BDH(BX$1,$B30,"FY 2020","FY 2020","Currency=USD","Period=FY","BEST_FPERIOD_OVERRIDE=FY","FILING_STATUS=MR","Sort=A","Dates=H","DateFormat=P","Fill=—","Direction=H","UseDPDF=Y")</f>
        <v>—</v>
      </c>
      <c r="BY30" s="5" t="str">
        <f>_xll.BDH(BY$1,$B30,"FY 2020","FY 2020","Currency=USD","Period=FY","BEST_FPERIOD_OVERRIDE=FY","FILING_STATUS=MR","Sort=A","Dates=H","DateFormat=P","Fill=—","Direction=H","UseDPDF=Y")</f>
        <v>—</v>
      </c>
      <c r="BZ30" s="5" t="str">
        <f>_xll.BDH(BZ$1,$B30,"FY 2020","FY 2020","Currency=USD","Period=FY","BEST_FPERIOD_OVERRIDE=FY","FILING_STATUS=MR","Sort=A","Dates=H","DateFormat=P","Fill=—","Direction=H","UseDPDF=Y")</f>
        <v>—</v>
      </c>
      <c r="CA30" s="5" t="str">
        <f>_xll.BDH(CA$1,$B30,"FY 2020","FY 2020","Currency=USD","Period=FY","BEST_FPERIOD_OVERRIDE=FY","FILING_STATUS=MR","Sort=A","Dates=H","DateFormat=P","Fill=—","Direction=H","UseDPDF=Y")</f>
        <v>—</v>
      </c>
      <c r="CB30" s="5">
        <f>_xll.BDH(CB$1,$B30,"FY 2020","FY 2020","Currency=USD","Period=FY","BEST_FPERIOD_OVERRIDE=FY","FILING_STATUS=MR","Sort=A","Dates=H","DateFormat=P","Fill=—","Direction=H","UseDPDF=Y")</f>
        <v>7.5</v>
      </c>
      <c r="CC30" s="5" t="str">
        <f>_xll.BDH(CC$1,$B30,"FY 2020","FY 2020","Currency=USD","Period=FY","BEST_FPERIOD_OVERRIDE=FY","FILING_STATUS=MR","Sort=A","Dates=H","DateFormat=P","Fill=—","Direction=H","UseDPDF=Y")</f>
        <v>—</v>
      </c>
      <c r="CD30" s="5" t="str">
        <f>_xll.BDH(CD$1,$B30,"FY 2020","FY 2020","Currency=USD","Period=FY","BEST_FPERIOD_OVERRIDE=FY","FILING_STATUS=MR","Sort=A","Dates=H","DateFormat=P","Fill=—","Direction=H","UseDPDF=Y")</f>
        <v>—</v>
      </c>
      <c r="CE30" s="5" t="str">
        <f>_xll.BDH(CE$1,$B30,"FY 2020","FY 2020","Currency=USD","Period=FY","BEST_FPERIOD_OVERRIDE=FY","FILING_STATUS=MR","Sort=A","Dates=H","DateFormat=P","Fill=—","Direction=H","UseDPDF=Y")</f>
        <v>—</v>
      </c>
      <c r="CF30" s="5" t="str">
        <f>_xll.BDH(CF$1,$B30,"FY 2020","FY 2020","Currency=USD","Period=FY","BEST_FPERIOD_OVERRIDE=FY","FILING_STATUS=MR","Sort=A","Dates=H","DateFormat=P","Fill=—","Direction=H","UseDPDF=Y")</f>
        <v>—</v>
      </c>
      <c r="CG30" s="5" t="str">
        <f>_xll.BDH(CG$1,$B30,"FY 2020","FY 2020","Currency=USD","Period=FY","BEST_FPERIOD_OVERRIDE=FY","FILING_STATUS=MR","Sort=A","Dates=H","DateFormat=P","Fill=—","Direction=H","UseDPDF=Y")</f>
        <v>—</v>
      </c>
      <c r="CH30" s="5">
        <f>_xll.BDH(CH$1,$B30,"FY 2020","FY 2020","Currency=USD","Period=FY","BEST_FPERIOD_OVERRIDE=FY","FILING_STATUS=MR","Sort=A","Dates=H","DateFormat=P","Fill=—","Direction=H","UseDPDF=Y")</f>
        <v>13.423999999999999</v>
      </c>
      <c r="CI30" s="5" t="str">
        <f>_xll.BDH(CI$1,$B30,"FY 2020","FY 2020","Currency=USD","Period=FY","BEST_FPERIOD_OVERRIDE=FY","FILING_STATUS=MR","Sort=A","Dates=H","DateFormat=P","Fill=—","Direction=H","UseDPDF=Y")</f>
        <v>—</v>
      </c>
      <c r="CJ30" s="5" t="str">
        <f>_xll.BDH(CJ$1,$B30,"FY 2020","FY 2020","Currency=USD","Period=FY","BEST_FPERIOD_OVERRIDE=FY","FILING_STATUS=MR","Sort=A","Dates=H","DateFormat=P","Fill=—","Direction=H","UseDPDF=Y")</f>
        <v>—</v>
      </c>
      <c r="CK30" s="5" t="str">
        <f>_xll.BDH(CK$1,$B30,"FY 2020","FY 2020","Currency=USD","Period=FY","BEST_FPERIOD_OVERRIDE=FY","FILING_STATUS=MR","Sort=A","Dates=H","DateFormat=P","Fill=—","Direction=H","UseDPDF=Y")</f>
        <v>—</v>
      </c>
      <c r="CL30" s="5" t="str">
        <f>_xll.BDH(CL$1,$B30,"FY 2020","FY 2020","Currency=USD","Period=FY","BEST_FPERIOD_OVERRIDE=FY","FILING_STATUS=MR","Sort=A","Dates=H","DateFormat=P","Fill=—","Direction=H","UseDPDF=Y")</f>
        <v>—</v>
      </c>
      <c r="CM30" s="5">
        <f>_xll.BDH(CM$1,$B30,"FY 2020","FY 2020","Currency=USD","Period=FY","BEST_FPERIOD_OVERRIDE=FY","FILING_STATUS=MR","Sort=A","Dates=H","DateFormat=P","Fill=—","Direction=H","UseDPDF=Y")</f>
        <v>2.6310000000000002</v>
      </c>
      <c r="CN30" s="5" t="str">
        <f>_xll.BDH(CN$1,$B30,"FY 2020","FY 2020","Currency=USD","Period=FY","BEST_FPERIOD_OVERRIDE=FY","FILING_STATUS=MR","Sort=A","Dates=H","DateFormat=P","Fill=—","Direction=H","UseDPDF=Y")</f>
        <v>—</v>
      </c>
      <c r="CO30" s="5">
        <f>_xll.BDH(CO$1,$B30,"FY 2020","FY 2020","Currency=USD","Period=FY","BEST_FPERIOD_OVERRIDE=FY","FILING_STATUS=MR","Sort=A","Dates=H","DateFormat=P","Fill=—","Direction=H","UseDPDF=Y")</f>
        <v>2E-3</v>
      </c>
      <c r="CP30" s="5" t="str">
        <f>_xll.BDH(CP$1,$B30,"FY 2020","FY 2020","Currency=USD","Period=FY","BEST_FPERIOD_OVERRIDE=FY","FILING_STATUS=MR","Sort=A","Dates=H","DateFormat=P","Fill=—","Direction=H","UseDPDF=Y")</f>
        <v>—</v>
      </c>
      <c r="CQ30" s="5" t="str">
        <f>_xll.BDH(CQ$1,$B30,"FY 2020","FY 2020","Currency=USD","Period=FY","BEST_FPERIOD_OVERRIDE=FY","FILING_STATUS=MR","Sort=A","Dates=H","DateFormat=P","Fill=—","Direction=H","UseDPDF=Y")</f>
        <v>—</v>
      </c>
      <c r="CR30" s="5" t="str">
        <f>_xll.BDH(CR$1,$B30,"FY 2020","FY 2020","Currency=USD","Period=FY","BEST_FPERIOD_OVERRIDE=FY","FILING_STATUS=MR","Sort=A","Dates=H","DateFormat=P","Fill=—","Direction=H","UseDPDF=Y")</f>
        <v>—</v>
      </c>
      <c r="CS30" s="5" t="str">
        <f>_xll.BDH(CS$1,$B30,"FY 2020","FY 2020","Currency=USD","Period=FY","BEST_FPERIOD_OVERRIDE=FY","FILING_STATUS=MR","Sort=A","Dates=H","DateFormat=P","Fill=—","Direction=H","UseDPDF=Y")</f>
        <v>—</v>
      </c>
      <c r="CT30" s="5" t="str">
        <f>_xll.BDH(CT$1,$B30,"FY 2020","FY 2020","Currency=USD","Period=FY","BEST_FPERIOD_OVERRIDE=FY","FILING_STATUS=MR","Sort=A","Dates=H","DateFormat=P","Fill=—","Direction=H","UseDPDF=Y")</f>
        <v>—</v>
      </c>
      <c r="CU30" s="5">
        <f>_xll.BDH(CU$1,$B30,"FY 2020","FY 2020","Currency=USD","Period=FY","BEST_FPERIOD_OVERRIDE=FY","FILING_STATUS=MR","Sort=A","Dates=H","DateFormat=P","Fill=—","Direction=H","UseDPDF=Y")</f>
        <v>0.2</v>
      </c>
      <c r="CV30" s="5" t="str">
        <f>_xll.BDH(CV$1,$B30,"FY 2020","FY 2020","Currency=USD","Period=FY","BEST_FPERIOD_OVERRIDE=FY","FILING_STATUS=MR","Sort=A","Dates=H","DateFormat=P","Fill=—","Direction=H","UseDPDF=Y")</f>
        <v>—</v>
      </c>
      <c r="CW30" s="5" t="str">
        <f>_xll.BDH(CW$1,$B30,"FY 2020","FY 2020","Currency=USD","Period=FY","BEST_FPERIOD_OVERRIDE=FY","FILING_STATUS=MR","Sort=A","Dates=H","DateFormat=P","Fill=—","Direction=H","UseDPDF=Y")</f>
        <v>—</v>
      </c>
      <c r="CX30" s="5" t="str">
        <f>_xll.BDH(CX$1,$B30,"FY 2020","FY 2020","Currency=USD","Period=FY","BEST_FPERIOD_OVERRIDE=FY","FILING_STATUS=MR","Sort=A","Dates=H","DateFormat=P","Fill=—","Direction=H","UseDPDF=Y")</f>
        <v>—</v>
      </c>
    </row>
    <row r="31" spans="1:102" x14ac:dyDescent="0.25">
      <c r="A31" s="18" t="s">
        <v>110</v>
      </c>
      <c r="B31" s="18" t="s">
        <v>111</v>
      </c>
      <c r="C31" s="5">
        <f>_xll.BDH(C$1,$B31,"FY 2020","FY 2020","Currency=USD","Period=FY","BEST_FPERIOD_OVERRIDE=FY","FILING_STATUS=MR","Sort=A","Dates=H","DateFormat=P","Fill=—","Direction=H","UseDPDF=Y")</f>
        <v>0.04</v>
      </c>
      <c r="D31" s="5">
        <f>_xll.BDH(D$1,$B31,"FY 2020","FY 2020","Currency=USD","Period=FY","BEST_FPERIOD_OVERRIDE=FY","FILING_STATUS=MR","Sort=A","Dates=H","DateFormat=P","Fill=—","Direction=H","UseDPDF=Y")</f>
        <v>0.67</v>
      </c>
      <c r="E31" s="5" t="str">
        <f>_xll.BDH(E$1,$B31,"FY 2020","FY 2020","Currency=USD","Period=FY","BEST_FPERIOD_OVERRIDE=FY","FILING_STATUS=MR","Sort=A","Dates=H","DateFormat=P","Fill=—","Direction=H","UseDPDF=Y")</f>
        <v>—</v>
      </c>
      <c r="F31" s="5" t="str">
        <f>_xll.BDH(F$1,$B31,"FY 2020","FY 2020","Currency=USD","Period=FY","BEST_FPERIOD_OVERRIDE=FY","FILING_STATUS=MR","Sort=A","Dates=H","DateFormat=P","Fill=—","Direction=H","UseDPDF=Y")</f>
        <v>—</v>
      </c>
      <c r="G31" s="5" t="str">
        <f>_xll.BDH(G$1,$B31,"FY 2020","FY 2020","Currency=USD","Period=FY","BEST_FPERIOD_OVERRIDE=FY","FILING_STATUS=MR","Sort=A","Dates=H","DateFormat=P","Fill=—","Direction=H","UseDPDF=Y")</f>
        <v>—</v>
      </c>
      <c r="H31" s="5" t="str">
        <f>_xll.BDH(H$1,$B31,"FY 2020","FY 2020","Currency=USD","Period=FY","BEST_FPERIOD_OVERRIDE=FY","FILING_STATUS=MR","Sort=A","Dates=H","DateFormat=P","Fill=—","Direction=H","UseDPDF=Y")</f>
        <v>—</v>
      </c>
      <c r="I31" s="5" t="str">
        <f>_xll.BDH(I$1,$B31,"FY 2020","FY 2020","Currency=USD","Period=FY","BEST_FPERIOD_OVERRIDE=FY","FILING_STATUS=MR","Sort=A","Dates=H","DateFormat=P","Fill=—","Direction=H","UseDPDF=Y")</f>
        <v>—</v>
      </c>
      <c r="J31" s="5" t="str">
        <f>_xll.BDH(J$1,$B31,"FY 2020","FY 2020","Currency=USD","Period=FY","BEST_FPERIOD_OVERRIDE=FY","FILING_STATUS=MR","Sort=A","Dates=H","DateFormat=P","Fill=—","Direction=H","UseDPDF=Y")</f>
        <v>—</v>
      </c>
      <c r="K31" s="5" t="str">
        <f>_xll.BDH(K$1,$B31,"FY 2020","FY 2020","Currency=USD","Period=FY","BEST_FPERIOD_OVERRIDE=FY","FILING_STATUS=MR","Sort=A","Dates=H","DateFormat=P","Fill=—","Direction=H","UseDPDF=Y")</f>
        <v>—</v>
      </c>
      <c r="L31" s="5" t="str">
        <f>_xll.BDH(L$1,$B31,"FY 2020","FY 2020","Currency=USD","Period=FY","BEST_FPERIOD_OVERRIDE=FY","FILING_STATUS=MR","Sort=A","Dates=H","DateFormat=P","Fill=—","Direction=H","UseDPDF=Y")</f>
        <v>—</v>
      </c>
      <c r="M31" s="5" t="str">
        <f>_xll.BDH(M$1,$B31,"FY 2020","FY 2020","Currency=USD","Period=FY","BEST_FPERIOD_OVERRIDE=FY","FILING_STATUS=MR","Sort=A","Dates=H","DateFormat=P","Fill=—","Direction=H","UseDPDF=Y")</f>
        <v>—</v>
      </c>
      <c r="N31" s="5">
        <f>_xll.BDH(N$1,$B31,"FY 2020","FY 2020","Currency=USD","Period=FY","BEST_FPERIOD_OVERRIDE=FY","FILING_STATUS=MR","Sort=A","Dates=H","DateFormat=P","Fill=—","Direction=H","UseDPDF=Y")</f>
        <v>1E-3</v>
      </c>
      <c r="O31" s="5" t="str">
        <f>_xll.BDH(O$1,$B31,"FY 2020","FY 2020","Currency=USD","Period=FY","BEST_FPERIOD_OVERRIDE=FY","FILING_STATUS=MR","Sort=A","Dates=H","DateFormat=P","Fill=—","Direction=H","UseDPDF=Y")</f>
        <v>—</v>
      </c>
      <c r="P31" s="5" t="str">
        <f>_xll.BDH(P$1,$B31,"FY 2020","FY 2020","Currency=USD","Period=FY","BEST_FPERIOD_OVERRIDE=FY","FILING_STATUS=MR","Sort=A","Dates=H","DateFormat=P","Fill=—","Direction=H","UseDPDF=Y")</f>
        <v>—</v>
      </c>
      <c r="Q31" s="5" t="str">
        <f>_xll.BDH(Q$1,$B31,"FY 2020","FY 2020","Currency=USD","Period=FY","BEST_FPERIOD_OVERRIDE=FY","FILING_STATUS=MR","Sort=A","Dates=H","DateFormat=P","Fill=—","Direction=H","UseDPDF=Y")</f>
        <v>—</v>
      </c>
      <c r="R31" s="5" t="str">
        <f>_xll.BDH(R$1,$B31,"FY 2020","FY 2020","Currency=USD","Period=FY","BEST_FPERIOD_OVERRIDE=FY","FILING_STATUS=MR","Sort=A","Dates=H","DateFormat=P","Fill=—","Direction=H","UseDPDF=Y")</f>
        <v>—</v>
      </c>
      <c r="S31" s="5" t="str">
        <f>_xll.BDH(S$1,$B31,"FY 2020","FY 2020","Currency=USD","Period=FY","BEST_FPERIOD_OVERRIDE=FY","FILING_STATUS=MR","Sort=A","Dates=H","DateFormat=P","Fill=—","Direction=H","UseDPDF=Y")</f>
        <v>—</v>
      </c>
      <c r="T31" s="5" t="str">
        <f>_xll.BDH(T$1,$B31,"FY 2020","FY 2020","Currency=USD","Period=FY","BEST_FPERIOD_OVERRIDE=FY","FILING_STATUS=MR","Sort=A","Dates=H","DateFormat=P","Fill=—","Direction=H","UseDPDF=Y")</f>
        <v>—</v>
      </c>
      <c r="U31" s="5" t="str">
        <f>_xll.BDH(U$1,$B31,"FY 2020","FY 2020","Currency=USD","Period=FY","BEST_FPERIOD_OVERRIDE=FY","FILING_STATUS=MR","Sort=A","Dates=H","DateFormat=P","Fill=—","Direction=H","UseDPDF=Y")</f>
        <v>—</v>
      </c>
      <c r="V31" s="5" t="str">
        <f>_xll.BDH(V$1,$B31,"FY 2020","FY 2020","Currency=USD","Period=FY","BEST_FPERIOD_OVERRIDE=FY","FILING_STATUS=MR","Sort=A","Dates=H","DateFormat=P","Fill=—","Direction=H","UseDPDF=Y")</f>
        <v>—</v>
      </c>
      <c r="W31" s="5" t="str">
        <f>_xll.BDH(W$1,$B31,"FY 2020","FY 2020","Currency=USD","Period=FY","BEST_FPERIOD_OVERRIDE=FY","FILING_STATUS=MR","Sort=A","Dates=H","DateFormat=P","Fill=—","Direction=H","UseDPDF=Y")</f>
        <v>—</v>
      </c>
      <c r="X31" s="5" t="str">
        <f>_xll.BDH(X$1,$B31,"FY 2020","FY 2020","Currency=USD","Period=FY","BEST_FPERIOD_OVERRIDE=FY","FILING_STATUS=MR","Sort=A","Dates=H","DateFormat=P","Fill=—","Direction=H","UseDPDF=Y")</f>
        <v>—</v>
      </c>
      <c r="Y31" s="5" t="str">
        <f>_xll.BDH(Y$1,$B31,"FY 2020","FY 2020","Currency=USD","Period=FY","BEST_FPERIOD_OVERRIDE=FY","FILING_STATUS=MR","Sort=A","Dates=H","DateFormat=P","Fill=—","Direction=H","UseDPDF=Y")</f>
        <v>—</v>
      </c>
      <c r="Z31" s="5" t="str">
        <f>_xll.BDH(Z$1,$B31,"FY 2020","FY 2020","Currency=USD","Period=FY","BEST_FPERIOD_OVERRIDE=FY","FILING_STATUS=MR","Sort=A","Dates=H","DateFormat=P","Fill=—","Direction=H","UseDPDF=Y")</f>
        <v>—</v>
      </c>
      <c r="AA31" s="5" t="str">
        <f>_xll.BDH(AA$1,$B31,"FY 2020","FY 2020","Currency=USD","Period=FY","BEST_FPERIOD_OVERRIDE=FY","FILING_STATUS=MR","Sort=A","Dates=H","DateFormat=P","Fill=—","Direction=H","UseDPDF=Y")</f>
        <v>—</v>
      </c>
      <c r="AB31" s="5">
        <f>_xll.BDH(AB$1,$B31,"FY 2020","FY 2020","Currency=USD","Period=FY","BEST_FPERIOD_OVERRIDE=FY","FILING_STATUS=MR","Sort=A","Dates=H","DateFormat=P","Fill=—","Direction=H","UseDPDF=Y")</f>
        <v>2.5999999999999999E-2</v>
      </c>
      <c r="AC31" s="5" t="str">
        <f>_xll.BDH(AC$1,$B31,"FY 2020","FY 2020","Currency=USD","Period=FY","BEST_FPERIOD_OVERRIDE=FY","FILING_STATUS=MR","Sort=A","Dates=H","DateFormat=P","Fill=—","Direction=H","UseDPDF=Y")</f>
        <v>—</v>
      </c>
      <c r="AD31" s="5">
        <f>_xll.BDH(AD$1,$B31,"FY 2020","FY 2020","Currency=USD","Period=FY","BEST_FPERIOD_OVERRIDE=FY","FILING_STATUS=MR","Sort=A","Dates=H","DateFormat=P","Fill=—","Direction=H","UseDPDF=Y")</f>
        <v>2.0499999999999998</v>
      </c>
      <c r="AE31" s="5" t="str">
        <f>_xll.BDH(AE$1,$B31,"FY 2020","FY 2020","Currency=USD","Period=FY","BEST_FPERIOD_OVERRIDE=FY","FILING_STATUS=MR","Sort=A","Dates=H","DateFormat=P","Fill=—","Direction=H","UseDPDF=Y")</f>
        <v>—</v>
      </c>
      <c r="AF31" s="5" t="str">
        <f>_xll.BDH(AF$1,$B31,"FY 2020","FY 2020","Currency=USD","Period=FY","BEST_FPERIOD_OVERRIDE=FY","FILING_STATUS=MR","Sort=A","Dates=H","DateFormat=P","Fill=—","Direction=H","UseDPDF=Y")</f>
        <v>—</v>
      </c>
      <c r="AG31" s="5">
        <f>_xll.BDH(AG$1,$B31,"FY 2020","FY 2020","Currency=USD","Period=FY","BEST_FPERIOD_OVERRIDE=FY","FILING_STATUS=MR","Sort=A","Dates=H","DateFormat=P","Fill=—","Direction=H","UseDPDF=Y")</f>
        <v>60.8</v>
      </c>
      <c r="AH31" s="5">
        <f>_xll.BDH(AH$1,$B31,"FY 2020","FY 2020","Currency=USD","Period=FY","BEST_FPERIOD_OVERRIDE=FY","FILING_STATUS=MR","Sort=A","Dates=H","DateFormat=P","Fill=—","Direction=H","UseDPDF=Y")</f>
        <v>0.85099999999999998</v>
      </c>
      <c r="AI31" s="5" t="str">
        <f>_xll.BDH(AI$1,$B31,"FY 2020","FY 2020","Currency=USD","Period=FY","BEST_FPERIOD_OVERRIDE=FY","FILING_STATUS=MR","Sort=A","Dates=H","DateFormat=P","Fill=—","Direction=H","UseDPDF=Y")</f>
        <v>—</v>
      </c>
      <c r="AJ31" s="5" t="str">
        <f>_xll.BDH(AJ$1,$B31,"FY 2020","FY 2020","Currency=USD","Period=FY","BEST_FPERIOD_OVERRIDE=FY","FILING_STATUS=MR","Sort=A","Dates=H","DateFormat=P","Fill=—","Direction=H","UseDPDF=Y")</f>
        <v>—</v>
      </c>
      <c r="AK31" s="5" t="str">
        <f>_xll.BDH(AK$1,$B31,"FY 2020","FY 2020","Currency=USD","Period=FY","BEST_FPERIOD_OVERRIDE=FY","FILING_STATUS=MR","Sort=A","Dates=H","DateFormat=P","Fill=—","Direction=H","UseDPDF=Y")</f>
        <v>—</v>
      </c>
      <c r="AL31" s="5">
        <f>_xll.BDH(AL$1,$B31,"FY 2020","FY 2020","Currency=USD","Period=FY","BEST_FPERIOD_OVERRIDE=FY","FILING_STATUS=MR","Sort=A","Dates=H","DateFormat=P","Fill=—","Direction=H","UseDPDF=Y")</f>
        <v>0.80900000000000005</v>
      </c>
      <c r="AM31" s="5" t="str">
        <f>_xll.BDH(AM$1,$B31,"FY 2020","FY 2020","Currency=USD","Period=FY","BEST_FPERIOD_OVERRIDE=FY","FILING_STATUS=MR","Sort=A","Dates=H","DateFormat=P","Fill=—","Direction=H","UseDPDF=Y")</f>
        <v>—</v>
      </c>
      <c r="AN31" s="5" t="str">
        <f>_xll.BDH(AN$1,$B31,"FY 2020","FY 2020","Currency=USD","Period=FY","BEST_FPERIOD_OVERRIDE=FY","FILING_STATUS=MR","Sort=A","Dates=H","DateFormat=P","Fill=—","Direction=H","UseDPDF=Y")</f>
        <v>—</v>
      </c>
      <c r="AO31" s="5" t="str">
        <f>_xll.BDH(AO$1,$B31,"FY 2020","FY 2020","Currency=USD","Period=FY","BEST_FPERIOD_OVERRIDE=FY","FILING_STATUS=MR","Sort=A","Dates=H","DateFormat=P","Fill=—","Direction=H","UseDPDF=Y")</f>
        <v>—</v>
      </c>
      <c r="AP31" s="5" t="str">
        <f>_xll.BDH(AP$1,$B31,"FY 2020","FY 2020","Currency=USD","Period=FY","BEST_FPERIOD_OVERRIDE=FY","FILING_STATUS=MR","Sort=A","Dates=H","DateFormat=P","Fill=—","Direction=H","UseDPDF=Y")</f>
        <v>—</v>
      </c>
      <c r="AQ31" s="5" t="str">
        <f>_xll.BDH(AQ$1,$B31,"FY 2020","FY 2020","Currency=USD","Period=FY","BEST_FPERIOD_OVERRIDE=FY","FILING_STATUS=MR","Sort=A","Dates=H","DateFormat=P","Fill=—","Direction=H","UseDPDF=Y")</f>
        <v>—</v>
      </c>
      <c r="AR31" s="5" t="str">
        <f>_xll.BDH(AR$1,$B31,"FY 2020","FY 2020","Currency=USD","Period=FY","BEST_FPERIOD_OVERRIDE=FY","FILING_STATUS=MR","Sort=A","Dates=H","DateFormat=P","Fill=—","Direction=H","UseDPDF=Y")</f>
        <v>—</v>
      </c>
      <c r="AS31" s="5" t="str">
        <f>_xll.BDH(AS$1,$B31,"FY 2020","FY 2020","Currency=USD","Period=FY","BEST_FPERIOD_OVERRIDE=FY","FILING_STATUS=MR","Sort=A","Dates=H","DateFormat=P","Fill=—","Direction=H","UseDPDF=Y")</f>
        <v>—</v>
      </c>
      <c r="AT31" s="5" t="str">
        <f>_xll.BDH(AT$1,$B31,"FY 2020","FY 2020","Currency=USD","Period=FY","BEST_FPERIOD_OVERRIDE=FY","FILING_STATUS=MR","Sort=A","Dates=H","DateFormat=P","Fill=—","Direction=H","UseDPDF=Y")</f>
        <v>—</v>
      </c>
      <c r="AU31" s="5" t="str">
        <f>_xll.BDH(AU$1,$B31,"FY 2020","FY 2020","Currency=USD","Period=FY","BEST_FPERIOD_OVERRIDE=FY","FILING_STATUS=MR","Sort=A","Dates=H","DateFormat=P","Fill=—","Direction=H","UseDPDF=Y")</f>
        <v>—</v>
      </c>
      <c r="AV31" s="5" t="str">
        <f>_xll.BDH(AV$1,$B31,"FY 2020","FY 2020","Currency=USD","Period=FY","BEST_FPERIOD_OVERRIDE=FY","FILING_STATUS=MR","Sort=A","Dates=H","DateFormat=P","Fill=—","Direction=H","UseDPDF=Y")</f>
        <v>—</v>
      </c>
      <c r="AW31" s="5" t="str">
        <f>_xll.BDH(AW$1,$B31,"FY 2020","FY 2020","Currency=USD","Period=FY","BEST_FPERIOD_OVERRIDE=FY","FILING_STATUS=MR","Sort=A","Dates=H","DateFormat=P","Fill=—","Direction=H","UseDPDF=Y")</f>
        <v>—</v>
      </c>
      <c r="AX31" s="5" t="str">
        <f>_xll.BDH(AX$1,$B31,"FY 2020","FY 2020","Currency=USD","Period=FY","BEST_FPERIOD_OVERRIDE=FY","FILING_STATUS=MR","Sort=A","Dates=H","DateFormat=P","Fill=—","Direction=H","UseDPDF=Y")</f>
        <v>—</v>
      </c>
      <c r="AY31" s="5" t="str">
        <f>_xll.BDH(AY$1,$B31,"FY 2020","FY 2020","Currency=USD","Period=FY","BEST_FPERIOD_OVERRIDE=FY","FILING_STATUS=MR","Sort=A","Dates=H","DateFormat=P","Fill=—","Direction=H","UseDPDF=Y")</f>
        <v>—</v>
      </c>
      <c r="AZ31" s="5" t="str">
        <f>_xll.BDH(AZ$1,$B31,"FY 2020","FY 2020","Currency=USD","Period=FY","BEST_FPERIOD_OVERRIDE=FY","FILING_STATUS=MR","Sort=A","Dates=H","DateFormat=P","Fill=—","Direction=H","UseDPDF=Y")</f>
        <v>—</v>
      </c>
      <c r="BA31" s="5">
        <f>_xll.BDH(BA$1,$B31,"FY 2020","FY 2020","Currency=USD","Period=FY","BEST_FPERIOD_OVERRIDE=FY","FILING_STATUS=MR","Sort=A","Dates=H","DateFormat=P","Fill=—","Direction=H","UseDPDF=Y")</f>
        <v>7.6999999999999999E-2</v>
      </c>
      <c r="BB31" s="5" t="str">
        <f>_xll.BDH(BB$1,$B31,"FY 2020","FY 2020","Currency=USD","Period=FY","BEST_FPERIOD_OVERRIDE=FY","FILING_STATUS=MR","Sort=A","Dates=H","DateFormat=P","Fill=—","Direction=H","UseDPDF=Y")</f>
        <v>—</v>
      </c>
      <c r="BC31" s="5" t="str">
        <f>_xll.BDH(BC$1,$B31,"FY 2020","FY 2020","Currency=USD","Period=FY","BEST_FPERIOD_OVERRIDE=FY","FILING_STATUS=MR","Sort=A","Dates=H","DateFormat=P","Fill=—","Direction=H","UseDPDF=Y")</f>
        <v>—</v>
      </c>
      <c r="BD31" s="5">
        <f>_xll.BDH(BD$1,$B31,"FY 2020","FY 2020","Currency=USD","Period=FY","BEST_FPERIOD_OVERRIDE=FY","FILING_STATUS=MR","Sort=A","Dates=H","DateFormat=P","Fill=—","Direction=H","UseDPDF=Y")</f>
        <v>5.0000000000000001E-3</v>
      </c>
      <c r="BE31" s="5" t="str">
        <f>_xll.BDH(BE$1,$B31,"FY 2020","FY 2020","Currency=USD","Period=FY","BEST_FPERIOD_OVERRIDE=FY","FILING_STATUS=MR","Sort=A","Dates=H","DateFormat=P","Fill=—","Direction=H","UseDPDF=Y")</f>
        <v>—</v>
      </c>
      <c r="BF31" s="5" t="str">
        <f>_xll.BDH(BF$1,$B31,"FY 2020","FY 2020","Currency=USD","Period=FY","BEST_FPERIOD_OVERRIDE=FY","FILING_STATUS=MR","Sort=A","Dates=H","DateFormat=P","Fill=—","Direction=H","UseDPDF=Y")</f>
        <v>—</v>
      </c>
      <c r="BG31" s="5">
        <f>_xll.BDH(BG$1,$B31,"FY 2020","FY 2020","Currency=USD","Period=FY","BEST_FPERIOD_OVERRIDE=FY","FILING_STATUS=MR","Sort=A","Dates=H","DateFormat=P","Fill=—","Direction=H","UseDPDF=Y")</f>
        <v>0.46</v>
      </c>
      <c r="BH31" s="5" t="str">
        <f>_xll.BDH(BH$1,$B31,"FY 2020","FY 2020","Currency=USD","Period=FY","BEST_FPERIOD_OVERRIDE=FY","FILING_STATUS=MR","Sort=A","Dates=H","DateFormat=P","Fill=—","Direction=H","UseDPDF=Y")</f>
        <v>—</v>
      </c>
      <c r="BI31" s="5" t="str">
        <f>_xll.BDH(BI$1,$B31,"FY 2020","FY 2020","Currency=USD","Period=FY","BEST_FPERIOD_OVERRIDE=FY","FILING_STATUS=MR","Sort=A","Dates=H","DateFormat=P","Fill=—","Direction=H","UseDPDF=Y")</f>
        <v>—</v>
      </c>
      <c r="BJ31" s="5" t="str">
        <f>_xll.BDH(BJ$1,$B31,"FY 2020","FY 2020","Currency=USD","Period=FY","BEST_FPERIOD_OVERRIDE=FY","FILING_STATUS=MR","Sort=A","Dates=H","DateFormat=P","Fill=—","Direction=H","UseDPDF=Y")</f>
        <v>—</v>
      </c>
      <c r="BK31" s="5" t="str">
        <f>_xll.BDH(BK$1,$B31,"FY 2020","FY 2020","Currency=USD","Period=FY","BEST_FPERIOD_OVERRIDE=FY","FILING_STATUS=MR","Sort=A","Dates=H","DateFormat=P","Fill=—","Direction=H","UseDPDF=Y")</f>
        <v>—</v>
      </c>
      <c r="BL31" s="5" t="str">
        <f>_xll.BDH(BL$1,$B31,"FY 2020","FY 2020","Currency=USD","Period=FY","BEST_FPERIOD_OVERRIDE=FY","FILING_STATUS=MR","Sort=A","Dates=H","DateFormat=P","Fill=—","Direction=H","UseDPDF=Y")</f>
        <v>—</v>
      </c>
      <c r="BM31" s="5">
        <f>_xll.BDH(BM$1,$B31,"FY 2020","FY 2020","Currency=USD","Period=FY","BEST_FPERIOD_OVERRIDE=FY","FILING_STATUS=MR","Sort=A","Dates=H","DateFormat=P","Fill=—","Direction=H","UseDPDF=Y")</f>
        <v>0.38300000000000001</v>
      </c>
      <c r="BN31" s="5" t="str">
        <f>_xll.BDH(BN$1,$B31,"FY 2020","FY 2020","Currency=USD","Period=FY","BEST_FPERIOD_OVERRIDE=FY","FILING_STATUS=MR","Sort=A","Dates=H","DateFormat=P","Fill=—","Direction=H","UseDPDF=Y")</f>
        <v>—</v>
      </c>
      <c r="BO31" s="5">
        <f>_xll.BDH(BO$1,$B31,"FY 2020","FY 2020","Currency=USD","Period=FY","BEST_FPERIOD_OVERRIDE=FY","FILING_STATUS=MR","Sort=A","Dates=H","DateFormat=P","Fill=—","Direction=H","UseDPDF=Y")</f>
        <v>2.2359999999999998</v>
      </c>
      <c r="BP31" s="5" t="str">
        <f>_xll.BDH(BP$1,$B31,"FY 2020","FY 2020","Currency=USD","Period=FY","BEST_FPERIOD_OVERRIDE=FY","FILING_STATUS=MR","Sort=A","Dates=H","DateFormat=P","Fill=—","Direction=H","UseDPDF=Y")</f>
        <v>—</v>
      </c>
      <c r="BQ31" s="5" t="str">
        <f>_xll.BDH(BQ$1,$B31,"FY 2020","FY 2020","Currency=USD","Period=FY","BEST_FPERIOD_OVERRIDE=FY","FILING_STATUS=MR","Sort=A","Dates=H","DateFormat=P","Fill=—","Direction=H","UseDPDF=Y")</f>
        <v>—</v>
      </c>
      <c r="BR31" s="5" t="str">
        <f>_xll.BDH(BR$1,$B31,"FY 2020","FY 2020","Currency=USD","Period=FY","BEST_FPERIOD_OVERRIDE=FY","FILING_STATUS=MR","Sort=A","Dates=H","DateFormat=P","Fill=—","Direction=H","UseDPDF=Y")</f>
        <v>—</v>
      </c>
      <c r="BS31" s="5" t="str">
        <f>_xll.BDH(BS$1,$B31,"FY 2020","FY 2020","Currency=USD","Period=FY","BEST_FPERIOD_OVERRIDE=FY","FILING_STATUS=MR","Sort=A","Dates=H","DateFormat=P","Fill=—","Direction=H","UseDPDF=Y")</f>
        <v>—</v>
      </c>
      <c r="BT31" s="5" t="str">
        <f>_xll.BDH(BT$1,$B31,"FY 2020","FY 2020","Currency=USD","Period=FY","BEST_FPERIOD_OVERRIDE=FY","FILING_STATUS=MR","Sort=A","Dates=H","DateFormat=P","Fill=—","Direction=H","UseDPDF=Y")</f>
        <v>—</v>
      </c>
      <c r="BU31" s="5" t="str">
        <f>_xll.BDH(BU$1,$B31,"FY 2020","FY 2020","Currency=USD","Period=FY","BEST_FPERIOD_OVERRIDE=FY","FILING_STATUS=MR","Sort=A","Dates=H","DateFormat=P","Fill=—","Direction=H","UseDPDF=Y")</f>
        <v>—</v>
      </c>
      <c r="BV31" s="5" t="str">
        <f>_xll.BDH(BV$1,$B31,"FY 2020","FY 2020","Currency=USD","Period=FY","BEST_FPERIOD_OVERRIDE=FY","FILING_STATUS=MR","Sort=A","Dates=H","DateFormat=P","Fill=—","Direction=H","UseDPDF=Y")</f>
        <v>—</v>
      </c>
      <c r="BW31" s="5" t="str">
        <f>_xll.BDH(BW$1,$B31,"FY 2020","FY 2020","Currency=USD","Period=FY","BEST_FPERIOD_OVERRIDE=FY","FILING_STATUS=MR","Sort=A","Dates=H","DateFormat=P","Fill=—","Direction=H","UseDPDF=Y")</f>
        <v>—</v>
      </c>
      <c r="BX31" s="5" t="str">
        <f>_xll.BDH(BX$1,$B31,"FY 2020","FY 2020","Currency=USD","Period=FY","BEST_FPERIOD_OVERRIDE=FY","FILING_STATUS=MR","Sort=A","Dates=H","DateFormat=P","Fill=—","Direction=H","UseDPDF=Y")</f>
        <v>—</v>
      </c>
      <c r="BY31" s="5" t="str">
        <f>_xll.BDH(BY$1,$B31,"FY 2020","FY 2020","Currency=USD","Period=FY","BEST_FPERIOD_OVERRIDE=FY","FILING_STATUS=MR","Sort=A","Dates=H","DateFormat=P","Fill=—","Direction=H","UseDPDF=Y")</f>
        <v>—</v>
      </c>
      <c r="BZ31" s="5" t="str">
        <f>_xll.BDH(BZ$1,$B31,"FY 2020","FY 2020","Currency=USD","Period=FY","BEST_FPERIOD_OVERRIDE=FY","FILING_STATUS=MR","Sort=A","Dates=H","DateFormat=P","Fill=—","Direction=H","UseDPDF=Y")</f>
        <v>—</v>
      </c>
      <c r="CA31" s="5" t="str">
        <f>_xll.BDH(CA$1,$B31,"FY 2020","FY 2020","Currency=USD","Period=FY","BEST_FPERIOD_OVERRIDE=FY","FILING_STATUS=MR","Sort=A","Dates=H","DateFormat=P","Fill=—","Direction=H","UseDPDF=Y")</f>
        <v>—</v>
      </c>
      <c r="CB31" s="5">
        <f>_xll.BDH(CB$1,$B31,"FY 2020","FY 2020","Currency=USD","Period=FY","BEST_FPERIOD_OVERRIDE=FY","FILING_STATUS=MR","Sort=A","Dates=H","DateFormat=P","Fill=—","Direction=H","UseDPDF=Y")</f>
        <v>14.3</v>
      </c>
      <c r="CC31" s="5" t="str">
        <f>_xll.BDH(CC$1,$B31,"FY 2020","FY 2020","Currency=USD","Period=FY","BEST_FPERIOD_OVERRIDE=FY","FILING_STATUS=MR","Sort=A","Dates=H","DateFormat=P","Fill=—","Direction=H","UseDPDF=Y")</f>
        <v>—</v>
      </c>
      <c r="CD31" s="5" t="str">
        <f>_xll.BDH(CD$1,$B31,"FY 2020","FY 2020","Currency=USD","Period=FY","BEST_FPERIOD_OVERRIDE=FY","FILING_STATUS=MR","Sort=A","Dates=H","DateFormat=P","Fill=—","Direction=H","UseDPDF=Y")</f>
        <v>—</v>
      </c>
      <c r="CE31" s="5" t="str">
        <f>_xll.BDH(CE$1,$B31,"FY 2020","FY 2020","Currency=USD","Period=FY","BEST_FPERIOD_OVERRIDE=FY","FILING_STATUS=MR","Sort=A","Dates=H","DateFormat=P","Fill=—","Direction=H","UseDPDF=Y")</f>
        <v>—</v>
      </c>
      <c r="CF31" s="5" t="str">
        <f>_xll.BDH(CF$1,$B31,"FY 2020","FY 2020","Currency=USD","Period=FY","BEST_FPERIOD_OVERRIDE=FY","FILING_STATUS=MR","Sort=A","Dates=H","DateFormat=P","Fill=—","Direction=H","UseDPDF=Y")</f>
        <v>—</v>
      </c>
      <c r="CG31" s="5" t="str">
        <f>_xll.BDH(CG$1,$B31,"FY 2020","FY 2020","Currency=USD","Period=FY","BEST_FPERIOD_OVERRIDE=FY","FILING_STATUS=MR","Sort=A","Dates=H","DateFormat=P","Fill=—","Direction=H","UseDPDF=Y")</f>
        <v>—</v>
      </c>
      <c r="CH31" s="5" t="str">
        <f>_xll.BDH(CH$1,$B31,"FY 2020","FY 2020","Currency=USD","Period=FY","BEST_FPERIOD_OVERRIDE=FY","FILING_STATUS=MR","Sort=A","Dates=H","DateFormat=P","Fill=—","Direction=H","UseDPDF=Y")</f>
        <v>—</v>
      </c>
      <c r="CI31" s="5" t="str">
        <f>_xll.BDH(CI$1,$B31,"FY 2020","FY 2020","Currency=USD","Period=FY","BEST_FPERIOD_OVERRIDE=FY","FILING_STATUS=MR","Sort=A","Dates=H","DateFormat=P","Fill=—","Direction=H","UseDPDF=Y")</f>
        <v>—</v>
      </c>
      <c r="CJ31" s="5">
        <f>_xll.BDH(CJ$1,$B31,"FY 2020","FY 2020","Currency=USD","Period=FY","BEST_FPERIOD_OVERRIDE=FY","FILING_STATUS=MR","Sort=A","Dates=H","DateFormat=P","Fill=—","Direction=H","UseDPDF=Y")</f>
        <v>0.14799999999999999</v>
      </c>
      <c r="CK31" s="5" t="str">
        <f>_xll.BDH(CK$1,$B31,"FY 2020","FY 2020","Currency=USD","Period=FY","BEST_FPERIOD_OVERRIDE=FY","FILING_STATUS=MR","Sort=A","Dates=H","DateFormat=P","Fill=—","Direction=H","UseDPDF=Y")</f>
        <v>—</v>
      </c>
      <c r="CL31" s="5" t="str">
        <f>_xll.BDH(CL$1,$B31,"FY 2020","FY 2020","Currency=USD","Period=FY","BEST_FPERIOD_OVERRIDE=FY","FILING_STATUS=MR","Sort=A","Dates=H","DateFormat=P","Fill=—","Direction=H","UseDPDF=Y")</f>
        <v>—</v>
      </c>
      <c r="CM31" s="5">
        <f>_xll.BDH(CM$1,$B31,"FY 2020","FY 2020","Currency=USD","Period=FY","BEST_FPERIOD_OVERRIDE=FY","FILING_STATUS=MR","Sort=A","Dates=H","DateFormat=P","Fill=—","Direction=H","UseDPDF=Y")</f>
        <v>5.9870000000000001</v>
      </c>
      <c r="CN31" s="5" t="str">
        <f>_xll.BDH(CN$1,$B31,"FY 2020","FY 2020","Currency=USD","Period=FY","BEST_FPERIOD_OVERRIDE=FY","FILING_STATUS=MR","Sort=A","Dates=H","DateFormat=P","Fill=—","Direction=H","UseDPDF=Y")</f>
        <v>—</v>
      </c>
      <c r="CO31" s="5">
        <f>_xll.BDH(CO$1,$B31,"FY 2020","FY 2020","Currency=USD","Period=FY","BEST_FPERIOD_OVERRIDE=FY","FILING_STATUS=MR","Sort=A","Dates=H","DateFormat=P","Fill=—","Direction=H","UseDPDF=Y")</f>
        <v>8.4000000000000005E-2</v>
      </c>
      <c r="CP31" s="5" t="str">
        <f>_xll.BDH(CP$1,$B31,"FY 2020","FY 2020","Currency=USD","Period=FY","BEST_FPERIOD_OVERRIDE=FY","FILING_STATUS=MR","Sort=A","Dates=H","DateFormat=P","Fill=—","Direction=H","UseDPDF=Y")</f>
        <v>—</v>
      </c>
      <c r="CQ31" s="5" t="str">
        <f>_xll.BDH(CQ$1,$B31,"FY 2020","FY 2020","Currency=USD","Period=FY","BEST_FPERIOD_OVERRIDE=FY","FILING_STATUS=MR","Sort=A","Dates=H","DateFormat=P","Fill=—","Direction=H","UseDPDF=Y")</f>
        <v>—</v>
      </c>
      <c r="CR31" s="5" t="str">
        <f>_xll.BDH(CR$1,$B31,"FY 2020","FY 2020","Currency=USD","Period=FY","BEST_FPERIOD_OVERRIDE=FY","FILING_STATUS=MR","Sort=A","Dates=H","DateFormat=P","Fill=—","Direction=H","UseDPDF=Y")</f>
        <v>—</v>
      </c>
      <c r="CS31" s="5" t="str">
        <f>_xll.BDH(CS$1,$B31,"FY 2020","FY 2020","Currency=USD","Period=FY","BEST_FPERIOD_OVERRIDE=FY","FILING_STATUS=MR","Sort=A","Dates=H","DateFormat=P","Fill=—","Direction=H","UseDPDF=Y")</f>
        <v>—</v>
      </c>
      <c r="CT31" s="5" t="str">
        <f>_xll.BDH(CT$1,$B31,"FY 2020","FY 2020","Currency=USD","Period=FY","BEST_FPERIOD_OVERRIDE=FY","FILING_STATUS=MR","Sort=A","Dates=H","DateFormat=P","Fill=—","Direction=H","UseDPDF=Y")</f>
        <v>—</v>
      </c>
      <c r="CU31" s="5">
        <f>_xll.BDH(CU$1,$B31,"FY 2020","FY 2020","Currency=USD","Period=FY","BEST_FPERIOD_OVERRIDE=FY","FILING_STATUS=MR","Sort=A","Dates=H","DateFormat=P","Fill=—","Direction=H","UseDPDF=Y")</f>
        <v>1.4969999999999999</v>
      </c>
      <c r="CV31" s="5" t="str">
        <f>_xll.BDH(CV$1,$B31,"FY 2020","FY 2020","Currency=USD","Period=FY","BEST_FPERIOD_OVERRIDE=FY","FILING_STATUS=MR","Sort=A","Dates=H","DateFormat=P","Fill=—","Direction=H","UseDPDF=Y")</f>
        <v>—</v>
      </c>
      <c r="CW31" s="5" t="str">
        <f>_xll.BDH(CW$1,$B31,"FY 2020","FY 2020","Currency=USD","Period=FY","BEST_FPERIOD_OVERRIDE=FY","FILING_STATUS=MR","Sort=A","Dates=H","DateFormat=P","Fill=—","Direction=H","UseDPDF=Y")</f>
        <v>—</v>
      </c>
      <c r="CX31" s="5" t="str">
        <f>_xll.BDH(CX$1,$B31,"FY 2020","FY 2020","Currency=USD","Period=FY","BEST_FPERIOD_OVERRIDE=FY","FILING_STATUS=MR","Sort=A","Dates=H","DateFormat=P","Fill=—","Direction=H","UseDPDF=Y")</f>
        <v>—</v>
      </c>
    </row>
    <row r="32" spans="1:102" x14ac:dyDescent="0.25">
      <c r="A32" s="18" t="s">
        <v>13</v>
      </c>
      <c r="B32" s="18" t="s">
        <v>14</v>
      </c>
      <c r="C32" s="5" t="str">
        <f>_xll.BDH(C$1,$B32,"FY 2020","FY 2020","Currency=USD","Period=FY","BEST_FPERIOD_OVERRIDE=FY","FILING_STATUS=MR","Sort=A","Dates=H","DateFormat=P","Fill=—","Direction=H","UseDPDF=Y")</f>
        <v>—</v>
      </c>
      <c r="D32" s="5" t="str">
        <f>_xll.BDH(D$1,$B32,"FY 2020","FY 2020","Currency=USD","Period=FY","BEST_FPERIOD_OVERRIDE=FY","FILING_STATUS=MR","Sort=A","Dates=H","DateFormat=P","Fill=—","Direction=H","UseDPDF=Y")</f>
        <v>—</v>
      </c>
      <c r="E32" s="5" t="str">
        <f>_xll.BDH(E$1,$B32,"FY 2020","FY 2020","Currency=USD","Period=FY","BEST_FPERIOD_OVERRIDE=FY","FILING_STATUS=MR","Sort=A","Dates=H","DateFormat=P","Fill=—","Direction=H","UseDPDF=Y")</f>
        <v>—</v>
      </c>
      <c r="F32" s="5" t="str">
        <f>_xll.BDH(F$1,$B32,"FY 2020","FY 2020","Currency=USD","Period=FY","BEST_FPERIOD_OVERRIDE=FY","FILING_STATUS=MR","Sort=A","Dates=H","DateFormat=P","Fill=—","Direction=H","UseDPDF=Y")</f>
        <v>—</v>
      </c>
      <c r="G32" s="5" t="str">
        <f>_xll.BDH(G$1,$B32,"FY 2020","FY 2020","Currency=USD","Period=FY","BEST_FPERIOD_OVERRIDE=FY","FILING_STATUS=MR","Sort=A","Dates=H","DateFormat=P","Fill=—","Direction=H","UseDPDF=Y")</f>
        <v>—</v>
      </c>
      <c r="H32" s="5" t="str">
        <f>_xll.BDH(H$1,$B32,"FY 2020","FY 2020","Currency=USD","Period=FY","BEST_FPERIOD_OVERRIDE=FY","FILING_STATUS=MR","Sort=A","Dates=H","DateFormat=P","Fill=—","Direction=H","UseDPDF=Y")</f>
        <v>—</v>
      </c>
      <c r="I32" s="5" t="str">
        <f>_xll.BDH(I$1,$B32,"FY 2020","FY 2020","Currency=USD","Period=FY","BEST_FPERIOD_OVERRIDE=FY","FILING_STATUS=MR","Sort=A","Dates=H","DateFormat=P","Fill=—","Direction=H","UseDPDF=Y")</f>
        <v>—</v>
      </c>
      <c r="J32" s="5" t="str">
        <f>_xll.BDH(J$1,$B32,"FY 2020","FY 2020","Currency=USD","Period=FY","BEST_FPERIOD_OVERRIDE=FY","FILING_STATUS=MR","Sort=A","Dates=H","DateFormat=P","Fill=—","Direction=H","UseDPDF=Y")</f>
        <v>—</v>
      </c>
      <c r="K32" s="5" t="str">
        <f>_xll.BDH(K$1,$B32,"FY 2020","FY 2020","Currency=USD","Period=FY","BEST_FPERIOD_OVERRIDE=FY","FILING_STATUS=MR","Sort=A","Dates=H","DateFormat=P","Fill=—","Direction=H","UseDPDF=Y")</f>
        <v>—</v>
      </c>
      <c r="L32" s="5" t="str">
        <f>_xll.BDH(L$1,$B32,"FY 2020","FY 2020","Currency=USD","Period=FY","BEST_FPERIOD_OVERRIDE=FY","FILING_STATUS=MR","Sort=A","Dates=H","DateFormat=P","Fill=—","Direction=H","UseDPDF=Y")</f>
        <v>—</v>
      </c>
      <c r="M32" s="5" t="str">
        <f>_xll.BDH(M$1,$B32,"FY 2020","FY 2020","Currency=USD","Period=FY","BEST_FPERIOD_OVERRIDE=FY","FILING_STATUS=MR","Sort=A","Dates=H","DateFormat=P","Fill=—","Direction=H","UseDPDF=Y")</f>
        <v>—</v>
      </c>
      <c r="N32" s="5" t="str">
        <f>_xll.BDH(N$1,$B32,"FY 2020","FY 2020","Currency=USD","Period=FY","BEST_FPERIOD_OVERRIDE=FY","FILING_STATUS=MR","Sort=A","Dates=H","DateFormat=P","Fill=—","Direction=H","UseDPDF=Y")</f>
        <v>—</v>
      </c>
      <c r="O32" s="5" t="str">
        <f>_xll.BDH(O$1,$B32,"FY 2020","FY 2020","Currency=USD","Period=FY","BEST_FPERIOD_OVERRIDE=FY","FILING_STATUS=MR","Sort=A","Dates=H","DateFormat=P","Fill=—","Direction=H","UseDPDF=Y")</f>
        <v>—</v>
      </c>
      <c r="P32" s="5" t="str">
        <f>_xll.BDH(P$1,$B32,"FY 2020","FY 2020","Currency=USD","Period=FY","BEST_FPERIOD_OVERRIDE=FY","FILING_STATUS=MR","Sort=A","Dates=H","DateFormat=P","Fill=—","Direction=H","UseDPDF=Y")</f>
        <v>—</v>
      </c>
      <c r="Q32" s="5" t="str">
        <f>_xll.BDH(Q$1,$B32,"FY 2020","FY 2020","Currency=USD","Period=FY","BEST_FPERIOD_OVERRIDE=FY","FILING_STATUS=MR","Sort=A","Dates=H","DateFormat=P","Fill=—","Direction=H","UseDPDF=Y")</f>
        <v>—</v>
      </c>
      <c r="R32" s="5" t="str">
        <f>_xll.BDH(R$1,$B32,"FY 2020","FY 2020","Currency=USD","Period=FY","BEST_FPERIOD_OVERRIDE=FY","FILING_STATUS=MR","Sort=A","Dates=H","DateFormat=P","Fill=—","Direction=H","UseDPDF=Y")</f>
        <v>—</v>
      </c>
      <c r="S32" s="5" t="str">
        <f>_xll.BDH(S$1,$B32,"FY 2020","FY 2020","Currency=USD","Period=FY","BEST_FPERIOD_OVERRIDE=FY","FILING_STATUS=MR","Sort=A","Dates=H","DateFormat=P","Fill=—","Direction=H","UseDPDF=Y")</f>
        <v>—</v>
      </c>
      <c r="T32" s="5" t="str">
        <f>_xll.BDH(T$1,$B32,"FY 2020","FY 2020","Currency=USD","Period=FY","BEST_FPERIOD_OVERRIDE=FY","FILING_STATUS=MR","Sort=A","Dates=H","DateFormat=P","Fill=—","Direction=H","UseDPDF=Y")</f>
        <v>—</v>
      </c>
      <c r="U32" s="5" t="str">
        <f>_xll.BDH(U$1,$B32,"FY 2020","FY 2020","Currency=USD","Period=FY","BEST_FPERIOD_OVERRIDE=FY","FILING_STATUS=MR","Sort=A","Dates=H","DateFormat=P","Fill=—","Direction=H","UseDPDF=Y")</f>
        <v>—</v>
      </c>
      <c r="V32" s="5" t="str">
        <f>_xll.BDH(V$1,$B32,"FY 2020","FY 2020","Currency=USD","Period=FY","BEST_FPERIOD_OVERRIDE=FY","FILING_STATUS=MR","Sort=A","Dates=H","DateFormat=P","Fill=—","Direction=H","UseDPDF=Y")</f>
        <v>—</v>
      </c>
      <c r="W32" s="5" t="str">
        <f>_xll.BDH(W$1,$B32,"FY 2020","FY 2020","Currency=USD","Period=FY","BEST_FPERIOD_OVERRIDE=FY","FILING_STATUS=MR","Sort=A","Dates=H","DateFormat=P","Fill=—","Direction=H","UseDPDF=Y")</f>
        <v>—</v>
      </c>
      <c r="X32" s="5" t="str">
        <f>_xll.BDH(X$1,$B32,"FY 2020","FY 2020","Currency=USD","Period=FY","BEST_FPERIOD_OVERRIDE=FY","FILING_STATUS=MR","Sort=A","Dates=H","DateFormat=P","Fill=—","Direction=H","UseDPDF=Y")</f>
        <v>—</v>
      </c>
      <c r="Y32" s="5" t="str">
        <f>_xll.BDH(Y$1,$B32,"FY 2020","FY 2020","Currency=USD","Period=FY","BEST_FPERIOD_OVERRIDE=FY","FILING_STATUS=MR","Sort=A","Dates=H","DateFormat=P","Fill=—","Direction=H","UseDPDF=Y")</f>
        <v>—</v>
      </c>
      <c r="Z32" s="5" t="str">
        <f>_xll.BDH(Z$1,$B32,"FY 2020","FY 2020","Currency=USD","Period=FY","BEST_FPERIOD_OVERRIDE=FY","FILING_STATUS=MR","Sort=A","Dates=H","DateFormat=P","Fill=—","Direction=H","UseDPDF=Y")</f>
        <v>—</v>
      </c>
      <c r="AA32" s="5" t="str">
        <f>_xll.BDH(AA$1,$B32,"FY 2020","FY 2020","Currency=USD","Period=FY","BEST_FPERIOD_OVERRIDE=FY","FILING_STATUS=MR","Sort=A","Dates=H","DateFormat=P","Fill=—","Direction=H","UseDPDF=Y")</f>
        <v>—</v>
      </c>
      <c r="AB32" s="5">
        <f>_xll.BDH(AB$1,$B32,"FY 2020","FY 2020","Currency=USD","Period=FY","BEST_FPERIOD_OVERRIDE=FY","FILING_STATUS=MR","Sort=A","Dates=H","DateFormat=P","Fill=—","Direction=H","UseDPDF=Y")</f>
        <v>1.4999999999999999E-2</v>
      </c>
      <c r="AC32" s="5" t="str">
        <f>_xll.BDH(AC$1,$B32,"FY 2020","FY 2020","Currency=USD","Period=FY","BEST_FPERIOD_OVERRIDE=FY","FILING_STATUS=MR","Sort=A","Dates=H","DateFormat=P","Fill=—","Direction=H","UseDPDF=Y")</f>
        <v>—</v>
      </c>
      <c r="AD32" s="5">
        <f>_xll.BDH(AD$1,$B32,"FY 2020","FY 2020","Currency=USD","Period=FY","BEST_FPERIOD_OVERRIDE=FY","FILING_STATUS=MR","Sort=A","Dates=H","DateFormat=P","Fill=—","Direction=H","UseDPDF=Y")</f>
        <v>121.294</v>
      </c>
      <c r="AE32" s="5" t="str">
        <f>_xll.BDH(AE$1,$B32,"FY 2020","FY 2020","Currency=USD","Period=FY","BEST_FPERIOD_OVERRIDE=FY","FILING_STATUS=MR","Sort=A","Dates=H","DateFormat=P","Fill=—","Direction=H","UseDPDF=Y")</f>
        <v>—</v>
      </c>
      <c r="AF32" s="5" t="str">
        <f>_xll.BDH(AF$1,$B32,"FY 2020","FY 2020","Currency=USD","Period=FY","BEST_FPERIOD_OVERRIDE=FY","FILING_STATUS=MR","Sort=A","Dates=H","DateFormat=P","Fill=—","Direction=H","UseDPDF=Y")</f>
        <v>—</v>
      </c>
      <c r="AG32" s="5" t="str">
        <f>_xll.BDH(AG$1,$B32,"FY 2020","FY 2020","Currency=USD","Period=FY","BEST_FPERIOD_OVERRIDE=FY","FILING_STATUS=MR","Sort=A","Dates=H","DateFormat=P","Fill=—","Direction=H","UseDPDF=Y")</f>
        <v>—</v>
      </c>
      <c r="AH32" s="5" t="str">
        <f>_xll.BDH(AH$1,$B32,"FY 2020","FY 2020","Currency=USD","Period=FY","BEST_FPERIOD_OVERRIDE=FY","FILING_STATUS=MR","Sort=A","Dates=H","DateFormat=P","Fill=—","Direction=H","UseDPDF=Y")</f>
        <v>—</v>
      </c>
      <c r="AI32" s="5" t="str">
        <f>_xll.BDH(AI$1,$B32,"FY 2020","FY 2020","Currency=USD","Period=FY","BEST_FPERIOD_OVERRIDE=FY","FILING_STATUS=MR","Sort=A","Dates=H","DateFormat=P","Fill=—","Direction=H","UseDPDF=Y")</f>
        <v>—</v>
      </c>
      <c r="AJ32" s="5" t="str">
        <f>_xll.BDH(AJ$1,$B32,"FY 2020","FY 2020","Currency=USD","Period=FY","BEST_FPERIOD_OVERRIDE=FY","FILING_STATUS=MR","Sort=A","Dates=H","DateFormat=P","Fill=—","Direction=H","UseDPDF=Y")</f>
        <v>—</v>
      </c>
      <c r="AK32" s="5" t="str">
        <f>_xll.BDH(AK$1,$B32,"FY 2020","FY 2020","Currency=USD","Period=FY","BEST_FPERIOD_OVERRIDE=FY","FILING_STATUS=MR","Sort=A","Dates=H","DateFormat=P","Fill=—","Direction=H","UseDPDF=Y")</f>
        <v>—</v>
      </c>
      <c r="AL32" s="5">
        <f>_xll.BDH(AL$1,$B32,"FY 2020","FY 2020","Currency=USD","Period=FY","BEST_FPERIOD_OVERRIDE=FY","FILING_STATUS=MR","Sort=A","Dates=H","DateFormat=P","Fill=—","Direction=H","UseDPDF=Y")</f>
        <v>0.35099999999999998</v>
      </c>
      <c r="AM32" s="5" t="str">
        <f>_xll.BDH(AM$1,$B32,"FY 2020","FY 2020","Currency=USD","Period=FY","BEST_FPERIOD_OVERRIDE=FY","FILING_STATUS=MR","Sort=A","Dates=H","DateFormat=P","Fill=—","Direction=H","UseDPDF=Y")</f>
        <v>—</v>
      </c>
      <c r="AN32" s="5" t="str">
        <f>_xll.BDH(AN$1,$B32,"FY 2020","FY 2020","Currency=USD","Period=FY","BEST_FPERIOD_OVERRIDE=FY","FILING_STATUS=MR","Sort=A","Dates=H","DateFormat=P","Fill=—","Direction=H","UseDPDF=Y")</f>
        <v>—</v>
      </c>
      <c r="AO32" s="5" t="str">
        <f>_xll.BDH(AO$1,$B32,"FY 2020","FY 2020","Currency=USD","Period=FY","BEST_FPERIOD_OVERRIDE=FY","FILING_STATUS=MR","Sort=A","Dates=H","DateFormat=P","Fill=—","Direction=H","UseDPDF=Y")</f>
        <v>—</v>
      </c>
      <c r="AP32" s="5" t="str">
        <f>_xll.BDH(AP$1,$B32,"FY 2020","FY 2020","Currency=USD","Period=FY","BEST_FPERIOD_OVERRIDE=FY","FILING_STATUS=MR","Sort=A","Dates=H","DateFormat=P","Fill=—","Direction=H","UseDPDF=Y")</f>
        <v>—</v>
      </c>
      <c r="AQ32" s="5" t="str">
        <f>_xll.BDH(AQ$1,$B32,"FY 2020","FY 2020","Currency=USD","Period=FY","BEST_FPERIOD_OVERRIDE=FY","FILING_STATUS=MR","Sort=A","Dates=H","DateFormat=P","Fill=—","Direction=H","UseDPDF=Y")</f>
        <v>—</v>
      </c>
      <c r="AR32" s="5" t="str">
        <f>_xll.BDH(AR$1,$B32,"FY 2020","FY 2020","Currency=USD","Period=FY","BEST_FPERIOD_OVERRIDE=FY","FILING_STATUS=MR","Sort=A","Dates=H","DateFormat=P","Fill=—","Direction=H","UseDPDF=Y")</f>
        <v>—</v>
      </c>
      <c r="AS32" s="5" t="str">
        <f>_xll.BDH(AS$1,$B32,"FY 2020","FY 2020","Currency=USD","Period=FY","BEST_FPERIOD_OVERRIDE=FY","FILING_STATUS=MR","Sort=A","Dates=H","DateFormat=P","Fill=—","Direction=H","UseDPDF=Y")</f>
        <v>—</v>
      </c>
      <c r="AT32" s="5" t="str">
        <f>_xll.BDH(AT$1,$B32,"FY 2020","FY 2020","Currency=USD","Period=FY","BEST_FPERIOD_OVERRIDE=FY","FILING_STATUS=MR","Sort=A","Dates=H","DateFormat=P","Fill=—","Direction=H","UseDPDF=Y")</f>
        <v>—</v>
      </c>
      <c r="AU32" s="5" t="str">
        <f>_xll.BDH(AU$1,$B32,"FY 2020","FY 2020","Currency=USD","Period=FY","BEST_FPERIOD_OVERRIDE=FY","FILING_STATUS=MR","Sort=A","Dates=H","DateFormat=P","Fill=—","Direction=H","UseDPDF=Y")</f>
        <v>—</v>
      </c>
      <c r="AV32" s="5" t="str">
        <f>_xll.BDH(AV$1,$B32,"FY 2020","FY 2020","Currency=USD","Period=FY","BEST_FPERIOD_OVERRIDE=FY","FILING_STATUS=MR","Sort=A","Dates=H","DateFormat=P","Fill=—","Direction=H","UseDPDF=Y")</f>
        <v>—</v>
      </c>
      <c r="AW32" s="5" t="str">
        <f>_xll.BDH(AW$1,$B32,"FY 2020","FY 2020","Currency=USD","Period=FY","BEST_FPERIOD_OVERRIDE=FY","FILING_STATUS=MR","Sort=A","Dates=H","DateFormat=P","Fill=—","Direction=H","UseDPDF=Y")</f>
        <v>—</v>
      </c>
      <c r="AX32" s="5" t="str">
        <f>_xll.BDH(AX$1,$B32,"FY 2020","FY 2020","Currency=USD","Period=FY","BEST_FPERIOD_OVERRIDE=FY","FILING_STATUS=MR","Sort=A","Dates=H","DateFormat=P","Fill=—","Direction=H","UseDPDF=Y")</f>
        <v>—</v>
      </c>
      <c r="AY32" s="5" t="str">
        <f>_xll.BDH(AY$1,$B32,"FY 2020","FY 2020","Currency=USD","Period=FY","BEST_FPERIOD_OVERRIDE=FY","FILING_STATUS=MR","Sort=A","Dates=H","DateFormat=P","Fill=—","Direction=H","UseDPDF=Y")</f>
        <v>—</v>
      </c>
      <c r="AZ32" s="5" t="str">
        <f>_xll.BDH(AZ$1,$B32,"FY 2020","FY 2020","Currency=USD","Period=FY","BEST_FPERIOD_OVERRIDE=FY","FILING_STATUS=MR","Sort=A","Dates=H","DateFormat=P","Fill=—","Direction=H","UseDPDF=Y")</f>
        <v>—</v>
      </c>
      <c r="BA32" s="5" t="str">
        <f>_xll.BDH(BA$1,$B32,"FY 2020","FY 2020","Currency=USD","Period=FY","BEST_FPERIOD_OVERRIDE=FY","FILING_STATUS=MR","Sort=A","Dates=H","DateFormat=P","Fill=—","Direction=H","UseDPDF=Y")</f>
        <v>—</v>
      </c>
      <c r="BB32" s="5" t="str">
        <f>_xll.BDH(BB$1,$B32,"FY 2020","FY 2020","Currency=USD","Period=FY","BEST_FPERIOD_OVERRIDE=FY","FILING_STATUS=MR","Sort=A","Dates=H","DateFormat=P","Fill=—","Direction=H","UseDPDF=Y")</f>
        <v>—</v>
      </c>
      <c r="BC32" s="5" t="str">
        <f>_xll.BDH(BC$1,$B32,"FY 2020","FY 2020","Currency=USD","Period=FY","BEST_FPERIOD_OVERRIDE=FY","FILING_STATUS=MR","Sort=A","Dates=H","DateFormat=P","Fill=—","Direction=H","UseDPDF=Y")</f>
        <v>—</v>
      </c>
      <c r="BD32" s="5" t="str">
        <f>_xll.BDH(BD$1,$B32,"FY 2020","FY 2020","Currency=USD","Period=FY","BEST_FPERIOD_OVERRIDE=FY","FILING_STATUS=MR","Sort=A","Dates=H","DateFormat=P","Fill=—","Direction=H","UseDPDF=Y")</f>
        <v>—</v>
      </c>
      <c r="BE32" s="5" t="str">
        <f>_xll.BDH(BE$1,$B32,"FY 2020","FY 2020","Currency=USD","Period=FY","BEST_FPERIOD_OVERRIDE=FY","FILING_STATUS=MR","Sort=A","Dates=H","DateFormat=P","Fill=—","Direction=H","UseDPDF=Y")</f>
        <v>—</v>
      </c>
      <c r="BF32" s="5" t="str">
        <f>_xll.BDH(BF$1,$B32,"FY 2020","FY 2020","Currency=USD","Period=FY","BEST_FPERIOD_OVERRIDE=FY","FILING_STATUS=MR","Sort=A","Dates=H","DateFormat=P","Fill=—","Direction=H","UseDPDF=Y")</f>
        <v>—</v>
      </c>
      <c r="BG32" s="5">
        <f>_xll.BDH(BG$1,$B32,"FY 2020","FY 2020","Currency=USD","Period=FY","BEST_FPERIOD_OVERRIDE=FY","FILING_STATUS=MR","Sort=A","Dates=H","DateFormat=P","Fill=—","Direction=H","UseDPDF=Y")</f>
        <v>3.3260000000000001</v>
      </c>
      <c r="BH32" s="5" t="str">
        <f>_xll.BDH(BH$1,$B32,"FY 2020","FY 2020","Currency=USD","Period=FY","BEST_FPERIOD_OVERRIDE=FY","FILING_STATUS=MR","Sort=A","Dates=H","DateFormat=P","Fill=—","Direction=H","UseDPDF=Y")</f>
        <v>—</v>
      </c>
      <c r="BI32" s="5" t="str">
        <f>_xll.BDH(BI$1,$B32,"FY 2020","FY 2020","Currency=USD","Period=FY","BEST_FPERIOD_OVERRIDE=FY","FILING_STATUS=MR","Sort=A","Dates=H","DateFormat=P","Fill=—","Direction=H","UseDPDF=Y")</f>
        <v>—</v>
      </c>
      <c r="BJ32" s="5" t="str">
        <f>_xll.BDH(BJ$1,$B32,"FY 2020","FY 2020","Currency=USD","Period=FY","BEST_FPERIOD_OVERRIDE=FY","FILING_STATUS=MR","Sort=A","Dates=H","DateFormat=P","Fill=—","Direction=H","UseDPDF=Y")</f>
        <v>—</v>
      </c>
      <c r="BK32" s="5" t="str">
        <f>_xll.BDH(BK$1,$B32,"FY 2020","FY 2020","Currency=USD","Period=FY","BEST_FPERIOD_OVERRIDE=FY","FILING_STATUS=MR","Sort=A","Dates=H","DateFormat=P","Fill=—","Direction=H","UseDPDF=Y")</f>
        <v>—</v>
      </c>
      <c r="BL32" s="5" t="str">
        <f>_xll.BDH(BL$1,$B32,"FY 2020","FY 2020","Currency=USD","Period=FY","BEST_FPERIOD_OVERRIDE=FY","FILING_STATUS=MR","Sort=A","Dates=H","DateFormat=P","Fill=—","Direction=H","UseDPDF=Y")</f>
        <v>—</v>
      </c>
      <c r="BM32" s="5" t="str">
        <f>_xll.BDH(BM$1,$B32,"FY 2020","FY 2020","Currency=USD","Period=FY","BEST_FPERIOD_OVERRIDE=FY","FILING_STATUS=MR","Sort=A","Dates=H","DateFormat=P","Fill=—","Direction=H","UseDPDF=Y")</f>
        <v>—</v>
      </c>
      <c r="BN32" s="5" t="str">
        <f>_xll.BDH(BN$1,$B32,"FY 2020","FY 2020","Currency=USD","Period=FY","BEST_FPERIOD_OVERRIDE=FY","FILING_STATUS=MR","Sort=A","Dates=H","DateFormat=P","Fill=—","Direction=H","UseDPDF=Y")</f>
        <v>—</v>
      </c>
      <c r="BO32" s="5" t="str">
        <f>_xll.BDH(BO$1,$B32,"FY 2020","FY 2020","Currency=USD","Period=FY","BEST_FPERIOD_OVERRIDE=FY","FILING_STATUS=MR","Sort=A","Dates=H","DateFormat=P","Fill=—","Direction=H","UseDPDF=Y")</f>
        <v>—</v>
      </c>
      <c r="BP32" s="5" t="str">
        <f>_xll.BDH(BP$1,$B32,"FY 2020","FY 2020","Currency=USD","Period=FY","BEST_FPERIOD_OVERRIDE=FY","FILING_STATUS=MR","Sort=A","Dates=H","DateFormat=P","Fill=—","Direction=H","UseDPDF=Y")</f>
        <v>—</v>
      </c>
      <c r="BQ32" s="5" t="str">
        <f>_xll.BDH(BQ$1,$B32,"FY 2020","FY 2020","Currency=USD","Period=FY","BEST_FPERIOD_OVERRIDE=FY","FILING_STATUS=MR","Sort=A","Dates=H","DateFormat=P","Fill=—","Direction=H","UseDPDF=Y")</f>
        <v>—</v>
      </c>
      <c r="BR32" s="5" t="str">
        <f>_xll.BDH(BR$1,$B32,"FY 2020","FY 2020","Currency=USD","Period=FY","BEST_FPERIOD_OVERRIDE=FY","FILING_STATUS=MR","Sort=A","Dates=H","DateFormat=P","Fill=—","Direction=H","UseDPDF=Y")</f>
        <v>—</v>
      </c>
      <c r="BS32" s="5" t="str">
        <f>_xll.BDH(BS$1,$B32,"FY 2020","FY 2020","Currency=USD","Period=FY","BEST_FPERIOD_OVERRIDE=FY","FILING_STATUS=MR","Sort=A","Dates=H","DateFormat=P","Fill=—","Direction=H","UseDPDF=Y")</f>
        <v>—</v>
      </c>
      <c r="BT32" s="5" t="str">
        <f>_xll.BDH(BT$1,$B32,"FY 2020","FY 2020","Currency=USD","Period=FY","BEST_FPERIOD_OVERRIDE=FY","FILING_STATUS=MR","Sort=A","Dates=H","DateFormat=P","Fill=—","Direction=H","UseDPDF=Y")</f>
        <v>—</v>
      </c>
      <c r="BU32" s="5" t="str">
        <f>_xll.BDH(BU$1,$B32,"FY 2020","FY 2020","Currency=USD","Period=FY","BEST_FPERIOD_OVERRIDE=FY","FILING_STATUS=MR","Sort=A","Dates=H","DateFormat=P","Fill=—","Direction=H","UseDPDF=Y")</f>
        <v>—</v>
      </c>
      <c r="BV32" s="5" t="str">
        <f>_xll.BDH(BV$1,$B32,"FY 2020","FY 2020","Currency=USD","Period=FY","BEST_FPERIOD_OVERRIDE=FY","FILING_STATUS=MR","Sort=A","Dates=H","DateFormat=P","Fill=—","Direction=H","UseDPDF=Y")</f>
        <v>—</v>
      </c>
      <c r="BW32" s="5" t="str">
        <f>_xll.BDH(BW$1,$B32,"FY 2020","FY 2020","Currency=USD","Period=FY","BEST_FPERIOD_OVERRIDE=FY","FILING_STATUS=MR","Sort=A","Dates=H","DateFormat=P","Fill=—","Direction=H","UseDPDF=Y")</f>
        <v>—</v>
      </c>
      <c r="BX32" s="5" t="str">
        <f>_xll.BDH(BX$1,$B32,"FY 2020","FY 2020","Currency=USD","Period=FY","BEST_FPERIOD_OVERRIDE=FY","FILING_STATUS=MR","Sort=A","Dates=H","DateFormat=P","Fill=—","Direction=H","UseDPDF=Y")</f>
        <v>—</v>
      </c>
      <c r="BY32" s="5" t="str">
        <f>_xll.BDH(BY$1,$B32,"FY 2020","FY 2020","Currency=USD","Period=FY","BEST_FPERIOD_OVERRIDE=FY","FILING_STATUS=MR","Sort=A","Dates=H","DateFormat=P","Fill=—","Direction=H","UseDPDF=Y")</f>
        <v>—</v>
      </c>
      <c r="BZ32" s="5" t="str">
        <f>_xll.BDH(BZ$1,$B32,"FY 2020","FY 2020","Currency=USD","Period=FY","BEST_FPERIOD_OVERRIDE=FY","FILING_STATUS=MR","Sort=A","Dates=H","DateFormat=P","Fill=—","Direction=H","UseDPDF=Y")</f>
        <v>—</v>
      </c>
      <c r="CA32" s="5" t="str">
        <f>_xll.BDH(CA$1,$B32,"FY 2020","FY 2020","Currency=USD","Period=FY","BEST_FPERIOD_OVERRIDE=FY","FILING_STATUS=MR","Sort=A","Dates=H","DateFormat=P","Fill=—","Direction=H","UseDPDF=Y")</f>
        <v>—</v>
      </c>
      <c r="CB32" s="5" t="str">
        <f>_xll.BDH(CB$1,$B32,"FY 2020","FY 2020","Currency=USD","Period=FY","BEST_FPERIOD_OVERRIDE=FY","FILING_STATUS=MR","Sort=A","Dates=H","DateFormat=P","Fill=—","Direction=H","UseDPDF=Y")</f>
        <v>—</v>
      </c>
      <c r="CC32" s="5" t="str">
        <f>_xll.BDH(CC$1,$B32,"FY 2020","FY 2020","Currency=USD","Period=FY","BEST_FPERIOD_OVERRIDE=FY","FILING_STATUS=MR","Sort=A","Dates=H","DateFormat=P","Fill=—","Direction=H","UseDPDF=Y")</f>
        <v>—</v>
      </c>
      <c r="CD32" s="5" t="str">
        <f>_xll.BDH(CD$1,$B32,"FY 2020","FY 2020","Currency=USD","Period=FY","BEST_FPERIOD_OVERRIDE=FY","FILING_STATUS=MR","Sort=A","Dates=H","DateFormat=P","Fill=—","Direction=H","UseDPDF=Y")</f>
        <v>—</v>
      </c>
      <c r="CE32" s="5" t="str">
        <f>_xll.BDH(CE$1,$B32,"FY 2020","FY 2020","Currency=USD","Period=FY","BEST_FPERIOD_OVERRIDE=FY","FILING_STATUS=MR","Sort=A","Dates=H","DateFormat=P","Fill=—","Direction=H","UseDPDF=Y")</f>
        <v>—</v>
      </c>
      <c r="CF32" s="5" t="str">
        <f>_xll.BDH(CF$1,$B32,"FY 2020","FY 2020","Currency=USD","Period=FY","BEST_FPERIOD_OVERRIDE=FY","FILING_STATUS=MR","Sort=A","Dates=H","DateFormat=P","Fill=—","Direction=H","UseDPDF=Y")</f>
        <v>—</v>
      </c>
      <c r="CG32" s="5" t="str">
        <f>_xll.BDH(CG$1,$B32,"FY 2020","FY 2020","Currency=USD","Period=FY","BEST_FPERIOD_OVERRIDE=FY","FILING_STATUS=MR","Sort=A","Dates=H","DateFormat=P","Fill=—","Direction=H","UseDPDF=Y")</f>
        <v>—</v>
      </c>
      <c r="CH32" s="5" t="str">
        <f>_xll.BDH(CH$1,$B32,"FY 2020","FY 2020","Currency=USD","Period=FY","BEST_FPERIOD_OVERRIDE=FY","FILING_STATUS=MR","Sort=A","Dates=H","DateFormat=P","Fill=—","Direction=H","UseDPDF=Y")</f>
        <v>—</v>
      </c>
      <c r="CI32" s="5" t="str">
        <f>_xll.BDH(CI$1,$B32,"FY 2020","FY 2020","Currency=USD","Period=FY","BEST_FPERIOD_OVERRIDE=FY","FILING_STATUS=MR","Sort=A","Dates=H","DateFormat=P","Fill=—","Direction=H","UseDPDF=Y")</f>
        <v>—</v>
      </c>
      <c r="CJ32" s="5" t="str">
        <f>_xll.BDH(CJ$1,$B32,"FY 2020","FY 2020","Currency=USD","Period=FY","BEST_FPERIOD_OVERRIDE=FY","FILING_STATUS=MR","Sort=A","Dates=H","DateFormat=P","Fill=—","Direction=H","UseDPDF=Y")</f>
        <v>—</v>
      </c>
      <c r="CK32" s="5" t="str">
        <f>_xll.BDH(CK$1,$B32,"FY 2020","FY 2020","Currency=USD","Period=FY","BEST_FPERIOD_OVERRIDE=FY","FILING_STATUS=MR","Sort=A","Dates=H","DateFormat=P","Fill=—","Direction=H","UseDPDF=Y")</f>
        <v>—</v>
      </c>
      <c r="CL32" s="5" t="str">
        <f>_xll.BDH(CL$1,$B32,"FY 2020","FY 2020","Currency=USD","Period=FY","BEST_FPERIOD_OVERRIDE=FY","FILING_STATUS=MR","Sort=A","Dates=H","DateFormat=P","Fill=—","Direction=H","UseDPDF=Y")</f>
        <v>—</v>
      </c>
      <c r="CM32" s="5">
        <f>_xll.BDH(CM$1,$B32,"FY 2020","FY 2020","Currency=USD","Period=FY","BEST_FPERIOD_OVERRIDE=FY","FILING_STATUS=MR","Sort=A","Dates=H","DateFormat=P","Fill=—","Direction=H","UseDPDF=Y")</f>
        <v>5.1710000000000003</v>
      </c>
      <c r="CN32" s="5" t="str">
        <f>_xll.BDH(CN$1,$B32,"FY 2020","FY 2020","Currency=USD","Period=FY","BEST_FPERIOD_OVERRIDE=FY","FILING_STATUS=MR","Sort=A","Dates=H","DateFormat=P","Fill=—","Direction=H","UseDPDF=Y")</f>
        <v>—</v>
      </c>
      <c r="CO32" s="5">
        <f>_xll.BDH(CO$1,$B32,"FY 2020","FY 2020","Currency=USD","Period=FY","BEST_FPERIOD_OVERRIDE=FY","FILING_STATUS=MR","Sort=A","Dates=H","DateFormat=P","Fill=—","Direction=H","UseDPDF=Y")</f>
        <v>6.4000000000000001E-2</v>
      </c>
      <c r="CP32" s="5" t="str">
        <f>_xll.BDH(CP$1,$B32,"FY 2020","FY 2020","Currency=USD","Period=FY","BEST_FPERIOD_OVERRIDE=FY","FILING_STATUS=MR","Sort=A","Dates=H","DateFormat=P","Fill=—","Direction=H","UseDPDF=Y")</f>
        <v>—</v>
      </c>
      <c r="CQ32" s="5" t="str">
        <f>_xll.BDH(CQ$1,$B32,"FY 2020","FY 2020","Currency=USD","Period=FY","BEST_FPERIOD_OVERRIDE=FY","FILING_STATUS=MR","Sort=A","Dates=H","DateFormat=P","Fill=—","Direction=H","UseDPDF=Y")</f>
        <v>—</v>
      </c>
      <c r="CR32" s="5" t="str">
        <f>_xll.BDH(CR$1,$B32,"FY 2020","FY 2020","Currency=USD","Period=FY","BEST_FPERIOD_OVERRIDE=FY","FILING_STATUS=MR","Sort=A","Dates=H","DateFormat=P","Fill=—","Direction=H","UseDPDF=Y")</f>
        <v>—</v>
      </c>
      <c r="CS32" s="5" t="str">
        <f>_xll.BDH(CS$1,$B32,"FY 2020","FY 2020","Currency=USD","Period=FY","BEST_FPERIOD_OVERRIDE=FY","FILING_STATUS=MR","Sort=A","Dates=H","DateFormat=P","Fill=—","Direction=H","UseDPDF=Y")</f>
        <v>—</v>
      </c>
      <c r="CT32" s="5" t="str">
        <f>_xll.BDH(CT$1,$B32,"FY 2020","FY 2020","Currency=USD","Period=FY","BEST_FPERIOD_OVERRIDE=FY","FILING_STATUS=MR","Sort=A","Dates=H","DateFormat=P","Fill=—","Direction=H","UseDPDF=Y")</f>
        <v>—</v>
      </c>
      <c r="CU32" s="5" t="str">
        <f>_xll.BDH(CU$1,$B32,"FY 2020","FY 2020","Currency=USD","Period=FY","BEST_FPERIOD_OVERRIDE=FY","FILING_STATUS=MR","Sort=A","Dates=H","DateFormat=P","Fill=—","Direction=H","UseDPDF=Y")</f>
        <v>—</v>
      </c>
      <c r="CV32" s="5" t="str">
        <f>_xll.BDH(CV$1,$B32,"FY 2020","FY 2020","Currency=USD","Period=FY","BEST_FPERIOD_OVERRIDE=FY","FILING_STATUS=MR","Sort=A","Dates=H","DateFormat=P","Fill=—","Direction=H","UseDPDF=Y")</f>
        <v>—</v>
      </c>
      <c r="CW32" s="5" t="str">
        <f>_xll.BDH(CW$1,$B32,"FY 2020","FY 2020","Currency=USD","Period=FY","BEST_FPERIOD_OVERRIDE=FY","FILING_STATUS=MR","Sort=A","Dates=H","DateFormat=P","Fill=—","Direction=H","UseDPDF=Y")</f>
        <v>—</v>
      </c>
      <c r="CX32" s="5" t="str">
        <f>_xll.BDH(CX$1,$B32,"FY 2020","FY 2020","Currency=USD","Period=FY","BEST_FPERIOD_OVERRIDE=FY","FILING_STATUS=MR","Sort=A","Dates=H","DateFormat=P","Fill=—","Direction=H","UseDPDF=Y")</f>
        <v>—</v>
      </c>
    </row>
    <row r="33" spans="1:102" x14ac:dyDescent="0.25">
      <c r="A33" s="18" t="s">
        <v>112</v>
      </c>
      <c r="B33" s="18" t="s">
        <v>113</v>
      </c>
      <c r="C33" s="5" t="str">
        <f>_xll.BDH(C$1,$B33,"FY 2020","FY 2020","Currency=USD","Period=FY","BEST_FPERIOD_OVERRIDE=FY","FILING_STATUS=MR","Sort=A","Dates=H","DateFormat=P","Fill=—","Direction=H","UseDPDF=Y")</f>
        <v>—</v>
      </c>
      <c r="D33" s="5" t="str">
        <f>_xll.BDH(D$1,$B33,"FY 2020","FY 2020","Currency=USD","Period=FY","BEST_FPERIOD_OVERRIDE=FY","FILING_STATUS=MR","Sort=A","Dates=H","DateFormat=P","Fill=—","Direction=H","UseDPDF=Y")</f>
        <v>—</v>
      </c>
      <c r="E33" s="5" t="str">
        <f>_xll.BDH(E$1,$B33,"FY 2020","FY 2020","Currency=USD","Period=FY","BEST_FPERIOD_OVERRIDE=FY","FILING_STATUS=MR","Sort=A","Dates=H","DateFormat=P","Fill=—","Direction=H","UseDPDF=Y")</f>
        <v>—</v>
      </c>
      <c r="F33" s="5" t="str">
        <f>_xll.BDH(F$1,$B33,"FY 2020","FY 2020","Currency=USD","Period=FY","BEST_FPERIOD_OVERRIDE=FY","FILING_STATUS=MR","Sort=A","Dates=H","DateFormat=P","Fill=—","Direction=H","UseDPDF=Y")</f>
        <v>—</v>
      </c>
      <c r="G33" s="5" t="str">
        <f>_xll.BDH(G$1,$B33,"FY 2020","FY 2020","Currency=USD","Period=FY","BEST_FPERIOD_OVERRIDE=FY","FILING_STATUS=MR","Sort=A","Dates=H","DateFormat=P","Fill=—","Direction=H","UseDPDF=Y")</f>
        <v>—</v>
      </c>
      <c r="H33" s="5" t="str">
        <f>_xll.BDH(H$1,$B33,"FY 2020","FY 2020","Currency=USD","Period=FY","BEST_FPERIOD_OVERRIDE=FY","FILING_STATUS=MR","Sort=A","Dates=H","DateFormat=P","Fill=—","Direction=H","UseDPDF=Y")</f>
        <v>—</v>
      </c>
      <c r="I33" s="5" t="str">
        <f>_xll.BDH(I$1,$B33,"FY 2020","FY 2020","Currency=USD","Period=FY","BEST_FPERIOD_OVERRIDE=FY","FILING_STATUS=MR","Sort=A","Dates=H","DateFormat=P","Fill=—","Direction=H","UseDPDF=Y")</f>
        <v>—</v>
      </c>
      <c r="J33" s="5" t="str">
        <f>_xll.BDH(J$1,$B33,"FY 2020","FY 2020","Currency=USD","Period=FY","BEST_FPERIOD_OVERRIDE=FY","FILING_STATUS=MR","Sort=A","Dates=H","DateFormat=P","Fill=—","Direction=H","UseDPDF=Y")</f>
        <v>—</v>
      </c>
      <c r="K33" s="5" t="str">
        <f>_xll.BDH(K$1,$B33,"FY 2020","FY 2020","Currency=USD","Period=FY","BEST_FPERIOD_OVERRIDE=FY","FILING_STATUS=MR","Sort=A","Dates=H","DateFormat=P","Fill=—","Direction=H","UseDPDF=Y")</f>
        <v>—</v>
      </c>
      <c r="L33" s="5" t="str">
        <f>_xll.BDH(L$1,$B33,"FY 2020","FY 2020","Currency=USD","Period=FY","BEST_FPERIOD_OVERRIDE=FY","FILING_STATUS=MR","Sort=A","Dates=H","DateFormat=P","Fill=—","Direction=H","UseDPDF=Y")</f>
        <v>—</v>
      </c>
      <c r="M33" s="5" t="str">
        <f>_xll.BDH(M$1,$B33,"FY 2020","FY 2020","Currency=USD","Period=FY","BEST_FPERIOD_OVERRIDE=FY","FILING_STATUS=MR","Sort=A","Dates=H","DateFormat=P","Fill=—","Direction=H","UseDPDF=Y")</f>
        <v>—</v>
      </c>
      <c r="N33" s="5" t="str">
        <f>_xll.BDH(N$1,$B33,"FY 2020","FY 2020","Currency=USD","Period=FY","BEST_FPERIOD_OVERRIDE=FY","FILING_STATUS=MR","Sort=A","Dates=H","DateFormat=P","Fill=—","Direction=H","UseDPDF=Y")</f>
        <v>—</v>
      </c>
      <c r="O33" s="5" t="str">
        <f>_xll.BDH(O$1,$B33,"FY 2020","FY 2020","Currency=USD","Period=FY","BEST_FPERIOD_OVERRIDE=FY","FILING_STATUS=MR","Sort=A","Dates=H","DateFormat=P","Fill=—","Direction=H","UseDPDF=Y")</f>
        <v>—</v>
      </c>
      <c r="P33" s="5" t="str">
        <f>_xll.BDH(P$1,$B33,"FY 2020","FY 2020","Currency=USD","Period=FY","BEST_FPERIOD_OVERRIDE=FY","FILING_STATUS=MR","Sort=A","Dates=H","DateFormat=P","Fill=—","Direction=H","UseDPDF=Y")</f>
        <v>—</v>
      </c>
      <c r="Q33" s="5" t="str">
        <f>_xll.BDH(Q$1,$B33,"FY 2020","FY 2020","Currency=USD","Period=FY","BEST_FPERIOD_OVERRIDE=FY","FILING_STATUS=MR","Sort=A","Dates=H","DateFormat=P","Fill=—","Direction=H","UseDPDF=Y")</f>
        <v>—</v>
      </c>
      <c r="R33" s="5" t="str">
        <f>_xll.BDH(R$1,$B33,"FY 2020","FY 2020","Currency=USD","Period=FY","BEST_FPERIOD_OVERRIDE=FY","FILING_STATUS=MR","Sort=A","Dates=H","DateFormat=P","Fill=—","Direction=H","UseDPDF=Y")</f>
        <v>—</v>
      </c>
      <c r="S33" s="5" t="str">
        <f>_xll.BDH(S$1,$B33,"FY 2020","FY 2020","Currency=USD","Period=FY","BEST_FPERIOD_OVERRIDE=FY","FILING_STATUS=MR","Sort=A","Dates=H","DateFormat=P","Fill=—","Direction=H","UseDPDF=Y")</f>
        <v>—</v>
      </c>
      <c r="T33" s="5" t="str">
        <f>_xll.BDH(T$1,$B33,"FY 2020","FY 2020","Currency=USD","Period=FY","BEST_FPERIOD_OVERRIDE=FY","FILING_STATUS=MR","Sort=A","Dates=H","DateFormat=P","Fill=—","Direction=H","UseDPDF=Y")</f>
        <v>—</v>
      </c>
      <c r="U33" s="5" t="str">
        <f>_xll.BDH(U$1,$B33,"FY 2020","FY 2020","Currency=USD","Period=FY","BEST_FPERIOD_OVERRIDE=FY","FILING_STATUS=MR","Sort=A","Dates=H","DateFormat=P","Fill=—","Direction=H","UseDPDF=Y")</f>
        <v>—</v>
      </c>
      <c r="V33" s="5" t="str">
        <f>_xll.BDH(V$1,$B33,"FY 2020","FY 2020","Currency=USD","Period=FY","BEST_FPERIOD_OVERRIDE=FY","FILING_STATUS=MR","Sort=A","Dates=H","DateFormat=P","Fill=—","Direction=H","UseDPDF=Y")</f>
        <v>—</v>
      </c>
      <c r="W33" s="5" t="str">
        <f>_xll.BDH(W$1,$B33,"FY 2020","FY 2020","Currency=USD","Period=FY","BEST_FPERIOD_OVERRIDE=FY","FILING_STATUS=MR","Sort=A","Dates=H","DateFormat=P","Fill=—","Direction=H","UseDPDF=Y")</f>
        <v>—</v>
      </c>
      <c r="X33" s="5" t="str">
        <f>_xll.BDH(X$1,$B33,"FY 2020","FY 2020","Currency=USD","Period=FY","BEST_FPERIOD_OVERRIDE=FY","FILING_STATUS=MR","Sort=A","Dates=H","DateFormat=P","Fill=—","Direction=H","UseDPDF=Y")</f>
        <v>—</v>
      </c>
      <c r="Y33" s="5" t="str">
        <f>_xll.BDH(Y$1,$B33,"FY 2020","FY 2020","Currency=USD","Period=FY","BEST_FPERIOD_OVERRIDE=FY","FILING_STATUS=MR","Sort=A","Dates=H","DateFormat=P","Fill=—","Direction=H","UseDPDF=Y")</f>
        <v>—</v>
      </c>
      <c r="Z33" s="5" t="str">
        <f>_xll.BDH(Z$1,$B33,"FY 2020","FY 2020","Currency=USD","Period=FY","BEST_FPERIOD_OVERRIDE=FY","FILING_STATUS=MR","Sort=A","Dates=H","DateFormat=P","Fill=—","Direction=H","UseDPDF=Y")</f>
        <v>—</v>
      </c>
      <c r="AA33" s="5" t="str">
        <f>_xll.BDH(AA$1,$B33,"FY 2020","FY 2020","Currency=USD","Period=FY","BEST_FPERIOD_OVERRIDE=FY","FILING_STATUS=MR","Sort=A","Dates=H","DateFormat=P","Fill=—","Direction=H","UseDPDF=Y")</f>
        <v>—</v>
      </c>
      <c r="AB33" s="5" t="str">
        <f>_xll.BDH(AB$1,$B33,"FY 2020","FY 2020","Currency=USD","Period=FY","BEST_FPERIOD_OVERRIDE=FY","FILING_STATUS=MR","Sort=A","Dates=H","DateFormat=P","Fill=—","Direction=H","UseDPDF=Y")</f>
        <v>—</v>
      </c>
      <c r="AC33" s="5" t="str">
        <f>_xll.BDH(AC$1,$B33,"FY 2020","FY 2020","Currency=USD","Period=FY","BEST_FPERIOD_OVERRIDE=FY","FILING_STATUS=MR","Sort=A","Dates=H","DateFormat=P","Fill=—","Direction=H","UseDPDF=Y")</f>
        <v>—</v>
      </c>
      <c r="AD33" s="5" t="str">
        <f>_xll.BDH(AD$1,$B33,"FY 2020","FY 2020","Currency=USD","Period=FY","BEST_FPERIOD_OVERRIDE=FY","FILING_STATUS=MR","Sort=A","Dates=H","DateFormat=P","Fill=—","Direction=H","UseDPDF=Y")</f>
        <v>—</v>
      </c>
      <c r="AE33" s="5" t="str">
        <f>_xll.BDH(AE$1,$B33,"FY 2020","FY 2020","Currency=USD","Period=FY","BEST_FPERIOD_OVERRIDE=FY","FILING_STATUS=MR","Sort=A","Dates=H","DateFormat=P","Fill=—","Direction=H","UseDPDF=Y")</f>
        <v>—</v>
      </c>
      <c r="AF33" s="5" t="str">
        <f>_xll.BDH(AF$1,$B33,"FY 2020","FY 2020","Currency=USD","Period=FY","BEST_FPERIOD_OVERRIDE=FY","FILING_STATUS=MR","Sort=A","Dates=H","DateFormat=P","Fill=—","Direction=H","UseDPDF=Y")</f>
        <v>—</v>
      </c>
      <c r="AG33" s="5" t="str">
        <f>_xll.BDH(AG$1,$B33,"FY 2020","FY 2020","Currency=USD","Period=FY","BEST_FPERIOD_OVERRIDE=FY","FILING_STATUS=MR","Sort=A","Dates=H","DateFormat=P","Fill=—","Direction=H","UseDPDF=Y")</f>
        <v>—</v>
      </c>
      <c r="AH33" s="5" t="str">
        <f>_xll.BDH(AH$1,$B33,"FY 2020","FY 2020","Currency=USD","Period=FY","BEST_FPERIOD_OVERRIDE=FY","FILING_STATUS=MR","Sort=A","Dates=H","DateFormat=P","Fill=—","Direction=H","UseDPDF=Y")</f>
        <v>—</v>
      </c>
      <c r="AI33" s="5" t="str">
        <f>_xll.BDH(AI$1,$B33,"FY 2020","FY 2020","Currency=USD","Period=FY","BEST_FPERIOD_OVERRIDE=FY","FILING_STATUS=MR","Sort=A","Dates=H","DateFormat=P","Fill=—","Direction=H","UseDPDF=Y")</f>
        <v>—</v>
      </c>
      <c r="AJ33" s="5" t="str">
        <f>_xll.BDH(AJ$1,$B33,"FY 2020","FY 2020","Currency=USD","Period=FY","BEST_FPERIOD_OVERRIDE=FY","FILING_STATUS=MR","Sort=A","Dates=H","DateFormat=P","Fill=—","Direction=H","UseDPDF=Y")</f>
        <v>—</v>
      </c>
      <c r="AK33" s="5" t="str">
        <f>_xll.BDH(AK$1,$B33,"FY 2020","FY 2020","Currency=USD","Period=FY","BEST_FPERIOD_OVERRIDE=FY","FILING_STATUS=MR","Sort=A","Dates=H","DateFormat=P","Fill=—","Direction=H","UseDPDF=Y")</f>
        <v>—</v>
      </c>
      <c r="AL33" s="5" t="str">
        <f>_xll.BDH(AL$1,$B33,"FY 2020","FY 2020","Currency=USD","Period=FY","BEST_FPERIOD_OVERRIDE=FY","FILING_STATUS=MR","Sort=A","Dates=H","DateFormat=P","Fill=—","Direction=H","UseDPDF=Y")</f>
        <v>—</v>
      </c>
      <c r="AM33" s="5" t="str">
        <f>_xll.BDH(AM$1,$B33,"FY 2020","FY 2020","Currency=USD","Period=FY","BEST_FPERIOD_OVERRIDE=FY","FILING_STATUS=MR","Sort=A","Dates=H","DateFormat=P","Fill=—","Direction=H","UseDPDF=Y")</f>
        <v>—</v>
      </c>
      <c r="AN33" s="5" t="str">
        <f>_xll.BDH(AN$1,$B33,"FY 2020","FY 2020","Currency=USD","Period=FY","BEST_FPERIOD_OVERRIDE=FY","FILING_STATUS=MR","Sort=A","Dates=H","DateFormat=P","Fill=—","Direction=H","UseDPDF=Y")</f>
        <v>—</v>
      </c>
      <c r="AO33" s="5" t="str">
        <f>_xll.BDH(AO$1,$B33,"FY 2020","FY 2020","Currency=USD","Period=FY","BEST_FPERIOD_OVERRIDE=FY","FILING_STATUS=MR","Sort=A","Dates=H","DateFormat=P","Fill=—","Direction=H","UseDPDF=Y")</f>
        <v>—</v>
      </c>
      <c r="AP33" s="5" t="str">
        <f>_xll.BDH(AP$1,$B33,"FY 2020","FY 2020","Currency=USD","Period=FY","BEST_FPERIOD_OVERRIDE=FY","FILING_STATUS=MR","Sort=A","Dates=H","DateFormat=P","Fill=—","Direction=H","UseDPDF=Y")</f>
        <v>—</v>
      </c>
      <c r="AQ33" s="5" t="str">
        <f>_xll.BDH(AQ$1,$B33,"FY 2020","FY 2020","Currency=USD","Period=FY","BEST_FPERIOD_OVERRIDE=FY","FILING_STATUS=MR","Sort=A","Dates=H","DateFormat=P","Fill=—","Direction=H","UseDPDF=Y")</f>
        <v>—</v>
      </c>
      <c r="AR33" s="5">
        <f>_xll.BDH(AR$1,$B33,"FY 2020","FY 2020","Currency=USD","Period=FY","BEST_FPERIOD_OVERRIDE=FY","FILING_STATUS=MR","Sort=A","Dates=H","DateFormat=P","Fill=—","Direction=H","UseDPDF=Y")</f>
        <v>6.5259999999999998</v>
      </c>
      <c r="AS33" s="5" t="str">
        <f>_xll.BDH(AS$1,$B33,"FY 2020","FY 2020","Currency=USD","Period=FY","BEST_FPERIOD_OVERRIDE=FY","FILING_STATUS=MR","Sort=A","Dates=H","DateFormat=P","Fill=—","Direction=H","UseDPDF=Y")</f>
        <v>—</v>
      </c>
      <c r="AT33" s="5" t="str">
        <f>_xll.BDH(AT$1,$B33,"FY 2020","FY 2020","Currency=USD","Period=FY","BEST_FPERIOD_OVERRIDE=FY","FILING_STATUS=MR","Sort=A","Dates=H","DateFormat=P","Fill=—","Direction=H","UseDPDF=Y")</f>
        <v>—</v>
      </c>
      <c r="AU33" s="5" t="str">
        <f>_xll.BDH(AU$1,$B33,"FY 2020","FY 2020","Currency=USD","Period=FY","BEST_FPERIOD_OVERRIDE=FY","FILING_STATUS=MR","Sort=A","Dates=H","DateFormat=P","Fill=—","Direction=H","UseDPDF=Y")</f>
        <v>—</v>
      </c>
      <c r="AV33" s="5" t="str">
        <f>_xll.BDH(AV$1,$B33,"FY 2020","FY 2020","Currency=USD","Period=FY","BEST_FPERIOD_OVERRIDE=FY","FILING_STATUS=MR","Sort=A","Dates=H","DateFormat=P","Fill=—","Direction=H","UseDPDF=Y")</f>
        <v>—</v>
      </c>
      <c r="AW33" s="5" t="str">
        <f>_xll.BDH(AW$1,$B33,"FY 2020","FY 2020","Currency=USD","Period=FY","BEST_FPERIOD_OVERRIDE=FY","FILING_STATUS=MR","Sort=A","Dates=H","DateFormat=P","Fill=—","Direction=H","UseDPDF=Y")</f>
        <v>—</v>
      </c>
      <c r="AX33" s="5" t="str">
        <f>_xll.BDH(AX$1,$B33,"FY 2020","FY 2020","Currency=USD","Period=FY","BEST_FPERIOD_OVERRIDE=FY","FILING_STATUS=MR","Sort=A","Dates=H","DateFormat=P","Fill=—","Direction=H","UseDPDF=Y")</f>
        <v>—</v>
      </c>
      <c r="AY33" s="5" t="str">
        <f>_xll.BDH(AY$1,$B33,"FY 2020","FY 2020","Currency=USD","Period=FY","BEST_FPERIOD_OVERRIDE=FY","FILING_STATUS=MR","Sort=A","Dates=H","DateFormat=P","Fill=—","Direction=H","UseDPDF=Y")</f>
        <v>—</v>
      </c>
      <c r="AZ33" s="5" t="str">
        <f>_xll.BDH(AZ$1,$B33,"FY 2020","FY 2020","Currency=USD","Period=FY","BEST_FPERIOD_OVERRIDE=FY","FILING_STATUS=MR","Sort=A","Dates=H","DateFormat=P","Fill=—","Direction=H","UseDPDF=Y")</f>
        <v>—</v>
      </c>
      <c r="BA33" s="5" t="str">
        <f>_xll.BDH(BA$1,$B33,"FY 2020","FY 2020","Currency=USD","Period=FY","BEST_FPERIOD_OVERRIDE=FY","FILING_STATUS=MR","Sort=A","Dates=H","DateFormat=P","Fill=—","Direction=H","UseDPDF=Y")</f>
        <v>—</v>
      </c>
      <c r="BB33" s="5" t="str">
        <f>_xll.BDH(BB$1,$B33,"FY 2020","FY 2020","Currency=USD","Period=FY","BEST_FPERIOD_OVERRIDE=FY","FILING_STATUS=MR","Sort=A","Dates=H","DateFormat=P","Fill=—","Direction=H","UseDPDF=Y")</f>
        <v>—</v>
      </c>
      <c r="BC33" s="5" t="str">
        <f>_xll.BDH(BC$1,$B33,"FY 2020","FY 2020","Currency=USD","Period=FY","BEST_FPERIOD_OVERRIDE=FY","FILING_STATUS=MR","Sort=A","Dates=H","DateFormat=P","Fill=—","Direction=H","UseDPDF=Y")</f>
        <v>—</v>
      </c>
      <c r="BD33" s="5" t="str">
        <f>_xll.BDH(BD$1,$B33,"FY 2020","FY 2020","Currency=USD","Period=FY","BEST_FPERIOD_OVERRIDE=FY","FILING_STATUS=MR","Sort=A","Dates=H","DateFormat=P","Fill=—","Direction=H","UseDPDF=Y")</f>
        <v>—</v>
      </c>
      <c r="BE33" s="5" t="str">
        <f>_xll.BDH(BE$1,$B33,"FY 2020","FY 2020","Currency=USD","Period=FY","BEST_FPERIOD_OVERRIDE=FY","FILING_STATUS=MR","Sort=A","Dates=H","DateFormat=P","Fill=—","Direction=H","UseDPDF=Y")</f>
        <v>—</v>
      </c>
      <c r="BF33" s="5" t="str">
        <f>_xll.BDH(BF$1,$B33,"FY 2020","FY 2020","Currency=USD","Period=FY","BEST_FPERIOD_OVERRIDE=FY","FILING_STATUS=MR","Sort=A","Dates=H","DateFormat=P","Fill=—","Direction=H","UseDPDF=Y")</f>
        <v>—</v>
      </c>
      <c r="BG33" s="5">
        <f>_xll.BDH(BG$1,$B33,"FY 2020","FY 2020","Currency=USD","Period=FY","BEST_FPERIOD_OVERRIDE=FY","FILING_STATUS=MR","Sort=A","Dates=H","DateFormat=P","Fill=—","Direction=H","UseDPDF=Y")</f>
        <v>0</v>
      </c>
      <c r="BH33" s="5" t="str">
        <f>_xll.BDH(BH$1,$B33,"FY 2020","FY 2020","Currency=USD","Period=FY","BEST_FPERIOD_OVERRIDE=FY","FILING_STATUS=MR","Sort=A","Dates=H","DateFormat=P","Fill=—","Direction=H","UseDPDF=Y")</f>
        <v>—</v>
      </c>
      <c r="BI33" s="5" t="str">
        <f>_xll.BDH(BI$1,$B33,"FY 2020","FY 2020","Currency=USD","Period=FY","BEST_FPERIOD_OVERRIDE=FY","FILING_STATUS=MR","Sort=A","Dates=H","DateFormat=P","Fill=—","Direction=H","UseDPDF=Y")</f>
        <v>—</v>
      </c>
      <c r="BJ33" s="5" t="str">
        <f>_xll.BDH(BJ$1,$B33,"FY 2020","FY 2020","Currency=USD","Period=FY","BEST_FPERIOD_OVERRIDE=FY","FILING_STATUS=MR","Sort=A","Dates=H","DateFormat=P","Fill=—","Direction=H","UseDPDF=Y")</f>
        <v>—</v>
      </c>
      <c r="BK33" s="5" t="str">
        <f>_xll.BDH(BK$1,$B33,"FY 2020","FY 2020","Currency=USD","Period=FY","BEST_FPERIOD_OVERRIDE=FY","FILING_STATUS=MR","Sort=A","Dates=H","DateFormat=P","Fill=—","Direction=H","UseDPDF=Y")</f>
        <v>—</v>
      </c>
      <c r="BL33" s="5" t="str">
        <f>_xll.BDH(BL$1,$B33,"FY 2020","FY 2020","Currency=USD","Period=FY","BEST_FPERIOD_OVERRIDE=FY","FILING_STATUS=MR","Sort=A","Dates=H","DateFormat=P","Fill=—","Direction=H","UseDPDF=Y")</f>
        <v>—</v>
      </c>
      <c r="BM33" s="5">
        <f>_xll.BDH(BM$1,$B33,"FY 2020","FY 2020","Currency=USD","Period=FY","BEST_FPERIOD_OVERRIDE=FY","FILING_STATUS=MR","Sort=A","Dates=H","DateFormat=P","Fill=—","Direction=H","UseDPDF=Y")</f>
        <v>0</v>
      </c>
      <c r="BN33" s="5" t="str">
        <f>_xll.BDH(BN$1,$B33,"FY 2020","FY 2020","Currency=USD","Period=FY","BEST_FPERIOD_OVERRIDE=FY","FILING_STATUS=MR","Sort=A","Dates=H","DateFormat=P","Fill=—","Direction=H","UseDPDF=Y")</f>
        <v>—</v>
      </c>
      <c r="BO33" s="5" t="str">
        <f>_xll.BDH(BO$1,$B33,"FY 2020","FY 2020","Currency=USD","Period=FY","BEST_FPERIOD_OVERRIDE=FY","FILING_STATUS=MR","Sort=A","Dates=H","DateFormat=P","Fill=—","Direction=H","UseDPDF=Y")</f>
        <v>—</v>
      </c>
      <c r="BP33" s="5" t="str">
        <f>_xll.BDH(BP$1,$B33,"FY 2020","FY 2020","Currency=USD","Period=FY","BEST_FPERIOD_OVERRIDE=FY","FILING_STATUS=MR","Sort=A","Dates=H","DateFormat=P","Fill=—","Direction=H","UseDPDF=Y")</f>
        <v>—</v>
      </c>
      <c r="BQ33" s="5" t="str">
        <f>_xll.BDH(BQ$1,$B33,"FY 2020","FY 2020","Currency=USD","Period=FY","BEST_FPERIOD_OVERRIDE=FY","FILING_STATUS=MR","Sort=A","Dates=H","DateFormat=P","Fill=—","Direction=H","UseDPDF=Y")</f>
        <v>—</v>
      </c>
      <c r="BR33" s="5" t="str">
        <f>_xll.BDH(BR$1,$B33,"FY 2020","FY 2020","Currency=USD","Period=FY","BEST_FPERIOD_OVERRIDE=FY","FILING_STATUS=MR","Sort=A","Dates=H","DateFormat=P","Fill=—","Direction=H","UseDPDF=Y")</f>
        <v>—</v>
      </c>
      <c r="BS33" s="5" t="str">
        <f>_xll.BDH(BS$1,$B33,"FY 2020","FY 2020","Currency=USD","Period=FY","BEST_FPERIOD_OVERRIDE=FY","FILING_STATUS=MR","Sort=A","Dates=H","DateFormat=P","Fill=—","Direction=H","UseDPDF=Y")</f>
        <v>—</v>
      </c>
      <c r="BT33" s="5" t="str">
        <f>_xll.BDH(BT$1,$B33,"FY 2020","FY 2020","Currency=USD","Period=FY","BEST_FPERIOD_OVERRIDE=FY","FILING_STATUS=MR","Sort=A","Dates=H","DateFormat=P","Fill=—","Direction=H","UseDPDF=Y")</f>
        <v>—</v>
      </c>
      <c r="BU33" s="5" t="str">
        <f>_xll.BDH(BU$1,$B33,"FY 2020","FY 2020","Currency=USD","Period=FY","BEST_FPERIOD_OVERRIDE=FY","FILING_STATUS=MR","Sort=A","Dates=H","DateFormat=P","Fill=—","Direction=H","UseDPDF=Y")</f>
        <v>—</v>
      </c>
      <c r="BV33" s="5" t="str">
        <f>_xll.BDH(BV$1,$B33,"FY 2020","FY 2020","Currency=USD","Period=FY","BEST_FPERIOD_OVERRIDE=FY","FILING_STATUS=MR","Sort=A","Dates=H","DateFormat=P","Fill=—","Direction=H","UseDPDF=Y")</f>
        <v>—</v>
      </c>
      <c r="BW33" s="5" t="str">
        <f>_xll.BDH(BW$1,$B33,"FY 2020","FY 2020","Currency=USD","Period=FY","BEST_FPERIOD_OVERRIDE=FY","FILING_STATUS=MR","Sort=A","Dates=H","DateFormat=P","Fill=—","Direction=H","UseDPDF=Y")</f>
        <v>—</v>
      </c>
      <c r="BX33" s="5" t="str">
        <f>_xll.BDH(BX$1,$B33,"FY 2020","FY 2020","Currency=USD","Period=FY","BEST_FPERIOD_OVERRIDE=FY","FILING_STATUS=MR","Sort=A","Dates=H","DateFormat=P","Fill=—","Direction=H","UseDPDF=Y")</f>
        <v>—</v>
      </c>
      <c r="BY33" s="5" t="str">
        <f>_xll.BDH(BY$1,$B33,"FY 2020","FY 2020","Currency=USD","Period=FY","BEST_FPERIOD_OVERRIDE=FY","FILING_STATUS=MR","Sort=A","Dates=H","DateFormat=P","Fill=—","Direction=H","UseDPDF=Y")</f>
        <v>—</v>
      </c>
      <c r="BZ33" s="5" t="str">
        <f>_xll.BDH(BZ$1,$B33,"FY 2020","FY 2020","Currency=USD","Period=FY","BEST_FPERIOD_OVERRIDE=FY","FILING_STATUS=MR","Sort=A","Dates=H","DateFormat=P","Fill=—","Direction=H","UseDPDF=Y")</f>
        <v>—</v>
      </c>
      <c r="CA33" s="5" t="str">
        <f>_xll.BDH(CA$1,$B33,"FY 2020","FY 2020","Currency=USD","Period=FY","BEST_FPERIOD_OVERRIDE=FY","FILING_STATUS=MR","Sort=A","Dates=H","DateFormat=P","Fill=—","Direction=H","UseDPDF=Y")</f>
        <v>—</v>
      </c>
      <c r="CB33" s="5" t="str">
        <f>_xll.BDH(CB$1,$B33,"FY 2020","FY 2020","Currency=USD","Period=FY","BEST_FPERIOD_OVERRIDE=FY","FILING_STATUS=MR","Sort=A","Dates=H","DateFormat=P","Fill=—","Direction=H","UseDPDF=Y")</f>
        <v>—</v>
      </c>
      <c r="CC33" s="5" t="str">
        <f>_xll.BDH(CC$1,$B33,"FY 2020","FY 2020","Currency=USD","Period=FY","BEST_FPERIOD_OVERRIDE=FY","FILING_STATUS=MR","Sort=A","Dates=H","DateFormat=P","Fill=—","Direction=H","UseDPDF=Y")</f>
        <v>—</v>
      </c>
      <c r="CD33" s="5" t="str">
        <f>_xll.BDH(CD$1,$B33,"FY 2020","FY 2020","Currency=USD","Period=FY","BEST_FPERIOD_OVERRIDE=FY","FILING_STATUS=MR","Sort=A","Dates=H","DateFormat=P","Fill=—","Direction=H","UseDPDF=Y")</f>
        <v>—</v>
      </c>
      <c r="CE33" s="5" t="str">
        <f>_xll.BDH(CE$1,$B33,"FY 2020","FY 2020","Currency=USD","Period=FY","BEST_FPERIOD_OVERRIDE=FY","FILING_STATUS=MR","Sort=A","Dates=H","DateFormat=P","Fill=—","Direction=H","UseDPDF=Y")</f>
        <v>—</v>
      </c>
      <c r="CF33" s="5" t="str">
        <f>_xll.BDH(CF$1,$B33,"FY 2020","FY 2020","Currency=USD","Period=FY","BEST_FPERIOD_OVERRIDE=FY","FILING_STATUS=MR","Sort=A","Dates=H","DateFormat=P","Fill=—","Direction=H","UseDPDF=Y")</f>
        <v>—</v>
      </c>
      <c r="CG33" s="5" t="str">
        <f>_xll.BDH(CG$1,$B33,"FY 2020","FY 2020","Currency=USD","Period=FY","BEST_FPERIOD_OVERRIDE=FY","FILING_STATUS=MR","Sort=A","Dates=H","DateFormat=P","Fill=—","Direction=H","UseDPDF=Y")</f>
        <v>—</v>
      </c>
      <c r="CH33" s="5" t="str">
        <f>_xll.BDH(CH$1,$B33,"FY 2020","FY 2020","Currency=USD","Period=FY","BEST_FPERIOD_OVERRIDE=FY","FILING_STATUS=MR","Sort=A","Dates=H","DateFormat=P","Fill=—","Direction=H","UseDPDF=Y")</f>
        <v>—</v>
      </c>
      <c r="CI33" s="5" t="str">
        <f>_xll.BDH(CI$1,$B33,"FY 2020","FY 2020","Currency=USD","Period=FY","BEST_FPERIOD_OVERRIDE=FY","FILING_STATUS=MR","Sort=A","Dates=H","DateFormat=P","Fill=—","Direction=H","UseDPDF=Y")</f>
        <v>—</v>
      </c>
      <c r="CJ33" s="5" t="str">
        <f>_xll.BDH(CJ$1,$B33,"FY 2020","FY 2020","Currency=USD","Period=FY","BEST_FPERIOD_OVERRIDE=FY","FILING_STATUS=MR","Sort=A","Dates=H","DateFormat=P","Fill=—","Direction=H","UseDPDF=Y")</f>
        <v>—</v>
      </c>
      <c r="CK33" s="5" t="str">
        <f>_xll.BDH(CK$1,$B33,"FY 2020","FY 2020","Currency=USD","Period=FY","BEST_FPERIOD_OVERRIDE=FY","FILING_STATUS=MR","Sort=A","Dates=H","DateFormat=P","Fill=—","Direction=H","UseDPDF=Y")</f>
        <v>—</v>
      </c>
      <c r="CL33" s="5" t="str">
        <f>_xll.BDH(CL$1,$B33,"FY 2020","FY 2020","Currency=USD","Period=FY","BEST_FPERIOD_OVERRIDE=FY","FILING_STATUS=MR","Sort=A","Dates=H","DateFormat=P","Fill=—","Direction=H","UseDPDF=Y")</f>
        <v>—</v>
      </c>
      <c r="CM33" s="5" t="str">
        <f>_xll.BDH(CM$1,$B33,"FY 2020","FY 2020","Currency=USD","Period=FY","BEST_FPERIOD_OVERRIDE=FY","FILING_STATUS=MR","Sort=A","Dates=H","DateFormat=P","Fill=—","Direction=H","UseDPDF=Y")</f>
        <v>—</v>
      </c>
      <c r="CN33" s="5" t="str">
        <f>_xll.BDH(CN$1,$B33,"FY 2020","FY 2020","Currency=USD","Period=FY","BEST_FPERIOD_OVERRIDE=FY","FILING_STATUS=MR","Sort=A","Dates=H","DateFormat=P","Fill=—","Direction=H","UseDPDF=Y")</f>
        <v>—</v>
      </c>
      <c r="CO33" s="5" t="str">
        <f>_xll.BDH(CO$1,$B33,"FY 2020","FY 2020","Currency=USD","Period=FY","BEST_FPERIOD_OVERRIDE=FY","FILING_STATUS=MR","Sort=A","Dates=H","DateFormat=P","Fill=—","Direction=H","UseDPDF=Y")</f>
        <v>—</v>
      </c>
      <c r="CP33" s="5" t="str">
        <f>_xll.BDH(CP$1,$B33,"FY 2020","FY 2020","Currency=USD","Period=FY","BEST_FPERIOD_OVERRIDE=FY","FILING_STATUS=MR","Sort=A","Dates=H","DateFormat=P","Fill=—","Direction=H","UseDPDF=Y")</f>
        <v>—</v>
      </c>
      <c r="CQ33" s="5" t="str">
        <f>_xll.BDH(CQ$1,$B33,"FY 2020","FY 2020","Currency=USD","Period=FY","BEST_FPERIOD_OVERRIDE=FY","FILING_STATUS=MR","Sort=A","Dates=H","DateFormat=P","Fill=—","Direction=H","UseDPDF=Y")</f>
        <v>—</v>
      </c>
      <c r="CR33" s="5" t="str">
        <f>_xll.BDH(CR$1,$B33,"FY 2020","FY 2020","Currency=USD","Period=FY","BEST_FPERIOD_OVERRIDE=FY","FILING_STATUS=MR","Sort=A","Dates=H","DateFormat=P","Fill=—","Direction=H","UseDPDF=Y")</f>
        <v>—</v>
      </c>
      <c r="CS33" s="5" t="str">
        <f>_xll.BDH(CS$1,$B33,"FY 2020","FY 2020","Currency=USD","Period=FY","BEST_FPERIOD_OVERRIDE=FY","FILING_STATUS=MR","Sort=A","Dates=H","DateFormat=P","Fill=—","Direction=H","UseDPDF=Y")</f>
        <v>—</v>
      </c>
      <c r="CT33" s="5" t="str">
        <f>_xll.BDH(CT$1,$B33,"FY 2020","FY 2020","Currency=USD","Period=FY","BEST_FPERIOD_OVERRIDE=FY","FILING_STATUS=MR","Sort=A","Dates=H","DateFormat=P","Fill=—","Direction=H","UseDPDF=Y")</f>
        <v>—</v>
      </c>
      <c r="CU33" s="5" t="str">
        <f>_xll.BDH(CU$1,$B33,"FY 2020","FY 2020","Currency=USD","Period=FY","BEST_FPERIOD_OVERRIDE=FY","FILING_STATUS=MR","Sort=A","Dates=H","DateFormat=P","Fill=—","Direction=H","UseDPDF=Y")</f>
        <v>—</v>
      </c>
      <c r="CV33" s="5" t="str">
        <f>_xll.BDH(CV$1,$B33,"FY 2020","FY 2020","Currency=USD","Period=FY","BEST_FPERIOD_OVERRIDE=FY","FILING_STATUS=MR","Sort=A","Dates=H","DateFormat=P","Fill=—","Direction=H","UseDPDF=Y")</f>
        <v>—</v>
      </c>
      <c r="CW33" s="5" t="str">
        <f>_xll.BDH(CW$1,$B33,"FY 2020","FY 2020","Currency=USD","Period=FY","BEST_FPERIOD_OVERRIDE=FY","FILING_STATUS=MR","Sort=A","Dates=H","DateFormat=P","Fill=—","Direction=H","UseDPDF=Y")</f>
        <v>—</v>
      </c>
      <c r="CX33" s="5" t="str">
        <f>_xll.BDH(CX$1,$B33,"FY 2020","FY 2020","Currency=USD","Period=FY","BEST_FPERIOD_OVERRIDE=FY","FILING_STATUS=MR","Sort=A","Dates=H","DateFormat=P","Fill=—","Direction=H","UseDPDF=Y")</f>
        <v>—</v>
      </c>
    </row>
    <row r="34" spans="1:102" s="21" customFormat="1" ht="15.75" thickBot="1" x14ac:dyDescent="0.3">
      <c r="A34" s="12" t="s">
        <v>114</v>
      </c>
      <c r="B34" s="12" t="s">
        <v>115</v>
      </c>
      <c r="C34" s="5">
        <f>_xll.BDH(C$1,$B34,"FY 2020","FY 2020","Currency=USD","Period=FY","BEST_FPERIOD_OVERRIDE=FY","FILING_STATUS=MR","Sort=A","Dates=H","DateFormat=P","Fill=—","Direction=H","UseDPDF=Y")</f>
        <v>3.1E-2</v>
      </c>
      <c r="D34" s="5" t="str">
        <f>_xll.BDH(D$1,$B34,"FY 2020","FY 2020","Currency=USD","Period=FY","BEST_FPERIOD_OVERRIDE=FY","FILING_STATUS=MR","Sort=A","Dates=H","DateFormat=P","Fill=—","Direction=H","UseDPDF=Y")</f>
        <v>—</v>
      </c>
      <c r="E34" s="5" t="str">
        <f>_xll.BDH(E$1,$B34,"FY 2020","FY 2020","Currency=USD","Period=FY","BEST_FPERIOD_OVERRIDE=FY","FILING_STATUS=MR","Sort=A","Dates=H","DateFormat=P","Fill=—","Direction=H","UseDPDF=Y")</f>
        <v>—</v>
      </c>
      <c r="F34" s="5" t="str">
        <f>_xll.BDH(F$1,$B34,"FY 2020","FY 2020","Currency=USD","Period=FY","BEST_FPERIOD_OVERRIDE=FY","FILING_STATUS=MR","Sort=A","Dates=H","DateFormat=P","Fill=—","Direction=H","UseDPDF=Y")</f>
        <v>—</v>
      </c>
      <c r="G34" s="5" t="str">
        <f>_xll.BDH(G$1,$B34,"FY 2020","FY 2020","Currency=USD","Period=FY","BEST_FPERIOD_OVERRIDE=FY","FILING_STATUS=MR","Sort=A","Dates=H","DateFormat=P","Fill=—","Direction=H","UseDPDF=Y")</f>
        <v>—</v>
      </c>
      <c r="H34" s="5" t="str">
        <f>_xll.BDH(H$1,$B34,"FY 2020","FY 2020","Currency=USD","Period=FY","BEST_FPERIOD_OVERRIDE=FY","FILING_STATUS=MR","Sort=A","Dates=H","DateFormat=P","Fill=—","Direction=H","UseDPDF=Y")</f>
        <v>—</v>
      </c>
      <c r="I34" s="5" t="str">
        <f>_xll.BDH(I$1,$B34,"FY 2020","FY 2020","Currency=USD","Period=FY","BEST_FPERIOD_OVERRIDE=FY","FILING_STATUS=MR","Sort=A","Dates=H","DateFormat=P","Fill=—","Direction=H","UseDPDF=Y")</f>
        <v>—</v>
      </c>
      <c r="J34" s="5" t="str">
        <f>_xll.BDH(J$1,$B34,"FY 2020","FY 2020","Currency=USD","Period=FY","BEST_FPERIOD_OVERRIDE=FY","FILING_STATUS=MR","Sort=A","Dates=H","DateFormat=P","Fill=—","Direction=H","UseDPDF=Y")</f>
        <v>—</v>
      </c>
      <c r="K34" s="5" t="str">
        <f>_xll.BDH(K$1,$B34,"FY 2020","FY 2020","Currency=USD","Period=FY","BEST_FPERIOD_OVERRIDE=FY","FILING_STATUS=MR","Sort=A","Dates=H","DateFormat=P","Fill=—","Direction=H","UseDPDF=Y")</f>
        <v>—</v>
      </c>
      <c r="L34" s="5" t="str">
        <f>_xll.BDH(L$1,$B34,"FY 2020","FY 2020","Currency=USD","Period=FY","BEST_FPERIOD_OVERRIDE=FY","FILING_STATUS=MR","Sort=A","Dates=H","DateFormat=P","Fill=—","Direction=H","UseDPDF=Y")</f>
        <v>—</v>
      </c>
      <c r="M34" s="5" t="str">
        <f>_xll.BDH(M$1,$B34,"FY 2020","FY 2020","Currency=USD","Period=FY","BEST_FPERIOD_OVERRIDE=FY","FILING_STATUS=MR","Sort=A","Dates=H","DateFormat=P","Fill=—","Direction=H","UseDPDF=Y")</f>
        <v>—</v>
      </c>
      <c r="N34" s="5" t="str">
        <f>_xll.BDH(N$1,$B34,"FY 2020","FY 2020","Currency=USD","Period=FY","BEST_FPERIOD_OVERRIDE=FY","FILING_STATUS=MR","Sort=A","Dates=H","DateFormat=P","Fill=—","Direction=H","UseDPDF=Y")</f>
        <v>—</v>
      </c>
      <c r="O34" s="5" t="str">
        <f>_xll.BDH(O$1,$B34,"FY 2020","FY 2020","Currency=USD","Period=FY","BEST_FPERIOD_OVERRIDE=FY","FILING_STATUS=MR","Sort=A","Dates=H","DateFormat=P","Fill=—","Direction=H","UseDPDF=Y")</f>
        <v>—</v>
      </c>
      <c r="P34" s="5" t="str">
        <f>_xll.BDH(P$1,$B34,"FY 2020","FY 2020","Currency=USD","Period=FY","BEST_FPERIOD_OVERRIDE=FY","FILING_STATUS=MR","Sort=A","Dates=H","DateFormat=P","Fill=—","Direction=H","UseDPDF=Y")</f>
        <v>—</v>
      </c>
      <c r="Q34" s="5" t="str">
        <f>_xll.BDH(Q$1,$B34,"FY 2020","FY 2020","Currency=USD","Period=FY","BEST_FPERIOD_OVERRIDE=FY","FILING_STATUS=MR","Sort=A","Dates=H","DateFormat=P","Fill=—","Direction=H","UseDPDF=Y")</f>
        <v>—</v>
      </c>
      <c r="R34" s="5" t="str">
        <f>_xll.BDH(R$1,$B34,"FY 2020","FY 2020","Currency=USD","Period=FY","BEST_FPERIOD_OVERRIDE=FY","FILING_STATUS=MR","Sort=A","Dates=H","DateFormat=P","Fill=—","Direction=H","UseDPDF=Y")</f>
        <v>—</v>
      </c>
      <c r="S34" s="5" t="str">
        <f>_xll.BDH(S$1,$B34,"FY 2020","FY 2020","Currency=USD","Period=FY","BEST_FPERIOD_OVERRIDE=FY","FILING_STATUS=MR","Sort=A","Dates=H","DateFormat=P","Fill=—","Direction=H","UseDPDF=Y")</f>
        <v>—</v>
      </c>
      <c r="T34" s="5" t="str">
        <f>_xll.BDH(T$1,$B34,"FY 2020","FY 2020","Currency=USD","Period=FY","BEST_FPERIOD_OVERRIDE=FY","FILING_STATUS=MR","Sort=A","Dates=H","DateFormat=P","Fill=—","Direction=H","UseDPDF=Y")</f>
        <v>—</v>
      </c>
      <c r="U34" s="5" t="str">
        <f>_xll.BDH(U$1,$B34,"FY 2020","FY 2020","Currency=USD","Period=FY","BEST_FPERIOD_OVERRIDE=FY","FILING_STATUS=MR","Sort=A","Dates=H","DateFormat=P","Fill=—","Direction=H","UseDPDF=Y")</f>
        <v>—</v>
      </c>
      <c r="V34" s="5" t="str">
        <f>_xll.BDH(V$1,$B34,"FY 2020","FY 2020","Currency=USD","Period=FY","BEST_FPERIOD_OVERRIDE=FY","FILING_STATUS=MR","Sort=A","Dates=H","DateFormat=P","Fill=—","Direction=H","UseDPDF=Y")</f>
        <v>—</v>
      </c>
      <c r="W34" s="5" t="str">
        <f>_xll.BDH(W$1,$B34,"FY 2020","FY 2020","Currency=USD","Period=FY","BEST_FPERIOD_OVERRIDE=FY","FILING_STATUS=MR","Sort=A","Dates=H","DateFormat=P","Fill=—","Direction=H","UseDPDF=Y")</f>
        <v>—</v>
      </c>
      <c r="X34" s="5" t="str">
        <f>_xll.BDH(X$1,$B34,"FY 2020","FY 2020","Currency=USD","Period=FY","BEST_FPERIOD_OVERRIDE=FY","FILING_STATUS=MR","Sort=A","Dates=H","DateFormat=P","Fill=—","Direction=H","UseDPDF=Y")</f>
        <v>—</v>
      </c>
      <c r="Y34" s="5" t="str">
        <f>_xll.BDH(Y$1,$B34,"FY 2020","FY 2020","Currency=USD","Period=FY","BEST_FPERIOD_OVERRIDE=FY","FILING_STATUS=MR","Sort=A","Dates=H","DateFormat=P","Fill=—","Direction=H","UseDPDF=Y")</f>
        <v>—</v>
      </c>
      <c r="Z34" s="5" t="str">
        <f>_xll.BDH(Z$1,$B34,"FY 2020","FY 2020","Currency=USD","Period=FY","BEST_FPERIOD_OVERRIDE=FY","FILING_STATUS=MR","Sort=A","Dates=H","DateFormat=P","Fill=—","Direction=H","UseDPDF=Y")</f>
        <v>—</v>
      </c>
      <c r="AA34" s="5" t="str">
        <f>_xll.BDH(AA$1,$B34,"FY 2020","FY 2020","Currency=USD","Period=FY","BEST_FPERIOD_OVERRIDE=FY","FILING_STATUS=MR","Sort=A","Dates=H","DateFormat=P","Fill=—","Direction=H","UseDPDF=Y")</f>
        <v>—</v>
      </c>
      <c r="AB34" s="5">
        <f>_xll.BDH(AB$1,$B34,"FY 2020","FY 2020","Currency=USD","Period=FY","BEST_FPERIOD_OVERRIDE=FY","FILING_STATUS=MR","Sort=A","Dates=H","DateFormat=P","Fill=—","Direction=H","UseDPDF=Y")</f>
        <v>0.17100000000000001</v>
      </c>
      <c r="AC34" s="5" t="str">
        <f>_xll.BDH(AC$1,$B34,"FY 2020","FY 2020","Currency=USD","Period=FY","BEST_FPERIOD_OVERRIDE=FY","FILING_STATUS=MR","Sort=A","Dates=H","DateFormat=P","Fill=—","Direction=H","UseDPDF=Y")</f>
        <v>—</v>
      </c>
      <c r="AD34" s="5">
        <f>_xll.BDH(AD$1,$B34,"FY 2020","FY 2020","Currency=USD","Period=FY","BEST_FPERIOD_OVERRIDE=FY","FILING_STATUS=MR","Sort=A","Dates=H","DateFormat=P","Fill=—","Direction=H","UseDPDF=Y")</f>
        <v>25.335000000000001</v>
      </c>
      <c r="AE34" s="5" t="str">
        <f>_xll.BDH(AE$1,$B34,"FY 2020","FY 2020","Currency=USD","Period=FY","BEST_FPERIOD_OVERRIDE=FY","FILING_STATUS=MR","Sort=A","Dates=H","DateFormat=P","Fill=—","Direction=H","UseDPDF=Y")</f>
        <v>—</v>
      </c>
      <c r="AF34" s="5">
        <f>_xll.BDH(AF$1,$B34,"FY 2020","FY 2020","Currency=USD","Period=FY","BEST_FPERIOD_OVERRIDE=FY","FILING_STATUS=MR","Sort=A","Dates=H","DateFormat=P","Fill=—","Direction=H","UseDPDF=Y")</f>
        <v>0.36199999999999999</v>
      </c>
      <c r="AG34" s="5">
        <f>_xll.BDH(AG$1,$B34,"FY 2020","FY 2020","Currency=USD","Period=FY","BEST_FPERIOD_OVERRIDE=FY","FILING_STATUS=MR","Sort=A","Dates=H","DateFormat=P","Fill=—","Direction=H","UseDPDF=Y")</f>
        <v>1.1000000000000001</v>
      </c>
      <c r="AH34" s="5">
        <f>_xll.BDH(AH$1,$B34,"FY 2020","FY 2020","Currency=USD","Period=FY","BEST_FPERIOD_OVERRIDE=FY","FILING_STATUS=MR","Sort=A","Dates=H","DateFormat=P","Fill=—","Direction=H","UseDPDF=Y")</f>
        <v>0.36499999999999999</v>
      </c>
      <c r="AI34" s="5" t="str">
        <f>_xll.BDH(AI$1,$B34,"FY 2020","FY 2020","Currency=USD","Period=FY","BEST_FPERIOD_OVERRIDE=FY","FILING_STATUS=MR","Sort=A","Dates=H","DateFormat=P","Fill=—","Direction=H","UseDPDF=Y")</f>
        <v>—</v>
      </c>
      <c r="AJ34" s="5" t="str">
        <f>_xll.BDH(AJ$1,$B34,"FY 2020","FY 2020","Currency=USD","Period=FY","BEST_FPERIOD_OVERRIDE=FY","FILING_STATUS=MR","Sort=A","Dates=H","DateFormat=P","Fill=—","Direction=H","UseDPDF=Y")</f>
        <v>—</v>
      </c>
      <c r="AK34" s="5" t="str">
        <f>_xll.BDH(AK$1,$B34,"FY 2020","FY 2020","Currency=USD","Period=FY","BEST_FPERIOD_OVERRIDE=FY","FILING_STATUS=MR","Sort=A","Dates=H","DateFormat=P","Fill=—","Direction=H","UseDPDF=Y")</f>
        <v>—</v>
      </c>
      <c r="AL34" s="5">
        <f>_xll.BDH(AL$1,$B34,"FY 2020","FY 2020","Currency=USD","Period=FY","BEST_FPERIOD_OVERRIDE=FY","FILING_STATUS=MR","Sort=A","Dates=H","DateFormat=P","Fill=—","Direction=H","UseDPDF=Y")</f>
        <v>0.128</v>
      </c>
      <c r="AM34" s="5" t="str">
        <f>_xll.BDH(AM$1,$B34,"FY 2020","FY 2020","Currency=USD","Period=FY","BEST_FPERIOD_OVERRIDE=FY","FILING_STATUS=MR","Sort=A","Dates=H","DateFormat=P","Fill=—","Direction=H","UseDPDF=Y")</f>
        <v>—</v>
      </c>
      <c r="AN34" s="5" t="str">
        <f>_xll.BDH(AN$1,$B34,"FY 2020","FY 2020","Currency=USD","Period=FY","BEST_FPERIOD_OVERRIDE=FY","FILING_STATUS=MR","Sort=A","Dates=H","DateFormat=P","Fill=—","Direction=H","UseDPDF=Y")</f>
        <v>—</v>
      </c>
      <c r="AO34" s="5" t="str">
        <f>_xll.BDH(AO$1,$B34,"FY 2020","FY 2020","Currency=USD","Period=FY","BEST_FPERIOD_OVERRIDE=FY","FILING_STATUS=MR","Sort=A","Dates=H","DateFormat=P","Fill=—","Direction=H","UseDPDF=Y")</f>
        <v>—</v>
      </c>
      <c r="AP34" s="5" t="str">
        <f>_xll.BDH(AP$1,$B34,"FY 2020","FY 2020","Currency=USD","Period=FY","BEST_FPERIOD_OVERRIDE=FY","FILING_STATUS=MR","Sort=A","Dates=H","DateFormat=P","Fill=—","Direction=H","UseDPDF=Y")</f>
        <v>—</v>
      </c>
      <c r="AQ34" s="5" t="str">
        <f>_xll.BDH(AQ$1,$B34,"FY 2020","FY 2020","Currency=USD","Period=FY","BEST_FPERIOD_OVERRIDE=FY","FILING_STATUS=MR","Sort=A","Dates=H","DateFormat=P","Fill=—","Direction=H","UseDPDF=Y")</f>
        <v>—</v>
      </c>
      <c r="AR34" s="5" t="str">
        <f>_xll.BDH(AR$1,$B34,"FY 2020","FY 2020","Currency=USD","Period=FY","BEST_FPERIOD_OVERRIDE=FY","FILING_STATUS=MR","Sort=A","Dates=H","DateFormat=P","Fill=—","Direction=H","UseDPDF=Y")</f>
        <v>—</v>
      </c>
      <c r="AS34" s="5" t="str">
        <f>_xll.BDH(AS$1,$B34,"FY 2020","FY 2020","Currency=USD","Period=FY","BEST_FPERIOD_OVERRIDE=FY","FILING_STATUS=MR","Sort=A","Dates=H","DateFormat=P","Fill=—","Direction=H","UseDPDF=Y")</f>
        <v>—</v>
      </c>
      <c r="AT34" s="5" t="str">
        <f>_xll.BDH(AT$1,$B34,"FY 2020","FY 2020","Currency=USD","Period=FY","BEST_FPERIOD_OVERRIDE=FY","FILING_STATUS=MR","Sort=A","Dates=H","DateFormat=P","Fill=—","Direction=H","UseDPDF=Y")</f>
        <v>—</v>
      </c>
      <c r="AU34" s="5" t="str">
        <f>_xll.BDH(AU$1,$B34,"FY 2020","FY 2020","Currency=USD","Period=FY","BEST_FPERIOD_OVERRIDE=FY","FILING_STATUS=MR","Sort=A","Dates=H","DateFormat=P","Fill=—","Direction=H","UseDPDF=Y")</f>
        <v>—</v>
      </c>
      <c r="AV34" s="5" t="str">
        <f>_xll.BDH(AV$1,$B34,"FY 2020","FY 2020","Currency=USD","Period=FY","BEST_FPERIOD_OVERRIDE=FY","FILING_STATUS=MR","Sort=A","Dates=H","DateFormat=P","Fill=—","Direction=H","UseDPDF=Y")</f>
        <v>—</v>
      </c>
      <c r="AW34" s="5" t="str">
        <f>_xll.BDH(AW$1,$B34,"FY 2020","FY 2020","Currency=USD","Period=FY","BEST_FPERIOD_OVERRIDE=FY","FILING_STATUS=MR","Sort=A","Dates=H","DateFormat=P","Fill=—","Direction=H","UseDPDF=Y")</f>
        <v>—</v>
      </c>
      <c r="AX34" s="5" t="str">
        <f>_xll.BDH(AX$1,$B34,"FY 2020","FY 2020","Currency=USD","Period=FY","BEST_FPERIOD_OVERRIDE=FY","FILING_STATUS=MR","Sort=A","Dates=H","DateFormat=P","Fill=—","Direction=H","UseDPDF=Y")</f>
        <v>—</v>
      </c>
      <c r="AY34" s="5" t="str">
        <f>_xll.BDH(AY$1,$B34,"FY 2020","FY 2020","Currency=USD","Period=FY","BEST_FPERIOD_OVERRIDE=FY","FILING_STATUS=MR","Sort=A","Dates=H","DateFormat=P","Fill=—","Direction=H","UseDPDF=Y")</f>
        <v>—</v>
      </c>
      <c r="AZ34" s="5" t="str">
        <f>_xll.BDH(AZ$1,$B34,"FY 2020","FY 2020","Currency=USD","Period=FY","BEST_FPERIOD_OVERRIDE=FY","FILING_STATUS=MR","Sort=A","Dates=H","DateFormat=P","Fill=—","Direction=H","UseDPDF=Y")</f>
        <v>—</v>
      </c>
      <c r="BA34" s="5">
        <f>_xll.BDH(BA$1,$B34,"FY 2020","FY 2020","Currency=USD","Period=FY","BEST_FPERIOD_OVERRIDE=FY","FILING_STATUS=MR","Sort=A","Dates=H","DateFormat=P","Fill=—","Direction=H","UseDPDF=Y")</f>
        <v>0.17799999999999999</v>
      </c>
      <c r="BB34" s="5" t="str">
        <f>_xll.BDH(BB$1,$B34,"FY 2020","FY 2020","Currency=USD","Period=FY","BEST_FPERIOD_OVERRIDE=FY","FILING_STATUS=MR","Sort=A","Dates=H","DateFormat=P","Fill=—","Direction=H","UseDPDF=Y")</f>
        <v>—</v>
      </c>
      <c r="BC34" s="5" t="str">
        <f>_xll.BDH(BC$1,$B34,"FY 2020","FY 2020","Currency=USD","Period=FY","BEST_FPERIOD_OVERRIDE=FY","FILING_STATUS=MR","Sort=A","Dates=H","DateFormat=P","Fill=—","Direction=H","UseDPDF=Y")</f>
        <v>—</v>
      </c>
      <c r="BD34" s="5">
        <f>_xll.BDH(BD$1,$B34,"FY 2020","FY 2020","Currency=USD","Period=FY","BEST_FPERIOD_OVERRIDE=FY","FILING_STATUS=MR","Sort=A","Dates=H","DateFormat=P","Fill=—","Direction=H","UseDPDF=Y")</f>
        <v>8.0000000000000002E-3</v>
      </c>
      <c r="BE34" s="5" t="str">
        <f>_xll.BDH(BE$1,$B34,"FY 2020","FY 2020","Currency=USD","Period=FY","BEST_FPERIOD_OVERRIDE=FY","FILING_STATUS=MR","Sort=A","Dates=H","DateFormat=P","Fill=—","Direction=H","UseDPDF=Y")</f>
        <v>—</v>
      </c>
      <c r="BF34" s="5" t="str">
        <f>_xll.BDH(BF$1,$B34,"FY 2020","FY 2020","Currency=USD","Period=FY","BEST_FPERIOD_OVERRIDE=FY","FILING_STATUS=MR","Sort=A","Dates=H","DateFormat=P","Fill=—","Direction=H","UseDPDF=Y")</f>
        <v>—</v>
      </c>
      <c r="BG34" s="5">
        <f>_xll.BDH(BG$1,$B34,"FY 2020","FY 2020","Currency=USD","Period=FY","BEST_FPERIOD_OVERRIDE=FY","FILING_STATUS=MR","Sort=A","Dates=H","DateFormat=P","Fill=—","Direction=H","UseDPDF=Y")</f>
        <v>0.28199999999999997</v>
      </c>
      <c r="BH34" s="5" t="str">
        <f>_xll.BDH(BH$1,$B34,"FY 2020","FY 2020","Currency=USD","Period=FY","BEST_FPERIOD_OVERRIDE=FY","FILING_STATUS=MR","Sort=A","Dates=H","DateFormat=P","Fill=—","Direction=H","UseDPDF=Y")</f>
        <v>—</v>
      </c>
      <c r="BI34" s="5" t="str">
        <f>_xll.BDH(BI$1,$B34,"FY 2020","FY 2020","Currency=USD","Period=FY","BEST_FPERIOD_OVERRIDE=FY","FILING_STATUS=MR","Sort=A","Dates=H","DateFormat=P","Fill=—","Direction=H","UseDPDF=Y")</f>
        <v>—</v>
      </c>
      <c r="BJ34" s="5" t="str">
        <f>_xll.BDH(BJ$1,$B34,"FY 2020","FY 2020","Currency=USD","Period=FY","BEST_FPERIOD_OVERRIDE=FY","FILING_STATUS=MR","Sort=A","Dates=H","DateFormat=P","Fill=—","Direction=H","UseDPDF=Y")</f>
        <v>—</v>
      </c>
      <c r="BK34" s="5" t="str">
        <f>_xll.BDH(BK$1,$B34,"FY 2020","FY 2020","Currency=USD","Period=FY","BEST_FPERIOD_OVERRIDE=FY","FILING_STATUS=MR","Sort=A","Dates=H","DateFormat=P","Fill=—","Direction=H","UseDPDF=Y")</f>
        <v>—</v>
      </c>
      <c r="BL34" s="5" t="str">
        <f>_xll.BDH(BL$1,$B34,"FY 2020","FY 2020","Currency=USD","Period=FY","BEST_FPERIOD_OVERRIDE=FY","FILING_STATUS=MR","Sort=A","Dates=H","DateFormat=P","Fill=—","Direction=H","UseDPDF=Y")</f>
        <v>—</v>
      </c>
      <c r="BM34" s="5" t="str">
        <f>_xll.BDH(BM$1,$B34,"FY 2020","FY 2020","Currency=USD","Period=FY","BEST_FPERIOD_OVERRIDE=FY","FILING_STATUS=MR","Sort=A","Dates=H","DateFormat=P","Fill=—","Direction=H","UseDPDF=Y")</f>
        <v>—</v>
      </c>
      <c r="BN34" s="5" t="str">
        <f>_xll.BDH(BN$1,$B34,"FY 2020","FY 2020","Currency=USD","Period=FY","BEST_FPERIOD_OVERRIDE=FY","FILING_STATUS=MR","Sort=A","Dates=H","DateFormat=P","Fill=—","Direction=H","UseDPDF=Y")</f>
        <v>—</v>
      </c>
      <c r="BO34" s="5">
        <f>_xll.BDH(BO$1,$B34,"FY 2020","FY 2020","Currency=USD","Period=FY","BEST_FPERIOD_OVERRIDE=FY","FILING_STATUS=MR","Sort=A","Dates=H","DateFormat=P","Fill=—","Direction=H","UseDPDF=Y")</f>
        <v>0.26500000000000001</v>
      </c>
      <c r="BP34" s="5" t="str">
        <f>_xll.BDH(BP$1,$B34,"FY 2020","FY 2020","Currency=USD","Period=FY","BEST_FPERIOD_OVERRIDE=FY","FILING_STATUS=MR","Sort=A","Dates=H","DateFormat=P","Fill=—","Direction=H","UseDPDF=Y")</f>
        <v>—</v>
      </c>
      <c r="BQ34" s="5" t="str">
        <f>_xll.BDH(BQ$1,$B34,"FY 2020","FY 2020","Currency=USD","Period=FY","BEST_FPERIOD_OVERRIDE=FY","FILING_STATUS=MR","Sort=A","Dates=H","DateFormat=P","Fill=—","Direction=H","UseDPDF=Y")</f>
        <v>—</v>
      </c>
      <c r="BR34" s="5">
        <f>_xll.BDH(BR$1,$B34,"FY 2020","FY 2020","Currency=USD","Period=FY","BEST_FPERIOD_OVERRIDE=FY","FILING_STATUS=MR","Sort=A","Dates=H","DateFormat=P","Fill=—","Direction=H","UseDPDF=Y")</f>
        <v>0.95899999999999996</v>
      </c>
      <c r="BS34" s="5" t="str">
        <f>_xll.BDH(BS$1,$B34,"FY 2020","FY 2020","Currency=USD","Period=FY","BEST_FPERIOD_OVERRIDE=FY","FILING_STATUS=MR","Sort=A","Dates=H","DateFormat=P","Fill=—","Direction=H","UseDPDF=Y")</f>
        <v>—</v>
      </c>
      <c r="BT34" s="5" t="str">
        <f>_xll.BDH(BT$1,$B34,"FY 2020","FY 2020","Currency=USD","Period=FY","BEST_FPERIOD_OVERRIDE=FY","FILING_STATUS=MR","Sort=A","Dates=H","DateFormat=P","Fill=—","Direction=H","UseDPDF=Y")</f>
        <v>—</v>
      </c>
      <c r="BU34" s="5" t="str">
        <f>_xll.BDH(BU$1,$B34,"FY 2020","FY 2020","Currency=USD","Period=FY","BEST_FPERIOD_OVERRIDE=FY","FILING_STATUS=MR","Sort=A","Dates=H","DateFormat=P","Fill=—","Direction=H","UseDPDF=Y")</f>
        <v>—</v>
      </c>
      <c r="BV34" s="5" t="str">
        <f>_xll.BDH(BV$1,$B34,"FY 2020","FY 2020","Currency=USD","Period=FY","BEST_FPERIOD_OVERRIDE=FY","FILING_STATUS=MR","Sort=A","Dates=H","DateFormat=P","Fill=—","Direction=H","UseDPDF=Y")</f>
        <v>—</v>
      </c>
      <c r="BW34" s="5" t="str">
        <f>_xll.BDH(BW$1,$B34,"FY 2020","FY 2020","Currency=USD","Period=FY","BEST_FPERIOD_OVERRIDE=FY","FILING_STATUS=MR","Sort=A","Dates=H","DateFormat=P","Fill=—","Direction=H","UseDPDF=Y")</f>
        <v>—</v>
      </c>
      <c r="BX34" s="5" t="str">
        <f>_xll.BDH(BX$1,$B34,"FY 2020","FY 2020","Currency=USD","Period=FY","BEST_FPERIOD_OVERRIDE=FY","FILING_STATUS=MR","Sort=A","Dates=H","DateFormat=P","Fill=—","Direction=H","UseDPDF=Y")</f>
        <v>—</v>
      </c>
      <c r="BY34" s="5" t="str">
        <f>_xll.BDH(BY$1,$B34,"FY 2020","FY 2020","Currency=USD","Period=FY","BEST_FPERIOD_OVERRIDE=FY","FILING_STATUS=MR","Sort=A","Dates=H","DateFormat=P","Fill=—","Direction=H","UseDPDF=Y")</f>
        <v>—</v>
      </c>
      <c r="BZ34" s="5" t="str">
        <f>_xll.BDH(BZ$1,$B34,"FY 2020","FY 2020","Currency=USD","Period=FY","BEST_FPERIOD_OVERRIDE=FY","FILING_STATUS=MR","Sort=A","Dates=H","DateFormat=P","Fill=—","Direction=H","UseDPDF=Y")</f>
        <v>—</v>
      </c>
      <c r="CA34" s="5" t="str">
        <f>_xll.BDH(CA$1,$B34,"FY 2020","FY 2020","Currency=USD","Period=FY","BEST_FPERIOD_OVERRIDE=FY","FILING_STATUS=MR","Sort=A","Dates=H","DateFormat=P","Fill=—","Direction=H","UseDPDF=Y")</f>
        <v>—</v>
      </c>
      <c r="CB34" s="5">
        <f>_xll.BDH(CB$1,$B34,"FY 2020","FY 2020","Currency=USD","Period=FY","BEST_FPERIOD_OVERRIDE=FY","FILING_STATUS=MR","Sort=A","Dates=H","DateFormat=P","Fill=—","Direction=H","UseDPDF=Y")</f>
        <v>2.2999999999999998</v>
      </c>
      <c r="CC34" s="5" t="str">
        <f>_xll.BDH(CC$1,$B34,"FY 2020","FY 2020","Currency=USD","Period=FY","BEST_FPERIOD_OVERRIDE=FY","FILING_STATUS=MR","Sort=A","Dates=H","DateFormat=P","Fill=—","Direction=H","UseDPDF=Y")</f>
        <v>—</v>
      </c>
      <c r="CD34" s="5">
        <f>_xll.BDH(CD$1,$B34,"FY 2020","FY 2020","Currency=USD","Period=FY","BEST_FPERIOD_OVERRIDE=FY","FILING_STATUS=MR","Sort=A","Dates=H","DateFormat=P","Fill=—","Direction=H","UseDPDF=Y")</f>
        <v>0.45600000000000002</v>
      </c>
      <c r="CE34" s="5" t="str">
        <f>_xll.BDH(CE$1,$B34,"FY 2020","FY 2020","Currency=USD","Period=FY","BEST_FPERIOD_OVERRIDE=FY","FILING_STATUS=MR","Sort=A","Dates=H","DateFormat=P","Fill=—","Direction=H","UseDPDF=Y")</f>
        <v>—</v>
      </c>
      <c r="CF34" s="5" t="str">
        <f>_xll.BDH(CF$1,$B34,"FY 2020","FY 2020","Currency=USD","Period=FY","BEST_FPERIOD_OVERRIDE=FY","FILING_STATUS=MR","Sort=A","Dates=H","DateFormat=P","Fill=—","Direction=H","UseDPDF=Y")</f>
        <v>—</v>
      </c>
      <c r="CG34" s="5" t="str">
        <f>_xll.BDH(CG$1,$B34,"FY 2020","FY 2020","Currency=USD","Period=FY","BEST_FPERIOD_OVERRIDE=FY","FILING_STATUS=MR","Sort=A","Dates=H","DateFormat=P","Fill=—","Direction=H","UseDPDF=Y")</f>
        <v>—</v>
      </c>
      <c r="CH34" s="5">
        <f>_xll.BDH(CH$1,$B34,"FY 2020","FY 2020","Currency=USD","Period=FY","BEST_FPERIOD_OVERRIDE=FY","FILING_STATUS=MR","Sort=A","Dates=H","DateFormat=P","Fill=—","Direction=H","UseDPDF=Y")</f>
        <v>6.234</v>
      </c>
      <c r="CI34" s="5" t="str">
        <f>_xll.BDH(CI$1,$B34,"FY 2020","FY 2020","Currency=USD","Period=FY","BEST_FPERIOD_OVERRIDE=FY","FILING_STATUS=MR","Sort=A","Dates=H","DateFormat=P","Fill=—","Direction=H","UseDPDF=Y")</f>
        <v>—</v>
      </c>
      <c r="CJ34" s="5" t="str">
        <f>_xll.BDH(CJ$1,$B34,"FY 2020","FY 2020","Currency=USD","Period=FY","BEST_FPERIOD_OVERRIDE=FY","FILING_STATUS=MR","Sort=A","Dates=H","DateFormat=P","Fill=—","Direction=H","UseDPDF=Y")</f>
        <v>—</v>
      </c>
      <c r="CK34" s="5" t="str">
        <f>_xll.BDH(CK$1,$B34,"FY 2020","FY 2020","Currency=USD","Period=FY","BEST_FPERIOD_OVERRIDE=FY","FILING_STATUS=MR","Sort=A","Dates=H","DateFormat=P","Fill=—","Direction=H","UseDPDF=Y")</f>
        <v>—</v>
      </c>
      <c r="CL34" s="5" t="str">
        <f>_xll.BDH(CL$1,$B34,"FY 2020","FY 2020","Currency=USD","Period=FY","BEST_FPERIOD_OVERRIDE=FY","FILING_STATUS=MR","Sort=A","Dates=H","DateFormat=P","Fill=—","Direction=H","UseDPDF=Y")</f>
        <v>—</v>
      </c>
      <c r="CM34" s="5">
        <f>_xll.BDH(CM$1,$B34,"FY 2020","FY 2020","Currency=USD","Period=FY","BEST_FPERIOD_OVERRIDE=FY","FILING_STATUS=MR","Sort=A","Dates=H","DateFormat=P","Fill=—","Direction=H","UseDPDF=Y")</f>
        <v>0.4</v>
      </c>
      <c r="CN34" s="5" t="str">
        <f>_xll.BDH(CN$1,$B34,"FY 2020","FY 2020","Currency=USD","Period=FY","BEST_FPERIOD_OVERRIDE=FY","FILING_STATUS=MR","Sort=A","Dates=H","DateFormat=P","Fill=—","Direction=H","UseDPDF=Y")</f>
        <v>—</v>
      </c>
      <c r="CO34" s="5">
        <f>_xll.BDH(CO$1,$B34,"FY 2020","FY 2020","Currency=USD","Period=FY","BEST_FPERIOD_OVERRIDE=FY","FILING_STATUS=MR","Sort=A","Dates=H","DateFormat=P","Fill=—","Direction=H","UseDPDF=Y")</f>
        <v>4.9000000000000002E-2</v>
      </c>
      <c r="CP34" s="5" t="str">
        <f>_xll.BDH(CP$1,$B34,"FY 2020","FY 2020","Currency=USD","Period=FY","BEST_FPERIOD_OVERRIDE=FY","FILING_STATUS=MR","Sort=A","Dates=H","DateFormat=P","Fill=—","Direction=H","UseDPDF=Y")</f>
        <v>—</v>
      </c>
      <c r="CQ34" s="5" t="str">
        <f>_xll.BDH(CQ$1,$B34,"FY 2020","FY 2020","Currency=USD","Period=FY","BEST_FPERIOD_OVERRIDE=FY","FILING_STATUS=MR","Sort=A","Dates=H","DateFormat=P","Fill=—","Direction=H","UseDPDF=Y")</f>
        <v>—</v>
      </c>
      <c r="CR34" s="5" t="str">
        <f>_xll.BDH(CR$1,$B34,"FY 2020","FY 2020","Currency=USD","Period=FY","BEST_FPERIOD_OVERRIDE=FY","FILING_STATUS=MR","Sort=A","Dates=H","DateFormat=P","Fill=—","Direction=H","UseDPDF=Y")</f>
        <v>—</v>
      </c>
      <c r="CS34" s="5" t="str">
        <f>_xll.BDH(CS$1,$B34,"FY 2020","FY 2020","Currency=USD","Period=FY","BEST_FPERIOD_OVERRIDE=FY","FILING_STATUS=MR","Sort=A","Dates=H","DateFormat=P","Fill=—","Direction=H","UseDPDF=Y")</f>
        <v>—</v>
      </c>
      <c r="CT34" s="5" t="str">
        <f>_xll.BDH(CT$1,$B34,"FY 2020","FY 2020","Currency=USD","Period=FY","BEST_FPERIOD_OVERRIDE=FY","FILING_STATUS=MR","Sort=A","Dates=H","DateFormat=P","Fill=—","Direction=H","UseDPDF=Y")</f>
        <v>—</v>
      </c>
      <c r="CU34" s="5" t="str">
        <f>_xll.BDH(CU$1,$B34,"FY 2020","FY 2020","Currency=USD","Period=FY","BEST_FPERIOD_OVERRIDE=FY","FILING_STATUS=MR","Sort=A","Dates=H","DateFormat=P","Fill=—","Direction=H","UseDPDF=Y")</f>
        <v>—</v>
      </c>
      <c r="CV34" s="5" t="str">
        <f>_xll.BDH(CV$1,$B34,"FY 2020","FY 2020","Currency=USD","Period=FY","BEST_FPERIOD_OVERRIDE=FY","FILING_STATUS=MR","Sort=A","Dates=H","DateFormat=P","Fill=—","Direction=H","UseDPDF=Y")</f>
        <v>—</v>
      </c>
      <c r="CW34" s="5" t="str">
        <f>_xll.BDH(CW$1,$B34,"FY 2020","FY 2020","Currency=USD","Period=FY","BEST_FPERIOD_OVERRIDE=FY","FILING_STATUS=MR","Sort=A","Dates=H","DateFormat=P","Fill=—","Direction=H","UseDPDF=Y")</f>
        <v>—</v>
      </c>
      <c r="CX34" s="5" t="str">
        <f>_xll.BDH(CX$1,$B34,"FY 2020","FY 2020","Currency=USD","Period=FY","BEST_FPERIOD_OVERRIDE=FY","FILING_STATUS=MR","Sort=A","Dates=H","DateFormat=P","Fill=—","Direction=H","UseDPDF=Y")</f>
        <v>—</v>
      </c>
    </row>
    <row r="35" spans="1:102" s="9" customFormat="1" x14ac:dyDescent="0.25">
      <c r="A35" s="14" t="s">
        <v>116</v>
      </c>
      <c r="B35" s="1"/>
      <c r="C35" s="6" t="str">
        <f>_xll.BDH(C$1,$B35,"FY 2020","FY 2020","Currency=USD","Period=FY","BEST_FPERIOD_OVERRIDE=FY","FILING_STATUS=MR","Sort=A","Dates=H","DateFormat=P","Fill=—","Direction=H","UseDPDF=Y")</f>
        <v>#N/A Mandatory parameter [FIELDS] cannot be empty</v>
      </c>
      <c r="D35" s="6" t="str">
        <f>_xll.BDH(D$1,$B35,"FY 2020","FY 2020","Currency=USD","Period=FY","BEST_FPERIOD_OVERRIDE=FY","FILING_STATUS=MR","Sort=A","Dates=H","DateFormat=P","Fill=—","Direction=H","UseDPDF=Y")</f>
        <v>#N/A Mandatory parameter [FIELDS] cannot be empty</v>
      </c>
      <c r="E35" s="6" t="str">
        <f>_xll.BDH(E$1,$B35,"FY 2020","FY 2020","Currency=USD","Period=FY","BEST_FPERIOD_OVERRIDE=FY","FILING_STATUS=MR","Sort=A","Dates=H","DateFormat=P","Fill=—","Direction=H","UseDPDF=Y")</f>
        <v>#N/A Mandatory parameter [FIELDS] cannot be empty</v>
      </c>
      <c r="F35" s="6" t="str">
        <f>_xll.BDH(F$1,$B35,"FY 2020","FY 2020","Currency=USD","Period=FY","BEST_FPERIOD_OVERRIDE=FY","FILING_STATUS=MR","Sort=A","Dates=H","DateFormat=P","Fill=—","Direction=H","UseDPDF=Y")</f>
        <v>#N/A Mandatory parameter [FIELDS] cannot be empty</v>
      </c>
      <c r="G35" s="6" t="str">
        <f>_xll.BDH(G$1,$B35,"FY 2020","FY 2020","Currency=USD","Period=FY","BEST_FPERIOD_OVERRIDE=FY","FILING_STATUS=MR","Sort=A","Dates=H","DateFormat=P","Fill=—","Direction=H","UseDPDF=Y")</f>
        <v>#N/A Mandatory parameter [FIELDS] cannot be empty</v>
      </c>
      <c r="H35" s="6" t="str">
        <f>_xll.BDH(H$1,$B35,"FY 2020","FY 2020","Currency=USD","Period=FY","BEST_FPERIOD_OVERRIDE=FY","FILING_STATUS=MR","Sort=A","Dates=H","DateFormat=P","Fill=—","Direction=H","UseDPDF=Y")</f>
        <v>#N/A Mandatory parameter [FIELDS] cannot be empty</v>
      </c>
      <c r="I35" s="6" t="str">
        <f>_xll.BDH(I$1,$B35,"FY 2020","FY 2020","Currency=USD","Period=FY","BEST_FPERIOD_OVERRIDE=FY","FILING_STATUS=MR","Sort=A","Dates=H","DateFormat=P","Fill=—","Direction=H","UseDPDF=Y")</f>
        <v>#N/A Mandatory parameter [FIELDS] cannot be empty</v>
      </c>
      <c r="J35" s="6" t="str">
        <f>_xll.BDH(J$1,$B35,"FY 2020","FY 2020","Currency=USD","Period=FY","BEST_FPERIOD_OVERRIDE=FY","FILING_STATUS=MR","Sort=A","Dates=H","DateFormat=P","Fill=—","Direction=H","UseDPDF=Y")</f>
        <v>#N/A Mandatory parameter [FIELDS] cannot be empty</v>
      </c>
      <c r="K35" s="6" t="str">
        <f>_xll.BDH(K$1,$B35,"FY 2020","FY 2020","Currency=USD","Period=FY","BEST_FPERIOD_OVERRIDE=FY","FILING_STATUS=MR","Sort=A","Dates=H","DateFormat=P","Fill=—","Direction=H","UseDPDF=Y")</f>
        <v>#N/A Mandatory parameter [FIELDS] cannot be empty</v>
      </c>
      <c r="L35" s="6" t="str">
        <f>_xll.BDH(L$1,$B35,"FY 2020","FY 2020","Currency=USD","Period=FY","BEST_FPERIOD_OVERRIDE=FY","FILING_STATUS=MR","Sort=A","Dates=H","DateFormat=P","Fill=—","Direction=H","UseDPDF=Y")</f>
        <v>#N/A Mandatory parameter [FIELDS] cannot be empty</v>
      </c>
      <c r="M35" s="6" t="str">
        <f>_xll.BDH(M$1,$B35,"FY 2020","FY 2020","Currency=USD","Period=FY","BEST_FPERIOD_OVERRIDE=FY","FILING_STATUS=MR","Sort=A","Dates=H","DateFormat=P","Fill=—","Direction=H","UseDPDF=Y")</f>
        <v>#N/A Mandatory parameter [FIELDS] cannot be empty</v>
      </c>
      <c r="N35" s="6" t="str">
        <f>_xll.BDH(N$1,$B35,"FY 2020","FY 2020","Currency=USD","Period=FY","BEST_FPERIOD_OVERRIDE=FY","FILING_STATUS=MR","Sort=A","Dates=H","DateFormat=P","Fill=—","Direction=H","UseDPDF=Y")</f>
        <v>#N/A Mandatory parameter [FIELDS] cannot be empty</v>
      </c>
      <c r="O35" s="6" t="str">
        <f>_xll.BDH(O$1,$B35,"FY 2020","FY 2020","Currency=USD","Period=FY","BEST_FPERIOD_OVERRIDE=FY","FILING_STATUS=MR","Sort=A","Dates=H","DateFormat=P","Fill=—","Direction=H","UseDPDF=Y")</f>
        <v>#N/A Mandatory parameter [FIELDS] cannot be empty</v>
      </c>
      <c r="P35" s="6" t="str">
        <f>_xll.BDH(P$1,$B35,"FY 2020","FY 2020","Currency=USD","Period=FY","BEST_FPERIOD_OVERRIDE=FY","FILING_STATUS=MR","Sort=A","Dates=H","DateFormat=P","Fill=—","Direction=H","UseDPDF=Y")</f>
        <v>#N/A Mandatory parameter [FIELDS] cannot be empty</v>
      </c>
      <c r="Q35" s="6" t="str">
        <f>_xll.BDH(Q$1,$B35,"FY 2020","FY 2020","Currency=USD","Period=FY","BEST_FPERIOD_OVERRIDE=FY","FILING_STATUS=MR","Sort=A","Dates=H","DateFormat=P","Fill=—","Direction=H","UseDPDF=Y")</f>
        <v>#N/A Mandatory parameter [FIELDS] cannot be empty</v>
      </c>
      <c r="R35" s="6" t="str">
        <f>_xll.BDH(R$1,$B35,"FY 2020","FY 2020","Currency=USD","Period=FY","BEST_FPERIOD_OVERRIDE=FY","FILING_STATUS=MR","Sort=A","Dates=H","DateFormat=P","Fill=—","Direction=H","UseDPDF=Y")</f>
        <v>#N/A Mandatory parameter [FIELDS] cannot be empty</v>
      </c>
      <c r="S35" s="6" t="str">
        <f>_xll.BDH(S$1,$B35,"FY 2020","FY 2020","Currency=USD","Period=FY","BEST_FPERIOD_OVERRIDE=FY","FILING_STATUS=MR","Sort=A","Dates=H","DateFormat=P","Fill=—","Direction=H","UseDPDF=Y")</f>
        <v>#N/A Mandatory parameter [FIELDS] cannot be empty</v>
      </c>
      <c r="T35" s="6" t="str">
        <f>_xll.BDH(T$1,$B35,"FY 2020","FY 2020","Currency=USD","Period=FY","BEST_FPERIOD_OVERRIDE=FY","FILING_STATUS=MR","Sort=A","Dates=H","DateFormat=P","Fill=—","Direction=H","UseDPDF=Y")</f>
        <v>#N/A Mandatory parameter [FIELDS] cannot be empty</v>
      </c>
      <c r="U35" s="6" t="str">
        <f>_xll.BDH(U$1,$B35,"FY 2020","FY 2020","Currency=USD","Period=FY","BEST_FPERIOD_OVERRIDE=FY","FILING_STATUS=MR","Sort=A","Dates=H","DateFormat=P","Fill=—","Direction=H","UseDPDF=Y")</f>
        <v>#N/A Mandatory parameter [FIELDS] cannot be empty</v>
      </c>
      <c r="V35" s="6" t="str">
        <f>_xll.BDH(V$1,$B35,"FY 2020","FY 2020","Currency=USD","Period=FY","BEST_FPERIOD_OVERRIDE=FY","FILING_STATUS=MR","Sort=A","Dates=H","DateFormat=P","Fill=—","Direction=H","UseDPDF=Y")</f>
        <v>#N/A Mandatory parameter [FIELDS] cannot be empty</v>
      </c>
      <c r="W35" s="6" t="str">
        <f>_xll.BDH(W$1,$B35,"FY 2020","FY 2020","Currency=USD","Period=FY","BEST_FPERIOD_OVERRIDE=FY","FILING_STATUS=MR","Sort=A","Dates=H","DateFormat=P","Fill=—","Direction=H","UseDPDF=Y")</f>
        <v>#N/A Mandatory parameter [FIELDS] cannot be empty</v>
      </c>
      <c r="X35" s="6" t="str">
        <f>_xll.BDH(X$1,$B35,"FY 2020","FY 2020","Currency=USD","Period=FY","BEST_FPERIOD_OVERRIDE=FY","FILING_STATUS=MR","Sort=A","Dates=H","DateFormat=P","Fill=—","Direction=H","UseDPDF=Y")</f>
        <v>#N/A Mandatory parameter [FIELDS] cannot be empty</v>
      </c>
      <c r="Y35" s="6" t="str">
        <f>_xll.BDH(Y$1,$B35,"FY 2020","FY 2020","Currency=USD","Period=FY","BEST_FPERIOD_OVERRIDE=FY","FILING_STATUS=MR","Sort=A","Dates=H","DateFormat=P","Fill=—","Direction=H","UseDPDF=Y")</f>
        <v>#N/A Mandatory parameter [FIELDS] cannot be empty</v>
      </c>
      <c r="Z35" s="6" t="str">
        <f>_xll.BDH(Z$1,$B35,"FY 2020","FY 2020","Currency=USD","Period=FY","BEST_FPERIOD_OVERRIDE=FY","FILING_STATUS=MR","Sort=A","Dates=H","DateFormat=P","Fill=—","Direction=H","UseDPDF=Y")</f>
        <v>#N/A Mandatory parameter [FIELDS] cannot be empty</v>
      </c>
      <c r="AA35" s="6" t="str">
        <f>_xll.BDH(AA$1,$B35,"FY 2020","FY 2020","Currency=USD","Period=FY","BEST_FPERIOD_OVERRIDE=FY","FILING_STATUS=MR","Sort=A","Dates=H","DateFormat=P","Fill=—","Direction=H","UseDPDF=Y")</f>
        <v>#N/A Mandatory parameter [FIELDS] cannot be empty</v>
      </c>
      <c r="AB35" s="6" t="str">
        <f>_xll.BDH(AB$1,$B35,"FY 2020","FY 2020","Currency=USD","Period=FY","BEST_FPERIOD_OVERRIDE=FY","FILING_STATUS=MR","Sort=A","Dates=H","DateFormat=P","Fill=—","Direction=H","UseDPDF=Y")</f>
        <v>#N/A Mandatory parameter [FIELDS] cannot be empty</v>
      </c>
      <c r="AC35" s="6" t="str">
        <f>_xll.BDH(AC$1,$B35,"FY 2020","FY 2020","Currency=USD","Period=FY","BEST_FPERIOD_OVERRIDE=FY","FILING_STATUS=MR","Sort=A","Dates=H","DateFormat=P","Fill=—","Direction=H","UseDPDF=Y")</f>
        <v>#N/A Mandatory parameter [FIELDS] cannot be empty</v>
      </c>
      <c r="AD35" s="6" t="str">
        <f>_xll.BDH(AD$1,$B35,"FY 2020","FY 2020","Currency=USD","Period=FY","BEST_FPERIOD_OVERRIDE=FY","FILING_STATUS=MR","Sort=A","Dates=H","DateFormat=P","Fill=—","Direction=H","UseDPDF=Y")</f>
        <v>#N/A Mandatory parameter [FIELDS] cannot be empty</v>
      </c>
      <c r="AE35" s="6" t="str">
        <f>_xll.BDH(AE$1,$B35,"FY 2020","FY 2020","Currency=USD","Period=FY","BEST_FPERIOD_OVERRIDE=FY","FILING_STATUS=MR","Sort=A","Dates=H","DateFormat=P","Fill=—","Direction=H","UseDPDF=Y")</f>
        <v>#N/A Mandatory parameter [FIELDS] cannot be empty</v>
      </c>
      <c r="AF35" s="6" t="str">
        <f>_xll.BDH(AF$1,$B35,"FY 2020","FY 2020","Currency=USD","Period=FY","BEST_FPERIOD_OVERRIDE=FY","FILING_STATUS=MR","Sort=A","Dates=H","DateFormat=P","Fill=—","Direction=H","UseDPDF=Y")</f>
        <v>#N/A Mandatory parameter [FIELDS] cannot be empty</v>
      </c>
      <c r="AG35" s="6" t="str">
        <f>_xll.BDH(AG$1,$B35,"FY 2020","FY 2020","Currency=USD","Period=FY","BEST_FPERIOD_OVERRIDE=FY","FILING_STATUS=MR","Sort=A","Dates=H","DateFormat=P","Fill=—","Direction=H","UseDPDF=Y")</f>
        <v>#N/A Mandatory parameter [FIELDS] cannot be empty</v>
      </c>
      <c r="AH35" s="6" t="str">
        <f>_xll.BDH(AH$1,$B35,"FY 2020","FY 2020","Currency=USD","Period=FY","BEST_FPERIOD_OVERRIDE=FY","FILING_STATUS=MR","Sort=A","Dates=H","DateFormat=P","Fill=—","Direction=H","UseDPDF=Y")</f>
        <v>#N/A Mandatory parameter [FIELDS] cannot be empty</v>
      </c>
      <c r="AI35" s="6" t="str">
        <f>_xll.BDH(AI$1,$B35,"FY 2020","FY 2020","Currency=USD","Period=FY","BEST_FPERIOD_OVERRIDE=FY","FILING_STATUS=MR","Sort=A","Dates=H","DateFormat=P","Fill=—","Direction=H","UseDPDF=Y")</f>
        <v>#N/A Mandatory parameter [FIELDS] cannot be empty</v>
      </c>
      <c r="AJ35" s="6" t="str">
        <f>_xll.BDH(AJ$1,$B35,"FY 2020","FY 2020","Currency=USD","Period=FY","BEST_FPERIOD_OVERRIDE=FY","FILING_STATUS=MR","Sort=A","Dates=H","DateFormat=P","Fill=—","Direction=H","UseDPDF=Y")</f>
        <v>#N/A Mandatory parameter [FIELDS] cannot be empty</v>
      </c>
      <c r="AK35" s="6" t="str">
        <f>_xll.BDH(AK$1,$B35,"FY 2020","FY 2020","Currency=USD","Period=FY","BEST_FPERIOD_OVERRIDE=FY","FILING_STATUS=MR","Sort=A","Dates=H","DateFormat=P","Fill=—","Direction=H","UseDPDF=Y")</f>
        <v>#N/A Mandatory parameter [FIELDS] cannot be empty</v>
      </c>
      <c r="AL35" s="6" t="str">
        <f>_xll.BDH(AL$1,$B35,"FY 2020","FY 2020","Currency=USD","Period=FY","BEST_FPERIOD_OVERRIDE=FY","FILING_STATUS=MR","Sort=A","Dates=H","DateFormat=P","Fill=—","Direction=H","UseDPDF=Y")</f>
        <v>#N/A Mandatory parameter [FIELDS] cannot be empty</v>
      </c>
      <c r="AM35" s="6" t="str">
        <f>_xll.BDH(AM$1,$B35,"FY 2020","FY 2020","Currency=USD","Period=FY","BEST_FPERIOD_OVERRIDE=FY","FILING_STATUS=MR","Sort=A","Dates=H","DateFormat=P","Fill=—","Direction=H","UseDPDF=Y")</f>
        <v>#N/A Mandatory parameter [FIELDS] cannot be empty</v>
      </c>
      <c r="AN35" s="6" t="str">
        <f>_xll.BDH(AN$1,$B35,"FY 2020","FY 2020","Currency=USD","Period=FY","BEST_FPERIOD_OVERRIDE=FY","FILING_STATUS=MR","Sort=A","Dates=H","DateFormat=P","Fill=—","Direction=H","UseDPDF=Y")</f>
        <v>#N/A Mandatory parameter [FIELDS] cannot be empty</v>
      </c>
      <c r="AO35" s="6" t="str">
        <f>_xll.BDH(AO$1,$B35,"FY 2020","FY 2020","Currency=USD","Period=FY","BEST_FPERIOD_OVERRIDE=FY","FILING_STATUS=MR","Sort=A","Dates=H","DateFormat=P","Fill=—","Direction=H","UseDPDF=Y")</f>
        <v>#N/A Mandatory parameter [FIELDS] cannot be empty</v>
      </c>
      <c r="AP35" s="6" t="str">
        <f>_xll.BDH(AP$1,$B35,"FY 2020","FY 2020","Currency=USD","Period=FY","BEST_FPERIOD_OVERRIDE=FY","FILING_STATUS=MR","Sort=A","Dates=H","DateFormat=P","Fill=—","Direction=H","UseDPDF=Y")</f>
        <v>#N/A Mandatory parameter [FIELDS] cannot be empty</v>
      </c>
      <c r="AQ35" s="6" t="str">
        <f>_xll.BDH(AQ$1,$B35,"FY 2020","FY 2020","Currency=USD","Period=FY","BEST_FPERIOD_OVERRIDE=FY","FILING_STATUS=MR","Sort=A","Dates=H","DateFormat=P","Fill=—","Direction=H","UseDPDF=Y")</f>
        <v>#N/A Mandatory parameter [FIELDS] cannot be empty</v>
      </c>
      <c r="AR35" s="6" t="str">
        <f>_xll.BDH(AR$1,$B35,"FY 2020","FY 2020","Currency=USD","Period=FY","BEST_FPERIOD_OVERRIDE=FY","FILING_STATUS=MR","Sort=A","Dates=H","DateFormat=P","Fill=—","Direction=H","UseDPDF=Y")</f>
        <v>#N/A Mandatory parameter [FIELDS] cannot be empty</v>
      </c>
      <c r="AS35" s="6" t="str">
        <f>_xll.BDH(AS$1,$B35,"FY 2020","FY 2020","Currency=USD","Period=FY","BEST_FPERIOD_OVERRIDE=FY","FILING_STATUS=MR","Sort=A","Dates=H","DateFormat=P","Fill=—","Direction=H","UseDPDF=Y")</f>
        <v>#N/A Mandatory parameter [FIELDS] cannot be empty</v>
      </c>
      <c r="AT35" s="6" t="str">
        <f>_xll.BDH(AT$1,$B35,"FY 2020","FY 2020","Currency=USD","Period=FY","BEST_FPERIOD_OVERRIDE=FY","FILING_STATUS=MR","Sort=A","Dates=H","DateFormat=P","Fill=—","Direction=H","UseDPDF=Y")</f>
        <v>#N/A Mandatory parameter [FIELDS] cannot be empty</v>
      </c>
      <c r="AU35" s="6" t="str">
        <f>_xll.BDH(AU$1,$B35,"FY 2020","FY 2020","Currency=USD","Period=FY","BEST_FPERIOD_OVERRIDE=FY","FILING_STATUS=MR","Sort=A","Dates=H","DateFormat=P","Fill=—","Direction=H","UseDPDF=Y")</f>
        <v>#N/A Mandatory parameter [FIELDS] cannot be empty</v>
      </c>
      <c r="AV35" s="6" t="str">
        <f>_xll.BDH(AV$1,$B35,"FY 2020","FY 2020","Currency=USD","Period=FY","BEST_FPERIOD_OVERRIDE=FY","FILING_STATUS=MR","Sort=A","Dates=H","DateFormat=P","Fill=—","Direction=H","UseDPDF=Y")</f>
        <v>#N/A Mandatory parameter [FIELDS] cannot be empty</v>
      </c>
      <c r="AW35" s="6" t="str">
        <f>_xll.BDH(AW$1,$B35,"FY 2020","FY 2020","Currency=USD","Period=FY","BEST_FPERIOD_OVERRIDE=FY","FILING_STATUS=MR","Sort=A","Dates=H","DateFormat=P","Fill=—","Direction=H","UseDPDF=Y")</f>
        <v>#N/A Mandatory parameter [FIELDS] cannot be empty</v>
      </c>
      <c r="AX35" s="6" t="str">
        <f>_xll.BDH(AX$1,$B35,"FY 2020","FY 2020","Currency=USD","Period=FY","BEST_FPERIOD_OVERRIDE=FY","FILING_STATUS=MR","Sort=A","Dates=H","DateFormat=P","Fill=—","Direction=H","UseDPDF=Y")</f>
        <v>#N/A Mandatory parameter [FIELDS] cannot be empty</v>
      </c>
      <c r="AY35" s="6" t="str">
        <f>_xll.BDH(AY$1,$B35,"FY 2020","FY 2020","Currency=USD","Period=FY","BEST_FPERIOD_OVERRIDE=FY","FILING_STATUS=MR","Sort=A","Dates=H","DateFormat=P","Fill=—","Direction=H","UseDPDF=Y")</f>
        <v>#N/A Mandatory parameter [FIELDS] cannot be empty</v>
      </c>
      <c r="AZ35" s="6" t="str">
        <f>_xll.BDH(AZ$1,$B35,"FY 2020","FY 2020","Currency=USD","Period=FY","BEST_FPERIOD_OVERRIDE=FY","FILING_STATUS=MR","Sort=A","Dates=H","DateFormat=P","Fill=—","Direction=H","UseDPDF=Y")</f>
        <v>#N/A Mandatory parameter [FIELDS] cannot be empty</v>
      </c>
      <c r="BA35" s="6" t="str">
        <f>_xll.BDH(BA$1,$B35,"FY 2020","FY 2020","Currency=USD","Period=FY","BEST_FPERIOD_OVERRIDE=FY","FILING_STATUS=MR","Sort=A","Dates=H","DateFormat=P","Fill=—","Direction=H","UseDPDF=Y")</f>
        <v>#N/A Mandatory parameter [FIELDS] cannot be empty</v>
      </c>
      <c r="BB35" s="6" t="str">
        <f>_xll.BDH(BB$1,$B35,"FY 2020","FY 2020","Currency=USD","Period=FY","BEST_FPERIOD_OVERRIDE=FY","FILING_STATUS=MR","Sort=A","Dates=H","DateFormat=P","Fill=—","Direction=H","UseDPDF=Y")</f>
        <v>#N/A Mandatory parameter [FIELDS] cannot be empty</v>
      </c>
      <c r="BC35" s="6" t="str">
        <f>_xll.BDH(BC$1,$B35,"FY 2020","FY 2020","Currency=USD","Period=FY","BEST_FPERIOD_OVERRIDE=FY","FILING_STATUS=MR","Sort=A","Dates=H","DateFormat=P","Fill=—","Direction=H","UseDPDF=Y")</f>
        <v>#N/A Mandatory parameter [FIELDS] cannot be empty</v>
      </c>
      <c r="BD35" s="6" t="str">
        <f>_xll.BDH(BD$1,$B35,"FY 2020","FY 2020","Currency=USD","Period=FY","BEST_FPERIOD_OVERRIDE=FY","FILING_STATUS=MR","Sort=A","Dates=H","DateFormat=P","Fill=—","Direction=H","UseDPDF=Y")</f>
        <v>#N/A Mandatory parameter [FIELDS] cannot be empty</v>
      </c>
      <c r="BE35" s="6" t="str">
        <f>_xll.BDH(BE$1,$B35,"FY 2020","FY 2020","Currency=USD","Period=FY","BEST_FPERIOD_OVERRIDE=FY","FILING_STATUS=MR","Sort=A","Dates=H","DateFormat=P","Fill=—","Direction=H","UseDPDF=Y")</f>
        <v>#N/A Mandatory parameter [FIELDS] cannot be empty</v>
      </c>
      <c r="BF35" s="6" t="str">
        <f>_xll.BDH(BF$1,$B35,"FY 2020","FY 2020","Currency=USD","Period=FY","BEST_FPERIOD_OVERRIDE=FY","FILING_STATUS=MR","Sort=A","Dates=H","DateFormat=P","Fill=—","Direction=H","UseDPDF=Y")</f>
        <v>#N/A Mandatory parameter [FIELDS] cannot be empty</v>
      </c>
      <c r="BG35" s="6" t="str">
        <f>_xll.BDH(BG$1,$B35,"FY 2020","FY 2020","Currency=USD","Period=FY","BEST_FPERIOD_OVERRIDE=FY","FILING_STATUS=MR","Sort=A","Dates=H","DateFormat=P","Fill=—","Direction=H","UseDPDF=Y")</f>
        <v>#N/A Mandatory parameter [FIELDS] cannot be empty</v>
      </c>
      <c r="BH35" s="6" t="str">
        <f>_xll.BDH(BH$1,$B35,"FY 2020","FY 2020","Currency=USD","Period=FY","BEST_FPERIOD_OVERRIDE=FY","FILING_STATUS=MR","Sort=A","Dates=H","DateFormat=P","Fill=—","Direction=H","UseDPDF=Y")</f>
        <v>#N/A Mandatory parameter [FIELDS] cannot be empty</v>
      </c>
      <c r="BI35" s="6" t="str">
        <f>_xll.BDH(BI$1,$B35,"FY 2020","FY 2020","Currency=USD","Period=FY","BEST_FPERIOD_OVERRIDE=FY","FILING_STATUS=MR","Sort=A","Dates=H","DateFormat=P","Fill=—","Direction=H","UseDPDF=Y")</f>
        <v>#N/A Mandatory parameter [FIELDS] cannot be empty</v>
      </c>
      <c r="BJ35" s="6" t="str">
        <f>_xll.BDH(BJ$1,$B35,"FY 2020","FY 2020","Currency=USD","Period=FY","BEST_FPERIOD_OVERRIDE=FY","FILING_STATUS=MR","Sort=A","Dates=H","DateFormat=P","Fill=—","Direction=H","UseDPDF=Y")</f>
        <v>#N/A Mandatory parameter [FIELDS] cannot be empty</v>
      </c>
      <c r="BK35" s="6" t="str">
        <f>_xll.BDH(BK$1,$B35,"FY 2020","FY 2020","Currency=USD","Period=FY","BEST_FPERIOD_OVERRIDE=FY","FILING_STATUS=MR","Sort=A","Dates=H","DateFormat=P","Fill=—","Direction=H","UseDPDF=Y")</f>
        <v>#N/A Mandatory parameter [FIELDS] cannot be empty</v>
      </c>
      <c r="BL35" s="6" t="str">
        <f>_xll.BDH(BL$1,$B35,"FY 2020","FY 2020","Currency=USD","Period=FY","BEST_FPERIOD_OVERRIDE=FY","FILING_STATUS=MR","Sort=A","Dates=H","DateFormat=P","Fill=—","Direction=H","UseDPDF=Y")</f>
        <v>#N/A Mandatory parameter [FIELDS] cannot be empty</v>
      </c>
      <c r="BM35" s="6" t="str">
        <f>_xll.BDH(BM$1,$B35,"FY 2020","FY 2020","Currency=USD","Period=FY","BEST_FPERIOD_OVERRIDE=FY","FILING_STATUS=MR","Sort=A","Dates=H","DateFormat=P","Fill=—","Direction=H","UseDPDF=Y")</f>
        <v>#N/A Mandatory parameter [FIELDS] cannot be empty</v>
      </c>
      <c r="BN35" s="6" t="str">
        <f>_xll.BDH(BN$1,$B35,"FY 2020","FY 2020","Currency=USD","Period=FY","BEST_FPERIOD_OVERRIDE=FY","FILING_STATUS=MR","Sort=A","Dates=H","DateFormat=P","Fill=—","Direction=H","UseDPDF=Y")</f>
        <v>#N/A Mandatory parameter [FIELDS] cannot be empty</v>
      </c>
      <c r="BO35" s="6" t="str">
        <f>_xll.BDH(BO$1,$B35,"FY 2020","FY 2020","Currency=USD","Period=FY","BEST_FPERIOD_OVERRIDE=FY","FILING_STATUS=MR","Sort=A","Dates=H","DateFormat=P","Fill=—","Direction=H","UseDPDF=Y")</f>
        <v>#N/A Mandatory parameter [FIELDS] cannot be empty</v>
      </c>
      <c r="BP35" s="6" t="str">
        <f>_xll.BDH(BP$1,$B35,"FY 2020","FY 2020","Currency=USD","Period=FY","BEST_FPERIOD_OVERRIDE=FY","FILING_STATUS=MR","Sort=A","Dates=H","DateFormat=P","Fill=—","Direction=H","UseDPDF=Y")</f>
        <v>#N/A Mandatory parameter [FIELDS] cannot be empty</v>
      </c>
      <c r="BQ35" s="6" t="str">
        <f>_xll.BDH(BQ$1,$B35,"FY 2020","FY 2020","Currency=USD","Period=FY","BEST_FPERIOD_OVERRIDE=FY","FILING_STATUS=MR","Sort=A","Dates=H","DateFormat=P","Fill=—","Direction=H","UseDPDF=Y")</f>
        <v>#N/A Mandatory parameter [FIELDS] cannot be empty</v>
      </c>
      <c r="BR35" s="6" t="str">
        <f>_xll.BDH(BR$1,$B35,"FY 2020","FY 2020","Currency=USD","Period=FY","BEST_FPERIOD_OVERRIDE=FY","FILING_STATUS=MR","Sort=A","Dates=H","DateFormat=P","Fill=—","Direction=H","UseDPDF=Y")</f>
        <v>#N/A Mandatory parameter [FIELDS] cannot be empty</v>
      </c>
      <c r="BS35" s="6" t="str">
        <f>_xll.BDH(BS$1,$B35,"FY 2020","FY 2020","Currency=USD","Period=FY","BEST_FPERIOD_OVERRIDE=FY","FILING_STATUS=MR","Sort=A","Dates=H","DateFormat=P","Fill=—","Direction=H","UseDPDF=Y")</f>
        <v>#N/A Mandatory parameter [FIELDS] cannot be empty</v>
      </c>
      <c r="BT35" s="6" t="str">
        <f>_xll.BDH(BT$1,$B35,"FY 2020","FY 2020","Currency=USD","Period=FY","BEST_FPERIOD_OVERRIDE=FY","FILING_STATUS=MR","Sort=A","Dates=H","DateFormat=P","Fill=—","Direction=H","UseDPDF=Y")</f>
        <v>#N/A Mandatory parameter [FIELDS] cannot be empty</v>
      </c>
      <c r="BU35" s="6" t="str">
        <f>_xll.BDH(BU$1,$B35,"FY 2020","FY 2020","Currency=USD","Period=FY","BEST_FPERIOD_OVERRIDE=FY","FILING_STATUS=MR","Sort=A","Dates=H","DateFormat=P","Fill=—","Direction=H","UseDPDF=Y")</f>
        <v>#N/A Mandatory parameter [FIELDS] cannot be empty</v>
      </c>
      <c r="BV35" s="6" t="str">
        <f>_xll.BDH(BV$1,$B35,"FY 2020","FY 2020","Currency=USD","Period=FY","BEST_FPERIOD_OVERRIDE=FY","FILING_STATUS=MR","Sort=A","Dates=H","DateFormat=P","Fill=—","Direction=H","UseDPDF=Y")</f>
        <v>#N/A Mandatory parameter [FIELDS] cannot be empty</v>
      </c>
      <c r="BW35" s="6" t="str">
        <f>_xll.BDH(BW$1,$B35,"FY 2020","FY 2020","Currency=USD","Period=FY","BEST_FPERIOD_OVERRIDE=FY","FILING_STATUS=MR","Sort=A","Dates=H","DateFormat=P","Fill=—","Direction=H","UseDPDF=Y")</f>
        <v>#N/A Mandatory parameter [FIELDS] cannot be empty</v>
      </c>
      <c r="BX35" s="6" t="str">
        <f>_xll.BDH(BX$1,$B35,"FY 2020","FY 2020","Currency=USD","Period=FY","BEST_FPERIOD_OVERRIDE=FY","FILING_STATUS=MR","Sort=A","Dates=H","DateFormat=P","Fill=—","Direction=H","UseDPDF=Y")</f>
        <v>#N/A Mandatory parameter [FIELDS] cannot be empty</v>
      </c>
      <c r="BY35" s="6" t="str">
        <f>_xll.BDH(BY$1,$B35,"FY 2020","FY 2020","Currency=USD","Period=FY","BEST_FPERIOD_OVERRIDE=FY","FILING_STATUS=MR","Sort=A","Dates=H","DateFormat=P","Fill=—","Direction=H","UseDPDF=Y")</f>
        <v>#N/A Mandatory parameter [FIELDS] cannot be empty</v>
      </c>
      <c r="BZ35" s="6" t="str">
        <f>_xll.BDH(BZ$1,$B35,"FY 2020","FY 2020","Currency=USD","Period=FY","BEST_FPERIOD_OVERRIDE=FY","FILING_STATUS=MR","Sort=A","Dates=H","DateFormat=P","Fill=—","Direction=H","UseDPDF=Y")</f>
        <v>#N/A Mandatory parameter [FIELDS] cannot be empty</v>
      </c>
      <c r="CA35" s="6" t="str">
        <f>_xll.BDH(CA$1,$B35,"FY 2020","FY 2020","Currency=USD","Period=FY","BEST_FPERIOD_OVERRIDE=FY","FILING_STATUS=MR","Sort=A","Dates=H","DateFormat=P","Fill=—","Direction=H","UseDPDF=Y")</f>
        <v>#N/A Mandatory parameter [FIELDS] cannot be empty</v>
      </c>
      <c r="CB35" s="6" t="str">
        <f>_xll.BDH(CB$1,$B35,"FY 2020","FY 2020","Currency=USD","Period=FY","BEST_FPERIOD_OVERRIDE=FY","FILING_STATUS=MR","Sort=A","Dates=H","DateFormat=P","Fill=—","Direction=H","UseDPDF=Y")</f>
        <v>#N/A Mandatory parameter [FIELDS] cannot be empty</v>
      </c>
      <c r="CC35" s="6" t="str">
        <f>_xll.BDH(CC$1,$B35,"FY 2020","FY 2020","Currency=USD","Period=FY","BEST_FPERIOD_OVERRIDE=FY","FILING_STATUS=MR","Sort=A","Dates=H","DateFormat=P","Fill=—","Direction=H","UseDPDF=Y")</f>
        <v>#N/A Mandatory parameter [FIELDS] cannot be empty</v>
      </c>
      <c r="CD35" s="6" t="str">
        <f>_xll.BDH(CD$1,$B35,"FY 2020","FY 2020","Currency=USD","Period=FY","BEST_FPERIOD_OVERRIDE=FY","FILING_STATUS=MR","Sort=A","Dates=H","DateFormat=P","Fill=—","Direction=H","UseDPDF=Y")</f>
        <v>#N/A Mandatory parameter [FIELDS] cannot be empty</v>
      </c>
      <c r="CE35" s="6" t="str">
        <f>_xll.BDH(CE$1,$B35,"FY 2020","FY 2020","Currency=USD","Period=FY","BEST_FPERIOD_OVERRIDE=FY","FILING_STATUS=MR","Sort=A","Dates=H","DateFormat=P","Fill=—","Direction=H","UseDPDF=Y")</f>
        <v>#N/A Mandatory parameter [FIELDS] cannot be empty</v>
      </c>
      <c r="CF35" s="6" t="str">
        <f>_xll.BDH(CF$1,$B35,"FY 2020","FY 2020","Currency=USD","Period=FY","BEST_FPERIOD_OVERRIDE=FY","FILING_STATUS=MR","Sort=A","Dates=H","DateFormat=P","Fill=—","Direction=H","UseDPDF=Y")</f>
        <v>#N/A Mandatory parameter [FIELDS] cannot be empty</v>
      </c>
      <c r="CG35" s="6" t="str">
        <f>_xll.BDH(CG$1,$B35,"FY 2020","FY 2020","Currency=USD","Period=FY","BEST_FPERIOD_OVERRIDE=FY","FILING_STATUS=MR","Sort=A","Dates=H","DateFormat=P","Fill=—","Direction=H","UseDPDF=Y")</f>
        <v>#N/A Mandatory parameter [FIELDS] cannot be empty</v>
      </c>
      <c r="CH35" s="6" t="str">
        <f>_xll.BDH(CH$1,$B35,"FY 2020","FY 2020","Currency=USD","Period=FY","BEST_FPERIOD_OVERRIDE=FY","FILING_STATUS=MR","Sort=A","Dates=H","DateFormat=P","Fill=—","Direction=H","UseDPDF=Y")</f>
        <v>#N/A Mandatory parameter [FIELDS] cannot be empty</v>
      </c>
      <c r="CI35" s="6" t="str">
        <f>_xll.BDH(CI$1,$B35,"FY 2020","FY 2020","Currency=USD","Period=FY","BEST_FPERIOD_OVERRIDE=FY","FILING_STATUS=MR","Sort=A","Dates=H","DateFormat=P","Fill=—","Direction=H","UseDPDF=Y")</f>
        <v>#N/A Mandatory parameter [FIELDS] cannot be empty</v>
      </c>
      <c r="CJ35" s="6" t="str">
        <f>_xll.BDH(CJ$1,$B35,"FY 2020","FY 2020","Currency=USD","Period=FY","BEST_FPERIOD_OVERRIDE=FY","FILING_STATUS=MR","Sort=A","Dates=H","DateFormat=P","Fill=—","Direction=H","UseDPDF=Y")</f>
        <v>#N/A Mandatory parameter [FIELDS] cannot be empty</v>
      </c>
      <c r="CK35" s="6" t="str">
        <f>_xll.BDH(CK$1,$B35,"FY 2020","FY 2020","Currency=USD","Period=FY","BEST_FPERIOD_OVERRIDE=FY","FILING_STATUS=MR","Sort=A","Dates=H","DateFormat=P","Fill=—","Direction=H","UseDPDF=Y")</f>
        <v>#N/A Mandatory parameter [FIELDS] cannot be empty</v>
      </c>
      <c r="CL35" s="6" t="str">
        <f>_xll.BDH(CL$1,$B35,"FY 2020","FY 2020","Currency=USD","Period=FY","BEST_FPERIOD_OVERRIDE=FY","FILING_STATUS=MR","Sort=A","Dates=H","DateFormat=P","Fill=—","Direction=H","UseDPDF=Y")</f>
        <v>#N/A Mandatory parameter [FIELDS] cannot be empty</v>
      </c>
      <c r="CM35" s="6" t="str">
        <f>_xll.BDH(CM$1,$B35,"FY 2020","FY 2020","Currency=USD","Period=FY","BEST_FPERIOD_OVERRIDE=FY","FILING_STATUS=MR","Sort=A","Dates=H","DateFormat=P","Fill=—","Direction=H","UseDPDF=Y")</f>
        <v>#N/A Mandatory parameter [FIELDS] cannot be empty</v>
      </c>
      <c r="CN35" s="6" t="str">
        <f>_xll.BDH(CN$1,$B35,"FY 2020","FY 2020","Currency=USD","Period=FY","BEST_FPERIOD_OVERRIDE=FY","FILING_STATUS=MR","Sort=A","Dates=H","DateFormat=P","Fill=—","Direction=H","UseDPDF=Y")</f>
        <v>#N/A Mandatory parameter [FIELDS] cannot be empty</v>
      </c>
      <c r="CO35" s="6" t="str">
        <f>_xll.BDH(CO$1,$B35,"FY 2020","FY 2020","Currency=USD","Period=FY","BEST_FPERIOD_OVERRIDE=FY","FILING_STATUS=MR","Sort=A","Dates=H","DateFormat=P","Fill=—","Direction=H","UseDPDF=Y")</f>
        <v>#N/A Mandatory parameter [FIELDS] cannot be empty</v>
      </c>
      <c r="CP35" s="6" t="str">
        <f>_xll.BDH(CP$1,$B35,"FY 2020","FY 2020","Currency=USD","Period=FY","BEST_FPERIOD_OVERRIDE=FY","FILING_STATUS=MR","Sort=A","Dates=H","DateFormat=P","Fill=—","Direction=H","UseDPDF=Y")</f>
        <v>#N/A Mandatory parameter [FIELDS] cannot be empty</v>
      </c>
      <c r="CQ35" s="6" t="str">
        <f>_xll.BDH(CQ$1,$B35,"FY 2020","FY 2020","Currency=USD","Period=FY","BEST_FPERIOD_OVERRIDE=FY","FILING_STATUS=MR","Sort=A","Dates=H","DateFormat=P","Fill=—","Direction=H","UseDPDF=Y")</f>
        <v>#N/A Mandatory parameter [FIELDS] cannot be empty</v>
      </c>
      <c r="CR35" s="6" t="str">
        <f>_xll.BDH(CR$1,$B35,"FY 2020","FY 2020","Currency=USD","Period=FY","BEST_FPERIOD_OVERRIDE=FY","FILING_STATUS=MR","Sort=A","Dates=H","DateFormat=P","Fill=—","Direction=H","UseDPDF=Y")</f>
        <v>#N/A Mandatory parameter [FIELDS] cannot be empty</v>
      </c>
      <c r="CS35" s="6" t="str">
        <f>_xll.BDH(CS$1,$B35,"FY 2020","FY 2020","Currency=USD","Period=FY","BEST_FPERIOD_OVERRIDE=FY","FILING_STATUS=MR","Sort=A","Dates=H","DateFormat=P","Fill=—","Direction=H","UseDPDF=Y")</f>
        <v>#N/A Mandatory parameter [FIELDS] cannot be empty</v>
      </c>
      <c r="CT35" s="6" t="str">
        <f>_xll.BDH(CT$1,$B35,"FY 2020","FY 2020","Currency=USD","Period=FY","BEST_FPERIOD_OVERRIDE=FY","FILING_STATUS=MR","Sort=A","Dates=H","DateFormat=P","Fill=—","Direction=H","UseDPDF=Y")</f>
        <v>#N/A Mandatory parameter [FIELDS] cannot be empty</v>
      </c>
      <c r="CU35" s="6" t="str">
        <f>_xll.BDH(CU$1,$B35,"FY 2020","FY 2020","Currency=USD","Period=FY","BEST_FPERIOD_OVERRIDE=FY","FILING_STATUS=MR","Sort=A","Dates=H","DateFormat=P","Fill=—","Direction=H","UseDPDF=Y")</f>
        <v>#N/A Mandatory parameter [FIELDS] cannot be empty</v>
      </c>
      <c r="CV35" s="6" t="str">
        <f>_xll.BDH(CV$1,$B35,"FY 2020","FY 2020","Currency=USD","Period=FY","BEST_FPERIOD_OVERRIDE=FY","FILING_STATUS=MR","Sort=A","Dates=H","DateFormat=P","Fill=—","Direction=H","UseDPDF=Y")</f>
        <v>#N/A Mandatory parameter [FIELDS] cannot be empty</v>
      </c>
      <c r="CW35" s="6" t="str">
        <f>_xll.BDH(CW$1,$B35,"FY 2020","FY 2020","Currency=USD","Period=FY","BEST_FPERIOD_OVERRIDE=FY","FILING_STATUS=MR","Sort=A","Dates=H","DateFormat=P","Fill=—","Direction=H","UseDPDF=Y")</f>
        <v>#N/A Mandatory parameter [FIELDS] cannot be empty</v>
      </c>
      <c r="CX35" s="6" t="str">
        <f>_xll.BDH(CX$1,$B35,"FY 2020","FY 2020","Currency=USD","Period=FY","BEST_FPERIOD_OVERRIDE=FY","FILING_STATUS=MR","Sort=A","Dates=H","DateFormat=P","Fill=—","Direction=H","UseDPDF=Y")</f>
        <v>#N/A Mandatory parameter [FIELDS] cannot be empty</v>
      </c>
    </row>
    <row r="36" spans="1:102" x14ac:dyDescent="0.25">
      <c r="A36" s="19" t="s">
        <v>15</v>
      </c>
      <c r="B36" s="19" t="s">
        <v>16</v>
      </c>
      <c r="C36" s="5">
        <f>_xll.BDH(C$1,$B36,"FY 2020","FY 2020","Currency=USD","Period=FY","BEST_FPERIOD_OVERRIDE=FY","FILING_STATUS=MR","Sort=A","Dates=H","DateFormat=P","Fill=—","Direction=H","UseDPDF=Y")</f>
        <v>429.90199999999999</v>
      </c>
      <c r="D36" s="5">
        <f>_xll.BDH(D$1,$B36,"FY 2020","FY 2020","Currency=USD","Period=FY","BEST_FPERIOD_OVERRIDE=FY","FILING_STATUS=MR","Sort=A","Dates=H","DateFormat=P","Fill=—","Direction=H","UseDPDF=Y")</f>
        <v>1616</v>
      </c>
      <c r="E36" s="5" t="str">
        <f>_xll.BDH(E$1,$B36,"FY 2020","FY 2020","Currency=USD","Period=FY","BEST_FPERIOD_OVERRIDE=FY","FILING_STATUS=MR","Sort=A","Dates=H","DateFormat=P","Fill=—","Direction=H","UseDPDF=Y")</f>
        <v>—</v>
      </c>
      <c r="F36" s="5">
        <f>_xll.BDH(F$1,$B36,"FY 2020","FY 2020","Currency=USD","Period=FY","BEST_FPERIOD_OVERRIDE=FY","FILING_STATUS=MR","Sort=A","Dates=H","DateFormat=P","Fill=—","Direction=H","UseDPDF=Y")</f>
        <v>123.72499999999999</v>
      </c>
      <c r="G36" s="5" t="str">
        <f>_xll.BDH(G$1,$B36,"FY 2020","FY 2020","Currency=USD","Period=FY","BEST_FPERIOD_OVERRIDE=FY","FILING_STATUS=MR","Sort=A","Dates=H","DateFormat=P","Fill=—","Direction=H","UseDPDF=Y")</f>
        <v>—</v>
      </c>
      <c r="H36" s="5" t="str">
        <f>_xll.BDH(H$1,$B36,"FY 2020","FY 2020","Currency=USD","Period=FY","BEST_FPERIOD_OVERRIDE=FY","FILING_STATUS=MR","Sort=A","Dates=H","DateFormat=P","Fill=—","Direction=H","UseDPDF=Y")</f>
        <v>—</v>
      </c>
      <c r="I36" s="5">
        <f>_xll.BDH(I$1,$B36,"FY 2020","FY 2020","Currency=USD","Period=FY","BEST_FPERIOD_OVERRIDE=FY","FILING_STATUS=MR","Sort=A","Dates=H","DateFormat=P","Fill=—","Direction=H","UseDPDF=Y")</f>
        <v>16681.300999999999</v>
      </c>
      <c r="J36" s="5">
        <f>_xll.BDH(J$1,$B36,"FY 2020","FY 2020","Currency=USD","Period=FY","BEST_FPERIOD_OVERRIDE=FY","FILING_STATUS=MR","Sort=A","Dates=H","DateFormat=P","Fill=—","Direction=H","UseDPDF=Y")</f>
        <v>40.590000000000003</v>
      </c>
      <c r="K36" s="5" t="str">
        <f>_xll.BDH(K$1,$B36,"FY 2020","FY 2020","Currency=USD","Period=FY","BEST_FPERIOD_OVERRIDE=FY","FILING_STATUS=MR","Sort=A","Dates=H","DateFormat=P","Fill=—","Direction=H","UseDPDF=Y")</f>
        <v>—</v>
      </c>
      <c r="L36" s="5">
        <f>_xll.BDH(L$1,$B36,"FY 2020","FY 2020","Currency=USD","Period=FY","BEST_FPERIOD_OVERRIDE=FY","FILING_STATUS=MR","Sort=A","Dates=H","DateFormat=P","Fill=—","Direction=H","UseDPDF=Y")</f>
        <v>2668.15</v>
      </c>
      <c r="M36" s="5">
        <f>_xll.BDH(M$1,$B36,"FY 2020","FY 2020","Currency=USD","Period=FY","BEST_FPERIOD_OVERRIDE=FY","FILING_STATUS=MR","Sort=A","Dates=H","DateFormat=P","Fill=—","Direction=H","UseDPDF=Y")</f>
        <v>120.941</v>
      </c>
      <c r="N36" s="5">
        <f>_xll.BDH(N$1,$B36,"FY 2020","FY 2020","Currency=USD","Period=FY","BEST_FPERIOD_OVERRIDE=FY","FILING_STATUS=MR","Sort=A","Dates=H","DateFormat=P","Fill=—","Direction=H","UseDPDF=Y")</f>
        <v>1370.17</v>
      </c>
      <c r="O36" s="5">
        <f>_xll.BDH(O$1,$B36,"FY 2020","FY 2020","Currency=USD","Period=FY","BEST_FPERIOD_OVERRIDE=FY","FILING_STATUS=MR","Sort=A","Dates=H","DateFormat=P","Fill=—","Direction=H","UseDPDF=Y")</f>
        <v>2458.02</v>
      </c>
      <c r="P36" s="5">
        <f>_xll.BDH(P$1,$B36,"FY 2020","FY 2020","Currency=USD","Period=FY","BEST_FPERIOD_OVERRIDE=FY","FILING_STATUS=MR","Sort=A","Dates=H","DateFormat=P","Fill=—","Direction=H","UseDPDF=Y")</f>
        <v>7102.78</v>
      </c>
      <c r="Q36" s="5">
        <f>_xll.BDH(Q$1,$B36,"FY 2020","FY 2020","Currency=USD","Period=FY","BEST_FPERIOD_OVERRIDE=FY","FILING_STATUS=MR","Sort=A","Dates=H","DateFormat=P","Fill=—","Direction=H","UseDPDF=Y")</f>
        <v>58725</v>
      </c>
      <c r="R36" s="5" t="str">
        <f>_xll.BDH(R$1,$B36,"FY 2020","FY 2020","Currency=USD","Period=FY","BEST_FPERIOD_OVERRIDE=FY","FILING_STATUS=MR","Sort=A","Dates=H","DateFormat=P","Fill=—","Direction=H","UseDPDF=Y")</f>
        <v>—</v>
      </c>
      <c r="S36" s="5">
        <f>_xll.BDH(S$1,$B36,"FY 2020","FY 2020","Currency=USD","Period=FY","BEST_FPERIOD_OVERRIDE=FY","FILING_STATUS=MR","Sort=A","Dates=H","DateFormat=P","Fill=—","Direction=H","UseDPDF=Y")</f>
        <v>17255</v>
      </c>
      <c r="T36" s="5" t="str">
        <f>_xll.BDH(T$1,$B36,"FY 2020","FY 2020","Currency=USD","Period=FY","BEST_FPERIOD_OVERRIDE=FY","FILING_STATUS=MR","Sort=A","Dates=H","DateFormat=P","Fill=—","Direction=H","UseDPDF=Y")</f>
        <v>—</v>
      </c>
      <c r="U36" s="5" t="str">
        <f>_xll.BDH(U$1,$B36,"FY 2020","FY 2020","Currency=USD","Period=FY","BEST_FPERIOD_OVERRIDE=FY","FILING_STATUS=MR","Sort=A","Dates=H","DateFormat=P","Fill=—","Direction=H","UseDPDF=Y")</f>
        <v>—</v>
      </c>
      <c r="V36" s="5">
        <f>_xll.BDH(V$1,$B36,"FY 2020","FY 2020","Currency=USD","Period=FY","BEST_FPERIOD_OVERRIDE=FY","FILING_STATUS=MR","Sort=A","Dates=H","DateFormat=P","Fill=—","Direction=H","UseDPDF=Y")</f>
        <v>1852.08</v>
      </c>
      <c r="W36" s="5">
        <f>_xll.BDH(W$1,$B36,"FY 2020","FY 2020","Currency=USD","Period=FY","BEST_FPERIOD_OVERRIDE=FY","FILING_STATUS=MR","Sort=A","Dates=H","DateFormat=P","Fill=—","Direction=H","UseDPDF=Y")</f>
        <v>462</v>
      </c>
      <c r="X36" s="5" t="str">
        <f>_xll.BDH(X$1,$B36,"FY 2020","FY 2020","Currency=USD","Period=FY","BEST_FPERIOD_OVERRIDE=FY","FILING_STATUS=MR","Sort=A","Dates=H","DateFormat=P","Fill=—","Direction=H","UseDPDF=Y")</f>
        <v>—</v>
      </c>
      <c r="Y36" s="5" t="str">
        <f>_xll.BDH(Y$1,$B36,"FY 2020","FY 2020","Currency=USD","Period=FY","BEST_FPERIOD_OVERRIDE=FY","FILING_STATUS=MR","Sort=A","Dates=H","DateFormat=P","Fill=—","Direction=H","UseDPDF=Y")</f>
        <v>—</v>
      </c>
      <c r="Z36" s="5">
        <f>_xll.BDH(Z$1,$B36,"FY 2020","FY 2020","Currency=USD","Period=FY","BEST_FPERIOD_OVERRIDE=FY","FILING_STATUS=MR","Sort=A","Dates=H","DateFormat=P","Fill=—","Direction=H","UseDPDF=Y")</f>
        <v>5372.22</v>
      </c>
      <c r="AA36" s="5">
        <f>_xll.BDH(AA$1,$B36,"FY 2020","FY 2020","Currency=USD","Period=FY","BEST_FPERIOD_OVERRIDE=FY","FILING_STATUS=MR","Sort=A","Dates=H","DateFormat=P","Fill=—","Direction=H","UseDPDF=Y")</f>
        <v>185610</v>
      </c>
      <c r="AB36" s="5">
        <f>_xll.BDH(AB$1,$B36,"FY 2020","FY 2020","Currency=USD","Period=FY","BEST_FPERIOD_OVERRIDE=FY","FILING_STATUS=MR","Sort=A","Dates=H","DateFormat=P","Fill=—","Direction=H","UseDPDF=Y")</f>
        <v>446.66699999999997</v>
      </c>
      <c r="AC36" s="5">
        <f>_xll.BDH(AC$1,$B36,"FY 2020","FY 2020","Currency=USD","Period=FY","BEST_FPERIOD_OVERRIDE=FY","FILING_STATUS=MR","Sort=A","Dates=H","DateFormat=P","Fill=—","Direction=H","UseDPDF=Y")</f>
        <v>22.167999999999999</v>
      </c>
      <c r="AD36" s="5">
        <f>_xll.BDH(AD$1,$B36,"FY 2020","FY 2020","Currency=USD","Period=FY","BEST_FPERIOD_OVERRIDE=FY","FILING_STATUS=MR","Sort=A","Dates=H","DateFormat=P","Fill=—","Direction=H","UseDPDF=Y")</f>
        <v>97197</v>
      </c>
      <c r="AE36" s="5">
        <f>_xll.BDH(AE$1,$B36,"FY 2020","FY 2020","Currency=USD","Period=FY","BEST_FPERIOD_OVERRIDE=FY","FILING_STATUS=MR","Sort=A","Dates=H","DateFormat=P","Fill=—","Direction=H","UseDPDF=Y")</f>
        <v>1819</v>
      </c>
      <c r="AF36" s="5">
        <f>_xll.BDH(AF$1,$B36,"FY 2020","FY 2020","Currency=USD","Period=FY","BEST_FPERIOD_OVERRIDE=FY","FILING_STATUS=MR","Sort=A","Dates=H","DateFormat=P","Fill=—","Direction=H","UseDPDF=Y")</f>
        <v>5777.3</v>
      </c>
      <c r="AG36" s="5">
        <f>_xll.BDH(AG$1,$B36,"FY 2020","FY 2020","Currency=USD","Period=FY","BEST_FPERIOD_OVERRIDE=FY","FILING_STATUS=MR","Sort=A","Dates=H","DateFormat=P","Fill=—","Direction=H","UseDPDF=Y")</f>
        <v>54390</v>
      </c>
      <c r="AH36" s="5">
        <f>_xll.BDH(AH$1,$B36,"FY 2020","FY 2020","Currency=USD","Period=FY","BEST_FPERIOD_OVERRIDE=FY","FILING_STATUS=MR","Sort=A","Dates=H","DateFormat=P","Fill=—","Direction=H","UseDPDF=Y")</f>
        <v>5048.8900000000003</v>
      </c>
      <c r="AI36" s="5" t="str">
        <f>_xll.BDH(AI$1,$B36,"FY 2020","FY 2020","Currency=USD","Period=FY","BEST_FPERIOD_OVERRIDE=FY","FILING_STATUS=MR","Sort=A","Dates=H","DateFormat=P","Fill=—","Direction=H","UseDPDF=Y")</f>
        <v>—</v>
      </c>
      <c r="AJ36" s="5" t="str">
        <f>_xll.BDH(AJ$1,$B36,"FY 2020","FY 2020","Currency=USD","Period=FY","BEST_FPERIOD_OVERRIDE=FY","FILING_STATUS=MR","Sort=A","Dates=H","DateFormat=P","Fill=—","Direction=H","UseDPDF=Y")</f>
        <v>—</v>
      </c>
      <c r="AK36" s="5" t="str">
        <f>_xll.BDH(AK$1,$B36,"FY 2020","FY 2020","Currency=USD","Period=FY","BEST_FPERIOD_OVERRIDE=FY","FILING_STATUS=MR","Sort=A","Dates=H","DateFormat=P","Fill=—","Direction=H","UseDPDF=Y")</f>
        <v>—</v>
      </c>
      <c r="AL36" s="5">
        <f>_xll.BDH(AL$1,$B36,"FY 2020","FY 2020","Currency=USD","Period=FY","BEST_FPERIOD_OVERRIDE=FY","FILING_STATUS=MR","Sort=A","Dates=H","DateFormat=P","Fill=—","Direction=H","UseDPDF=Y")</f>
        <v>295.54199999999997</v>
      </c>
      <c r="AM36" s="5" t="str">
        <f>_xll.BDH(AM$1,$B36,"FY 2020","FY 2020","Currency=USD","Period=FY","BEST_FPERIOD_OVERRIDE=FY","FILING_STATUS=MR","Sort=A","Dates=H","DateFormat=P","Fill=—","Direction=H","UseDPDF=Y")</f>
        <v>—</v>
      </c>
      <c r="AN36" s="5">
        <f>_xll.BDH(AN$1,$B36,"FY 2020","FY 2020","Currency=USD","Period=FY","BEST_FPERIOD_OVERRIDE=FY","FILING_STATUS=MR","Sort=A","Dates=H","DateFormat=P","Fill=—","Direction=H","UseDPDF=Y")</f>
        <v>252.13399999999999</v>
      </c>
      <c r="AO36" s="5" t="str">
        <f>_xll.BDH(AO$1,$B36,"FY 2020","FY 2020","Currency=USD","Period=FY","BEST_FPERIOD_OVERRIDE=FY","FILING_STATUS=MR","Sort=A","Dates=H","DateFormat=P","Fill=—","Direction=H","UseDPDF=Y")</f>
        <v>—</v>
      </c>
      <c r="AP36" s="5" t="str">
        <f>_xll.BDH(AP$1,$B36,"FY 2020","FY 2020","Currency=USD","Period=FY","BEST_FPERIOD_OVERRIDE=FY","FILING_STATUS=MR","Sort=A","Dates=H","DateFormat=P","Fill=—","Direction=H","UseDPDF=Y")</f>
        <v>—</v>
      </c>
      <c r="AQ36" s="5">
        <f>_xll.BDH(AQ$1,$B36,"FY 2020","FY 2020","Currency=USD","Period=FY","BEST_FPERIOD_OVERRIDE=FY","FILING_STATUS=MR","Sort=A","Dates=H","DateFormat=P","Fill=—","Direction=H","UseDPDF=Y")</f>
        <v>1047</v>
      </c>
      <c r="AR36" s="5">
        <f>_xll.BDH(AR$1,$B36,"FY 2020","FY 2020","Currency=USD","Period=FY","BEST_FPERIOD_OVERRIDE=FY","FILING_STATUS=MR","Sort=A","Dates=H","DateFormat=P","Fill=—","Direction=H","UseDPDF=Y")</f>
        <v>1362.29</v>
      </c>
      <c r="AS36" s="5">
        <f>_xll.BDH(AS$1,$B36,"FY 2020","FY 2020","Currency=USD","Period=FY","BEST_FPERIOD_OVERRIDE=FY","FILING_STATUS=MR","Sort=A","Dates=H","DateFormat=P","Fill=—","Direction=H","UseDPDF=Y")</f>
        <v>1.343</v>
      </c>
      <c r="AT36" s="5">
        <f>_xll.BDH(AT$1,$B36,"FY 2020","FY 2020","Currency=USD","Period=FY","BEST_FPERIOD_OVERRIDE=FY","FILING_STATUS=MR","Sort=A","Dates=H","DateFormat=P","Fill=—","Direction=H","UseDPDF=Y")</f>
        <v>1233.45</v>
      </c>
      <c r="AU36" s="5">
        <f>_xll.BDH(AU$1,$B36,"FY 2020","FY 2020","Currency=USD","Period=FY","BEST_FPERIOD_OVERRIDE=FY","FILING_STATUS=MR","Sort=A","Dates=H","DateFormat=P","Fill=—","Direction=H","UseDPDF=Y")</f>
        <v>98.349000000000004</v>
      </c>
      <c r="AV36" s="5" t="str">
        <f>_xll.BDH(AV$1,$B36,"FY 2020","FY 2020","Currency=USD","Period=FY","BEST_FPERIOD_OVERRIDE=FY","FILING_STATUS=MR","Sort=A","Dates=H","DateFormat=P","Fill=—","Direction=H","UseDPDF=Y")</f>
        <v>—</v>
      </c>
      <c r="AW36" s="5">
        <f>_xll.BDH(AW$1,$B36,"FY 2020","FY 2020","Currency=USD","Period=FY","BEST_FPERIOD_OVERRIDE=FY","FILING_STATUS=MR","Sort=A","Dates=H","DateFormat=P","Fill=—","Direction=H","UseDPDF=Y")</f>
        <v>862.28700000000003</v>
      </c>
      <c r="AX36" s="5">
        <f>_xll.BDH(AX$1,$B36,"FY 2020","FY 2020","Currency=USD","Period=FY","BEST_FPERIOD_OVERRIDE=FY","FILING_STATUS=MR","Sort=A","Dates=H","DateFormat=P","Fill=—","Direction=H","UseDPDF=Y")</f>
        <v>1053.53</v>
      </c>
      <c r="AY36" s="5">
        <f>_xll.BDH(AY$1,$B36,"FY 2020","FY 2020","Currency=USD","Period=FY","BEST_FPERIOD_OVERRIDE=FY","FILING_STATUS=MR","Sort=A","Dates=H","DateFormat=P","Fill=—","Direction=H","UseDPDF=Y")</f>
        <v>88.12</v>
      </c>
      <c r="AZ36" s="5" t="str">
        <f>_xll.BDH(AZ$1,$B36,"FY 2020","FY 2020","Currency=USD","Period=FY","BEST_FPERIOD_OVERRIDE=FY","FILING_STATUS=MR","Sort=A","Dates=H","DateFormat=P","Fill=—","Direction=H","UseDPDF=Y")</f>
        <v>—</v>
      </c>
      <c r="BA36" s="5">
        <f>_xll.BDH(BA$1,$B36,"FY 2020","FY 2020","Currency=USD","Period=FY","BEST_FPERIOD_OVERRIDE=FY","FILING_STATUS=MR","Sort=A","Dates=H","DateFormat=P","Fill=—","Direction=H","UseDPDF=Y")</f>
        <v>4204.72</v>
      </c>
      <c r="BB36" s="5" t="str">
        <f>_xll.BDH(BB$1,$B36,"FY 2020","FY 2020","Currency=USD","Period=FY","BEST_FPERIOD_OVERRIDE=FY","FILING_STATUS=MR","Sort=A","Dates=H","DateFormat=P","Fill=—","Direction=H","UseDPDF=Y")</f>
        <v>—</v>
      </c>
      <c r="BC36" s="5">
        <f>_xll.BDH(BC$1,$B36,"FY 2020","FY 2020","Currency=USD","Period=FY","BEST_FPERIOD_OVERRIDE=FY","FILING_STATUS=MR","Sort=A","Dates=H","DateFormat=P","Fill=—","Direction=H","UseDPDF=Y")</f>
        <v>4118.6400000000003</v>
      </c>
      <c r="BD36" s="5">
        <f>_xll.BDH(BD$1,$B36,"FY 2020","FY 2020","Currency=USD","Period=FY","BEST_FPERIOD_OVERRIDE=FY","FILING_STATUS=MR","Sort=A","Dates=H","DateFormat=P","Fill=—","Direction=H","UseDPDF=Y")</f>
        <v>1240.53</v>
      </c>
      <c r="BE36" s="5">
        <f>_xll.BDH(BE$1,$B36,"FY 2020","FY 2020","Currency=USD","Period=FY","BEST_FPERIOD_OVERRIDE=FY","FILING_STATUS=MR","Sort=A","Dates=H","DateFormat=P","Fill=—","Direction=H","UseDPDF=Y")</f>
        <v>206.708</v>
      </c>
      <c r="BF36" s="5" t="str">
        <f>_xll.BDH(BF$1,$B36,"FY 2020","FY 2020","Currency=USD","Period=FY","BEST_FPERIOD_OVERRIDE=FY","FILING_STATUS=MR","Sort=A","Dates=H","DateFormat=P","Fill=—","Direction=H","UseDPDF=Y")</f>
        <v>—</v>
      </c>
      <c r="BG36" s="5">
        <f>_xll.BDH(BG$1,$B36,"FY 2020","FY 2020","Currency=USD","Period=FY","BEST_FPERIOD_OVERRIDE=FY","FILING_STATUS=MR","Sort=A","Dates=H","DateFormat=P","Fill=—","Direction=H","UseDPDF=Y")</f>
        <v>4860.28</v>
      </c>
      <c r="BH36" s="5" t="str">
        <f>_xll.BDH(BH$1,$B36,"FY 2020","FY 2020","Currency=USD","Period=FY","BEST_FPERIOD_OVERRIDE=FY","FILING_STATUS=MR","Sort=A","Dates=H","DateFormat=P","Fill=—","Direction=H","UseDPDF=Y")</f>
        <v>—</v>
      </c>
      <c r="BI36" s="5">
        <f>_xll.BDH(BI$1,$B36,"FY 2020","FY 2020","Currency=USD","Period=FY","BEST_FPERIOD_OVERRIDE=FY","FILING_STATUS=MR","Sort=A","Dates=H","DateFormat=P","Fill=—","Direction=H","UseDPDF=Y")</f>
        <v>257.113</v>
      </c>
      <c r="BJ36" s="5">
        <f>_xll.BDH(BJ$1,$B36,"FY 2020","FY 2020","Currency=USD","Period=FY","BEST_FPERIOD_OVERRIDE=FY","FILING_STATUS=MR","Sort=A","Dates=H","DateFormat=P","Fill=—","Direction=H","UseDPDF=Y")</f>
        <v>6346.12</v>
      </c>
      <c r="BK36" s="5">
        <f>_xll.BDH(BK$1,$B36,"FY 2020","FY 2020","Currency=USD","Period=FY","BEST_FPERIOD_OVERRIDE=FY","FILING_STATUS=MR","Sort=A","Dates=H","DateFormat=P","Fill=—","Direction=H","UseDPDF=Y")</f>
        <v>468.74599999999998</v>
      </c>
      <c r="BL36" s="5">
        <f>_xll.BDH(BL$1,$B36,"FY 2020","FY 2020","Currency=USD","Period=FY","BEST_FPERIOD_OVERRIDE=FY","FILING_STATUS=MR","Sort=A","Dates=H","DateFormat=P","Fill=—","Direction=H","UseDPDF=Y")</f>
        <v>13845.5</v>
      </c>
      <c r="BM36" s="5">
        <f>_xll.BDH(BM$1,$B36,"FY 2020","FY 2020","Currency=USD","Period=FY","BEST_FPERIOD_OVERRIDE=FY","FILING_STATUS=MR","Sort=A","Dates=H","DateFormat=P","Fill=—","Direction=H","UseDPDF=Y")</f>
        <v>5009.2700000000004</v>
      </c>
      <c r="BN36" s="5">
        <f>_xll.BDH(BN$1,$B36,"FY 2020","FY 2020","Currency=USD","Period=FY","BEST_FPERIOD_OVERRIDE=FY","FILING_STATUS=MR","Sort=A","Dates=H","DateFormat=P","Fill=—","Direction=H","UseDPDF=Y")</f>
        <v>25.201000000000001</v>
      </c>
      <c r="BO36" s="5" t="str">
        <f>_xll.BDH(BO$1,$B36,"FY 2020","FY 2020","Currency=USD","Period=FY","BEST_FPERIOD_OVERRIDE=FY","FILING_STATUS=MR","Sort=A","Dates=H","DateFormat=P","Fill=—","Direction=H","UseDPDF=Y")</f>
        <v>—</v>
      </c>
      <c r="BP36" s="5" t="str">
        <f>_xll.BDH(BP$1,$B36,"FY 2020","FY 2020","Currency=USD","Period=FY","BEST_FPERIOD_OVERRIDE=FY","FILING_STATUS=MR","Sort=A","Dates=H","DateFormat=P","Fill=—","Direction=H","UseDPDF=Y")</f>
        <v>—</v>
      </c>
      <c r="BQ36" s="5">
        <f>_xll.BDH(BQ$1,$B36,"FY 2020","FY 2020","Currency=USD","Period=FY","BEST_FPERIOD_OVERRIDE=FY","FILING_STATUS=MR","Sort=A","Dates=H","DateFormat=P","Fill=—","Direction=H","UseDPDF=Y")</f>
        <v>908.69100000000003</v>
      </c>
      <c r="BR36" s="5" t="str">
        <f>_xll.BDH(BR$1,$B36,"FY 2020","FY 2020","Currency=USD","Period=FY","BEST_FPERIOD_OVERRIDE=FY","FILING_STATUS=MR","Sort=A","Dates=H","DateFormat=P","Fill=—","Direction=H","UseDPDF=Y")</f>
        <v>—</v>
      </c>
      <c r="BS36" s="5" t="str">
        <f>_xll.BDH(BS$1,$B36,"FY 2020","FY 2020","Currency=USD","Period=FY","BEST_FPERIOD_OVERRIDE=FY","FILING_STATUS=MR","Sort=A","Dates=H","DateFormat=P","Fill=—","Direction=H","UseDPDF=Y")</f>
        <v>—</v>
      </c>
      <c r="BT36" s="5" t="str">
        <f>_xll.BDH(BT$1,$B36,"FY 2020","FY 2020","Currency=USD","Period=FY","BEST_FPERIOD_OVERRIDE=FY","FILING_STATUS=MR","Sort=A","Dates=H","DateFormat=P","Fill=—","Direction=H","UseDPDF=Y")</f>
        <v>—</v>
      </c>
      <c r="BU36" s="5" t="str">
        <f>_xll.BDH(BU$1,$B36,"FY 2020","FY 2020","Currency=USD","Period=FY","BEST_FPERIOD_OVERRIDE=FY","FILING_STATUS=MR","Sort=A","Dates=H","DateFormat=P","Fill=—","Direction=H","UseDPDF=Y")</f>
        <v>—</v>
      </c>
      <c r="BV36" s="5" t="str">
        <f>_xll.BDH(BV$1,$B36,"FY 2020","FY 2020","Currency=USD","Period=FY","BEST_FPERIOD_OVERRIDE=FY","FILING_STATUS=MR","Sort=A","Dates=H","DateFormat=P","Fill=—","Direction=H","UseDPDF=Y")</f>
        <v>—</v>
      </c>
      <c r="BW36" s="5" t="str">
        <f>_xll.BDH(BW$1,$B36,"FY 2020","FY 2020","Currency=USD","Period=FY","BEST_FPERIOD_OVERRIDE=FY","FILING_STATUS=MR","Sort=A","Dates=H","DateFormat=P","Fill=—","Direction=H","UseDPDF=Y")</f>
        <v>—</v>
      </c>
      <c r="BX36" s="5">
        <f>_xll.BDH(BX$1,$B36,"FY 2020","FY 2020","Currency=USD","Period=FY","BEST_FPERIOD_OVERRIDE=FY","FILING_STATUS=MR","Sort=A","Dates=H","DateFormat=P","Fill=—","Direction=H","UseDPDF=Y")</f>
        <v>1478.89</v>
      </c>
      <c r="BY36" s="5" t="str">
        <f>_xll.BDH(BY$1,$B36,"FY 2020","FY 2020","Currency=USD","Period=FY","BEST_FPERIOD_OVERRIDE=FY","FILING_STATUS=MR","Sort=A","Dates=H","DateFormat=P","Fill=—","Direction=H","UseDPDF=Y")</f>
        <v>—</v>
      </c>
      <c r="BZ36" s="5">
        <f>_xll.BDH(BZ$1,$B36,"FY 2020","FY 2020","Currency=USD","Period=FY","BEST_FPERIOD_OVERRIDE=FY","FILING_STATUS=MR","Sort=A","Dates=H","DateFormat=P","Fill=—","Direction=H","UseDPDF=Y")</f>
        <v>21662.300999999999</v>
      </c>
      <c r="CA36" s="5" t="str">
        <f>_xll.BDH(CA$1,$B36,"FY 2020","FY 2020","Currency=USD","Period=FY","BEST_FPERIOD_OVERRIDE=FY","FILING_STATUS=MR","Sort=A","Dates=H","DateFormat=P","Fill=—","Direction=H","UseDPDF=Y")</f>
        <v>—</v>
      </c>
      <c r="CB36" s="5">
        <f>_xll.BDH(CB$1,$B36,"FY 2020","FY 2020","Currency=USD","Period=FY","BEST_FPERIOD_OVERRIDE=FY","FILING_STATUS=MR","Sort=A","Dates=H","DateFormat=P","Fill=—","Direction=H","UseDPDF=Y")</f>
        <v>125244</v>
      </c>
      <c r="CC36" s="5">
        <f>_xll.BDH(CC$1,$B36,"FY 2020","FY 2020","Currency=USD","Period=FY","BEST_FPERIOD_OVERRIDE=FY","FILING_STATUS=MR","Sort=A","Dates=H","DateFormat=P","Fill=—","Direction=H","UseDPDF=Y")</f>
        <v>208.774</v>
      </c>
      <c r="CD36" s="5" t="str">
        <f>_xll.BDH(CD$1,$B36,"FY 2020","FY 2020","Currency=USD","Period=FY","BEST_FPERIOD_OVERRIDE=FY","FILING_STATUS=MR","Sort=A","Dates=H","DateFormat=P","Fill=—","Direction=H","UseDPDF=Y")</f>
        <v>—</v>
      </c>
      <c r="CE36" s="5" t="str">
        <f>_xll.BDH(CE$1,$B36,"FY 2020","FY 2020","Currency=USD","Period=FY","BEST_FPERIOD_OVERRIDE=FY","FILING_STATUS=MR","Sort=A","Dates=H","DateFormat=P","Fill=—","Direction=H","UseDPDF=Y")</f>
        <v>—</v>
      </c>
      <c r="CF36" s="5" t="str">
        <f>_xll.BDH(CF$1,$B36,"FY 2020","FY 2020","Currency=USD","Period=FY","BEST_FPERIOD_OVERRIDE=FY","FILING_STATUS=MR","Sort=A","Dates=H","DateFormat=P","Fill=—","Direction=H","UseDPDF=Y")</f>
        <v>—</v>
      </c>
      <c r="CG36" s="5">
        <f>_xll.BDH(CG$1,$B36,"FY 2020","FY 2020","Currency=USD","Period=FY","BEST_FPERIOD_OVERRIDE=FY","FILING_STATUS=MR","Sort=A","Dates=H","DateFormat=P","Fill=—","Direction=H","UseDPDF=Y")</f>
        <v>5138.2700000000004</v>
      </c>
      <c r="CH36" s="5" t="str">
        <f>_xll.BDH(CH$1,$B36,"FY 2020","FY 2020","Currency=USD","Period=FY","BEST_FPERIOD_OVERRIDE=FY","FILING_STATUS=MR","Sort=A","Dates=H","DateFormat=P","Fill=—","Direction=H","UseDPDF=Y")</f>
        <v>—</v>
      </c>
      <c r="CI36" s="5">
        <f>_xll.BDH(CI$1,$B36,"FY 2020","FY 2020","Currency=USD","Period=FY","BEST_FPERIOD_OVERRIDE=FY","FILING_STATUS=MR","Sort=A","Dates=H","DateFormat=P","Fill=—","Direction=H","UseDPDF=Y")</f>
        <v>175.447</v>
      </c>
      <c r="CJ36" s="5">
        <f>_xll.BDH(CJ$1,$B36,"FY 2020","FY 2020","Currency=USD","Period=FY","BEST_FPERIOD_OVERRIDE=FY","FILING_STATUS=MR","Sort=A","Dates=H","DateFormat=P","Fill=—","Direction=H","UseDPDF=Y")</f>
        <v>2625.83</v>
      </c>
      <c r="CK36" s="5" t="str">
        <f>_xll.BDH(CK$1,$B36,"FY 2020","FY 2020","Currency=USD","Period=FY","BEST_FPERIOD_OVERRIDE=FY","FILING_STATUS=MR","Sort=A","Dates=H","DateFormat=P","Fill=—","Direction=H","UseDPDF=Y")</f>
        <v>—</v>
      </c>
      <c r="CL36" s="5" t="str">
        <f>_xll.BDH(CL$1,$B36,"FY 2020","FY 2020","Currency=USD","Period=FY","BEST_FPERIOD_OVERRIDE=FY","FILING_STATUS=MR","Sort=A","Dates=H","DateFormat=P","Fill=—","Direction=H","UseDPDF=Y")</f>
        <v>—</v>
      </c>
      <c r="CM36" s="5" t="str">
        <f>_xll.BDH(CM$1,$B36,"FY 2020","FY 2020","Currency=USD","Period=FY","BEST_FPERIOD_OVERRIDE=FY","FILING_STATUS=MR","Sort=A","Dates=H","DateFormat=P","Fill=—","Direction=H","UseDPDF=Y")</f>
        <v>—</v>
      </c>
      <c r="CN36" s="5">
        <f>_xll.BDH(CN$1,$B36,"FY 2020","FY 2020","Currency=USD","Period=FY","BEST_FPERIOD_OVERRIDE=FY","FILING_STATUS=MR","Sort=A","Dates=H","DateFormat=P","Fill=—","Direction=H","UseDPDF=Y")</f>
        <v>5575.94</v>
      </c>
      <c r="CO36" s="5">
        <f>_xll.BDH(CO$1,$B36,"FY 2020","FY 2020","Currency=USD","Period=FY","BEST_FPERIOD_OVERRIDE=FY","FILING_STATUS=MR","Sort=A","Dates=H","DateFormat=P","Fill=—","Direction=H","UseDPDF=Y")</f>
        <v>1246.53</v>
      </c>
      <c r="CP36" s="5">
        <f>_xll.BDH(CP$1,$B36,"FY 2020","FY 2020","Currency=USD","Period=FY","BEST_FPERIOD_OVERRIDE=FY","FILING_STATUS=MR","Sort=A","Dates=H","DateFormat=P","Fill=—","Direction=H","UseDPDF=Y")</f>
        <v>6634.71</v>
      </c>
      <c r="CQ36" s="5">
        <f>_xll.BDH(CQ$1,$B36,"FY 2020","FY 2020","Currency=USD","Period=FY","BEST_FPERIOD_OVERRIDE=FY","FILING_STATUS=MR","Sort=A","Dates=H","DateFormat=P","Fill=—","Direction=H","UseDPDF=Y")</f>
        <v>1651.82</v>
      </c>
      <c r="CR36" s="5" t="str">
        <f>_xll.BDH(CR$1,$B36,"FY 2020","FY 2020","Currency=USD","Period=FY","BEST_FPERIOD_OVERRIDE=FY","FILING_STATUS=MR","Sort=A","Dates=H","DateFormat=P","Fill=—","Direction=H","UseDPDF=Y")</f>
        <v>—</v>
      </c>
      <c r="CS36" s="5">
        <f>_xll.BDH(CS$1,$B36,"FY 2020","FY 2020","Currency=USD","Period=FY","BEST_FPERIOD_OVERRIDE=FY","FILING_STATUS=MR","Sort=A","Dates=H","DateFormat=P","Fill=—","Direction=H","UseDPDF=Y")</f>
        <v>35900</v>
      </c>
      <c r="CT36" s="5" t="str">
        <f>_xll.BDH(CT$1,$B36,"FY 2020","FY 2020","Currency=USD","Period=FY","BEST_FPERIOD_OVERRIDE=FY","FILING_STATUS=MR","Sort=A","Dates=H","DateFormat=P","Fill=—","Direction=H","UseDPDF=Y")</f>
        <v>—</v>
      </c>
      <c r="CU36" s="5">
        <f>_xll.BDH(CU$1,$B36,"FY 2020","FY 2020","Currency=USD","Period=FY","BEST_FPERIOD_OVERRIDE=FY","FILING_STATUS=MR","Sort=A","Dates=H","DateFormat=P","Fill=—","Direction=H","UseDPDF=Y")</f>
        <v>2169.44</v>
      </c>
      <c r="CV36" s="5">
        <f>_xll.BDH(CV$1,$B36,"FY 2020","FY 2020","Currency=USD","Period=FY","BEST_FPERIOD_OVERRIDE=FY","FILING_STATUS=MR","Sort=A","Dates=H","DateFormat=P","Fill=—","Direction=H","UseDPDF=Y")</f>
        <v>106.56100000000001</v>
      </c>
      <c r="CW36" s="5">
        <f>_xll.BDH(CW$1,$B36,"FY 2020","FY 2020","Currency=USD","Period=FY","BEST_FPERIOD_OVERRIDE=FY","FILING_STATUS=MR","Sort=A","Dates=H","DateFormat=P","Fill=—","Direction=H","UseDPDF=Y")</f>
        <v>718.26099999999997</v>
      </c>
      <c r="CX36" s="5" t="str">
        <f>_xll.BDH(CX$1,$B36,"FY 2020","FY 2020","Currency=USD","Period=FY","BEST_FPERIOD_OVERRIDE=FY","FILING_STATUS=MR","Sort=A","Dates=H","DateFormat=P","Fill=—","Direction=H","UseDPDF=Y")</f>
        <v>—</v>
      </c>
    </row>
    <row r="37" spans="1:102" x14ac:dyDescent="0.25">
      <c r="A37" s="18" t="s">
        <v>117</v>
      </c>
      <c r="B37" s="18" t="s">
        <v>118</v>
      </c>
      <c r="C37" s="5">
        <f>_xll.BDH(C$1,$B37,"FY 2020","FY 2020","Currency=USD","Period=FY","BEST_FPERIOD_OVERRIDE=FY","FILING_STATUS=MR","Sort=A","Dates=H","DateFormat=P","Fill=—","Direction=H","UseDPDF=Y")</f>
        <v>322.899</v>
      </c>
      <c r="D37" s="5">
        <f>_xll.BDH(D$1,$B37,"FY 2020","FY 2020","Currency=USD","Period=FY","BEST_FPERIOD_OVERRIDE=FY","FILING_STATUS=MR","Sort=A","Dates=H","DateFormat=P","Fill=—","Direction=H","UseDPDF=Y")</f>
        <v>1031</v>
      </c>
      <c r="E37" s="5" t="str">
        <f>_xll.BDH(E$1,$B37,"FY 2020","FY 2020","Currency=USD","Period=FY","BEST_FPERIOD_OVERRIDE=FY","FILING_STATUS=MR","Sort=A","Dates=H","DateFormat=P","Fill=—","Direction=H","UseDPDF=Y")</f>
        <v>—</v>
      </c>
      <c r="F37" s="5">
        <f>_xll.BDH(F$1,$B37,"FY 2020","FY 2020","Currency=USD","Period=FY","BEST_FPERIOD_OVERRIDE=FY","FILING_STATUS=MR","Sort=A","Dates=H","DateFormat=P","Fill=—","Direction=H","UseDPDF=Y")</f>
        <v>117.069</v>
      </c>
      <c r="G37" s="5" t="str">
        <f>_xll.BDH(G$1,$B37,"FY 2020","FY 2020","Currency=USD","Period=FY","BEST_FPERIOD_OVERRIDE=FY","FILING_STATUS=MR","Sort=A","Dates=H","DateFormat=P","Fill=—","Direction=H","UseDPDF=Y")</f>
        <v>—</v>
      </c>
      <c r="H37" s="5" t="str">
        <f>_xll.BDH(H$1,$B37,"FY 2020","FY 2020","Currency=USD","Period=FY","BEST_FPERIOD_OVERRIDE=FY","FILING_STATUS=MR","Sort=A","Dates=H","DateFormat=P","Fill=—","Direction=H","UseDPDF=Y")</f>
        <v>—</v>
      </c>
      <c r="I37" s="5">
        <f>_xll.BDH(I$1,$B37,"FY 2020","FY 2020","Currency=USD","Period=FY","BEST_FPERIOD_OVERRIDE=FY","FILING_STATUS=MR","Sort=A","Dates=H","DateFormat=P","Fill=—","Direction=H","UseDPDF=Y")</f>
        <v>66.156000000000006</v>
      </c>
      <c r="J37" s="5">
        <f>_xll.BDH(J$1,$B37,"FY 2020","FY 2020","Currency=USD","Period=FY","BEST_FPERIOD_OVERRIDE=FY","FILING_STATUS=MR","Sort=A","Dates=H","DateFormat=P","Fill=—","Direction=H","UseDPDF=Y")</f>
        <v>34.095999999999997</v>
      </c>
      <c r="K37" s="5" t="str">
        <f>_xll.BDH(K$1,$B37,"FY 2020","FY 2020","Currency=USD","Period=FY","BEST_FPERIOD_OVERRIDE=FY","FILING_STATUS=MR","Sort=A","Dates=H","DateFormat=P","Fill=—","Direction=H","UseDPDF=Y")</f>
        <v>—</v>
      </c>
      <c r="L37" s="5">
        <f>_xll.BDH(L$1,$B37,"FY 2020","FY 2020","Currency=USD","Period=FY","BEST_FPERIOD_OVERRIDE=FY","FILING_STATUS=MR","Sort=A","Dates=H","DateFormat=P","Fill=—","Direction=H","UseDPDF=Y")</f>
        <v>970.69500000000005</v>
      </c>
      <c r="M37" s="5" t="str">
        <f>_xll.BDH(M$1,$B37,"FY 2020","FY 2020","Currency=USD","Period=FY","BEST_FPERIOD_OVERRIDE=FY","FILING_STATUS=MR","Sort=A","Dates=H","DateFormat=P","Fill=—","Direction=H","UseDPDF=Y")</f>
        <v>—</v>
      </c>
      <c r="N37" s="5" t="str">
        <f>_xll.BDH(N$1,$B37,"FY 2020","FY 2020","Currency=USD","Period=FY","BEST_FPERIOD_OVERRIDE=FY","FILING_STATUS=MR","Sort=A","Dates=H","DateFormat=P","Fill=—","Direction=H","UseDPDF=Y")</f>
        <v>—</v>
      </c>
      <c r="O37" s="5">
        <f>_xll.BDH(O$1,$B37,"FY 2020","FY 2020","Currency=USD","Period=FY","BEST_FPERIOD_OVERRIDE=FY","FILING_STATUS=MR","Sort=A","Dates=H","DateFormat=P","Fill=—","Direction=H","UseDPDF=Y")</f>
        <v>73.741</v>
      </c>
      <c r="P37" s="5" t="str">
        <f>_xll.BDH(P$1,$B37,"FY 2020","FY 2020","Currency=USD","Period=FY","BEST_FPERIOD_OVERRIDE=FY","FILING_STATUS=MR","Sort=A","Dates=H","DateFormat=P","Fill=—","Direction=H","UseDPDF=Y")</f>
        <v>—</v>
      </c>
      <c r="Q37" s="5">
        <f>_xll.BDH(Q$1,$B37,"FY 2020","FY 2020","Currency=USD","Period=FY","BEST_FPERIOD_OVERRIDE=FY","FILING_STATUS=MR","Sort=A","Dates=H","DateFormat=P","Fill=—","Direction=H","UseDPDF=Y")</f>
        <v>5200</v>
      </c>
      <c r="R37" s="5" t="str">
        <f>_xll.BDH(R$1,$B37,"FY 2020","FY 2020","Currency=USD","Period=FY","BEST_FPERIOD_OVERRIDE=FY","FILING_STATUS=MR","Sort=A","Dates=H","DateFormat=P","Fill=—","Direction=H","UseDPDF=Y")</f>
        <v>—</v>
      </c>
      <c r="S37" s="5">
        <f>_xll.BDH(S$1,$B37,"FY 2020","FY 2020","Currency=USD","Period=FY","BEST_FPERIOD_OVERRIDE=FY","FILING_STATUS=MR","Sort=A","Dates=H","DateFormat=P","Fill=—","Direction=H","UseDPDF=Y")</f>
        <v>14108.1</v>
      </c>
      <c r="T37" s="5" t="str">
        <f>_xll.BDH(T$1,$B37,"FY 2020","FY 2020","Currency=USD","Period=FY","BEST_FPERIOD_OVERRIDE=FY","FILING_STATUS=MR","Sort=A","Dates=H","DateFormat=P","Fill=—","Direction=H","UseDPDF=Y")</f>
        <v>—</v>
      </c>
      <c r="U37" s="5" t="str">
        <f>_xll.BDH(U$1,$B37,"FY 2020","FY 2020","Currency=USD","Period=FY","BEST_FPERIOD_OVERRIDE=FY","FILING_STATUS=MR","Sort=A","Dates=H","DateFormat=P","Fill=—","Direction=H","UseDPDF=Y")</f>
        <v>—</v>
      </c>
      <c r="V37" s="5">
        <f>_xll.BDH(V$1,$B37,"FY 2020","FY 2020","Currency=USD","Period=FY","BEST_FPERIOD_OVERRIDE=FY","FILING_STATUS=MR","Sort=A","Dates=H","DateFormat=P","Fill=—","Direction=H","UseDPDF=Y")</f>
        <v>907.08</v>
      </c>
      <c r="W37" s="5" t="str">
        <f>_xll.BDH(W$1,$B37,"FY 2020","FY 2020","Currency=USD","Period=FY","BEST_FPERIOD_OVERRIDE=FY","FILING_STATUS=MR","Sort=A","Dates=H","DateFormat=P","Fill=—","Direction=H","UseDPDF=Y")</f>
        <v>—</v>
      </c>
      <c r="X37" s="5" t="str">
        <f>_xll.BDH(X$1,$B37,"FY 2020","FY 2020","Currency=USD","Period=FY","BEST_FPERIOD_OVERRIDE=FY","FILING_STATUS=MR","Sort=A","Dates=H","DateFormat=P","Fill=—","Direction=H","UseDPDF=Y")</f>
        <v>—</v>
      </c>
      <c r="Y37" s="5" t="str">
        <f>_xll.BDH(Y$1,$B37,"FY 2020","FY 2020","Currency=USD","Period=FY","BEST_FPERIOD_OVERRIDE=FY","FILING_STATUS=MR","Sort=A","Dates=H","DateFormat=P","Fill=—","Direction=H","UseDPDF=Y")</f>
        <v>—</v>
      </c>
      <c r="Z37" s="5">
        <f>_xll.BDH(Z$1,$B37,"FY 2020","FY 2020","Currency=USD","Period=FY","BEST_FPERIOD_OVERRIDE=FY","FILING_STATUS=MR","Sort=A","Dates=H","DateFormat=P","Fill=—","Direction=H","UseDPDF=Y")</f>
        <v>2090</v>
      </c>
      <c r="AA37" s="5">
        <f>_xll.BDH(AA$1,$B37,"FY 2020","FY 2020","Currency=USD","Period=FY","BEST_FPERIOD_OVERRIDE=FY","FILING_STATUS=MR","Sort=A","Dates=H","DateFormat=P","Fill=—","Direction=H","UseDPDF=Y")</f>
        <v>30830</v>
      </c>
      <c r="AB37" s="5">
        <f>_xll.BDH(AB$1,$B37,"FY 2020","FY 2020","Currency=USD","Period=FY","BEST_FPERIOD_OVERRIDE=FY","FILING_STATUS=MR","Sort=A","Dates=H","DateFormat=P","Fill=—","Direction=H","UseDPDF=Y")</f>
        <v>154.74600000000001</v>
      </c>
      <c r="AC37" s="5" t="str">
        <f>_xll.BDH(AC$1,$B37,"FY 2020","FY 2020","Currency=USD","Period=FY","BEST_FPERIOD_OVERRIDE=FY","FILING_STATUS=MR","Sort=A","Dates=H","DateFormat=P","Fill=—","Direction=H","UseDPDF=Y")</f>
        <v>—</v>
      </c>
      <c r="AD37" s="5">
        <f>_xll.BDH(AD$1,$B37,"FY 2020","FY 2020","Currency=USD","Period=FY","BEST_FPERIOD_OVERRIDE=FY","FILING_STATUS=MR","Sort=A","Dates=H","DateFormat=P","Fill=—","Direction=H","UseDPDF=Y")</f>
        <v>8486.86</v>
      </c>
      <c r="AE37" s="5">
        <f>_xll.BDH(AE$1,$B37,"FY 2020","FY 2020","Currency=USD","Period=FY","BEST_FPERIOD_OVERRIDE=FY","FILING_STATUS=MR","Sort=A","Dates=H","DateFormat=P","Fill=—","Direction=H","UseDPDF=Y")</f>
        <v>833.5</v>
      </c>
      <c r="AF37" s="5">
        <f>_xll.BDH(AF$1,$B37,"FY 2020","FY 2020","Currency=USD","Period=FY","BEST_FPERIOD_OVERRIDE=FY","FILING_STATUS=MR","Sort=A","Dates=H","DateFormat=P","Fill=—","Direction=H","UseDPDF=Y")</f>
        <v>3349.26</v>
      </c>
      <c r="AG37" s="5">
        <f>_xll.BDH(AG$1,$B37,"FY 2020","FY 2020","Currency=USD","Period=FY","BEST_FPERIOD_OVERRIDE=FY","FILING_STATUS=MR","Sort=A","Dates=H","DateFormat=P","Fill=—","Direction=H","UseDPDF=Y")</f>
        <v>1176</v>
      </c>
      <c r="AH37" s="5">
        <f>_xll.BDH(AH$1,$B37,"FY 2020","FY 2020","Currency=USD","Period=FY","BEST_FPERIOD_OVERRIDE=FY","FILING_STATUS=MR","Sort=A","Dates=H","DateFormat=P","Fill=—","Direction=H","UseDPDF=Y")</f>
        <v>1479.44</v>
      </c>
      <c r="AI37" s="5" t="str">
        <f>_xll.BDH(AI$1,$B37,"FY 2020","FY 2020","Currency=USD","Period=FY","BEST_FPERIOD_OVERRIDE=FY","FILING_STATUS=MR","Sort=A","Dates=H","DateFormat=P","Fill=—","Direction=H","UseDPDF=Y")</f>
        <v>—</v>
      </c>
      <c r="AJ37" s="5" t="str">
        <f>_xll.BDH(AJ$1,$B37,"FY 2020","FY 2020","Currency=USD","Period=FY","BEST_FPERIOD_OVERRIDE=FY","FILING_STATUS=MR","Sort=A","Dates=H","DateFormat=P","Fill=—","Direction=H","UseDPDF=Y")</f>
        <v>—</v>
      </c>
      <c r="AK37" s="5" t="str">
        <f>_xll.BDH(AK$1,$B37,"FY 2020","FY 2020","Currency=USD","Period=FY","BEST_FPERIOD_OVERRIDE=FY","FILING_STATUS=MR","Sort=A","Dates=H","DateFormat=P","Fill=—","Direction=H","UseDPDF=Y")</f>
        <v>—</v>
      </c>
      <c r="AL37" s="5">
        <f>_xll.BDH(AL$1,$B37,"FY 2020","FY 2020","Currency=USD","Period=FY","BEST_FPERIOD_OVERRIDE=FY","FILING_STATUS=MR","Sort=A","Dates=H","DateFormat=P","Fill=—","Direction=H","UseDPDF=Y")</f>
        <v>32.043999999999997</v>
      </c>
      <c r="AM37" s="5" t="str">
        <f>_xll.BDH(AM$1,$B37,"FY 2020","FY 2020","Currency=USD","Period=FY","BEST_FPERIOD_OVERRIDE=FY","FILING_STATUS=MR","Sort=A","Dates=H","DateFormat=P","Fill=—","Direction=H","UseDPDF=Y")</f>
        <v>—</v>
      </c>
      <c r="AN37" s="5">
        <f>_xll.BDH(AN$1,$B37,"FY 2020","FY 2020","Currency=USD","Period=FY","BEST_FPERIOD_OVERRIDE=FY","FILING_STATUS=MR","Sort=A","Dates=H","DateFormat=P","Fill=—","Direction=H","UseDPDF=Y")</f>
        <v>79.304000000000002</v>
      </c>
      <c r="AO37" s="5" t="str">
        <f>_xll.BDH(AO$1,$B37,"FY 2020","FY 2020","Currency=USD","Period=FY","BEST_FPERIOD_OVERRIDE=FY","FILING_STATUS=MR","Sort=A","Dates=H","DateFormat=P","Fill=—","Direction=H","UseDPDF=Y")</f>
        <v>—</v>
      </c>
      <c r="AP37" s="5" t="str">
        <f>_xll.BDH(AP$1,$B37,"FY 2020","FY 2020","Currency=USD","Period=FY","BEST_FPERIOD_OVERRIDE=FY","FILING_STATUS=MR","Sort=A","Dates=H","DateFormat=P","Fill=—","Direction=H","UseDPDF=Y")</f>
        <v>—</v>
      </c>
      <c r="AQ37" s="5">
        <f>_xll.BDH(AQ$1,$B37,"FY 2020","FY 2020","Currency=USD","Period=FY","BEST_FPERIOD_OVERRIDE=FY","FILING_STATUS=MR","Sort=A","Dates=H","DateFormat=P","Fill=—","Direction=H","UseDPDF=Y")</f>
        <v>892</v>
      </c>
      <c r="AR37" s="5">
        <f>_xll.BDH(AR$1,$B37,"FY 2020","FY 2020","Currency=USD","Period=FY","BEST_FPERIOD_OVERRIDE=FY","FILING_STATUS=MR","Sort=A","Dates=H","DateFormat=P","Fill=—","Direction=H","UseDPDF=Y")</f>
        <v>601.85500000000002</v>
      </c>
      <c r="AS37" s="5" t="str">
        <f>_xll.BDH(AS$1,$B37,"FY 2020","FY 2020","Currency=USD","Period=FY","BEST_FPERIOD_OVERRIDE=FY","FILING_STATUS=MR","Sort=A","Dates=H","DateFormat=P","Fill=—","Direction=H","UseDPDF=Y")</f>
        <v>—</v>
      </c>
      <c r="AT37" s="5">
        <f>_xll.BDH(AT$1,$B37,"FY 2020","FY 2020","Currency=USD","Period=FY","BEST_FPERIOD_OVERRIDE=FY","FILING_STATUS=MR","Sort=A","Dates=H","DateFormat=P","Fill=—","Direction=H","UseDPDF=Y")</f>
        <v>166.95099999999999</v>
      </c>
      <c r="AU37" s="5">
        <f>_xll.BDH(AU$1,$B37,"FY 2020","FY 2020","Currency=USD","Period=FY","BEST_FPERIOD_OVERRIDE=FY","FILING_STATUS=MR","Sort=A","Dates=H","DateFormat=P","Fill=—","Direction=H","UseDPDF=Y")</f>
        <v>55.936</v>
      </c>
      <c r="AV37" s="5" t="str">
        <f>_xll.BDH(AV$1,$B37,"FY 2020","FY 2020","Currency=USD","Period=FY","BEST_FPERIOD_OVERRIDE=FY","FILING_STATUS=MR","Sort=A","Dates=H","DateFormat=P","Fill=—","Direction=H","UseDPDF=Y")</f>
        <v>—</v>
      </c>
      <c r="AW37" s="5" t="str">
        <f>_xll.BDH(AW$1,$B37,"FY 2020","FY 2020","Currency=USD","Period=FY","BEST_FPERIOD_OVERRIDE=FY","FILING_STATUS=MR","Sort=A","Dates=H","DateFormat=P","Fill=—","Direction=H","UseDPDF=Y")</f>
        <v>—</v>
      </c>
      <c r="AX37" s="5">
        <f>_xll.BDH(AX$1,$B37,"FY 2020","FY 2020","Currency=USD","Period=FY","BEST_FPERIOD_OVERRIDE=FY","FILING_STATUS=MR","Sort=A","Dates=H","DateFormat=P","Fill=—","Direction=H","UseDPDF=Y")</f>
        <v>690.3</v>
      </c>
      <c r="AY37" s="5">
        <f>_xll.BDH(AY$1,$B37,"FY 2020","FY 2020","Currency=USD","Period=FY","BEST_FPERIOD_OVERRIDE=FY","FILING_STATUS=MR","Sort=A","Dates=H","DateFormat=P","Fill=—","Direction=H","UseDPDF=Y")</f>
        <v>46.543999999999997</v>
      </c>
      <c r="AZ37" s="5" t="str">
        <f>_xll.BDH(AZ$1,$B37,"FY 2020","FY 2020","Currency=USD","Period=FY","BEST_FPERIOD_OVERRIDE=FY","FILING_STATUS=MR","Sort=A","Dates=H","DateFormat=P","Fill=—","Direction=H","UseDPDF=Y")</f>
        <v>—</v>
      </c>
      <c r="BA37" s="5">
        <f>_xll.BDH(BA$1,$B37,"FY 2020","FY 2020","Currency=USD","Period=FY","BEST_FPERIOD_OVERRIDE=FY","FILING_STATUS=MR","Sort=A","Dates=H","DateFormat=P","Fill=—","Direction=H","UseDPDF=Y")</f>
        <v>803.10199999999998</v>
      </c>
      <c r="BB37" s="5" t="str">
        <f>_xll.BDH(BB$1,$B37,"FY 2020","FY 2020","Currency=USD","Period=FY","BEST_FPERIOD_OVERRIDE=FY","FILING_STATUS=MR","Sort=A","Dates=H","DateFormat=P","Fill=—","Direction=H","UseDPDF=Y")</f>
        <v>—</v>
      </c>
      <c r="BC37" s="5">
        <f>_xll.BDH(BC$1,$B37,"FY 2020","FY 2020","Currency=USD","Period=FY","BEST_FPERIOD_OVERRIDE=FY","FILING_STATUS=MR","Sort=A","Dates=H","DateFormat=P","Fill=—","Direction=H","UseDPDF=Y")</f>
        <v>3516.36</v>
      </c>
      <c r="BD37" s="5">
        <f>_xll.BDH(BD$1,$B37,"FY 2020","FY 2020","Currency=USD","Period=FY","BEST_FPERIOD_OVERRIDE=FY","FILING_STATUS=MR","Sort=A","Dates=H","DateFormat=P","Fill=—","Direction=H","UseDPDF=Y")</f>
        <v>252.983</v>
      </c>
      <c r="BE37" s="5">
        <f>_xll.BDH(BE$1,$B37,"FY 2020","FY 2020","Currency=USD","Period=FY","BEST_FPERIOD_OVERRIDE=FY","FILING_STATUS=MR","Sort=A","Dates=H","DateFormat=P","Fill=—","Direction=H","UseDPDF=Y")</f>
        <v>94.126999999999995</v>
      </c>
      <c r="BF37" s="5" t="str">
        <f>_xll.BDH(BF$1,$B37,"FY 2020","FY 2020","Currency=USD","Period=FY","BEST_FPERIOD_OVERRIDE=FY","FILING_STATUS=MR","Sort=A","Dates=H","DateFormat=P","Fill=—","Direction=H","UseDPDF=Y")</f>
        <v>—</v>
      </c>
      <c r="BG37" s="5">
        <f>_xll.BDH(BG$1,$B37,"FY 2020","FY 2020","Currency=USD","Period=FY","BEST_FPERIOD_OVERRIDE=FY","FILING_STATUS=MR","Sort=A","Dates=H","DateFormat=P","Fill=—","Direction=H","UseDPDF=Y")</f>
        <v>72.3</v>
      </c>
      <c r="BH37" s="5" t="str">
        <f>_xll.BDH(BH$1,$B37,"FY 2020","FY 2020","Currency=USD","Period=FY","BEST_FPERIOD_OVERRIDE=FY","FILING_STATUS=MR","Sort=A","Dates=H","DateFormat=P","Fill=—","Direction=H","UseDPDF=Y")</f>
        <v>—</v>
      </c>
      <c r="BI37" s="5">
        <f>_xll.BDH(BI$1,$B37,"FY 2020","FY 2020","Currency=USD","Period=FY","BEST_FPERIOD_OVERRIDE=FY","FILING_STATUS=MR","Sort=A","Dates=H","DateFormat=P","Fill=—","Direction=H","UseDPDF=Y")</f>
        <v>122.744</v>
      </c>
      <c r="BJ37" s="5">
        <f>_xll.BDH(BJ$1,$B37,"FY 2020","FY 2020","Currency=USD","Period=FY","BEST_FPERIOD_OVERRIDE=FY","FILING_STATUS=MR","Sort=A","Dates=H","DateFormat=P","Fill=—","Direction=H","UseDPDF=Y")</f>
        <v>4096.3100000000004</v>
      </c>
      <c r="BK37" s="5">
        <f>_xll.BDH(BK$1,$B37,"FY 2020","FY 2020","Currency=USD","Period=FY","BEST_FPERIOD_OVERRIDE=FY","FILING_STATUS=MR","Sort=A","Dates=H","DateFormat=P","Fill=—","Direction=H","UseDPDF=Y")</f>
        <v>310.51</v>
      </c>
      <c r="BL37" s="5">
        <f>_xll.BDH(BL$1,$B37,"FY 2020","FY 2020","Currency=USD","Period=FY","BEST_FPERIOD_OVERRIDE=FY","FILING_STATUS=MR","Sort=A","Dates=H","DateFormat=P","Fill=—","Direction=H","UseDPDF=Y")</f>
        <v>7774.37</v>
      </c>
      <c r="BM37" s="5">
        <f>_xll.BDH(BM$1,$B37,"FY 2020","FY 2020","Currency=USD","Period=FY","BEST_FPERIOD_OVERRIDE=FY","FILING_STATUS=MR","Sort=A","Dates=H","DateFormat=P","Fill=—","Direction=H","UseDPDF=Y")</f>
        <v>751.39099999999996</v>
      </c>
      <c r="BN37" s="5">
        <f>_xll.BDH(BN$1,$B37,"FY 2020","FY 2020","Currency=USD","Period=FY","BEST_FPERIOD_OVERRIDE=FY","FILING_STATUS=MR","Sort=A","Dates=H","DateFormat=P","Fill=—","Direction=H","UseDPDF=Y")</f>
        <v>18.731000000000002</v>
      </c>
      <c r="BO37" s="5" t="str">
        <f>_xll.BDH(BO$1,$B37,"FY 2020","FY 2020","Currency=USD","Period=FY","BEST_FPERIOD_OVERRIDE=FY","FILING_STATUS=MR","Sort=A","Dates=H","DateFormat=P","Fill=—","Direction=H","UseDPDF=Y")</f>
        <v>—</v>
      </c>
      <c r="BP37" s="5" t="str">
        <f>_xll.BDH(BP$1,$B37,"FY 2020","FY 2020","Currency=USD","Period=FY","BEST_FPERIOD_OVERRIDE=FY","FILING_STATUS=MR","Sort=A","Dates=H","DateFormat=P","Fill=—","Direction=H","UseDPDF=Y")</f>
        <v>—</v>
      </c>
      <c r="BQ37" s="5" t="str">
        <f>_xll.BDH(BQ$1,$B37,"FY 2020","FY 2020","Currency=USD","Period=FY","BEST_FPERIOD_OVERRIDE=FY","FILING_STATUS=MR","Sort=A","Dates=H","DateFormat=P","Fill=—","Direction=H","UseDPDF=Y")</f>
        <v>—</v>
      </c>
      <c r="BR37" s="5" t="str">
        <f>_xll.BDH(BR$1,$B37,"FY 2020","FY 2020","Currency=USD","Period=FY","BEST_FPERIOD_OVERRIDE=FY","FILING_STATUS=MR","Sort=A","Dates=H","DateFormat=P","Fill=—","Direction=H","UseDPDF=Y")</f>
        <v>—</v>
      </c>
      <c r="BS37" s="5" t="str">
        <f>_xll.BDH(BS$1,$B37,"FY 2020","FY 2020","Currency=USD","Period=FY","BEST_FPERIOD_OVERRIDE=FY","FILING_STATUS=MR","Sort=A","Dates=H","DateFormat=P","Fill=—","Direction=H","UseDPDF=Y")</f>
        <v>—</v>
      </c>
      <c r="BT37" s="5" t="str">
        <f>_xll.BDH(BT$1,$B37,"FY 2020","FY 2020","Currency=USD","Period=FY","BEST_FPERIOD_OVERRIDE=FY","FILING_STATUS=MR","Sort=A","Dates=H","DateFormat=P","Fill=—","Direction=H","UseDPDF=Y")</f>
        <v>—</v>
      </c>
      <c r="BU37" s="5" t="str">
        <f>_xll.BDH(BU$1,$B37,"FY 2020","FY 2020","Currency=USD","Period=FY","BEST_FPERIOD_OVERRIDE=FY","FILING_STATUS=MR","Sort=A","Dates=H","DateFormat=P","Fill=—","Direction=H","UseDPDF=Y")</f>
        <v>—</v>
      </c>
      <c r="BV37" s="5" t="str">
        <f>_xll.BDH(BV$1,$B37,"FY 2020","FY 2020","Currency=USD","Period=FY","BEST_FPERIOD_OVERRIDE=FY","FILING_STATUS=MR","Sort=A","Dates=H","DateFormat=P","Fill=—","Direction=H","UseDPDF=Y")</f>
        <v>—</v>
      </c>
      <c r="BW37" s="5" t="str">
        <f>_xll.BDH(BW$1,$B37,"FY 2020","FY 2020","Currency=USD","Period=FY","BEST_FPERIOD_OVERRIDE=FY","FILING_STATUS=MR","Sort=A","Dates=H","DateFormat=P","Fill=—","Direction=H","UseDPDF=Y")</f>
        <v>—</v>
      </c>
      <c r="BX37" s="5">
        <f>_xll.BDH(BX$1,$B37,"FY 2020","FY 2020","Currency=USD","Period=FY","BEST_FPERIOD_OVERRIDE=FY","FILING_STATUS=MR","Sort=A","Dates=H","DateFormat=P","Fill=—","Direction=H","UseDPDF=Y")</f>
        <v>1064.8</v>
      </c>
      <c r="BY37" s="5" t="str">
        <f>_xll.BDH(BY$1,$B37,"FY 2020","FY 2020","Currency=USD","Period=FY","BEST_FPERIOD_OVERRIDE=FY","FILING_STATUS=MR","Sort=A","Dates=H","DateFormat=P","Fill=—","Direction=H","UseDPDF=Y")</f>
        <v>—</v>
      </c>
      <c r="BZ37" s="5">
        <f>_xll.BDH(BZ$1,$B37,"FY 2020","FY 2020","Currency=USD","Period=FY","BEST_FPERIOD_OVERRIDE=FY","FILING_STATUS=MR","Sort=A","Dates=H","DateFormat=P","Fill=—","Direction=H","UseDPDF=Y")</f>
        <v>4305.41</v>
      </c>
      <c r="CA37" s="5" t="str">
        <f>_xll.BDH(CA$1,$B37,"FY 2020","FY 2020","Currency=USD","Period=FY","BEST_FPERIOD_OVERRIDE=FY","FILING_STATUS=MR","Sort=A","Dates=H","DateFormat=P","Fill=—","Direction=H","UseDPDF=Y")</f>
        <v>—</v>
      </c>
      <c r="CB37" s="5" t="str">
        <f>_xll.BDH(CB$1,$B37,"FY 2020","FY 2020","Currency=USD","Period=FY","BEST_FPERIOD_OVERRIDE=FY","FILING_STATUS=MR","Sort=A","Dates=H","DateFormat=P","Fill=—","Direction=H","UseDPDF=Y")</f>
        <v>—</v>
      </c>
      <c r="CC37" s="5">
        <f>_xll.BDH(CC$1,$B37,"FY 2020","FY 2020","Currency=USD","Period=FY","BEST_FPERIOD_OVERRIDE=FY","FILING_STATUS=MR","Sort=A","Dates=H","DateFormat=P","Fill=—","Direction=H","UseDPDF=Y")</f>
        <v>90.582999999999998</v>
      </c>
      <c r="CD37" s="5" t="str">
        <f>_xll.BDH(CD$1,$B37,"FY 2020","FY 2020","Currency=USD","Period=FY","BEST_FPERIOD_OVERRIDE=FY","FILING_STATUS=MR","Sort=A","Dates=H","DateFormat=P","Fill=—","Direction=H","UseDPDF=Y")</f>
        <v>—</v>
      </c>
      <c r="CE37" s="5" t="str">
        <f>_xll.BDH(CE$1,$B37,"FY 2020","FY 2020","Currency=USD","Period=FY","BEST_FPERIOD_OVERRIDE=FY","FILING_STATUS=MR","Sort=A","Dates=H","DateFormat=P","Fill=—","Direction=H","UseDPDF=Y")</f>
        <v>—</v>
      </c>
      <c r="CF37" s="5" t="str">
        <f>_xll.BDH(CF$1,$B37,"FY 2020","FY 2020","Currency=USD","Period=FY","BEST_FPERIOD_OVERRIDE=FY","FILING_STATUS=MR","Sort=A","Dates=H","DateFormat=P","Fill=—","Direction=H","UseDPDF=Y")</f>
        <v>—</v>
      </c>
      <c r="CG37" s="5">
        <f>_xll.BDH(CG$1,$B37,"FY 2020","FY 2020","Currency=USD","Period=FY","BEST_FPERIOD_OVERRIDE=FY","FILING_STATUS=MR","Sort=A","Dates=H","DateFormat=P","Fill=—","Direction=H","UseDPDF=Y")</f>
        <v>2620.66</v>
      </c>
      <c r="CH37" s="5" t="str">
        <f>_xll.BDH(CH$1,$B37,"FY 2020","FY 2020","Currency=USD","Period=FY","BEST_FPERIOD_OVERRIDE=FY","FILING_STATUS=MR","Sort=A","Dates=H","DateFormat=P","Fill=—","Direction=H","UseDPDF=Y")</f>
        <v>—</v>
      </c>
      <c r="CI37" s="5">
        <f>_xll.BDH(CI$1,$B37,"FY 2020","FY 2020","Currency=USD","Period=FY","BEST_FPERIOD_OVERRIDE=FY","FILING_STATUS=MR","Sort=A","Dates=H","DateFormat=P","Fill=—","Direction=H","UseDPDF=Y")</f>
        <v>147.21</v>
      </c>
      <c r="CJ37" s="5">
        <f>_xll.BDH(CJ$1,$B37,"FY 2020","FY 2020","Currency=USD","Period=FY","BEST_FPERIOD_OVERRIDE=FY","FILING_STATUS=MR","Sort=A","Dates=H","DateFormat=P","Fill=—","Direction=H","UseDPDF=Y")</f>
        <v>2421.11</v>
      </c>
      <c r="CK37" s="5" t="str">
        <f>_xll.BDH(CK$1,$B37,"FY 2020","FY 2020","Currency=USD","Period=FY","BEST_FPERIOD_OVERRIDE=FY","FILING_STATUS=MR","Sort=A","Dates=H","DateFormat=P","Fill=—","Direction=H","UseDPDF=Y")</f>
        <v>—</v>
      </c>
      <c r="CL37" s="5" t="str">
        <f>_xll.BDH(CL$1,$B37,"FY 2020","FY 2020","Currency=USD","Period=FY","BEST_FPERIOD_OVERRIDE=FY","FILING_STATUS=MR","Sort=A","Dates=H","DateFormat=P","Fill=—","Direction=H","UseDPDF=Y")</f>
        <v>—</v>
      </c>
      <c r="CM37" s="5" t="str">
        <f>_xll.BDH(CM$1,$B37,"FY 2020","FY 2020","Currency=USD","Period=FY","BEST_FPERIOD_OVERRIDE=FY","FILING_STATUS=MR","Sort=A","Dates=H","DateFormat=P","Fill=—","Direction=H","UseDPDF=Y")</f>
        <v>—</v>
      </c>
      <c r="CN37" s="5">
        <f>_xll.BDH(CN$1,$B37,"FY 2020","FY 2020","Currency=USD","Period=FY","BEST_FPERIOD_OVERRIDE=FY","FILING_STATUS=MR","Sort=A","Dates=H","DateFormat=P","Fill=—","Direction=H","UseDPDF=Y")</f>
        <v>4215.03</v>
      </c>
      <c r="CO37" s="5">
        <f>_xll.BDH(CO$1,$B37,"FY 2020","FY 2020","Currency=USD","Period=FY","BEST_FPERIOD_OVERRIDE=FY","FILING_STATUS=MR","Sort=A","Dates=H","DateFormat=P","Fill=—","Direction=H","UseDPDF=Y")</f>
        <v>541.00099999999998</v>
      </c>
      <c r="CP37" s="5">
        <f>_xll.BDH(CP$1,$B37,"FY 2020","FY 2020","Currency=USD","Period=FY","BEST_FPERIOD_OVERRIDE=FY","FILING_STATUS=MR","Sort=A","Dates=H","DateFormat=P","Fill=—","Direction=H","UseDPDF=Y")</f>
        <v>3787.73</v>
      </c>
      <c r="CQ37" s="5" t="str">
        <f>_xll.BDH(CQ$1,$B37,"FY 2020","FY 2020","Currency=USD","Period=FY","BEST_FPERIOD_OVERRIDE=FY","FILING_STATUS=MR","Sort=A","Dates=H","DateFormat=P","Fill=—","Direction=H","UseDPDF=Y")</f>
        <v>—</v>
      </c>
      <c r="CR37" s="5" t="str">
        <f>_xll.BDH(CR$1,$B37,"FY 2020","FY 2020","Currency=USD","Period=FY","BEST_FPERIOD_OVERRIDE=FY","FILING_STATUS=MR","Sort=A","Dates=H","DateFormat=P","Fill=—","Direction=H","UseDPDF=Y")</f>
        <v>—</v>
      </c>
      <c r="CS37" s="5">
        <f>_xll.BDH(CS$1,$B37,"FY 2020","FY 2020","Currency=USD","Period=FY","BEST_FPERIOD_OVERRIDE=FY","FILING_STATUS=MR","Sort=A","Dates=H","DateFormat=P","Fill=—","Direction=H","UseDPDF=Y")</f>
        <v>659.9</v>
      </c>
      <c r="CT37" s="5" t="str">
        <f>_xll.BDH(CT$1,$B37,"FY 2020","FY 2020","Currency=USD","Period=FY","BEST_FPERIOD_OVERRIDE=FY","FILING_STATUS=MR","Sort=A","Dates=H","DateFormat=P","Fill=—","Direction=H","UseDPDF=Y")</f>
        <v>—</v>
      </c>
      <c r="CU37" s="5">
        <f>_xll.BDH(CU$1,$B37,"FY 2020","FY 2020","Currency=USD","Period=FY","BEST_FPERIOD_OVERRIDE=FY","FILING_STATUS=MR","Sort=A","Dates=H","DateFormat=P","Fill=—","Direction=H","UseDPDF=Y")</f>
        <v>713.88900000000001</v>
      </c>
      <c r="CV37" s="5">
        <f>_xll.BDH(CV$1,$B37,"FY 2020","FY 2020","Currency=USD","Period=FY","BEST_FPERIOD_OVERRIDE=FY","FILING_STATUS=MR","Sort=A","Dates=H","DateFormat=P","Fill=—","Direction=H","UseDPDF=Y")</f>
        <v>106.54600000000001</v>
      </c>
      <c r="CW37" s="5" t="str">
        <f>_xll.BDH(CW$1,$B37,"FY 2020","FY 2020","Currency=USD","Period=FY","BEST_FPERIOD_OVERRIDE=FY","FILING_STATUS=MR","Sort=A","Dates=H","DateFormat=P","Fill=—","Direction=H","UseDPDF=Y")</f>
        <v>—</v>
      </c>
      <c r="CX37" s="5" t="str">
        <f>_xll.BDH(CX$1,$B37,"FY 2020","FY 2020","Currency=USD","Period=FY","BEST_FPERIOD_OVERRIDE=FY","FILING_STATUS=MR","Sort=A","Dates=H","DateFormat=P","Fill=—","Direction=H","UseDPDF=Y")</f>
        <v>—</v>
      </c>
    </row>
    <row r="38" spans="1:102" x14ac:dyDescent="0.25">
      <c r="A38" s="18" t="s">
        <v>119</v>
      </c>
      <c r="B38" s="18" t="s">
        <v>120</v>
      </c>
      <c r="C38" s="5">
        <f>_xll.BDH(C$1,$B38,"FY 2020","FY 2020","Currency=USD","Period=FY","BEST_FPERIOD_OVERRIDE=FY","FILING_STATUS=MR","Sort=A","Dates=H","DateFormat=P","Fill=—","Direction=H","UseDPDF=Y")</f>
        <v>100.099</v>
      </c>
      <c r="D38" s="5">
        <f>_xll.BDH(D$1,$B38,"FY 2020","FY 2020","Currency=USD","Period=FY","BEST_FPERIOD_OVERRIDE=FY","FILING_STATUS=MR","Sort=A","Dates=H","DateFormat=P","Fill=—","Direction=H","UseDPDF=Y")</f>
        <v>320</v>
      </c>
      <c r="E38" s="5" t="str">
        <f>_xll.BDH(E$1,$B38,"FY 2020","FY 2020","Currency=USD","Period=FY","BEST_FPERIOD_OVERRIDE=FY","FILING_STATUS=MR","Sort=A","Dates=H","DateFormat=P","Fill=—","Direction=H","UseDPDF=Y")</f>
        <v>—</v>
      </c>
      <c r="F38" s="5">
        <f>_xll.BDH(F$1,$B38,"FY 2020","FY 2020","Currency=USD","Period=FY","BEST_FPERIOD_OVERRIDE=FY","FILING_STATUS=MR","Sort=A","Dates=H","DateFormat=P","Fill=—","Direction=H","UseDPDF=Y")</f>
        <v>34.024999999999999</v>
      </c>
      <c r="G38" s="5" t="str">
        <f>_xll.BDH(G$1,$B38,"FY 2020","FY 2020","Currency=USD","Period=FY","BEST_FPERIOD_OVERRIDE=FY","FILING_STATUS=MR","Sort=A","Dates=H","DateFormat=P","Fill=—","Direction=H","UseDPDF=Y")</f>
        <v>—</v>
      </c>
      <c r="H38" s="5" t="str">
        <f>_xll.BDH(H$1,$B38,"FY 2020","FY 2020","Currency=USD","Period=FY","BEST_FPERIOD_OVERRIDE=FY","FILING_STATUS=MR","Sort=A","Dates=H","DateFormat=P","Fill=—","Direction=H","UseDPDF=Y")</f>
        <v>—</v>
      </c>
      <c r="I38" s="5">
        <f>_xll.BDH(I$1,$B38,"FY 2020","FY 2020","Currency=USD","Period=FY","BEST_FPERIOD_OVERRIDE=FY","FILING_STATUS=MR","Sort=A","Dates=H","DateFormat=P","Fill=—","Direction=H","UseDPDF=Y")</f>
        <v>2.5779999999999998</v>
      </c>
      <c r="J38" s="5">
        <f>_xll.BDH(J$1,$B38,"FY 2020","FY 2020","Currency=USD","Period=FY","BEST_FPERIOD_OVERRIDE=FY","FILING_STATUS=MR","Sort=A","Dates=H","DateFormat=P","Fill=—","Direction=H","UseDPDF=Y")</f>
        <v>6.4939999999999998</v>
      </c>
      <c r="K38" s="5" t="str">
        <f>_xll.BDH(K$1,$B38,"FY 2020","FY 2020","Currency=USD","Period=FY","BEST_FPERIOD_OVERRIDE=FY","FILING_STATUS=MR","Sort=A","Dates=H","DateFormat=P","Fill=—","Direction=H","UseDPDF=Y")</f>
        <v>—</v>
      </c>
      <c r="L38" s="5">
        <f>_xll.BDH(L$1,$B38,"FY 2020","FY 2020","Currency=USD","Period=FY","BEST_FPERIOD_OVERRIDE=FY","FILING_STATUS=MR","Sort=A","Dates=H","DateFormat=P","Fill=—","Direction=H","UseDPDF=Y")</f>
        <v>709.077</v>
      </c>
      <c r="M38" s="5" t="str">
        <f>_xll.BDH(M$1,$B38,"FY 2020","FY 2020","Currency=USD","Period=FY","BEST_FPERIOD_OVERRIDE=FY","FILING_STATUS=MR","Sort=A","Dates=H","DateFormat=P","Fill=—","Direction=H","UseDPDF=Y")</f>
        <v>—</v>
      </c>
      <c r="N38" s="5" t="str">
        <f>_xll.BDH(N$1,$B38,"FY 2020","FY 2020","Currency=USD","Period=FY","BEST_FPERIOD_OVERRIDE=FY","FILING_STATUS=MR","Sort=A","Dates=H","DateFormat=P","Fill=—","Direction=H","UseDPDF=Y")</f>
        <v>—</v>
      </c>
      <c r="O38" s="5">
        <f>_xll.BDH(O$1,$B38,"FY 2020","FY 2020","Currency=USD","Period=FY","BEST_FPERIOD_OVERRIDE=FY","FILING_STATUS=MR","Sort=A","Dates=H","DateFormat=P","Fill=—","Direction=H","UseDPDF=Y")</f>
        <v>18.434999999999999</v>
      </c>
      <c r="P38" s="5" t="str">
        <f>_xll.BDH(P$1,$B38,"FY 2020","FY 2020","Currency=USD","Period=FY","BEST_FPERIOD_OVERRIDE=FY","FILING_STATUS=MR","Sort=A","Dates=H","DateFormat=P","Fill=—","Direction=H","UseDPDF=Y")</f>
        <v>—</v>
      </c>
      <c r="Q38" s="5">
        <f>_xll.BDH(Q$1,$B38,"FY 2020","FY 2020","Currency=USD","Period=FY","BEST_FPERIOD_OVERRIDE=FY","FILING_STATUS=MR","Sort=A","Dates=H","DateFormat=P","Fill=—","Direction=H","UseDPDF=Y")</f>
        <v>4100</v>
      </c>
      <c r="R38" s="5" t="str">
        <f>_xll.BDH(R$1,$B38,"FY 2020","FY 2020","Currency=USD","Period=FY","BEST_FPERIOD_OVERRIDE=FY","FILING_STATUS=MR","Sort=A","Dates=H","DateFormat=P","Fill=—","Direction=H","UseDPDF=Y")</f>
        <v>—</v>
      </c>
      <c r="S38" s="5">
        <f>_xll.BDH(S$1,$B38,"FY 2020","FY 2020","Currency=USD","Period=FY","BEST_FPERIOD_OVERRIDE=FY","FILING_STATUS=MR","Sort=A","Dates=H","DateFormat=P","Fill=—","Direction=H","UseDPDF=Y")</f>
        <v>4.71</v>
      </c>
      <c r="T38" s="5" t="str">
        <f>_xll.BDH(T$1,$B38,"FY 2020","FY 2020","Currency=USD","Period=FY","BEST_FPERIOD_OVERRIDE=FY","FILING_STATUS=MR","Sort=A","Dates=H","DateFormat=P","Fill=—","Direction=H","UseDPDF=Y")</f>
        <v>—</v>
      </c>
      <c r="U38" s="5" t="str">
        <f>_xll.BDH(U$1,$B38,"FY 2020","FY 2020","Currency=USD","Period=FY","BEST_FPERIOD_OVERRIDE=FY","FILING_STATUS=MR","Sort=A","Dates=H","DateFormat=P","Fill=—","Direction=H","UseDPDF=Y")</f>
        <v>—</v>
      </c>
      <c r="V38" s="5" t="str">
        <f>_xll.BDH(V$1,$B38,"FY 2020","FY 2020","Currency=USD","Period=FY","BEST_FPERIOD_OVERRIDE=FY","FILING_STATUS=MR","Sort=A","Dates=H","DateFormat=P","Fill=—","Direction=H","UseDPDF=Y")</f>
        <v>—</v>
      </c>
      <c r="W38" s="5">
        <f>_xll.BDH(W$1,$B38,"FY 2020","FY 2020","Currency=USD","Period=FY","BEST_FPERIOD_OVERRIDE=FY","FILING_STATUS=MR","Sort=A","Dates=H","DateFormat=P","Fill=—","Direction=H","UseDPDF=Y")</f>
        <v>4.5490000000000004</v>
      </c>
      <c r="X38" s="5" t="str">
        <f>_xll.BDH(X$1,$B38,"FY 2020","FY 2020","Currency=USD","Period=FY","BEST_FPERIOD_OVERRIDE=FY","FILING_STATUS=MR","Sort=A","Dates=H","DateFormat=P","Fill=—","Direction=H","UseDPDF=Y")</f>
        <v>—</v>
      </c>
      <c r="Y38" s="5" t="str">
        <f>_xll.BDH(Y$1,$B38,"FY 2020","FY 2020","Currency=USD","Period=FY","BEST_FPERIOD_OVERRIDE=FY","FILING_STATUS=MR","Sort=A","Dates=H","DateFormat=P","Fill=—","Direction=H","UseDPDF=Y")</f>
        <v>—</v>
      </c>
      <c r="Z38" s="5">
        <f>_xll.BDH(Z$1,$B38,"FY 2020","FY 2020","Currency=USD","Period=FY","BEST_FPERIOD_OVERRIDE=FY","FILING_STATUS=MR","Sort=A","Dates=H","DateFormat=P","Fill=—","Direction=H","UseDPDF=Y")</f>
        <v>438.9</v>
      </c>
      <c r="AA38" s="5" t="str">
        <f>_xll.BDH(AA$1,$B38,"FY 2020","FY 2020","Currency=USD","Period=FY","BEST_FPERIOD_OVERRIDE=FY","FILING_STATUS=MR","Sort=A","Dates=H","DateFormat=P","Fill=—","Direction=H","UseDPDF=Y")</f>
        <v>—</v>
      </c>
      <c r="AB38" s="5" t="str">
        <f>_xll.BDH(AB$1,$B38,"FY 2020","FY 2020","Currency=USD","Period=FY","BEST_FPERIOD_OVERRIDE=FY","FILING_STATUS=MR","Sort=A","Dates=H","DateFormat=P","Fill=—","Direction=H","UseDPDF=Y")</f>
        <v>—</v>
      </c>
      <c r="AC38" s="5" t="str">
        <f>_xll.BDH(AC$1,$B38,"FY 2020","FY 2020","Currency=USD","Period=FY","BEST_FPERIOD_OVERRIDE=FY","FILING_STATUS=MR","Sort=A","Dates=H","DateFormat=P","Fill=—","Direction=H","UseDPDF=Y")</f>
        <v>—</v>
      </c>
      <c r="AD38" s="5" t="str">
        <f>_xll.BDH(AD$1,$B38,"FY 2020","FY 2020","Currency=USD","Period=FY","BEST_FPERIOD_OVERRIDE=FY","FILING_STATUS=MR","Sort=A","Dates=H","DateFormat=P","Fill=—","Direction=H","UseDPDF=Y")</f>
        <v>—</v>
      </c>
      <c r="AE38" s="5">
        <f>_xll.BDH(AE$1,$B38,"FY 2020","FY 2020","Currency=USD","Period=FY","BEST_FPERIOD_OVERRIDE=FY","FILING_STATUS=MR","Sort=A","Dates=H","DateFormat=P","Fill=—","Direction=H","UseDPDF=Y")</f>
        <v>290.2</v>
      </c>
      <c r="AF38" s="5" t="str">
        <f>_xll.BDH(AF$1,$B38,"FY 2020","FY 2020","Currency=USD","Period=FY","BEST_FPERIOD_OVERRIDE=FY","FILING_STATUS=MR","Sort=A","Dates=H","DateFormat=P","Fill=—","Direction=H","UseDPDF=Y")</f>
        <v>—</v>
      </c>
      <c r="AG38" s="5" t="str">
        <f>_xll.BDH(AG$1,$B38,"FY 2020","FY 2020","Currency=USD","Period=FY","BEST_FPERIOD_OVERRIDE=FY","FILING_STATUS=MR","Sort=A","Dates=H","DateFormat=P","Fill=—","Direction=H","UseDPDF=Y")</f>
        <v>—</v>
      </c>
      <c r="AH38" s="5">
        <f>_xll.BDH(AH$1,$B38,"FY 2020","FY 2020","Currency=USD","Period=FY","BEST_FPERIOD_OVERRIDE=FY","FILING_STATUS=MR","Sort=A","Dates=H","DateFormat=P","Fill=—","Direction=H","UseDPDF=Y")</f>
        <v>0</v>
      </c>
      <c r="AI38" s="5" t="str">
        <f>_xll.BDH(AI$1,$B38,"FY 2020","FY 2020","Currency=USD","Period=FY","BEST_FPERIOD_OVERRIDE=FY","FILING_STATUS=MR","Sort=A","Dates=H","DateFormat=P","Fill=—","Direction=H","UseDPDF=Y")</f>
        <v>—</v>
      </c>
      <c r="AJ38" s="5" t="str">
        <f>_xll.BDH(AJ$1,$B38,"FY 2020","FY 2020","Currency=USD","Period=FY","BEST_FPERIOD_OVERRIDE=FY","FILING_STATUS=MR","Sort=A","Dates=H","DateFormat=P","Fill=—","Direction=H","UseDPDF=Y")</f>
        <v>—</v>
      </c>
      <c r="AK38" s="5" t="str">
        <f>_xll.BDH(AK$1,$B38,"FY 2020","FY 2020","Currency=USD","Period=FY","BEST_FPERIOD_OVERRIDE=FY","FILING_STATUS=MR","Sort=A","Dates=H","DateFormat=P","Fill=—","Direction=H","UseDPDF=Y")</f>
        <v>—</v>
      </c>
      <c r="AL38" s="5" t="str">
        <f>_xll.BDH(AL$1,$B38,"FY 2020","FY 2020","Currency=USD","Period=FY","BEST_FPERIOD_OVERRIDE=FY","FILING_STATUS=MR","Sort=A","Dates=H","DateFormat=P","Fill=—","Direction=H","UseDPDF=Y")</f>
        <v>—</v>
      </c>
      <c r="AM38" s="5" t="str">
        <f>_xll.BDH(AM$1,$B38,"FY 2020","FY 2020","Currency=USD","Period=FY","BEST_FPERIOD_OVERRIDE=FY","FILING_STATUS=MR","Sort=A","Dates=H","DateFormat=P","Fill=—","Direction=H","UseDPDF=Y")</f>
        <v>—</v>
      </c>
      <c r="AN38" s="5">
        <f>_xll.BDH(AN$1,$B38,"FY 2020","FY 2020","Currency=USD","Period=FY","BEST_FPERIOD_OVERRIDE=FY","FILING_STATUS=MR","Sort=A","Dates=H","DateFormat=P","Fill=—","Direction=H","UseDPDF=Y")</f>
        <v>6.7359999999999998</v>
      </c>
      <c r="AO38" s="5" t="str">
        <f>_xll.BDH(AO$1,$B38,"FY 2020","FY 2020","Currency=USD","Period=FY","BEST_FPERIOD_OVERRIDE=FY","FILING_STATUS=MR","Sort=A","Dates=H","DateFormat=P","Fill=—","Direction=H","UseDPDF=Y")</f>
        <v>—</v>
      </c>
      <c r="AP38" s="5" t="str">
        <f>_xll.BDH(AP$1,$B38,"FY 2020","FY 2020","Currency=USD","Period=FY","BEST_FPERIOD_OVERRIDE=FY","FILING_STATUS=MR","Sort=A","Dates=H","DateFormat=P","Fill=—","Direction=H","UseDPDF=Y")</f>
        <v>—</v>
      </c>
      <c r="AQ38" s="5">
        <f>_xll.BDH(AQ$1,$B38,"FY 2020","FY 2020","Currency=USD","Period=FY","BEST_FPERIOD_OVERRIDE=FY","FILING_STATUS=MR","Sort=A","Dates=H","DateFormat=P","Fill=—","Direction=H","UseDPDF=Y")</f>
        <v>0</v>
      </c>
      <c r="AR38" s="5">
        <f>_xll.BDH(AR$1,$B38,"FY 2020","FY 2020","Currency=USD","Period=FY","BEST_FPERIOD_OVERRIDE=FY","FILING_STATUS=MR","Sort=A","Dates=H","DateFormat=P","Fill=—","Direction=H","UseDPDF=Y")</f>
        <v>449.55599999999998</v>
      </c>
      <c r="AS38" s="5" t="str">
        <f>_xll.BDH(AS$1,$B38,"FY 2020","FY 2020","Currency=USD","Period=FY","BEST_FPERIOD_OVERRIDE=FY","FILING_STATUS=MR","Sort=A","Dates=H","DateFormat=P","Fill=—","Direction=H","UseDPDF=Y")</f>
        <v>—</v>
      </c>
      <c r="AT38" s="5">
        <f>_xll.BDH(AT$1,$B38,"FY 2020","FY 2020","Currency=USD","Period=FY","BEST_FPERIOD_OVERRIDE=FY","FILING_STATUS=MR","Sort=A","Dates=H","DateFormat=P","Fill=—","Direction=H","UseDPDF=Y")</f>
        <v>42.944000000000003</v>
      </c>
      <c r="AU38" s="5">
        <f>_xll.BDH(AU$1,$B38,"FY 2020","FY 2020","Currency=USD","Period=FY","BEST_FPERIOD_OVERRIDE=FY","FILING_STATUS=MR","Sort=A","Dates=H","DateFormat=P","Fill=—","Direction=H","UseDPDF=Y")</f>
        <v>55.679000000000002</v>
      </c>
      <c r="AV38" s="5" t="str">
        <f>_xll.BDH(AV$1,$B38,"FY 2020","FY 2020","Currency=USD","Period=FY","BEST_FPERIOD_OVERRIDE=FY","FILING_STATUS=MR","Sort=A","Dates=H","DateFormat=P","Fill=—","Direction=H","UseDPDF=Y")</f>
        <v>—</v>
      </c>
      <c r="AW38" s="5" t="str">
        <f>_xll.BDH(AW$1,$B38,"FY 2020","FY 2020","Currency=USD","Period=FY","BEST_FPERIOD_OVERRIDE=FY","FILING_STATUS=MR","Sort=A","Dates=H","DateFormat=P","Fill=—","Direction=H","UseDPDF=Y")</f>
        <v>—</v>
      </c>
      <c r="AX38" s="5">
        <f>_xll.BDH(AX$1,$B38,"FY 2020","FY 2020","Currency=USD","Period=FY","BEST_FPERIOD_OVERRIDE=FY","FILING_STATUS=MR","Sort=A","Dates=H","DateFormat=P","Fill=—","Direction=H","UseDPDF=Y")</f>
        <v>79.62</v>
      </c>
      <c r="AY38" s="5" t="str">
        <f>_xll.BDH(AY$1,$B38,"FY 2020","FY 2020","Currency=USD","Period=FY","BEST_FPERIOD_OVERRIDE=FY","FILING_STATUS=MR","Sort=A","Dates=H","DateFormat=P","Fill=—","Direction=H","UseDPDF=Y")</f>
        <v>—</v>
      </c>
      <c r="AZ38" s="5" t="str">
        <f>_xll.BDH(AZ$1,$B38,"FY 2020","FY 2020","Currency=USD","Period=FY","BEST_FPERIOD_OVERRIDE=FY","FILING_STATUS=MR","Sort=A","Dates=H","DateFormat=P","Fill=—","Direction=H","UseDPDF=Y")</f>
        <v>—</v>
      </c>
      <c r="BA38" s="5">
        <f>_xll.BDH(BA$1,$B38,"FY 2020","FY 2020","Currency=USD","Period=FY","BEST_FPERIOD_OVERRIDE=FY","FILING_STATUS=MR","Sort=A","Dates=H","DateFormat=P","Fill=—","Direction=H","UseDPDF=Y")</f>
        <v>113.527</v>
      </c>
      <c r="BB38" s="5" t="str">
        <f>_xll.BDH(BB$1,$B38,"FY 2020","FY 2020","Currency=USD","Period=FY","BEST_FPERIOD_OVERRIDE=FY","FILING_STATUS=MR","Sort=A","Dates=H","DateFormat=P","Fill=—","Direction=H","UseDPDF=Y")</f>
        <v>—</v>
      </c>
      <c r="BC38" s="5">
        <f>_xll.BDH(BC$1,$B38,"FY 2020","FY 2020","Currency=USD","Period=FY","BEST_FPERIOD_OVERRIDE=FY","FILING_STATUS=MR","Sort=A","Dates=H","DateFormat=P","Fill=—","Direction=H","UseDPDF=Y")</f>
        <v>2082.5500000000002</v>
      </c>
      <c r="BD38" s="5">
        <f>_xll.BDH(BD$1,$B38,"FY 2020","FY 2020","Currency=USD","Period=FY","BEST_FPERIOD_OVERRIDE=FY","FILING_STATUS=MR","Sort=A","Dates=H","DateFormat=P","Fill=—","Direction=H","UseDPDF=Y")</f>
        <v>449.67599999999999</v>
      </c>
      <c r="BE38" s="5" t="str">
        <f>_xll.BDH(BE$1,$B38,"FY 2020","FY 2020","Currency=USD","Period=FY","BEST_FPERIOD_OVERRIDE=FY","FILING_STATUS=MR","Sort=A","Dates=H","DateFormat=P","Fill=—","Direction=H","UseDPDF=Y")</f>
        <v>—</v>
      </c>
      <c r="BF38" s="5" t="str">
        <f>_xll.BDH(BF$1,$B38,"FY 2020","FY 2020","Currency=USD","Period=FY","BEST_FPERIOD_OVERRIDE=FY","FILING_STATUS=MR","Sort=A","Dates=H","DateFormat=P","Fill=—","Direction=H","UseDPDF=Y")</f>
        <v>—</v>
      </c>
      <c r="BG38" s="5" t="str">
        <f>_xll.BDH(BG$1,$B38,"FY 2020","FY 2020","Currency=USD","Period=FY","BEST_FPERIOD_OVERRIDE=FY","FILING_STATUS=MR","Sort=A","Dates=H","DateFormat=P","Fill=—","Direction=H","UseDPDF=Y")</f>
        <v>—</v>
      </c>
      <c r="BH38" s="5" t="str">
        <f>_xll.BDH(BH$1,$B38,"FY 2020","FY 2020","Currency=USD","Period=FY","BEST_FPERIOD_OVERRIDE=FY","FILING_STATUS=MR","Sort=A","Dates=H","DateFormat=P","Fill=—","Direction=H","UseDPDF=Y")</f>
        <v>—</v>
      </c>
      <c r="BI38" s="5" t="str">
        <f>_xll.BDH(BI$1,$B38,"FY 2020","FY 2020","Currency=USD","Period=FY","BEST_FPERIOD_OVERRIDE=FY","FILING_STATUS=MR","Sort=A","Dates=H","DateFormat=P","Fill=—","Direction=H","UseDPDF=Y")</f>
        <v>—</v>
      </c>
      <c r="BJ38" s="5" t="str">
        <f>_xll.BDH(BJ$1,$B38,"FY 2020","FY 2020","Currency=USD","Period=FY","BEST_FPERIOD_OVERRIDE=FY","FILING_STATUS=MR","Sort=A","Dates=H","DateFormat=P","Fill=—","Direction=H","UseDPDF=Y")</f>
        <v>—</v>
      </c>
      <c r="BK38" s="5">
        <f>_xll.BDH(BK$1,$B38,"FY 2020","FY 2020","Currency=USD","Period=FY","BEST_FPERIOD_OVERRIDE=FY","FILING_STATUS=MR","Sort=A","Dates=H","DateFormat=P","Fill=—","Direction=H","UseDPDF=Y")</f>
        <v>71.768000000000001</v>
      </c>
      <c r="BL38" s="5" t="str">
        <f>_xll.BDH(BL$1,$B38,"FY 2020","FY 2020","Currency=USD","Period=FY","BEST_FPERIOD_OVERRIDE=FY","FILING_STATUS=MR","Sort=A","Dates=H","DateFormat=P","Fill=—","Direction=H","UseDPDF=Y")</f>
        <v>—</v>
      </c>
      <c r="BM38" s="5">
        <f>_xll.BDH(BM$1,$B38,"FY 2020","FY 2020","Currency=USD","Period=FY","BEST_FPERIOD_OVERRIDE=FY","FILING_STATUS=MR","Sort=A","Dates=H","DateFormat=P","Fill=—","Direction=H","UseDPDF=Y")</f>
        <v>455.84399999999999</v>
      </c>
      <c r="BN38" s="5">
        <f>_xll.BDH(BN$1,$B38,"FY 2020","FY 2020","Currency=USD","Period=FY","BEST_FPERIOD_OVERRIDE=FY","FILING_STATUS=MR","Sort=A","Dates=H","DateFormat=P","Fill=—","Direction=H","UseDPDF=Y")</f>
        <v>18.731000000000002</v>
      </c>
      <c r="BO38" s="5" t="str">
        <f>_xll.BDH(BO$1,$B38,"FY 2020","FY 2020","Currency=USD","Period=FY","BEST_FPERIOD_OVERRIDE=FY","FILING_STATUS=MR","Sort=A","Dates=H","DateFormat=P","Fill=—","Direction=H","UseDPDF=Y")</f>
        <v>—</v>
      </c>
      <c r="BP38" s="5" t="str">
        <f>_xll.BDH(BP$1,$B38,"FY 2020","FY 2020","Currency=USD","Period=FY","BEST_FPERIOD_OVERRIDE=FY","FILING_STATUS=MR","Sort=A","Dates=H","DateFormat=P","Fill=—","Direction=H","UseDPDF=Y")</f>
        <v>—</v>
      </c>
      <c r="BQ38" s="5" t="str">
        <f>_xll.BDH(BQ$1,$B38,"FY 2020","FY 2020","Currency=USD","Period=FY","BEST_FPERIOD_OVERRIDE=FY","FILING_STATUS=MR","Sort=A","Dates=H","DateFormat=P","Fill=—","Direction=H","UseDPDF=Y")</f>
        <v>—</v>
      </c>
      <c r="BR38" s="5" t="str">
        <f>_xll.BDH(BR$1,$B38,"FY 2020","FY 2020","Currency=USD","Period=FY","BEST_FPERIOD_OVERRIDE=FY","FILING_STATUS=MR","Sort=A","Dates=H","DateFormat=P","Fill=—","Direction=H","UseDPDF=Y")</f>
        <v>—</v>
      </c>
      <c r="BS38" s="5" t="str">
        <f>_xll.BDH(BS$1,$B38,"FY 2020","FY 2020","Currency=USD","Period=FY","BEST_FPERIOD_OVERRIDE=FY","FILING_STATUS=MR","Sort=A","Dates=H","DateFormat=P","Fill=—","Direction=H","UseDPDF=Y")</f>
        <v>—</v>
      </c>
      <c r="BT38" s="5" t="str">
        <f>_xll.BDH(BT$1,$B38,"FY 2020","FY 2020","Currency=USD","Period=FY","BEST_FPERIOD_OVERRIDE=FY","FILING_STATUS=MR","Sort=A","Dates=H","DateFormat=P","Fill=—","Direction=H","UseDPDF=Y")</f>
        <v>—</v>
      </c>
      <c r="BU38" s="5" t="str">
        <f>_xll.BDH(BU$1,$B38,"FY 2020","FY 2020","Currency=USD","Period=FY","BEST_FPERIOD_OVERRIDE=FY","FILING_STATUS=MR","Sort=A","Dates=H","DateFormat=P","Fill=—","Direction=H","UseDPDF=Y")</f>
        <v>—</v>
      </c>
      <c r="BV38" s="5" t="str">
        <f>_xll.BDH(BV$1,$B38,"FY 2020","FY 2020","Currency=USD","Period=FY","BEST_FPERIOD_OVERRIDE=FY","FILING_STATUS=MR","Sort=A","Dates=H","DateFormat=P","Fill=—","Direction=H","UseDPDF=Y")</f>
        <v>—</v>
      </c>
      <c r="BW38" s="5" t="str">
        <f>_xll.BDH(BW$1,$B38,"FY 2020","FY 2020","Currency=USD","Period=FY","BEST_FPERIOD_OVERRIDE=FY","FILING_STATUS=MR","Sort=A","Dates=H","DateFormat=P","Fill=—","Direction=H","UseDPDF=Y")</f>
        <v>—</v>
      </c>
      <c r="BX38" s="5">
        <f>_xll.BDH(BX$1,$B38,"FY 2020","FY 2020","Currency=USD","Period=FY","BEST_FPERIOD_OVERRIDE=FY","FILING_STATUS=MR","Sort=A","Dates=H","DateFormat=P","Fill=—","Direction=H","UseDPDF=Y")</f>
        <v>0</v>
      </c>
      <c r="BY38" s="5" t="str">
        <f>_xll.BDH(BY$1,$B38,"FY 2020","FY 2020","Currency=USD","Period=FY","BEST_FPERIOD_OVERRIDE=FY","FILING_STATUS=MR","Sort=A","Dates=H","DateFormat=P","Fill=—","Direction=H","UseDPDF=Y")</f>
        <v>—</v>
      </c>
      <c r="BZ38" s="5">
        <f>_xll.BDH(BZ$1,$B38,"FY 2020","FY 2020","Currency=USD","Period=FY","BEST_FPERIOD_OVERRIDE=FY","FILING_STATUS=MR","Sort=A","Dates=H","DateFormat=P","Fill=—","Direction=H","UseDPDF=Y")</f>
        <v>2815.44</v>
      </c>
      <c r="CA38" s="5" t="str">
        <f>_xll.BDH(CA$1,$B38,"FY 2020","FY 2020","Currency=USD","Period=FY","BEST_FPERIOD_OVERRIDE=FY","FILING_STATUS=MR","Sort=A","Dates=H","DateFormat=P","Fill=—","Direction=H","UseDPDF=Y")</f>
        <v>—</v>
      </c>
      <c r="CB38" s="5" t="str">
        <f>_xll.BDH(CB$1,$B38,"FY 2020","FY 2020","Currency=USD","Period=FY","BEST_FPERIOD_OVERRIDE=FY","FILING_STATUS=MR","Sort=A","Dates=H","DateFormat=P","Fill=—","Direction=H","UseDPDF=Y")</f>
        <v>—</v>
      </c>
      <c r="CC38" s="5" t="str">
        <f>_xll.BDH(CC$1,$B38,"FY 2020","FY 2020","Currency=USD","Period=FY","BEST_FPERIOD_OVERRIDE=FY","FILING_STATUS=MR","Sort=A","Dates=H","DateFormat=P","Fill=—","Direction=H","UseDPDF=Y")</f>
        <v>—</v>
      </c>
      <c r="CD38" s="5" t="str">
        <f>_xll.BDH(CD$1,$B38,"FY 2020","FY 2020","Currency=USD","Period=FY","BEST_FPERIOD_OVERRIDE=FY","FILING_STATUS=MR","Sort=A","Dates=H","DateFormat=P","Fill=—","Direction=H","UseDPDF=Y")</f>
        <v>—</v>
      </c>
      <c r="CE38" s="5" t="str">
        <f>_xll.BDH(CE$1,$B38,"FY 2020","FY 2020","Currency=USD","Period=FY","BEST_FPERIOD_OVERRIDE=FY","FILING_STATUS=MR","Sort=A","Dates=H","DateFormat=P","Fill=—","Direction=H","UseDPDF=Y")</f>
        <v>—</v>
      </c>
      <c r="CF38" s="5" t="str">
        <f>_xll.BDH(CF$1,$B38,"FY 2020","FY 2020","Currency=USD","Period=FY","BEST_FPERIOD_OVERRIDE=FY","FILING_STATUS=MR","Sort=A","Dates=H","DateFormat=P","Fill=—","Direction=H","UseDPDF=Y")</f>
        <v>—</v>
      </c>
      <c r="CG38" s="5">
        <f>_xll.BDH(CG$1,$B38,"FY 2020","FY 2020","Currency=USD","Period=FY","BEST_FPERIOD_OVERRIDE=FY","FILING_STATUS=MR","Sort=A","Dates=H","DateFormat=P","Fill=—","Direction=H","UseDPDF=Y")</f>
        <v>40.213999999999999</v>
      </c>
      <c r="CH38" s="5">
        <f>_xll.BDH(CH$1,$B38,"FY 2020","FY 2020","Currency=USD","Period=FY","BEST_FPERIOD_OVERRIDE=FY","FILING_STATUS=MR","Sort=A","Dates=H","DateFormat=P","Fill=—","Direction=H","UseDPDF=Y")</f>
        <v>18896.599999999999</v>
      </c>
      <c r="CI38" s="5" t="str">
        <f>_xll.BDH(CI$1,$B38,"FY 2020","FY 2020","Currency=USD","Period=FY","BEST_FPERIOD_OVERRIDE=FY","FILING_STATUS=MR","Sort=A","Dates=H","DateFormat=P","Fill=—","Direction=H","UseDPDF=Y")</f>
        <v>—</v>
      </c>
      <c r="CJ38" s="5">
        <f>_xll.BDH(CJ$1,$B38,"FY 2020","FY 2020","Currency=USD","Period=FY","BEST_FPERIOD_OVERRIDE=FY","FILING_STATUS=MR","Sort=A","Dates=H","DateFormat=P","Fill=—","Direction=H","UseDPDF=Y")</f>
        <v>961.18100000000004</v>
      </c>
      <c r="CK38" s="5" t="str">
        <f>_xll.BDH(CK$1,$B38,"FY 2020","FY 2020","Currency=USD","Period=FY","BEST_FPERIOD_OVERRIDE=FY","FILING_STATUS=MR","Sort=A","Dates=H","DateFormat=P","Fill=—","Direction=H","UseDPDF=Y")</f>
        <v>—</v>
      </c>
      <c r="CL38" s="5" t="str">
        <f>_xll.BDH(CL$1,$B38,"FY 2020","FY 2020","Currency=USD","Period=FY","BEST_FPERIOD_OVERRIDE=FY","FILING_STATUS=MR","Sort=A","Dates=H","DateFormat=P","Fill=—","Direction=H","UseDPDF=Y")</f>
        <v>—</v>
      </c>
      <c r="CM38" s="5" t="str">
        <f>_xll.BDH(CM$1,$B38,"FY 2020","FY 2020","Currency=USD","Period=FY","BEST_FPERIOD_OVERRIDE=FY","FILING_STATUS=MR","Sort=A","Dates=H","DateFormat=P","Fill=—","Direction=H","UseDPDF=Y")</f>
        <v>—</v>
      </c>
      <c r="CN38" s="5">
        <f>_xll.BDH(CN$1,$B38,"FY 2020","FY 2020","Currency=USD","Period=FY","BEST_FPERIOD_OVERRIDE=FY","FILING_STATUS=MR","Sort=A","Dates=H","DateFormat=P","Fill=—","Direction=H","UseDPDF=Y")</f>
        <v>413.315</v>
      </c>
      <c r="CO38" s="5">
        <f>_xll.BDH(CO$1,$B38,"FY 2020","FY 2020","Currency=USD","Period=FY","BEST_FPERIOD_OVERRIDE=FY","FILING_STATUS=MR","Sort=A","Dates=H","DateFormat=P","Fill=—","Direction=H","UseDPDF=Y")</f>
        <v>4.22</v>
      </c>
      <c r="CP38" s="5">
        <f>_xll.BDH(CP$1,$B38,"FY 2020","FY 2020","Currency=USD","Period=FY","BEST_FPERIOD_OVERRIDE=FY","FILING_STATUS=MR","Sort=A","Dates=H","DateFormat=P","Fill=—","Direction=H","UseDPDF=Y")</f>
        <v>308.55599999999998</v>
      </c>
      <c r="CQ38" s="5">
        <f>_xll.BDH(CQ$1,$B38,"FY 2020","FY 2020","Currency=USD","Period=FY","BEST_FPERIOD_OVERRIDE=FY","FILING_STATUS=MR","Sort=A","Dates=H","DateFormat=P","Fill=—","Direction=H","UseDPDF=Y")</f>
        <v>8.92</v>
      </c>
      <c r="CR38" s="5" t="str">
        <f>_xll.BDH(CR$1,$B38,"FY 2020","FY 2020","Currency=USD","Period=FY","BEST_FPERIOD_OVERRIDE=FY","FILING_STATUS=MR","Sort=A","Dates=H","DateFormat=P","Fill=—","Direction=H","UseDPDF=Y")</f>
        <v>—</v>
      </c>
      <c r="CS38" s="5" t="str">
        <f>_xll.BDH(CS$1,$B38,"FY 2020","FY 2020","Currency=USD","Period=FY","BEST_FPERIOD_OVERRIDE=FY","FILING_STATUS=MR","Sort=A","Dates=H","DateFormat=P","Fill=—","Direction=H","UseDPDF=Y")</f>
        <v>—</v>
      </c>
      <c r="CT38" s="5" t="str">
        <f>_xll.BDH(CT$1,$B38,"FY 2020","FY 2020","Currency=USD","Period=FY","BEST_FPERIOD_OVERRIDE=FY","FILING_STATUS=MR","Sort=A","Dates=H","DateFormat=P","Fill=—","Direction=H","UseDPDF=Y")</f>
        <v>—</v>
      </c>
      <c r="CU38" s="5" t="str">
        <f>_xll.BDH(CU$1,$B38,"FY 2020","FY 2020","Currency=USD","Period=FY","BEST_FPERIOD_OVERRIDE=FY","FILING_STATUS=MR","Sort=A","Dates=H","DateFormat=P","Fill=—","Direction=H","UseDPDF=Y")</f>
        <v>—</v>
      </c>
      <c r="CV38" s="5">
        <f>_xll.BDH(CV$1,$B38,"FY 2020","FY 2020","Currency=USD","Period=FY","BEST_FPERIOD_OVERRIDE=FY","FILING_STATUS=MR","Sort=A","Dates=H","DateFormat=P","Fill=—","Direction=H","UseDPDF=Y")</f>
        <v>106.56100000000001</v>
      </c>
      <c r="CW38" s="5">
        <f>_xll.BDH(CW$1,$B38,"FY 2020","FY 2020","Currency=USD","Period=FY","BEST_FPERIOD_OVERRIDE=FY","FILING_STATUS=MR","Sort=A","Dates=H","DateFormat=P","Fill=—","Direction=H","UseDPDF=Y")</f>
        <v>4.319</v>
      </c>
      <c r="CX38" s="5" t="str">
        <f>_xll.BDH(CX$1,$B38,"FY 2020","FY 2020","Currency=USD","Period=FY","BEST_FPERIOD_OVERRIDE=FY","FILING_STATUS=MR","Sort=A","Dates=H","DateFormat=P","Fill=—","Direction=H","UseDPDF=Y")</f>
        <v>—</v>
      </c>
    </row>
    <row r="39" spans="1:102" s="21" customFormat="1" ht="15.75" thickBot="1" x14ac:dyDescent="0.3">
      <c r="A39" s="12" t="s">
        <v>121</v>
      </c>
      <c r="B39" s="12" t="s">
        <v>122</v>
      </c>
      <c r="C39" s="5">
        <f>_xll.BDH(C$1,$B39,"FY 2020","FY 2020","Currency=USD","Period=FY","BEST_FPERIOD_OVERRIDE=FY","FILING_STATUS=MR","Sort=A","Dates=H","DateFormat=P","Fill=—","Direction=H","UseDPDF=Y")</f>
        <v>8686.24</v>
      </c>
      <c r="D39" s="5">
        <f>_xll.BDH(D$1,$B39,"FY 2020","FY 2020","Currency=USD","Period=FY","BEST_FPERIOD_OVERRIDE=FY","FILING_STATUS=MR","Sort=A","Dates=H","DateFormat=P","Fill=—","Direction=H","UseDPDF=Y")</f>
        <v>42944.5</v>
      </c>
      <c r="E39" s="5" t="str">
        <f>_xll.BDH(E$1,$B39,"FY 2020","FY 2020","Currency=USD","Period=FY","BEST_FPERIOD_OVERRIDE=FY","FILING_STATUS=MR","Sort=A","Dates=H","DateFormat=P","Fill=—","Direction=H","UseDPDF=Y")</f>
        <v>—</v>
      </c>
      <c r="F39" s="5">
        <f>_xll.BDH(F$1,$B39,"FY 2020","FY 2020","Currency=USD","Period=FY","BEST_FPERIOD_OVERRIDE=FY","FILING_STATUS=MR","Sort=A","Dates=H","DateFormat=P","Fill=—","Direction=H","UseDPDF=Y")</f>
        <v>635.63599999999997</v>
      </c>
      <c r="G39" s="5" t="str">
        <f>_xll.BDH(G$1,$B39,"FY 2020","FY 2020","Currency=USD","Period=FY","BEST_FPERIOD_OVERRIDE=FY","FILING_STATUS=MR","Sort=A","Dates=H","DateFormat=P","Fill=—","Direction=H","UseDPDF=Y")</f>
        <v>—</v>
      </c>
      <c r="H39" s="5" t="str">
        <f>_xll.BDH(H$1,$B39,"FY 2020","FY 2020","Currency=USD","Period=FY","BEST_FPERIOD_OVERRIDE=FY","FILING_STATUS=MR","Sort=A","Dates=H","DateFormat=P","Fill=—","Direction=H","UseDPDF=Y")</f>
        <v>—</v>
      </c>
      <c r="I39" s="5" t="str">
        <f>_xll.BDH(I$1,$B39,"FY 2020","FY 2020","Currency=USD","Period=FY","BEST_FPERIOD_OVERRIDE=FY","FILING_STATUS=MR","Sort=A","Dates=H","DateFormat=P","Fill=—","Direction=H","UseDPDF=Y")</f>
        <v>—</v>
      </c>
      <c r="J39" s="5" t="str">
        <f>_xll.BDH(J$1,$B39,"FY 2020","FY 2020","Currency=USD","Period=FY","BEST_FPERIOD_OVERRIDE=FY","FILING_STATUS=MR","Sort=A","Dates=H","DateFormat=P","Fill=—","Direction=H","UseDPDF=Y")</f>
        <v>—</v>
      </c>
      <c r="K39" s="5" t="str">
        <f>_xll.BDH(K$1,$B39,"FY 2020","FY 2020","Currency=USD","Period=FY","BEST_FPERIOD_OVERRIDE=FY","FILING_STATUS=MR","Sort=A","Dates=H","DateFormat=P","Fill=—","Direction=H","UseDPDF=Y")</f>
        <v>—</v>
      </c>
      <c r="L39" s="5">
        <f>_xll.BDH(L$1,$B39,"FY 2020","FY 2020","Currency=USD","Period=FY","BEST_FPERIOD_OVERRIDE=FY","FILING_STATUS=MR","Sort=A","Dates=H","DateFormat=P","Fill=—","Direction=H","UseDPDF=Y")</f>
        <v>78250.601999999999</v>
      </c>
      <c r="M39" s="5" t="str">
        <f>_xll.BDH(M$1,$B39,"FY 2020","FY 2020","Currency=USD","Period=FY","BEST_FPERIOD_OVERRIDE=FY","FILING_STATUS=MR","Sort=A","Dates=H","DateFormat=P","Fill=—","Direction=H","UseDPDF=Y")</f>
        <v>—</v>
      </c>
      <c r="N39" s="5" t="str">
        <f>_xll.BDH(N$1,$B39,"FY 2020","FY 2020","Currency=USD","Period=FY","BEST_FPERIOD_OVERRIDE=FY","FILING_STATUS=MR","Sort=A","Dates=H","DateFormat=P","Fill=—","Direction=H","UseDPDF=Y")</f>
        <v>—</v>
      </c>
      <c r="O39" s="5" t="str">
        <f>_xll.BDH(O$1,$B39,"FY 2020","FY 2020","Currency=USD","Period=FY","BEST_FPERIOD_OVERRIDE=FY","FILING_STATUS=MR","Sort=A","Dates=H","DateFormat=P","Fill=—","Direction=H","UseDPDF=Y")</f>
        <v>—</v>
      </c>
      <c r="P39" s="5" t="str">
        <f>_xll.BDH(P$1,$B39,"FY 2020","FY 2020","Currency=USD","Period=FY","BEST_FPERIOD_OVERRIDE=FY","FILING_STATUS=MR","Sort=A","Dates=H","DateFormat=P","Fill=—","Direction=H","UseDPDF=Y")</f>
        <v>—</v>
      </c>
      <c r="Q39" s="5">
        <f>_xll.BDH(Q$1,$B39,"FY 2020","FY 2020","Currency=USD","Period=FY","BEST_FPERIOD_OVERRIDE=FY","FILING_STATUS=MR","Sort=A","Dates=H","DateFormat=P","Fill=—","Direction=H","UseDPDF=Y")</f>
        <v>1936340</v>
      </c>
      <c r="R39" s="5" t="str">
        <f>_xll.BDH(R$1,$B39,"FY 2020","FY 2020","Currency=USD","Period=FY","BEST_FPERIOD_OVERRIDE=FY","FILING_STATUS=MR","Sort=A","Dates=H","DateFormat=P","Fill=—","Direction=H","UseDPDF=Y")</f>
        <v>—</v>
      </c>
      <c r="S39" s="5">
        <f>_xll.BDH(S$1,$B39,"FY 2020","FY 2020","Currency=USD","Period=FY","BEST_FPERIOD_OVERRIDE=FY","FILING_STATUS=MR","Sort=A","Dates=H","DateFormat=P","Fill=—","Direction=H","UseDPDF=Y")</f>
        <v>41587.5</v>
      </c>
      <c r="T39" s="5" t="str">
        <f>_xll.BDH(T$1,$B39,"FY 2020","FY 2020","Currency=USD","Period=FY","BEST_FPERIOD_OVERRIDE=FY","FILING_STATUS=MR","Sort=A","Dates=H","DateFormat=P","Fill=—","Direction=H","UseDPDF=Y")</f>
        <v>—</v>
      </c>
      <c r="U39" s="5" t="str">
        <f>_xll.BDH(U$1,$B39,"FY 2020","FY 2020","Currency=USD","Period=FY","BEST_FPERIOD_OVERRIDE=FY","FILING_STATUS=MR","Sort=A","Dates=H","DateFormat=P","Fill=—","Direction=H","UseDPDF=Y")</f>
        <v>—</v>
      </c>
      <c r="V39" s="5" t="str">
        <f>_xll.BDH(V$1,$B39,"FY 2020","FY 2020","Currency=USD","Period=FY","BEST_FPERIOD_OVERRIDE=FY","FILING_STATUS=MR","Sort=A","Dates=H","DateFormat=P","Fill=—","Direction=H","UseDPDF=Y")</f>
        <v>—</v>
      </c>
      <c r="W39" s="5" t="str">
        <f>_xll.BDH(W$1,$B39,"FY 2020","FY 2020","Currency=USD","Period=FY","BEST_FPERIOD_OVERRIDE=FY","FILING_STATUS=MR","Sort=A","Dates=H","DateFormat=P","Fill=—","Direction=H","UseDPDF=Y")</f>
        <v>—</v>
      </c>
      <c r="X39" s="5" t="str">
        <f>_xll.BDH(X$1,$B39,"FY 2020","FY 2020","Currency=USD","Period=FY","BEST_FPERIOD_OVERRIDE=FY","FILING_STATUS=MR","Sort=A","Dates=H","DateFormat=P","Fill=—","Direction=H","UseDPDF=Y")</f>
        <v>—</v>
      </c>
      <c r="Y39" s="5" t="str">
        <f>_xll.BDH(Y$1,$B39,"FY 2020","FY 2020","Currency=USD","Period=FY","BEST_FPERIOD_OVERRIDE=FY","FILING_STATUS=MR","Sort=A","Dates=H","DateFormat=P","Fill=—","Direction=H","UseDPDF=Y")</f>
        <v>—</v>
      </c>
      <c r="Z39" s="5" t="str">
        <f>_xll.BDH(Z$1,$B39,"FY 2020","FY 2020","Currency=USD","Period=FY","BEST_FPERIOD_OVERRIDE=FY","FILING_STATUS=MR","Sort=A","Dates=H","DateFormat=P","Fill=—","Direction=H","UseDPDF=Y")</f>
        <v>—</v>
      </c>
      <c r="AA39" s="5">
        <f>_xll.BDH(AA$1,$B39,"FY 2020","FY 2020","Currency=USD","Period=FY","BEST_FPERIOD_OVERRIDE=FY","FILING_STATUS=MR","Sort=A","Dates=H","DateFormat=P","Fill=—","Direction=H","UseDPDF=Y")</f>
        <v>3780000</v>
      </c>
      <c r="AB39" s="5">
        <f>_xll.BDH(AB$1,$B39,"FY 2020","FY 2020","Currency=USD","Period=FY","BEST_FPERIOD_OVERRIDE=FY","FILING_STATUS=MR","Sort=A","Dates=H","DateFormat=P","Fill=—","Direction=H","UseDPDF=Y")</f>
        <v>2415960</v>
      </c>
      <c r="AC39" s="5" t="str">
        <f>_xll.BDH(AC$1,$B39,"FY 2020","FY 2020","Currency=USD","Period=FY","BEST_FPERIOD_OVERRIDE=FY","FILING_STATUS=MR","Sort=A","Dates=H","DateFormat=P","Fill=—","Direction=H","UseDPDF=Y")</f>
        <v>—</v>
      </c>
      <c r="AD39" s="5">
        <f>_xll.BDH(AD$1,$B39,"FY 2020","FY 2020","Currency=USD","Period=FY","BEST_FPERIOD_OVERRIDE=FY","FILING_STATUS=MR","Sort=A","Dates=H","DateFormat=P","Fill=—","Direction=H","UseDPDF=Y")</f>
        <v>3734140</v>
      </c>
      <c r="AE39" s="5" t="str">
        <f>_xll.BDH(AE$1,$B39,"FY 2020","FY 2020","Currency=USD","Period=FY","BEST_FPERIOD_OVERRIDE=FY","FILING_STATUS=MR","Sort=A","Dates=H","DateFormat=P","Fill=—","Direction=H","UseDPDF=Y")</f>
        <v>—</v>
      </c>
      <c r="AF39" s="5">
        <f>_xll.BDH(AF$1,$B39,"FY 2020","FY 2020","Currency=USD","Period=FY","BEST_FPERIOD_OVERRIDE=FY","FILING_STATUS=MR","Sort=A","Dates=H","DateFormat=P","Fill=—","Direction=H","UseDPDF=Y")</f>
        <v>218303</v>
      </c>
      <c r="AG39" s="5" t="str">
        <f>_xll.BDH(AG$1,$B39,"FY 2020","FY 2020","Currency=USD","Period=FY","BEST_FPERIOD_OVERRIDE=FY","FILING_STATUS=MR","Sort=A","Dates=H","DateFormat=P","Fill=—","Direction=H","UseDPDF=Y")</f>
        <v>—</v>
      </c>
      <c r="AH39" s="5">
        <f>_xll.BDH(AH$1,$B39,"FY 2020","FY 2020","Currency=USD","Period=FY","BEST_FPERIOD_OVERRIDE=FY","FILING_STATUS=MR","Sort=A","Dates=H","DateFormat=P","Fill=—","Direction=H","UseDPDF=Y")</f>
        <v>330745</v>
      </c>
      <c r="AI39" s="5" t="str">
        <f>_xll.BDH(AI$1,$B39,"FY 2020","FY 2020","Currency=USD","Period=FY","BEST_FPERIOD_OVERRIDE=FY","FILING_STATUS=MR","Sort=A","Dates=H","DateFormat=P","Fill=—","Direction=H","UseDPDF=Y")</f>
        <v>—</v>
      </c>
      <c r="AJ39" s="5" t="str">
        <f>_xll.BDH(AJ$1,$B39,"FY 2020","FY 2020","Currency=USD","Period=FY","BEST_FPERIOD_OVERRIDE=FY","FILING_STATUS=MR","Sort=A","Dates=H","DateFormat=P","Fill=—","Direction=H","UseDPDF=Y")</f>
        <v>—</v>
      </c>
      <c r="AK39" s="5" t="str">
        <f>_xll.BDH(AK$1,$B39,"FY 2020","FY 2020","Currency=USD","Period=FY","BEST_FPERIOD_OVERRIDE=FY","FILING_STATUS=MR","Sort=A","Dates=H","DateFormat=P","Fill=—","Direction=H","UseDPDF=Y")</f>
        <v>—</v>
      </c>
      <c r="AL39" s="5">
        <f>_xll.BDH(AL$1,$B39,"FY 2020","FY 2020","Currency=USD","Period=FY","BEST_FPERIOD_OVERRIDE=FY","FILING_STATUS=MR","Sort=A","Dates=H","DateFormat=P","Fill=—","Direction=H","UseDPDF=Y")</f>
        <v>2008.23</v>
      </c>
      <c r="AM39" s="5" t="str">
        <f>_xll.BDH(AM$1,$B39,"FY 2020","FY 2020","Currency=USD","Period=FY","BEST_FPERIOD_OVERRIDE=FY","FILING_STATUS=MR","Sort=A","Dates=H","DateFormat=P","Fill=—","Direction=H","UseDPDF=Y")</f>
        <v>—</v>
      </c>
      <c r="AN39" s="5">
        <f>_xll.BDH(AN$1,$B39,"FY 2020","FY 2020","Currency=USD","Period=FY","BEST_FPERIOD_OVERRIDE=FY","FILING_STATUS=MR","Sort=A","Dates=H","DateFormat=P","Fill=—","Direction=H","UseDPDF=Y")</f>
        <v>16567.300999999999</v>
      </c>
      <c r="AO39" s="5" t="str">
        <f>_xll.BDH(AO$1,$B39,"FY 2020","FY 2020","Currency=USD","Period=FY","BEST_FPERIOD_OVERRIDE=FY","FILING_STATUS=MR","Sort=A","Dates=H","DateFormat=P","Fill=—","Direction=H","UseDPDF=Y")</f>
        <v>—</v>
      </c>
      <c r="AP39" s="5" t="str">
        <f>_xll.BDH(AP$1,$B39,"FY 2020","FY 2020","Currency=USD","Period=FY","BEST_FPERIOD_OVERRIDE=FY","FILING_STATUS=MR","Sort=A","Dates=H","DateFormat=P","Fill=—","Direction=H","UseDPDF=Y")</f>
        <v>—</v>
      </c>
      <c r="AQ39" s="5">
        <f>_xll.BDH(AQ$1,$B39,"FY 2020","FY 2020","Currency=USD","Period=FY","BEST_FPERIOD_OVERRIDE=FY","FILING_STATUS=MR","Sort=A","Dates=H","DateFormat=P","Fill=—","Direction=H","UseDPDF=Y")</f>
        <v>13995.3</v>
      </c>
      <c r="AR39" s="5">
        <f>_xll.BDH(AR$1,$B39,"FY 2020","FY 2020","Currency=USD","Period=FY","BEST_FPERIOD_OVERRIDE=FY","FILING_STATUS=MR","Sort=A","Dates=H","DateFormat=P","Fill=—","Direction=H","UseDPDF=Y")</f>
        <v>8696.5300000000007</v>
      </c>
      <c r="AS39" s="5" t="str">
        <f>_xll.BDH(AS$1,$B39,"FY 2020","FY 2020","Currency=USD","Period=FY","BEST_FPERIOD_OVERRIDE=FY","FILING_STATUS=MR","Sort=A","Dates=H","DateFormat=P","Fill=—","Direction=H","UseDPDF=Y")</f>
        <v>—</v>
      </c>
      <c r="AT39" s="5" t="str">
        <f>_xll.BDH(AT$1,$B39,"FY 2020","FY 2020","Currency=USD","Period=FY","BEST_FPERIOD_OVERRIDE=FY","FILING_STATUS=MR","Sort=A","Dates=H","DateFormat=P","Fill=—","Direction=H","UseDPDF=Y")</f>
        <v>—</v>
      </c>
      <c r="AU39" s="5" t="str">
        <f>_xll.BDH(AU$1,$B39,"FY 2020","FY 2020","Currency=USD","Period=FY","BEST_FPERIOD_OVERRIDE=FY","FILING_STATUS=MR","Sort=A","Dates=H","DateFormat=P","Fill=—","Direction=H","UseDPDF=Y")</f>
        <v>—</v>
      </c>
      <c r="AV39" s="5" t="str">
        <f>_xll.BDH(AV$1,$B39,"FY 2020","FY 2020","Currency=USD","Period=FY","BEST_FPERIOD_OVERRIDE=FY","FILING_STATUS=MR","Sort=A","Dates=H","DateFormat=P","Fill=—","Direction=H","UseDPDF=Y")</f>
        <v>—</v>
      </c>
      <c r="AW39" s="5" t="str">
        <f>_xll.BDH(AW$1,$B39,"FY 2020","FY 2020","Currency=USD","Period=FY","BEST_FPERIOD_OVERRIDE=FY","FILING_STATUS=MR","Sort=A","Dates=H","DateFormat=P","Fill=—","Direction=H","UseDPDF=Y")</f>
        <v>—</v>
      </c>
      <c r="AX39" s="5">
        <f>_xll.BDH(AX$1,$B39,"FY 2020","FY 2020","Currency=USD","Period=FY","BEST_FPERIOD_OVERRIDE=FY","FILING_STATUS=MR","Sort=A","Dates=H","DateFormat=P","Fill=—","Direction=H","UseDPDF=Y")</f>
        <v>33472.898000000001</v>
      </c>
      <c r="AY39" s="5">
        <f>_xll.BDH(AY$1,$B39,"FY 2020","FY 2020","Currency=USD","Period=FY","BEST_FPERIOD_OVERRIDE=FY","FILING_STATUS=MR","Sort=A","Dates=H","DateFormat=P","Fill=—","Direction=H","UseDPDF=Y")</f>
        <v>3985.4</v>
      </c>
      <c r="AZ39" s="5" t="str">
        <f>_xll.BDH(AZ$1,$B39,"FY 2020","FY 2020","Currency=USD","Period=FY","BEST_FPERIOD_OVERRIDE=FY","FILING_STATUS=MR","Sort=A","Dates=H","DateFormat=P","Fill=—","Direction=H","UseDPDF=Y")</f>
        <v>—</v>
      </c>
      <c r="BA39" s="5" t="str">
        <f>_xll.BDH(BA$1,$B39,"FY 2020","FY 2020","Currency=USD","Period=FY","BEST_FPERIOD_OVERRIDE=FY","FILING_STATUS=MR","Sort=A","Dates=H","DateFormat=P","Fill=—","Direction=H","UseDPDF=Y")</f>
        <v>—</v>
      </c>
      <c r="BB39" s="5" t="str">
        <f>_xll.BDH(BB$1,$B39,"FY 2020","FY 2020","Currency=USD","Period=FY","BEST_FPERIOD_OVERRIDE=FY","FILING_STATUS=MR","Sort=A","Dates=H","DateFormat=P","Fill=—","Direction=H","UseDPDF=Y")</f>
        <v>—</v>
      </c>
      <c r="BC39" s="5">
        <f>_xll.BDH(BC$1,$B39,"FY 2020","FY 2020","Currency=USD","Period=FY","BEST_FPERIOD_OVERRIDE=FY","FILING_STATUS=MR","Sort=A","Dates=H","DateFormat=P","Fill=—","Direction=H","UseDPDF=Y")</f>
        <v>29290.1</v>
      </c>
      <c r="BD39" s="5">
        <f>_xll.BDH(BD$1,$B39,"FY 2020","FY 2020","Currency=USD","Period=FY","BEST_FPERIOD_OVERRIDE=FY","FILING_STATUS=MR","Sort=A","Dates=H","DateFormat=P","Fill=—","Direction=H","UseDPDF=Y")</f>
        <v>85873.101999999999</v>
      </c>
      <c r="BE39" s="5">
        <f>_xll.BDH(BE$1,$B39,"FY 2020","FY 2020","Currency=USD","Period=FY","BEST_FPERIOD_OVERRIDE=FY","FILING_STATUS=MR","Sort=A","Dates=H","DateFormat=P","Fill=—","Direction=H","UseDPDF=Y")</f>
        <v>3158.35</v>
      </c>
      <c r="BF39" s="5" t="str">
        <f>_xll.BDH(BF$1,$B39,"FY 2020","FY 2020","Currency=USD","Period=FY","BEST_FPERIOD_OVERRIDE=FY","FILING_STATUS=MR","Sort=A","Dates=H","DateFormat=P","Fill=—","Direction=H","UseDPDF=Y")</f>
        <v>—</v>
      </c>
      <c r="BG39" s="5" t="str">
        <f>_xll.BDH(BG$1,$B39,"FY 2020","FY 2020","Currency=USD","Period=FY","BEST_FPERIOD_OVERRIDE=FY","FILING_STATUS=MR","Sort=A","Dates=H","DateFormat=P","Fill=—","Direction=H","UseDPDF=Y")</f>
        <v>—</v>
      </c>
      <c r="BH39" s="5" t="str">
        <f>_xll.BDH(BH$1,$B39,"FY 2020","FY 2020","Currency=USD","Period=FY","BEST_FPERIOD_OVERRIDE=FY","FILING_STATUS=MR","Sort=A","Dates=H","DateFormat=P","Fill=—","Direction=H","UseDPDF=Y")</f>
        <v>—</v>
      </c>
      <c r="BI39" s="5" t="str">
        <f>_xll.BDH(BI$1,$B39,"FY 2020","FY 2020","Currency=USD","Period=FY","BEST_FPERIOD_OVERRIDE=FY","FILING_STATUS=MR","Sort=A","Dates=H","DateFormat=P","Fill=—","Direction=H","UseDPDF=Y")</f>
        <v>—</v>
      </c>
      <c r="BJ39" s="5">
        <f>_xll.BDH(BJ$1,$B39,"FY 2020","FY 2020","Currency=USD","Period=FY","BEST_FPERIOD_OVERRIDE=FY","FILING_STATUS=MR","Sort=A","Dates=H","DateFormat=P","Fill=—","Direction=H","UseDPDF=Y")</f>
        <v>117522</v>
      </c>
      <c r="BK39" s="5">
        <f>_xll.BDH(BK$1,$B39,"FY 2020","FY 2020","Currency=USD","Period=FY","BEST_FPERIOD_OVERRIDE=FY","FILING_STATUS=MR","Sort=A","Dates=H","DateFormat=P","Fill=—","Direction=H","UseDPDF=Y")</f>
        <v>10240.5</v>
      </c>
      <c r="BL39" s="5">
        <f>_xll.BDH(BL$1,$B39,"FY 2020","FY 2020","Currency=USD","Period=FY","BEST_FPERIOD_OVERRIDE=FY","FILING_STATUS=MR","Sort=A","Dates=H","DateFormat=P","Fill=—","Direction=H","UseDPDF=Y")</f>
        <v>404876</v>
      </c>
      <c r="BM39" s="5">
        <f>_xll.BDH(BM$1,$B39,"FY 2020","FY 2020","Currency=USD","Period=FY","BEST_FPERIOD_OVERRIDE=FY","FILING_STATUS=MR","Sort=A","Dates=H","DateFormat=P","Fill=—","Direction=H","UseDPDF=Y")</f>
        <v>303351</v>
      </c>
      <c r="BN39" s="5">
        <f>_xll.BDH(BN$1,$B39,"FY 2020","FY 2020","Currency=USD","Period=FY","BEST_FPERIOD_OVERRIDE=FY","FILING_STATUS=MR","Sort=A","Dates=H","DateFormat=P","Fill=—","Direction=H","UseDPDF=Y")</f>
        <v>163.15100000000001</v>
      </c>
      <c r="BO39" s="5" t="str">
        <f>_xll.BDH(BO$1,$B39,"FY 2020","FY 2020","Currency=USD","Period=FY","BEST_FPERIOD_OVERRIDE=FY","FILING_STATUS=MR","Sort=A","Dates=H","DateFormat=P","Fill=—","Direction=H","UseDPDF=Y")</f>
        <v>—</v>
      </c>
      <c r="BP39" s="5" t="str">
        <f>_xll.BDH(BP$1,$B39,"FY 2020","FY 2020","Currency=USD","Period=FY","BEST_FPERIOD_OVERRIDE=FY","FILING_STATUS=MR","Sort=A","Dates=H","DateFormat=P","Fill=—","Direction=H","UseDPDF=Y")</f>
        <v>—</v>
      </c>
      <c r="BQ39" s="5" t="str">
        <f>_xll.BDH(BQ$1,$B39,"FY 2020","FY 2020","Currency=USD","Period=FY","BEST_FPERIOD_OVERRIDE=FY","FILING_STATUS=MR","Sort=A","Dates=H","DateFormat=P","Fill=—","Direction=H","UseDPDF=Y")</f>
        <v>—</v>
      </c>
      <c r="BR39" s="5" t="str">
        <f>_xll.BDH(BR$1,$B39,"FY 2020","FY 2020","Currency=USD","Period=FY","BEST_FPERIOD_OVERRIDE=FY","FILING_STATUS=MR","Sort=A","Dates=H","DateFormat=P","Fill=—","Direction=H","UseDPDF=Y")</f>
        <v>—</v>
      </c>
      <c r="BS39" s="5" t="str">
        <f>_xll.BDH(BS$1,$B39,"FY 2020","FY 2020","Currency=USD","Period=FY","BEST_FPERIOD_OVERRIDE=FY","FILING_STATUS=MR","Sort=A","Dates=H","DateFormat=P","Fill=—","Direction=H","UseDPDF=Y")</f>
        <v>—</v>
      </c>
      <c r="BT39" s="5" t="str">
        <f>_xll.BDH(BT$1,$B39,"FY 2020","FY 2020","Currency=USD","Period=FY","BEST_FPERIOD_OVERRIDE=FY","FILING_STATUS=MR","Sort=A","Dates=H","DateFormat=P","Fill=—","Direction=H","UseDPDF=Y")</f>
        <v>—</v>
      </c>
      <c r="BU39" s="5" t="str">
        <f>_xll.BDH(BU$1,$B39,"FY 2020","FY 2020","Currency=USD","Period=FY","BEST_FPERIOD_OVERRIDE=FY","FILING_STATUS=MR","Sort=A","Dates=H","DateFormat=P","Fill=—","Direction=H","UseDPDF=Y")</f>
        <v>—</v>
      </c>
      <c r="BV39" s="5" t="str">
        <f>_xll.BDH(BV$1,$B39,"FY 2020","FY 2020","Currency=USD","Period=FY","BEST_FPERIOD_OVERRIDE=FY","FILING_STATUS=MR","Sort=A","Dates=H","DateFormat=P","Fill=—","Direction=H","UseDPDF=Y")</f>
        <v>—</v>
      </c>
      <c r="BW39" s="5" t="str">
        <f>_xll.BDH(BW$1,$B39,"FY 2020","FY 2020","Currency=USD","Period=FY","BEST_FPERIOD_OVERRIDE=FY","FILING_STATUS=MR","Sort=A","Dates=H","DateFormat=P","Fill=—","Direction=H","UseDPDF=Y")</f>
        <v>—</v>
      </c>
      <c r="BX39" s="5" t="str">
        <f>_xll.BDH(BX$1,$B39,"FY 2020","FY 2020","Currency=USD","Period=FY","BEST_FPERIOD_OVERRIDE=FY","FILING_STATUS=MR","Sort=A","Dates=H","DateFormat=P","Fill=—","Direction=H","UseDPDF=Y")</f>
        <v>—</v>
      </c>
      <c r="BY39" s="5" t="str">
        <f>_xll.BDH(BY$1,$B39,"FY 2020","FY 2020","Currency=USD","Period=FY","BEST_FPERIOD_OVERRIDE=FY","FILING_STATUS=MR","Sort=A","Dates=H","DateFormat=P","Fill=—","Direction=H","UseDPDF=Y")</f>
        <v>—</v>
      </c>
      <c r="BZ39" s="5">
        <f>_xll.BDH(BZ$1,$B39,"FY 2020","FY 2020","Currency=USD","Period=FY","BEST_FPERIOD_OVERRIDE=FY","FILING_STATUS=MR","Sort=A","Dates=H","DateFormat=P","Fill=—","Direction=H","UseDPDF=Y")</f>
        <v>1056500</v>
      </c>
      <c r="CA39" s="5" t="str">
        <f>_xll.BDH(CA$1,$B39,"FY 2020","FY 2020","Currency=USD","Period=FY","BEST_FPERIOD_OVERRIDE=FY","FILING_STATUS=MR","Sort=A","Dates=H","DateFormat=P","Fill=—","Direction=H","UseDPDF=Y")</f>
        <v>—</v>
      </c>
      <c r="CB39" s="5" t="str">
        <f>_xll.BDH(CB$1,$B39,"FY 2020","FY 2020","Currency=USD","Period=FY","BEST_FPERIOD_OVERRIDE=FY","FILING_STATUS=MR","Sort=A","Dates=H","DateFormat=P","Fill=—","Direction=H","UseDPDF=Y")</f>
        <v>—</v>
      </c>
      <c r="CC39" s="5" t="str">
        <f>_xll.BDH(CC$1,$B39,"FY 2020","FY 2020","Currency=USD","Period=FY","BEST_FPERIOD_OVERRIDE=FY","FILING_STATUS=MR","Sort=A","Dates=H","DateFormat=P","Fill=—","Direction=H","UseDPDF=Y")</f>
        <v>—</v>
      </c>
      <c r="CD39" s="5" t="str">
        <f>_xll.BDH(CD$1,$B39,"FY 2020","FY 2020","Currency=USD","Period=FY","BEST_FPERIOD_OVERRIDE=FY","FILING_STATUS=MR","Sort=A","Dates=H","DateFormat=P","Fill=—","Direction=H","UseDPDF=Y")</f>
        <v>—</v>
      </c>
      <c r="CE39" s="5" t="str">
        <f>_xll.BDH(CE$1,$B39,"FY 2020","FY 2020","Currency=USD","Period=FY","BEST_FPERIOD_OVERRIDE=FY","FILING_STATUS=MR","Sort=A","Dates=H","DateFormat=P","Fill=—","Direction=H","UseDPDF=Y")</f>
        <v>—</v>
      </c>
      <c r="CF39" s="5" t="str">
        <f>_xll.BDH(CF$1,$B39,"FY 2020","FY 2020","Currency=USD","Period=FY","BEST_FPERIOD_OVERRIDE=FY","FILING_STATUS=MR","Sort=A","Dates=H","DateFormat=P","Fill=—","Direction=H","UseDPDF=Y")</f>
        <v>—</v>
      </c>
      <c r="CG39" s="5">
        <f>_xll.BDH(CG$1,$B39,"FY 2020","FY 2020","Currency=USD","Period=FY","BEST_FPERIOD_OVERRIDE=FY","FILING_STATUS=MR","Sort=A","Dates=H","DateFormat=P","Fill=—","Direction=H","UseDPDF=Y")</f>
        <v>183286</v>
      </c>
      <c r="CH39" s="5" t="str">
        <f>_xll.BDH(CH$1,$B39,"FY 2020","FY 2020","Currency=USD","Period=FY","BEST_FPERIOD_OVERRIDE=FY","FILING_STATUS=MR","Sort=A","Dates=H","DateFormat=P","Fill=—","Direction=H","UseDPDF=Y")</f>
        <v>—</v>
      </c>
      <c r="CI39" s="5" t="str">
        <f>_xll.BDH(CI$1,$B39,"FY 2020","FY 2020","Currency=USD","Period=FY","BEST_FPERIOD_OVERRIDE=FY","FILING_STATUS=MR","Sort=A","Dates=H","DateFormat=P","Fill=—","Direction=H","UseDPDF=Y")</f>
        <v>—</v>
      </c>
      <c r="CJ39" s="5">
        <f>_xll.BDH(CJ$1,$B39,"FY 2020","FY 2020","Currency=USD","Period=FY","BEST_FPERIOD_OVERRIDE=FY","FILING_STATUS=MR","Sort=A","Dates=H","DateFormat=P","Fill=—","Direction=H","UseDPDF=Y")</f>
        <v>18850.900000000001</v>
      </c>
      <c r="CK39" s="5" t="str">
        <f>_xll.BDH(CK$1,$B39,"FY 2020","FY 2020","Currency=USD","Period=FY","BEST_FPERIOD_OVERRIDE=FY","FILING_STATUS=MR","Sort=A","Dates=H","DateFormat=P","Fill=—","Direction=H","UseDPDF=Y")</f>
        <v>—</v>
      </c>
      <c r="CL39" s="5" t="str">
        <f>_xll.BDH(CL$1,$B39,"FY 2020","FY 2020","Currency=USD","Period=FY","BEST_FPERIOD_OVERRIDE=FY","FILING_STATUS=MR","Sort=A","Dates=H","DateFormat=P","Fill=—","Direction=H","UseDPDF=Y")</f>
        <v>—</v>
      </c>
      <c r="CM39" s="5" t="str">
        <f>_xll.BDH(CM$1,$B39,"FY 2020","FY 2020","Currency=USD","Period=FY","BEST_FPERIOD_OVERRIDE=FY","FILING_STATUS=MR","Sort=A","Dates=H","DateFormat=P","Fill=—","Direction=H","UseDPDF=Y")</f>
        <v>—</v>
      </c>
      <c r="CN39" s="5">
        <f>_xll.BDH(CN$1,$B39,"FY 2020","FY 2020","Currency=USD","Period=FY","BEST_FPERIOD_OVERRIDE=FY","FILING_STATUS=MR","Sort=A","Dates=H","DateFormat=P","Fill=—","Direction=H","UseDPDF=Y")</f>
        <v>126363</v>
      </c>
      <c r="CO39" s="5">
        <f>_xll.BDH(CO$1,$B39,"FY 2020","FY 2020","Currency=USD","Period=FY","BEST_FPERIOD_OVERRIDE=FY","FILING_STATUS=MR","Sort=A","Dates=H","DateFormat=P","Fill=—","Direction=H","UseDPDF=Y")</f>
        <v>61550.101999999999</v>
      </c>
      <c r="CP39" s="5">
        <f>_xll.BDH(CP$1,$B39,"FY 2020","FY 2020","Currency=USD","Period=FY","BEST_FPERIOD_OVERRIDE=FY","FILING_STATUS=MR","Sort=A","Dates=H","DateFormat=P","Fill=—","Direction=H","UseDPDF=Y")</f>
        <v>227347</v>
      </c>
      <c r="CQ39" s="5" t="str">
        <f>_xll.BDH(CQ$1,$B39,"FY 2020","FY 2020","Currency=USD","Period=FY","BEST_FPERIOD_OVERRIDE=FY","FILING_STATUS=MR","Sort=A","Dates=H","DateFormat=P","Fill=—","Direction=H","UseDPDF=Y")</f>
        <v>—</v>
      </c>
      <c r="CR39" s="5" t="str">
        <f>_xll.BDH(CR$1,$B39,"FY 2020","FY 2020","Currency=USD","Period=FY","BEST_FPERIOD_OVERRIDE=FY","FILING_STATUS=MR","Sort=A","Dates=H","DateFormat=P","Fill=—","Direction=H","UseDPDF=Y")</f>
        <v>—</v>
      </c>
      <c r="CS39" s="5">
        <f>_xll.BDH(CS$1,$B39,"FY 2020","FY 2020","Currency=USD","Period=FY","BEST_FPERIOD_OVERRIDE=FY","FILING_STATUS=MR","Sort=A","Dates=H","DateFormat=P","Fill=—","Direction=H","UseDPDF=Y")</f>
        <v>26750</v>
      </c>
      <c r="CT39" s="5" t="str">
        <f>_xll.BDH(CT$1,$B39,"FY 2020","FY 2020","Currency=USD","Period=FY","BEST_FPERIOD_OVERRIDE=FY","FILING_STATUS=MR","Sort=A","Dates=H","DateFormat=P","Fill=—","Direction=H","UseDPDF=Y")</f>
        <v>—</v>
      </c>
      <c r="CU39" s="5" t="str">
        <f>_xll.BDH(CU$1,$B39,"FY 2020","FY 2020","Currency=USD","Period=FY","BEST_FPERIOD_OVERRIDE=FY","FILING_STATUS=MR","Sort=A","Dates=H","DateFormat=P","Fill=—","Direction=H","UseDPDF=Y")</f>
        <v>—</v>
      </c>
      <c r="CV39" s="5" t="str">
        <f>_xll.BDH(CV$1,$B39,"FY 2020","FY 2020","Currency=USD","Period=FY","BEST_FPERIOD_OVERRIDE=FY","FILING_STATUS=MR","Sort=A","Dates=H","DateFormat=P","Fill=—","Direction=H","UseDPDF=Y")</f>
        <v>—</v>
      </c>
      <c r="CW39" s="5" t="str">
        <f>_xll.BDH(CW$1,$B39,"FY 2020","FY 2020","Currency=USD","Period=FY","BEST_FPERIOD_OVERRIDE=FY","FILING_STATUS=MR","Sort=A","Dates=H","DateFormat=P","Fill=—","Direction=H","UseDPDF=Y")</f>
        <v>—</v>
      </c>
      <c r="CX39" s="5" t="str">
        <f>_xll.BDH(CX$1,$B39,"FY 2020","FY 2020","Currency=USD","Period=FY","BEST_FPERIOD_OVERRIDE=FY","FILING_STATUS=MR","Sort=A","Dates=H","DateFormat=P","Fill=—","Direction=H","UseDPDF=Y")</f>
        <v>—</v>
      </c>
    </row>
    <row r="40" spans="1:102" s="9" customFormat="1" x14ac:dyDescent="0.25">
      <c r="A40" s="14" t="s">
        <v>123</v>
      </c>
      <c r="B40" s="1"/>
      <c r="C40" s="6" t="str">
        <f>_xll.BDH(C$1,$B40,"FY 2020","FY 2020","Currency=USD","Period=FY","BEST_FPERIOD_OVERRIDE=FY","FILING_STATUS=MR","Sort=A","Dates=H","DateFormat=P","Fill=—","Direction=H","UseDPDF=Y")</f>
        <v>#N/A Mandatory parameter [FIELDS] cannot be empty</v>
      </c>
      <c r="D40" s="6" t="str">
        <f>_xll.BDH(D$1,$B40,"FY 2020","FY 2020","Currency=USD","Period=FY","BEST_FPERIOD_OVERRIDE=FY","FILING_STATUS=MR","Sort=A","Dates=H","DateFormat=P","Fill=—","Direction=H","UseDPDF=Y")</f>
        <v>#N/A Mandatory parameter [FIELDS] cannot be empty</v>
      </c>
      <c r="E40" s="6" t="str">
        <f>_xll.BDH(E$1,$B40,"FY 2020","FY 2020","Currency=USD","Period=FY","BEST_FPERIOD_OVERRIDE=FY","FILING_STATUS=MR","Sort=A","Dates=H","DateFormat=P","Fill=—","Direction=H","UseDPDF=Y")</f>
        <v>#N/A Mandatory parameter [FIELDS] cannot be empty</v>
      </c>
      <c r="F40" s="6" t="str">
        <f>_xll.BDH(F$1,$B40,"FY 2020","FY 2020","Currency=USD","Period=FY","BEST_FPERIOD_OVERRIDE=FY","FILING_STATUS=MR","Sort=A","Dates=H","DateFormat=P","Fill=—","Direction=H","UseDPDF=Y")</f>
        <v>#N/A Mandatory parameter [FIELDS] cannot be empty</v>
      </c>
      <c r="G40" s="6" t="str">
        <f>_xll.BDH(G$1,$B40,"FY 2020","FY 2020","Currency=USD","Period=FY","BEST_FPERIOD_OVERRIDE=FY","FILING_STATUS=MR","Sort=A","Dates=H","DateFormat=P","Fill=—","Direction=H","UseDPDF=Y")</f>
        <v>#N/A Mandatory parameter [FIELDS] cannot be empty</v>
      </c>
      <c r="H40" s="6" t="str">
        <f>_xll.BDH(H$1,$B40,"FY 2020","FY 2020","Currency=USD","Period=FY","BEST_FPERIOD_OVERRIDE=FY","FILING_STATUS=MR","Sort=A","Dates=H","DateFormat=P","Fill=—","Direction=H","UseDPDF=Y")</f>
        <v>#N/A Mandatory parameter [FIELDS] cannot be empty</v>
      </c>
      <c r="I40" s="6" t="str">
        <f>_xll.BDH(I$1,$B40,"FY 2020","FY 2020","Currency=USD","Period=FY","BEST_FPERIOD_OVERRIDE=FY","FILING_STATUS=MR","Sort=A","Dates=H","DateFormat=P","Fill=—","Direction=H","UseDPDF=Y")</f>
        <v>#N/A Mandatory parameter [FIELDS] cannot be empty</v>
      </c>
      <c r="J40" s="6" t="str">
        <f>_xll.BDH(J$1,$B40,"FY 2020","FY 2020","Currency=USD","Period=FY","BEST_FPERIOD_OVERRIDE=FY","FILING_STATUS=MR","Sort=A","Dates=H","DateFormat=P","Fill=—","Direction=H","UseDPDF=Y")</f>
        <v>#N/A Mandatory parameter [FIELDS] cannot be empty</v>
      </c>
      <c r="K40" s="6" t="str">
        <f>_xll.BDH(K$1,$B40,"FY 2020","FY 2020","Currency=USD","Period=FY","BEST_FPERIOD_OVERRIDE=FY","FILING_STATUS=MR","Sort=A","Dates=H","DateFormat=P","Fill=—","Direction=H","UseDPDF=Y")</f>
        <v>#N/A Mandatory parameter [FIELDS] cannot be empty</v>
      </c>
      <c r="L40" s="6" t="str">
        <f>_xll.BDH(L$1,$B40,"FY 2020","FY 2020","Currency=USD","Period=FY","BEST_FPERIOD_OVERRIDE=FY","FILING_STATUS=MR","Sort=A","Dates=H","DateFormat=P","Fill=—","Direction=H","UseDPDF=Y")</f>
        <v>#N/A Mandatory parameter [FIELDS] cannot be empty</v>
      </c>
      <c r="M40" s="6" t="str">
        <f>_xll.BDH(M$1,$B40,"FY 2020","FY 2020","Currency=USD","Period=FY","BEST_FPERIOD_OVERRIDE=FY","FILING_STATUS=MR","Sort=A","Dates=H","DateFormat=P","Fill=—","Direction=H","UseDPDF=Y")</f>
        <v>#N/A Mandatory parameter [FIELDS] cannot be empty</v>
      </c>
      <c r="N40" s="6" t="str">
        <f>_xll.BDH(N$1,$B40,"FY 2020","FY 2020","Currency=USD","Period=FY","BEST_FPERIOD_OVERRIDE=FY","FILING_STATUS=MR","Sort=A","Dates=H","DateFormat=P","Fill=—","Direction=H","UseDPDF=Y")</f>
        <v>#N/A Mandatory parameter [FIELDS] cannot be empty</v>
      </c>
      <c r="O40" s="6" t="str">
        <f>_xll.BDH(O$1,$B40,"FY 2020","FY 2020","Currency=USD","Period=FY","BEST_FPERIOD_OVERRIDE=FY","FILING_STATUS=MR","Sort=A","Dates=H","DateFormat=P","Fill=—","Direction=H","UseDPDF=Y")</f>
        <v>#N/A Mandatory parameter [FIELDS] cannot be empty</v>
      </c>
      <c r="P40" s="6" t="str">
        <f>_xll.BDH(P$1,$B40,"FY 2020","FY 2020","Currency=USD","Period=FY","BEST_FPERIOD_OVERRIDE=FY","FILING_STATUS=MR","Sort=A","Dates=H","DateFormat=P","Fill=—","Direction=H","UseDPDF=Y")</f>
        <v>#N/A Mandatory parameter [FIELDS] cannot be empty</v>
      </c>
      <c r="Q40" s="6" t="str">
        <f>_xll.BDH(Q$1,$B40,"FY 2020","FY 2020","Currency=USD","Period=FY","BEST_FPERIOD_OVERRIDE=FY","FILING_STATUS=MR","Sort=A","Dates=H","DateFormat=P","Fill=—","Direction=H","UseDPDF=Y")</f>
        <v>#N/A Mandatory parameter [FIELDS] cannot be empty</v>
      </c>
      <c r="R40" s="6" t="str">
        <f>_xll.BDH(R$1,$B40,"FY 2020","FY 2020","Currency=USD","Period=FY","BEST_FPERIOD_OVERRIDE=FY","FILING_STATUS=MR","Sort=A","Dates=H","DateFormat=P","Fill=—","Direction=H","UseDPDF=Y")</f>
        <v>#N/A Mandatory parameter [FIELDS] cannot be empty</v>
      </c>
      <c r="S40" s="6" t="str">
        <f>_xll.BDH(S$1,$B40,"FY 2020","FY 2020","Currency=USD","Period=FY","BEST_FPERIOD_OVERRIDE=FY","FILING_STATUS=MR","Sort=A","Dates=H","DateFormat=P","Fill=—","Direction=H","UseDPDF=Y")</f>
        <v>#N/A Mandatory parameter [FIELDS] cannot be empty</v>
      </c>
      <c r="T40" s="6" t="str">
        <f>_xll.BDH(T$1,$B40,"FY 2020","FY 2020","Currency=USD","Period=FY","BEST_FPERIOD_OVERRIDE=FY","FILING_STATUS=MR","Sort=A","Dates=H","DateFormat=P","Fill=—","Direction=H","UseDPDF=Y")</f>
        <v>#N/A Mandatory parameter [FIELDS] cannot be empty</v>
      </c>
      <c r="U40" s="6" t="str">
        <f>_xll.BDH(U$1,$B40,"FY 2020","FY 2020","Currency=USD","Period=FY","BEST_FPERIOD_OVERRIDE=FY","FILING_STATUS=MR","Sort=A","Dates=H","DateFormat=P","Fill=—","Direction=H","UseDPDF=Y")</f>
        <v>#N/A Mandatory parameter [FIELDS] cannot be empty</v>
      </c>
      <c r="V40" s="6" t="str">
        <f>_xll.BDH(V$1,$B40,"FY 2020","FY 2020","Currency=USD","Period=FY","BEST_FPERIOD_OVERRIDE=FY","FILING_STATUS=MR","Sort=A","Dates=H","DateFormat=P","Fill=—","Direction=H","UseDPDF=Y")</f>
        <v>#N/A Mandatory parameter [FIELDS] cannot be empty</v>
      </c>
      <c r="W40" s="6" t="str">
        <f>_xll.BDH(W$1,$B40,"FY 2020","FY 2020","Currency=USD","Period=FY","BEST_FPERIOD_OVERRIDE=FY","FILING_STATUS=MR","Sort=A","Dates=H","DateFormat=P","Fill=—","Direction=H","UseDPDF=Y")</f>
        <v>#N/A Mandatory parameter [FIELDS] cannot be empty</v>
      </c>
      <c r="X40" s="6" t="str">
        <f>_xll.BDH(X$1,$B40,"FY 2020","FY 2020","Currency=USD","Period=FY","BEST_FPERIOD_OVERRIDE=FY","FILING_STATUS=MR","Sort=A","Dates=H","DateFormat=P","Fill=—","Direction=H","UseDPDF=Y")</f>
        <v>#N/A Mandatory parameter [FIELDS] cannot be empty</v>
      </c>
      <c r="Y40" s="6" t="str">
        <f>_xll.BDH(Y$1,$B40,"FY 2020","FY 2020","Currency=USD","Period=FY","BEST_FPERIOD_OVERRIDE=FY","FILING_STATUS=MR","Sort=A","Dates=H","DateFormat=P","Fill=—","Direction=H","UseDPDF=Y")</f>
        <v>#N/A Mandatory parameter [FIELDS] cannot be empty</v>
      </c>
      <c r="Z40" s="6" t="str">
        <f>_xll.BDH(Z$1,$B40,"FY 2020","FY 2020","Currency=USD","Period=FY","BEST_FPERIOD_OVERRIDE=FY","FILING_STATUS=MR","Sort=A","Dates=H","DateFormat=P","Fill=—","Direction=H","UseDPDF=Y")</f>
        <v>#N/A Mandatory parameter [FIELDS] cannot be empty</v>
      </c>
      <c r="AA40" s="6" t="str">
        <f>_xll.BDH(AA$1,$B40,"FY 2020","FY 2020","Currency=USD","Period=FY","BEST_FPERIOD_OVERRIDE=FY","FILING_STATUS=MR","Sort=A","Dates=H","DateFormat=P","Fill=—","Direction=H","UseDPDF=Y")</f>
        <v>#N/A Mandatory parameter [FIELDS] cannot be empty</v>
      </c>
      <c r="AB40" s="6" t="str">
        <f>_xll.BDH(AB$1,$B40,"FY 2020","FY 2020","Currency=USD","Period=FY","BEST_FPERIOD_OVERRIDE=FY","FILING_STATUS=MR","Sort=A","Dates=H","DateFormat=P","Fill=—","Direction=H","UseDPDF=Y")</f>
        <v>#N/A Mandatory parameter [FIELDS] cannot be empty</v>
      </c>
      <c r="AC40" s="6" t="str">
        <f>_xll.BDH(AC$1,$B40,"FY 2020","FY 2020","Currency=USD","Period=FY","BEST_FPERIOD_OVERRIDE=FY","FILING_STATUS=MR","Sort=A","Dates=H","DateFormat=P","Fill=—","Direction=H","UseDPDF=Y")</f>
        <v>#N/A Mandatory parameter [FIELDS] cannot be empty</v>
      </c>
      <c r="AD40" s="6" t="str">
        <f>_xll.BDH(AD$1,$B40,"FY 2020","FY 2020","Currency=USD","Period=FY","BEST_FPERIOD_OVERRIDE=FY","FILING_STATUS=MR","Sort=A","Dates=H","DateFormat=P","Fill=—","Direction=H","UseDPDF=Y")</f>
        <v>#N/A Mandatory parameter [FIELDS] cannot be empty</v>
      </c>
      <c r="AE40" s="6" t="str">
        <f>_xll.BDH(AE$1,$B40,"FY 2020","FY 2020","Currency=USD","Period=FY","BEST_FPERIOD_OVERRIDE=FY","FILING_STATUS=MR","Sort=A","Dates=H","DateFormat=P","Fill=—","Direction=H","UseDPDF=Y")</f>
        <v>#N/A Mandatory parameter [FIELDS] cannot be empty</v>
      </c>
      <c r="AF40" s="6" t="str">
        <f>_xll.BDH(AF$1,$B40,"FY 2020","FY 2020","Currency=USD","Period=FY","BEST_FPERIOD_OVERRIDE=FY","FILING_STATUS=MR","Sort=A","Dates=H","DateFormat=P","Fill=—","Direction=H","UseDPDF=Y")</f>
        <v>#N/A Mandatory parameter [FIELDS] cannot be empty</v>
      </c>
      <c r="AG40" s="6" t="str">
        <f>_xll.BDH(AG$1,$B40,"FY 2020","FY 2020","Currency=USD","Period=FY","BEST_FPERIOD_OVERRIDE=FY","FILING_STATUS=MR","Sort=A","Dates=H","DateFormat=P","Fill=—","Direction=H","UseDPDF=Y")</f>
        <v>#N/A Mandatory parameter [FIELDS] cannot be empty</v>
      </c>
      <c r="AH40" s="6" t="str">
        <f>_xll.BDH(AH$1,$B40,"FY 2020","FY 2020","Currency=USD","Period=FY","BEST_FPERIOD_OVERRIDE=FY","FILING_STATUS=MR","Sort=A","Dates=H","DateFormat=P","Fill=—","Direction=H","UseDPDF=Y")</f>
        <v>#N/A Mandatory parameter [FIELDS] cannot be empty</v>
      </c>
      <c r="AI40" s="6" t="str">
        <f>_xll.BDH(AI$1,$B40,"FY 2020","FY 2020","Currency=USD","Period=FY","BEST_FPERIOD_OVERRIDE=FY","FILING_STATUS=MR","Sort=A","Dates=H","DateFormat=P","Fill=—","Direction=H","UseDPDF=Y")</f>
        <v>#N/A Mandatory parameter [FIELDS] cannot be empty</v>
      </c>
      <c r="AJ40" s="6" t="str">
        <f>_xll.BDH(AJ$1,$B40,"FY 2020","FY 2020","Currency=USD","Period=FY","BEST_FPERIOD_OVERRIDE=FY","FILING_STATUS=MR","Sort=A","Dates=H","DateFormat=P","Fill=—","Direction=H","UseDPDF=Y")</f>
        <v>#N/A Mandatory parameter [FIELDS] cannot be empty</v>
      </c>
      <c r="AK40" s="6" t="str">
        <f>_xll.BDH(AK$1,$B40,"FY 2020","FY 2020","Currency=USD","Period=FY","BEST_FPERIOD_OVERRIDE=FY","FILING_STATUS=MR","Sort=A","Dates=H","DateFormat=P","Fill=—","Direction=H","UseDPDF=Y")</f>
        <v>#N/A Mandatory parameter [FIELDS] cannot be empty</v>
      </c>
      <c r="AL40" s="6" t="str">
        <f>_xll.BDH(AL$1,$B40,"FY 2020","FY 2020","Currency=USD","Period=FY","BEST_FPERIOD_OVERRIDE=FY","FILING_STATUS=MR","Sort=A","Dates=H","DateFormat=P","Fill=—","Direction=H","UseDPDF=Y")</f>
        <v>#N/A Mandatory parameter [FIELDS] cannot be empty</v>
      </c>
      <c r="AM40" s="6" t="str">
        <f>_xll.BDH(AM$1,$B40,"FY 2020","FY 2020","Currency=USD","Period=FY","BEST_FPERIOD_OVERRIDE=FY","FILING_STATUS=MR","Sort=A","Dates=H","DateFormat=P","Fill=—","Direction=H","UseDPDF=Y")</f>
        <v>#N/A Mandatory parameter [FIELDS] cannot be empty</v>
      </c>
      <c r="AN40" s="6" t="str">
        <f>_xll.BDH(AN$1,$B40,"FY 2020","FY 2020","Currency=USD","Period=FY","BEST_FPERIOD_OVERRIDE=FY","FILING_STATUS=MR","Sort=A","Dates=H","DateFormat=P","Fill=—","Direction=H","UseDPDF=Y")</f>
        <v>#N/A Mandatory parameter [FIELDS] cannot be empty</v>
      </c>
      <c r="AO40" s="6" t="str">
        <f>_xll.BDH(AO$1,$B40,"FY 2020","FY 2020","Currency=USD","Period=FY","BEST_FPERIOD_OVERRIDE=FY","FILING_STATUS=MR","Sort=A","Dates=H","DateFormat=P","Fill=—","Direction=H","UseDPDF=Y")</f>
        <v>#N/A Mandatory parameter [FIELDS] cannot be empty</v>
      </c>
      <c r="AP40" s="6" t="str">
        <f>_xll.BDH(AP$1,$B40,"FY 2020","FY 2020","Currency=USD","Period=FY","BEST_FPERIOD_OVERRIDE=FY","FILING_STATUS=MR","Sort=A","Dates=H","DateFormat=P","Fill=—","Direction=H","UseDPDF=Y")</f>
        <v>#N/A Mandatory parameter [FIELDS] cannot be empty</v>
      </c>
      <c r="AQ40" s="6" t="str">
        <f>_xll.BDH(AQ$1,$B40,"FY 2020","FY 2020","Currency=USD","Period=FY","BEST_FPERIOD_OVERRIDE=FY","FILING_STATUS=MR","Sort=A","Dates=H","DateFormat=P","Fill=—","Direction=H","UseDPDF=Y")</f>
        <v>#N/A Mandatory parameter [FIELDS] cannot be empty</v>
      </c>
      <c r="AR40" s="6" t="str">
        <f>_xll.BDH(AR$1,$B40,"FY 2020","FY 2020","Currency=USD","Period=FY","BEST_FPERIOD_OVERRIDE=FY","FILING_STATUS=MR","Sort=A","Dates=H","DateFormat=P","Fill=—","Direction=H","UseDPDF=Y")</f>
        <v>#N/A Mandatory parameter [FIELDS] cannot be empty</v>
      </c>
      <c r="AS40" s="6" t="str">
        <f>_xll.BDH(AS$1,$B40,"FY 2020","FY 2020","Currency=USD","Period=FY","BEST_FPERIOD_OVERRIDE=FY","FILING_STATUS=MR","Sort=A","Dates=H","DateFormat=P","Fill=—","Direction=H","UseDPDF=Y")</f>
        <v>#N/A Mandatory parameter [FIELDS] cannot be empty</v>
      </c>
      <c r="AT40" s="6" t="str">
        <f>_xll.BDH(AT$1,$B40,"FY 2020","FY 2020","Currency=USD","Period=FY","BEST_FPERIOD_OVERRIDE=FY","FILING_STATUS=MR","Sort=A","Dates=H","DateFormat=P","Fill=—","Direction=H","UseDPDF=Y")</f>
        <v>#N/A Mandatory parameter [FIELDS] cannot be empty</v>
      </c>
      <c r="AU40" s="6" t="str">
        <f>_xll.BDH(AU$1,$B40,"FY 2020","FY 2020","Currency=USD","Period=FY","BEST_FPERIOD_OVERRIDE=FY","FILING_STATUS=MR","Sort=A","Dates=H","DateFormat=P","Fill=—","Direction=H","UseDPDF=Y")</f>
        <v>#N/A Mandatory parameter [FIELDS] cannot be empty</v>
      </c>
      <c r="AV40" s="6" t="str">
        <f>_xll.BDH(AV$1,$B40,"FY 2020","FY 2020","Currency=USD","Period=FY","BEST_FPERIOD_OVERRIDE=FY","FILING_STATUS=MR","Sort=A","Dates=H","DateFormat=P","Fill=—","Direction=H","UseDPDF=Y")</f>
        <v>#N/A Mandatory parameter [FIELDS] cannot be empty</v>
      </c>
      <c r="AW40" s="6" t="str">
        <f>_xll.BDH(AW$1,$B40,"FY 2020","FY 2020","Currency=USD","Period=FY","BEST_FPERIOD_OVERRIDE=FY","FILING_STATUS=MR","Sort=A","Dates=H","DateFormat=P","Fill=—","Direction=H","UseDPDF=Y")</f>
        <v>#N/A Mandatory parameter [FIELDS] cannot be empty</v>
      </c>
      <c r="AX40" s="6" t="str">
        <f>_xll.BDH(AX$1,$B40,"FY 2020","FY 2020","Currency=USD","Period=FY","BEST_FPERIOD_OVERRIDE=FY","FILING_STATUS=MR","Sort=A","Dates=H","DateFormat=P","Fill=—","Direction=H","UseDPDF=Y")</f>
        <v>#N/A Mandatory parameter [FIELDS] cannot be empty</v>
      </c>
      <c r="AY40" s="6" t="str">
        <f>_xll.BDH(AY$1,$B40,"FY 2020","FY 2020","Currency=USD","Period=FY","BEST_FPERIOD_OVERRIDE=FY","FILING_STATUS=MR","Sort=A","Dates=H","DateFormat=P","Fill=—","Direction=H","UseDPDF=Y")</f>
        <v>#N/A Mandatory parameter [FIELDS] cannot be empty</v>
      </c>
      <c r="AZ40" s="6" t="str">
        <f>_xll.BDH(AZ$1,$B40,"FY 2020","FY 2020","Currency=USD","Period=FY","BEST_FPERIOD_OVERRIDE=FY","FILING_STATUS=MR","Sort=A","Dates=H","DateFormat=P","Fill=—","Direction=H","UseDPDF=Y")</f>
        <v>#N/A Mandatory parameter [FIELDS] cannot be empty</v>
      </c>
      <c r="BA40" s="6" t="str">
        <f>_xll.BDH(BA$1,$B40,"FY 2020","FY 2020","Currency=USD","Period=FY","BEST_FPERIOD_OVERRIDE=FY","FILING_STATUS=MR","Sort=A","Dates=H","DateFormat=P","Fill=—","Direction=H","UseDPDF=Y")</f>
        <v>#N/A Mandatory parameter [FIELDS] cannot be empty</v>
      </c>
      <c r="BB40" s="6" t="str">
        <f>_xll.BDH(BB$1,$B40,"FY 2020","FY 2020","Currency=USD","Period=FY","BEST_FPERIOD_OVERRIDE=FY","FILING_STATUS=MR","Sort=A","Dates=H","DateFormat=P","Fill=—","Direction=H","UseDPDF=Y")</f>
        <v>#N/A Mandatory parameter [FIELDS] cannot be empty</v>
      </c>
      <c r="BC40" s="6" t="str">
        <f>_xll.BDH(BC$1,$B40,"FY 2020","FY 2020","Currency=USD","Period=FY","BEST_FPERIOD_OVERRIDE=FY","FILING_STATUS=MR","Sort=A","Dates=H","DateFormat=P","Fill=—","Direction=H","UseDPDF=Y")</f>
        <v>#N/A Mandatory parameter [FIELDS] cannot be empty</v>
      </c>
      <c r="BD40" s="6" t="str">
        <f>_xll.BDH(BD$1,$B40,"FY 2020","FY 2020","Currency=USD","Period=FY","BEST_FPERIOD_OVERRIDE=FY","FILING_STATUS=MR","Sort=A","Dates=H","DateFormat=P","Fill=—","Direction=H","UseDPDF=Y")</f>
        <v>#N/A Mandatory parameter [FIELDS] cannot be empty</v>
      </c>
      <c r="BE40" s="6" t="str">
        <f>_xll.BDH(BE$1,$B40,"FY 2020","FY 2020","Currency=USD","Period=FY","BEST_FPERIOD_OVERRIDE=FY","FILING_STATUS=MR","Sort=A","Dates=H","DateFormat=P","Fill=—","Direction=H","UseDPDF=Y")</f>
        <v>#N/A Mandatory parameter [FIELDS] cannot be empty</v>
      </c>
      <c r="BF40" s="6" t="str">
        <f>_xll.BDH(BF$1,$B40,"FY 2020","FY 2020","Currency=USD","Period=FY","BEST_FPERIOD_OVERRIDE=FY","FILING_STATUS=MR","Sort=A","Dates=H","DateFormat=P","Fill=—","Direction=H","UseDPDF=Y")</f>
        <v>#N/A Mandatory parameter [FIELDS] cannot be empty</v>
      </c>
      <c r="BG40" s="6" t="str">
        <f>_xll.BDH(BG$1,$B40,"FY 2020","FY 2020","Currency=USD","Period=FY","BEST_FPERIOD_OVERRIDE=FY","FILING_STATUS=MR","Sort=A","Dates=H","DateFormat=P","Fill=—","Direction=H","UseDPDF=Y")</f>
        <v>#N/A Mandatory parameter [FIELDS] cannot be empty</v>
      </c>
      <c r="BH40" s="6" t="str">
        <f>_xll.BDH(BH$1,$B40,"FY 2020","FY 2020","Currency=USD","Period=FY","BEST_FPERIOD_OVERRIDE=FY","FILING_STATUS=MR","Sort=A","Dates=H","DateFormat=P","Fill=—","Direction=H","UseDPDF=Y")</f>
        <v>#N/A Mandatory parameter [FIELDS] cannot be empty</v>
      </c>
      <c r="BI40" s="6" t="str">
        <f>_xll.BDH(BI$1,$B40,"FY 2020","FY 2020","Currency=USD","Period=FY","BEST_FPERIOD_OVERRIDE=FY","FILING_STATUS=MR","Sort=A","Dates=H","DateFormat=P","Fill=—","Direction=H","UseDPDF=Y")</f>
        <v>#N/A Mandatory parameter [FIELDS] cannot be empty</v>
      </c>
      <c r="BJ40" s="6" t="str">
        <f>_xll.BDH(BJ$1,$B40,"FY 2020","FY 2020","Currency=USD","Period=FY","BEST_FPERIOD_OVERRIDE=FY","FILING_STATUS=MR","Sort=A","Dates=H","DateFormat=P","Fill=—","Direction=H","UseDPDF=Y")</f>
        <v>#N/A Mandatory parameter [FIELDS] cannot be empty</v>
      </c>
      <c r="BK40" s="6" t="str">
        <f>_xll.BDH(BK$1,$B40,"FY 2020","FY 2020","Currency=USD","Period=FY","BEST_FPERIOD_OVERRIDE=FY","FILING_STATUS=MR","Sort=A","Dates=H","DateFormat=P","Fill=—","Direction=H","UseDPDF=Y")</f>
        <v>#N/A Mandatory parameter [FIELDS] cannot be empty</v>
      </c>
      <c r="BL40" s="6" t="str">
        <f>_xll.BDH(BL$1,$B40,"FY 2020","FY 2020","Currency=USD","Period=FY","BEST_FPERIOD_OVERRIDE=FY","FILING_STATUS=MR","Sort=A","Dates=H","DateFormat=P","Fill=—","Direction=H","UseDPDF=Y")</f>
        <v>#N/A Mandatory parameter [FIELDS] cannot be empty</v>
      </c>
      <c r="BM40" s="6" t="str">
        <f>_xll.BDH(BM$1,$B40,"FY 2020","FY 2020","Currency=USD","Period=FY","BEST_FPERIOD_OVERRIDE=FY","FILING_STATUS=MR","Sort=A","Dates=H","DateFormat=P","Fill=—","Direction=H","UseDPDF=Y")</f>
        <v>#N/A Mandatory parameter [FIELDS] cannot be empty</v>
      </c>
      <c r="BN40" s="6" t="str">
        <f>_xll.BDH(BN$1,$B40,"FY 2020","FY 2020","Currency=USD","Period=FY","BEST_FPERIOD_OVERRIDE=FY","FILING_STATUS=MR","Sort=A","Dates=H","DateFormat=P","Fill=—","Direction=H","UseDPDF=Y")</f>
        <v>#N/A Mandatory parameter [FIELDS] cannot be empty</v>
      </c>
      <c r="BO40" s="6" t="str">
        <f>_xll.BDH(BO$1,$B40,"FY 2020","FY 2020","Currency=USD","Period=FY","BEST_FPERIOD_OVERRIDE=FY","FILING_STATUS=MR","Sort=A","Dates=H","DateFormat=P","Fill=—","Direction=H","UseDPDF=Y")</f>
        <v>#N/A Mandatory parameter [FIELDS] cannot be empty</v>
      </c>
      <c r="BP40" s="6" t="str">
        <f>_xll.BDH(BP$1,$B40,"FY 2020","FY 2020","Currency=USD","Period=FY","BEST_FPERIOD_OVERRIDE=FY","FILING_STATUS=MR","Sort=A","Dates=H","DateFormat=P","Fill=—","Direction=H","UseDPDF=Y")</f>
        <v>#N/A Mandatory parameter [FIELDS] cannot be empty</v>
      </c>
      <c r="BQ40" s="6" t="str">
        <f>_xll.BDH(BQ$1,$B40,"FY 2020","FY 2020","Currency=USD","Period=FY","BEST_FPERIOD_OVERRIDE=FY","FILING_STATUS=MR","Sort=A","Dates=H","DateFormat=P","Fill=—","Direction=H","UseDPDF=Y")</f>
        <v>#N/A Mandatory parameter [FIELDS] cannot be empty</v>
      </c>
      <c r="BR40" s="6" t="str">
        <f>_xll.BDH(BR$1,$B40,"FY 2020","FY 2020","Currency=USD","Period=FY","BEST_FPERIOD_OVERRIDE=FY","FILING_STATUS=MR","Sort=A","Dates=H","DateFormat=P","Fill=—","Direction=H","UseDPDF=Y")</f>
        <v>#N/A Mandatory parameter [FIELDS] cannot be empty</v>
      </c>
      <c r="BS40" s="6" t="str">
        <f>_xll.BDH(BS$1,$B40,"FY 2020","FY 2020","Currency=USD","Period=FY","BEST_FPERIOD_OVERRIDE=FY","FILING_STATUS=MR","Sort=A","Dates=H","DateFormat=P","Fill=—","Direction=H","UseDPDF=Y")</f>
        <v>#N/A Mandatory parameter [FIELDS] cannot be empty</v>
      </c>
      <c r="BT40" s="6" t="str">
        <f>_xll.BDH(BT$1,$B40,"FY 2020","FY 2020","Currency=USD","Period=FY","BEST_FPERIOD_OVERRIDE=FY","FILING_STATUS=MR","Sort=A","Dates=H","DateFormat=P","Fill=—","Direction=H","UseDPDF=Y")</f>
        <v>#N/A Mandatory parameter [FIELDS] cannot be empty</v>
      </c>
      <c r="BU40" s="6" t="str">
        <f>_xll.BDH(BU$1,$B40,"FY 2020","FY 2020","Currency=USD","Period=FY","BEST_FPERIOD_OVERRIDE=FY","FILING_STATUS=MR","Sort=A","Dates=H","DateFormat=P","Fill=—","Direction=H","UseDPDF=Y")</f>
        <v>#N/A Mandatory parameter [FIELDS] cannot be empty</v>
      </c>
      <c r="BV40" s="6" t="str">
        <f>_xll.BDH(BV$1,$B40,"FY 2020","FY 2020","Currency=USD","Period=FY","BEST_FPERIOD_OVERRIDE=FY","FILING_STATUS=MR","Sort=A","Dates=H","DateFormat=P","Fill=—","Direction=H","UseDPDF=Y")</f>
        <v>#N/A Mandatory parameter [FIELDS] cannot be empty</v>
      </c>
      <c r="BW40" s="6" t="str">
        <f>_xll.BDH(BW$1,$B40,"FY 2020","FY 2020","Currency=USD","Period=FY","BEST_FPERIOD_OVERRIDE=FY","FILING_STATUS=MR","Sort=A","Dates=H","DateFormat=P","Fill=—","Direction=H","UseDPDF=Y")</f>
        <v>#N/A Mandatory parameter [FIELDS] cannot be empty</v>
      </c>
      <c r="BX40" s="6" t="str">
        <f>_xll.BDH(BX$1,$B40,"FY 2020","FY 2020","Currency=USD","Period=FY","BEST_FPERIOD_OVERRIDE=FY","FILING_STATUS=MR","Sort=A","Dates=H","DateFormat=P","Fill=—","Direction=H","UseDPDF=Y")</f>
        <v>#N/A Mandatory parameter [FIELDS] cannot be empty</v>
      </c>
      <c r="BY40" s="6" t="str">
        <f>_xll.BDH(BY$1,$B40,"FY 2020","FY 2020","Currency=USD","Period=FY","BEST_FPERIOD_OVERRIDE=FY","FILING_STATUS=MR","Sort=A","Dates=H","DateFormat=P","Fill=—","Direction=H","UseDPDF=Y")</f>
        <v>#N/A Mandatory parameter [FIELDS] cannot be empty</v>
      </c>
      <c r="BZ40" s="6" t="str">
        <f>_xll.BDH(BZ$1,$B40,"FY 2020","FY 2020","Currency=USD","Period=FY","BEST_FPERIOD_OVERRIDE=FY","FILING_STATUS=MR","Sort=A","Dates=H","DateFormat=P","Fill=—","Direction=H","UseDPDF=Y")</f>
        <v>#N/A Mandatory parameter [FIELDS] cannot be empty</v>
      </c>
      <c r="CA40" s="6" t="str">
        <f>_xll.BDH(CA$1,$B40,"FY 2020","FY 2020","Currency=USD","Period=FY","BEST_FPERIOD_OVERRIDE=FY","FILING_STATUS=MR","Sort=A","Dates=H","DateFormat=P","Fill=—","Direction=H","UseDPDF=Y")</f>
        <v>#N/A Mandatory parameter [FIELDS] cannot be empty</v>
      </c>
      <c r="CB40" s="6" t="str">
        <f>_xll.BDH(CB$1,$B40,"FY 2020","FY 2020","Currency=USD","Period=FY","BEST_FPERIOD_OVERRIDE=FY","FILING_STATUS=MR","Sort=A","Dates=H","DateFormat=P","Fill=—","Direction=H","UseDPDF=Y")</f>
        <v>#N/A Mandatory parameter [FIELDS] cannot be empty</v>
      </c>
      <c r="CC40" s="6" t="str">
        <f>_xll.BDH(CC$1,$B40,"FY 2020","FY 2020","Currency=USD","Period=FY","BEST_FPERIOD_OVERRIDE=FY","FILING_STATUS=MR","Sort=A","Dates=H","DateFormat=P","Fill=—","Direction=H","UseDPDF=Y")</f>
        <v>#N/A Mandatory parameter [FIELDS] cannot be empty</v>
      </c>
      <c r="CD40" s="6" t="str">
        <f>_xll.BDH(CD$1,$B40,"FY 2020","FY 2020","Currency=USD","Period=FY","BEST_FPERIOD_OVERRIDE=FY","FILING_STATUS=MR","Sort=A","Dates=H","DateFormat=P","Fill=—","Direction=H","UseDPDF=Y")</f>
        <v>#N/A Mandatory parameter [FIELDS] cannot be empty</v>
      </c>
      <c r="CE40" s="6" t="str">
        <f>_xll.BDH(CE$1,$B40,"FY 2020","FY 2020","Currency=USD","Period=FY","BEST_FPERIOD_OVERRIDE=FY","FILING_STATUS=MR","Sort=A","Dates=H","DateFormat=P","Fill=—","Direction=H","UseDPDF=Y")</f>
        <v>#N/A Mandatory parameter [FIELDS] cannot be empty</v>
      </c>
      <c r="CF40" s="6" t="str">
        <f>_xll.BDH(CF$1,$B40,"FY 2020","FY 2020","Currency=USD","Period=FY","BEST_FPERIOD_OVERRIDE=FY","FILING_STATUS=MR","Sort=A","Dates=H","DateFormat=P","Fill=—","Direction=H","UseDPDF=Y")</f>
        <v>#N/A Mandatory parameter [FIELDS] cannot be empty</v>
      </c>
      <c r="CG40" s="6" t="str">
        <f>_xll.BDH(CG$1,$B40,"FY 2020","FY 2020","Currency=USD","Period=FY","BEST_FPERIOD_OVERRIDE=FY","FILING_STATUS=MR","Sort=A","Dates=H","DateFormat=P","Fill=—","Direction=H","UseDPDF=Y")</f>
        <v>#N/A Mandatory parameter [FIELDS] cannot be empty</v>
      </c>
      <c r="CH40" s="6" t="str">
        <f>_xll.BDH(CH$1,$B40,"FY 2020","FY 2020","Currency=USD","Period=FY","BEST_FPERIOD_OVERRIDE=FY","FILING_STATUS=MR","Sort=A","Dates=H","DateFormat=P","Fill=—","Direction=H","UseDPDF=Y")</f>
        <v>#N/A Mandatory parameter [FIELDS] cannot be empty</v>
      </c>
      <c r="CI40" s="6" t="str">
        <f>_xll.BDH(CI$1,$B40,"FY 2020","FY 2020","Currency=USD","Period=FY","BEST_FPERIOD_OVERRIDE=FY","FILING_STATUS=MR","Sort=A","Dates=H","DateFormat=P","Fill=—","Direction=H","UseDPDF=Y")</f>
        <v>#N/A Mandatory parameter [FIELDS] cannot be empty</v>
      </c>
      <c r="CJ40" s="6" t="str">
        <f>_xll.BDH(CJ$1,$B40,"FY 2020","FY 2020","Currency=USD","Period=FY","BEST_FPERIOD_OVERRIDE=FY","FILING_STATUS=MR","Sort=A","Dates=H","DateFormat=P","Fill=—","Direction=H","UseDPDF=Y")</f>
        <v>#N/A Mandatory parameter [FIELDS] cannot be empty</v>
      </c>
      <c r="CK40" s="6" t="str">
        <f>_xll.BDH(CK$1,$B40,"FY 2020","FY 2020","Currency=USD","Period=FY","BEST_FPERIOD_OVERRIDE=FY","FILING_STATUS=MR","Sort=A","Dates=H","DateFormat=P","Fill=—","Direction=H","UseDPDF=Y")</f>
        <v>#N/A Mandatory parameter [FIELDS] cannot be empty</v>
      </c>
      <c r="CL40" s="6" t="str">
        <f>_xll.BDH(CL$1,$B40,"FY 2020","FY 2020","Currency=USD","Period=FY","BEST_FPERIOD_OVERRIDE=FY","FILING_STATUS=MR","Sort=A","Dates=H","DateFormat=P","Fill=—","Direction=H","UseDPDF=Y")</f>
        <v>#N/A Mandatory parameter [FIELDS] cannot be empty</v>
      </c>
      <c r="CM40" s="6" t="str">
        <f>_xll.BDH(CM$1,$B40,"FY 2020","FY 2020","Currency=USD","Period=FY","BEST_FPERIOD_OVERRIDE=FY","FILING_STATUS=MR","Sort=A","Dates=H","DateFormat=P","Fill=—","Direction=H","UseDPDF=Y")</f>
        <v>#N/A Mandatory parameter [FIELDS] cannot be empty</v>
      </c>
      <c r="CN40" s="6" t="str">
        <f>_xll.BDH(CN$1,$B40,"FY 2020","FY 2020","Currency=USD","Period=FY","BEST_FPERIOD_OVERRIDE=FY","FILING_STATUS=MR","Sort=A","Dates=H","DateFormat=P","Fill=—","Direction=H","UseDPDF=Y")</f>
        <v>#N/A Mandatory parameter [FIELDS] cannot be empty</v>
      </c>
      <c r="CO40" s="6" t="str">
        <f>_xll.BDH(CO$1,$B40,"FY 2020","FY 2020","Currency=USD","Period=FY","BEST_FPERIOD_OVERRIDE=FY","FILING_STATUS=MR","Sort=A","Dates=H","DateFormat=P","Fill=—","Direction=H","UseDPDF=Y")</f>
        <v>#N/A Mandatory parameter [FIELDS] cannot be empty</v>
      </c>
      <c r="CP40" s="6" t="str">
        <f>_xll.BDH(CP$1,$B40,"FY 2020","FY 2020","Currency=USD","Period=FY","BEST_FPERIOD_OVERRIDE=FY","FILING_STATUS=MR","Sort=A","Dates=H","DateFormat=P","Fill=—","Direction=H","UseDPDF=Y")</f>
        <v>#N/A Mandatory parameter [FIELDS] cannot be empty</v>
      </c>
      <c r="CQ40" s="6" t="str">
        <f>_xll.BDH(CQ$1,$B40,"FY 2020","FY 2020","Currency=USD","Period=FY","BEST_FPERIOD_OVERRIDE=FY","FILING_STATUS=MR","Sort=A","Dates=H","DateFormat=P","Fill=—","Direction=H","UseDPDF=Y")</f>
        <v>#N/A Mandatory parameter [FIELDS] cannot be empty</v>
      </c>
      <c r="CR40" s="6" t="str">
        <f>_xll.BDH(CR$1,$B40,"FY 2020","FY 2020","Currency=USD","Period=FY","BEST_FPERIOD_OVERRIDE=FY","FILING_STATUS=MR","Sort=A","Dates=H","DateFormat=P","Fill=—","Direction=H","UseDPDF=Y")</f>
        <v>#N/A Mandatory parameter [FIELDS] cannot be empty</v>
      </c>
      <c r="CS40" s="6" t="str">
        <f>_xll.BDH(CS$1,$B40,"FY 2020","FY 2020","Currency=USD","Period=FY","BEST_FPERIOD_OVERRIDE=FY","FILING_STATUS=MR","Sort=A","Dates=H","DateFormat=P","Fill=—","Direction=H","UseDPDF=Y")</f>
        <v>#N/A Mandatory parameter [FIELDS] cannot be empty</v>
      </c>
      <c r="CT40" s="6" t="str">
        <f>_xll.BDH(CT$1,$B40,"FY 2020","FY 2020","Currency=USD","Period=FY","BEST_FPERIOD_OVERRIDE=FY","FILING_STATUS=MR","Sort=A","Dates=H","DateFormat=P","Fill=—","Direction=H","UseDPDF=Y")</f>
        <v>#N/A Mandatory parameter [FIELDS] cannot be empty</v>
      </c>
      <c r="CU40" s="6" t="str">
        <f>_xll.BDH(CU$1,$B40,"FY 2020","FY 2020","Currency=USD","Period=FY","BEST_FPERIOD_OVERRIDE=FY","FILING_STATUS=MR","Sort=A","Dates=H","DateFormat=P","Fill=—","Direction=H","UseDPDF=Y")</f>
        <v>#N/A Mandatory parameter [FIELDS] cannot be empty</v>
      </c>
      <c r="CV40" s="6" t="str">
        <f>_xll.BDH(CV$1,$B40,"FY 2020","FY 2020","Currency=USD","Period=FY","BEST_FPERIOD_OVERRIDE=FY","FILING_STATUS=MR","Sort=A","Dates=H","DateFormat=P","Fill=—","Direction=H","UseDPDF=Y")</f>
        <v>#N/A Mandatory parameter [FIELDS] cannot be empty</v>
      </c>
      <c r="CW40" s="6" t="str">
        <f>_xll.BDH(CW$1,$B40,"FY 2020","FY 2020","Currency=USD","Period=FY","BEST_FPERIOD_OVERRIDE=FY","FILING_STATUS=MR","Sort=A","Dates=H","DateFormat=P","Fill=—","Direction=H","UseDPDF=Y")</f>
        <v>#N/A Mandatory parameter [FIELDS] cannot be empty</v>
      </c>
      <c r="CX40" s="6" t="str">
        <f>_xll.BDH(CX$1,$B40,"FY 2020","FY 2020","Currency=USD","Period=FY","BEST_FPERIOD_OVERRIDE=FY","FILING_STATUS=MR","Sort=A","Dates=H","DateFormat=P","Fill=—","Direction=H","UseDPDF=Y")</f>
        <v>#N/A Mandatory parameter [FIELDS] cannot be empty</v>
      </c>
    </row>
    <row r="41" spans="1:102" x14ac:dyDescent="0.25">
      <c r="A41" s="19" t="s">
        <v>17</v>
      </c>
      <c r="B41" s="19" t="s">
        <v>18</v>
      </c>
      <c r="C41" s="5">
        <f>_xll.BDH(C$1,$B41,"FY 2020","FY 2020","Currency=USD","Period=FY","BEST_FPERIOD_OVERRIDE=FY","FILING_STATUS=MR","Sort=A","Dates=H","DateFormat=P","Fill=—","Direction=H","UseDPDF=Y")</f>
        <v>2064.9499999999998</v>
      </c>
      <c r="D41" s="5">
        <f>_xll.BDH(D$1,$B41,"FY 2020","FY 2020","Currency=USD","Period=FY","BEST_FPERIOD_OVERRIDE=FY","FILING_STATUS=MR","Sort=A","Dates=H","DateFormat=P","Fill=—","Direction=H","UseDPDF=Y")</f>
        <v>4257.2</v>
      </c>
      <c r="E41" s="5" t="str">
        <f>_xll.BDH(E$1,$B41,"FY 2020","FY 2020","Currency=USD","Period=FY","BEST_FPERIOD_OVERRIDE=FY","FILING_STATUS=MR","Sort=A","Dates=H","DateFormat=P","Fill=—","Direction=H","UseDPDF=Y")</f>
        <v>—</v>
      </c>
      <c r="F41" s="5" t="str">
        <f>_xll.BDH(F$1,$B41,"FY 2020","FY 2020","Currency=USD","Period=FY","BEST_FPERIOD_OVERRIDE=FY","FILING_STATUS=MR","Sort=A","Dates=H","DateFormat=P","Fill=—","Direction=H","UseDPDF=Y")</f>
        <v>—</v>
      </c>
      <c r="G41" s="5" t="str">
        <f>_xll.BDH(G$1,$B41,"FY 2020","FY 2020","Currency=USD","Period=FY","BEST_FPERIOD_OVERRIDE=FY","FILING_STATUS=MR","Sort=A","Dates=H","DateFormat=P","Fill=—","Direction=H","UseDPDF=Y")</f>
        <v>—</v>
      </c>
      <c r="H41" s="5" t="str">
        <f>_xll.BDH(H$1,$B41,"FY 2020","FY 2020","Currency=USD","Period=FY","BEST_FPERIOD_OVERRIDE=FY","FILING_STATUS=MR","Sort=A","Dates=H","DateFormat=P","Fill=—","Direction=H","UseDPDF=Y")</f>
        <v>—</v>
      </c>
      <c r="I41" s="5">
        <f>_xll.BDH(I$1,$B41,"FY 2020","FY 2020","Currency=USD","Period=FY","BEST_FPERIOD_OVERRIDE=FY","FILING_STATUS=MR","Sort=A","Dates=H","DateFormat=P","Fill=—","Direction=H","UseDPDF=Y")</f>
        <v>37.46</v>
      </c>
      <c r="J41" s="5" t="str">
        <f>_xll.BDH(J$1,$B41,"FY 2020","FY 2020","Currency=USD","Period=FY","BEST_FPERIOD_OVERRIDE=FY","FILING_STATUS=MR","Sort=A","Dates=H","DateFormat=P","Fill=—","Direction=H","UseDPDF=Y")</f>
        <v>—</v>
      </c>
      <c r="K41" s="5" t="str">
        <f>_xll.BDH(K$1,$B41,"FY 2020","FY 2020","Currency=USD","Period=FY","BEST_FPERIOD_OVERRIDE=FY","FILING_STATUS=MR","Sort=A","Dates=H","DateFormat=P","Fill=—","Direction=H","UseDPDF=Y")</f>
        <v>—</v>
      </c>
      <c r="L41" s="5">
        <f>_xll.BDH(L$1,$B41,"FY 2020","FY 2020","Currency=USD","Period=FY","BEST_FPERIOD_OVERRIDE=FY","FILING_STATUS=MR","Sort=A","Dates=H","DateFormat=P","Fill=—","Direction=H","UseDPDF=Y")</f>
        <v>46604.601999999999</v>
      </c>
      <c r="M41" s="5">
        <f>_xll.BDH(M$1,$B41,"FY 2020","FY 2020","Currency=USD","Period=FY","BEST_FPERIOD_OVERRIDE=FY","FILING_STATUS=MR","Sort=A","Dates=H","DateFormat=P","Fill=—","Direction=H","UseDPDF=Y")</f>
        <v>784.24400000000003</v>
      </c>
      <c r="N41" s="5" t="str">
        <f>_xll.BDH(N$1,$B41,"FY 2020","FY 2020","Currency=USD","Period=FY","BEST_FPERIOD_OVERRIDE=FY","FILING_STATUS=MR","Sort=A","Dates=H","DateFormat=P","Fill=—","Direction=H","UseDPDF=Y")</f>
        <v>—</v>
      </c>
      <c r="O41" s="5">
        <f>_xll.BDH(O$1,$B41,"FY 2020","FY 2020","Currency=USD","Period=FY","BEST_FPERIOD_OVERRIDE=FY","FILING_STATUS=MR","Sort=A","Dates=H","DateFormat=P","Fill=—","Direction=H","UseDPDF=Y")</f>
        <v>45</v>
      </c>
      <c r="P41" s="5">
        <f>_xll.BDH(P$1,$B41,"FY 2020","FY 2020","Currency=USD","Period=FY","BEST_FPERIOD_OVERRIDE=FY","FILING_STATUS=MR","Sort=A","Dates=H","DateFormat=P","Fill=—","Direction=H","UseDPDF=Y")</f>
        <v>122391</v>
      </c>
      <c r="Q41" s="5" t="str">
        <f>_xll.BDH(Q$1,$B41,"FY 2020","FY 2020","Currency=USD","Period=FY","BEST_FPERIOD_OVERRIDE=FY","FILING_STATUS=MR","Sort=A","Dates=H","DateFormat=P","Fill=—","Direction=H","UseDPDF=Y")</f>
        <v>—</v>
      </c>
      <c r="R41" s="5" t="str">
        <f>_xll.BDH(R$1,$B41,"FY 2020","FY 2020","Currency=USD","Period=FY","BEST_FPERIOD_OVERRIDE=FY","FILING_STATUS=MR","Sort=A","Dates=H","DateFormat=P","Fill=—","Direction=H","UseDPDF=Y")</f>
        <v>—</v>
      </c>
      <c r="S41" s="5">
        <f>_xll.BDH(S$1,$B41,"FY 2020","FY 2020","Currency=USD","Period=FY","BEST_FPERIOD_OVERRIDE=FY","FILING_STATUS=MR","Sort=A","Dates=H","DateFormat=P","Fill=—","Direction=H","UseDPDF=Y")</f>
        <v>10137.799999999999</v>
      </c>
      <c r="T41" s="5" t="str">
        <f>_xll.BDH(T$1,$B41,"FY 2020","FY 2020","Currency=USD","Period=FY","BEST_FPERIOD_OVERRIDE=FY","FILING_STATUS=MR","Sort=A","Dates=H","DateFormat=P","Fill=—","Direction=H","UseDPDF=Y")</f>
        <v>—</v>
      </c>
      <c r="U41" s="5" t="str">
        <f>_xll.BDH(U$1,$B41,"FY 2020","FY 2020","Currency=USD","Period=FY","BEST_FPERIOD_OVERRIDE=FY","FILING_STATUS=MR","Sort=A","Dates=H","DateFormat=P","Fill=—","Direction=H","UseDPDF=Y")</f>
        <v>—</v>
      </c>
      <c r="V41" s="5">
        <f>_xll.BDH(V$1,$B41,"FY 2020","FY 2020","Currency=USD","Period=FY","BEST_FPERIOD_OVERRIDE=FY","FILING_STATUS=MR","Sort=A","Dates=H","DateFormat=P","Fill=—","Direction=H","UseDPDF=Y")</f>
        <v>1260</v>
      </c>
      <c r="W41" s="5">
        <f>_xll.BDH(W$1,$B41,"FY 2020","FY 2020","Currency=USD","Period=FY","BEST_FPERIOD_OVERRIDE=FY","FILING_STATUS=MR","Sort=A","Dates=H","DateFormat=P","Fill=—","Direction=H","UseDPDF=Y")</f>
        <v>810.721</v>
      </c>
      <c r="X41" s="5" t="str">
        <f>_xll.BDH(X$1,$B41,"FY 2020","FY 2020","Currency=USD","Period=FY","BEST_FPERIOD_OVERRIDE=FY","FILING_STATUS=MR","Sort=A","Dates=H","DateFormat=P","Fill=—","Direction=H","UseDPDF=Y")</f>
        <v>—</v>
      </c>
      <c r="Y41" s="5" t="str">
        <f>_xll.BDH(Y$1,$B41,"FY 2020","FY 2020","Currency=USD","Period=FY","BEST_FPERIOD_OVERRIDE=FY","FILING_STATUS=MR","Sort=A","Dates=H","DateFormat=P","Fill=—","Direction=H","UseDPDF=Y")</f>
        <v>—</v>
      </c>
      <c r="Z41" s="5">
        <f>_xll.BDH(Z$1,$B41,"FY 2020","FY 2020","Currency=USD","Period=FY","BEST_FPERIOD_OVERRIDE=FY","FILING_STATUS=MR","Sort=A","Dates=H","DateFormat=P","Fill=—","Direction=H","UseDPDF=Y")</f>
        <v>12795.3</v>
      </c>
      <c r="AA41" s="5" t="str">
        <f>_xll.BDH(AA$1,$B41,"FY 2020","FY 2020","Currency=USD","Period=FY","BEST_FPERIOD_OVERRIDE=FY","FILING_STATUS=MR","Sort=A","Dates=H","DateFormat=P","Fill=—","Direction=H","UseDPDF=Y")</f>
        <v>—</v>
      </c>
      <c r="AB41" s="5">
        <f>_xll.BDH(AB$1,$B41,"FY 2020","FY 2020","Currency=USD","Period=FY","BEST_FPERIOD_OVERRIDE=FY","FILING_STATUS=MR","Sort=A","Dates=H","DateFormat=P","Fill=—","Direction=H","UseDPDF=Y")</f>
        <v>1874.57</v>
      </c>
      <c r="AC41" s="5" t="str">
        <f>_xll.BDH(AC$1,$B41,"FY 2020","FY 2020","Currency=USD","Period=FY","BEST_FPERIOD_OVERRIDE=FY","FILING_STATUS=MR","Sort=A","Dates=H","DateFormat=P","Fill=—","Direction=H","UseDPDF=Y")</f>
        <v>—</v>
      </c>
      <c r="AD41" s="5">
        <f>_xll.BDH(AD$1,$B41,"FY 2020","FY 2020","Currency=USD","Period=FY","BEST_FPERIOD_OVERRIDE=FY","FILING_STATUS=MR","Sort=A","Dates=H","DateFormat=P","Fill=—","Direction=H","UseDPDF=Y")</f>
        <v>3622630</v>
      </c>
      <c r="AE41" s="5" t="str">
        <f>_xll.BDH(AE$1,$B41,"FY 2020","FY 2020","Currency=USD","Period=FY","BEST_FPERIOD_OVERRIDE=FY","FILING_STATUS=MR","Sort=A","Dates=H","DateFormat=P","Fill=—","Direction=H","UseDPDF=Y")</f>
        <v>—</v>
      </c>
      <c r="AF41" s="5">
        <f>_xll.BDH(AF$1,$B41,"FY 2020","FY 2020","Currency=USD","Period=FY","BEST_FPERIOD_OVERRIDE=FY","FILING_STATUS=MR","Sort=A","Dates=H","DateFormat=P","Fill=—","Direction=H","UseDPDF=Y")</f>
        <v>11583.8</v>
      </c>
      <c r="AG41" s="5" t="str">
        <f>_xll.BDH(AG$1,$B41,"FY 2020","FY 2020","Currency=USD","Period=FY","BEST_FPERIOD_OVERRIDE=FY","FILING_STATUS=MR","Sort=A","Dates=H","DateFormat=P","Fill=—","Direction=H","UseDPDF=Y")</f>
        <v>—</v>
      </c>
      <c r="AH41" s="5">
        <f>_xll.BDH(AH$1,$B41,"FY 2020","FY 2020","Currency=USD","Period=FY","BEST_FPERIOD_OVERRIDE=FY","FILING_STATUS=MR","Sort=A","Dates=H","DateFormat=P","Fill=—","Direction=H","UseDPDF=Y")</f>
        <v>25900</v>
      </c>
      <c r="AI41" s="5" t="str">
        <f>_xll.BDH(AI$1,$B41,"FY 2020","FY 2020","Currency=USD","Period=FY","BEST_FPERIOD_OVERRIDE=FY","FILING_STATUS=MR","Sort=A","Dates=H","DateFormat=P","Fill=—","Direction=H","UseDPDF=Y")</f>
        <v>—</v>
      </c>
      <c r="AJ41" s="5" t="str">
        <f>_xll.BDH(AJ$1,$B41,"FY 2020","FY 2020","Currency=USD","Period=FY","BEST_FPERIOD_OVERRIDE=FY","FILING_STATUS=MR","Sort=A","Dates=H","DateFormat=P","Fill=—","Direction=H","UseDPDF=Y")</f>
        <v>—</v>
      </c>
      <c r="AK41" s="5" t="str">
        <f>_xll.BDH(AK$1,$B41,"FY 2020","FY 2020","Currency=USD","Period=FY","BEST_FPERIOD_OVERRIDE=FY","FILING_STATUS=MR","Sort=A","Dates=H","DateFormat=P","Fill=—","Direction=H","UseDPDF=Y")</f>
        <v>—</v>
      </c>
      <c r="AL41" s="5" t="str">
        <f>_xll.BDH(AL$1,$B41,"FY 2020","FY 2020","Currency=USD","Period=FY","BEST_FPERIOD_OVERRIDE=FY","FILING_STATUS=MR","Sort=A","Dates=H","DateFormat=P","Fill=—","Direction=H","UseDPDF=Y")</f>
        <v>—</v>
      </c>
      <c r="AM41" s="5" t="str">
        <f>_xll.BDH(AM$1,$B41,"FY 2020","FY 2020","Currency=USD","Period=FY","BEST_FPERIOD_OVERRIDE=FY","FILING_STATUS=MR","Sort=A","Dates=H","DateFormat=P","Fill=—","Direction=H","UseDPDF=Y")</f>
        <v>—</v>
      </c>
      <c r="AN41" s="5">
        <f>_xll.BDH(AN$1,$B41,"FY 2020","FY 2020","Currency=USD","Period=FY","BEST_FPERIOD_OVERRIDE=FY","FILING_STATUS=MR","Sort=A","Dates=H","DateFormat=P","Fill=—","Direction=H","UseDPDF=Y")</f>
        <v>11904.4</v>
      </c>
      <c r="AO41" s="5" t="str">
        <f>_xll.BDH(AO$1,$B41,"FY 2020","FY 2020","Currency=USD","Period=FY","BEST_FPERIOD_OVERRIDE=FY","FILING_STATUS=MR","Sort=A","Dates=H","DateFormat=P","Fill=—","Direction=H","UseDPDF=Y")</f>
        <v>—</v>
      </c>
      <c r="AP41" s="5" t="str">
        <f>_xll.BDH(AP$1,$B41,"FY 2020","FY 2020","Currency=USD","Period=FY","BEST_FPERIOD_OVERRIDE=FY","FILING_STATUS=MR","Sort=A","Dates=H","DateFormat=P","Fill=—","Direction=H","UseDPDF=Y")</f>
        <v>—</v>
      </c>
      <c r="AQ41" s="5" t="str">
        <f>_xll.BDH(AQ$1,$B41,"FY 2020","FY 2020","Currency=USD","Period=FY","BEST_FPERIOD_OVERRIDE=FY","FILING_STATUS=MR","Sort=A","Dates=H","DateFormat=P","Fill=—","Direction=H","UseDPDF=Y")</f>
        <v>—</v>
      </c>
      <c r="AR41" s="5">
        <f>_xll.BDH(AR$1,$B41,"FY 2020","FY 2020","Currency=USD","Period=FY","BEST_FPERIOD_OVERRIDE=FY","FILING_STATUS=MR","Sort=A","Dates=H","DateFormat=P","Fill=—","Direction=H","UseDPDF=Y")</f>
        <v>12630</v>
      </c>
      <c r="AS41" s="5" t="str">
        <f>_xll.BDH(AS$1,$B41,"FY 2020","FY 2020","Currency=USD","Period=FY","BEST_FPERIOD_OVERRIDE=FY","FILING_STATUS=MR","Sort=A","Dates=H","DateFormat=P","Fill=—","Direction=H","UseDPDF=Y")</f>
        <v>—</v>
      </c>
      <c r="AT41" s="5" t="str">
        <f>_xll.BDH(AT$1,$B41,"FY 2020","FY 2020","Currency=USD","Period=FY","BEST_FPERIOD_OVERRIDE=FY","FILING_STATUS=MR","Sort=A","Dates=H","DateFormat=P","Fill=—","Direction=H","UseDPDF=Y")</f>
        <v>—</v>
      </c>
      <c r="AU41" s="5">
        <f>_xll.BDH(AU$1,$B41,"FY 2020","FY 2020","Currency=USD","Period=FY","BEST_FPERIOD_OVERRIDE=FY","FILING_STATUS=MR","Sort=A","Dates=H","DateFormat=P","Fill=—","Direction=H","UseDPDF=Y")</f>
        <v>161.03</v>
      </c>
      <c r="AV41" s="5" t="str">
        <f>_xll.BDH(AV$1,$B41,"FY 2020","FY 2020","Currency=USD","Period=FY","BEST_FPERIOD_OVERRIDE=FY","FILING_STATUS=MR","Sort=A","Dates=H","DateFormat=P","Fill=—","Direction=H","UseDPDF=Y")</f>
        <v>—</v>
      </c>
      <c r="AW41" s="5">
        <f>_xll.BDH(AW$1,$B41,"FY 2020","FY 2020","Currency=USD","Period=FY","BEST_FPERIOD_OVERRIDE=FY","FILING_STATUS=MR","Sort=A","Dates=H","DateFormat=P","Fill=—","Direction=H","UseDPDF=Y")</f>
        <v>7653.43</v>
      </c>
      <c r="AX41" s="5">
        <f>_xll.BDH(AX$1,$B41,"FY 2020","FY 2020","Currency=USD","Period=FY","BEST_FPERIOD_OVERRIDE=FY","FILING_STATUS=MR","Sort=A","Dates=H","DateFormat=P","Fill=—","Direction=H","UseDPDF=Y")</f>
        <v>5487.89</v>
      </c>
      <c r="AY41" s="5">
        <f>_xll.BDH(AY$1,$B41,"FY 2020","FY 2020","Currency=USD","Period=FY","BEST_FPERIOD_OVERRIDE=FY","FILING_STATUS=MR","Sort=A","Dates=H","DateFormat=P","Fill=—","Direction=H","UseDPDF=Y")</f>
        <v>314</v>
      </c>
      <c r="AZ41" s="5" t="str">
        <f>_xll.BDH(AZ$1,$B41,"FY 2020","FY 2020","Currency=USD","Period=FY","BEST_FPERIOD_OVERRIDE=FY","FILING_STATUS=MR","Sort=A","Dates=H","DateFormat=P","Fill=—","Direction=H","UseDPDF=Y")</f>
        <v>—</v>
      </c>
      <c r="BA41" s="5">
        <f>_xll.BDH(BA$1,$B41,"FY 2020","FY 2020","Currency=USD","Period=FY","BEST_FPERIOD_OVERRIDE=FY","FILING_STATUS=MR","Sort=A","Dates=H","DateFormat=P","Fill=—","Direction=H","UseDPDF=Y")</f>
        <v>19619.699000000001</v>
      </c>
      <c r="BB41" s="5" t="str">
        <f>_xll.BDH(BB$1,$B41,"FY 2020","FY 2020","Currency=USD","Period=FY","BEST_FPERIOD_OVERRIDE=FY","FILING_STATUS=MR","Sort=A","Dates=H","DateFormat=P","Fill=—","Direction=H","UseDPDF=Y")</f>
        <v>—</v>
      </c>
      <c r="BC41" s="5">
        <f>_xll.BDH(BC$1,$B41,"FY 2020","FY 2020","Currency=USD","Period=FY","BEST_FPERIOD_OVERRIDE=FY","FILING_STATUS=MR","Sort=A","Dates=H","DateFormat=P","Fill=—","Direction=H","UseDPDF=Y")</f>
        <v>1305.8</v>
      </c>
      <c r="BD41" s="5">
        <f>_xll.BDH(BD$1,$B41,"FY 2020","FY 2020","Currency=USD","Period=FY","BEST_FPERIOD_OVERRIDE=FY","FILING_STATUS=MR","Sort=A","Dates=H","DateFormat=P","Fill=—","Direction=H","UseDPDF=Y")</f>
        <v>4680</v>
      </c>
      <c r="BE41" s="5">
        <f>_xll.BDH(BE$1,$B41,"FY 2020","FY 2020","Currency=USD","Period=FY","BEST_FPERIOD_OVERRIDE=FY","FILING_STATUS=MR","Sort=A","Dates=H","DateFormat=P","Fill=—","Direction=H","UseDPDF=Y")</f>
        <v>259.38799999999998</v>
      </c>
      <c r="BF41" s="5" t="str">
        <f>_xll.BDH(BF$1,$B41,"FY 2020","FY 2020","Currency=USD","Period=FY","BEST_FPERIOD_OVERRIDE=FY","FILING_STATUS=MR","Sort=A","Dates=H","DateFormat=P","Fill=—","Direction=H","UseDPDF=Y")</f>
        <v>—</v>
      </c>
      <c r="BG41" s="5" t="str">
        <f>_xll.BDH(BG$1,$B41,"FY 2020","FY 2020","Currency=USD","Period=FY","BEST_FPERIOD_OVERRIDE=FY","FILING_STATUS=MR","Sort=A","Dates=H","DateFormat=P","Fill=—","Direction=H","UseDPDF=Y")</f>
        <v>—</v>
      </c>
      <c r="BH41" s="5" t="str">
        <f>_xll.BDH(BH$1,$B41,"FY 2020","FY 2020","Currency=USD","Period=FY","BEST_FPERIOD_OVERRIDE=FY","FILING_STATUS=MR","Sort=A","Dates=H","DateFormat=P","Fill=—","Direction=H","UseDPDF=Y")</f>
        <v>—</v>
      </c>
      <c r="BI41" s="5">
        <f>_xll.BDH(BI$1,$B41,"FY 2020","FY 2020","Currency=USD","Period=FY","BEST_FPERIOD_OVERRIDE=FY","FILING_STATUS=MR","Sort=A","Dates=H","DateFormat=P","Fill=—","Direction=H","UseDPDF=Y")</f>
        <v>659.08199999999999</v>
      </c>
      <c r="BJ41" s="5">
        <f>_xll.BDH(BJ$1,$B41,"FY 2020","FY 2020","Currency=USD","Period=FY","BEST_FPERIOD_OVERRIDE=FY","FILING_STATUS=MR","Sort=A","Dates=H","DateFormat=P","Fill=—","Direction=H","UseDPDF=Y")</f>
        <v>8820.41</v>
      </c>
      <c r="BK41" s="5">
        <f>_xll.BDH(BK$1,$B41,"FY 2020","FY 2020","Currency=USD","Period=FY","BEST_FPERIOD_OVERRIDE=FY","FILING_STATUS=MR","Sort=A","Dates=H","DateFormat=P","Fill=—","Direction=H","UseDPDF=Y")</f>
        <v>2588.7600000000002</v>
      </c>
      <c r="BL41" s="5">
        <f>_xll.BDH(BL$1,$B41,"FY 2020","FY 2020","Currency=USD","Period=FY","BEST_FPERIOD_OVERRIDE=FY","FILING_STATUS=MR","Sort=A","Dates=H","DateFormat=P","Fill=—","Direction=H","UseDPDF=Y")</f>
        <v>101325</v>
      </c>
      <c r="BM41" s="5" t="str">
        <f>_xll.BDH(BM$1,$B41,"FY 2020","FY 2020","Currency=USD","Period=FY","BEST_FPERIOD_OVERRIDE=FY","FILING_STATUS=MR","Sort=A","Dates=H","DateFormat=P","Fill=—","Direction=H","UseDPDF=Y")</f>
        <v>—</v>
      </c>
      <c r="BN41" s="5" t="str">
        <f>_xll.BDH(BN$1,$B41,"FY 2020","FY 2020","Currency=USD","Period=FY","BEST_FPERIOD_OVERRIDE=FY","FILING_STATUS=MR","Sort=A","Dates=H","DateFormat=P","Fill=—","Direction=H","UseDPDF=Y")</f>
        <v>—</v>
      </c>
      <c r="BO41" s="5" t="str">
        <f>_xll.BDH(BO$1,$B41,"FY 2020","FY 2020","Currency=USD","Period=FY","BEST_FPERIOD_OVERRIDE=FY","FILING_STATUS=MR","Sort=A","Dates=H","DateFormat=P","Fill=—","Direction=H","UseDPDF=Y")</f>
        <v>—</v>
      </c>
      <c r="BP41" s="5" t="str">
        <f>_xll.BDH(BP$1,$B41,"FY 2020","FY 2020","Currency=USD","Period=FY","BEST_FPERIOD_OVERRIDE=FY","FILING_STATUS=MR","Sort=A","Dates=H","DateFormat=P","Fill=—","Direction=H","UseDPDF=Y")</f>
        <v>—</v>
      </c>
      <c r="BQ41" s="5" t="str">
        <f>_xll.BDH(BQ$1,$B41,"FY 2020","FY 2020","Currency=USD","Period=FY","BEST_FPERIOD_OVERRIDE=FY","FILING_STATUS=MR","Sort=A","Dates=H","DateFormat=P","Fill=—","Direction=H","UseDPDF=Y")</f>
        <v>—</v>
      </c>
      <c r="BR41" s="5">
        <f>_xll.BDH(BR$1,$B41,"FY 2020","FY 2020","Currency=USD","Period=FY","BEST_FPERIOD_OVERRIDE=FY","FILING_STATUS=MR","Sort=A","Dates=H","DateFormat=P","Fill=—","Direction=H","UseDPDF=Y")</f>
        <v>7704040</v>
      </c>
      <c r="BS41" s="5" t="str">
        <f>_xll.BDH(BS$1,$B41,"FY 2020","FY 2020","Currency=USD","Period=FY","BEST_FPERIOD_OVERRIDE=FY","FILING_STATUS=MR","Sort=A","Dates=H","DateFormat=P","Fill=—","Direction=H","UseDPDF=Y")</f>
        <v>—</v>
      </c>
      <c r="BT41" s="5" t="str">
        <f>_xll.BDH(BT$1,$B41,"FY 2020","FY 2020","Currency=USD","Period=FY","BEST_FPERIOD_OVERRIDE=FY","FILING_STATUS=MR","Sort=A","Dates=H","DateFormat=P","Fill=—","Direction=H","UseDPDF=Y")</f>
        <v>—</v>
      </c>
      <c r="BU41" s="5" t="str">
        <f>_xll.BDH(BU$1,$B41,"FY 2020","FY 2020","Currency=USD","Period=FY","BEST_FPERIOD_OVERRIDE=FY","FILING_STATUS=MR","Sort=A","Dates=H","DateFormat=P","Fill=—","Direction=H","UseDPDF=Y")</f>
        <v>—</v>
      </c>
      <c r="BV41" s="5" t="str">
        <f>_xll.BDH(BV$1,$B41,"FY 2020","FY 2020","Currency=USD","Period=FY","BEST_FPERIOD_OVERRIDE=FY","FILING_STATUS=MR","Sort=A","Dates=H","DateFormat=P","Fill=—","Direction=H","UseDPDF=Y")</f>
        <v>—</v>
      </c>
      <c r="BW41" s="5" t="str">
        <f>_xll.BDH(BW$1,$B41,"FY 2020","FY 2020","Currency=USD","Period=FY","BEST_FPERIOD_OVERRIDE=FY","FILING_STATUS=MR","Sort=A","Dates=H","DateFormat=P","Fill=—","Direction=H","UseDPDF=Y")</f>
        <v>—</v>
      </c>
      <c r="BX41" s="5" t="str">
        <f>_xll.BDH(BX$1,$B41,"FY 2020","FY 2020","Currency=USD","Period=FY","BEST_FPERIOD_OVERRIDE=FY","FILING_STATUS=MR","Sort=A","Dates=H","DateFormat=P","Fill=—","Direction=H","UseDPDF=Y")</f>
        <v>—</v>
      </c>
      <c r="BY41" s="5">
        <f>_xll.BDH(BY$1,$B41,"FY 2020","FY 2020","Currency=USD","Period=FY","BEST_FPERIOD_OVERRIDE=FY","FILING_STATUS=MR","Sort=A","Dates=H","DateFormat=P","Fill=—","Direction=H","UseDPDF=Y")</f>
        <v>32758.800999999999</v>
      </c>
      <c r="BZ41" s="5" t="str">
        <f>_xll.BDH(BZ$1,$B41,"FY 2020","FY 2020","Currency=USD","Period=FY","BEST_FPERIOD_OVERRIDE=FY","FILING_STATUS=MR","Sort=A","Dates=H","DateFormat=P","Fill=—","Direction=H","UseDPDF=Y")</f>
        <v>—</v>
      </c>
      <c r="CA41" s="5" t="str">
        <f>_xll.BDH(CA$1,$B41,"FY 2020","FY 2020","Currency=USD","Period=FY","BEST_FPERIOD_OVERRIDE=FY","FILING_STATUS=MR","Sort=A","Dates=H","DateFormat=P","Fill=—","Direction=H","UseDPDF=Y")</f>
        <v>—</v>
      </c>
      <c r="CB41" s="5" t="str">
        <f>_xll.BDH(CB$1,$B41,"FY 2020","FY 2020","Currency=USD","Period=FY","BEST_FPERIOD_OVERRIDE=FY","FILING_STATUS=MR","Sort=A","Dates=H","DateFormat=P","Fill=—","Direction=H","UseDPDF=Y")</f>
        <v>—</v>
      </c>
      <c r="CC41" s="5" t="str">
        <f>_xll.BDH(CC$1,$B41,"FY 2020","FY 2020","Currency=USD","Period=FY","BEST_FPERIOD_OVERRIDE=FY","FILING_STATUS=MR","Sort=A","Dates=H","DateFormat=P","Fill=—","Direction=H","UseDPDF=Y")</f>
        <v>—</v>
      </c>
      <c r="CD41" s="5">
        <f>_xll.BDH(CD$1,$B41,"FY 2020","FY 2020","Currency=USD","Period=FY","BEST_FPERIOD_OVERRIDE=FY","FILING_STATUS=MR","Sort=A","Dates=H","DateFormat=P","Fill=—","Direction=H","UseDPDF=Y")</f>
        <v>9900</v>
      </c>
      <c r="CE41" s="5" t="str">
        <f>_xll.BDH(CE$1,$B41,"FY 2020","FY 2020","Currency=USD","Period=FY","BEST_FPERIOD_OVERRIDE=FY","FILING_STATUS=MR","Sort=A","Dates=H","DateFormat=P","Fill=—","Direction=H","UseDPDF=Y")</f>
        <v>—</v>
      </c>
      <c r="CF41" s="5" t="str">
        <f>_xll.BDH(CF$1,$B41,"FY 2020","FY 2020","Currency=USD","Period=FY","BEST_FPERIOD_OVERRIDE=FY","FILING_STATUS=MR","Sort=A","Dates=H","DateFormat=P","Fill=—","Direction=H","UseDPDF=Y")</f>
        <v>—</v>
      </c>
      <c r="CG41" s="5" t="str">
        <f>_xll.BDH(CG$1,$B41,"FY 2020","FY 2020","Currency=USD","Period=FY","BEST_FPERIOD_OVERRIDE=FY","FILING_STATUS=MR","Sort=A","Dates=H","DateFormat=P","Fill=—","Direction=H","UseDPDF=Y")</f>
        <v>—</v>
      </c>
      <c r="CH41" s="5" t="str">
        <f>_xll.BDH(CH$1,$B41,"FY 2020","FY 2020","Currency=USD","Period=FY","BEST_FPERIOD_OVERRIDE=FY","FILING_STATUS=MR","Sort=A","Dates=H","DateFormat=P","Fill=—","Direction=H","UseDPDF=Y")</f>
        <v>—</v>
      </c>
      <c r="CI41" s="5" t="str">
        <f>_xll.BDH(CI$1,$B41,"FY 2020","FY 2020","Currency=USD","Period=FY","BEST_FPERIOD_OVERRIDE=FY","FILING_STATUS=MR","Sort=A","Dates=H","DateFormat=P","Fill=—","Direction=H","UseDPDF=Y")</f>
        <v>—</v>
      </c>
      <c r="CJ41" s="5">
        <f>_xll.BDH(CJ$1,$B41,"FY 2020","FY 2020","Currency=USD","Period=FY","BEST_FPERIOD_OVERRIDE=FY","FILING_STATUS=MR","Sort=A","Dates=H","DateFormat=P","Fill=—","Direction=H","UseDPDF=Y")</f>
        <v>34056</v>
      </c>
      <c r="CK41" s="5" t="str">
        <f>_xll.BDH(CK$1,$B41,"FY 2020","FY 2020","Currency=USD","Period=FY","BEST_FPERIOD_OVERRIDE=FY","FILING_STATUS=MR","Sort=A","Dates=H","DateFormat=P","Fill=—","Direction=H","UseDPDF=Y")</f>
        <v>—</v>
      </c>
      <c r="CL41" s="5" t="str">
        <f>_xll.BDH(CL$1,$B41,"FY 2020","FY 2020","Currency=USD","Period=FY","BEST_FPERIOD_OVERRIDE=FY","FILING_STATUS=MR","Sort=A","Dates=H","DateFormat=P","Fill=—","Direction=H","UseDPDF=Y")</f>
        <v>—</v>
      </c>
      <c r="CM41" s="5">
        <f>_xll.BDH(CM$1,$B41,"FY 2020","FY 2020","Currency=USD","Period=FY","BEST_FPERIOD_OVERRIDE=FY","FILING_STATUS=MR","Sort=A","Dates=H","DateFormat=P","Fill=—","Direction=H","UseDPDF=Y")</f>
        <v>12848.3</v>
      </c>
      <c r="CN41" s="5">
        <f>_xll.BDH(CN$1,$B41,"FY 2020","FY 2020","Currency=USD","Period=FY","BEST_FPERIOD_OVERRIDE=FY","FILING_STATUS=MR","Sort=A","Dates=H","DateFormat=P","Fill=—","Direction=H","UseDPDF=Y")</f>
        <v>10986</v>
      </c>
      <c r="CO41" s="5">
        <f>_xll.BDH(CO$1,$B41,"FY 2020","FY 2020","Currency=USD","Period=FY","BEST_FPERIOD_OVERRIDE=FY","FILING_STATUS=MR","Sort=A","Dates=H","DateFormat=P","Fill=—","Direction=H","UseDPDF=Y")</f>
        <v>5444.7</v>
      </c>
      <c r="CP41" s="5" t="str">
        <f>_xll.BDH(CP$1,$B41,"FY 2020","FY 2020","Currency=USD","Period=FY","BEST_FPERIOD_OVERRIDE=FY","FILING_STATUS=MR","Sort=A","Dates=H","DateFormat=P","Fill=—","Direction=H","UseDPDF=Y")</f>
        <v>—</v>
      </c>
      <c r="CQ41" s="5">
        <f>_xll.BDH(CQ$1,$B41,"FY 2020","FY 2020","Currency=USD","Period=FY","BEST_FPERIOD_OVERRIDE=FY","FILING_STATUS=MR","Sort=A","Dates=H","DateFormat=P","Fill=—","Direction=H","UseDPDF=Y")</f>
        <v>3441.52</v>
      </c>
      <c r="CR41" s="5" t="str">
        <f>_xll.BDH(CR$1,$B41,"FY 2020","FY 2020","Currency=USD","Period=FY","BEST_FPERIOD_OVERRIDE=FY","FILING_STATUS=MR","Sort=A","Dates=H","DateFormat=P","Fill=—","Direction=H","UseDPDF=Y")</f>
        <v>—</v>
      </c>
      <c r="CS41" s="5">
        <f>_xll.BDH(CS$1,$B41,"FY 2020","FY 2020","Currency=USD","Period=FY","BEST_FPERIOD_OVERRIDE=FY","FILING_STATUS=MR","Sort=A","Dates=H","DateFormat=P","Fill=—","Direction=H","UseDPDF=Y")</f>
        <v>2990.61</v>
      </c>
      <c r="CT41" s="5" t="str">
        <f>_xll.BDH(CT$1,$B41,"FY 2020","FY 2020","Currency=USD","Period=FY","BEST_FPERIOD_OVERRIDE=FY","FILING_STATUS=MR","Sort=A","Dates=H","DateFormat=P","Fill=—","Direction=H","UseDPDF=Y")</f>
        <v>—</v>
      </c>
      <c r="CU41" s="5" t="str">
        <f>_xll.BDH(CU$1,$B41,"FY 2020","FY 2020","Currency=USD","Period=FY","BEST_FPERIOD_OVERRIDE=FY","FILING_STATUS=MR","Sort=A","Dates=H","DateFormat=P","Fill=—","Direction=H","UseDPDF=Y")</f>
        <v>—</v>
      </c>
      <c r="CV41" s="5" t="str">
        <f>_xll.BDH(CV$1,$B41,"FY 2020","FY 2020","Currency=USD","Period=FY","BEST_FPERIOD_OVERRIDE=FY","FILING_STATUS=MR","Sort=A","Dates=H","DateFormat=P","Fill=—","Direction=H","UseDPDF=Y")</f>
        <v>—</v>
      </c>
      <c r="CW41" s="5" t="str">
        <f>_xll.BDH(CW$1,$B41,"FY 2020","FY 2020","Currency=USD","Period=FY","BEST_FPERIOD_OVERRIDE=FY","FILING_STATUS=MR","Sort=A","Dates=H","DateFormat=P","Fill=—","Direction=H","UseDPDF=Y")</f>
        <v>—</v>
      </c>
      <c r="CX41" s="5" t="str">
        <f>_xll.BDH(CX$1,$B41,"FY 2020","FY 2020","Currency=USD","Period=FY","BEST_FPERIOD_OVERRIDE=FY","FILING_STATUS=MR","Sort=A","Dates=H","DateFormat=P","Fill=—","Direction=H","UseDPDF=Y")</f>
        <v>—</v>
      </c>
    </row>
    <row r="42" spans="1:102" x14ac:dyDescent="0.25">
      <c r="A42" s="18" t="s">
        <v>124</v>
      </c>
      <c r="B42" s="18" t="s">
        <v>125</v>
      </c>
      <c r="C42" s="5">
        <f>_xll.BDH(C$1,$B42,"FY 2020","FY 2020","Currency=USD","Period=FY","BEST_FPERIOD_OVERRIDE=FY","FILING_STATUS=MR","Sort=A","Dates=H","DateFormat=P","Fill=—","Direction=H","UseDPDF=Y")</f>
        <v>1309</v>
      </c>
      <c r="D42" s="5">
        <f>_xll.BDH(D$1,$B42,"FY 2020","FY 2020","Currency=USD","Period=FY","BEST_FPERIOD_OVERRIDE=FY","FILING_STATUS=MR","Sort=A","Dates=H","DateFormat=P","Fill=—","Direction=H","UseDPDF=Y")</f>
        <v>3224.2</v>
      </c>
      <c r="E42" s="5" t="str">
        <f>_xll.BDH(E$1,$B42,"FY 2020","FY 2020","Currency=USD","Period=FY","BEST_FPERIOD_OVERRIDE=FY","FILING_STATUS=MR","Sort=A","Dates=H","DateFormat=P","Fill=—","Direction=H","UseDPDF=Y")</f>
        <v>—</v>
      </c>
      <c r="F42" s="5">
        <f>_xll.BDH(F$1,$B42,"FY 2020","FY 2020","Currency=USD","Period=FY","BEST_FPERIOD_OVERRIDE=FY","FILING_STATUS=MR","Sort=A","Dates=H","DateFormat=P","Fill=—","Direction=H","UseDPDF=Y")</f>
        <v>151</v>
      </c>
      <c r="G42" s="5" t="str">
        <f>_xll.BDH(G$1,$B42,"FY 2020","FY 2020","Currency=USD","Period=FY","BEST_FPERIOD_OVERRIDE=FY","FILING_STATUS=MR","Sort=A","Dates=H","DateFormat=P","Fill=—","Direction=H","UseDPDF=Y")</f>
        <v>—</v>
      </c>
      <c r="H42" s="5" t="str">
        <f>_xll.BDH(H$1,$B42,"FY 2020","FY 2020","Currency=USD","Period=FY","BEST_FPERIOD_OVERRIDE=FY","FILING_STATUS=MR","Sort=A","Dates=H","DateFormat=P","Fill=—","Direction=H","UseDPDF=Y")</f>
        <v>—</v>
      </c>
      <c r="I42" s="5">
        <f>_xll.BDH(I$1,$B42,"FY 2020","FY 2020","Currency=USD","Period=FY","BEST_FPERIOD_OVERRIDE=FY","FILING_STATUS=MR","Sort=A","Dates=H","DateFormat=P","Fill=—","Direction=H","UseDPDF=Y")</f>
        <v>37.46</v>
      </c>
      <c r="J42" s="5" t="str">
        <f>_xll.BDH(J$1,$B42,"FY 2020","FY 2020","Currency=USD","Period=FY","BEST_FPERIOD_OVERRIDE=FY","FILING_STATUS=MR","Sort=A","Dates=H","DateFormat=P","Fill=—","Direction=H","UseDPDF=Y")</f>
        <v>—</v>
      </c>
      <c r="K42" s="5" t="str">
        <f>_xll.BDH(K$1,$B42,"FY 2020","FY 2020","Currency=USD","Period=FY","BEST_FPERIOD_OVERRIDE=FY","FILING_STATUS=MR","Sort=A","Dates=H","DateFormat=P","Fill=—","Direction=H","UseDPDF=Y")</f>
        <v>—</v>
      </c>
      <c r="L42" s="5">
        <f>_xll.BDH(L$1,$B42,"FY 2020","FY 2020","Currency=USD","Period=FY","BEST_FPERIOD_OVERRIDE=FY","FILING_STATUS=MR","Sort=A","Dates=H","DateFormat=P","Fill=—","Direction=H","UseDPDF=Y")</f>
        <v>46604.601999999999</v>
      </c>
      <c r="M42" s="5">
        <f>_xll.BDH(M$1,$B42,"FY 2020","FY 2020","Currency=USD","Period=FY","BEST_FPERIOD_OVERRIDE=FY","FILING_STATUS=MR","Sort=A","Dates=H","DateFormat=P","Fill=—","Direction=H","UseDPDF=Y")</f>
        <v>784.24400000000003</v>
      </c>
      <c r="N42" s="5">
        <f>_xll.BDH(N$1,$B42,"FY 2020","FY 2020","Currency=USD","Period=FY","BEST_FPERIOD_OVERRIDE=FY","FILING_STATUS=MR","Sort=A","Dates=H","DateFormat=P","Fill=—","Direction=H","UseDPDF=Y")</f>
        <v>1613</v>
      </c>
      <c r="O42" s="5">
        <f>_xll.BDH(O$1,$B42,"FY 2020","FY 2020","Currency=USD","Period=FY","BEST_FPERIOD_OVERRIDE=FY","FILING_STATUS=MR","Sort=A","Dates=H","DateFormat=P","Fill=—","Direction=H","UseDPDF=Y")</f>
        <v>45</v>
      </c>
      <c r="P42" s="5">
        <f>_xll.BDH(P$1,$B42,"FY 2020","FY 2020","Currency=USD","Period=FY","BEST_FPERIOD_OVERRIDE=FY","FILING_STATUS=MR","Sort=A","Dates=H","DateFormat=P","Fill=—","Direction=H","UseDPDF=Y")</f>
        <v>70746</v>
      </c>
      <c r="Q42" s="5">
        <f>_xll.BDH(Q$1,$B42,"FY 2020","FY 2020","Currency=USD","Period=FY","BEST_FPERIOD_OVERRIDE=FY","FILING_STATUS=MR","Sort=A","Dates=H","DateFormat=P","Fill=—","Direction=H","UseDPDF=Y")</f>
        <v>111400</v>
      </c>
      <c r="R42" s="5" t="str">
        <f>_xll.BDH(R$1,$B42,"FY 2020","FY 2020","Currency=USD","Period=FY","BEST_FPERIOD_OVERRIDE=FY","FILING_STATUS=MR","Sort=A","Dates=H","DateFormat=P","Fill=—","Direction=H","UseDPDF=Y")</f>
        <v>—</v>
      </c>
      <c r="S42" s="5">
        <f>_xll.BDH(S$1,$B42,"FY 2020","FY 2020","Currency=USD","Period=FY","BEST_FPERIOD_OVERRIDE=FY","FILING_STATUS=MR","Sort=A","Dates=H","DateFormat=P","Fill=—","Direction=H","UseDPDF=Y")</f>
        <v>10137.799999999999</v>
      </c>
      <c r="T42" s="5" t="str">
        <f>_xll.BDH(T$1,$B42,"FY 2020","FY 2020","Currency=USD","Period=FY","BEST_FPERIOD_OVERRIDE=FY","FILING_STATUS=MR","Sort=A","Dates=H","DateFormat=P","Fill=—","Direction=H","UseDPDF=Y")</f>
        <v>—</v>
      </c>
      <c r="U42" s="5" t="str">
        <f>_xll.BDH(U$1,$B42,"FY 2020","FY 2020","Currency=USD","Period=FY","BEST_FPERIOD_OVERRIDE=FY","FILING_STATUS=MR","Sort=A","Dates=H","DateFormat=P","Fill=—","Direction=H","UseDPDF=Y")</f>
        <v>—</v>
      </c>
      <c r="V42" s="5">
        <f>_xll.BDH(V$1,$B42,"FY 2020","FY 2020","Currency=USD","Period=FY","BEST_FPERIOD_OVERRIDE=FY","FILING_STATUS=MR","Sort=A","Dates=H","DateFormat=P","Fill=—","Direction=H","UseDPDF=Y")</f>
        <v>1260</v>
      </c>
      <c r="W42" s="5">
        <f>_xll.BDH(W$1,$B42,"FY 2020","FY 2020","Currency=USD","Period=FY","BEST_FPERIOD_OVERRIDE=FY","FILING_STATUS=MR","Sort=A","Dates=H","DateFormat=P","Fill=—","Direction=H","UseDPDF=Y")</f>
        <v>810.721</v>
      </c>
      <c r="X42" s="5" t="str">
        <f>_xll.BDH(X$1,$B42,"FY 2020","FY 2020","Currency=USD","Period=FY","BEST_FPERIOD_OVERRIDE=FY","FILING_STATUS=MR","Sort=A","Dates=H","DateFormat=P","Fill=—","Direction=H","UseDPDF=Y")</f>
        <v>—</v>
      </c>
      <c r="Y42" s="5" t="str">
        <f>_xll.BDH(Y$1,$B42,"FY 2020","FY 2020","Currency=USD","Period=FY","BEST_FPERIOD_OVERRIDE=FY","FILING_STATUS=MR","Sort=A","Dates=H","DateFormat=P","Fill=—","Direction=H","UseDPDF=Y")</f>
        <v>—</v>
      </c>
      <c r="Z42" s="5">
        <f>_xll.BDH(Z$1,$B42,"FY 2020","FY 2020","Currency=USD","Period=FY","BEST_FPERIOD_OVERRIDE=FY","FILING_STATUS=MR","Sort=A","Dates=H","DateFormat=P","Fill=—","Direction=H","UseDPDF=Y")</f>
        <v>12795.3</v>
      </c>
      <c r="AA42" s="5">
        <f>_xll.BDH(AA$1,$B42,"FY 2020","FY 2020","Currency=USD","Period=FY","BEST_FPERIOD_OVERRIDE=FY","FILING_STATUS=MR","Sort=A","Dates=H","DateFormat=P","Fill=—","Direction=H","UseDPDF=Y")</f>
        <v>643200</v>
      </c>
      <c r="AB42" s="5">
        <f>_xll.BDH(AB$1,$B42,"FY 2020","FY 2020","Currency=USD","Period=FY","BEST_FPERIOD_OVERRIDE=FY","FILING_STATUS=MR","Sort=A","Dates=H","DateFormat=P","Fill=—","Direction=H","UseDPDF=Y")</f>
        <v>1874.57</v>
      </c>
      <c r="AC42" s="5" t="str">
        <f>_xll.BDH(AC$1,$B42,"FY 2020","FY 2020","Currency=USD","Period=FY","BEST_FPERIOD_OVERRIDE=FY","FILING_STATUS=MR","Sort=A","Dates=H","DateFormat=P","Fill=—","Direction=H","UseDPDF=Y")</f>
        <v>—</v>
      </c>
      <c r="AD42" s="5">
        <f>_xll.BDH(AD$1,$B42,"FY 2020","FY 2020","Currency=USD","Period=FY","BEST_FPERIOD_OVERRIDE=FY","FILING_STATUS=MR","Sort=A","Dates=H","DateFormat=P","Fill=—","Direction=H","UseDPDF=Y")</f>
        <v>1567560</v>
      </c>
      <c r="AE42" s="5">
        <f>_xll.BDH(AE$1,$B42,"FY 2020","FY 2020","Currency=USD","Period=FY","BEST_FPERIOD_OVERRIDE=FY","FILING_STATUS=MR","Sort=A","Dates=H","DateFormat=P","Fill=—","Direction=H","UseDPDF=Y")</f>
        <v>8800</v>
      </c>
      <c r="AF42" s="5">
        <f>_xll.BDH(AF$1,$B42,"FY 2020","FY 2020","Currency=USD","Period=FY","BEST_FPERIOD_OVERRIDE=FY","FILING_STATUS=MR","Sort=A","Dates=H","DateFormat=P","Fill=—","Direction=H","UseDPDF=Y")</f>
        <v>5910.09</v>
      </c>
      <c r="AG42" s="5">
        <f>_xll.BDH(AG$1,$B42,"FY 2020","FY 2020","Currency=USD","Period=FY","BEST_FPERIOD_OVERRIDE=FY","FILING_STATUS=MR","Sort=A","Dates=H","DateFormat=P","Fill=—","Direction=H","UseDPDF=Y")</f>
        <v>59300</v>
      </c>
      <c r="AH42" s="5">
        <f>_xll.BDH(AH$1,$B42,"FY 2020","FY 2020","Currency=USD","Period=FY","BEST_FPERIOD_OVERRIDE=FY","FILING_STATUS=MR","Sort=A","Dates=H","DateFormat=P","Fill=—","Direction=H","UseDPDF=Y")</f>
        <v>25900</v>
      </c>
      <c r="AI42" s="5" t="str">
        <f>_xll.BDH(AI$1,$B42,"FY 2020","FY 2020","Currency=USD","Period=FY","BEST_FPERIOD_OVERRIDE=FY","FILING_STATUS=MR","Sort=A","Dates=H","DateFormat=P","Fill=—","Direction=H","UseDPDF=Y")</f>
        <v>—</v>
      </c>
      <c r="AJ42" s="5" t="str">
        <f>_xll.BDH(AJ$1,$B42,"FY 2020","FY 2020","Currency=USD","Period=FY","BEST_FPERIOD_OVERRIDE=FY","FILING_STATUS=MR","Sort=A","Dates=H","DateFormat=P","Fill=—","Direction=H","UseDPDF=Y")</f>
        <v>—</v>
      </c>
      <c r="AK42" s="5" t="str">
        <f>_xll.BDH(AK$1,$B42,"FY 2020","FY 2020","Currency=USD","Period=FY","BEST_FPERIOD_OVERRIDE=FY","FILING_STATUS=MR","Sort=A","Dates=H","DateFormat=P","Fill=—","Direction=H","UseDPDF=Y")</f>
        <v>—</v>
      </c>
      <c r="AL42" s="5" t="str">
        <f>_xll.BDH(AL$1,$B42,"FY 2020","FY 2020","Currency=USD","Period=FY","BEST_FPERIOD_OVERRIDE=FY","FILING_STATUS=MR","Sort=A","Dates=H","DateFormat=P","Fill=—","Direction=H","UseDPDF=Y")</f>
        <v>—</v>
      </c>
      <c r="AM42" s="5" t="str">
        <f>_xll.BDH(AM$1,$B42,"FY 2020","FY 2020","Currency=USD","Period=FY","BEST_FPERIOD_OVERRIDE=FY","FILING_STATUS=MR","Sort=A","Dates=H","DateFormat=P","Fill=—","Direction=H","UseDPDF=Y")</f>
        <v>—</v>
      </c>
      <c r="AN42" s="5">
        <f>_xll.BDH(AN$1,$B42,"FY 2020","FY 2020","Currency=USD","Period=FY","BEST_FPERIOD_OVERRIDE=FY","FILING_STATUS=MR","Sort=A","Dates=H","DateFormat=P","Fill=—","Direction=H","UseDPDF=Y")</f>
        <v>11904.4</v>
      </c>
      <c r="AO42" s="5" t="str">
        <f>_xll.BDH(AO$1,$B42,"FY 2020","FY 2020","Currency=USD","Period=FY","BEST_FPERIOD_OVERRIDE=FY","FILING_STATUS=MR","Sort=A","Dates=H","DateFormat=P","Fill=—","Direction=H","UseDPDF=Y")</f>
        <v>—</v>
      </c>
      <c r="AP42" s="5" t="str">
        <f>_xll.BDH(AP$1,$B42,"FY 2020","FY 2020","Currency=USD","Period=FY","BEST_FPERIOD_OVERRIDE=FY","FILING_STATUS=MR","Sort=A","Dates=H","DateFormat=P","Fill=—","Direction=H","UseDPDF=Y")</f>
        <v>—</v>
      </c>
      <c r="AQ42" s="5" t="str">
        <f>_xll.BDH(AQ$1,$B42,"FY 2020","FY 2020","Currency=USD","Period=FY","BEST_FPERIOD_OVERRIDE=FY","FILING_STATUS=MR","Sort=A","Dates=H","DateFormat=P","Fill=—","Direction=H","UseDPDF=Y")</f>
        <v>—</v>
      </c>
      <c r="AR42" s="5">
        <f>_xll.BDH(AR$1,$B42,"FY 2020","FY 2020","Currency=USD","Period=FY","BEST_FPERIOD_OVERRIDE=FY","FILING_STATUS=MR","Sort=A","Dates=H","DateFormat=P","Fill=—","Direction=H","UseDPDF=Y")</f>
        <v>12630</v>
      </c>
      <c r="AS42" s="5" t="str">
        <f>_xll.BDH(AS$1,$B42,"FY 2020","FY 2020","Currency=USD","Period=FY","BEST_FPERIOD_OVERRIDE=FY","FILING_STATUS=MR","Sort=A","Dates=H","DateFormat=P","Fill=—","Direction=H","UseDPDF=Y")</f>
        <v>—</v>
      </c>
      <c r="AT42" s="5" t="str">
        <f>_xll.BDH(AT$1,$B42,"FY 2020","FY 2020","Currency=USD","Period=FY","BEST_FPERIOD_OVERRIDE=FY","FILING_STATUS=MR","Sort=A","Dates=H","DateFormat=P","Fill=—","Direction=H","UseDPDF=Y")</f>
        <v>—</v>
      </c>
      <c r="AU42" s="5">
        <f>_xll.BDH(AU$1,$B42,"FY 2020","FY 2020","Currency=USD","Period=FY","BEST_FPERIOD_OVERRIDE=FY","FILING_STATUS=MR","Sort=A","Dates=H","DateFormat=P","Fill=—","Direction=H","UseDPDF=Y")</f>
        <v>161.03</v>
      </c>
      <c r="AV42" s="5" t="str">
        <f>_xll.BDH(AV$1,$B42,"FY 2020","FY 2020","Currency=USD","Period=FY","BEST_FPERIOD_OVERRIDE=FY","FILING_STATUS=MR","Sort=A","Dates=H","DateFormat=P","Fill=—","Direction=H","UseDPDF=Y")</f>
        <v>—</v>
      </c>
      <c r="AW42" s="5">
        <f>_xll.BDH(AW$1,$B42,"FY 2020","FY 2020","Currency=USD","Period=FY","BEST_FPERIOD_OVERRIDE=FY","FILING_STATUS=MR","Sort=A","Dates=H","DateFormat=P","Fill=—","Direction=H","UseDPDF=Y")</f>
        <v>7653.43</v>
      </c>
      <c r="AX42" s="5">
        <f>_xll.BDH(AX$1,$B42,"FY 2020","FY 2020","Currency=USD","Period=FY","BEST_FPERIOD_OVERRIDE=FY","FILING_STATUS=MR","Sort=A","Dates=H","DateFormat=P","Fill=—","Direction=H","UseDPDF=Y")</f>
        <v>5487.89</v>
      </c>
      <c r="AY42" s="5">
        <f>_xll.BDH(AY$1,$B42,"FY 2020","FY 2020","Currency=USD","Period=FY","BEST_FPERIOD_OVERRIDE=FY","FILING_STATUS=MR","Sort=A","Dates=H","DateFormat=P","Fill=—","Direction=H","UseDPDF=Y")</f>
        <v>314</v>
      </c>
      <c r="AZ42" s="5" t="str">
        <f>_xll.BDH(AZ$1,$B42,"FY 2020","FY 2020","Currency=USD","Period=FY","BEST_FPERIOD_OVERRIDE=FY","FILING_STATUS=MR","Sort=A","Dates=H","DateFormat=P","Fill=—","Direction=H","UseDPDF=Y")</f>
        <v>—</v>
      </c>
      <c r="BA42" s="5">
        <f>_xll.BDH(BA$1,$B42,"FY 2020","FY 2020","Currency=USD","Period=FY","BEST_FPERIOD_OVERRIDE=FY","FILING_STATUS=MR","Sort=A","Dates=H","DateFormat=P","Fill=—","Direction=H","UseDPDF=Y")</f>
        <v>19413.599999999999</v>
      </c>
      <c r="BB42" s="5" t="str">
        <f>_xll.BDH(BB$1,$B42,"FY 2020","FY 2020","Currency=USD","Period=FY","BEST_FPERIOD_OVERRIDE=FY","FILING_STATUS=MR","Sort=A","Dates=H","DateFormat=P","Fill=—","Direction=H","UseDPDF=Y")</f>
        <v>—</v>
      </c>
      <c r="BC42" s="5">
        <f>_xll.BDH(BC$1,$B42,"FY 2020","FY 2020","Currency=USD","Period=FY","BEST_FPERIOD_OVERRIDE=FY","FILING_STATUS=MR","Sort=A","Dates=H","DateFormat=P","Fill=—","Direction=H","UseDPDF=Y")</f>
        <v>1305.8</v>
      </c>
      <c r="BD42" s="5">
        <f>_xll.BDH(BD$1,$B42,"FY 2020","FY 2020","Currency=USD","Period=FY","BEST_FPERIOD_OVERRIDE=FY","FILING_STATUS=MR","Sort=A","Dates=H","DateFormat=P","Fill=—","Direction=H","UseDPDF=Y")</f>
        <v>4680</v>
      </c>
      <c r="BE42" s="5">
        <f>_xll.BDH(BE$1,$B42,"FY 2020","FY 2020","Currency=USD","Period=FY","BEST_FPERIOD_OVERRIDE=FY","FILING_STATUS=MR","Sort=A","Dates=H","DateFormat=P","Fill=—","Direction=H","UseDPDF=Y")</f>
        <v>259.38799999999998</v>
      </c>
      <c r="BF42" s="5" t="str">
        <f>_xll.BDH(BF$1,$B42,"FY 2020","FY 2020","Currency=USD","Period=FY","BEST_FPERIOD_OVERRIDE=FY","FILING_STATUS=MR","Sort=A","Dates=H","DateFormat=P","Fill=—","Direction=H","UseDPDF=Y")</f>
        <v>—</v>
      </c>
      <c r="BG42" s="5" t="str">
        <f>_xll.BDH(BG$1,$B42,"FY 2020","FY 2020","Currency=USD","Period=FY","BEST_FPERIOD_OVERRIDE=FY","FILING_STATUS=MR","Sort=A","Dates=H","DateFormat=P","Fill=—","Direction=H","UseDPDF=Y")</f>
        <v>—</v>
      </c>
      <c r="BH42" s="5" t="str">
        <f>_xll.BDH(BH$1,$B42,"FY 2020","FY 2020","Currency=USD","Period=FY","BEST_FPERIOD_OVERRIDE=FY","FILING_STATUS=MR","Sort=A","Dates=H","DateFormat=P","Fill=—","Direction=H","UseDPDF=Y")</f>
        <v>—</v>
      </c>
      <c r="BI42" s="5">
        <f>_xll.BDH(BI$1,$B42,"FY 2020","FY 2020","Currency=USD","Period=FY","BEST_FPERIOD_OVERRIDE=FY","FILING_STATUS=MR","Sort=A","Dates=H","DateFormat=P","Fill=—","Direction=H","UseDPDF=Y")</f>
        <v>659.08199999999999</v>
      </c>
      <c r="BJ42" s="5">
        <f>_xll.BDH(BJ$1,$B42,"FY 2020","FY 2020","Currency=USD","Period=FY","BEST_FPERIOD_OVERRIDE=FY","FILING_STATUS=MR","Sort=A","Dates=H","DateFormat=P","Fill=—","Direction=H","UseDPDF=Y")</f>
        <v>8820.41</v>
      </c>
      <c r="BK42" s="5">
        <f>_xll.BDH(BK$1,$B42,"FY 2020","FY 2020","Currency=USD","Period=FY","BEST_FPERIOD_OVERRIDE=FY","FILING_STATUS=MR","Sort=A","Dates=H","DateFormat=P","Fill=—","Direction=H","UseDPDF=Y")</f>
        <v>2588.7600000000002</v>
      </c>
      <c r="BL42" s="5">
        <f>_xll.BDH(BL$1,$B42,"FY 2020","FY 2020","Currency=USD","Period=FY","BEST_FPERIOD_OVERRIDE=FY","FILING_STATUS=MR","Sort=A","Dates=H","DateFormat=P","Fill=—","Direction=H","UseDPDF=Y")</f>
        <v>101325</v>
      </c>
      <c r="BM42" s="5">
        <f>_xll.BDH(BM$1,$B42,"FY 2020","FY 2020","Currency=USD","Period=FY","BEST_FPERIOD_OVERRIDE=FY","FILING_STATUS=MR","Sort=A","Dates=H","DateFormat=P","Fill=—","Direction=H","UseDPDF=Y")</f>
        <v>20500</v>
      </c>
      <c r="BN42" s="5" t="str">
        <f>_xll.BDH(BN$1,$B42,"FY 2020","FY 2020","Currency=USD","Period=FY","BEST_FPERIOD_OVERRIDE=FY","FILING_STATUS=MR","Sort=A","Dates=H","DateFormat=P","Fill=—","Direction=H","UseDPDF=Y")</f>
        <v>—</v>
      </c>
      <c r="BO42" s="5">
        <f>_xll.BDH(BO$1,$B42,"FY 2020","FY 2020","Currency=USD","Period=FY","BEST_FPERIOD_OVERRIDE=FY","FILING_STATUS=MR","Sort=A","Dates=H","DateFormat=P","Fill=—","Direction=H","UseDPDF=Y")</f>
        <v>2396</v>
      </c>
      <c r="BP42" s="5" t="str">
        <f>_xll.BDH(BP$1,$B42,"FY 2020","FY 2020","Currency=USD","Period=FY","BEST_FPERIOD_OVERRIDE=FY","FILING_STATUS=MR","Sort=A","Dates=H","DateFormat=P","Fill=—","Direction=H","UseDPDF=Y")</f>
        <v>—</v>
      </c>
      <c r="BQ42" s="5" t="str">
        <f>_xll.BDH(BQ$1,$B42,"FY 2020","FY 2020","Currency=USD","Period=FY","BEST_FPERIOD_OVERRIDE=FY","FILING_STATUS=MR","Sort=A","Dates=H","DateFormat=P","Fill=—","Direction=H","UseDPDF=Y")</f>
        <v>—</v>
      </c>
      <c r="BR42" s="5">
        <f>_xll.BDH(BR$1,$B42,"FY 2020","FY 2020","Currency=USD","Period=FY","BEST_FPERIOD_OVERRIDE=FY","FILING_STATUS=MR","Sort=A","Dates=H","DateFormat=P","Fill=—","Direction=H","UseDPDF=Y")</f>
        <v>7704040</v>
      </c>
      <c r="BS42" s="5" t="str">
        <f>_xll.BDH(BS$1,$B42,"FY 2020","FY 2020","Currency=USD","Period=FY","BEST_FPERIOD_OVERRIDE=FY","FILING_STATUS=MR","Sort=A","Dates=H","DateFormat=P","Fill=—","Direction=H","UseDPDF=Y")</f>
        <v>—</v>
      </c>
      <c r="BT42" s="5" t="str">
        <f>_xll.BDH(BT$1,$B42,"FY 2020","FY 2020","Currency=USD","Period=FY","BEST_FPERIOD_OVERRIDE=FY","FILING_STATUS=MR","Sort=A","Dates=H","DateFormat=P","Fill=—","Direction=H","UseDPDF=Y")</f>
        <v>—</v>
      </c>
      <c r="BU42" s="5" t="str">
        <f>_xll.BDH(BU$1,$B42,"FY 2020","FY 2020","Currency=USD","Period=FY","BEST_FPERIOD_OVERRIDE=FY","FILING_STATUS=MR","Sort=A","Dates=H","DateFormat=P","Fill=—","Direction=H","UseDPDF=Y")</f>
        <v>—</v>
      </c>
      <c r="BV42" s="5" t="str">
        <f>_xll.BDH(BV$1,$B42,"FY 2020","FY 2020","Currency=USD","Period=FY","BEST_FPERIOD_OVERRIDE=FY","FILING_STATUS=MR","Sort=A","Dates=H","DateFormat=P","Fill=—","Direction=H","UseDPDF=Y")</f>
        <v>—</v>
      </c>
      <c r="BW42" s="5" t="str">
        <f>_xll.BDH(BW$1,$B42,"FY 2020","FY 2020","Currency=USD","Period=FY","BEST_FPERIOD_OVERRIDE=FY","FILING_STATUS=MR","Sort=A","Dates=H","DateFormat=P","Fill=—","Direction=H","UseDPDF=Y")</f>
        <v>—</v>
      </c>
      <c r="BX42" s="5" t="str">
        <f>_xll.BDH(BX$1,$B42,"FY 2020","FY 2020","Currency=USD","Period=FY","BEST_FPERIOD_OVERRIDE=FY","FILING_STATUS=MR","Sort=A","Dates=H","DateFormat=P","Fill=—","Direction=H","UseDPDF=Y")</f>
        <v>—</v>
      </c>
      <c r="BY42" s="5">
        <f>_xll.BDH(BY$1,$B42,"FY 2020","FY 2020","Currency=USD","Period=FY","BEST_FPERIOD_OVERRIDE=FY","FILING_STATUS=MR","Sort=A","Dates=H","DateFormat=P","Fill=—","Direction=H","UseDPDF=Y")</f>
        <v>26207</v>
      </c>
      <c r="BZ42" s="5">
        <f>_xll.BDH(BZ$1,$B42,"FY 2020","FY 2020","Currency=USD","Period=FY","BEST_FPERIOD_OVERRIDE=FY","FILING_STATUS=MR","Sort=A","Dates=H","DateFormat=P","Fill=—","Direction=H","UseDPDF=Y")</f>
        <v>82737</v>
      </c>
      <c r="CA42" s="5" t="str">
        <f>_xll.BDH(CA$1,$B42,"FY 2020","FY 2020","Currency=USD","Period=FY","BEST_FPERIOD_OVERRIDE=FY","FILING_STATUS=MR","Sort=A","Dates=H","DateFormat=P","Fill=—","Direction=H","UseDPDF=Y")</f>
        <v>—</v>
      </c>
      <c r="CB42" s="5" t="str">
        <f>_xll.BDH(CB$1,$B42,"FY 2020","FY 2020","Currency=USD","Period=FY","BEST_FPERIOD_OVERRIDE=FY","FILING_STATUS=MR","Sort=A","Dates=H","DateFormat=P","Fill=—","Direction=H","UseDPDF=Y")</f>
        <v>—</v>
      </c>
      <c r="CC42" s="5" t="str">
        <f>_xll.BDH(CC$1,$B42,"FY 2020","FY 2020","Currency=USD","Period=FY","BEST_FPERIOD_OVERRIDE=FY","FILING_STATUS=MR","Sort=A","Dates=H","DateFormat=P","Fill=—","Direction=H","UseDPDF=Y")</f>
        <v>—</v>
      </c>
      <c r="CD42" s="5">
        <f>_xll.BDH(CD$1,$B42,"FY 2020","FY 2020","Currency=USD","Period=FY","BEST_FPERIOD_OVERRIDE=FY","FILING_STATUS=MR","Sort=A","Dates=H","DateFormat=P","Fill=—","Direction=H","UseDPDF=Y")</f>
        <v>8500</v>
      </c>
      <c r="CE42" s="5" t="str">
        <f>_xll.BDH(CE$1,$B42,"FY 2020","FY 2020","Currency=USD","Period=FY","BEST_FPERIOD_OVERRIDE=FY","FILING_STATUS=MR","Sort=A","Dates=H","DateFormat=P","Fill=—","Direction=H","UseDPDF=Y")</f>
        <v>—</v>
      </c>
      <c r="CF42" s="5" t="str">
        <f>_xll.BDH(CF$1,$B42,"FY 2020","FY 2020","Currency=USD","Period=FY","BEST_FPERIOD_OVERRIDE=FY","FILING_STATUS=MR","Sort=A","Dates=H","DateFormat=P","Fill=—","Direction=H","UseDPDF=Y")</f>
        <v>—</v>
      </c>
      <c r="CG42" s="5" t="str">
        <f>_xll.BDH(CG$1,$B42,"FY 2020","FY 2020","Currency=USD","Period=FY","BEST_FPERIOD_OVERRIDE=FY","FILING_STATUS=MR","Sort=A","Dates=H","DateFormat=P","Fill=—","Direction=H","UseDPDF=Y")</f>
        <v>—</v>
      </c>
      <c r="CH42" s="5">
        <f>_xll.BDH(CH$1,$B42,"FY 2020","FY 2020","Currency=USD","Period=FY","BEST_FPERIOD_OVERRIDE=FY","FILING_STATUS=MR","Sort=A","Dates=H","DateFormat=P","Fill=—","Direction=H","UseDPDF=Y")</f>
        <v>277057</v>
      </c>
      <c r="CI42" s="5" t="str">
        <f>_xll.BDH(CI$1,$B42,"FY 2020","FY 2020","Currency=USD","Period=FY","BEST_FPERIOD_OVERRIDE=FY","FILING_STATUS=MR","Sort=A","Dates=H","DateFormat=P","Fill=—","Direction=H","UseDPDF=Y")</f>
        <v>—</v>
      </c>
      <c r="CJ42" s="5">
        <f>_xll.BDH(CJ$1,$B42,"FY 2020","FY 2020","Currency=USD","Period=FY","BEST_FPERIOD_OVERRIDE=FY","FILING_STATUS=MR","Sort=A","Dates=H","DateFormat=P","Fill=—","Direction=H","UseDPDF=Y")</f>
        <v>20223</v>
      </c>
      <c r="CK42" s="5" t="str">
        <f>_xll.BDH(CK$1,$B42,"FY 2020","FY 2020","Currency=USD","Period=FY","BEST_FPERIOD_OVERRIDE=FY","FILING_STATUS=MR","Sort=A","Dates=H","DateFormat=P","Fill=—","Direction=H","UseDPDF=Y")</f>
        <v>—</v>
      </c>
      <c r="CL42" s="5" t="str">
        <f>_xll.BDH(CL$1,$B42,"FY 2020","FY 2020","Currency=USD","Period=FY","BEST_FPERIOD_OVERRIDE=FY","FILING_STATUS=MR","Sort=A","Dates=H","DateFormat=P","Fill=—","Direction=H","UseDPDF=Y")</f>
        <v>—</v>
      </c>
      <c r="CM42" s="5">
        <f>_xll.BDH(CM$1,$B42,"FY 2020","FY 2020","Currency=USD","Period=FY","BEST_FPERIOD_OVERRIDE=FY","FILING_STATUS=MR","Sort=A","Dates=H","DateFormat=P","Fill=—","Direction=H","UseDPDF=Y")</f>
        <v>12848.3</v>
      </c>
      <c r="CN42" s="5">
        <f>_xll.BDH(CN$1,$B42,"FY 2020","FY 2020","Currency=USD","Period=FY","BEST_FPERIOD_OVERRIDE=FY","FILING_STATUS=MR","Sort=A","Dates=H","DateFormat=P","Fill=—","Direction=H","UseDPDF=Y")</f>
        <v>10986</v>
      </c>
      <c r="CO42" s="5">
        <f>_xll.BDH(CO$1,$B42,"FY 2020","FY 2020","Currency=USD","Period=FY","BEST_FPERIOD_OVERRIDE=FY","FILING_STATUS=MR","Sort=A","Dates=H","DateFormat=P","Fill=—","Direction=H","UseDPDF=Y")</f>
        <v>5444.7</v>
      </c>
      <c r="CP42" s="5" t="str">
        <f>_xll.BDH(CP$1,$B42,"FY 2020","FY 2020","Currency=USD","Period=FY","BEST_FPERIOD_OVERRIDE=FY","FILING_STATUS=MR","Sort=A","Dates=H","DateFormat=P","Fill=—","Direction=H","UseDPDF=Y")</f>
        <v>—</v>
      </c>
      <c r="CQ42" s="5">
        <f>_xll.BDH(CQ$1,$B42,"FY 2020","FY 2020","Currency=USD","Period=FY","BEST_FPERIOD_OVERRIDE=FY","FILING_STATUS=MR","Sort=A","Dates=H","DateFormat=P","Fill=—","Direction=H","UseDPDF=Y")</f>
        <v>3441.52</v>
      </c>
      <c r="CR42" s="5" t="str">
        <f>_xll.BDH(CR$1,$B42,"FY 2020","FY 2020","Currency=USD","Period=FY","BEST_FPERIOD_OVERRIDE=FY","FILING_STATUS=MR","Sort=A","Dates=H","DateFormat=P","Fill=—","Direction=H","UseDPDF=Y")</f>
        <v>—</v>
      </c>
      <c r="CS42" s="5">
        <f>_xll.BDH(CS$1,$B42,"FY 2020","FY 2020","Currency=USD","Period=FY","BEST_FPERIOD_OVERRIDE=FY","FILING_STATUS=MR","Sort=A","Dates=H","DateFormat=P","Fill=—","Direction=H","UseDPDF=Y")</f>
        <v>2990.61</v>
      </c>
      <c r="CT42" s="5" t="str">
        <f>_xll.BDH(CT$1,$B42,"FY 2020","FY 2020","Currency=USD","Period=FY","BEST_FPERIOD_OVERRIDE=FY","FILING_STATUS=MR","Sort=A","Dates=H","DateFormat=P","Fill=—","Direction=H","UseDPDF=Y")</f>
        <v>—</v>
      </c>
      <c r="CU42" s="5" t="str">
        <f>_xll.BDH(CU$1,$B42,"FY 2020","FY 2020","Currency=USD","Period=FY","BEST_FPERIOD_OVERRIDE=FY","FILING_STATUS=MR","Sort=A","Dates=H","DateFormat=P","Fill=—","Direction=H","UseDPDF=Y")</f>
        <v>—</v>
      </c>
      <c r="CV42" s="5" t="str">
        <f>_xll.BDH(CV$1,$B42,"FY 2020","FY 2020","Currency=USD","Period=FY","BEST_FPERIOD_OVERRIDE=FY","FILING_STATUS=MR","Sort=A","Dates=H","DateFormat=P","Fill=—","Direction=H","UseDPDF=Y")</f>
        <v>—</v>
      </c>
      <c r="CW42" s="5">
        <f>_xll.BDH(CW$1,$B42,"FY 2020","FY 2020","Currency=USD","Period=FY","BEST_FPERIOD_OVERRIDE=FY","FILING_STATUS=MR","Sort=A","Dates=H","DateFormat=P","Fill=—","Direction=H","UseDPDF=Y")</f>
        <v>6584.01</v>
      </c>
      <c r="CX42" s="5" t="str">
        <f>_xll.BDH(CX$1,$B42,"FY 2020","FY 2020","Currency=USD","Period=FY","BEST_FPERIOD_OVERRIDE=FY","FILING_STATUS=MR","Sort=A","Dates=H","DateFormat=P","Fill=—","Direction=H","UseDPDF=Y")</f>
        <v>—</v>
      </c>
    </row>
    <row r="43" spans="1:102" x14ac:dyDescent="0.25">
      <c r="A43" s="18" t="s">
        <v>126</v>
      </c>
      <c r="B43" s="18" t="s">
        <v>127</v>
      </c>
      <c r="C43" s="5" t="str">
        <f>_xll.BDH(C$1,$B43,"FY 2020","FY 2020","Currency=USD","Period=FY","BEST_FPERIOD_OVERRIDE=FY","FILING_STATUS=MR","Sort=A","Dates=H","DateFormat=P","Fill=—","Direction=H","UseDPDF=Y")</f>
        <v>—</v>
      </c>
      <c r="D43" s="5" t="str">
        <f>_xll.BDH(D$1,$B43,"FY 2020","FY 2020","Currency=USD","Period=FY","BEST_FPERIOD_OVERRIDE=FY","FILING_STATUS=MR","Sort=A","Dates=H","DateFormat=P","Fill=—","Direction=H","UseDPDF=Y")</f>
        <v>—</v>
      </c>
      <c r="E43" s="5" t="str">
        <f>_xll.BDH(E$1,$B43,"FY 2020","FY 2020","Currency=USD","Period=FY","BEST_FPERIOD_OVERRIDE=FY","FILING_STATUS=MR","Sort=A","Dates=H","DateFormat=P","Fill=—","Direction=H","UseDPDF=Y")</f>
        <v>—</v>
      </c>
      <c r="F43" s="5" t="str">
        <f>_xll.BDH(F$1,$B43,"FY 2020","FY 2020","Currency=USD","Period=FY","BEST_FPERIOD_OVERRIDE=FY","FILING_STATUS=MR","Sort=A","Dates=H","DateFormat=P","Fill=—","Direction=H","UseDPDF=Y")</f>
        <v>—</v>
      </c>
      <c r="G43" s="5" t="str">
        <f>_xll.BDH(G$1,$B43,"FY 2020","FY 2020","Currency=USD","Period=FY","BEST_FPERIOD_OVERRIDE=FY","FILING_STATUS=MR","Sort=A","Dates=H","DateFormat=P","Fill=—","Direction=H","UseDPDF=Y")</f>
        <v>—</v>
      </c>
      <c r="H43" s="5" t="str">
        <f>_xll.BDH(H$1,$B43,"FY 2020","FY 2020","Currency=USD","Period=FY","BEST_FPERIOD_OVERRIDE=FY","FILING_STATUS=MR","Sort=A","Dates=H","DateFormat=P","Fill=—","Direction=H","UseDPDF=Y")</f>
        <v>—</v>
      </c>
      <c r="I43" s="5" t="str">
        <f>_xll.BDH(I$1,$B43,"FY 2020","FY 2020","Currency=USD","Period=FY","BEST_FPERIOD_OVERRIDE=FY","FILING_STATUS=MR","Sort=A","Dates=H","DateFormat=P","Fill=—","Direction=H","UseDPDF=Y")</f>
        <v>—</v>
      </c>
      <c r="J43" s="5" t="str">
        <f>_xll.BDH(J$1,$B43,"FY 2020","FY 2020","Currency=USD","Period=FY","BEST_FPERIOD_OVERRIDE=FY","FILING_STATUS=MR","Sort=A","Dates=H","DateFormat=P","Fill=—","Direction=H","UseDPDF=Y")</f>
        <v>—</v>
      </c>
      <c r="K43" s="5" t="str">
        <f>_xll.BDH(K$1,$B43,"FY 2020","FY 2020","Currency=USD","Period=FY","BEST_FPERIOD_OVERRIDE=FY","FILING_STATUS=MR","Sort=A","Dates=H","DateFormat=P","Fill=—","Direction=H","UseDPDF=Y")</f>
        <v>—</v>
      </c>
      <c r="L43" s="5" t="str">
        <f>_xll.BDH(L$1,$B43,"FY 2020","FY 2020","Currency=USD","Period=FY","BEST_FPERIOD_OVERRIDE=FY","FILING_STATUS=MR","Sort=A","Dates=H","DateFormat=P","Fill=—","Direction=H","UseDPDF=Y")</f>
        <v>—</v>
      </c>
      <c r="M43" s="5" t="str">
        <f>_xll.BDH(M$1,$B43,"FY 2020","FY 2020","Currency=USD","Period=FY","BEST_FPERIOD_OVERRIDE=FY","FILING_STATUS=MR","Sort=A","Dates=H","DateFormat=P","Fill=—","Direction=H","UseDPDF=Y")</f>
        <v>—</v>
      </c>
      <c r="N43" s="5">
        <f>_xll.BDH(N$1,$B43,"FY 2020","FY 2020","Currency=USD","Period=FY","BEST_FPERIOD_OVERRIDE=FY","FILING_STATUS=MR","Sort=A","Dates=H","DateFormat=P","Fill=—","Direction=H","UseDPDF=Y")</f>
        <v>20.104299999999999</v>
      </c>
      <c r="O43" s="5" t="str">
        <f>_xll.BDH(O$1,$B43,"FY 2020","FY 2020","Currency=USD","Period=FY","BEST_FPERIOD_OVERRIDE=FY","FILING_STATUS=MR","Sort=A","Dates=H","DateFormat=P","Fill=—","Direction=H","UseDPDF=Y")</f>
        <v>—</v>
      </c>
      <c r="P43" s="5">
        <f>_xll.BDH(P$1,$B43,"FY 2020","FY 2020","Currency=USD","Period=FY","BEST_FPERIOD_OVERRIDE=FY","FILING_STATUS=MR","Sort=A","Dates=H","DateFormat=P","Fill=—","Direction=H","UseDPDF=Y")</f>
        <v>64730</v>
      </c>
      <c r="Q43" s="5" t="str">
        <f>_xll.BDH(Q$1,$B43,"FY 2020","FY 2020","Currency=USD","Period=FY","BEST_FPERIOD_OVERRIDE=FY","FILING_STATUS=MR","Sort=A","Dates=H","DateFormat=P","Fill=—","Direction=H","UseDPDF=Y")</f>
        <v>—</v>
      </c>
      <c r="R43" s="5" t="str">
        <f>_xll.BDH(R$1,$B43,"FY 2020","FY 2020","Currency=USD","Period=FY","BEST_FPERIOD_OVERRIDE=FY","FILING_STATUS=MR","Sort=A","Dates=H","DateFormat=P","Fill=—","Direction=H","UseDPDF=Y")</f>
        <v>—</v>
      </c>
      <c r="S43" s="5" t="str">
        <f>_xll.BDH(S$1,$B43,"FY 2020","FY 2020","Currency=USD","Period=FY","BEST_FPERIOD_OVERRIDE=FY","FILING_STATUS=MR","Sort=A","Dates=H","DateFormat=P","Fill=—","Direction=H","UseDPDF=Y")</f>
        <v>—</v>
      </c>
      <c r="T43" s="5" t="str">
        <f>_xll.BDH(T$1,$B43,"FY 2020","FY 2020","Currency=USD","Period=FY","BEST_FPERIOD_OVERRIDE=FY","FILING_STATUS=MR","Sort=A","Dates=H","DateFormat=P","Fill=—","Direction=H","UseDPDF=Y")</f>
        <v>—</v>
      </c>
      <c r="U43" s="5" t="str">
        <f>_xll.BDH(U$1,$B43,"FY 2020","FY 2020","Currency=USD","Period=FY","BEST_FPERIOD_OVERRIDE=FY","FILING_STATUS=MR","Sort=A","Dates=H","DateFormat=P","Fill=—","Direction=H","UseDPDF=Y")</f>
        <v>—</v>
      </c>
      <c r="V43" s="5" t="str">
        <f>_xll.BDH(V$1,$B43,"FY 2020","FY 2020","Currency=USD","Period=FY","BEST_FPERIOD_OVERRIDE=FY","FILING_STATUS=MR","Sort=A","Dates=H","DateFormat=P","Fill=—","Direction=H","UseDPDF=Y")</f>
        <v>—</v>
      </c>
      <c r="W43" s="5" t="str">
        <f>_xll.BDH(W$1,$B43,"FY 2020","FY 2020","Currency=USD","Period=FY","BEST_FPERIOD_OVERRIDE=FY","FILING_STATUS=MR","Sort=A","Dates=H","DateFormat=P","Fill=—","Direction=H","UseDPDF=Y")</f>
        <v>—</v>
      </c>
      <c r="X43" s="5" t="str">
        <f>_xll.BDH(X$1,$B43,"FY 2020","FY 2020","Currency=USD","Period=FY","BEST_FPERIOD_OVERRIDE=FY","FILING_STATUS=MR","Sort=A","Dates=H","DateFormat=P","Fill=—","Direction=H","UseDPDF=Y")</f>
        <v>—</v>
      </c>
      <c r="Y43" s="5" t="str">
        <f>_xll.BDH(Y$1,$B43,"FY 2020","FY 2020","Currency=USD","Period=FY","BEST_FPERIOD_OVERRIDE=FY","FILING_STATUS=MR","Sort=A","Dates=H","DateFormat=P","Fill=—","Direction=H","UseDPDF=Y")</f>
        <v>—</v>
      </c>
      <c r="Z43" s="5" t="str">
        <f>_xll.BDH(Z$1,$B43,"FY 2020","FY 2020","Currency=USD","Period=FY","BEST_FPERIOD_OVERRIDE=FY","FILING_STATUS=MR","Sort=A","Dates=H","DateFormat=P","Fill=—","Direction=H","UseDPDF=Y")</f>
        <v>—</v>
      </c>
      <c r="AA43" s="5" t="str">
        <f>_xll.BDH(AA$1,$B43,"FY 2020","FY 2020","Currency=USD","Period=FY","BEST_FPERIOD_OVERRIDE=FY","FILING_STATUS=MR","Sort=A","Dates=H","DateFormat=P","Fill=—","Direction=H","UseDPDF=Y")</f>
        <v>—</v>
      </c>
      <c r="AB43" s="5">
        <f>_xll.BDH(AB$1,$B43,"FY 2020","FY 2020","Currency=USD","Period=FY","BEST_FPERIOD_OVERRIDE=FY","FILING_STATUS=MR","Sort=A","Dates=H","DateFormat=P","Fill=—","Direction=H","UseDPDF=Y")</f>
        <v>1129.4301</v>
      </c>
      <c r="AC43" s="5" t="str">
        <f>_xll.BDH(AC$1,$B43,"FY 2020","FY 2020","Currency=USD","Period=FY","BEST_FPERIOD_OVERRIDE=FY","FILING_STATUS=MR","Sort=A","Dates=H","DateFormat=P","Fill=—","Direction=H","UseDPDF=Y")</f>
        <v>—</v>
      </c>
      <c r="AD43" s="5">
        <f>_xll.BDH(AD$1,$B43,"FY 2020","FY 2020","Currency=USD","Period=FY","BEST_FPERIOD_OVERRIDE=FY","FILING_STATUS=MR","Sort=A","Dates=H","DateFormat=P","Fill=—","Direction=H","UseDPDF=Y")</f>
        <v>169398</v>
      </c>
      <c r="AE43" s="5" t="str">
        <f>_xll.BDH(AE$1,$B43,"FY 2020","FY 2020","Currency=USD","Period=FY","BEST_FPERIOD_OVERRIDE=FY","FILING_STATUS=MR","Sort=A","Dates=H","DateFormat=P","Fill=—","Direction=H","UseDPDF=Y")</f>
        <v>—</v>
      </c>
      <c r="AF43" s="5">
        <f>_xll.BDH(AF$1,$B43,"FY 2020","FY 2020","Currency=USD","Period=FY","BEST_FPERIOD_OVERRIDE=FY","FILING_STATUS=MR","Sort=A","Dates=H","DateFormat=P","Fill=—","Direction=H","UseDPDF=Y")</f>
        <v>4677.54</v>
      </c>
      <c r="AG43" s="5" t="str">
        <f>_xll.BDH(AG$1,$B43,"FY 2020","FY 2020","Currency=USD","Period=FY","BEST_FPERIOD_OVERRIDE=FY","FILING_STATUS=MR","Sort=A","Dates=H","DateFormat=P","Fill=—","Direction=H","UseDPDF=Y")</f>
        <v>—</v>
      </c>
      <c r="AH43" s="5" t="str">
        <f>_xll.BDH(AH$1,$B43,"FY 2020","FY 2020","Currency=USD","Period=FY","BEST_FPERIOD_OVERRIDE=FY","FILING_STATUS=MR","Sort=A","Dates=H","DateFormat=P","Fill=—","Direction=H","UseDPDF=Y")</f>
        <v>—</v>
      </c>
      <c r="AI43" s="5" t="str">
        <f>_xll.BDH(AI$1,$B43,"FY 2020","FY 2020","Currency=USD","Period=FY","BEST_FPERIOD_OVERRIDE=FY","FILING_STATUS=MR","Sort=A","Dates=H","DateFormat=P","Fill=—","Direction=H","UseDPDF=Y")</f>
        <v>—</v>
      </c>
      <c r="AJ43" s="5" t="str">
        <f>_xll.BDH(AJ$1,$B43,"FY 2020","FY 2020","Currency=USD","Period=FY","BEST_FPERIOD_OVERRIDE=FY","FILING_STATUS=MR","Sort=A","Dates=H","DateFormat=P","Fill=—","Direction=H","UseDPDF=Y")</f>
        <v>—</v>
      </c>
      <c r="AK43" s="5" t="str">
        <f>_xll.BDH(AK$1,$B43,"FY 2020","FY 2020","Currency=USD","Period=FY","BEST_FPERIOD_OVERRIDE=FY","FILING_STATUS=MR","Sort=A","Dates=H","DateFormat=P","Fill=—","Direction=H","UseDPDF=Y")</f>
        <v>—</v>
      </c>
      <c r="AL43" s="5" t="str">
        <f>_xll.BDH(AL$1,$B43,"FY 2020","FY 2020","Currency=USD","Period=FY","BEST_FPERIOD_OVERRIDE=FY","FILING_STATUS=MR","Sort=A","Dates=H","DateFormat=P","Fill=—","Direction=H","UseDPDF=Y")</f>
        <v>—</v>
      </c>
      <c r="AM43" s="5" t="str">
        <f>_xll.BDH(AM$1,$B43,"FY 2020","FY 2020","Currency=USD","Period=FY","BEST_FPERIOD_OVERRIDE=FY","FILING_STATUS=MR","Sort=A","Dates=H","DateFormat=P","Fill=—","Direction=H","UseDPDF=Y")</f>
        <v>—</v>
      </c>
      <c r="AN43" s="5" t="str">
        <f>_xll.BDH(AN$1,$B43,"FY 2020","FY 2020","Currency=USD","Period=FY","BEST_FPERIOD_OVERRIDE=FY","FILING_STATUS=MR","Sort=A","Dates=H","DateFormat=P","Fill=—","Direction=H","UseDPDF=Y")</f>
        <v>—</v>
      </c>
      <c r="AO43" s="5" t="str">
        <f>_xll.BDH(AO$1,$B43,"FY 2020","FY 2020","Currency=USD","Period=FY","BEST_FPERIOD_OVERRIDE=FY","FILING_STATUS=MR","Sort=A","Dates=H","DateFormat=P","Fill=—","Direction=H","UseDPDF=Y")</f>
        <v>—</v>
      </c>
      <c r="AP43" s="5" t="str">
        <f>_xll.BDH(AP$1,$B43,"FY 2020","FY 2020","Currency=USD","Period=FY","BEST_FPERIOD_OVERRIDE=FY","FILING_STATUS=MR","Sort=A","Dates=H","DateFormat=P","Fill=—","Direction=H","UseDPDF=Y")</f>
        <v>—</v>
      </c>
      <c r="AQ43" s="5" t="str">
        <f>_xll.BDH(AQ$1,$B43,"FY 2020","FY 2020","Currency=USD","Period=FY","BEST_FPERIOD_OVERRIDE=FY","FILING_STATUS=MR","Sort=A","Dates=H","DateFormat=P","Fill=—","Direction=H","UseDPDF=Y")</f>
        <v>—</v>
      </c>
      <c r="AR43" s="5">
        <f>_xll.BDH(AR$1,$B43,"FY 2020","FY 2020","Currency=USD","Period=FY","BEST_FPERIOD_OVERRIDE=FY","FILING_STATUS=MR","Sort=A","Dates=H","DateFormat=P","Fill=—","Direction=H","UseDPDF=Y")</f>
        <v>12623</v>
      </c>
      <c r="AS43" s="5">
        <f>_xll.BDH(AS$1,$B43,"FY 2020","FY 2020","Currency=USD","Period=FY","BEST_FPERIOD_OVERRIDE=FY","FILING_STATUS=MR","Sort=A","Dates=H","DateFormat=P","Fill=—","Direction=H","UseDPDF=Y")</f>
        <v>3234.26</v>
      </c>
      <c r="AT43" s="5" t="str">
        <f>_xll.BDH(AT$1,$B43,"FY 2020","FY 2020","Currency=USD","Period=FY","BEST_FPERIOD_OVERRIDE=FY","FILING_STATUS=MR","Sort=A","Dates=H","DateFormat=P","Fill=—","Direction=H","UseDPDF=Y")</f>
        <v>—</v>
      </c>
      <c r="AU43" s="5" t="str">
        <f>_xll.BDH(AU$1,$B43,"FY 2020","FY 2020","Currency=USD","Period=FY","BEST_FPERIOD_OVERRIDE=FY","FILING_STATUS=MR","Sort=A","Dates=H","DateFormat=P","Fill=—","Direction=H","UseDPDF=Y")</f>
        <v>—</v>
      </c>
      <c r="AV43" s="5" t="str">
        <f>_xll.BDH(AV$1,$B43,"FY 2020","FY 2020","Currency=USD","Period=FY","BEST_FPERIOD_OVERRIDE=FY","FILING_STATUS=MR","Sort=A","Dates=H","DateFormat=P","Fill=—","Direction=H","UseDPDF=Y")</f>
        <v>—</v>
      </c>
      <c r="AW43" s="5" t="str">
        <f>_xll.BDH(AW$1,$B43,"FY 2020","FY 2020","Currency=USD","Period=FY","BEST_FPERIOD_OVERRIDE=FY","FILING_STATUS=MR","Sort=A","Dates=H","DateFormat=P","Fill=—","Direction=H","UseDPDF=Y")</f>
        <v>—</v>
      </c>
      <c r="AX43" s="5" t="str">
        <f>_xll.BDH(AX$1,$B43,"FY 2020","FY 2020","Currency=USD","Period=FY","BEST_FPERIOD_OVERRIDE=FY","FILING_STATUS=MR","Sort=A","Dates=H","DateFormat=P","Fill=—","Direction=H","UseDPDF=Y")</f>
        <v>—</v>
      </c>
      <c r="AY43" s="5" t="str">
        <f>_xll.BDH(AY$1,$B43,"FY 2020","FY 2020","Currency=USD","Period=FY","BEST_FPERIOD_OVERRIDE=FY","FILING_STATUS=MR","Sort=A","Dates=H","DateFormat=P","Fill=—","Direction=H","UseDPDF=Y")</f>
        <v>—</v>
      </c>
      <c r="AZ43" s="5" t="str">
        <f>_xll.BDH(AZ$1,$B43,"FY 2020","FY 2020","Currency=USD","Period=FY","BEST_FPERIOD_OVERRIDE=FY","FILING_STATUS=MR","Sort=A","Dates=H","DateFormat=P","Fill=—","Direction=H","UseDPDF=Y")</f>
        <v>—</v>
      </c>
      <c r="BA43" s="5">
        <f>_xll.BDH(BA$1,$B43,"FY 2020","FY 2020","Currency=USD","Period=FY","BEST_FPERIOD_OVERRIDE=FY","FILING_STATUS=MR","Sort=A","Dates=H","DateFormat=P","Fill=—","Direction=H","UseDPDF=Y")</f>
        <v>4358.9902000000002</v>
      </c>
      <c r="BB43" s="5" t="str">
        <f>_xll.BDH(BB$1,$B43,"FY 2020","FY 2020","Currency=USD","Period=FY","BEST_FPERIOD_OVERRIDE=FY","FILING_STATUS=MR","Sort=A","Dates=H","DateFormat=P","Fill=—","Direction=H","UseDPDF=Y")</f>
        <v>—</v>
      </c>
      <c r="BC43" s="5" t="str">
        <f>_xll.BDH(BC$1,$B43,"FY 2020","FY 2020","Currency=USD","Period=FY","BEST_FPERIOD_OVERRIDE=FY","FILING_STATUS=MR","Sort=A","Dates=H","DateFormat=P","Fill=—","Direction=H","UseDPDF=Y")</f>
        <v>—</v>
      </c>
      <c r="BD43" s="5" t="str">
        <f>_xll.BDH(BD$1,$B43,"FY 2020","FY 2020","Currency=USD","Period=FY","BEST_FPERIOD_OVERRIDE=FY","FILING_STATUS=MR","Sort=A","Dates=H","DateFormat=P","Fill=—","Direction=H","UseDPDF=Y")</f>
        <v>—</v>
      </c>
      <c r="BE43" s="5" t="str">
        <f>_xll.BDH(BE$1,$B43,"FY 2020","FY 2020","Currency=USD","Period=FY","BEST_FPERIOD_OVERRIDE=FY","FILING_STATUS=MR","Sort=A","Dates=H","DateFormat=P","Fill=—","Direction=H","UseDPDF=Y")</f>
        <v>—</v>
      </c>
      <c r="BF43" s="5" t="str">
        <f>_xll.BDH(BF$1,$B43,"FY 2020","FY 2020","Currency=USD","Period=FY","BEST_FPERIOD_OVERRIDE=FY","FILING_STATUS=MR","Sort=A","Dates=H","DateFormat=P","Fill=—","Direction=H","UseDPDF=Y")</f>
        <v>—</v>
      </c>
      <c r="BG43" s="5" t="str">
        <f>_xll.BDH(BG$1,$B43,"FY 2020","FY 2020","Currency=USD","Period=FY","BEST_FPERIOD_OVERRIDE=FY","FILING_STATUS=MR","Sort=A","Dates=H","DateFormat=P","Fill=—","Direction=H","UseDPDF=Y")</f>
        <v>—</v>
      </c>
      <c r="BH43" s="5" t="str">
        <f>_xll.BDH(BH$1,$B43,"FY 2020","FY 2020","Currency=USD","Period=FY","BEST_FPERIOD_OVERRIDE=FY","FILING_STATUS=MR","Sort=A","Dates=H","DateFormat=P","Fill=—","Direction=H","UseDPDF=Y")</f>
        <v>—</v>
      </c>
      <c r="BI43" s="5" t="str">
        <f>_xll.BDH(BI$1,$B43,"FY 2020","FY 2020","Currency=USD","Period=FY","BEST_FPERIOD_OVERRIDE=FY","FILING_STATUS=MR","Sort=A","Dates=H","DateFormat=P","Fill=—","Direction=H","UseDPDF=Y")</f>
        <v>—</v>
      </c>
      <c r="BJ43" s="5" t="str">
        <f>_xll.BDH(BJ$1,$B43,"FY 2020","FY 2020","Currency=USD","Period=FY","BEST_FPERIOD_OVERRIDE=FY","FILING_STATUS=MR","Sort=A","Dates=H","DateFormat=P","Fill=—","Direction=H","UseDPDF=Y")</f>
        <v>—</v>
      </c>
      <c r="BK43" s="5" t="str">
        <f>_xll.BDH(BK$1,$B43,"FY 2020","FY 2020","Currency=USD","Period=FY","BEST_FPERIOD_OVERRIDE=FY","FILING_STATUS=MR","Sort=A","Dates=H","DateFormat=P","Fill=—","Direction=H","UseDPDF=Y")</f>
        <v>—</v>
      </c>
      <c r="BL43" s="5">
        <f>_xll.BDH(BL$1,$B43,"FY 2020","FY 2020","Currency=USD","Period=FY","BEST_FPERIOD_OVERRIDE=FY","FILING_STATUS=MR","Sort=A","Dates=H","DateFormat=P","Fill=—","Direction=H","UseDPDF=Y")</f>
        <v>35464</v>
      </c>
      <c r="BM43" s="5" t="str">
        <f>_xll.BDH(BM$1,$B43,"FY 2020","FY 2020","Currency=USD","Period=FY","BEST_FPERIOD_OVERRIDE=FY","FILING_STATUS=MR","Sort=A","Dates=H","DateFormat=P","Fill=—","Direction=H","UseDPDF=Y")</f>
        <v>—</v>
      </c>
      <c r="BN43" s="5" t="str">
        <f>_xll.BDH(BN$1,$B43,"FY 2020","FY 2020","Currency=USD","Period=FY","BEST_FPERIOD_OVERRIDE=FY","FILING_STATUS=MR","Sort=A","Dates=H","DateFormat=P","Fill=—","Direction=H","UseDPDF=Y")</f>
        <v>—</v>
      </c>
      <c r="BO43" s="5" t="str">
        <f>_xll.BDH(BO$1,$B43,"FY 2020","FY 2020","Currency=USD","Period=FY","BEST_FPERIOD_OVERRIDE=FY","FILING_STATUS=MR","Sort=A","Dates=H","DateFormat=P","Fill=—","Direction=H","UseDPDF=Y")</f>
        <v>—</v>
      </c>
      <c r="BP43" s="5" t="str">
        <f>_xll.BDH(BP$1,$B43,"FY 2020","FY 2020","Currency=USD","Period=FY","BEST_FPERIOD_OVERRIDE=FY","FILING_STATUS=MR","Sort=A","Dates=H","DateFormat=P","Fill=—","Direction=H","UseDPDF=Y")</f>
        <v>—</v>
      </c>
      <c r="BQ43" s="5">
        <f>_xll.BDH(BQ$1,$B43,"FY 2020","FY 2020","Currency=USD","Period=FY","BEST_FPERIOD_OVERRIDE=FY","FILING_STATUS=MR","Sort=A","Dates=H","DateFormat=P","Fill=—","Direction=H","UseDPDF=Y")</f>
        <v>2384.9198999999999</v>
      </c>
      <c r="BR43" s="5">
        <f>_xll.BDH(BR$1,$B43,"FY 2020","FY 2020","Currency=USD","Period=FY","BEST_FPERIOD_OVERRIDE=FY","FILING_STATUS=MR","Sort=A","Dates=H","DateFormat=P","Fill=—","Direction=H","UseDPDF=Y")</f>
        <v>105996</v>
      </c>
      <c r="BS43" s="5" t="str">
        <f>_xll.BDH(BS$1,$B43,"FY 2020","FY 2020","Currency=USD","Period=FY","BEST_FPERIOD_OVERRIDE=FY","FILING_STATUS=MR","Sort=A","Dates=H","DateFormat=P","Fill=—","Direction=H","UseDPDF=Y")</f>
        <v>—</v>
      </c>
      <c r="BT43" s="5" t="str">
        <f>_xll.BDH(BT$1,$B43,"FY 2020","FY 2020","Currency=USD","Period=FY","BEST_FPERIOD_OVERRIDE=FY","FILING_STATUS=MR","Sort=A","Dates=H","DateFormat=P","Fill=—","Direction=H","UseDPDF=Y")</f>
        <v>—</v>
      </c>
      <c r="BU43" s="5" t="str">
        <f>_xll.BDH(BU$1,$B43,"FY 2020","FY 2020","Currency=USD","Period=FY","BEST_FPERIOD_OVERRIDE=FY","FILING_STATUS=MR","Sort=A","Dates=H","DateFormat=P","Fill=—","Direction=H","UseDPDF=Y")</f>
        <v>—</v>
      </c>
      <c r="BV43" s="5" t="str">
        <f>_xll.BDH(BV$1,$B43,"FY 2020","FY 2020","Currency=USD","Period=FY","BEST_FPERIOD_OVERRIDE=FY","FILING_STATUS=MR","Sort=A","Dates=H","DateFormat=P","Fill=—","Direction=H","UseDPDF=Y")</f>
        <v>—</v>
      </c>
      <c r="BW43" s="5" t="str">
        <f>_xll.BDH(BW$1,$B43,"FY 2020","FY 2020","Currency=USD","Period=FY","BEST_FPERIOD_OVERRIDE=FY","FILING_STATUS=MR","Sort=A","Dates=H","DateFormat=P","Fill=—","Direction=H","UseDPDF=Y")</f>
        <v>—</v>
      </c>
      <c r="BX43" s="5" t="str">
        <f>_xll.BDH(BX$1,$B43,"FY 2020","FY 2020","Currency=USD","Period=FY","BEST_FPERIOD_OVERRIDE=FY","FILING_STATUS=MR","Sort=A","Dates=H","DateFormat=P","Fill=—","Direction=H","UseDPDF=Y")</f>
        <v>—</v>
      </c>
      <c r="BY43" s="5" t="str">
        <f>_xll.BDH(BY$1,$B43,"FY 2020","FY 2020","Currency=USD","Period=FY","BEST_FPERIOD_OVERRIDE=FY","FILING_STATUS=MR","Sort=A","Dates=H","DateFormat=P","Fill=—","Direction=H","UseDPDF=Y")</f>
        <v>—</v>
      </c>
      <c r="BZ43" s="5">
        <f>_xll.BDH(BZ$1,$B43,"FY 2020","FY 2020","Currency=USD","Period=FY","BEST_FPERIOD_OVERRIDE=FY","FILING_STATUS=MR","Sort=A","Dates=H","DateFormat=P","Fill=—","Direction=H","UseDPDF=Y")</f>
        <v>28129</v>
      </c>
      <c r="CA43" s="5" t="str">
        <f>_xll.BDH(CA$1,$B43,"FY 2020","FY 2020","Currency=USD","Period=FY","BEST_FPERIOD_OVERRIDE=FY","FILING_STATUS=MR","Sort=A","Dates=H","DateFormat=P","Fill=—","Direction=H","UseDPDF=Y")</f>
        <v>—</v>
      </c>
      <c r="CB43" s="5" t="str">
        <f>_xll.BDH(CB$1,$B43,"FY 2020","FY 2020","Currency=USD","Period=FY","BEST_FPERIOD_OVERRIDE=FY","FILING_STATUS=MR","Sort=A","Dates=H","DateFormat=P","Fill=—","Direction=H","UseDPDF=Y")</f>
        <v>—</v>
      </c>
      <c r="CC43" s="5" t="str">
        <f>_xll.BDH(CC$1,$B43,"FY 2020","FY 2020","Currency=USD","Period=FY","BEST_FPERIOD_OVERRIDE=FY","FILING_STATUS=MR","Sort=A","Dates=H","DateFormat=P","Fill=—","Direction=H","UseDPDF=Y")</f>
        <v>—</v>
      </c>
      <c r="CD43" s="5">
        <f>_xll.BDH(CD$1,$B43,"FY 2020","FY 2020","Currency=USD","Period=FY","BEST_FPERIOD_OVERRIDE=FY","FILING_STATUS=MR","Sort=A","Dates=H","DateFormat=P","Fill=—","Direction=H","UseDPDF=Y")</f>
        <v>7100</v>
      </c>
      <c r="CE43" s="5" t="str">
        <f>_xll.BDH(CE$1,$B43,"FY 2020","FY 2020","Currency=USD","Period=FY","BEST_FPERIOD_OVERRIDE=FY","FILING_STATUS=MR","Sort=A","Dates=H","DateFormat=P","Fill=—","Direction=H","UseDPDF=Y")</f>
        <v>—</v>
      </c>
      <c r="CF43" s="5" t="str">
        <f>_xll.BDH(CF$1,$B43,"FY 2020","FY 2020","Currency=USD","Period=FY","BEST_FPERIOD_OVERRIDE=FY","FILING_STATUS=MR","Sort=A","Dates=H","DateFormat=P","Fill=—","Direction=H","UseDPDF=Y")</f>
        <v>—</v>
      </c>
      <c r="CG43" s="5" t="str">
        <f>_xll.BDH(CG$1,$B43,"FY 2020","FY 2020","Currency=USD","Period=FY","BEST_FPERIOD_OVERRIDE=FY","FILING_STATUS=MR","Sort=A","Dates=H","DateFormat=P","Fill=—","Direction=H","UseDPDF=Y")</f>
        <v>—</v>
      </c>
      <c r="CH43" s="5" t="str">
        <f>_xll.BDH(CH$1,$B43,"FY 2020","FY 2020","Currency=USD","Period=FY","BEST_FPERIOD_OVERRIDE=FY","FILING_STATUS=MR","Sort=A","Dates=H","DateFormat=P","Fill=—","Direction=H","UseDPDF=Y")</f>
        <v>—</v>
      </c>
      <c r="CI43" s="5">
        <f>_xll.BDH(CI$1,$B43,"FY 2020","FY 2020","Currency=USD","Period=FY","BEST_FPERIOD_OVERRIDE=FY","FILING_STATUS=MR","Sort=A","Dates=H","DateFormat=P","Fill=—","Direction=H","UseDPDF=Y")</f>
        <v>313.14800000000002</v>
      </c>
      <c r="CJ43" s="5" t="str">
        <f>_xll.BDH(CJ$1,$B43,"FY 2020","FY 2020","Currency=USD","Period=FY","BEST_FPERIOD_OVERRIDE=FY","FILING_STATUS=MR","Sort=A","Dates=H","DateFormat=P","Fill=—","Direction=H","UseDPDF=Y")</f>
        <v>—</v>
      </c>
      <c r="CK43" s="5" t="str">
        <f>_xll.BDH(CK$1,$B43,"FY 2020","FY 2020","Currency=USD","Period=FY","BEST_FPERIOD_OVERRIDE=FY","FILING_STATUS=MR","Sort=A","Dates=H","DateFormat=P","Fill=—","Direction=H","UseDPDF=Y")</f>
        <v>—</v>
      </c>
      <c r="CL43" s="5" t="str">
        <f>_xll.BDH(CL$1,$B43,"FY 2020","FY 2020","Currency=USD","Period=FY","BEST_FPERIOD_OVERRIDE=FY","FILING_STATUS=MR","Sort=A","Dates=H","DateFormat=P","Fill=—","Direction=H","UseDPDF=Y")</f>
        <v>—</v>
      </c>
      <c r="CM43" s="5" t="str">
        <f>_xll.BDH(CM$1,$B43,"FY 2020","FY 2020","Currency=USD","Period=FY","BEST_FPERIOD_OVERRIDE=FY","FILING_STATUS=MR","Sort=A","Dates=H","DateFormat=P","Fill=—","Direction=H","UseDPDF=Y")</f>
        <v>—</v>
      </c>
      <c r="CN43" s="5" t="str">
        <f>_xll.BDH(CN$1,$B43,"FY 2020","FY 2020","Currency=USD","Period=FY","BEST_FPERIOD_OVERRIDE=FY","FILING_STATUS=MR","Sort=A","Dates=H","DateFormat=P","Fill=—","Direction=H","UseDPDF=Y")</f>
        <v>—</v>
      </c>
      <c r="CO43" s="5">
        <f>_xll.BDH(CO$1,$B43,"FY 2020","FY 2020","Currency=USD","Period=FY","BEST_FPERIOD_OVERRIDE=FY","FILING_STATUS=MR","Sort=A","Dates=H","DateFormat=P","Fill=—","Direction=H","UseDPDF=Y")</f>
        <v>872.6</v>
      </c>
      <c r="CP43" s="5" t="str">
        <f>_xll.BDH(CP$1,$B43,"FY 2020","FY 2020","Currency=USD","Period=FY","BEST_FPERIOD_OVERRIDE=FY","FILING_STATUS=MR","Sort=A","Dates=H","DateFormat=P","Fill=—","Direction=H","UseDPDF=Y")</f>
        <v>—</v>
      </c>
      <c r="CQ43" s="5" t="str">
        <f>_xll.BDH(CQ$1,$B43,"FY 2020","FY 2020","Currency=USD","Period=FY","BEST_FPERIOD_OVERRIDE=FY","FILING_STATUS=MR","Sort=A","Dates=H","DateFormat=P","Fill=—","Direction=H","UseDPDF=Y")</f>
        <v>—</v>
      </c>
      <c r="CR43" s="5" t="str">
        <f>_xll.BDH(CR$1,$B43,"FY 2020","FY 2020","Currency=USD","Period=FY","BEST_FPERIOD_OVERRIDE=FY","FILING_STATUS=MR","Sort=A","Dates=H","DateFormat=P","Fill=—","Direction=H","UseDPDF=Y")</f>
        <v>—</v>
      </c>
      <c r="CS43" s="5" t="str">
        <f>_xll.BDH(CS$1,$B43,"FY 2020","FY 2020","Currency=USD","Period=FY","BEST_FPERIOD_OVERRIDE=FY","FILING_STATUS=MR","Sort=A","Dates=H","DateFormat=P","Fill=—","Direction=H","UseDPDF=Y")</f>
        <v>—</v>
      </c>
      <c r="CT43" s="5" t="str">
        <f>_xll.BDH(CT$1,$B43,"FY 2020","FY 2020","Currency=USD","Period=FY","BEST_FPERIOD_OVERRIDE=FY","FILING_STATUS=MR","Sort=A","Dates=H","DateFormat=P","Fill=—","Direction=H","UseDPDF=Y")</f>
        <v>—</v>
      </c>
      <c r="CU43" s="5" t="str">
        <f>_xll.BDH(CU$1,$B43,"FY 2020","FY 2020","Currency=USD","Period=FY","BEST_FPERIOD_OVERRIDE=FY","FILING_STATUS=MR","Sort=A","Dates=H","DateFormat=P","Fill=—","Direction=H","UseDPDF=Y")</f>
        <v>—</v>
      </c>
      <c r="CV43" s="5" t="str">
        <f>_xll.BDH(CV$1,$B43,"FY 2020","FY 2020","Currency=USD","Period=FY","BEST_FPERIOD_OVERRIDE=FY","FILING_STATUS=MR","Sort=A","Dates=H","DateFormat=P","Fill=—","Direction=H","UseDPDF=Y")</f>
        <v>—</v>
      </c>
      <c r="CW43" s="5" t="str">
        <f>_xll.BDH(CW$1,$B43,"FY 2020","FY 2020","Currency=USD","Period=FY","BEST_FPERIOD_OVERRIDE=FY","FILING_STATUS=MR","Sort=A","Dates=H","DateFormat=P","Fill=—","Direction=H","UseDPDF=Y")</f>
        <v>—</v>
      </c>
      <c r="CX43" s="5" t="str">
        <f>_xll.BDH(CX$1,$B43,"FY 2020","FY 2020","Currency=USD","Period=FY","BEST_FPERIOD_OVERRIDE=FY","FILING_STATUS=MR","Sort=A","Dates=H","DateFormat=P","Fill=—","Direction=H","UseDPDF=Y")</f>
        <v>—</v>
      </c>
    </row>
    <row r="44" spans="1:102" x14ac:dyDescent="0.25">
      <c r="A44" s="18" t="s">
        <v>128</v>
      </c>
      <c r="B44" s="18" t="s">
        <v>129</v>
      </c>
      <c r="C44" s="5">
        <f>_xll.BDH(C$1,$B44,"FY 2020","FY 2020","Currency=USD","Period=FY","BEST_FPERIOD_OVERRIDE=FY","FILING_STATUS=MR","Sort=A","Dates=H","DateFormat=P","Fill=—","Direction=H","UseDPDF=Y")</f>
        <v>755.94799999999998</v>
      </c>
      <c r="D44" s="5">
        <f>_xll.BDH(D$1,$B44,"FY 2020","FY 2020","Currency=USD","Period=FY","BEST_FPERIOD_OVERRIDE=FY","FILING_STATUS=MR","Sort=A","Dates=H","DateFormat=P","Fill=—","Direction=H","UseDPDF=Y")</f>
        <v>1033</v>
      </c>
      <c r="E44" s="5" t="str">
        <f>_xll.BDH(E$1,$B44,"FY 2020","FY 2020","Currency=USD","Period=FY","BEST_FPERIOD_OVERRIDE=FY","FILING_STATUS=MR","Sort=A","Dates=H","DateFormat=P","Fill=—","Direction=H","UseDPDF=Y")</f>
        <v>—</v>
      </c>
      <c r="F44" s="5" t="str">
        <f>_xll.BDH(F$1,$B44,"FY 2020","FY 2020","Currency=USD","Period=FY","BEST_FPERIOD_OVERRIDE=FY","FILING_STATUS=MR","Sort=A","Dates=H","DateFormat=P","Fill=—","Direction=H","UseDPDF=Y")</f>
        <v>—</v>
      </c>
      <c r="G44" s="5" t="str">
        <f>_xll.BDH(G$1,$B44,"FY 2020","FY 2020","Currency=USD","Period=FY","BEST_FPERIOD_OVERRIDE=FY","FILING_STATUS=MR","Sort=A","Dates=H","DateFormat=P","Fill=—","Direction=H","UseDPDF=Y")</f>
        <v>—</v>
      </c>
      <c r="H44" s="5" t="str">
        <f>_xll.BDH(H$1,$B44,"FY 2020","FY 2020","Currency=USD","Period=FY","BEST_FPERIOD_OVERRIDE=FY","FILING_STATUS=MR","Sort=A","Dates=H","DateFormat=P","Fill=—","Direction=H","UseDPDF=Y")</f>
        <v>—</v>
      </c>
      <c r="I44" s="5" t="str">
        <f>_xll.BDH(I$1,$B44,"FY 2020","FY 2020","Currency=USD","Period=FY","BEST_FPERIOD_OVERRIDE=FY","FILING_STATUS=MR","Sort=A","Dates=H","DateFormat=P","Fill=—","Direction=H","UseDPDF=Y")</f>
        <v>—</v>
      </c>
      <c r="J44" s="5" t="str">
        <f>_xll.BDH(J$1,$B44,"FY 2020","FY 2020","Currency=USD","Period=FY","BEST_FPERIOD_OVERRIDE=FY","FILING_STATUS=MR","Sort=A","Dates=H","DateFormat=P","Fill=—","Direction=H","UseDPDF=Y")</f>
        <v>—</v>
      </c>
      <c r="K44" s="5" t="str">
        <f>_xll.BDH(K$1,$B44,"FY 2020","FY 2020","Currency=USD","Period=FY","BEST_FPERIOD_OVERRIDE=FY","FILING_STATUS=MR","Sort=A","Dates=H","DateFormat=P","Fill=—","Direction=H","UseDPDF=Y")</f>
        <v>—</v>
      </c>
      <c r="L44" s="5" t="str">
        <f>_xll.BDH(L$1,$B44,"FY 2020","FY 2020","Currency=USD","Period=FY","BEST_FPERIOD_OVERRIDE=FY","FILING_STATUS=MR","Sort=A","Dates=H","DateFormat=P","Fill=—","Direction=H","UseDPDF=Y")</f>
        <v>—</v>
      </c>
      <c r="M44" s="5" t="str">
        <f>_xll.BDH(M$1,$B44,"FY 2020","FY 2020","Currency=USD","Period=FY","BEST_FPERIOD_OVERRIDE=FY","FILING_STATUS=MR","Sort=A","Dates=H","DateFormat=P","Fill=—","Direction=H","UseDPDF=Y")</f>
        <v>—</v>
      </c>
      <c r="N44" s="5" t="str">
        <f>_xll.BDH(N$1,$B44,"FY 2020","FY 2020","Currency=USD","Period=FY","BEST_FPERIOD_OVERRIDE=FY","FILING_STATUS=MR","Sort=A","Dates=H","DateFormat=P","Fill=—","Direction=H","UseDPDF=Y")</f>
        <v>—</v>
      </c>
      <c r="O44" s="5" t="str">
        <f>_xll.BDH(O$1,$B44,"FY 2020","FY 2020","Currency=USD","Period=FY","BEST_FPERIOD_OVERRIDE=FY","FILING_STATUS=MR","Sort=A","Dates=H","DateFormat=P","Fill=—","Direction=H","UseDPDF=Y")</f>
        <v>—</v>
      </c>
      <c r="P44" s="5">
        <f>_xll.BDH(P$1,$B44,"FY 2020","FY 2020","Currency=USD","Period=FY","BEST_FPERIOD_OVERRIDE=FY","FILING_STATUS=MR","Sort=A","Dates=H","DateFormat=P","Fill=—","Direction=H","UseDPDF=Y")</f>
        <v>51644.601999999999</v>
      </c>
      <c r="Q44" s="5" t="str">
        <f>_xll.BDH(Q$1,$B44,"FY 2020","FY 2020","Currency=USD","Period=FY","BEST_FPERIOD_OVERRIDE=FY","FILING_STATUS=MR","Sort=A","Dates=H","DateFormat=P","Fill=—","Direction=H","UseDPDF=Y")</f>
        <v>—</v>
      </c>
      <c r="R44" s="5" t="str">
        <f>_xll.BDH(R$1,$B44,"FY 2020","FY 2020","Currency=USD","Period=FY","BEST_FPERIOD_OVERRIDE=FY","FILING_STATUS=MR","Sort=A","Dates=H","DateFormat=P","Fill=—","Direction=H","UseDPDF=Y")</f>
        <v>—</v>
      </c>
      <c r="S44" s="5" t="str">
        <f>_xll.BDH(S$1,$B44,"FY 2020","FY 2020","Currency=USD","Period=FY","BEST_FPERIOD_OVERRIDE=FY","FILING_STATUS=MR","Sort=A","Dates=H","DateFormat=P","Fill=—","Direction=H","UseDPDF=Y")</f>
        <v>—</v>
      </c>
      <c r="T44" s="5" t="str">
        <f>_xll.BDH(T$1,$B44,"FY 2020","FY 2020","Currency=USD","Period=FY","BEST_FPERIOD_OVERRIDE=FY","FILING_STATUS=MR","Sort=A","Dates=H","DateFormat=P","Fill=—","Direction=H","UseDPDF=Y")</f>
        <v>—</v>
      </c>
      <c r="U44" s="5" t="str">
        <f>_xll.BDH(U$1,$B44,"FY 2020","FY 2020","Currency=USD","Period=FY","BEST_FPERIOD_OVERRIDE=FY","FILING_STATUS=MR","Sort=A","Dates=H","DateFormat=P","Fill=—","Direction=H","UseDPDF=Y")</f>
        <v>—</v>
      </c>
      <c r="V44" s="5" t="str">
        <f>_xll.BDH(V$1,$B44,"FY 2020","FY 2020","Currency=USD","Period=FY","BEST_FPERIOD_OVERRIDE=FY","FILING_STATUS=MR","Sort=A","Dates=H","DateFormat=P","Fill=—","Direction=H","UseDPDF=Y")</f>
        <v>—</v>
      </c>
      <c r="W44" s="5" t="str">
        <f>_xll.BDH(W$1,$B44,"FY 2020","FY 2020","Currency=USD","Period=FY","BEST_FPERIOD_OVERRIDE=FY","FILING_STATUS=MR","Sort=A","Dates=H","DateFormat=P","Fill=—","Direction=H","UseDPDF=Y")</f>
        <v>—</v>
      </c>
      <c r="X44" s="5" t="str">
        <f>_xll.BDH(X$1,$B44,"FY 2020","FY 2020","Currency=USD","Period=FY","BEST_FPERIOD_OVERRIDE=FY","FILING_STATUS=MR","Sort=A","Dates=H","DateFormat=P","Fill=—","Direction=H","UseDPDF=Y")</f>
        <v>—</v>
      </c>
      <c r="Y44" s="5" t="str">
        <f>_xll.BDH(Y$1,$B44,"FY 2020","FY 2020","Currency=USD","Period=FY","BEST_FPERIOD_OVERRIDE=FY","FILING_STATUS=MR","Sort=A","Dates=H","DateFormat=P","Fill=—","Direction=H","UseDPDF=Y")</f>
        <v>—</v>
      </c>
      <c r="Z44" s="5" t="str">
        <f>_xll.BDH(Z$1,$B44,"FY 2020","FY 2020","Currency=USD","Period=FY","BEST_FPERIOD_OVERRIDE=FY","FILING_STATUS=MR","Sort=A","Dates=H","DateFormat=P","Fill=—","Direction=H","UseDPDF=Y")</f>
        <v>—</v>
      </c>
      <c r="AA44" s="5" t="str">
        <f>_xll.BDH(AA$1,$B44,"FY 2020","FY 2020","Currency=USD","Period=FY","BEST_FPERIOD_OVERRIDE=FY","FILING_STATUS=MR","Sort=A","Dates=H","DateFormat=P","Fill=—","Direction=H","UseDPDF=Y")</f>
        <v>—</v>
      </c>
      <c r="AB44" s="5" t="str">
        <f>_xll.BDH(AB$1,$B44,"FY 2020","FY 2020","Currency=USD","Period=FY","BEST_FPERIOD_OVERRIDE=FY","FILING_STATUS=MR","Sort=A","Dates=H","DateFormat=P","Fill=—","Direction=H","UseDPDF=Y")</f>
        <v>—</v>
      </c>
      <c r="AC44" s="5" t="str">
        <f>_xll.BDH(AC$1,$B44,"FY 2020","FY 2020","Currency=USD","Period=FY","BEST_FPERIOD_OVERRIDE=FY","FILING_STATUS=MR","Sort=A","Dates=H","DateFormat=P","Fill=—","Direction=H","UseDPDF=Y")</f>
        <v>—</v>
      </c>
      <c r="AD44" s="5">
        <f>_xll.BDH(AD$1,$B44,"FY 2020","FY 2020","Currency=USD","Period=FY","BEST_FPERIOD_OVERRIDE=FY","FILING_STATUS=MR","Sort=A","Dates=H","DateFormat=P","Fill=—","Direction=H","UseDPDF=Y")</f>
        <v>2055070</v>
      </c>
      <c r="AE44" s="5" t="str">
        <f>_xll.BDH(AE$1,$B44,"FY 2020","FY 2020","Currency=USD","Period=FY","BEST_FPERIOD_OVERRIDE=FY","FILING_STATUS=MR","Sort=A","Dates=H","DateFormat=P","Fill=—","Direction=H","UseDPDF=Y")</f>
        <v>—</v>
      </c>
      <c r="AF44" s="5">
        <f>_xll.BDH(AF$1,$B44,"FY 2020","FY 2020","Currency=USD","Period=FY","BEST_FPERIOD_OVERRIDE=FY","FILING_STATUS=MR","Sort=A","Dates=H","DateFormat=P","Fill=—","Direction=H","UseDPDF=Y")</f>
        <v>5673.69</v>
      </c>
      <c r="AG44" s="5" t="str">
        <f>_xll.BDH(AG$1,$B44,"FY 2020","FY 2020","Currency=USD","Period=FY","BEST_FPERIOD_OVERRIDE=FY","FILING_STATUS=MR","Sort=A","Dates=H","DateFormat=P","Fill=—","Direction=H","UseDPDF=Y")</f>
        <v>—</v>
      </c>
      <c r="AH44" s="5" t="str">
        <f>_xll.BDH(AH$1,$B44,"FY 2020","FY 2020","Currency=USD","Period=FY","BEST_FPERIOD_OVERRIDE=FY","FILING_STATUS=MR","Sort=A","Dates=H","DateFormat=P","Fill=—","Direction=H","UseDPDF=Y")</f>
        <v>—</v>
      </c>
      <c r="AI44" s="5" t="str">
        <f>_xll.BDH(AI$1,$B44,"FY 2020","FY 2020","Currency=USD","Period=FY","BEST_FPERIOD_OVERRIDE=FY","FILING_STATUS=MR","Sort=A","Dates=H","DateFormat=P","Fill=—","Direction=H","UseDPDF=Y")</f>
        <v>—</v>
      </c>
      <c r="AJ44" s="5" t="str">
        <f>_xll.BDH(AJ$1,$B44,"FY 2020","FY 2020","Currency=USD","Period=FY","BEST_FPERIOD_OVERRIDE=FY","FILING_STATUS=MR","Sort=A","Dates=H","DateFormat=P","Fill=—","Direction=H","UseDPDF=Y")</f>
        <v>—</v>
      </c>
      <c r="AK44" s="5" t="str">
        <f>_xll.BDH(AK$1,$B44,"FY 2020","FY 2020","Currency=USD","Period=FY","BEST_FPERIOD_OVERRIDE=FY","FILING_STATUS=MR","Sort=A","Dates=H","DateFormat=P","Fill=—","Direction=H","UseDPDF=Y")</f>
        <v>—</v>
      </c>
      <c r="AL44" s="5" t="str">
        <f>_xll.BDH(AL$1,$B44,"FY 2020","FY 2020","Currency=USD","Period=FY","BEST_FPERIOD_OVERRIDE=FY","FILING_STATUS=MR","Sort=A","Dates=H","DateFormat=P","Fill=—","Direction=H","UseDPDF=Y")</f>
        <v>—</v>
      </c>
      <c r="AM44" s="5" t="str">
        <f>_xll.BDH(AM$1,$B44,"FY 2020","FY 2020","Currency=USD","Period=FY","BEST_FPERIOD_OVERRIDE=FY","FILING_STATUS=MR","Sort=A","Dates=H","DateFormat=P","Fill=—","Direction=H","UseDPDF=Y")</f>
        <v>—</v>
      </c>
      <c r="AN44" s="5" t="str">
        <f>_xll.BDH(AN$1,$B44,"FY 2020","FY 2020","Currency=USD","Period=FY","BEST_FPERIOD_OVERRIDE=FY","FILING_STATUS=MR","Sort=A","Dates=H","DateFormat=P","Fill=—","Direction=H","UseDPDF=Y")</f>
        <v>—</v>
      </c>
      <c r="AO44" s="5" t="str">
        <f>_xll.BDH(AO$1,$B44,"FY 2020","FY 2020","Currency=USD","Period=FY","BEST_FPERIOD_OVERRIDE=FY","FILING_STATUS=MR","Sort=A","Dates=H","DateFormat=P","Fill=—","Direction=H","UseDPDF=Y")</f>
        <v>—</v>
      </c>
      <c r="AP44" s="5" t="str">
        <f>_xll.BDH(AP$1,$B44,"FY 2020","FY 2020","Currency=USD","Period=FY","BEST_FPERIOD_OVERRIDE=FY","FILING_STATUS=MR","Sort=A","Dates=H","DateFormat=P","Fill=—","Direction=H","UseDPDF=Y")</f>
        <v>—</v>
      </c>
      <c r="AQ44" s="5" t="str">
        <f>_xll.BDH(AQ$1,$B44,"FY 2020","FY 2020","Currency=USD","Period=FY","BEST_FPERIOD_OVERRIDE=FY","FILING_STATUS=MR","Sort=A","Dates=H","DateFormat=P","Fill=—","Direction=H","UseDPDF=Y")</f>
        <v>—</v>
      </c>
      <c r="AR44" s="5" t="str">
        <f>_xll.BDH(AR$1,$B44,"FY 2020","FY 2020","Currency=USD","Period=FY","BEST_FPERIOD_OVERRIDE=FY","FILING_STATUS=MR","Sort=A","Dates=H","DateFormat=P","Fill=—","Direction=H","UseDPDF=Y")</f>
        <v>—</v>
      </c>
      <c r="AS44" s="5" t="str">
        <f>_xll.BDH(AS$1,$B44,"FY 2020","FY 2020","Currency=USD","Period=FY","BEST_FPERIOD_OVERRIDE=FY","FILING_STATUS=MR","Sort=A","Dates=H","DateFormat=P","Fill=—","Direction=H","UseDPDF=Y")</f>
        <v>—</v>
      </c>
      <c r="AT44" s="5" t="str">
        <f>_xll.BDH(AT$1,$B44,"FY 2020","FY 2020","Currency=USD","Period=FY","BEST_FPERIOD_OVERRIDE=FY","FILING_STATUS=MR","Sort=A","Dates=H","DateFormat=P","Fill=—","Direction=H","UseDPDF=Y")</f>
        <v>—</v>
      </c>
      <c r="AU44" s="5" t="str">
        <f>_xll.BDH(AU$1,$B44,"FY 2020","FY 2020","Currency=USD","Period=FY","BEST_FPERIOD_OVERRIDE=FY","FILING_STATUS=MR","Sort=A","Dates=H","DateFormat=P","Fill=—","Direction=H","UseDPDF=Y")</f>
        <v>—</v>
      </c>
      <c r="AV44" s="5" t="str">
        <f>_xll.BDH(AV$1,$B44,"FY 2020","FY 2020","Currency=USD","Period=FY","BEST_FPERIOD_OVERRIDE=FY","FILING_STATUS=MR","Sort=A","Dates=H","DateFormat=P","Fill=—","Direction=H","UseDPDF=Y")</f>
        <v>—</v>
      </c>
      <c r="AW44" s="5" t="str">
        <f>_xll.BDH(AW$1,$B44,"FY 2020","FY 2020","Currency=USD","Period=FY","BEST_FPERIOD_OVERRIDE=FY","FILING_STATUS=MR","Sort=A","Dates=H","DateFormat=P","Fill=—","Direction=H","UseDPDF=Y")</f>
        <v>—</v>
      </c>
      <c r="AX44" s="5" t="str">
        <f>_xll.BDH(AX$1,$B44,"FY 2020","FY 2020","Currency=USD","Period=FY","BEST_FPERIOD_OVERRIDE=FY","FILING_STATUS=MR","Sort=A","Dates=H","DateFormat=P","Fill=—","Direction=H","UseDPDF=Y")</f>
        <v>—</v>
      </c>
      <c r="AY44" s="5" t="str">
        <f>_xll.BDH(AY$1,$B44,"FY 2020","FY 2020","Currency=USD","Period=FY","BEST_FPERIOD_OVERRIDE=FY","FILING_STATUS=MR","Sort=A","Dates=H","DateFormat=P","Fill=—","Direction=H","UseDPDF=Y")</f>
        <v>—</v>
      </c>
      <c r="AZ44" s="5" t="str">
        <f>_xll.BDH(AZ$1,$B44,"FY 2020","FY 2020","Currency=USD","Period=FY","BEST_FPERIOD_OVERRIDE=FY","FILING_STATUS=MR","Sort=A","Dates=H","DateFormat=P","Fill=—","Direction=H","UseDPDF=Y")</f>
        <v>—</v>
      </c>
      <c r="BA44" s="5">
        <f>_xll.BDH(BA$1,$B44,"FY 2020","FY 2020","Currency=USD","Period=FY","BEST_FPERIOD_OVERRIDE=FY","FILING_STATUS=MR","Sort=A","Dates=H","DateFormat=P","Fill=—","Direction=H","UseDPDF=Y")</f>
        <v>206.09100000000001</v>
      </c>
      <c r="BB44" s="5" t="str">
        <f>_xll.BDH(BB$1,$B44,"FY 2020","FY 2020","Currency=USD","Period=FY","BEST_FPERIOD_OVERRIDE=FY","FILING_STATUS=MR","Sort=A","Dates=H","DateFormat=P","Fill=—","Direction=H","UseDPDF=Y")</f>
        <v>—</v>
      </c>
      <c r="BC44" s="5" t="str">
        <f>_xll.BDH(BC$1,$B44,"FY 2020","FY 2020","Currency=USD","Period=FY","BEST_FPERIOD_OVERRIDE=FY","FILING_STATUS=MR","Sort=A","Dates=H","DateFormat=P","Fill=—","Direction=H","UseDPDF=Y")</f>
        <v>—</v>
      </c>
      <c r="BD44" s="5" t="str">
        <f>_xll.BDH(BD$1,$B44,"FY 2020","FY 2020","Currency=USD","Period=FY","BEST_FPERIOD_OVERRIDE=FY","FILING_STATUS=MR","Sort=A","Dates=H","DateFormat=P","Fill=—","Direction=H","UseDPDF=Y")</f>
        <v>—</v>
      </c>
      <c r="BE44" s="5" t="str">
        <f>_xll.BDH(BE$1,$B44,"FY 2020","FY 2020","Currency=USD","Period=FY","BEST_FPERIOD_OVERRIDE=FY","FILING_STATUS=MR","Sort=A","Dates=H","DateFormat=P","Fill=—","Direction=H","UseDPDF=Y")</f>
        <v>—</v>
      </c>
      <c r="BF44" s="5" t="str">
        <f>_xll.BDH(BF$1,$B44,"FY 2020","FY 2020","Currency=USD","Period=FY","BEST_FPERIOD_OVERRIDE=FY","FILING_STATUS=MR","Sort=A","Dates=H","DateFormat=P","Fill=—","Direction=H","UseDPDF=Y")</f>
        <v>—</v>
      </c>
      <c r="BG44" s="5" t="str">
        <f>_xll.BDH(BG$1,$B44,"FY 2020","FY 2020","Currency=USD","Period=FY","BEST_FPERIOD_OVERRIDE=FY","FILING_STATUS=MR","Sort=A","Dates=H","DateFormat=P","Fill=—","Direction=H","UseDPDF=Y")</f>
        <v>—</v>
      </c>
      <c r="BH44" s="5" t="str">
        <f>_xll.BDH(BH$1,$B44,"FY 2020","FY 2020","Currency=USD","Period=FY","BEST_FPERIOD_OVERRIDE=FY","FILING_STATUS=MR","Sort=A","Dates=H","DateFormat=P","Fill=—","Direction=H","UseDPDF=Y")</f>
        <v>—</v>
      </c>
      <c r="BI44" s="5" t="str">
        <f>_xll.BDH(BI$1,$B44,"FY 2020","FY 2020","Currency=USD","Period=FY","BEST_FPERIOD_OVERRIDE=FY","FILING_STATUS=MR","Sort=A","Dates=H","DateFormat=P","Fill=—","Direction=H","UseDPDF=Y")</f>
        <v>—</v>
      </c>
      <c r="BJ44" s="5" t="str">
        <f>_xll.BDH(BJ$1,$B44,"FY 2020","FY 2020","Currency=USD","Period=FY","BEST_FPERIOD_OVERRIDE=FY","FILING_STATUS=MR","Sort=A","Dates=H","DateFormat=P","Fill=—","Direction=H","UseDPDF=Y")</f>
        <v>—</v>
      </c>
      <c r="BK44" s="5" t="str">
        <f>_xll.BDH(BK$1,$B44,"FY 2020","FY 2020","Currency=USD","Period=FY","BEST_FPERIOD_OVERRIDE=FY","FILING_STATUS=MR","Sort=A","Dates=H","DateFormat=P","Fill=—","Direction=H","UseDPDF=Y")</f>
        <v>—</v>
      </c>
      <c r="BL44" s="5" t="str">
        <f>_xll.BDH(BL$1,$B44,"FY 2020","FY 2020","Currency=USD","Period=FY","BEST_FPERIOD_OVERRIDE=FY","FILING_STATUS=MR","Sort=A","Dates=H","DateFormat=P","Fill=—","Direction=H","UseDPDF=Y")</f>
        <v>—</v>
      </c>
      <c r="BM44" s="5" t="str">
        <f>_xll.BDH(BM$1,$B44,"FY 2020","FY 2020","Currency=USD","Period=FY","BEST_FPERIOD_OVERRIDE=FY","FILING_STATUS=MR","Sort=A","Dates=H","DateFormat=P","Fill=—","Direction=H","UseDPDF=Y")</f>
        <v>—</v>
      </c>
      <c r="BN44" s="5" t="str">
        <f>_xll.BDH(BN$1,$B44,"FY 2020","FY 2020","Currency=USD","Period=FY","BEST_FPERIOD_OVERRIDE=FY","FILING_STATUS=MR","Sort=A","Dates=H","DateFormat=P","Fill=—","Direction=H","UseDPDF=Y")</f>
        <v>—</v>
      </c>
      <c r="BO44" s="5" t="str">
        <f>_xll.BDH(BO$1,$B44,"FY 2020","FY 2020","Currency=USD","Period=FY","BEST_FPERIOD_OVERRIDE=FY","FILING_STATUS=MR","Sort=A","Dates=H","DateFormat=P","Fill=—","Direction=H","UseDPDF=Y")</f>
        <v>—</v>
      </c>
      <c r="BP44" s="5" t="str">
        <f>_xll.BDH(BP$1,$B44,"FY 2020","FY 2020","Currency=USD","Period=FY","BEST_FPERIOD_OVERRIDE=FY","FILING_STATUS=MR","Sort=A","Dates=H","DateFormat=P","Fill=—","Direction=H","UseDPDF=Y")</f>
        <v>—</v>
      </c>
      <c r="BQ44" s="5" t="str">
        <f>_xll.BDH(BQ$1,$B44,"FY 2020","FY 2020","Currency=USD","Period=FY","BEST_FPERIOD_OVERRIDE=FY","FILING_STATUS=MR","Sort=A","Dates=H","DateFormat=P","Fill=—","Direction=H","UseDPDF=Y")</f>
        <v>—</v>
      </c>
      <c r="BR44" s="5" t="str">
        <f>_xll.BDH(BR$1,$B44,"FY 2020","FY 2020","Currency=USD","Period=FY","BEST_FPERIOD_OVERRIDE=FY","FILING_STATUS=MR","Sort=A","Dates=H","DateFormat=P","Fill=—","Direction=H","UseDPDF=Y")</f>
        <v>—</v>
      </c>
      <c r="BS44" s="5" t="str">
        <f>_xll.BDH(BS$1,$B44,"FY 2020","FY 2020","Currency=USD","Period=FY","BEST_FPERIOD_OVERRIDE=FY","FILING_STATUS=MR","Sort=A","Dates=H","DateFormat=P","Fill=—","Direction=H","UseDPDF=Y")</f>
        <v>—</v>
      </c>
      <c r="BT44" s="5" t="str">
        <f>_xll.BDH(BT$1,$B44,"FY 2020","FY 2020","Currency=USD","Period=FY","BEST_FPERIOD_OVERRIDE=FY","FILING_STATUS=MR","Sort=A","Dates=H","DateFormat=P","Fill=—","Direction=H","UseDPDF=Y")</f>
        <v>—</v>
      </c>
      <c r="BU44" s="5" t="str">
        <f>_xll.BDH(BU$1,$B44,"FY 2020","FY 2020","Currency=USD","Period=FY","BEST_FPERIOD_OVERRIDE=FY","FILING_STATUS=MR","Sort=A","Dates=H","DateFormat=P","Fill=—","Direction=H","UseDPDF=Y")</f>
        <v>—</v>
      </c>
      <c r="BV44" s="5" t="str">
        <f>_xll.BDH(BV$1,$B44,"FY 2020","FY 2020","Currency=USD","Period=FY","BEST_FPERIOD_OVERRIDE=FY","FILING_STATUS=MR","Sort=A","Dates=H","DateFormat=P","Fill=—","Direction=H","UseDPDF=Y")</f>
        <v>—</v>
      </c>
      <c r="BW44" s="5" t="str">
        <f>_xll.BDH(BW$1,$B44,"FY 2020","FY 2020","Currency=USD","Period=FY","BEST_FPERIOD_OVERRIDE=FY","FILING_STATUS=MR","Sort=A","Dates=H","DateFormat=P","Fill=—","Direction=H","UseDPDF=Y")</f>
        <v>—</v>
      </c>
      <c r="BX44" s="5" t="str">
        <f>_xll.BDH(BX$1,$B44,"FY 2020","FY 2020","Currency=USD","Period=FY","BEST_FPERIOD_OVERRIDE=FY","FILING_STATUS=MR","Sort=A","Dates=H","DateFormat=P","Fill=—","Direction=H","UseDPDF=Y")</f>
        <v>—</v>
      </c>
      <c r="BY44" s="5">
        <f>_xll.BDH(BY$1,$B44,"FY 2020","FY 2020","Currency=USD","Period=FY","BEST_FPERIOD_OVERRIDE=FY","FILING_STATUS=MR","Sort=A","Dates=H","DateFormat=P","Fill=—","Direction=H","UseDPDF=Y")</f>
        <v>6551.75</v>
      </c>
      <c r="BZ44" s="5" t="str">
        <f>_xll.BDH(BZ$1,$B44,"FY 2020","FY 2020","Currency=USD","Period=FY","BEST_FPERIOD_OVERRIDE=FY","FILING_STATUS=MR","Sort=A","Dates=H","DateFormat=P","Fill=—","Direction=H","UseDPDF=Y")</f>
        <v>—</v>
      </c>
      <c r="CA44" s="5" t="str">
        <f>_xll.BDH(CA$1,$B44,"FY 2020","FY 2020","Currency=USD","Period=FY","BEST_FPERIOD_OVERRIDE=FY","FILING_STATUS=MR","Sort=A","Dates=H","DateFormat=P","Fill=—","Direction=H","UseDPDF=Y")</f>
        <v>—</v>
      </c>
      <c r="CB44" s="5" t="str">
        <f>_xll.BDH(CB$1,$B44,"FY 2020","FY 2020","Currency=USD","Period=FY","BEST_FPERIOD_OVERRIDE=FY","FILING_STATUS=MR","Sort=A","Dates=H","DateFormat=P","Fill=—","Direction=H","UseDPDF=Y")</f>
        <v>—</v>
      </c>
      <c r="CC44" s="5" t="str">
        <f>_xll.BDH(CC$1,$B44,"FY 2020","FY 2020","Currency=USD","Period=FY","BEST_FPERIOD_OVERRIDE=FY","FILING_STATUS=MR","Sort=A","Dates=H","DateFormat=P","Fill=—","Direction=H","UseDPDF=Y")</f>
        <v>—</v>
      </c>
      <c r="CD44" s="5">
        <f>_xll.BDH(CD$1,$B44,"FY 2020","FY 2020","Currency=USD","Period=FY","BEST_FPERIOD_OVERRIDE=FY","FILING_STATUS=MR","Sort=A","Dates=H","DateFormat=P","Fill=—","Direction=H","UseDPDF=Y")</f>
        <v>1400</v>
      </c>
      <c r="CE44" s="5" t="str">
        <f>_xll.BDH(CE$1,$B44,"FY 2020","FY 2020","Currency=USD","Period=FY","BEST_FPERIOD_OVERRIDE=FY","FILING_STATUS=MR","Sort=A","Dates=H","DateFormat=P","Fill=—","Direction=H","UseDPDF=Y")</f>
        <v>—</v>
      </c>
      <c r="CF44" s="5" t="str">
        <f>_xll.BDH(CF$1,$B44,"FY 2020","FY 2020","Currency=USD","Period=FY","BEST_FPERIOD_OVERRIDE=FY","FILING_STATUS=MR","Sort=A","Dates=H","DateFormat=P","Fill=—","Direction=H","UseDPDF=Y")</f>
        <v>—</v>
      </c>
      <c r="CG44" s="5" t="str">
        <f>_xll.BDH(CG$1,$B44,"FY 2020","FY 2020","Currency=USD","Period=FY","BEST_FPERIOD_OVERRIDE=FY","FILING_STATUS=MR","Sort=A","Dates=H","DateFormat=P","Fill=—","Direction=H","UseDPDF=Y")</f>
        <v>—</v>
      </c>
      <c r="CH44" s="5" t="str">
        <f>_xll.BDH(CH$1,$B44,"FY 2020","FY 2020","Currency=USD","Period=FY","BEST_FPERIOD_OVERRIDE=FY","FILING_STATUS=MR","Sort=A","Dates=H","DateFormat=P","Fill=—","Direction=H","UseDPDF=Y")</f>
        <v>—</v>
      </c>
      <c r="CI44" s="5" t="str">
        <f>_xll.BDH(CI$1,$B44,"FY 2020","FY 2020","Currency=USD","Period=FY","BEST_FPERIOD_OVERRIDE=FY","FILING_STATUS=MR","Sort=A","Dates=H","DateFormat=P","Fill=—","Direction=H","UseDPDF=Y")</f>
        <v>—</v>
      </c>
      <c r="CJ44" s="5">
        <f>_xll.BDH(CJ$1,$B44,"FY 2020","FY 2020","Currency=USD","Period=FY","BEST_FPERIOD_OVERRIDE=FY","FILING_STATUS=MR","Sort=A","Dates=H","DateFormat=P","Fill=—","Direction=H","UseDPDF=Y")</f>
        <v>13833</v>
      </c>
      <c r="CK44" s="5" t="str">
        <f>_xll.BDH(CK$1,$B44,"FY 2020","FY 2020","Currency=USD","Period=FY","BEST_FPERIOD_OVERRIDE=FY","FILING_STATUS=MR","Sort=A","Dates=H","DateFormat=P","Fill=—","Direction=H","UseDPDF=Y")</f>
        <v>—</v>
      </c>
      <c r="CL44" s="5" t="str">
        <f>_xll.BDH(CL$1,$B44,"FY 2020","FY 2020","Currency=USD","Period=FY","BEST_FPERIOD_OVERRIDE=FY","FILING_STATUS=MR","Sort=A","Dates=H","DateFormat=P","Fill=—","Direction=H","UseDPDF=Y")</f>
        <v>—</v>
      </c>
      <c r="CM44" s="5" t="str">
        <f>_xll.BDH(CM$1,$B44,"FY 2020","FY 2020","Currency=USD","Period=FY","BEST_FPERIOD_OVERRIDE=FY","FILING_STATUS=MR","Sort=A","Dates=H","DateFormat=P","Fill=—","Direction=H","UseDPDF=Y")</f>
        <v>—</v>
      </c>
      <c r="CN44" s="5" t="str">
        <f>_xll.BDH(CN$1,$B44,"FY 2020","FY 2020","Currency=USD","Period=FY","BEST_FPERIOD_OVERRIDE=FY","FILING_STATUS=MR","Sort=A","Dates=H","DateFormat=P","Fill=—","Direction=H","UseDPDF=Y")</f>
        <v>—</v>
      </c>
      <c r="CO44" s="5" t="str">
        <f>_xll.BDH(CO$1,$B44,"FY 2020","FY 2020","Currency=USD","Period=FY","BEST_FPERIOD_OVERRIDE=FY","FILING_STATUS=MR","Sort=A","Dates=H","DateFormat=P","Fill=—","Direction=H","UseDPDF=Y")</f>
        <v>—</v>
      </c>
      <c r="CP44" s="5" t="str">
        <f>_xll.BDH(CP$1,$B44,"FY 2020","FY 2020","Currency=USD","Period=FY","BEST_FPERIOD_OVERRIDE=FY","FILING_STATUS=MR","Sort=A","Dates=H","DateFormat=P","Fill=—","Direction=H","UseDPDF=Y")</f>
        <v>—</v>
      </c>
      <c r="CQ44" s="5" t="str">
        <f>_xll.BDH(CQ$1,$B44,"FY 2020","FY 2020","Currency=USD","Period=FY","BEST_FPERIOD_OVERRIDE=FY","FILING_STATUS=MR","Sort=A","Dates=H","DateFormat=P","Fill=—","Direction=H","UseDPDF=Y")</f>
        <v>—</v>
      </c>
      <c r="CR44" s="5" t="str">
        <f>_xll.BDH(CR$1,$B44,"FY 2020","FY 2020","Currency=USD","Period=FY","BEST_FPERIOD_OVERRIDE=FY","FILING_STATUS=MR","Sort=A","Dates=H","DateFormat=P","Fill=—","Direction=H","UseDPDF=Y")</f>
        <v>—</v>
      </c>
      <c r="CS44" s="5" t="str">
        <f>_xll.BDH(CS$1,$B44,"FY 2020","FY 2020","Currency=USD","Period=FY","BEST_FPERIOD_OVERRIDE=FY","FILING_STATUS=MR","Sort=A","Dates=H","DateFormat=P","Fill=—","Direction=H","UseDPDF=Y")</f>
        <v>—</v>
      </c>
      <c r="CT44" s="5" t="str">
        <f>_xll.BDH(CT$1,$B44,"FY 2020","FY 2020","Currency=USD","Period=FY","BEST_FPERIOD_OVERRIDE=FY","FILING_STATUS=MR","Sort=A","Dates=H","DateFormat=P","Fill=—","Direction=H","UseDPDF=Y")</f>
        <v>—</v>
      </c>
      <c r="CU44" s="5" t="str">
        <f>_xll.BDH(CU$1,$B44,"FY 2020","FY 2020","Currency=USD","Period=FY","BEST_FPERIOD_OVERRIDE=FY","FILING_STATUS=MR","Sort=A","Dates=H","DateFormat=P","Fill=—","Direction=H","UseDPDF=Y")</f>
        <v>—</v>
      </c>
      <c r="CV44" s="5" t="str">
        <f>_xll.BDH(CV$1,$B44,"FY 2020","FY 2020","Currency=USD","Period=FY","BEST_FPERIOD_OVERRIDE=FY","FILING_STATUS=MR","Sort=A","Dates=H","DateFormat=P","Fill=—","Direction=H","UseDPDF=Y")</f>
        <v>—</v>
      </c>
      <c r="CW44" s="5" t="str">
        <f>_xll.BDH(CW$1,$B44,"FY 2020","FY 2020","Currency=USD","Period=FY","BEST_FPERIOD_OVERRIDE=FY","FILING_STATUS=MR","Sort=A","Dates=H","DateFormat=P","Fill=—","Direction=H","UseDPDF=Y")</f>
        <v>—</v>
      </c>
      <c r="CX44" s="5" t="str">
        <f>_xll.BDH(CX$1,$B44,"FY 2020","FY 2020","Currency=USD","Period=FY","BEST_FPERIOD_OVERRIDE=FY","FILING_STATUS=MR","Sort=A","Dates=H","DateFormat=P","Fill=—","Direction=H","UseDPDF=Y")</f>
        <v>—</v>
      </c>
    </row>
    <row r="45" spans="1:102" x14ac:dyDescent="0.25">
      <c r="A45" s="18" t="s">
        <v>130</v>
      </c>
      <c r="B45" s="18" t="s">
        <v>131</v>
      </c>
      <c r="C45" s="5" t="str">
        <f>_xll.BDH(C$1,$B45,"FY 2020","FY 2020","Currency=USD","Period=FY","BEST_FPERIOD_OVERRIDE=FY","FILING_STATUS=MR","Sort=A","Dates=H","DateFormat=P","Fill=—","Direction=H","UseDPDF=Y")</f>
        <v>—</v>
      </c>
      <c r="D45" s="5">
        <f>_xll.BDH(D$1,$B45,"FY 2020","FY 2020","Currency=USD","Period=FY","BEST_FPERIOD_OVERRIDE=FY","FILING_STATUS=MR","Sort=A","Dates=H","DateFormat=P","Fill=—","Direction=H","UseDPDF=Y")</f>
        <v>2523</v>
      </c>
      <c r="E45" s="5" t="str">
        <f>_xll.BDH(E$1,$B45,"FY 2020","FY 2020","Currency=USD","Period=FY","BEST_FPERIOD_OVERRIDE=FY","FILING_STATUS=MR","Sort=A","Dates=H","DateFormat=P","Fill=—","Direction=H","UseDPDF=Y")</f>
        <v>—</v>
      </c>
      <c r="F45" s="5" t="str">
        <f>_xll.BDH(F$1,$B45,"FY 2020","FY 2020","Currency=USD","Period=FY","BEST_FPERIOD_OVERRIDE=FY","FILING_STATUS=MR","Sort=A","Dates=H","DateFormat=P","Fill=—","Direction=H","UseDPDF=Y")</f>
        <v>—</v>
      </c>
      <c r="G45" s="5" t="str">
        <f>_xll.BDH(G$1,$B45,"FY 2020","FY 2020","Currency=USD","Period=FY","BEST_FPERIOD_OVERRIDE=FY","FILING_STATUS=MR","Sort=A","Dates=H","DateFormat=P","Fill=—","Direction=H","UseDPDF=Y")</f>
        <v>—</v>
      </c>
      <c r="H45" s="5" t="str">
        <f>_xll.BDH(H$1,$B45,"FY 2020","FY 2020","Currency=USD","Period=FY","BEST_FPERIOD_OVERRIDE=FY","FILING_STATUS=MR","Sort=A","Dates=H","DateFormat=P","Fill=—","Direction=H","UseDPDF=Y")</f>
        <v>—</v>
      </c>
      <c r="I45" s="5">
        <f>_xll.BDH(I$1,$B45,"FY 2020","FY 2020","Currency=USD","Period=FY","BEST_FPERIOD_OVERRIDE=FY","FILING_STATUS=MR","Sort=A","Dates=H","DateFormat=P","Fill=—","Direction=H","UseDPDF=Y")</f>
        <v>37.46</v>
      </c>
      <c r="J45" s="5" t="str">
        <f>_xll.BDH(J$1,$B45,"FY 2020","FY 2020","Currency=USD","Period=FY","BEST_FPERIOD_OVERRIDE=FY","FILING_STATUS=MR","Sort=A","Dates=H","DateFormat=P","Fill=—","Direction=H","UseDPDF=Y")</f>
        <v>—</v>
      </c>
      <c r="K45" s="5" t="str">
        <f>_xll.BDH(K$1,$B45,"FY 2020","FY 2020","Currency=USD","Period=FY","BEST_FPERIOD_OVERRIDE=FY","FILING_STATUS=MR","Sort=A","Dates=H","DateFormat=P","Fill=—","Direction=H","UseDPDF=Y")</f>
        <v>—</v>
      </c>
      <c r="L45" s="5">
        <f>_xll.BDH(L$1,$B45,"FY 2020","FY 2020","Currency=USD","Period=FY","BEST_FPERIOD_OVERRIDE=FY","FILING_STATUS=MR","Sort=A","Dates=H","DateFormat=P","Fill=—","Direction=H","UseDPDF=Y")</f>
        <v>4713.09</v>
      </c>
      <c r="M45" s="5" t="str">
        <f>_xll.BDH(M$1,$B45,"FY 2020","FY 2020","Currency=USD","Period=FY","BEST_FPERIOD_OVERRIDE=FY","FILING_STATUS=MR","Sort=A","Dates=H","DateFormat=P","Fill=—","Direction=H","UseDPDF=Y")</f>
        <v>—</v>
      </c>
      <c r="N45" s="5" t="str">
        <f>_xll.BDH(N$1,$B45,"FY 2020","FY 2020","Currency=USD","Period=FY","BEST_FPERIOD_OVERRIDE=FY","FILING_STATUS=MR","Sort=A","Dates=H","DateFormat=P","Fill=—","Direction=H","UseDPDF=Y")</f>
        <v>—</v>
      </c>
      <c r="O45" s="5">
        <f>_xll.BDH(O$1,$B45,"FY 2020","FY 2020","Currency=USD","Period=FY","BEST_FPERIOD_OVERRIDE=FY","FILING_STATUS=MR","Sort=A","Dates=H","DateFormat=P","Fill=—","Direction=H","UseDPDF=Y")</f>
        <v>16</v>
      </c>
      <c r="P45" s="5">
        <f>_xll.BDH(P$1,$B45,"FY 2020","FY 2020","Currency=USD","Period=FY","BEST_FPERIOD_OVERRIDE=FY","FILING_STATUS=MR","Sort=A","Dates=H","DateFormat=P","Fill=—","Direction=H","UseDPDF=Y")</f>
        <v>7903</v>
      </c>
      <c r="Q45" s="5">
        <f>_xll.BDH(Q$1,$B45,"FY 2020","FY 2020","Currency=USD","Period=FY","BEST_FPERIOD_OVERRIDE=FY","FILING_STATUS=MR","Sort=A","Dates=H","DateFormat=P","Fill=—","Direction=H","UseDPDF=Y")</f>
        <v>38200</v>
      </c>
      <c r="R45" s="5" t="str">
        <f>_xll.BDH(R$1,$B45,"FY 2020","FY 2020","Currency=USD","Period=FY","BEST_FPERIOD_OVERRIDE=FY","FILING_STATUS=MR","Sort=A","Dates=H","DateFormat=P","Fill=—","Direction=H","UseDPDF=Y")</f>
        <v>—</v>
      </c>
      <c r="S45" s="5">
        <f>_xll.BDH(S$1,$B45,"FY 2020","FY 2020","Currency=USD","Period=FY","BEST_FPERIOD_OVERRIDE=FY","FILING_STATUS=MR","Sort=A","Dates=H","DateFormat=P","Fill=—","Direction=H","UseDPDF=Y")</f>
        <v>10137.799999999999</v>
      </c>
      <c r="T45" s="5" t="str">
        <f>_xll.BDH(T$1,$B45,"FY 2020","FY 2020","Currency=USD","Period=FY","BEST_FPERIOD_OVERRIDE=FY","FILING_STATUS=MR","Sort=A","Dates=H","DateFormat=P","Fill=—","Direction=H","UseDPDF=Y")</f>
        <v>—</v>
      </c>
      <c r="U45" s="5" t="str">
        <f>_xll.BDH(U$1,$B45,"FY 2020","FY 2020","Currency=USD","Period=FY","BEST_FPERIOD_OVERRIDE=FY","FILING_STATUS=MR","Sort=A","Dates=H","DateFormat=P","Fill=—","Direction=H","UseDPDF=Y")</f>
        <v>—</v>
      </c>
      <c r="V45" s="5" t="str">
        <f>_xll.BDH(V$1,$B45,"FY 2020","FY 2020","Currency=USD","Period=FY","BEST_FPERIOD_OVERRIDE=FY","FILING_STATUS=MR","Sort=A","Dates=H","DateFormat=P","Fill=—","Direction=H","UseDPDF=Y")</f>
        <v>—</v>
      </c>
      <c r="W45" s="5" t="str">
        <f>_xll.BDH(W$1,$B45,"FY 2020","FY 2020","Currency=USD","Period=FY","BEST_FPERIOD_OVERRIDE=FY","FILING_STATUS=MR","Sort=A","Dates=H","DateFormat=P","Fill=—","Direction=H","UseDPDF=Y")</f>
        <v>—</v>
      </c>
      <c r="X45" s="5" t="str">
        <f>_xll.BDH(X$1,$B45,"FY 2020","FY 2020","Currency=USD","Period=FY","BEST_FPERIOD_OVERRIDE=FY","FILING_STATUS=MR","Sort=A","Dates=H","DateFormat=P","Fill=—","Direction=H","UseDPDF=Y")</f>
        <v>—</v>
      </c>
      <c r="Y45" s="5" t="str">
        <f>_xll.BDH(Y$1,$B45,"FY 2020","FY 2020","Currency=USD","Period=FY","BEST_FPERIOD_OVERRIDE=FY","FILING_STATUS=MR","Sort=A","Dates=H","DateFormat=P","Fill=—","Direction=H","UseDPDF=Y")</f>
        <v>—</v>
      </c>
      <c r="Z45" s="5">
        <f>_xll.BDH(Z$1,$B45,"FY 2020","FY 2020","Currency=USD","Period=FY","BEST_FPERIOD_OVERRIDE=FY","FILING_STATUS=MR","Sort=A","Dates=H","DateFormat=P","Fill=—","Direction=H","UseDPDF=Y")</f>
        <v>3787.4</v>
      </c>
      <c r="AA45" s="5" t="str">
        <f>_xll.BDH(AA$1,$B45,"FY 2020","FY 2020","Currency=USD","Period=FY","BEST_FPERIOD_OVERRIDE=FY","FILING_STATUS=MR","Sort=A","Dates=H","DateFormat=P","Fill=—","Direction=H","UseDPDF=Y")</f>
        <v>—</v>
      </c>
      <c r="AB45" s="5">
        <f>_xll.BDH(AB$1,$B45,"FY 2020","FY 2020","Currency=USD","Period=FY","BEST_FPERIOD_OVERRIDE=FY","FILING_STATUS=MR","Sort=A","Dates=H","DateFormat=P","Fill=—","Direction=H","UseDPDF=Y")</f>
        <v>1612.13</v>
      </c>
      <c r="AC45" s="5" t="str">
        <f>_xll.BDH(AC$1,$B45,"FY 2020","FY 2020","Currency=USD","Period=FY","BEST_FPERIOD_OVERRIDE=FY","FILING_STATUS=MR","Sort=A","Dates=H","DateFormat=P","Fill=—","Direction=H","UseDPDF=Y")</f>
        <v>—</v>
      </c>
      <c r="AD45" s="5">
        <f>_xll.BDH(AD$1,$B45,"FY 2020","FY 2020","Currency=USD","Period=FY","BEST_FPERIOD_OVERRIDE=FY","FILING_STATUS=MR","Sort=A","Dates=H","DateFormat=P","Fill=—","Direction=H","UseDPDF=Y")</f>
        <v>20241</v>
      </c>
      <c r="AE45" s="5">
        <f>_xll.BDH(AE$1,$B45,"FY 2020","FY 2020","Currency=USD","Period=FY","BEST_FPERIOD_OVERRIDE=FY","FILING_STATUS=MR","Sort=A","Dates=H","DateFormat=P","Fill=—","Direction=H","UseDPDF=Y")</f>
        <v>5300</v>
      </c>
      <c r="AF45" s="5">
        <f>_xll.BDH(AF$1,$B45,"FY 2020","FY 2020","Currency=USD","Period=FY","BEST_FPERIOD_OVERRIDE=FY","FILING_STATUS=MR","Sort=A","Dates=H","DateFormat=P","Fill=—","Direction=H","UseDPDF=Y")</f>
        <v>1891.61</v>
      </c>
      <c r="AG45" s="5" t="str">
        <f>_xll.BDH(AG$1,$B45,"FY 2020","FY 2020","Currency=USD","Period=FY","BEST_FPERIOD_OVERRIDE=FY","FILING_STATUS=MR","Sort=A","Dates=H","DateFormat=P","Fill=—","Direction=H","UseDPDF=Y")</f>
        <v>—</v>
      </c>
      <c r="AH45" s="5">
        <f>_xll.BDH(AH$1,$B45,"FY 2020","FY 2020","Currency=USD","Period=FY","BEST_FPERIOD_OVERRIDE=FY","FILING_STATUS=MR","Sort=A","Dates=H","DateFormat=P","Fill=—","Direction=H","UseDPDF=Y")</f>
        <v>400</v>
      </c>
      <c r="AI45" s="5" t="str">
        <f>_xll.BDH(AI$1,$B45,"FY 2020","FY 2020","Currency=USD","Period=FY","BEST_FPERIOD_OVERRIDE=FY","FILING_STATUS=MR","Sort=A","Dates=H","DateFormat=P","Fill=—","Direction=H","UseDPDF=Y")</f>
        <v>—</v>
      </c>
      <c r="AJ45" s="5" t="str">
        <f>_xll.BDH(AJ$1,$B45,"FY 2020","FY 2020","Currency=USD","Period=FY","BEST_FPERIOD_OVERRIDE=FY","FILING_STATUS=MR","Sort=A","Dates=H","DateFormat=P","Fill=—","Direction=H","UseDPDF=Y")</f>
        <v>—</v>
      </c>
      <c r="AK45" s="5" t="str">
        <f>_xll.BDH(AK$1,$B45,"FY 2020","FY 2020","Currency=USD","Period=FY","BEST_FPERIOD_OVERRIDE=FY","FILING_STATUS=MR","Sort=A","Dates=H","DateFormat=P","Fill=—","Direction=H","UseDPDF=Y")</f>
        <v>—</v>
      </c>
      <c r="AL45" s="5" t="str">
        <f>_xll.BDH(AL$1,$B45,"FY 2020","FY 2020","Currency=USD","Period=FY","BEST_FPERIOD_OVERRIDE=FY","FILING_STATUS=MR","Sort=A","Dates=H","DateFormat=P","Fill=—","Direction=H","UseDPDF=Y")</f>
        <v>—</v>
      </c>
      <c r="AM45" s="5" t="str">
        <f>_xll.BDH(AM$1,$B45,"FY 2020","FY 2020","Currency=USD","Period=FY","BEST_FPERIOD_OVERRIDE=FY","FILING_STATUS=MR","Sort=A","Dates=H","DateFormat=P","Fill=—","Direction=H","UseDPDF=Y")</f>
        <v>—</v>
      </c>
      <c r="AN45" s="5" t="str">
        <f>_xll.BDH(AN$1,$B45,"FY 2020","FY 2020","Currency=USD","Period=FY","BEST_FPERIOD_OVERRIDE=FY","FILING_STATUS=MR","Sort=A","Dates=H","DateFormat=P","Fill=—","Direction=H","UseDPDF=Y")</f>
        <v>—</v>
      </c>
      <c r="AO45" s="5" t="str">
        <f>_xll.BDH(AO$1,$B45,"FY 2020","FY 2020","Currency=USD","Period=FY","BEST_FPERIOD_OVERRIDE=FY","FILING_STATUS=MR","Sort=A","Dates=H","DateFormat=P","Fill=—","Direction=H","UseDPDF=Y")</f>
        <v>—</v>
      </c>
      <c r="AP45" s="5" t="str">
        <f>_xll.BDH(AP$1,$B45,"FY 2020","FY 2020","Currency=USD","Period=FY","BEST_FPERIOD_OVERRIDE=FY","FILING_STATUS=MR","Sort=A","Dates=H","DateFormat=P","Fill=—","Direction=H","UseDPDF=Y")</f>
        <v>—</v>
      </c>
      <c r="AQ45" s="5" t="str">
        <f>_xll.BDH(AQ$1,$B45,"FY 2020","FY 2020","Currency=USD","Period=FY","BEST_FPERIOD_OVERRIDE=FY","FILING_STATUS=MR","Sort=A","Dates=H","DateFormat=P","Fill=—","Direction=H","UseDPDF=Y")</f>
        <v>—</v>
      </c>
      <c r="AR45" s="5">
        <f>_xll.BDH(AR$1,$B45,"FY 2020","FY 2020","Currency=USD","Period=FY","BEST_FPERIOD_OVERRIDE=FY","FILING_STATUS=MR","Sort=A","Dates=H","DateFormat=P","Fill=—","Direction=H","UseDPDF=Y")</f>
        <v>670</v>
      </c>
      <c r="AS45" s="5" t="str">
        <f>_xll.BDH(AS$1,$B45,"FY 2020","FY 2020","Currency=USD","Period=FY","BEST_FPERIOD_OVERRIDE=FY","FILING_STATUS=MR","Sort=A","Dates=H","DateFormat=P","Fill=—","Direction=H","UseDPDF=Y")</f>
        <v>—</v>
      </c>
      <c r="AT45" s="5" t="str">
        <f>_xll.BDH(AT$1,$B45,"FY 2020","FY 2020","Currency=USD","Period=FY","BEST_FPERIOD_OVERRIDE=FY","FILING_STATUS=MR","Sort=A","Dates=H","DateFormat=P","Fill=—","Direction=H","UseDPDF=Y")</f>
        <v>—</v>
      </c>
      <c r="AU45" s="5" t="str">
        <f>_xll.BDH(AU$1,$B45,"FY 2020","FY 2020","Currency=USD","Period=FY","BEST_FPERIOD_OVERRIDE=FY","FILING_STATUS=MR","Sort=A","Dates=H","DateFormat=P","Fill=—","Direction=H","UseDPDF=Y")</f>
        <v>—</v>
      </c>
      <c r="AV45" s="5" t="str">
        <f>_xll.BDH(AV$1,$B45,"FY 2020","FY 2020","Currency=USD","Period=FY","BEST_FPERIOD_OVERRIDE=FY","FILING_STATUS=MR","Sort=A","Dates=H","DateFormat=P","Fill=—","Direction=H","UseDPDF=Y")</f>
        <v>—</v>
      </c>
      <c r="AW45" s="5" t="str">
        <f>_xll.BDH(AW$1,$B45,"FY 2020","FY 2020","Currency=USD","Period=FY","BEST_FPERIOD_OVERRIDE=FY","FILING_STATUS=MR","Sort=A","Dates=H","DateFormat=P","Fill=—","Direction=H","UseDPDF=Y")</f>
        <v>—</v>
      </c>
      <c r="AX45" s="5">
        <f>_xll.BDH(AX$1,$B45,"FY 2020","FY 2020","Currency=USD","Period=FY","BEST_FPERIOD_OVERRIDE=FY","FILING_STATUS=MR","Sort=A","Dates=H","DateFormat=P","Fill=—","Direction=H","UseDPDF=Y")</f>
        <v>5487.89</v>
      </c>
      <c r="AY45" s="5" t="str">
        <f>_xll.BDH(AY$1,$B45,"FY 2020","FY 2020","Currency=USD","Period=FY","BEST_FPERIOD_OVERRIDE=FY","FILING_STATUS=MR","Sort=A","Dates=H","DateFormat=P","Fill=—","Direction=H","UseDPDF=Y")</f>
        <v>—</v>
      </c>
      <c r="AZ45" s="5" t="str">
        <f>_xll.BDH(AZ$1,$B45,"FY 2020","FY 2020","Currency=USD","Period=FY","BEST_FPERIOD_OVERRIDE=FY","FILING_STATUS=MR","Sort=A","Dates=H","DateFormat=P","Fill=—","Direction=H","UseDPDF=Y")</f>
        <v>—</v>
      </c>
      <c r="BA45" s="5" t="str">
        <f>_xll.BDH(BA$1,$B45,"FY 2020","FY 2020","Currency=USD","Period=FY","BEST_FPERIOD_OVERRIDE=FY","FILING_STATUS=MR","Sort=A","Dates=H","DateFormat=P","Fill=—","Direction=H","UseDPDF=Y")</f>
        <v>—</v>
      </c>
      <c r="BB45" s="5" t="str">
        <f>_xll.BDH(BB$1,$B45,"FY 2020","FY 2020","Currency=USD","Period=FY","BEST_FPERIOD_OVERRIDE=FY","FILING_STATUS=MR","Sort=A","Dates=H","DateFormat=P","Fill=—","Direction=H","UseDPDF=Y")</f>
        <v>—</v>
      </c>
      <c r="BC45" s="5">
        <f>_xll.BDH(BC$1,$B45,"FY 2020","FY 2020","Currency=USD","Period=FY","BEST_FPERIOD_OVERRIDE=FY","FILING_STATUS=MR","Sort=A","Dates=H","DateFormat=P","Fill=—","Direction=H","UseDPDF=Y")</f>
        <v>872.21</v>
      </c>
      <c r="BD45" s="5">
        <f>_xll.BDH(BD$1,$B45,"FY 2020","FY 2020","Currency=USD","Period=FY","BEST_FPERIOD_OVERRIDE=FY","FILING_STATUS=MR","Sort=A","Dates=H","DateFormat=P","Fill=—","Direction=H","UseDPDF=Y")</f>
        <v>3220</v>
      </c>
      <c r="BE45" s="5">
        <f>_xll.BDH(BE$1,$B45,"FY 2020","FY 2020","Currency=USD","Period=FY","BEST_FPERIOD_OVERRIDE=FY","FILING_STATUS=MR","Sort=A","Dates=H","DateFormat=P","Fill=—","Direction=H","UseDPDF=Y")</f>
        <v>235.32400000000001</v>
      </c>
      <c r="BF45" s="5" t="str">
        <f>_xll.BDH(BF$1,$B45,"FY 2020","FY 2020","Currency=USD","Period=FY","BEST_FPERIOD_OVERRIDE=FY","FILING_STATUS=MR","Sort=A","Dates=H","DateFormat=P","Fill=—","Direction=H","UseDPDF=Y")</f>
        <v>—</v>
      </c>
      <c r="BG45" s="5" t="str">
        <f>_xll.BDH(BG$1,$B45,"FY 2020","FY 2020","Currency=USD","Period=FY","BEST_FPERIOD_OVERRIDE=FY","FILING_STATUS=MR","Sort=A","Dates=H","DateFormat=P","Fill=—","Direction=H","UseDPDF=Y")</f>
        <v>—</v>
      </c>
      <c r="BH45" s="5" t="str">
        <f>_xll.BDH(BH$1,$B45,"FY 2020","FY 2020","Currency=USD","Period=FY","BEST_FPERIOD_OVERRIDE=FY","FILING_STATUS=MR","Sort=A","Dates=H","DateFormat=P","Fill=—","Direction=H","UseDPDF=Y")</f>
        <v>—</v>
      </c>
      <c r="BI45" s="5">
        <f>_xll.BDH(BI$1,$B45,"FY 2020","FY 2020","Currency=USD","Period=FY","BEST_FPERIOD_OVERRIDE=FY","FILING_STATUS=MR","Sort=A","Dates=H","DateFormat=P","Fill=—","Direction=H","UseDPDF=Y")</f>
        <v>659.08199999999999</v>
      </c>
      <c r="BJ45" s="5" t="str">
        <f>_xll.BDH(BJ$1,$B45,"FY 2020","FY 2020","Currency=USD","Period=FY","BEST_FPERIOD_OVERRIDE=FY","FILING_STATUS=MR","Sort=A","Dates=H","DateFormat=P","Fill=—","Direction=H","UseDPDF=Y")</f>
        <v>—</v>
      </c>
      <c r="BK45" s="5" t="str">
        <f>_xll.BDH(BK$1,$B45,"FY 2020","FY 2020","Currency=USD","Period=FY","BEST_FPERIOD_OVERRIDE=FY","FILING_STATUS=MR","Sort=A","Dates=H","DateFormat=P","Fill=—","Direction=H","UseDPDF=Y")</f>
        <v>—</v>
      </c>
      <c r="BL45" s="5">
        <f>_xll.BDH(BL$1,$B45,"FY 2020","FY 2020","Currency=USD","Period=FY","BEST_FPERIOD_OVERRIDE=FY","FILING_STATUS=MR","Sort=A","Dates=H","DateFormat=P","Fill=—","Direction=H","UseDPDF=Y")</f>
        <v>99639</v>
      </c>
      <c r="BM45" s="5">
        <f>_xll.BDH(BM$1,$B45,"FY 2020","FY 2020","Currency=USD","Period=FY","BEST_FPERIOD_OVERRIDE=FY","FILING_STATUS=MR","Sort=A","Dates=H","DateFormat=P","Fill=—","Direction=H","UseDPDF=Y")</f>
        <v>7300</v>
      </c>
      <c r="BN45" s="5" t="str">
        <f>_xll.BDH(BN$1,$B45,"FY 2020","FY 2020","Currency=USD","Period=FY","BEST_FPERIOD_OVERRIDE=FY","FILING_STATUS=MR","Sort=A","Dates=H","DateFormat=P","Fill=—","Direction=H","UseDPDF=Y")</f>
        <v>—</v>
      </c>
      <c r="BO45" s="5">
        <f>_xll.BDH(BO$1,$B45,"FY 2020","FY 2020","Currency=USD","Period=FY","BEST_FPERIOD_OVERRIDE=FY","FILING_STATUS=MR","Sort=A","Dates=H","DateFormat=P","Fill=—","Direction=H","UseDPDF=Y")</f>
        <v>0</v>
      </c>
      <c r="BP45" s="5" t="str">
        <f>_xll.BDH(BP$1,$B45,"FY 2020","FY 2020","Currency=USD","Period=FY","BEST_FPERIOD_OVERRIDE=FY","FILING_STATUS=MR","Sort=A","Dates=H","DateFormat=P","Fill=—","Direction=H","UseDPDF=Y")</f>
        <v>—</v>
      </c>
      <c r="BQ45" s="5" t="str">
        <f>_xll.BDH(BQ$1,$B45,"FY 2020","FY 2020","Currency=USD","Period=FY","BEST_FPERIOD_OVERRIDE=FY","FILING_STATUS=MR","Sort=A","Dates=H","DateFormat=P","Fill=—","Direction=H","UseDPDF=Y")</f>
        <v>—</v>
      </c>
      <c r="BR45" s="5">
        <f>_xll.BDH(BR$1,$B45,"FY 2020","FY 2020","Currency=USD","Period=FY","BEST_FPERIOD_OVERRIDE=FY","FILING_STATUS=MR","Sort=A","Dates=H","DateFormat=P","Fill=—","Direction=H","UseDPDF=Y")</f>
        <v>3785.58</v>
      </c>
      <c r="BS45" s="5" t="str">
        <f>_xll.BDH(BS$1,$B45,"FY 2020","FY 2020","Currency=USD","Period=FY","BEST_FPERIOD_OVERRIDE=FY","FILING_STATUS=MR","Sort=A","Dates=H","DateFormat=P","Fill=—","Direction=H","UseDPDF=Y")</f>
        <v>—</v>
      </c>
      <c r="BT45" s="5" t="str">
        <f>_xll.BDH(BT$1,$B45,"FY 2020","FY 2020","Currency=USD","Period=FY","BEST_FPERIOD_OVERRIDE=FY","FILING_STATUS=MR","Sort=A","Dates=H","DateFormat=P","Fill=—","Direction=H","UseDPDF=Y")</f>
        <v>—</v>
      </c>
      <c r="BU45" s="5" t="str">
        <f>_xll.BDH(BU$1,$B45,"FY 2020","FY 2020","Currency=USD","Period=FY","BEST_FPERIOD_OVERRIDE=FY","FILING_STATUS=MR","Sort=A","Dates=H","DateFormat=P","Fill=—","Direction=H","UseDPDF=Y")</f>
        <v>—</v>
      </c>
      <c r="BV45" s="5" t="str">
        <f>_xll.BDH(BV$1,$B45,"FY 2020","FY 2020","Currency=USD","Period=FY","BEST_FPERIOD_OVERRIDE=FY","FILING_STATUS=MR","Sort=A","Dates=H","DateFormat=P","Fill=—","Direction=H","UseDPDF=Y")</f>
        <v>—</v>
      </c>
      <c r="BW45" s="5" t="str">
        <f>_xll.BDH(BW$1,$B45,"FY 2020","FY 2020","Currency=USD","Period=FY","BEST_FPERIOD_OVERRIDE=FY","FILING_STATUS=MR","Sort=A","Dates=H","DateFormat=P","Fill=—","Direction=H","UseDPDF=Y")</f>
        <v>—</v>
      </c>
      <c r="BX45" s="5" t="str">
        <f>_xll.BDH(BX$1,$B45,"FY 2020","FY 2020","Currency=USD","Period=FY","BEST_FPERIOD_OVERRIDE=FY","FILING_STATUS=MR","Sort=A","Dates=H","DateFormat=P","Fill=—","Direction=H","UseDPDF=Y")</f>
        <v>—</v>
      </c>
      <c r="BY45" s="5" t="str">
        <f>_xll.BDH(BY$1,$B45,"FY 2020","FY 2020","Currency=USD","Period=FY","BEST_FPERIOD_OVERRIDE=FY","FILING_STATUS=MR","Sort=A","Dates=H","DateFormat=P","Fill=—","Direction=H","UseDPDF=Y")</f>
        <v>—</v>
      </c>
      <c r="BZ45" s="5">
        <f>_xll.BDH(BZ$1,$B45,"FY 2020","FY 2020","Currency=USD","Period=FY","BEST_FPERIOD_OVERRIDE=FY","FILING_STATUS=MR","Sort=A","Dates=H","DateFormat=P","Fill=—","Direction=H","UseDPDF=Y")</f>
        <v>60271</v>
      </c>
      <c r="CA45" s="5" t="str">
        <f>_xll.BDH(CA$1,$B45,"FY 2020","FY 2020","Currency=USD","Period=FY","BEST_FPERIOD_OVERRIDE=FY","FILING_STATUS=MR","Sort=A","Dates=H","DateFormat=P","Fill=—","Direction=H","UseDPDF=Y")</f>
        <v>—</v>
      </c>
      <c r="CB45" s="5" t="str">
        <f>_xll.BDH(CB$1,$B45,"FY 2020","FY 2020","Currency=USD","Period=FY","BEST_FPERIOD_OVERRIDE=FY","FILING_STATUS=MR","Sort=A","Dates=H","DateFormat=P","Fill=—","Direction=H","UseDPDF=Y")</f>
        <v>—</v>
      </c>
      <c r="CC45" s="5" t="str">
        <f>_xll.BDH(CC$1,$B45,"FY 2020","FY 2020","Currency=USD","Period=FY","BEST_FPERIOD_OVERRIDE=FY","FILING_STATUS=MR","Sort=A","Dates=H","DateFormat=P","Fill=—","Direction=H","UseDPDF=Y")</f>
        <v>—</v>
      </c>
      <c r="CD45" s="5" t="str">
        <f>_xll.BDH(CD$1,$B45,"FY 2020","FY 2020","Currency=USD","Period=FY","BEST_FPERIOD_OVERRIDE=FY","FILING_STATUS=MR","Sort=A","Dates=H","DateFormat=P","Fill=—","Direction=H","UseDPDF=Y")</f>
        <v>—</v>
      </c>
      <c r="CE45" s="5" t="str">
        <f>_xll.BDH(CE$1,$B45,"FY 2020","FY 2020","Currency=USD","Period=FY","BEST_FPERIOD_OVERRIDE=FY","FILING_STATUS=MR","Sort=A","Dates=H","DateFormat=P","Fill=—","Direction=H","UseDPDF=Y")</f>
        <v>—</v>
      </c>
      <c r="CF45" s="5" t="str">
        <f>_xll.BDH(CF$1,$B45,"FY 2020","FY 2020","Currency=USD","Period=FY","BEST_FPERIOD_OVERRIDE=FY","FILING_STATUS=MR","Sort=A","Dates=H","DateFormat=P","Fill=—","Direction=H","UseDPDF=Y")</f>
        <v>—</v>
      </c>
      <c r="CG45" s="5" t="str">
        <f>_xll.BDH(CG$1,$B45,"FY 2020","FY 2020","Currency=USD","Period=FY","BEST_FPERIOD_OVERRIDE=FY","FILING_STATUS=MR","Sort=A","Dates=H","DateFormat=P","Fill=—","Direction=H","UseDPDF=Y")</f>
        <v>—</v>
      </c>
      <c r="CH45" s="5">
        <f>_xll.BDH(CH$1,$B45,"FY 2020","FY 2020","Currency=USD","Period=FY","BEST_FPERIOD_OVERRIDE=FY","FILING_STATUS=MR","Sort=A","Dates=H","DateFormat=P","Fill=—","Direction=H","UseDPDF=Y")</f>
        <v>12603.5</v>
      </c>
      <c r="CI45" s="5" t="str">
        <f>_xll.BDH(CI$1,$B45,"FY 2020","FY 2020","Currency=USD","Period=FY","BEST_FPERIOD_OVERRIDE=FY","FILING_STATUS=MR","Sort=A","Dates=H","DateFormat=P","Fill=—","Direction=H","UseDPDF=Y")</f>
        <v>—</v>
      </c>
      <c r="CJ45" s="5">
        <f>_xll.BDH(CJ$1,$B45,"FY 2020","FY 2020","Currency=USD","Period=FY","BEST_FPERIOD_OVERRIDE=FY","FILING_STATUS=MR","Sort=A","Dates=H","DateFormat=P","Fill=—","Direction=H","UseDPDF=Y")</f>
        <v>17342</v>
      </c>
      <c r="CK45" s="5" t="str">
        <f>_xll.BDH(CK$1,$B45,"FY 2020","FY 2020","Currency=USD","Period=FY","BEST_FPERIOD_OVERRIDE=FY","FILING_STATUS=MR","Sort=A","Dates=H","DateFormat=P","Fill=—","Direction=H","UseDPDF=Y")</f>
        <v>—</v>
      </c>
      <c r="CL45" s="5" t="str">
        <f>_xll.BDH(CL$1,$B45,"FY 2020","FY 2020","Currency=USD","Period=FY","BEST_FPERIOD_OVERRIDE=FY","FILING_STATUS=MR","Sort=A","Dates=H","DateFormat=P","Fill=—","Direction=H","UseDPDF=Y")</f>
        <v>—</v>
      </c>
      <c r="CM45" s="5">
        <f>_xll.BDH(CM$1,$B45,"FY 2020","FY 2020","Currency=USD","Period=FY","BEST_FPERIOD_OVERRIDE=FY","FILING_STATUS=MR","Sort=A","Dates=H","DateFormat=P","Fill=—","Direction=H","UseDPDF=Y")</f>
        <v>1230.31</v>
      </c>
      <c r="CN45" s="5">
        <f>_xll.BDH(CN$1,$B45,"FY 2020","FY 2020","Currency=USD","Period=FY","BEST_FPERIOD_OVERRIDE=FY","FILING_STATUS=MR","Sort=A","Dates=H","DateFormat=P","Fill=—","Direction=H","UseDPDF=Y")</f>
        <v>10986</v>
      </c>
      <c r="CO45" s="5">
        <f>_xll.BDH(CO$1,$B45,"FY 2020","FY 2020","Currency=USD","Period=FY","BEST_FPERIOD_OVERRIDE=FY","FILING_STATUS=MR","Sort=A","Dates=H","DateFormat=P","Fill=—","Direction=H","UseDPDF=Y")</f>
        <v>2504.56</v>
      </c>
      <c r="CP45" s="5" t="str">
        <f>_xll.BDH(CP$1,$B45,"FY 2020","FY 2020","Currency=USD","Period=FY","BEST_FPERIOD_OVERRIDE=FY","FILING_STATUS=MR","Sort=A","Dates=H","DateFormat=P","Fill=—","Direction=H","UseDPDF=Y")</f>
        <v>—</v>
      </c>
      <c r="CQ45" s="5" t="str">
        <f>_xll.BDH(CQ$1,$B45,"FY 2020","FY 2020","Currency=USD","Period=FY","BEST_FPERIOD_OVERRIDE=FY","FILING_STATUS=MR","Sort=A","Dates=H","DateFormat=P","Fill=—","Direction=H","UseDPDF=Y")</f>
        <v>—</v>
      </c>
      <c r="CR45" s="5" t="str">
        <f>_xll.BDH(CR$1,$B45,"FY 2020","FY 2020","Currency=USD","Period=FY","BEST_FPERIOD_OVERRIDE=FY","FILING_STATUS=MR","Sort=A","Dates=H","DateFormat=P","Fill=—","Direction=H","UseDPDF=Y")</f>
        <v>—</v>
      </c>
      <c r="CS45" s="5" t="str">
        <f>_xll.BDH(CS$1,$B45,"FY 2020","FY 2020","Currency=USD","Period=FY","BEST_FPERIOD_OVERRIDE=FY","FILING_STATUS=MR","Sort=A","Dates=H","DateFormat=P","Fill=—","Direction=H","UseDPDF=Y")</f>
        <v>—</v>
      </c>
      <c r="CT45" s="5" t="str">
        <f>_xll.BDH(CT$1,$B45,"FY 2020","FY 2020","Currency=USD","Period=FY","BEST_FPERIOD_OVERRIDE=FY","FILING_STATUS=MR","Sort=A","Dates=H","DateFormat=P","Fill=—","Direction=H","UseDPDF=Y")</f>
        <v>—</v>
      </c>
      <c r="CU45" s="5" t="str">
        <f>_xll.BDH(CU$1,$B45,"FY 2020","FY 2020","Currency=USD","Period=FY","BEST_FPERIOD_OVERRIDE=FY","FILING_STATUS=MR","Sort=A","Dates=H","DateFormat=P","Fill=—","Direction=H","UseDPDF=Y")</f>
        <v>—</v>
      </c>
      <c r="CV45" s="5" t="str">
        <f>_xll.BDH(CV$1,$B45,"FY 2020","FY 2020","Currency=USD","Period=FY","BEST_FPERIOD_OVERRIDE=FY","FILING_STATUS=MR","Sort=A","Dates=H","DateFormat=P","Fill=—","Direction=H","UseDPDF=Y")</f>
        <v>—</v>
      </c>
      <c r="CW45" s="5">
        <f>_xll.BDH(CW$1,$B45,"FY 2020","FY 2020","Currency=USD","Period=FY","BEST_FPERIOD_OVERRIDE=FY","FILING_STATUS=MR","Sort=A","Dates=H","DateFormat=P","Fill=—","Direction=H","UseDPDF=Y")</f>
        <v>6558.52</v>
      </c>
      <c r="CX45" s="5" t="str">
        <f>_xll.BDH(CX$1,$B45,"FY 2020","FY 2020","Currency=USD","Period=FY","BEST_FPERIOD_OVERRIDE=FY","FILING_STATUS=MR","Sort=A","Dates=H","DateFormat=P","Fill=—","Direction=H","UseDPDF=Y")</f>
        <v>—</v>
      </c>
    </row>
    <row r="46" spans="1:102" s="21" customFormat="1" ht="15.75" thickBot="1" x14ac:dyDescent="0.3">
      <c r="A46" s="12" t="s">
        <v>132</v>
      </c>
      <c r="B46" s="12" t="s">
        <v>133</v>
      </c>
      <c r="C46" s="5" t="str">
        <f>_xll.BDH(C$1,$B46,"FY 2020","FY 2020","Currency=USD","Period=FY","BEST_FPERIOD_OVERRIDE=FY","FILING_STATUS=MR","Sort=A","Dates=H","DateFormat=P","Fill=—","Direction=H","UseDPDF=Y")</f>
        <v>—</v>
      </c>
      <c r="D46" s="5">
        <f>_xll.BDH(D$1,$B46,"FY 2020","FY 2020","Currency=USD","Period=FY","BEST_FPERIOD_OVERRIDE=FY","FILING_STATUS=MR","Sort=A","Dates=H","DateFormat=P","Fill=—","Direction=H","UseDPDF=Y")</f>
        <v>4</v>
      </c>
      <c r="E46" s="5" t="str">
        <f>_xll.BDH(E$1,$B46,"FY 2020","FY 2020","Currency=USD","Period=FY","BEST_FPERIOD_OVERRIDE=FY","FILING_STATUS=MR","Sort=A","Dates=H","DateFormat=P","Fill=—","Direction=H","UseDPDF=Y")</f>
        <v>—</v>
      </c>
      <c r="F46" s="5" t="str">
        <f>_xll.BDH(F$1,$B46,"FY 2020","FY 2020","Currency=USD","Period=FY","BEST_FPERIOD_OVERRIDE=FY","FILING_STATUS=MR","Sort=A","Dates=H","DateFormat=P","Fill=—","Direction=H","UseDPDF=Y")</f>
        <v>—</v>
      </c>
      <c r="G46" s="5" t="str">
        <f>_xll.BDH(G$1,$B46,"FY 2020","FY 2020","Currency=USD","Period=FY","BEST_FPERIOD_OVERRIDE=FY","FILING_STATUS=MR","Sort=A","Dates=H","DateFormat=P","Fill=—","Direction=H","UseDPDF=Y")</f>
        <v>—</v>
      </c>
      <c r="H46" s="5" t="str">
        <f>_xll.BDH(H$1,$B46,"FY 2020","FY 2020","Currency=USD","Period=FY","BEST_FPERIOD_OVERRIDE=FY","FILING_STATUS=MR","Sort=A","Dates=H","DateFormat=P","Fill=—","Direction=H","UseDPDF=Y")</f>
        <v>—</v>
      </c>
      <c r="I46" s="5" t="str">
        <f>_xll.BDH(I$1,$B46,"FY 2020","FY 2020","Currency=USD","Period=FY","BEST_FPERIOD_OVERRIDE=FY","FILING_STATUS=MR","Sort=A","Dates=H","DateFormat=P","Fill=—","Direction=H","UseDPDF=Y")</f>
        <v>—</v>
      </c>
      <c r="J46" s="5" t="str">
        <f>_xll.BDH(J$1,$B46,"FY 2020","FY 2020","Currency=USD","Period=FY","BEST_FPERIOD_OVERRIDE=FY","FILING_STATUS=MR","Sort=A","Dates=H","DateFormat=P","Fill=—","Direction=H","UseDPDF=Y")</f>
        <v>—</v>
      </c>
      <c r="K46" s="5" t="str">
        <f>_xll.BDH(K$1,$B46,"FY 2020","FY 2020","Currency=USD","Period=FY","BEST_FPERIOD_OVERRIDE=FY","FILING_STATUS=MR","Sort=A","Dates=H","DateFormat=P","Fill=—","Direction=H","UseDPDF=Y")</f>
        <v>—</v>
      </c>
      <c r="L46" s="5" t="str">
        <f>_xll.BDH(L$1,$B46,"FY 2020","FY 2020","Currency=USD","Period=FY","BEST_FPERIOD_OVERRIDE=FY","FILING_STATUS=MR","Sort=A","Dates=H","DateFormat=P","Fill=—","Direction=H","UseDPDF=Y")</f>
        <v>—</v>
      </c>
      <c r="M46" s="5" t="str">
        <f>_xll.BDH(M$1,$B46,"FY 2020","FY 2020","Currency=USD","Period=FY","BEST_FPERIOD_OVERRIDE=FY","FILING_STATUS=MR","Sort=A","Dates=H","DateFormat=P","Fill=—","Direction=H","UseDPDF=Y")</f>
        <v>—</v>
      </c>
      <c r="N46" s="5" t="str">
        <f>_xll.BDH(N$1,$B46,"FY 2020","FY 2020","Currency=USD","Period=FY","BEST_FPERIOD_OVERRIDE=FY","FILING_STATUS=MR","Sort=A","Dates=H","DateFormat=P","Fill=—","Direction=H","UseDPDF=Y")</f>
        <v>—</v>
      </c>
      <c r="O46" s="5" t="str">
        <f>_xll.BDH(O$1,$B46,"FY 2020","FY 2020","Currency=USD","Period=FY","BEST_FPERIOD_OVERRIDE=FY","FILING_STATUS=MR","Sort=A","Dates=H","DateFormat=P","Fill=—","Direction=H","UseDPDF=Y")</f>
        <v>—</v>
      </c>
      <c r="P46" s="5">
        <f>_xll.BDH(P$1,$B46,"FY 2020","FY 2020","Currency=USD","Period=FY","BEST_FPERIOD_OVERRIDE=FY","FILING_STATUS=MR","Sort=A","Dates=H","DateFormat=P","Fill=—","Direction=H","UseDPDF=Y")</f>
        <v>23341</v>
      </c>
      <c r="Q46" s="5" t="str">
        <f>_xll.BDH(Q$1,$B46,"FY 2020","FY 2020","Currency=USD","Period=FY","BEST_FPERIOD_OVERRIDE=FY","FILING_STATUS=MR","Sort=A","Dates=H","DateFormat=P","Fill=—","Direction=H","UseDPDF=Y")</f>
        <v>—</v>
      </c>
      <c r="R46" s="5" t="str">
        <f>_xll.BDH(R$1,$B46,"FY 2020","FY 2020","Currency=USD","Period=FY","BEST_FPERIOD_OVERRIDE=FY","FILING_STATUS=MR","Sort=A","Dates=H","DateFormat=P","Fill=—","Direction=H","UseDPDF=Y")</f>
        <v>—</v>
      </c>
      <c r="S46" s="5" t="str">
        <f>_xll.BDH(S$1,$B46,"FY 2020","FY 2020","Currency=USD","Period=FY","BEST_FPERIOD_OVERRIDE=FY","FILING_STATUS=MR","Sort=A","Dates=H","DateFormat=P","Fill=—","Direction=H","UseDPDF=Y")</f>
        <v>—</v>
      </c>
      <c r="T46" s="5" t="str">
        <f>_xll.BDH(T$1,$B46,"FY 2020","FY 2020","Currency=USD","Period=FY","BEST_FPERIOD_OVERRIDE=FY","FILING_STATUS=MR","Sort=A","Dates=H","DateFormat=P","Fill=—","Direction=H","UseDPDF=Y")</f>
        <v>—</v>
      </c>
      <c r="U46" s="5" t="str">
        <f>_xll.BDH(U$1,$B46,"FY 2020","FY 2020","Currency=USD","Period=FY","BEST_FPERIOD_OVERRIDE=FY","FILING_STATUS=MR","Sort=A","Dates=H","DateFormat=P","Fill=—","Direction=H","UseDPDF=Y")</f>
        <v>—</v>
      </c>
      <c r="V46" s="5" t="str">
        <f>_xll.BDH(V$1,$B46,"FY 2020","FY 2020","Currency=USD","Period=FY","BEST_FPERIOD_OVERRIDE=FY","FILING_STATUS=MR","Sort=A","Dates=H","DateFormat=P","Fill=—","Direction=H","UseDPDF=Y")</f>
        <v>—</v>
      </c>
      <c r="W46" s="5" t="str">
        <f>_xll.BDH(W$1,$B46,"FY 2020","FY 2020","Currency=USD","Period=FY","BEST_FPERIOD_OVERRIDE=FY","FILING_STATUS=MR","Sort=A","Dates=H","DateFormat=P","Fill=—","Direction=H","UseDPDF=Y")</f>
        <v>—</v>
      </c>
      <c r="X46" s="5" t="str">
        <f>_xll.BDH(X$1,$B46,"FY 2020","FY 2020","Currency=USD","Period=FY","BEST_FPERIOD_OVERRIDE=FY","FILING_STATUS=MR","Sort=A","Dates=H","DateFormat=P","Fill=—","Direction=H","UseDPDF=Y")</f>
        <v>—</v>
      </c>
      <c r="Y46" s="5" t="str">
        <f>_xll.BDH(Y$1,$B46,"FY 2020","FY 2020","Currency=USD","Period=FY","BEST_FPERIOD_OVERRIDE=FY","FILING_STATUS=MR","Sort=A","Dates=H","DateFormat=P","Fill=—","Direction=H","UseDPDF=Y")</f>
        <v>—</v>
      </c>
      <c r="Z46" s="5" t="str">
        <f>_xll.BDH(Z$1,$B46,"FY 2020","FY 2020","Currency=USD","Period=FY","BEST_FPERIOD_OVERRIDE=FY","FILING_STATUS=MR","Sort=A","Dates=H","DateFormat=P","Fill=—","Direction=H","UseDPDF=Y")</f>
        <v>—</v>
      </c>
      <c r="AA46" s="5" t="str">
        <f>_xll.BDH(AA$1,$B46,"FY 2020","FY 2020","Currency=USD","Period=FY","BEST_FPERIOD_OVERRIDE=FY","FILING_STATUS=MR","Sort=A","Dates=H","DateFormat=P","Fill=—","Direction=H","UseDPDF=Y")</f>
        <v>—</v>
      </c>
      <c r="AB46" s="5" t="str">
        <f>_xll.BDH(AB$1,$B46,"FY 2020","FY 2020","Currency=USD","Period=FY","BEST_FPERIOD_OVERRIDE=FY","FILING_STATUS=MR","Sort=A","Dates=H","DateFormat=P","Fill=—","Direction=H","UseDPDF=Y")</f>
        <v>—</v>
      </c>
      <c r="AC46" s="5" t="str">
        <f>_xll.BDH(AC$1,$B46,"FY 2020","FY 2020","Currency=USD","Period=FY","BEST_FPERIOD_OVERRIDE=FY","FILING_STATUS=MR","Sort=A","Dates=H","DateFormat=P","Fill=—","Direction=H","UseDPDF=Y")</f>
        <v>—</v>
      </c>
      <c r="AD46" s="5" t="str">
        <f>_xll.BDH(AD$1,$B46,"FY 2020","FY 2020","Currency=USD","Period=FY","BEST_FPERIOD_OVERRIDE=FY","FILING_STATUS=MR","Sort=A","Dates=H","DateFormat=P","Fill=—","Direction=H","UseDPDF=Y")</f>
        <v>—</v>
      </c>
      <c r="AE46" s="5" t="str">
        <f>_xll.BDH(AE$1,$B46,"FY 2020","FY 2020","Currency=USD","Period=FY","BEST_FPERIOD_OVERRIDE=FY","FILING_STATUS=MR","Sort=A","Dates=H","DateFormat=P","Fill=—","Direction=H","UseDPDF=Y")</f>
        <v>—</v>
      </c>
      <c r="AF46" s="5" t="str">
        <f>_xll.BDH(AF$1,$B46,"FY 2020","FY 2020","Currency=USD","Period=FY","BEST_FPERIOD_OVERRIDE=FY","FILING_STATUS=MR","Sort=A","Dates=H","DateFormat=P","Fill=—","Direction=H","UseDPDF=Y")</f>
        <v>—</v>
      </c>
      <c r="AG46" s="5" t="str">
        <f>_xll.BDH(AG$1,$B46,"FY 2020","FY 2020","Currency=USD","Period=FY","BEST_FPERIOD_OVERRIDE=FY","FILING_STATUS=MR","Sort=A","Dates=H","DateFormat=P","Fill=—","Direction=H","UseDPDF=Y")</f>
        <v>—</v>
      </c>
      <c r="AH46" s="5" t="str">
        <f>_xll.BDH(AH$1,$B46,"FY 2020","FY 2020","Currency=USD","Period=FY","BEST_FPERIOD_OVERRIDE=FY","FILING_STATUS=MR","Sort=A","Dates=H","DateFormat=P","Fill=—","Direction=H","UseDPDF=Y")</f>
        <v>—</v>
      </c>
      <c r="AI46" s="5" t="str">
        <f>_xll.BDH(AI$1,$B46,"FY 2020","FY 2020","Currency=USD","Period=FY","BEST_FPERIOD_OVERRIDE=FY","FILING_STATUS=MR","Sort=A","Dates=H","DateFormat=P","Fill=—","Direction=H","UseDPDF=Y")</f>
        <v>—</v>
      </c>
      <c r="AJ46" s="5" t="str">
        <f>_xll.BDH(AJ$1,$B46,"FY 2020","FY 2020","Currency=USD","Period=FY","BEST_FPERIOD_OVERRIDE=FY","FILING_STATUS=MR","Sort=A","Dates=H","DateFormat=P","Fill=—","Direction=H","UseDPDF=Y")</f>
        <v>—</v>
      </c>
      <c r="AK46" s="5" t="str">
        <f>_xll.BDH(AK$1,$B46,"FY 2020","FY 2020","Currency=USD","Period=FY","BEST_FPERIOD_OVERRIDE=FY","FILING_STATUS=MR","Sort=A","Dates=H","DateFormat=P","Fill=—","Direction=H","UseDPDF=Y")</f>
        <v>—</v>
      </c>
      <c r="AL46" s="5" t="str">
        <f>_xll.BDH(AL$1,$B46,"FY 2020","FY 2020","Currency=USD","Period=FY","BEST_FPERIOD_OVERRIDE=FY","FILING_STATUS=MR","Sort=A","Dates=H","DateFormat=P","Fill=—","Direction=H","UseDPDF=Y")</f>
        <v>—</v>
      </c>
      <c r="AM46" s="5" t="str">
        <f>_xll.BDH(AM$1,$B46,"FY 2020","FY 2020","Currency=USD","Period=FY","BEST_FPERIOD_OVERRIDE=FY","FILING_STATUS=MR","Sort=A","Dates=H","DateFormat=P","Fill=—","Direction=H","UseDPDF=Y")</f>
        <v>—</v>
      </c>
      <c r="AN46" s="5" t="str">
        <f>_xll.BDH(AN$1,$B46,"FY 2020","FY 2020","Currency=USD","Period=FY","BEST_FPERIOD_OVERRIDE=FY","FILING_STATUS=MR","Sort=A","Dates=H","DateFormat=P","Fill=—","Direction=H","UseDPDF=Y")</f>
        <v>—</v>
      </c>
      <c r="AO46" s="5" t="str">
        <f>_xll.BDH(AO$1,$B46,"FY 2020","FY 2020","Currency=USD","Period=FY","BEST_FPERIOD_OVERRIDE=FY","FILING_STATUS=MR","Sort=A","Dates=H","DateFormat=P","Fill=—","Direction=H","UseDPDF=Y")</f>
        <v>—</v>
      </c>
      <c r="AP46" s="5" t="str">
        <f>_xll.BDH(AP$1,$B46,"FY 2020","FY 2020","Currency=USD","Period=FY","BEST_FPERIOD_OVERRIDE=FY","FILING_STATUS=MR","Sort=A","Dates=H","DateFormat=P","Fill=—","Direction=H","UseDPDF=Y")</f>
        <v>—</v>
      </c>
      <c r="AQ46" s="5" t="str">
        <f>_xll.BDH(AQ$1,$B46,"FY 2020","FY 2020","Currency=USD","Period=FY","BEST_FPERIOD_OVERRIDE=FY","FILING_STATUS=MR","Sort=A","Dates=H","DateFormat=P","Fill=—","Direction=H","UseDPDF=Y")</f>
        <v>—</v>
      </c>
      <c r="AR46" s="5" t="str">
        <f>_xll.BDH(AR$1,$B46,"FY 2020","FY 2020","Currency=USD","Period=FY","BEST_FPERIOD_OVERRIDE=FY","FILING_STATUS=MR","Sort=A","Dates=H","DateFormat=P","Fill=—","Direction=H","UseDPDF=Y")</f>
        <v>—</v>
      </c>
      <c r="AS46" s="5" t="str">
        <f>_xll.BDH(AS$1,$B46,"FY 2020","FY 2020","Currency=USD","Period=FY","BEST_FPERIOD_OVERRIDE=FY","FILING_STATUS=MR","Sort=A","Dates=H","DateFormat=P","Fill=—","Direction=H","UseDPDF=Y")</f>
        <v>—</v>
      </c>
      <c r="AT46" s="5" t="str">
        <f>_xll.BDH(AT$1,$B46,"FY 2020","FY 2020","Currency=USD","Period=FY","BEST_FPERIOD_OVERRIDE=FY","FILING_STATUS=MR","Sort=A","Dates=H","DateFormat=P","Fill=—","Direction=H","UseDPDF=Y")</f>
        <v>—</v>
      </c>
      <c r="AU46" s="5" t="str">
        <f>_xll.BDH(AU$1,$B46,"FY 2020","FY 2020","Currency=USD","Period=FY","BEST_FPERIOD_OVERRIDE=FY","FILING_STATUS=MR","Sort=A","Dates=H","DateFormat=P","Fill=—","Direction=H","UseDPDF=Y")</f>
        <v>—</v>
      </c>
      <c r="AV46" s="5" t="str">
        <f>_xll.BDH(AV$1,$B46,"FY 2020","FY 2020","Currency=USD","Period=FY","BEST_FPERIOD_OVERRIDE=FY","FILING_STATUS=MR","Sort=A","Dates=H","DateFormat=P","Fill=—","Direction=H","UseDPDF=Y")</f>
        <v>—</v>
      </c>
      <c r="AW46" s="5" t="str">
        <f>_xll.BDH(AW$1,$B46,"FY 2020","FY 2020","Currency=USD","Period=FY","BEST_FPERIOD_OVERRIDE=FY","FILING_STATUS=MR","Sort=A","Dates=H","DateFormat=P","Fill=—","Direction=H","UseDPDF=Y")</f>
        <v>—</v>
      </c>
      <c r="AX46" s="5" t="str">
        <f>_xll.BDH(AX$1,$B46,"FY 2020","FY 2020","Currency=USD","Period=FY","BEST_FPERIOD_OVERRIDE=FY","FILING_STATUS=MR","Sort=A","Dates=H","DateFormat=P","Fill=—","Direction=H","UseDPDF=Y")</f>
        <v>—</v>
      </c>
      <c r="AY46" s="5" t="str">
        <f>_xll.BDH(AY$1,$B46,"FY 2020","FY 2020","Currency=USD","Period=FY","BEST_FPERIOD_OVERRIDE=FY","FILING_STATUS=MR","Sort=A","Dates=H","DateFormat=P","Fill=—","Direction=H","UseDPDF=Y")</f>
        <v>—</v>
      </c>
      <c r="AZ46" s="5" t="str">
        <f>_xll.BDH(AZ$1,$B46,"FY 2020","FY 2020","Currency=USD","Period=FY","BEST_FPERIOD_OVERRIDE=FY","FILING_STATUS=MR","Sort=A","Dates=H","DateFormat=P","Fill=—","Direction=H","UseDPDF=Y")</f>
        <v>—</v>
      </c>
      <c r="BA46" s="5">
        <f>_xll.BDH(BA$1,$B46,"FY 2020","FY 2020","Currency=USD","Period=FY","BEST_FPERIOD_OVERRIDE=FY","FILING_STATUS=MR","Sort=A","Dates=H","DateFormat=P","Fill=—","Direction=H","UseDPDF=Y")</f>
        <v>272.79399999999998</v>
      </c>
      <c r="BB46" s="5" t="str">
        <f>_xll.BDH(BB$1,$B46,"FY 2020","FY 2020","Currency=USD","Period=FY","BEST_FPERIOD_OVERRIDE=FY","FILING_STATUS=MR","Sort=A","Dates=H","DateFormat=P","Fill=—","Direction=H","UseDPDF=Y")</f>
        <v>—</v>
      </c>
      <c r="BC46" s="5" t="str">
        <f>_xll.BDH(BC$1,$B46,"FY 2020","FY 2020","Currency=USD","Period=FY","BEST_FPERIOD_OVERRIDE=FY","FILING_STATUS=MR","Sort=A","Dates=H","DateFormat=P","Fill=—","Direction=H","UseDPDF=Y")</f>
        <v>—</v>
      </c>
      <c r="BD46" s="5">
        <f>_xll.BDH(BD$1,$B46,"FY 2020","FY 2020","Currency=USD","Period=FY","BEST_FPERIOD_OVERRIDE=FY","FILING_STATUS=MR","Sort=A","Dates=H","DateFormat=P","Fill=—","Direction=H","UseDPDF=Y")</f>
        <v>0</v>
      </c>
      <c r="BE46" s="5" t="str">
        <f>_xll.BDH(BE$1,$B46,"FY 2020","FY 2020","Currency=USD","Period=FY","BEST_FPERIOD_OVERRIDE=FY","FILING_STATUS=MR","Sort=A","Dates=H","DateFormat=P","Fill=—","Direction=H","UseDPDF=Y")</f>
        <v>—</v>
      </c>
      <c r="BF46" s="5" t="str">
        <f>_xll.BDH(BF$1,$B46,"FY 2020","FY 2020","Currency=USD","Period=FY","BEST_FPERIOD_OVERRIDE=FY","FILING_STATUS=MR","Sort=A","Dates=H","DateFormat=P","Fill=—","Direction=H","UseDPDF=Y")</f>
        <v>—</v>
      </c>
      <c r="BG46" s="5" t="str">
        <f>_xll.BDH(BG$1,$B46,"FY 2020","FY 2020","Currency=USD","Period=FY","BEST_FPERIOD_OVERRIDE=FY","FILING_STATUS=MR","Sort=A","Dates=H","DateFormat=P","Fill=—","Direction=H","UseDPDF=Y")</f>
        <v>—</v>
      </c>
      <c r="BH46" s="5" t="str">
        <f>_xll.BDH(BH$1,$B46,"FY 2020","FY 2020","Currency=USD","Period=FY","BEST_FPERIOD_OVERRIDE=FY","FILING_STATUS=MR","Sort=A","Dates=H","DateFormat=P","Fill=—","Direction=H","UseDPDF=Y")</f>
        <v>—</v>
      </c>
      <c r="BI46" s="5" t="str">
        <f>_xll.BDH(BI$1,$B46,"FY 2020","FY 2020","Currency=USD","Period=FY","BEST_FPERIOD_OVERRIDE=FY","FILING_STATUS=MR","Sort=A","Dates=H","DateFormat=P","Fill=—","Direction=H","UseDPDF=Y")</f>
        <v>—</v>
      </c>
      <c r="BJ46" s="5" t="str">
        <f>_xll.BDH(BJ$1,$B46,"FY 2020","FY 2020","Currency=USD","Period=FY","BEST_FPERIOD_OVERRIDE=FY","FILING_STATUS=MR","Sort=A","Dates=H","DateFormat=P","Fill=—","Direction=H","UseDPDF=Y")</f>
        <v>—</v>
      </c>
      <c r="BK46" s="5" t="str">
        <f>_xll.BDH(BK$1,$B46,"FY 2020","FY 2020","Currency=USD","Period=FY","BEST_FPERIOD_OVERRIDE=FY","FILING_STATUS=MR","Sort=A","Dates=H","DateFormat=P","Fill=—","Direction=H","UseDPDF=Y")</f>
        <v>—</v>
      </c>
      <c r="BL46" s="5" t="str">
        <f>_xll.BDH(BL$1,$B46,"FY 2020","FY 2020","Currency=USD","Period=FY","BEST_FPERIOD_OVERRIDE=FY","FILING_STATUS=MR","Sort=A","Dates=H","DateFormat=P","Fill=—","Direction=H","UseDPDF=Y")</f>
        <v>—</v>
      </c>
      <c r="BM46" s="5" t="str">
        <f>_xll.BDH(BM$1,$B46,"FY 2020","FY 2020","Currency=USD","Period=FY","BEST_FPERIOD_OVERRIDE=FY","FILING_STATUS=MR","Sort=A","Dates=H","DateFormat=P","Fill=—","Direction=H","UseDPDF=Y")</f>
        <v>—</v>
      </c>
      <c r="BN46" s="5" t="str">
        <f>_xll.BDH(BN$1,$B46,"FY 2020","FY 2020","Currency=USD","Period=FY","BEST_FPERIOD_OVERRIDE=FY","FILING_STATUS=MR","Sort=A","Dates=H","DateFormat=P","Fill=—","Direction=H","UseDPDF=Y")</f>
        <v>—</v>
      </c>
      <c r="BO46" s="5" t="str">
        <f>_xll.BDH(BO$1,$B46,"FY 2020","FY 2020","Currency=USD","Period=FY","BEST_FPERIOD_OVERRIDE=FY","FILING_STATUS=MR","Sort=A","Dates=H","DateFormat=P","Fill=—","Direction=H","UseDPDF=Y")</f>
        <v>—</v>
      </c>
      <c r="BP46" s="5" t="str">
        <f>_xll.BDH(BP$1,$B46,"FY 2020","FY 2020","Currency=USD","Period=FY","BEST_FPERIOD_OVERRIDE=FY","FILING_STATUS=MR","Sort=A","Dates=H","DateFormat=P","Fill=—","Direction=H","UseDPDF=Y")</f>
        <v>—</v>
      </c>
      <c r="BQ46" s="5" t="str">
        <f>_xll.BDH(BQ$1,$B46,"FY 2020","FY 2020","Currency=USD","Period=FY","BEST_FPERIOD_OVERRIDE=FY","FILING_STATUS=MR","Sort=A","Dates=H","DateFormat=P","Fill=—","Direction=H","UseDPDF=Y")</f>
        <v>—</v>
      </c>
      <c r="BR46" s="5" t="str">
        <f>_xll.BDH(BR$1,$B46,"FY 2020","FY 2020","Currency=USD","Period=FY","BEST_FPERIOD_OVERRIDE=FY","FILING_STATUS=MR","Sort=A","Dates=H","DateFormat=P","Fill=—","Direction=H","UseDPDF=Y")</f>
        <v>—</v>
      </c>
      <c r="BS46" s="5" t="str">
        <f>_xll.BDH(BS$1,$B46,"FY 2020","FY 2020","Currency=USD","Period=FY","BEST_FPERIOD_OVERRIDE=FY","FILING_STATUS=MR","Sort=A","Dates=H","DateFormat=P","Fill=—","Direction=H","UseDPDF=Y")</f>
        <v>—</v>
      </c>
      <c r="BT46" s="5" t="str">
        <f>_xll.BDH(BT$1,$B46,"FY 2020","FY 2020","Currency=USD","Period=FY","BEST_FPERIOD_OVERRIDE=FY","FILING_STATUS=MR","Sort=A","Dates=H","DateFormat=P","Fill=—","Direction=H","UseDPDF=Y")</f>
        <v>—</v>
      </c>
      <c r="BU46" s="5" t="str">
        <f>_xll.BDH(BU$1,$B46,"FY 2020","FY 2020","Currency=USD","Period=FY","BEST_FPERIOD_OVERRIDE=FY","FILING_STATUS=MR","Sort=A","Dates=H","DateFormat=P","Fill=—","Direction=H","UseDPDF=Y")</f>
        <v>—</v>
      </c>
      <c r="BV46" s="5" t="str">
        <f>_xll.BDH(BV$1,$B46,"FY 2020","FY 2020","Currency=USD","Period=FY","BEST_FPERIOD_OVERRIDE=FY","FILING_STATUS=MR","Sort=A","Dates=H","DateFormat=P","Fill=—","Direction=H","UseDPDF=Y")</f>
        <v>—</v>
      </c>
      <c r="BW46" s="5" t="str">
        <f>_xll.BDH(BW$1,$B46,"FY 2020","FY 2020","Currency=USD","Period=FY","BEST_FPERIOD_OVERRIDE=FY","FILING_STATUS=MR","Sort=A","Dates=H","DateFormat=P","Fill=—","Direction=H","UseDPDF=Y")</f>
        <v>—</v>
      </c>
      <c r="BX46" s="5" t="str">
        <f>_xll.BDH(BX$1,$B46,"FY 2020","FY 2020","Currency=USD","Period=FY","BEST_FPERIOD_OVERRIDE=FY","FILING_STATUS=MR","Sort=A","Dates=H","DateFormat=P","Fill=—","Direction=H","UseDPDF=Y")</f>
        <v>—</v>
      </c>
      <c r="BY46" s="5" t="str">
        <f>_xll.BDH(BY$1,$B46,"FY 2020","FY 2020","Currency=USD","Period=FY","BEST_FPERIOD_OVERRIDE=FY","FILING_STATUS=MR","Sort=A","Dates=H","DateFormat=P","Fill=—","Direction=H","UseDPDF=Y")</f>
        <v>—</v>
      </c>
      <c r="BZ46" s="5" t="str">
        <f>_xll.BDH(BZ$1,$B46,"FY 2020","FY 2020","Currency=USD","Period=FY","BEST_FPERIOD_OVERRIDE=FY","FILING_STATUS=MR","Sort=A","Dates=H","DateFormat=P","Fill=—","Direction=H","UseDPDF=Y")</f>
        <v>—</v>
      </c>
      <c r="CA46" s="5" t="str">
        <f>_xll.BDH(CA$1,$B46,"FY 2020","FY 2020","Currency=USD","Period=FY","BEST_FPERIOD_OVERRIDE=FY","FILING_STATUS=MR","Sort=A","Dates=H","DateFormat=P","Fill=—","Direction=H","UseDPDF=Y")</f>
        <v>—</v>
      </c>
      <c r="CB46" s="5" t="str">
        <f>_xll.BDH(CB$1,$B46,"FY 2020","FY 2020","Currency=USD","Period=FY","BEST_FPERIOD_OVERRIDE=FY","FILING_STATUS=MR","Sort=A","Dates=H","DateFormat=P","Fill=—","Direction=H","UseDPDF=Y")</f>
        <v>—</v>
      </c>
      <c r="CC46" s="5" t="str">
        <f>_xll.BDH(CC$1,$B46,"FY 2020","FY 2020","Currency=USD","Period=FY","BEST_FPERIOD_OVERRIDE=FY","FILING_STATUS=MR","Sort=A","Dates=H","DateFormat=P","Fill=—","Direction=H","UseDPDF=Y")</f>
        <v>—</v>
      </c>
      <c r="CD46" s="5" t="str">
        <f>_xll.BDH(CD$1,$B46,"FY 2020","FY 2020","Currency=USD","Period=FY","BEST_FPERIOD_OVERRIDE=FY","FILING_STATUS=MR","Sort=A","Dates=H","DateFormat=P","Fill=—","Direction=H","UseDPDF=Y")</f>
        <v>—</v>
      </c>
      <c r="CE46" s="5" t="str">
        <f>_xll.BDH(CE$1,$B46,"FY 2020","FY 2020","Currency=USD","Period=FY","BEST_FPERIOD_OVERRIDE=FY","FILING_STATUS=MR","Sort=A","Dates=H","DateFormat=P","Fill=—","Direction=H","UseDPDF=Y")</f>
        <v>—</v>
      </c>
      <c r="CF46" s="5" t="str">
        <f>_xll.BDH(CF$1,$B46,"FY 2020","FY 2020","Currency=USD","Period=FY","BEST_FPERIOD_OVERRIDE=FY","FILING_STATUS=MR","Sort=A","Dates=H","DateFormat=P","Fill=—","Direction=H","UseDPDF=Y")</f>
        <v>—</v>
      </c>
      <c r="CG46" s="5" t="str">
        <f>_xll.BDH(CG$1,$B46,"FY 2020","FY 2020","Currency=USD","Period=FY","BEST_FPERIOD_OVERRIDE=FY","FILING_STATUS=MR","Sort=A","Dates=H","DateFormat=P","Fill=—","Direction=H","UseDPDF=Y")</f>
        <v>—</v>
      </c>
      <c r="CH46" s="5" t="str">
        <f>_xll.BDH(CH$1,$B46,"FY 2020","FY 2020","Currency=USD","Period=FY","BEST_FPERIOD_OVERRIDE=FY","FILING_STATUS=MR","Sort=A","Dates=H","DateFormat=P","Fill=—","Direction=H","UseDPDF=Y")</f>
        <v>—</v>
      </c>
      <c r="CI46" s="5" t="str">
        <f>_xll.BDH(CI$1,$B46,"FY 2020","FY 2020","Currency=USD","Period=FY","BEST_FPERIOD_OVERRIDE=FY","FILING_STATUS=MR","Sort=A","Dates=H","DateFormat=P","Fill=—","Direction=H","UseDPDF=Y")</f>
        <v>—</v>
      </c>
      <c r="CJ46" s="5" t="str">
        <f>_xll.BDH(CJ$1,$B46,"FY 2020","FY 2020","Currency=USD","Period=FY","BEST_FPERIOD_OVERRIDE=FY","FILING_STATUS=MR","Sort=A","Dates=H","DateFormat=P","Fill=—","Direction=H","UseDPDF=Y")</f>
        <v>—</v>
      </c>
      <c r="CK46" s="5" t="str">
        <f>_xll.BDH(CK$1,$B46,"FY 2020","FY 2020","Currency=USD","Period=FY","BEST_FPERIOD_OVERRIDE=FY","FILING_STATUS=MR","Sort=A","Dates=H","DateFormat=P","Fill=—","Direction=H","UseDPDF=Y")</f>
        <v>—</v>
      </c>
      <c r="CL46" s="5" t="str">
        <f>_xll.BDH(CL$1,$B46,"FY 2020","FY 2020","Currency=USD","Period=FY","BEST_FPERIOD_OVERRIDE=FY","FILING_STATUS=MR","Sort=A","Dates=H","DateFormat=P","Fill=—","Direction=H","UseDPDF=Y")</f>
        <v>—</v>
      </c>
      <c r="CM46" s="5" t="str">
        <f>_xll.BDH(CM$1,$B46,"FY 2020","FY 2020","Currency=USD","Period=FY","BEST_FPERIOD_OVERRIDE=FY","FILING_STATUS=MR","Sort=A","Dates=H","DateFormat=P","Fill=—","Direction=H","UseDPDF=Y")</f>
        <v>—</v>
      </c>
      <c r="CN46" s="5" t="str">
        <f>_xll.BDH(CN$1,$B46,"FY 2020","FY 2020","Currency=USD","Period=FY","BEST_FPERIOD_OVERRIDE=FY","FILING_STATUS=MR","Sort=A","Dates=H","DateFormat=P","Fill=—","Direction=H","UseDPDF=Y")</f>
        <v>—</v>
      </c>
      <c r="CO46" s="5" t="str">
        <f>_xll.BDH(CO$1,$B46,"FY 2020","FY 2020","Currency=USD","Period=FY","BEST_FPERIOD_OVERRIDE=FY","FILING_STATUS=MR","Sort=A","Dates=H","DateFormat=P","Fill=—","Direction=H","UseDPDF=Y")</f>
        <v>—</v>
      </c>
      <c r="CP46" s="5" t="str">
        <f>_xll.BDH(CP$1,$B46,"FY 2020","FY 2020","Currency=USD","Period=FY","BEST_FPERIOD_OVERRIDE=FY","FILING_STATUS=MR","Sort=A","Dates=H","DateFormat=P","Fill=—","Direction=H","UseDPDF=Y")</f>
        <v>—</v>
      </c>
      <c r="CQ46" s="5" t="str">
        <f>_xll.BDH(CQ$1,$B46,"FY 2020","FY 2020","Currency=USD","Period=FY","BEST_FPERIOD_OVERRIDE=FY","FILING_STATUS=MR","Sort=A","Dates=H","DateFormat=P","Fill=—","Direction=H","UseDPDF=Y")</f>
        <v>—</v>
      </c>
      <c r="CR46" s="5" t="str">
        <f>_xll.BDH(CR$1,$B46,"FY 2020","FY 2020","Currency=USD","Period=FY","BEST_FPERIOD_OVERRIDE=FY","FILING_STATUS=MR","Sort=A","Dates=H","DateFormat=P","Fill=—","Direction=H","UseDPDF=Y")</f>
        <v>—</v>
      </c>
      <c r="CS46" s="5" t="str">
        <f>_xll.BDH(CS$1,$B46,"FY 2020","FY 2020","Currency=USD","Period=FY","BEST_FPERIOD_OVERRIDE=FY","FILING_STATUS=MR","Sort=A","Dates=H","DateFormat=P","Fill=—","Direction=H","UseDPDF=Y")</f>
        <v>—</v>
      </c>
      <c r="CT46" s="5" t="str">
        <f>_xll.BDH(CT$1,$B46,"FY 2020","FY 2020","Currency=USD","Period=FY","BEST_FPERIOD_OVERRIDE=FY","FILING_STATUS=MR","Sort=A","Dates=H","DateFormat=P","Fill=—","Direction=H","UseDPDF=Y")</f>
        <v>—</v>
      </c>
      <c r="CU46" s="5" t="str">
        <f>_xll.BDH(CU$1,$B46,"FY 2020","FY 2020","Currency=USD","Period=FY","BEST_FPERIOD_OVERRIDE=FY","FILING_STATUS=MR","Sort=A","Dates=H","DateFormat=P","Fill=—","Direction=H","UseDPDF=Y")</f>
        <v>—</v>
      </c>
      <c r="CV46" s="5" t="str">
        <f>_xll.BDH(CV$1,$B46,"FY 2020","FY 2020","Currency=USD","Period=FY","BEST_FPERIOD_OVERRIDE=FY","FILING_STATUS=MR","Sort=A","Dates=H","DateFormat=P","Fill=—","Direction=H","UseDPDF=Y")</f>
        <v>—</v>
      </c>
      <c r="CW46" s="5" t="str">
        <f>_xll.BDH(CW$1,$B46,"FY 2020","FY 2020","Currency=USD","Period=FY","BEST_FPERIOD_OVERRIDE=FY","FILING_STATUS=MR","Sort=A","Dates=H","DateFormat=P","Fill=—","Direction=H","UseDPDF=Y")</f>
        <v>—</v>
      </c>
      <c r="CX46" s="5" t="str">
        <f>_xll.BDH(CX$1,$B46,"FY 2020","FY 2020","Currency=USD","Period=FY","BEST_FPERIOD_OVERRIDE=FY","FILING_STATUS=MR","Sort=A","Dates=H","DateFormat=P","Fill=—","Direction=H","UseDPDF=Y")</f>
        <v>—</v>
      </c>
    </row>
    <row r="47" spans="1:102" s="9" customFormat="1" x14ac:dyDescent="0.25">
      <c r="A47" s="15" t="s">
        <v>134</v>
      </c>
      <c r="B47" s="1"/>
      <c r="C47" s="6" t="str">
        <f>_xll.BDH(C$1,$B47,"FY 2020","FY 2020","Currency=USD","Period=FY","BEST_FPERIOD_OVERRIDE=FY","FILING_STATUS=MR","Sort=A","Dates=H","DateFormat=P","Fill=—","Direction=H","UseDPDF=Y")</f>
        <v>#N/A Mandatory parameter [FIELDS] cannot be empty</v>
      </c>
      <c r="D47" s="6" t="str">
        <f>_xll.BDH(D$1,$B47,"FY 2020","FY 2020","Currency=USD","Period=FY","BEST_FPERIOD_OVERRIDE=FY","FILING_STATUS=MR","Sort=A","Dates=H","DateFormat=P","Fill=—","Direction=H","UseDPDF=Y")</f>
        <v>#N/A Mandatory parameter [FIELDS] cannot be empty</v>
      </c>
      <c r="E47" s="6" t="str">
        <f>_xll.BDH(E$1,$B47,"FY 2020","FY 2020","Currency=USD","Period=FY","BEST_FPERIOD_OVERRIDE=FY","FILING_STATUS=MR","Sort=A","Dates=H","DateFormat=P","Fill=—","Direction=H","UseDPDF=Y")</f>
        <v>#N/A Mandatory parameter [FIELDS] cannot be empty</v>
      </c>
      <c r="F47" s="6" t="str">
        <f>_xll.BDH(F$1,$B47,"FY 2020","FY 2020","Currency=USD","Period=FY","BEST_FPERIOD_OVERRIDE=FY","FILING_STATUS=MR","Sort=A","Dates=H","DateFormat=P","Fill=—","Direction=H","UseDPDF=Y")</f>
        <v>#N/A Mandatory parameter [FIELDS] cannot be empty</v>
      </c>
      <c r="G47" s="6" t="str">
        <f>_xll.BDH(G$1,$B47,"FY 2020","FY 2020","Currency=USD","Period=FY","BEST_FPERIOD_OVERRIDE=FY","FILING_STATUS=MR","Sort=A","Dates=H","DateFormat=P","Fill=—","Direction=H","UseDPDF=Y")</f>
        <v>#N/A Mandatory parameter [FIELDS] cannot be empty</v>
      </c>
      <c r="H47" s="6" t="str">
        <f>_xll.BDH(H$1,$B47,"FY 2020","FY 2020","Currency=USD","Period=FY","BEST_FPERIOD_OVERRIDE=FY","FILING_STATUS=MR","Sort=A","Dates=H","DateFormat=P","Fill=—","Direction=H","UseDPDF=Y")</f>
        <v>#N/A Mandatory parameter [FIELDS] cannot be empty</v>
      </c>
      <c r="I47" s="6" t="str">
        <f>_xll.BDH(I$1,$B47,"FY 2020","FY 2020","Currency=USD","Period=FY","BEST_FPERIOD_OVERRIDE=FY","FILING_STATUS=MR","Sort=A","Dates=H","DateFormat=P","Fill=—","Direction=H","UseDPDF=Y")</f>
        <v>#N/A Mandatory parameter [FIELDS] cannot be empty</v>
      </c>
      <c r="J47" s="6" t="str">
        <f>_xll.BDH(J$1,$B47,"FY 2020","FY 2020","Currency=USD","Period=FY","BEST_FPERIOD_OVERRIDE=FY","FILING_STATUS=MR","Sort=A","Dates=H","DateFormat=P","Fill=—","Direction=H","UseDPDF=Y")</f>
        <v>#N/A Mandatory parameter [FIELDS] cannot be empty</v>
      </c>
      <c r="K47" s="6" t="str">
        <f>_xll.BDH(K$1,$B47,"FY 2020","FY 2020","Currency=USD","Period=FY","BEST_FPERIOD_OVERRIDE=FY","FILING_STATUS=MR","Sort=A","Dates=H","DateFormat=P","Fill=—","Direction=H","UseDPDF=Y")</f>
        <v>#N/A Mandatory parameter [FIELDS] cannot be empty</v>
      </c>
      <c r="L47" s="6" t="str">
        <f>_xll.BDH(L$1,$B47,"FY 2020","FY 2020","Currency=USD","Period=FY","BEST_FPERIOD_OVERRIDE=FY","FILING_STATUS=MR","Sort=A","Dates=H","DateFormat=P","Fill=—","Direction=H","UseDPDF=Y")</f>
        <v>#N/A Mandatory parameter [FIELDS] cannot be empty</v>
      </c>
      <c r="M47" s="6" t="str">
        <f>_xll.BDH(M$1,$B47,"FY 2020","FY 2020","Currency=USD","Period=FY","BEST_FPERIOD_OVERRIDE=FY","FILING_STATUS=MR","Sort=A","Dates=H","DateFormat=P","Fill=—","Direction=H","UseDPDF=Y")</f>
        <v>#N/A Mandatory parameter [FIELDS] cannot be empty</v>
      </c>
      <c r="N47" s="6" t="str">
        <f>_xll.BDH(N$1,$B47,"FY 2020","FY 2020","Currency=USD","Period=FY","BEST_FPERIOD_OVERRIDE=FY","FILING_STATUS=MR","Sort=A","Dates=H","DateFormat=P","Fill=—","Direction=H","UseDPDF=Y")</f>
        <v>#N/A Mandatory parameter [FIELDS] cannot be empty</v>
      </c>
      <c r="O47" s="6" t="str">
        <f>_xll.BDH(O$1,$B47,"FY 2020","FY 2020","Currency=USD","Period=FY","BEST_FPERIOD_OVERRIDE=FY","FILING_STATUS=MR","Sort=A","Dates=H","DateFormat=P","Fill=—","Direction=H","UseDPDF=Y")</f>
        <v>#N/A Mandatory parameter [FIELDS] cannot be empty</v>
      </c>
      <c r="P47" s="6" t="str">
        <f>_xll.BDH(P$1,$B47,"FY 2020","FY 2020","Currency=USD","Period=FY","BEST_FPERIOD_OVERRIDE=FY","FILING_STATUS=MR","Sort=A","Dates=H","DateFormat=P","Fill=—","Direction=H","UseDPDF=Y")</f>
        <v>#N/A Mandatory parameter [FIELDS] cannot be empty</v>
      </c>
      <c r="Q47" s="6" t="str">
        <f>_xll.BDH(Q$1,$B47,"FY 2020","FY 2020","Currency=USD","Period=FY","BEST_FPERIOD_OVERRIDE=FY","FILING_STATUS=MR","Sort=A","Dates=H","DateFormat=P","Fill=—","Direction=H","UseDPDF=Y")</f>
        <v>#N/A Mandatory parameter [FIELDS] cannot be empty</v>
      </c>
      <c r="R47" s="6" t="str">
        <f>_xll.BDH(R$1,$B47,"FY 2020","FY 2020","Currency=USD","Period=FY","BEST_FPERIOD_OVERRIDE=FY","FILING_STATUS=MR","Sort=A","Dates=H","DateFormat=P","Fill=—","Direction=H","UseDPDF=Y")</f>
        <v>#N/A Mandatory parameter [FIELDS] cannot be empty</v>
      </c>
      <c r="S47" s="6" t="str">
        <f>_xll.BDH(S$1,$B47,"FY 2020","FY 2020","Currency=USD","Period=FY","BEST_FPERIOD_OVERRIDE=FY","FILING_STATUS=MR","Sort=A","Dates=H","DateFormat=P","Fill=—","Direction=H","UseDPDF=Y")</f>
        <v>#N/A Mandatory parameter [FIELDS] cannot be empty</v>
      </c>
      <c r="T47" s="6" t="str">
        <f>_xll.BDH(T$1,$B47,"FY 2020","FY 2020","Currency=USD","Period=FY","BEST_FPERIOD_OVERRIDE=FY","FILING_STATUS=MR","Sort=A","Dates=H","DateFormat=P","Fill=—","Direction=H","UseDPDF=Y")</f>
        <v>#N/A Mandatory parameter [FIELDS] cannot be empty</v>
      </c>
      <c r="U47" s="6" t="str">
        <f>_xll.BDH(U$1,$B47,"FY 2020","FY 2020","Currency=USD","Period=FY","BEST_FPERIOD_OVERRIDE=FY","FILING_STATUS=MR","Sort=A","Dates=H","DateFormat=P","Fill=—","Direction=H","UseDPDF=Y")</f>
        <v>#N/A Mandatory parameter [FIELDS] cannot be empty</v>
      </c>
      <c r="V47" s="6" t="str">
        <f>_xll.BDH(V$1,$B47,"FY 2020","FY 2020","Currency=USD","Period=FY","BEST_FPERIOD_OVERRIDE=FY","FILING_STATUS=MR","Sort=A","Dates=H","DateFormat=P","Fill=—","Direction=H","UseDPDF=Y")</f>
        <v>#N/A Mandatory parameter [FIELDS] cannot be empty</v>
      </c>
      <c r="W47" s="6" t="str">
        <f>_xll.BDH(W$1,$B47,"FY 2020","FY 2020","Currency=USD","Period=FY","BEST_FPERIOD_OVERRIDE=FY","FILING_STATUS=MR","Sort=A","Dates=H","DateFormat=P","Fill=—","Direction=H","UseDPDF=Y")</f>
        <v>#N/A Mandatory parameter [FIELDS] cannot be empty</v>
      </c>
      <c r="X47" s="6" t="str">
        <f>_xll.BDH(X$1,$B47,"FY 2020","FY 2020","Currency=USD","Period=FY","BEST_FPERIOD_OVERRIDE=FY","FILING_STATUS=MR","Sort=A","Dates=H","DateFormat=P","Fill=—","Direction=H","UseDPDF=Y")</f>
        <v>#N/A Mandatory parameter [FIELDS] cannot be empty</v>
      </c>
      <c r="Y47" s="6" t="str">
        <f>_xll.BDH(Y$1,$B47,"FY 2020","FY 2020","Currency=USD","Period=FY","BEST_FPERIOD_OVERRIDE=FY","FILING_STATUS=MR","Sort=A","Dates=H","DateFormat=P","Fill=—","Direction=H","UseDPDF=Y")</f>
        <v>#N/A Mandatory parameter [FIELDS] cannot be empty</v>
      </c>
      <c r="Z47" s="6" t="str">
        <f>_xll.BDH(Z$1,$B47,"FY 2020","FY 2020","Currency=USD","Period=FY","BEST_FPERIOD_OVERRIDE=FY","FILING_STATUS=MR","Sort=A","Dates=H","DateFormat=P","Fill=—","Direction=H","UseDPDF=Y")</f>
        <v>#N/A Mandatory parameter [FIELDS] cannot be empty</v>
      </c>
      <c r="AA47" s="6" t="str">
        <f>_xll.BDH(AA$1,$B47,"FY 2020","FY 2020","Currency=USD","Period=FY","BEST_FPERIOD_OVERRIDE=FY","FILING_STATUS=MR","Sort=A","Dates=H","DateFormat=P","Fill=—","Direction=H","UseDPDF=Y")</f>
        <v>#N/A Mandatory parameter [FIELDS] cannot be empty</v>
      </c>
      <c r="AB47" s="6" t="str">
        <f>_xll.BDH(AB$1,$B47,"FY 2020","FY 2020","Currency=USD","Period=FY","BEST_FPERIOD_OVERRIDE=FY","FILING_STATUS=MR","Sort=A","Dates=H","DateFormat=P","Fill=—","Direction=H","UseDPDF=Y")</f>
        <v>#N/A Mandatory parameter [FIELDS] cannot be empty</v>
      </c>
      <c r="AC47" s="6" t="str">
        <f>_xll.BDH(AC$1,$B47,"FY 2020","FY 2020","Currency=USD","Period=FY","BEST_FPERIOD_OVERRIDE=FY","FILING_STATUS=MR","Sort=A","Dates=H","DateFormat=P","Fill=—","Direction=H","UseDPDF=Y")</f>
        <v>#N/A Mandatory parameter [FIELDS] cannot be empty</v>
      </c>
      <c r="AD47" s="6" t="str">
        <f>_xll.BDH(AD$1,$B47,"FY 2020","FY 2020","Currency=USD","Period=FY","BEST_FPERIOD_OVERRIDE=FY","FILING_STATUS=MR","Sort=A","Dates=H","DateFormat=P","Fill=—","Direction=H","UseDPDF=Y")</f>
        <v>#N/A Mandatory parameter [FIELDS] cannot be empty</v>
      </c>
      <c r="AE47" s="6" t="str">
        <f>_xll.BDH(AE$1,$B47,"FY 2020","FY 2020","Currency=USD","Period=FY","BEST_FPERIOD_OVERRIDE=FY","FILING_STATUS=MR","Sort=A","Dates=H","DateFormat=P","Fill=—","Direction=H","UseDPDF=Y")</f>
        <v>#N/A Mandatory parameter [FIELDS] cannot be empty</v>
      </c>
      <c r="AF47" s="6" t="str">
        <f>_xll.BDH(AF$1,$B47,"FY 2020","FY 2020","Currency=USD","Period=FY","BEST_FPERIOD_OVERRIDE=FY","FILING_STATUS=MR","Sort=A","Dates=H","DateFormat=P","Fill=—","Direction=H","UseDPDF=Y")</f>
        <v>#N/A Mandatory parameter [FIELDS] cannot be empty</v>
      </c>
      <c r="AG47" s="6" t="str">
        <f>_xll.BDH(AG$1,$B47,"FY 2020","FY 2020","Currency=USD","Period=FY","BEST_FPERIOD_OVERRIDE=FY","FILING_STATUS=MR","Sort=A","Dates=H","DateFormat=P","Fill=—","Direction=H","UseDPDF=Y")</f>
        <v>#N/A Mandatory parameter [FIELDS] cannot be empty</v>
      </c>
      <c r="AH47" s="6" t="str">
        <f>_xll.BDH(AH$1,$B47,"FY 2020","FY 2020","Currency=USD","Period=FY","BEST_FPERIOD_OVERRIDE=FY","FILING_STATUS=MR","Sort=A","Dates=H","DateFormat=P","Fill=—","Direction=H","UseDPDF=Y")</f>
        <v>#N/A Mandatory parameter [FIELDS] cannot be empty</v>
      </c>
      <c r="AI47" s="6" t="str">
        <f>_xll.BDH(AI$1,$B47,"FY 2020","FY 2020","Currency=USD","Period=FY","BEST_FPERIOD_OVERRIDE=FY","FILING_STATUS=MR","Sort=A","Dates=H","DateFormat=P","Fill=—","Direction=H","UseDPDF=Y")</f>
        <v>#N/A Mandatory parameter [FIELDS] cannot be empty</v>
      </c>
      <c r="AJ47" s="6" t="str">
        <f>_xll.BDH(AJ$1,$B47,"FY 2020","FY 2020","Currency=USD","Period=FY","BEST_FPERIOD_OVERRIDE=FY","FILING_STATUS=MR","Sort=A","Dates=H","DateFormat=P","Fill=—","Direction=H","UseDPDF=Y")</f>
        <v>#N/A Mandatory parameter [FIELDS] cannot be empty</v>
      </c>
      <c r="AK47" s="6" t="str">
        <f>_xll.BDH(AK$1,$B47,"FY 2020","FY 2020","Currency=USD","Period=FY","BEST_FPERIOD_OVERRIDE=FY","FILING_STATUS=MR","Sort=A","Dates=H","DateFormat=P","Fill=—","Direction=H","UseDPDF=Y")</f>
        <v>#N/A Mandatory parameter [FIELDS] cannot be empty</v>
      </c>
      <c r="AL47" s="6" t="str">
        <f>_xll.BDH(AL$1,$B47,"FY 2020","FY 2020","Currency=USD","Period=FY","BEST_FPERIOD_OVERRIDE=FY","FILING_STATUS=MR","Sort=A","Dates=H","DateFormat=P","Fill=—","Direction=H","UseDPDF=Y")</f>
        <v>#N/A Mandatory parameter [FIELDS] cannot be empty</v>
      </c>
      <c r="AM47" s="6" t="str">
        <f>_xll.BDH(AM$1,$B47,"FY 2020","FY 2020","Currency=USD","Period=FY","BEST_FPERIOD_OVERRIDE=FY","FILING_STATUS=MR","Sort=A","Dates=H","DateFormat=P","Fill=—","Direction=H","UseDPDF=Y")</f>
        <v>#N/A Mandatory parameter [FIELDS] cannot be empty</v>
      </c>
      <c r="AN47" s="6" t="str">
        <f>_xll.BDH(AN$1,$B47,"FY 2020","FY 2020","Currency=USD","Period=FY","BEST_FPERIOD_OVERRIDE=FY","FILING_STATUS=MR","Sort=A","Dates=H","DateFormat=P","Fill=—","Direction=H","UseDPDF=Y")</f>
        <v>#N/A Mandatory parameter [FIELDS] cannot be empty</v>
      </c>
      <c r="AO47" s="6" t="str">
        <f>_xll.BDH(AO$1,$B47,"FY 2020","FY 2020","Currency=USD","Period=FY","BEST_FPERIOD_OVERRIDE=FY","FILING_STATUS=MR","Sort=A","Dates=H","DateFormat=P","Fill=—","Direction=H","UseDPDF=Y")</f>
        <v>#N/A Mandatory parameter [FIELDS] cannot be empty</v>
      </c>
      <c r="AP47" s="6" t="str">
        <f>_xll.BDH(AP$1,$B47,"FY 2020","FY 2020","Currency=USD","Period=FY","BEST_FPERIOD_OVERRIDE=FY","FILING_STATUS=MR","Sort=A","Dates=H","DateFormat=P","Fill=—","Direction=H","UseDPDF=Y")</f>
        <v>#N/A Mandatory parameter [FIELDS] cannot be empty</v>
      </c>
      <c r="AQ47" s="6" t="str">
        <f>_xll.BDH(AQ$1,$B47,"FY 2020","FY 2020","Currency=USD","Period=FY","BEST_FPERIOD_OVERRIDE=FY","FILING_STATUS=MR","Sort=A","Dates=H","DateFormat=P","Fill=—","Direction=H","UseDPDF=Y")</f>
        <v>#N/A Mandatory parameter [FIELDS] cannot be empty</v>
      </c>
      <c r="AR47" s="6" t="str">
        <f>_xll.BDH(AR$1,$B47,"FY 2020","FY 2020","Currency=USD","Period=FY","BEST_FPERIOD_OVERRIDE=FY","FILING_STATUS=MR","Sort=A","Dates=H","DateFormat=P","Fill=—","Direction=H","UseDPDF=Y")</f>
        <v>#N/A Mandatory parameter [FIELDS] cannot be empty</v>
      </c>
      <c r="AS47" s="6" t="str">
        <f>_xll.BDH(AS$1,$B47,"FY 2020","FY 2020","Currency=USD","Period=FY","BEST_FPERIOD_OVERRIDE=FY","FILING_STATUS=MR","Sort=A","Dates=H","DateFormat=P","Fill=—","Direction=H","UseDPDF=Y")</f>
        <v>#N/A Mandatory parameter [FIELDS] cannot be empty</v>
      </c>
      <c r="AT47" s="6" t="str">
        <f>_xll.BDH(AT$1,$B47,"FY 2020","FY 2020","Currency=USD","Period=FY","BEST_FPERIOD_OVERRIDE=FY","FILING_STATUS=MR","Sort=A","Dates=H","DateFormat=P","Fill=—","Direction=H","UseDPDF=Y")</f>
        <v>#N/A Mandatory parameter [FIELDS] cannot be empty</v>
      </c>
      <c r="AU47" s="6" t="str">
        <f>_xll.BDH(AU$1,$B47,"FY 2020","FY 2020","Currency=USD","Period=FY","BEST_FPERIOD_OVERRIDE=FY","FILING_STATUS=MR","Sort=A","Dates=H","DateFormat=P","Fill=—","Direction=H","UseDPDF=Y")</f>
        <v>#N/A Mandatory parameter [FIELDS] cannot be empty</v>
      </c>
      <c r="AV47" s="6" t="str">
        <f>_xll.BDH(AV$1,$B47,"FY 2020","FY 2020","Currency=USD","Period=FY","BEST_FPERIOD_OVERRIDE=FY","FILING_STATUS=MR","Sort=A","Dates=H","DateFormat=P","Fill=—","Direction=H","UseDPDF=Y")</f>
        <v>#N/A Mandatory parameter [FIELDS] cannot be empty</v>
      </c>
      <c r="AW47" s="6" t="str">
        <f>_xll.BDH(AW$1,$B47,"FY 2020","FY 2020","Currency=USD","Period=FY","BEST_FPERIOD_OVERRIDE=FY","FILING_STATUS=MR","Sort=A","Dates=H","DateFormat=P","Fill=—","Direction=H","UseDPDF=Y")</f>
        <v>#N/A Mandatory parameter [FIELDS] cannot be empty</v>
      </c>
      <c r="AX47" s="6" t="str">
        <f>_xll.BDH(AX$1,$B47,"FY 2020","FY 2020","Currency=USD","Period=FY","BEST_FPERIOD_OVERRIDE=FY","FILING_STATUS=MR","Sort=A","Dates=H","DateFormat=P","Fill=—","Direction=H","UseDPDF=Y")</f>
        <v>#N/A Mandatory parameter [FIELDS] cannot be empty</v>
      </c>
      <c r="AY47" s="6" t="str">
        <f>_xll.BDH(AY$1,$B47,"FY 2020","FY 2020","Currency=USD","Period=FY","BEST_FPERIOD_OVERRIDE=FY","FILING_STATUS=MR","Sort=A","Dates=H","DateFormat=P","Fill=—","Direction=H","UseDPDF=Y")</f>
        <v>#N/A Mandatory parameter [FIELDS] cannot be empty</v>
      </c>
      <c r="AZ47" s="6" t="str">
        <f>_xll.BDH(AZ$1,$B47,"FY 2020","FY 2020","Currency=USD","Period=FY","BEST_FPERIOD_OVERRIDE=FY","FILING_STATUS=MR","Sort=A","Dates=H","DateFormat=P","Fill=—","Direction=H","UseDPDF=Y")</f>
        <v>#N/A Mandatory parameter [FIELDS] cannot be empty</v>
      </c>
      <c r="BA47" s="6" t="str">
        <f>_xll.BDH(BA$1,$B47,"FY 2020","FY 2020","Currency=USD","Period=FY","BEST_FPERIOD_OVERRIDE=FY","FILING_STATUS=MR","Sort=A","Dates=H","DateFormat=P","Fill=—","Direction=H","UseDPDF=Y")</f>
        <v>#N/A Mandatory parameter [FIELDS] cannot be empty</v>
      </c>
      <c r="BB47" s="6" t="str">
        <f>_xll.BDH(BB$1,$B47,"FY 2020","FY 2020","Currency=USD","Period=FY","BEST_FPERIOD_OVERRIDE=FY","FILING_STATUS=MR","Sort=A","Dates=H","DateFormat=P","Fill=—","Direction=H","UseDPDF=Y")</f>
        <v>#N/A Mandatory parameter [FIELDS] cannot be empty</v>
      </c>
      <c r="BC47" s="6" t="str">
        <f>_xll.BDH(BC$1,$B47,"FY 2020","FY 2020","Currency=USD","Period=FY","BEST_FPERIOD_OVERRIDE=FY","FILING_STATUS=MR","Sort=A","Dates=H","DateFormat=P","Fill=—","Direction=H","UseDPDF=Y")</f>
        <v>#N/A Mandatory parameter [FIELDS] cannot be empty</v>
      </c>
      <c r="BD47" s="6" t="str">
        <f>_xll.BDH(BD$1,$B47,"FY 2020","FY 2020","Currency=USD","Period=FY","BEST_FPERIOD_OVERRIDE=FY","FILING_STATUS=MR","Sort=A","Dates=H","DateFormat=P","Fill=—","Direction=H","UseDPDF=Y")</f>
        <v>#N/A Mandatory parameter [FIELDS] cannot be empty</v>
      </c>
      <c r="BE47" s="6" t="str">
        <f>_xll.BDH(BE$1,$B47,"FY 2020","FY 2020","Currency=USD","Period=FY","BEST_FPERIOD_OVERRIDE=FY","FILING_STATUS=MR","Sort=A","Dates=H","DateFormat=P","Fill=—","Direction=H","UseDPDF=Y")</f>
        <v>#N/A Mandatory parameter [FIELDS] cannot be empty</v>
      </c>
      <c r="BF47" s="6" t="str">
        <f>_xll.BDH(BF$1,$B47,"FY 2020","FY 2020","Currency=USD","Period=FY","BEST_FPERIOD_OVERRIDE=FY","FILING_STATUS=MR","Sort=A","Dates=H","DateFormat=P","Fill=—","Direction=H","UseDPDF=Y")</f>
        <v>#N/A Mandatory parameter [FIELDS] cannot be empty</v>
      </c>
      <c r="BG47" s="6" t="str">
        <f>_xll.BDH(BG$1,$B47,"FY 2020","FY 2020","Currency=USD","Period=FY","BEST_FPERIOD_OVERRIDE=FY","FILING_STATUS=MR","Sort=A","Dates=H","DateFormat=P","Fill=—","Direction=H","UseDPDF=Y")</f>
        <v>#N/A Mandatory parameter [FIELDS] cannot be empty</v>
      </c>
      <c r="BH47" s="6" t="str">
        <f>_xll.BDH(BH$1,$B47,"FY 2020","FY 2020","Currency=USD","Period=FY","BEST_FPERIOD_OVERRIDE=FY","FILING_STATUS=MR","Sort=A","Dates=H","DateFormat=P","Fill=—","Direction=H","UseDPDF=Y")</f>
        <v>#N/A Mandatory parameter [FIELDS] cannot be empty</v>
      </c>
      <c r="BI47" s="6" t="str">
        <f>_xll.BDH(BI$1,$B47,"FY 2020","FY 2020","Currency=USD","Period=FY","BEST_FPERIOD_OVERRIDE=FY","FILING_STATUS=MR","Sort=A","Dates=H","DateFormat=P","Fill=—","Direction=H","UseDPDF=Y")</f>
        <v>#N/A Mandatory parameter [FIELDS] cannot be empty</v>
      </c>
      <c r="BJ47" s="6" t="str">
        <f>_xll.BDH(BJ$1,$B47,"FY 2020","FY 2020","Currency=USD","Period=FY","BEST_FPERIOD_OVERRIDE=FY","FILING_STATUS=MR","Sort=A","Dates=H","DateFormat=P","Fill=—","Direction=H","UseDPDF=Y")</f>
        <v>#N/A Mandatory parameter [FIELDS] cannot be empty</v>
      </c>
      <c r="BK47" s="6" t="str">
        <f>_xll.BDH(BK$1,$B47,"FY 2020","FY 2020","Currency=USD","Period=FY","BEST_FPERIOD_OVERRIDE=FY","FILING_STATUS=MR","Sort=A","Dates=H","DateFormat=P","Fill=—","Direction=H","UseDPDF=Y")</f>
        <v>#N/A Mandatory parameter [FIELDS] cannot be empty</v>
      </c>
      <c r="BL47" s="6" t="str">
        <f>_xll.BDH(BL$1,$B47,"FY 2020","FY 2020","Currency=USD","Period=FY","BEST_FPERIOD_OVERRIDE=FY","FILING_STATUS=MR","Sort=A","Dates=H","DateFormat=P","Fill=—","Direction=H","UseDPDF=Y")</f>
        <v>#N/A Mandatory parameter [FIELDS] cannot be empty</v>
      </c>
      <c r="BM47" s="6" t="str">
        <f>_xll.BDH(BM$1,$B47,"FY 2020","FY 2020","Currency=USD","Period=FY","BEST_FPERIOD_OVERRIDE=FY","FILING_STATUS=MR","Sort=A","Dates=H","DateFormat=P","Fill=—","Direction=H","UseDPDF=Y")</f>
        <v>#N/A Mandatory parameter [FIELDS] cannot be empty</v>
      </c>
      <c r="BN47" s="6" t="str">
        <f>_xll.BDH(BN$1,$B47,"FY 2020","FY 2020","Currency=USD","Period=FY","BEST_FPERIOD_OVERRIDE=FY","FILING_STATUS=MR","Sort=A","Dates=H","DateFormat=P","Fill=—","Direction=H","UseDPDF=Y")</f>
        <v>#N/A Mandatory parameter [FIELDS] cannot be empty</v>
      </c>
      <c r="BO47" s="6" t="str">
        <f>_xll.BDH(BO$1,$B47,"FY 2020","FY 2020","Currency=USD","Period=FY","BEST_FPERIOD_OVERRIDE=FY","FILING_STATUS=MR","Sort=A","Dates=H","DateFormat=P","Fill=—","Direction=H","UseDPDF=Y")</f>
        <v>#N/A Mandatory parameter [FIELDS] cannot be empty</v>
      </c>
      <c r="BP47" s="6" t="str">
        <f>_xll.BDH(BP$1,$B47,"FY 2020","FY 2020","Currency=USD","Period=FY","BEST_FPERIOD_OVERRIDE=FY","FILING_STATUS=MR","Sort=A","Dates=H","DateFormat=P","Fill=—","Direction=H","UseDPDF=Y")</f>
        <v>#N/A Mandatory parameter [FIELDS] cannot be empty</v>
      </c>
      <c r="BQ47" s="6" t="str">
        <f>_xll.BDH(BQ$1,$B47,"FY 2020","FY 2020","Currency=USD","Period=FY","BEST_FPERIOD_OVERRIDE=FY","FILING_STATUS=MR","Sort=A","Dates=H","DateFormat=P","Fill=—","Direction=H","UseDPDF=Y")</f>
        <v>#N/A Mandatory parameter [FIELDS] cannot be empty</v>
      </c>
      <c r="BR47" s="6" t="str">
        <f>_xll.BDH(BR$1,$B47,"FY 2020","FY 2020","Currency=USD","Period=FY","BEST_FPERIOD_OVERRIDE=FY","FILING_STATUS=MR","Sort=A","Dates=H","DateFormat=P","Fill=—","Direction=H","UseDPDF=Y")</f>
        <v>#N/A Mandatory parameter [FIELDS] cannot be empty</v>
      </c>
      <c r="BS47" s="6" t="str">
        <f>_xll.BDH(BS$1,$B47,"FY 2020","FY 2020","Currency=USD","Period=FY","BEST_FPERIOD_OVERRIDE=FY","FILING_STATUS=MR","Sort=A","Dates=H","DateFormat=P","Fill=—","Direction=H","UseDPDF=Y")</f>
        <v>#N/A Mandatory parameter [FIELDS] cannot be empty</v>
      </c>
      <c r="BT47" s="6" t="str">
        <f>_xll.BDH(BT$1,$B47,"FY 2020","FY 2020","Currency=USD","Period=FY","BEST_FPERIOD_OVERRIDE=FY","FILING_STATUS=MR","Sort=A","Dates=H","DateFormat=P","Fill=—","Direction=H","UseDPDF=Y")</f>
        <v>#N/A Mandatory parameter [FIELDS] cannot be empty</v>
      </c>
      <c r="BU47" s="6" t="str">
        <f>_xll.BDH(BU$1,$B47,"FY 2020","FY 2020","Currency=USD","Period=FY","BEST_FPERIOD_OVERRIDE=FY","FILING_STATUS=MR","Sort=A","Dates=H","DateFormat=P","Fill=—","Direction=H","UseDPDF=Y")</f>
        <v>#N/A Mandatory parameter [FIELDS] cannot be empty</v>
      </c>
      <c r="BV47" s="6" t="str">
        <f>_xll.BDH(BV$1,$B47,"FY 2020","FY 2020","Currency=USD","Period=FY","BEST_FPERIOD_OVERRIDE=FY","FILING_STATUS=MR","Sort=A","Dates=H","DateFormat=P","Fill=—","Direction=H","UseDPDF=Y")</f>
        <v>#N/A Mandatory parameter [FIELDS] cannot be empty</v>
      </c>
      <c r="BW47" s="6" t="str">
        <f>_xll.BDH(BW$1,$B47,"FY 2020","FY 2020","Currency=USD","Period=FY","BEST_FPERIOD_OVERRIDE=FY","FILING_STATUS=MR","Sort=A","Dates=H","DateFormat=P","Fill=—","Direction=H","UseDPDF=Y")</f>
        <v>#N/A Mandatory parameter [FIELDS] cannot be empty</v>
      </c>
      <c r="BX47" s="6" t="str">
        <f>_xll.BDH(BX$1,$B47,"FY 2020","FY 2020","Currency=USD","Period=FY","BEST_FPERIOD_OVERRIDE=FY","FILING_STATUS=MR","Sort=A","Dates=H","DateFormat=P","Fill=—","Direction=H","UseDPDF=Y")</f>
        <v>#N/A Mandatory parameter [FIELDS] cannot be empty</v>
      </c>
      <c r="BY47" s="6" t="str">
        <f>_xll.BDH(BY$1,$B47,"FY 2020","FY 2020","Currency=USD","Period=FY","BEST_FPERIOD_OVERRIDE=FY","FILING_STATUS=MR","Sort=A","Dates=H","DateFormat=P","Fill=—","Direction=H","UseDPDF=Y")</f>
        <v>#N/A Mandatory parameter [FIELDS] cannot be empty</v>
      </c>
      <c r="BZ47" s="6" t="str">
        <f>_xll.BDH(BZ$1,$B47,"FY 2020","FY 2020","Currency=USD","Period=FY","BEST_FPERIOD_OVERRIDE=FY","FILING_STATUS=MR","Sort=A","Dates=H","DateFormat=P","Fill=—","Direction=H","UseDPDF=Y")</f>
        <v>#N/A Mandatory parameter [FIELDS] cannot be empty</v>
      </c>
      <c r="CA47" s="6" t="str">
        <f>_xll.BDH(CA$1,$B47,"FY 2020","FY 2020","Currency=USD","Period=FY","BEST_FPERIOD_OVERRIDE=FY","FILING_STATUS=MR","Sort=A","Dates=H","DateFormat=P","Fill=—","Direction=H","UseDPDF=Y")</f>
        <v>#N/A Mandatory parameter [FIELDS] cannot be empty</v>
      </c>
      <c r="CB47" s="6" t="str">
        <f>_xll.BDH(CB$1,$B47,"FY 2020","FY 2020","Currency=USD","Period=FY","BEST_FPERIOD_OVERRIDE=FY","FILING_STATUS=MR","Sort=A","Dates=H","DateFormat=P","Fill=—","Direction=H","UseDPDF=Y")</f>
        <v>#N/A Mandatory parameter [FIELDS] cannot be empty</v>
      </c>
      <c r="CC47" s="6" t="str">
        <f>_xll.BDH(CC$1,$B47,"FY 2020","FY 2020","Currency=USD","Period=FY","BEST_FPERIOD_OVERRIDE=FY","FILING_STATUS=MR","Sort=A","Dates=H","DateFormat=P","Fill=—","Direction=H","UseDPDF=Y")</f>
        <v>#N/A Mandatory parameter [FIELDS] cannot be empty</v>
      </c>
      <c r="CD47" s="6" t="str">
        <f>_xll.BDH(CD$1,$B47,"FY 2020","FY 2020","Currency=USD","Period=FY","BEST_FPERIOD_OVERRIDE=FY","FILING_STATUS=MR","Sort=A","Dates=H","DateFormat=P","Fill=—","Direction=H","UseDPDF=Y")</f>
        <v>#N/A Mandatory parameter [FIELDS] cannot be empty</v>
      </c>
      <c r="CE47" s="6" t="str">
        <f>_xll.BDH(CE$1,$B47,"FY 2020","FY 2020","Currency=USD","Period=FY","BEST_FPERIOD_OVERRIDE=FY","FILING_STATUS=MR","Sort=A","Dates=H","DateFormat=P","Fill=—","Direction=H","UseDPDF=Y")</f>
        <v>#N/A Mandatory parameter [FIELDS] cannot be empty</v>
      </c>
      <c r="CF47" s="6" t="str">
        <f>_xll.BDH(CF$1,$B47,"FY 2020","FY 2020","Currency=USD","Period=FY","BEST_FPERIOD_OVERRIDE=FY","FILING_STATUS=MR","Sort=A","Dates=H","DateFormat=P","Fill=—","Direction=H","UseDPDF=Y")</f>
        <v>#N/A Mandatory parameter [FIELDS] cannot be empty</v>
      </c>
      <c r="CG47" s="6" t="str">
        <f>_xll.BDH(CG$1,$B47,"FY 2020","FY 2020","Currency=USD","Period=FY","BEST_FPERIOD_OVERRIDE=FY","FILING_STATUS=MR","Sort=A","Dates=H","DateFormat=P","Fill=—","Direction=H","UseDPDF=Y")</f>
        <v>#N/A Mandatory parameter [FIELDS] cannot be empty</v>
      </c>
      <c r="CH47" s="6" t="str">
        <f>_xll.BDH(CH$1,$B47,"FY 2020","FY 2020","Currency=USD","Period=FY","BEST_FPERIOD_OVERRIDE=FY","FILING_STATUS=MR","Sort=A","Dates=H","DateFormat=P","Fill=—","Direction=H","UseDPDF=Y")</f>
        <v>#N/A Mandatory parameter [FIELDS] cannot be empty</v>
      </c>
      <c r="CI47" s="6" t="str">
        <f>_xll.BDH(CI$1,$B47,"FY 2020","FY 2020","Currency=USD","Period=FY","BEST_FPERIOD_OVERRIDE=FY","FILING_STATUS=MR","Sort=A","Dates=H","DateFormat=P","Fill=—","Direction=H","UseDPDF=Y")</f>
        <v>#N/A Mandatory parameter [FIELDS] cannot be empty</v>
      </c>
      <c r="CJ47" s="6" t="str">
        <f>_xll.BDH(CJ$1,$B47,"FY 2020","FY 2020","Currency=USD","Period=FY","BEST_FPERIOD_OVERRIDE=FY","FILING_STATUS=MR","Sort=A","Dates=H","DateFormat=P","Fill=—","Direction=H","UseDPDF=Y")</f>
        <v>#N/A Mandatory parameter [FIELDS] cannot be empty</v>
      </c>
      <c r="CK47" s="6" t="str">
        <f>_xll.BDH(CK$1,$B47,"FY 2020","FY 2020","Currency=USD","Period=FY","BEST_FPERIOD_OVERRIDE=FY","FILING_STATUS=MR","Sort=A","Dates=H","DateFormat=P","Fill=—","Direction=H","UseDPDF=Y")</f>
        <v>#N/A Mandatory parameter [FIELDS] cannot be empty</v>
      </c>
      <c r="CL47" s="6" t="str">
        <f>_xll.BDH(CL$1,$B47,"FY 2020","FY 2020","Currency=USD","Period=FY","BEST_FPERIOD_OVERRIDE=FY","FILING_STATUS=MR","Sort=A","Dates=H","DateFormat=P","Fill=—","Direction=H","UseDPDF=Y")</f>
        <v>#N/A Mandatory parameter [FIELDS] cannot be empty</v>
      </c>
      <c r="CM47" s="6" t="str">
        <f>_xll.BDH(CM$1,$B47,"FY 2020","FY 2020","Currency=USD","Period=FY","BEST_FPERIOD_OVERRIDE=FY","FILING_STATUS=MR","Sort=A","Dates=H","DateFormat=P","Fill=—","Direction=H","UseDPDF=Y")</f>
        <v>#N/A Mandatory parameter [FIELDS] cannot be empty</v>
      </c>
      <c r="CN47" s="6" t="str">
        <f>_xll.BDH(CN$1,$B47,"FY 2020","FY 2020","Currency=USD","Period=FY","BEST_FPERIOD_OVERRIDE=FY","FILING_STATUS=MR","Sort=A","Dates=H","DateFormat=P","Fill=—","Direction=H","UseDPDF=Y")</f>
        <v>#N/A Mandatory parameter [FIELDS] cannot be empty</v>
      </c>
      <c r="CO47" s="6" t="str">
        <f>_xll.BDH(CO$1,$B47,"FY 2020","FY 2020","Currency=USD","Period=FY","BEST_FPERIOD_OVERRIDE=FY","FILING_STATUS=MR","Sort=A","Dates=H","DateFormat=P","Fill=—","Direction=H","UseDPDF=Y")</f>
        <v>#N/A Mandatory parameter [FIELDS] cannot be empty</v>
      </c>
      <c r="CP47" s="6" t="str">
        <f>_xll.BDH(CP$1,$B47,"FY 2020","FY 2020","Currency=USD","Period=FY","BEST_FPERIOD_OVERRIDE=FY","FILING_STATUS=MR","Sort=A","Dates=H","DateFormat=P","Fill=—","Direction=H","UseDPDF=Y")</f>
        <v>#N/A Mandatory parameter [FIELDS] cannot be empty</v>
      </c>
      <c r="CQ47" s="6" t="str">
        <f>_xll.BDH(CQ$1,$B47,"FY 2020","FY 2020","Currency=USD","Period=FY","BEST_FPERIOD_OVERRIDE=FY","FILING_STATUS=MR","Sort=A","Dates=H","DateFormat=P","Fill=—","Direction=H","UseDPDF=Y")</f>
        <v>#N/A Mandatory parameter [FIELDS] cannot be empty</v>
      </c>
      <c r="CR47" s="6" t="str">
        <f>_xll.BDH(CR$1,$B47,"FY 2020","FY 2020","Currency=USD","Period=FY","BEST_FPERIOD_OVERRIDE=FY","FILING_STATUS=MR","Sort=A","Dates=H","DateFormat=P","Fill=—","Direction=H","UseDPDF=Y")</f>
        <v>#N/A Mandatory parameter [FIELDS] cannot be empty</v>
      </c>
      <c r="CS47" s="6" t="str">
        <f>_xll.BDH(CS$1,$B47,"FY 2020","FY 2020","Currency=USD","Period=FY","BEST_FPERIOD_OVERRIDE=FY","FILING_STATUS=MR","Sort=A","Dates=H","DateFormat=P","Fill=—","Direction=H","UseDPDF=Y")</f>
        <v>#N/A Mandatory parameter [FIELDS] cannot be empty</v>
      </c>
      <c r="CT47" s="6" t="str">
        <f>_xll.BDH(CT$1,$B47,"FY 2020","FY 2020","Currency=USD","Period=FY","BEST_FPERIOD_OVERRIDE=FY","FILING_STATUS=MR","Sort=A","Dates=H","DateFormat=P","Fill=—","Direction=H","UseDPDF=Y")</f>
        <v>#N/A Mandatory parameter [FIELDS] cannot be empty</v>
      </c>
      <c r="CU47" s="6" t="str">
        <f>_xll.BDH(CU$1,$B47,"FY 2020","FY 2020","Currency=USD","Period=FY","BEST_FPERIOD_OVERRIDE=FY","FILING_STATUS=MR","Sort=A","Dates=H","DateFormat=P","Fill=—","Direction=H","UseDPDF=Y")</f>
        <v>#N/A Mandatory parameter [FIELDS] cannot be empty</v>
      </c>
      <c r="CV47" s="6" t="str">
        <f>_xll.BDH(CV$1,$B47,"FY 2020","FY 2020","Currency=USD","Period=FY","BEST_FPERIOD_OVERRIDE=FY","FILING_STATUS=MR","Sort=A","Dates=H","DateFormat=P","Fill=—","Direction=H","UseDPDF=Y")</f>
        <v>#N/A Mandatory parameter [FIELDS] cannot be empty</v>
      </c>
      <c r="CW47" s="6" t="str">
        <f>_xll.BDH(CW$1,$B47,"FY 2020","FY 2020","Currency=USD","Period=FY","BEST_FPERIOD_OVERRIDE=FY","FILING_STATUS=MR","Sort=A","Dates=H","DateFormat=P","Fill=—","Direction=H","UseDPDF=Y")</f>
        <v>#N/A Mandatory parameter [FIELDS] cannot be empty</v>
      </c>
      <c r="CX47" s="6" t="str">
        <f>_xll.BDH(CX$1,$B47,"FY 2020","FY 2020","Currency=USD","Period=FY","BEST_FPERIOD_OVERRIDE=FY","FILING_STATUS=MR","Sort=A","Dates=H","DateFormat=P","Fill=—","Direction=H","UseDPDF=Y")</f>
        <v>#N/A Mandatory parameter [FIELDS] cannot be empty</v>
      </c>
    </row>
    <row r="48" spans="1:102" x14ac:dyDescent="0.25">
      <c r="A48" s="19" t="s">
        <v>21</v>
      </c>
      <c r="B48" s="19" t="s">
        <v>22</v>
      </c>
      <c r="C48" s="5">
        <f>_xll.BDH(C$1,$B48,"FY 2020","FY 2020","Currency=USD","Period=FY","BEST_FPERIOD_OVERRIDE=FY","FILING_STATUS=MR","Sort=A","Dates=H","DateFormat=P","Fill=—","Direction=H","UseDPDF=Y")</f>
        <v>23.709</v>
      </c>
      <c r="D48" s="5">
        <f>_xll.BDH(D$1,$B48,"FY 2020","FY 2020","Currency=USD","Period=FY","BEST_FPERIOD_OVERRIDE=FY","FILING_STATUS=MR","Sort=A","Dates=H","DateFormat=P","Fill=—","Direction=H","UseDPDF=Y")</f>
        <v>192</v>
      </c>
      <c r="E48" s="5" t="str">
        <f>_xll.BDH(E$1,$B48,"FY 2020","FY 2020","Currency=USD","Period=FY","BEST_FPERIOD_OVERRIDE=FY","FILING_STATUS=MR","Sort=A","Dates=H","DateFormat=P","Fill=—","Direction=H","UseDPDF=Y")</f>
        <v>—</v>
      </c>
      <c r="F48" s="5">
        <f>_xll.BDH(F$1,$B48,"FY 2020","FY 2020","Currency=USD","Period=FY","BEST_FPERIOD_OVERRIDE=FY","FILING_STATUS=MR","Sort=A","Dates=H","DateFormat=P","Fill=—","Direction=H","UseDPDF=Y")</f>
        <v>0.49299999999999999</v>
      </c>
      <c r="G48" s="5" t="str">
        <f>_xll.BDH(G$1,$B48,"FY 2020","FY 2020","Currency=USD","Period=FY","BEST_FPERIOD_OVERRIDE=FY","FILING_STATUS=MR","Sort=A","Dates=H","DateFormat=P","Fill=—","Direction=H","UseDPDF=Y")</f>
        <v>—</v>
      </c>
      <c r="H48" s="5" t="str">
        <f>_xll.BDH(H$1,$B48,"FY 2020","FY 2020","Currency=USD","Period=FY","BEST_FPERIOD_OVERRIDE=FY","FILING_STATUS=MR","Sort=A","Dates=H","DateFormat=P","Fill=—","Direction=H","UseDPDF=Y")</f>
        <v>—</v>
      </c>
      <c r="I48" s="5">
        <f>_xll.BDH(I$1,$B48,"FY 2020","FY 2020","Currency=USD","Period=FY","BEST_FPERIOD_OVERRIDE=FY","FILING_STATUS=MR","Sort=A","Dates=H","DateFormat=P","Fill=—","Direction=H","UseDPDF=Y")</f>
        <v>7.6999999999999999E-2</v>
      </c>
      <c r="J48" s="5" t="str">
        <f>_xll.BDH(J$1,$B48,"FY 2020","FY 2020","Currency=USD","Period=FY","BEST_FPERIOD_OVERRIDE=FY","FILING_STATUS=MR","Sort=A","Dates=H","DateFormat=P","Fill=—","Direction=H","UseDPDF=Y")</f>
        <v>—</v>
      </c>
      <c r="K48" s="5" t="str">
        <f>_xll.BDH(K$1,$B48,"FY 2020","FY 2020","Currency=USD","Period=FY","BEST_FPERIOD_OVERRIDE=FY","FILING_STATUS=MR","Sort=A","Dates=H","DateFormat=P","Fill=—","Direction=H","UseDPDF=Y")</f>
        <v>—</v>
      </c>
      <c r="L48" s="5" t="str">
        <f>_xll.BDH(L$1,$B48,"FY 2020","FY 2020","Currency=USD","Period=FY","BEST_FPERIOD_OVERRIDE=FY","FILING_STATUS=MR","Sort=A","Dates=H","DateFormat=P","Fill=—","Direction=H","UseDPDF=Y")</f>
        <v>—</v>
      </c>
      <c r="M48" s="5" t="str">
        <f>_xll.BDH(M$1,$B48,"FY 2020","FY 2020","Currency=USD","Period=FY","BEST_FPERIOD_OVERRIDE=FY","FILING_STATUS=MR","Sort=A","Dates=H","DateFormat=P","Fill=—","Direction=H","UseDPDF=Y")</f>
        <v>—</v>
      </c>
      <c r="N48" s="5" t="str">
        <f>_xll.BDH(N$1,$B48,"FY 2020","FY 2020","Currency=USD","Period=FY","BEST_FPERIOD_OVERRIDE=FY","FILING_STATUS=MR","Sort=A","Dates=H","DateFormat=P","Fill=—","Direction=H","UseDPDF=Y")</f>
        <v>—</v>
      </c>
      <c r="O48" s="5" t="str">
        <f>_xll.BDH(O$1,$B48,"FY 2020","FY 2020","Currency=USD","Period=FY","BEST_FPERIOD_OVERRIDE=FY","FILING_STATUS=MR","Sort=A","Dates=H","DateFormat=P","Fill=—","Direction=H","UseDPDF=Y")</f>
        <v>—</v>
      </c>
      <c r="P48" s="5">
        <f>_xll.BDH(P$1,$B48,"FY 2020","FY 2020","Currency=USD","Period=FY","BEST_FPERIOD_OVERRIDE=FY","FILING_STATUS=MR","Sort=A","Dates=H","DateFormat=P","Fill=—","Direction=H","UseDPDF=Y")</f>
        <v>210915</v>
      </c>
      <c r="Q48" s="5" t="str">
        <f>_xll.BDH(Q$1,$B48,"FY 2020","FY 2020","Currency=USD","Period=FY","BEST_FPERIOD_OVERRIDE=FY","FILING_STATUS=MR","Sort=A","Dates=H","DateFormat=P","Fill=—","Direction=H","UseDPDF=Y")</f>
        <v>—</v>
      </c>
      <c r="R48" s="5" t="str">
        <f>_xll.BDH(R$1,$B48,"FY 2020","FY 2020","Currency=USD","Period=FY","BEST_FPERIOD_OVERRIDE=FY","FILING_STATUS=MR","Sort=A","Dates=H","DateFormat=P","Fill=—","Direction=H","UseDPDF=Y")</f>
        <v>—</v>
      </c>
      <c r="S48" s="5">
        <f>_xll.BDH(S$1,$B48,"FY 2020","FY 2020","Currency=USD","Period=FY","BEST_FPERIOD_OVERRIDE=FY","FILING_STATUS=MR","Sort=A","Dates=H","DateFormat=P","Fill=—","Direction=H","UseDPDF=Y")</f>
        <v>199.749</v>
      </c>
      <c r="T48" s="5" t="str">
        <f>_xll.BDH(T$1,$B48,"FY 2020","FY 2020","Currency=USD","Period=FY","BEST_FPERIOD_OVERRIDE=FY","FILING_STATUS=MR","Sort=A","Dates=H","DateFormat=P","Fill=—","Direction=H","UseDPDF=Y")</f>
        <v>—</v>
      </c>
      <c r="U48" s="5" t="str">
        <f>_xll.BDH(U$1,$B48,"FY 2020","FY 2020","Currency=USD","Period=FY","BEST_FPERIOD_OVERRIDE=FY","FILING_STATUS=MR","Sort=A","Dates=H","DateFormat=P","Fill=—","Direction=H","UseDPDF=Y")</f>
        <v>—</v>
      </c>
      <c r="V48" s="5">
        <f>_xll.BDH(V$1,$B48,"FY 2020","FY 2020","Currency=USD","Period=FY","BEST_FPERIOD_OVERRIDE=FY","FILING_STATUS=MR","Sort=A","Dates=H","DateFormat=P","Fill=—","Direction=H","UseDPDF=Y")</f>
        <v>91.251000000000005</v>
      </c>
      <c r="W48" s="5">
        <f>_xll.BDH(W$1,$B48,"FY 2020","FY 2020","Currency=USD","Period=FY","BEST_FPERIOD_OVERRIDE=FY","FILING_STATUS=MR","Sort=A","Dates=H","DateFormat=P","Fill=—","Direction=H","UseDPDF=Y")</f>
        <v>85.316000000000003</v>
      </c>
      <c r="X48" s="5" t="str">
        <f>_xll.BDH(X$1,$B48,"FY 2020","FY 2020","Currency=USD","Period=FY","BEST_FPERIOD_OVERRIDE=FY","FILING_STATUS=MR","Sort=A","Dates=H","DateFormat=P","Fill=—","Direction=H","UseDPDF=Y")</f>
        <v>—</v>
      </c>
      <c r="Y48" s="5" t="str">
        <f>_xll.BDH(Y$1,$B48,"FY 2020","FY 2020","Currency=USD","Period=FY","BEST_FPERIOD_OVERRIDE=FY","FILING_STATUS=MR","Sort=A","Dates=H","DateFormat=P","Fill=—","Direction=H","UseDPDF=Y")</f>
        <v>—</v>
      </c>
      <c r="Z48" s="5">
        <f>_xll.BDH(Z$1,$B48,"FY 2020","FY 2020","Currency=USD","Period=FY","BEST_FPERIOD_OVERRIDE=FY","FILING_STATUS=MR","Sort=A","Dates=H","DateFormat=P","Fill=—","Direction=H","UseDPDF=Y")</f>
        <v>554</v>
      </c>
      <c r="AA48" s="5">
        <f>_xll.BDH(AA$1,$B48,"FY 2020","FY 2020","Currency=USD","Period=FY","BEST_FPERIOD_OVERRIDE=FY","FILING_STATUS=MR","Sort=A","Dates=H","DateFormat=P","Fill=—","Direction=H","UseDPDF=Y")</f>
        <v>2441.9</v>
      </c>
      <c r="AB48" s="5">
        <f>_xll.BDH(AB$1,$B48,"FY 2020","FY 2020","Currency=USD","Period=FY","BEST_FPERIOD_OVERRIDE=FY","FILING_STATUS=MR","Sort=A","Dates=H","DateFormat=P","Fill=—","Direction=H","UseDPDF=Y")</f>
        <v>34.447000000000003</v>
      </c>
      <c r="AC48" s="5" t="str">
        <f>_xll.BDH(AC$1,$B48,"FY 2020","FY 2020","Currency=USD","Period=FY","BEST_FPERIOD_OVERRIDE=FY","FILING_STATUS=MR","Sort=A","Dates=H","DateFormat=P","Fill=—","Direction=H","UseDPDF=Y")</f>
        <v>—</v>
      </c>
      <c r="AD48" s="5">
        <f>_xll.BDH(AD$1,$B48,"FY 2020","FY 2020","Currency=USD","Period=FY","BEST_FPERIOD_OVERRIDE=FY","FILING_STATUS=MR","Sort=A","Dates=H","DateFormat=P","Fill=—","Direction=H","UseDPDF=Y")</f>
        <v>195231</v>
      </c>
      <c r="AE48" s="5">
        <f>_xll.BDH(AE$1,$B48,"FY 2020","FY 2020","Currency=USD","Period=FY","BEST_FPERIOD_OVERRIDE=FY","FILING_STATUS=MR","Sort=A","Dates=H","DateFormat=P","Fill=—","Direction=H","UseDPDF=Y")</f>
        <v>146</v>
      </c>
      <c r="AF48" s="5">
        <f>_xll.BDH(AF$1,$B48,"FY 2020","FY 2020","Currency=USD","Period=FY","BEST_FPERIOD_OVERRIDE=FY","FILING_STATUS=MR","Sort=A","Dates=H","DateFormat=P","Fill=—","Direction=H","UseDPDF=Y")</f>
        <v>1137.06</v>
      </c>
      <c r="AG48" s="5">
        <f>_xll.BDH(AG$1,$B48,"FY 2020","FY 2020","Currency=USD","Period=FY","BEST_FPERIOD_OVERRIDE=FY","FILING_STATUS=MR","Sort=A","Dates=H","DateFormat=P","Fill=—","Direction=H","UseDPDF=Y")</f>
        <v>295.10000000000002</v>
      </c>
      <c r="AH48" s="5">
        <f>_xll.BDH(AH$1,$B48,"FY 2020","FY 2020","Currency=USD","Period=FY","BEST_FPERIOD_OVERRIDE=FY","FILING_STATUS=MR","Sort=A","Dates=H","DateFormat=P","Fill=—","Direction=H","UseDPDF=Y")</f>
        <v>158.077</v>
      </c>
      <c r="AI48" s="5" t="str">
        <f>_xll.BDH(AI$1,$B48,"FY 2020","FY 2020","Currency=USD","Period=FY","BEST_FPERIOD_OVERRIDE=FY","FILING_STATUS=MR","Sort=A","Dates=H","DateFormat=P","Fill=—","Direction=H","UseDPDF=Y")</f>
        <v>—</v>
      </c>
      <c r="AJ48" s="5" t="str">
        <f>_xll.BDH(AJ$1,$B48,"FY 2020","FY 2020","Currency=USD","Period=FY","BEST_FPERIOD_OVERRIDE=FY","FILING_STATUS=MR","Sort=A","Dates=H","DateFormat=P","Fill=—","Direction=H","UseDPDF=Y")</f>
        <v>—</v>
      </c>
      <c r="AK48" s="5" t="str">
        <f>_xll.BDH(AK$1,$B48,"FY 2020","FY 2020","Currency=USD","Period=FY","BEST_FPERIOD_OVERRIDE=FY","FILING_STATUS=MR","Sort=A","Dates=H","DateFormat=P","Fill=—","Direction=H","UseDPDF=Y")</f>
        <v>—</v>
      </c>
      <c r="AL48" s="5" t="str">
        <f>_xll.BDH(AL$1,$B48,"FY 2020","FY 2020","Currency=USD","Period=FY","BEST_FPERIOD_OVERRIDE=FY","FILING_STATUS=MR","Sort=A","Dates=H","DateFormat=P","Fill=—","Direction=H","UseDPDF=Y")</f>
        <v>—</v>
      </c>
      <c r="AM48" s="5" t="str">
        <f>_xll.BDH(AM$1,$B48,"FY 2020","FY 2020","Currency=USD","Period=FY","BEST_FPERIOD_OVERRIDE=FY","FILING_STATUS=MR","Sort=A","Dates=H","DateFormat=P","Fill=—","Direction=H","UseDPDF=Y")</f>
        <v>—</v>
      </c>
      <c r="AN48" s="5">
        <f>_xll.BDH(AN$1,$B48,"FY 2020","FY 2020","Currency=USD","Period=FY","BEST_FPERIOD_OVERRIDE=FY","FILING_STATUS=MR","Sort=A","Dates=H","DateFormat=P","Fill=—","Direction=H","UseDPDF=Y")</f>
        <v>74.028999999999996</v>
      </c>
      <c r="AO48" s="5" t="str">
        <f>_xll.BDH(AO$1,$B48,"FY 2020","FY 2020","Currency=USD","Period=FY","BEST_FPERIOD_OVERRIDE=FY","FILING_STATUS=MR","Sort=A","Dates=H","DateFormat=P","Fill=—","Direction=H","UseDPDF=Y")</f>
        <v>—</v>
      </c>
      <c r="AP48" s="5" t="str">
        <f>_xll.BDH(AP$1,$B48,"FY 2020","FY 2020","Currency=USD","Period=FY","BEST_FPERIOD_OVERRIDE=FY","FILING_STATUS=MR","Sort=A","Dates=H","DateFormat=P","Fill=—","Direction=H","UseDPDF=Y")</f>
        <v>—</v>
      </c>
      <c r="AQ48" s="5" t="str">
        <f>_xll.BDH(AQ$1,$B48,"FY 2020","FY 2020","Currency=USD","Period=FY","BEST_FPERIOD_OVERRIDE=FY","FILING_STATUS=MR","Sort=A","Dates=H","DateFormat=P","Fill=—","Direction=H","UseDPDF=Y")</f>
        <v>—</v>
      </c>
      <c r="AR48" s="5">
        <f>_xll.BDH(AR$1,$B48,"FY 2020","FY 2020","Currency=USD","Period=FY","BEST_FPERIOD_OVERRIDE=FY","FILING_STATUS=MR","Sort=A","Dates=H","DateFormat=P","Fill=—","Direction=H","UseDPDF=Y")</f>
        <v>45.546999999999997</v>
      </c>
      <c r="AS48" s="5" t="str">
        <f>_xll.BDH(AS$1,$B48,"FY 2020","FY 2020","Currency=USD","Period=FY","BEST_FPERIOD_OVERRIDE=FY","FILING_STATUS=MR","Sort=A","Dates=H","DateFormat=P","Fill=—","Direction=H","UseDPDF=Y")</f>
        <v>—</v>
      </c>
      <c r="AT48" s="5" t="str">
        <f>_xll.BDH(AT$1,$B48,"FY 2020","FY 2020","Currency=USD","Period=FY","BEST_FPERIOD_OVERRIDE=FY","FILING_STATUS=MR","Sort=A","Dates=H","DateFormat=P","Fill=—","Direction=H","UseDPDF=Y")</f>
        <v>—</v>
      </c>
      <c r="AU48" s="5" t="str">
        <f>_xll.BDH(AU$1,$B48,"FY 2020","FY 2020","Currency=USD","Period=FY","BEST_FPERIOD_OVERRIDE=FY","FILING_STATUS=MR","Sort=A","Dates=H","DateFormat=P","Fill=—","Direction=H","UseDPDF=Y")</f>
        <v>—</v>
      </c>
      <c r="AV48" s="5" t="str">
        <f>_xll.BDH(AV$1,$B48,"FY 2020","FY 2020","Currency=USD","Period=FY","BEST_FPERIOD_OVERRIDE=FY","FILING_STATUS=MR","Sort=A","Dates=H","DateFormat=P","Fill=—","Direction=H","UseDPDF=Y")</f>
        <v>—</v>
      </c>
      <c r="AW48" s="5" t="str">
        <f>_xll.BDH(AW$1,$B48,"FY 2020","FY 2020","Currency=USD","Period=FY","BEST_FPERIOD_OVERRIDE=FY","FILING_STATUS=MR","Sort=A","Dates=H","DateFormat=P","Fill=—","Direction=H","UseDPDF=Y")</f>
        <v>—</v>
      </c>
      <c r="AX48" s="5">
        <f>_xll.BDH(AX$1,$B48,"FY 2020","FY 2020","Currency=USD","Period=FY","BEST_FPERIOD_OVERRIDE=FY","FILING_STATUS=MR","Sort=A","Dates=H","DateFormat=P","Fill=—","Direction=H","UseDPDF=Y")</f>
        <v>36.155999999999999</v>
      </c>
      <c r="AY48" s="5">
        <f>_xll.BDH(AY$1,$B48,"FY 2020","FY 2020","Currency=USD","Period=FY","BEST_FPERIOD_OVERRIDE=FY","FILING_STATUS=MR","Sort=A","Dates=H","DateFormat=P","Fill=—","Direction=H","UseDPDF=Y")</f>
        <v>9.6820000000000004</v>
      </c>
      <c r="AZ48" s="5" t="str">
        <f>_xll.BDH(AZ$1,$B48,"FY 2020","FY 2020","Currency=USD","Period=FY","BEST_FPERIOD_OVERRIDE=FY","FILING_STATUS=MR","Sort=A","Dates=H","DateFormat=P","Fill=—","Direction=H","UseDPDF=Y")</f>
        <v>—</v>
      </c>
      <c r="BA48" s="5">
        <f>_xll.BDH(BA$1,$B48,"FY 2020","FY 2020","Currency=USD","Period=FY","BEST_FPERIOD_OVERRIDE=FY","FILING_STATUS=MR","Sort=A","Dates=H","DateFormat=P","Fill=—","Direction=H","UseDPDF=Y")</f>
        <v>599.70299999999997</v>
      </c>
      <c r="BB48" s="5" t="str">
        <f>_xll.BDH(BB$1,$B48,"FY 2020","FY 2020","Currency=USD","Period=FY","BEST_FPERIOD_OVERRIDE=FY","FILING_STATUS=MR","Sort=A","Dates=H","DateFormat=P","Fill=—","Direction=H","UseDPDF=Y")</f>
        <v>—</v>
      </c>
      <c r="BC48" s="5">
        <f>_xll.BDH(BC$1,$B48,"FY 2020","FY 2020","Currency=USD","Period=FY","BEST_FPERIOD_OVERRIDE=FY","FILING_STATUS=MR","Sort=A","Dates=H","DateFormat=P","Fill=—","Direction=H","UseDPDF=Y")</f>
        <v>23.622</v>
      </c>
      <c r="BD48" s="5">
        <f>_xll.BDH(BD$1,$B48,"FY 2020","FY 2020","Currency=USD","Period=FY","BEST_FPERIOD_OVERRIDE=FY","FILING_STATUS=MR","Sort=A","Dates=H","DateFormat=P","Fill=—","Direction=H","UseDPDF=Y")</f>
        <v>73.040000000000006</v>
      </c>
      <c r="BE48" s="5">
        <f>_xll.BDH(BE$1,$B48,"FY 2020","FY 2020","Currency=USD","Period=FY","BEST_FPERIOD_OVERRIDE=FY","FILING_STATUS=MR","Sort=A","Dates=H","DateFormat=P","Fill=—","Direction=H","UseDPDF=Y")</f>
        <v>9.1999999999999993</v>
      </c>
      <c r="BF48" s="5" t="str">
        <f>_xll.BDH(BF$1,$B48,"FY 2020","FY 2020","Currency=USD","Period=FY","BEST_FPERIOD_OVERRIDE=FY","FILING_STATUS=MR","Sort=A","Dates=H","DateFormat=P","Fill=—","Direction=H","UseDPDF=Y")</f>
        <v>—</v>
      </c>
      <c r="BG48" s="5">
        <f>_xll.BDH(BG$1,$B48,"FY 2020","FY 2020","Currency=USD","Period=FY","BEST_FPERIOD_OVERRIDE=FY","FILING_STATUS=MR","Sort=A","Dates=H","DateFormat=P","Fill=—","Direction=H","UseDPDF=Y")</f>
        <v>45.920999999999999</v>
      </c>
      <c r="BH48" s="5" t="str">
        <f>_xll.BDH(BH$1,$B48,"FY 2020","FY 2020","Currency=USD","Period=FY","BEST_FPERIOD_OVERRIDE=FY","FILING_STATUS=MR","Sort=A","Dates=H","DateFormat=P","Fill=—","Direction=H","UseDPDF=Y")</f>
        <v>—</v>
      </c>
      <c r="BI48" s="5">
        <f>_xll.BDH(BI$1,$B48,"FY 2020","FY 2020","Currency=USD","Period=FY","BEST_FPERIOD_OVERRIDE=FY","FILING_STATUS=MR","Sort=A","Dates=H","DateFormat=P","Fill=—","Direction=H","UseDPDF=Y")</f>
        <v>5.4329999999999998</v>
      </c>
      <c r="BJ48" s="5">
        <f>_xll.BDH(BJ$1,$B48,"FY 2020","FY 2020","Currency=USD","Period=FY","BEST_FPERIOD_OVERRIDE=FY","FILING_STATUS=MR","Sort=A","Dates=H","DateFormat=P","Fill=—","Direction=H","UseDPDF=Y")</f>
        <v>639.84</v>
      </c>
      <c r="BK48" s="5">
        <f>_xll.BDH(BK$1,$B48,"FY 2020","FY 2020","Currency=USD","Period=FY","BEST_FPERIOD_OVERRIDE=FY","FILING_STATUS=MR","Sort=A","Dates=H","DateFormat=P","Fill=—","Direction=H","UseDPDF=Y")</f>
        <v>51.912999999999997</v>
      </c>
      <c r="BL48" s="5" t="str">
        <f>_xll.BDH(BL$1,$B48,"FY 2020","FY 2020","Currency=USD","Period=FY","BEST_FPERIOD_OVERRIDE=FY","FILING_STATUS=MR","Sort=A","Dates=H","DateFormat=P","Fill=—","Direction=H","UseDPDF=Y")</f>
        <v>—</v>
      </c>
      <c r="BM48" s="5">
        <f>_xll.BDH(BM$1,$B48,"FY 2020","FY 2020","Currency=USD","Period=FY","BEST_FPERIOD_OVERRIDE=FY","FILING_STATUS=MR","Sort=A","Dates=H","DateFormat=P","Fill=—","Direction=H","UseDPDF=Y")</f>
        <v>77.578000000000003</v>
      </c>
      <c r="BN48" s="5">
        <f>_xll.BDH(BN$1,$B48,"FY 2020","FY 2020","Currency=USD","Period=FY","BEST_FPERIOD_OVERRIDE=FY","FILING_STATUS=MR","Sort=A","Dates=H","DateFormat=P","Fill=—","Direction=H","UseDPDF=Y")</f>
        <v>0.53700000000000003</v>
      </c>
      <c r="BO48" s="5">
        <f>_xll.BDH(BO$1,$B48,"FY 2020","FY 2020","Currency=USD","Period=FY","BEST_FPERIOD_OVERRIDE=FY","FILING_STATUS=MR","Sort=A","Dates=H","DateFormat=P","Fill=—","Direction=H","UseDPDF=Y")</f>
        <v>94.587999999999994</v>
      </c>
      <c r="BP48" s="5" t="str">
        <f>_xll.BDH(BP$1,$B48,"FY 2020","FY 2020","Currency=USD","Period=FY","BEST_FPERIOD_OVERRIDE=FY","FILING_STATUS=MR","Sort=A","Dates=H","DateFormat=P","Fill=—","Direction=H","UseDPDF=Y")</f>
        <v>—</v>
      </c>
      <c r="BQ48" s="5">
        <f>_xll.BDH(BQ$1,$B48,"FY 2020","FY 2020","Currency=USD","Period=FY","BEST_FPERIOD_OVERRIDE=FY","FILING_STATUS=MR","Sort=A","Dates=H","DateFormat=P","Fill=—","Direction=H","UseDPDF=Y")</f>
        <v>141</v>
      </c>
      <c r="BR48" s="5">
        <f>_xll.BDH(BR$1,$B48,"FY 2020","FY 2020","Currency=USD","Period=FY","BEST_FPERIOD_OVERRIDE=FY","FILING_STATUS=MR","Sort=A","Dates=H","DateFormat=P","Fill=—","Direction=H","UseDPDF=Y")</f>
        <v>62.148000000000003</v>
      </c>
      <c r="BS48" s="5" t="str">
        <f>_xll.BDH(BS$1,$B48,"FY 2020","FY 2020","Currency=USD","Period=FY","BEST_FPERIOD_OVERRIDE=FY","FILING_STATUS=MR","Sort=A","Dates=H","DateFormat=P","Fill=—","Direction=H","UseDPDF=Y")</f>
        <v>—</v>
      </c>
      <c r="BT48" s="5" t="str">
        <f>_xll.BDH(BT$1,$B48,"FY 2020","FY 2020","Currency=USD","Period=FY","BEST_FPERIOD_OVERRIDE=FY","FILING_STATUS=MR","Sort=A","Dates=H","DateFormat=P","Fill=—","Direction=H","UseDPDF=Y")</f>
        <v>—</v>
      </c>
      <c r="BU48" s="5" t="str">
        <f>_xll.BDH(BU$1,$B48,"FY 2020","FY 2020","Currency=USD","Period=FY","BEST_FPERIOD_OVERRIDE=FY","FILING_STATUS=MR","Sort=A","Dates=H","DateFormat=P","Fill=—","Direction=H","UseDPDF=Y")</f>
        <v>—</v>
      </c>
      <c r="BV48" s="5" t="str">
        <f>_xll.BDH(BV$1,$B48,"FY 2020","FY 2020","Currency=USD","Period=FY","BEST_FPERIOD_OVERRIDE=FY","FILING_STATUS=MR","Sort=A","Dates=H","DateFormat=P","Fill=—","Direction=H","UseDPDF=Y")</f>
        <v>—</v>
      </c>
      <c r="BW48" s="5" t="str">
        <f>_xll.BDH(BW$1,$B48,"FY 2020","FY 2020","Currency=USD","Period=FY","BEST_FPERIOD_OVERRIDE=FY","FILING_STATUS=MR","Sort=A","Dates=H","DateFormat=P","Fill=—","Direction=H","UseDPDF=Y")</f>
        <v>—</v>
      </c>
      <c r="BX48" s="5" t="str">
        <f>_xll.BDH(BX$1,$B48,"FY 2020","FY 2020","Currency=USD","Period=FY","BEST_FPERIOD_OVERRIDE=FY","FILING_STATUS=MR","Sort=A","Dates=H","DateFormat=P","Fill=—","Direction=H","UseDPDF=Y")</f>
        <v>—</v>
      </c>
      <c r="BY48" s="5" t="str">
        <f>_xll.BDH(BY$1,$B48,"FY 2020","FY 2020","Currency=USD","Period=FY","BEST_FPERIOD_OVERRIDE=FY","FILING_STATUS=MR","Sort=A","Dates=H","DateFormat=P","Fill=—","Direction=H","UseDPDF=Y")</f>
        <v>—</v>
      </c>
      <c r="BZ48" s="5">
        <f>_xll.BDH(BZ$1,$B48,"FY 2020","FY 2020","Currency=USD","Period=FY","BEST_FPERIOD_OVERRIDE=FY","FILING_STATUS=MR","Sort=A","Dates=H","DateFormat=P","Fill=—","Direction=H","UseDPDF=Y")</f>
        <v>2384.41</v>
      </c>
      <c r="CA48" s="5" t="str">
        <f>_xll.BDH(CA$1,$B48,"FY 2020","FY 2020","Currency=USD","Period=FY","BEST_FPERIOD_OVERRIDE=FY","FILING_STATUS=MR","Sort=A","Dates=H","DateFormat=P","Fill=—","Direction=H","UseDPDF=Y")</f>
        <v>—</v>
      </c>
      <c r="CB48" s="5" t="str">
        <f>_xll.BDH(CB$1,$B48,"FY 2020","FY 2020","Currency=USD","Period=FY","BEST_FPERIOD_OVERRIDE=FY","FILING_STATUS=MR","Sort=A","Dates=H","DateFormat=P","Fill=—","Direction=H","UseDPDF=Y")</f>
        <v>—</v>
      </c>
      <c r="CC48" s="5" t="str">
        <f>_xll.BDH(CC$1,$B48,"FY 2020","FY 2020","Currency=USD","Period=FY","BEST_FPERIOD_OVERRIDE=FY","FILING_STATUS=MR","Sort=A","Dates=H","DateFormat=P","Fill=—","Direction=H","UseDPDF=Y")</f>
        <v>—</v>
      </c>
      <c r="CD48" s="5">
        <f>_xll.BDH(CD$1,$B48,"FY 2020","FY 2020","Currency=USD","Period=FY","BEST_FPERIOD_OVERRIDE=FY","FILING_STATUS=MR","Sort=A","Dates=H","DateFormat=P","Fill=—","Direction=H","UseDPDF=Y")</f>
        <v>386.6</v>
      </c>
      <c r="CE48" s="5" t="str">
        <f>_xll.BDH(CE$1,$B48,"FY 2020","FY 2020","Currency=USD","Period=FY","BEST_FPERIOD_OVERRIDE=FY","FILING_STATUS=MR","Sort=A","Dates=H","DateFormat=P","Fill=—","Direction=H","UseDPDF=Y")</f>
        <v>—</v>
      </c>
      <c r="CF48" s="5" t="str">
        <f>_xll.BDH(CF$1,$B48,"FY 2020","FY 2020","Currency=USD","Period=FY","BEST_FPERIOD_OVERRIDE=FY","FILING_STATUS=MR","Sort=A","Dates=H","DateFormat=P","Fill=—","Direction=H","UseDPDF=Y")</f>
        <v>—</v>
      </c>
      <c r="CG48" s="5" t="str">
        <f>_xll.BDH(CG$1,$B48,"FY 2020","FY 2020","Currency=USD","Period=FY","BEST_FPERIOD_OVERRIDE=FY","FILING_STATUS=MR","Sort=A","Dates=H","DateFormat=P","Fill=—","Direction=H","UseDPDF=Y")</f>
        <v>—</v>
      </c>
      <c r="CH48" s="5" t="str">
        <f>_xll.BDH(CH$1,$B48,"FY 2020","FY 2020","Currency=USD","Period=FY","BEST_FPERIOD_OVERRIDE=FY","FILING_STATUS=MR","Sort=A","Dates=H","DateFormat=P","Fill=—","Direction=H","UseDPDF=Y")</f>
        <v>—</v>
      </c>
      <c r="CI48" s="5" t="str">
        <f>_xll.BDH(CI$1,$B48,"FY 2020","FY 2020","Currency=USD","Period=FY","BEST_FPERIOD_OVERRIDE=FY","FILING_STATUS=MR","Sort=A","Dates=H","DateFormat=P","Fill=—","Direction=H","UseDPDF=Y")</f>
        <v>—</v>
      </c>
      <c r="CJ48" s="5">
        <f>_xll.BDH(CJ$1,$B48,"FY 2020","FY 2020","Currency=USD","Period=FY","BEST_FPERIOD_OVERRIDE=FY","FILING_STATUS=MR","Sort=A","Dates=H","DateFormat=P","Fill=—","Direction=H","UseDPDF=Y")</f>
        <v>49.012</v>
      </c>
      <c r="CK48" s="5" t="str">
        <f>_xll.BDH(CK$1,$B48,"FY 2020","FY 2020","Currency=USD","Period=FY","BEST_FPERIOD_OVERRIDE=FY","FILING_STATUS=MR","Sort=A","Dates=H","DateFormat=P","Fill=—","Direction=H","UseDPDF=Y")</f>
        <v>—</v>
      </c>
      <c r="CL48" s="5" t="str">
        <f>_xll.BDH(CL$1,$B48,"FY 2020","FY 2020","Currency=USD","Period=FY","BEST_FPERIOD_OVERRIDE=FY","FILING_STATUS=MR","Sort=A","Dates=H","DateFormat=P","Fill=—","Direction=H","UseDPDF=Y")</f>
        <v>—</v>
      </c>
      <c r="CM48" s="5" t="str">
        <f>_xll.BDH(CM$1,$B48,"FY 2020","FY 2020","Currency=USD","Period=FY","BEST_FPERIOD_OVERRIDE=FY","FILING_STATUS=MR","Sort=A","Dates=H","DateFormat=P","Fill=—","Direction=H","UseDPDF=Y")</f>
        <v>—</v>
      </c>
      <c r="CN48" s="5">
        <f>_xll.BDH(CN$1,$B48,"FY 2020","FY 2020","Currency=USD","Period=FY","BEST_FPERIOD_OVERRIDE=FY","FILING_STATUS=MR","Sort=A","Dates=H","DateFormat=P","Fill=—","Direction=H","UseDPDF=Y")</f>
        <v>877.774</v>
      </c>
      <c r="CO48" s="5">
        <f>_xll.BDH(CO$1,$B48,"FY 2020","FY 2020","Currency=USD","Period=FY","BEST_FPERIOD_OVERRIDE=FY","FILING_STATUS=MR","Sort=A","Dates=H","DateFormat=P","Fill=—","Direction=H","UseDPDF=Y")</f>
        <v>62.395000000000003</v>
      </c>
      <c r="CP48" s="5" t="str">
        <f>_xll.BDH(CP$1,$B48,"FY 2020","FY 2020","Currency=USD","Period=FY","BEST_FPERIOD_OVERRIDE=FY","FILING_STATUS=MR","Sort=A","Dates=H","DateFormat=P","Fill=—","Direction=H","UseDPDF=Y")</f>
        <v>—</v>
      </c>
      <c r="CQ48" s="5">
        <f>_xll.BDH(CQ$1,$B48,"FY 2020","FY 2020","Currency=USD","Period=FY","BEST_FPERIOD_OVERRIDE=FY","FILING_STATUS=MR","Sort=A","Dates=H","DateFormat=P","Fill=—","Direction=H","UseDPDF=Y")</f>
        <v>392.303</v>
      </c>
      <c r="CR48" s="5" t="str">
        <f>_xll.BDH(CR$1,$B48,"FY 2020","FY 2020","Currency=USD","Period=FY","BEST_FPERIOD_OVERRIDE=FY","FILING_STATUS=MR","Sort=A","Dates=H","DateFormat=P","Fill=—","Direction=H","UseDPDF=Y")</f>
        <v>—</v>
      </c>
      <c r="CS48" s="5">
        <f>_xll.BDH(CS$1,$B48,"FY 2020","FY 2020","Currency=USD","Period=FY","BEST_FPERIOD_OVERRIDE=FY","FILING_STATUS=MR","Sort=A","Dates=H","DateFormat=P","Fill=—","Direction=H","UseDPDF=Y")</f>
        <v>1905.09</v>
      </c>
      <c r="CT48" s="5" t="str">
        <f>_xll.BDH(CT$1,$B48,"FY 2020","FY 2020","Currency=USD","Period=FY","BEST_FPERIOD_OVERRIDE=FY","FILING_STATUS=MR","Sort=A","Dates=H","DateFormat=P","Fill=—","Direction=H","UseDPDF=Y")</f>
        <v>—</v>
      </c>
      <c r="CU48" s="5">
        <f>_xll.BDH(CU$1,$B48,"FY 2020","FY 2020","Currency=USD","Period=FY","BEST_FPERIOD_OVERRIDE=FY","FILING_STATUS=MR","Sort=A","Dates=H","DateFormat=P","Fill=—","Direction=H","UseDPDF=Y")</f>
        <v>352.1</v>
      </c>
      <c r="CV48" s="5" t="str">
        <f>_xll.BDH(CV$1,$B48,"FY 2020","FY 2020","Currency=USD","Period=FY","BEST_FPERIOD_OVERRIDE=FY","FILING_STATUS=MR","Sort=A","Dates=H","DateFormat=P","Fill=—","Direction=H","UseDPDF=Y")</f>
        <v>—</v>
      </c>
      <c r="CW48" s="5" t="str">
        <f>_xll.BDH(CW$1,$B48,"FY 2020","FY 2020","Currency=USD","Period=FY","BEST_FPERIOD_OVERRIDE=FY","FILING_STATUS=MR","Sort=A","Dates=H","DateFormat=P","Fill=—","Direction=H","UseDPDF=Y")</f>
        <v>—</v>
      </c>
      <c r="CX48" s="5" t="str">
        <f>_xll.BDH(CX$1,$B48,"FY 2020","FY 2020","Currency=USD","Period=FY","BEST_FPERIOD_OVERRIDE=FY","FILING_STATUS=MR","Sort=A","Dates=H","DateFormat=P","Fill=—","Direction=H","UseDPDF=Y")</f>
        <v>—</v>
      </c>
    </row>
    <row r="49" spans="1:102" x14ac:dyDescent="0.25">
      <c r="A49" s="18" t="s">
        <v>19</v>
      </c>
      <c r="B49" s="18" t="s">
        <v>20</v>
      </c>
      <c r="C49" s="5">
        <f>_xll.BDH(C$1,$B49,"FY 2020","FY 2020","Currency=USD","Period=FY","BEST_FPERIOD_OVERRIDE=FY","FILING_STATUS=MR","Sort=A","Dates=H","DateFormat=P","Fill=—","Direction=H","UseDPDF=Y")</f>
        <v>1.8860000000000001</v>
      </c>
      <c r="D49" s="5">
        <f>_xll.BDH(D$1,$B49,"FY 2020","FY 2020","Currency=USD","Period=FY","BEST_FPERIOD_OVERRIDE=FY","FILING_STATUS=MR","Sort=A","Dates=H","DateFormat=P","Fill=—","Direction=H","UseDPDF=Y")</f>
        <v>8</v>
      </c>
      <c r="E49" s="5" t="str">
        <f>_xll.BDH(E$1,$B49,"FY 2020","FY 2020","Currency=USD","Period=FY","BEST_FPERIOD_OVERRIDE=FY","FILING_STATUS=MR","Sort=A","Dates=H","DateFormat=P","Fill=—","Direction=H","UseDPDF=Y")</f>
        <v>—</v>
      </c>
      <c r="F49" s="5">
        <f>_xll.BDH(F$1,$B49,"FY 2020","FY 2020","Currency=USD","Period=FY","BEST_FPERIOD_OVERRIDE=FY","FILING_STATUS=MR","Sort=A","Dates=H","DateFormat=P","Fill=—","Direction=H","UseDPDF=Y")</f>
        <v>3.0000000000000001E-3</v>
      </c>
      <c r="G49" s="5" t="str">
        <f>_xll.BDH(G$1,$B49,"FY 2020","FY 2020","Currency=USD","Period=FY","BEST_FPERIOD_OVERRIDE=FY","FILING_STATUS=MR","Sort=A","Dates=H","DateFormat=P","Fill=—","Direction=H","UseDPDF=Y")</f>
        <v>—</v>
      </c>
      <c r="H49" s="5" t="str">
        <f>_xll.BDH(H$1,$B49,"FY 2020","FY 2020","Currency=USD","Period=FY","BEST_FPERIOD_OVERRIDE=FY","FILING_STATUS=MR","Sort=A","Dates=H","DateFormat=P","Fill=—","Direction=H","UseDPDF=Y")</f>
        <v>—</v>
      </c>
      <c r="I49" s="5">
        <f>_xll.BDH(I$1,$B49,"FY 2020","FY 2020","Currency=USD","Period=FY","BEST_FPERIOD_OVERRIDE=FY","FILING_STATUS=MR","Sort=A","Dates=H","DateFormat=P","Fill=—","Direction=H","UseDPDF=Y")</f>
        <v>7.6999999999999999E-2</v>
      </c>
      <c r="J49" s="5" t="str">
        <f>_xll.BDH(J$1,$B49,"FY 2020","FY 2020","Currency=USD","Period=FY","BEST_FPERIOD_OVERRIDE=FY","FILING_STATUS=MR","Sort=A","Dates=H","DateFormat=P","Fill=—","Direction=H","UseDPDF=Y")</f>
        <v>—</v>
      </c>
      <c r="K49" s="5" t="str">
        <f>_xll.BDH(K$1,$B49,"FY 2020","FY 2020","Currency=USD","Period=FY","BEST_FPERIOD_OVERRIDE=FY","FILING_STATUS=MR","Sort=A","Dates=H","DateFormat=P","Fill=—","Direction=H","UseDPDF=Y")</f>
        <v>—</v>
      </c>
      <c r="L49" s="5">
        <f>_xll.BDH(L$1,$B49,"FY 2020","FY 2020","Currency=USD","Period=FY","BEST_FPERIOD_OVERRIDE=FY","FILING_STATUS=MR","Sort=A","Dates=H","DateFormat=P","Fill=—","Direction=H","UseDPDF=Y")</f>
        <v>0.125</v>
      </c>
      <c r="M49" s="5" t="str">
        <f>_xll.BDH(M$1,$B49,"FY 2020","FY 2020","Currency=USD","Period=FY","BEST_FPERIOD_OVERRIDE=FY","FILING_STATUS=MR","Sort=A","Dates=H","DateFormat=P","Fill=—","Direction=H","UseDPDF=Y")</f>
        <v>—</v>
      </c>
      <c r="N49" s="5" t="str">
        <f>_xll.BDH(N$1,$B49,"FY 2020","FY 2020","Currency=USD","Period=FY","BEST_FPERIOD_OVERRIDE=FY","FILING_STATUS=MR","Sort=A","Dates=H","DateFormat=P","Fill=—","Direction=H","UseDPDF=Y")</f>
        <v>—</v>
      </c>
      <c r="O49" s="5" t="str">
        <f>_xll.BDH(O$1,$B49,"FY 2020","FY 2020","Currency=USD","Period=FY","BEST_FPERIOD_OVERRIDE=FY","FILING_STATUS=MR","Sort=A","Dates=H","DateFormat=P","Fill=—","Direction=H","UseDPDF=Y")</f>
        <v>—</v>
      </c>
      <c r="P49" s="5">
        <f>_xll.BDH(P$1,$B49,"FY 2020","FY 2020","Currency=USD","Period=FY","BEST_FPERIOD_OVERRIDE=FY","FILING_STATUS=MR","Sort=A","Dates=H","DateFormat=P","Fill=—","Direction=H","UseDPDF=Y")</f>
        <v>21.994</v>
      </c>
      <c r="Q49" s="5" t="str">
        <f>_xll.BDH(Q$1,$B49,"FY 2020","FY 2020","Currency=USD","Period=FY","BEST_FPERIOD_OVERRIDE=FY","FILING_STATUS=MR","Sort=A","Dates=H","DateFormat=P","Fill=—","Direction=H","UseDPDF=Y")</f>
        <v>—</v>
      </c>
      <c r="R49" s="5" t="str">
        <f>_xll.BDH(R$1,$B49,"FY 2020","FY 2020","Currency=USD","Period=FY","BEST_FPERIOD_OVERRIDE=FY","FILING_STATUS=MR","Sort=A","Dates=H","DateFormat=P","Fill=—","Direction=H","UseDPDF=Y")</f>
        <v>—</v>
      </c>
      <c r="S49" s="5">
        <f>_xll.BDH(S$1,$B49,"FY 2020","FY 2020","Currency=USD","Period=FY","BEST_FPERIOD_OVERRIDE=FY","FILING_STATUS=MR","Sort=A","Dates=H","DateFormat=P","Fill=—","Direction=H","UseDPDF=Y")</f>
        <v>3.5999999999999997E-2</v>
      </c>
      <c r="T49" s="5" t="str">
        <f>_xll.BDH(T$1,$B49,"FY 2020","FY 2020","Currency=USD","Period=FY","BEST_FPERIOD_OVERRIDE=FY","FILING_STATUS=MR","Sort=A","Dates=H","DateFormat=P","Fill=—","Direction=H","UseDPDF=Y")</f>
        <v>—</v>
      </c>
      <c r="U49" s="5" t="str">
        <f>_xll.BDH(U$1,$B49,"FY 2020","FY 2020","Currency=USD","Period=FY","BEST_FPERIOD_OVERRIDE=FY","FILING_STATUS=MR","Sort=A","Dates=H","DateFormat=P","Fill=—","Direction=H","UseDPDF=Y")</f>
        <v>—</v>
      </c>
      <c r="V49" s="5">
        <f>_xll.BDH(V$1,$B49,"FY 2020","FY 2020","Currency=USD","Period=FY","BEST_FPERIOD_OVERRIDE=FY","FILING_STATUS=MR","Sort=A","Dates=H","DateFormat=P","Fill=—","Direction=H","UseDPDF=Y")</f>
        <v>4.2999999999999997E-2</v>
      </c>
      <c r="W49" s="5">
        <f>_xll.BDH(W$1,$B49,"FY 2020","FY 2020","Currency=USD","Period=FY","BEST_FPERIOD_OVERRIDE=FY","FILING_STATUS=MR","Sort=A","Dates=H","DateFormat=P","Fill=—","Direction=H","UseDPDF=Y")</f>
        <v>0.19600000000000001</v>
      </c>
      <c r="X49" s="5" t="str">
        <f>_xll.BDH(X$1,$B49,"FY 2020","FY 2020","Currency=USD","Period=FY","BEST_FPERIOD_OVERRIDE=FY","FILING_STATUS=MR","Sort=A","Dates=H","DateFormat=P","Fill=—","Direction=H","UseDPDF=Y")</f>
        <v>—</v>
      </c>
      <c r="Y49" s="5" t="str">
        <f>_xll.BDH(Y$1,$B49,"FY 2020","FY 2020","Currency=USD","Period=FY","BEST_FPERIOD_OVERRIDE=FY","FILING_STATUS=MR","Sort=A","Dates=H","DateFormat=P","Fill=—","Direction=H","UseDPDF=Y")</f>
        <v>—</v>
      </c>
      <c r="Z49" s="5" t="str">
        <f>_xll.BDH(Z$1,$B49,"FY 2020","FY 2020","Currency=USD","Period=FY","BEST_FPERIOD_OVERRIDE=FY","FILING_STATUS=MR","Sort=A","Dates=H","DateFormat=P","Fill=—","Direction=H","UseDPDF=Y")</f>
        <v>—</v>
      </c>
      <c r="AA49" s="5">
        <f>_xll.BDH(AA$1,$B49,"FY 2020","FY 2020","Currency=USD","Period=FY","BEST_FPERIOD_OVERRIDE=FY","FILING_STATUS=MR","Sort=A","Dates=H","DateFormat=P","Fill=—","Direction=H","UseDPDF=Y")</f>
        <v>731.1</v>
      </c>
      <c r="AB49" s="5">
        <f>_xll.BDH(AB$1,$B49,"FY 2020","FY 2020","Currency=USD","Period=FY","BEST_FPERIOD_OVERRIDE=FY","FILING_STATUS=MR","Sort=A","Dates=H","DateFormat=P","Fill=—","Direction=H","UseDPDF=Y")</f>
        <v>0.41099999999999998</v>
      </c>
      <c r="AC49" s="5" t="str">
        <f>_xll.BDH(AC$1,$B49,"FY 2020","FY 2020","Currency=USD","Period=FY","BEST_FPERIOD_OVERRIDE=FY","FILING_STATUS=MR","Sort=A","Dates=H","DateFormat=P","Fill=—","Direction=H","UseDPDF=Y")</f>
        <v>—</v>
      </c>
      <c r="AD49" s="5">
        <f>_xll.BDH(AD$1,$B49,"FY 2020","FY 2020","Currency=USD","Period=FY","BEST_FPERIOD_OVERRIDE=FY","FILING_STATUS=MR","Sort=A","Dates=H","DateFormat=P","Fill=—","Direction=H","UseDPDF=Y")</f>
        <v>554.43100000000004</v>
      </c>
      <c r="AE49" s="5">
        <f>_xll.BDH(AE$1,$B49,"FY 2020","FY 2020","Currency=USD","Period=FY","BEST_FPERIOD_OVERRIDE=FY","FILING_STATUS=MR","Sort=A","Dates=H","DateFormat=P","Fill=—","Direction=H","UseDPDF=Y")</f>
        <v>4</v>
      </c>
      <c r="AF49" s="5">
        <f>_xll.BDH(AF$1,$B49,"FY 2020","FY 2020","Currency=USD","Period=FY","BEST_FPERIOD_OVERRIDE=FY","FILING_STATUS=MR","Sort=A","Dates=H","DateFormat=P","Fill=—","Direction=H","UseDPDF=Y")</f>
        <v>71.861999999999995</v>
      </c>
      <c r="AG49" s="5">
        <f>_xll.BDH(AG$1,$B49,"FY 2020","FY 2020","Currency=USD","Period=FY","BEST_FPERIOD_OVERRIDE=FY","FILING_STATUS=MR","Sort=A","Dates=H","DateFormat=P","Fill=—","Direction=H","UseDPDF=Y")</f>
        <v>28.2</v>
      </c>
      <c r="AH49" s="5">
        <f>_xll.BDH(AH$1,$B49,"FY 2020","FY 2020","Currency=USD","Period=FY","BEST_FPERIOD_OVERRIDE=FY","FILING_STATUS=MR","Sort=A","Dates=H","DateFormat=P","Fill=—","Direction=H","UseDPDF=Y")</f>
        <v>63.735999999999997</v>
      </c>
      <c r="AI49" s="5" t="str">
        <f>_xll.BDH(AI$1,$B49,"FY 2020","FY 2020","Currency=USD","Period=FY","BEST_FPERIOD_OVERRIDE=FY","FILING_STATUS=MR","Sort=A","Dates=H","DateFormat=P","Fill=—","Direction=H","UseDPDF=Y")</f>
        <v>—</v>
      </c>
      <c r="AJ49" s="5" t="str">
        <f>_xll.BDH(AJ$1,$B49,"FY 2020","FY 2020","Currency=USD","Period=FY","BEST_FPERIOD_OVERRIDE=FY","FILING_STATUS=MR","Sort=A","Dates=H","DateFormat=P","Fill=—","Direction=H","UseDPDF=Y")</f>
        <v>—</v>
      </c>
      <c r="AK49" s="5" t="str">
        <f>_xll.BDH(AK$1,$B49,"FY 2020","FY 2020","Currency=USD","Period=FY","BEST_FPERIOD_OVERRIDE=FY","FILING_STATUS=MR","Sort=A","Dates=H","DateFormat=P","Fill=—","Direction=H","UseDPDF=Y")</f>
        <v>—</v>
      </c>
      <c r="AL49" s="5" t="str">
        <f>_xll.BDH(AL$1,$B49,"FY 2020","FY 2020","Currency=USD","Period=FY","BEST_FPERIOD_OVERRIDE=FY","FILING_STATUS=MR","Sort=A","Dates=H","DateFormat=P","Fill=—","Direction=H","UseDPDF=Y")</f>
        <v>—</v>
      </c>
      <c r="AM49" s="5" t="str">
        <f>_xll.BDH(AM$1,$B49,"FY 2020","FY 2020","Currency=USD","Period=FY","BEST_FPERIOD_OVERRIDE=FY","FILING_STATUS=MR","Sort=A","Dates=H","DateFormat=P","Fill=—","Direction=H","UseDPDF=Y")</f>
        <v>—</v>
      </c>
      <c r="AN49" s="5" t="str">
        <f>_xll.BDH(AN$1,$B49,"FY 2020","FY 2020","Currency=USD","Period=FY","BEST_FPERIOD_OVERRIDE=FY","FILING_STATUS=MR","Sort=A","Dates=H","DateFormat=P","Fill=—","Direction=H","UseDPDF=Y")</f>
        <v>—</v>
      </c>
      <c r="AO49" s="5" t="str">
        <f>_xll.BDH(AO$1,$B49,"FY 2020","FY 2020","Currency=USD","Period=FY","BEST_FPERIOD_OVERRIDE=FY","FILING_STATUS=MR","Sort=A","Dates=H","DateFormat=P","Fill=—","Direction=H","UseDPDF=Y")</f>
        <v>—</v>
      </c>
      <c r="AP49" s="5" t="str">
        <f>_xll.BDH(AP$1,$B49,"FY 2020","FY 2020","Currency=USD","Period=FY","BEST_FPERIOD_OVERRIDE=FY","FILING_STATUS=MR","Sort=A","Dates=H","DateFormat=P","Fill=—","Direction=H","UseDPDF=Y")</f>
        <v>—</v>
      </c>
      <c r="AQ49" s="5" t="str">
        <f>_xll.BDH(AQ$1,$B49,"FY 2020","FY 2020","Currency=USD","Period=FY","BEST_FPERIOD_OVERRIDE=FY","FILING_STATUS=MR","Sort=A","Dates=H","DateFormat=P","Fill=—","Direction=H","UseDPDF=Y")</f>
        <v>—</v>
      </c>
      <c r="AR49" s="5">
        <f>_xll.BDH(AR$1,$B49,"FY 2020","FY 2020","Currency=USD","Period=FY","BEST_FPERIOD_OVERRIDE=FY","FILING_STATUS=MR","Sort=A","Dates=H","DateFormat=P","Fill=—","Direction=H","UseDPDF=Y")</f>
        <v>1.2110000000000001</v>
      </c>
      <c r="AS49" s="5">
        <f>_xll.BDH(AS$1,$B49,"FY 2020","FY 2020","Currency=USD","Period=FY","BEST_FPERIOD_OVERRIDE=FY","FILING_STATUS=MR","Sort=A","Dates=H","DateFormat=P","Fill=—","Direction=H","UseDPDF=Y")</f>
        <v>4.0000000000000001E-3</v>
      </c>
      <c r="AT49" s="5" t="str">
        <f>_xll.BDH(AT$1,$B49,"FY 2020","FY 2020","Currency=USD","Period=FY","BEST_FPERIOD_OVERRIDE=FY","FILING_STATUS=MR","Sort=A","Dates=H","DateFormat=P","Fill=—","Direction=H","UseDPDF=Y")</f>
        <v>—</v>
      </c>
      <c r="AU49" s="5" t="str">
        <f>_xll.BDH(AU$1,$B49,"FY 2020","FY 2020","Currency=USD","Period=FY","BEST_FPERIOD_OVERRIDE=FY","FILING_STATUS=MR","Sort=A","Dates=H","DateFormat=P","Fill=—","Direction=H","UseDPDF=Y")</f>
        <v>—</v>
      </c>
      <c r="AV49" s="5" t="str">
        <f>_xll.BDH(AV$1,$B49,"FY 2020","FY 2020","Currency=USD","Period=FY","BEST_FPERIOD_OVERRIDE=FY","FILING_STATUS=MR","Sort=A","Dates=H","DateFormat=P","Fill=—","Direction=H","UseDPDF=Y")</f>
        <v>—</v>
      </c>
      <c r="AW49" s="5" t="str">
        <f>_xll.BDH(AW$1,$B49,"FY 2020","FY 2020","Currency=USD","Period=FY","BEST_FPERIOD_OVERRIDE=FY","FILING_STATUS=MR","Sort=A","Dates=H","DateFormat=P","Fill=—","Direction=H","UseDPDF=Y")</f>
        <v>—</v>
      </c>
      <c r="AX49" s="5">
        <f>_xll.BDH(AX$1,$B49,"FY 2020","FY 2020","Currency=USD","Period=FY","BEST_FPERIOD_OVERRIDE=FY","FILING_STATUS=MR","Sort=A","Dates=H","DateFormat=P","Fill=—","Direction=H","UseDPDF=Y")</f>
        <v>0</v>
      </c>
      <c r="AY49" s="5">
        <f>_xll.BDH(AY$1,$B49,"FY 2020","FY 2020","Currency=USD","Period=FY","BEST_FPERIOD_OVERRIDE=FY","FILING_STATUS=MR","Sort=A","Dates=H","DateFormat=P","Fill=—","Direction=H","UseDPDF=Y")</f>
        <v>2.5999999999999999E-2</v>
      </c>
      <c r="AZ49" s="5" t="str">
        <f>_xll.BDH(AZ$1,$B49,"FY 2020","FY 2020","Currency=USD","Period=FY","BEST_FPERIOD_OVERRIDE=FY","FILING_STATUS=MR","Sort=A","Dates=H","DateFormat=P","Fill=—","Direction=H","UseDPDF=Y")</f>
        <v>—</v>
      </c>
      <c r="BA49" s="5">
        <f>_xll.BDH(BA$1,$B49,"FY 2020","FY 2020","Currency=USD","Period=FY","BEST_FPERIOD_OVERRIDE=FY","FILING_STATUS=MR","Sort=A","Dates=H","DateFormat=P","Fill=—","Direction=H","UseDPDF=Y")</f>
        <v>72.974000000000004</v>
      </c>
      <c r="BB49" s="5" t="str">
        <f>_xll.BDH(BB$1,$B49,"FY 2020","FY 2020","Currency=USD","Period=FY","BEST_FPERIOD_OVERRIDE=FY","FILING_STATUS=MR","Sort=A","Dates=H","DateFormat=P","Fill=—","Direction=H","UseDPDF=Y")</f>
        <v>—</v>
      </c>
      <c r="BC49" s="5">
        <f>_xll.BDH(BC$1,$B49,"FY 2020","FY 2020","Currency=USD","Period=FY","BEST_FPERIOD_OVERRIDE=FY","FILING_STATUS=MR","Sort=A","Dates=H","DateFormat=P","Fill=—","Direction=H","UseDPDF=Y")</f>
        <v>1.4219999999999999</v>
      </c>
      <c r="BD49" s="5">
        <f>_xll.BDH(BD$1,$B49,"FY 2020","FY 2020","Currency=USD","Period=FY","BEST_FPERIOD_OVERRIDE=FY","FILING_STATUS=MR","Sort=A","Dates=H","DateFormat=P","Fill=—","Direction=H","UseDPDF=Y")</f>
        <v>24.3</v>
      </c>
      <c r="BE49" s="5">
        <f>_xll.BDH(BE$1,$B49,"FY 2020","FY 2020","Currency=USD","Period=FY","BEST_FPERIOD_OVERRIDE=FY","FILING_STATUS=MR","Sort=A","Dates=H","DateFormat=P","Fill=—","Direction=H","UseDPDF=Y")</f>
        <v>0.61799999999999999</v>
      </c>
      <c r="BF49" s="5" t="str">
        <f>_xll.BDH(BF$1,$B49,"FY 2020","FY 2020","Currency=USD","Period=FY","BEST_FPERIOD_OVERRIDE=FY","FILING_STATUS=MR","Sort=A","Dates=H","DateFormat=P","Fill=—","Direction=H","UseDPDF=Y")</f>
        <v>—</v>
      </c>
      <c r="BG49" s="5">
        <f>_xll.BDH(BG$1,$B49,"FY 2020","FY 2020","Currency=USD","Period=FY","BEST_FPERIOD_OVERRIDE=FY","FILING_STATUS=MR","Sort=A","Dates=H","DateFormat=P","Fill=—","Direction=H","UseDPDF=Y")</f>
        <v>1.1080000000000001</v>
      </c>
      <c r="BH49" s="5" t="str">
        <f>_xll.BDH(BH$1,$B49,"FY 2020","FY 2020","Currency=USD","Period=FY","BEST_FPERIOD_OVERRIDE=FY","FILING_STATUS=MR","Sort=A","Dates=H","DateFormat=P","Fill=—","Direction=H","UseDPDF=Y")</f>
        <v>—</v>
      </c>
      <c r="BI49" s="5" t="str">
        <f>_xll.BDH(BI$1,$B49,"FY 2020","FY 2020","Currency=USD","Period=FY","BEST_FPERIOD_OVERRIDE=FY","FILING_STATUS=MR","Sort=A","Dates=H","DateFormat=P","Fill=—","Direction=H","UseDPDF=Y")</f>
        <v>—</v>
      </c>
      <c r="BJ49" s="5">
        <f>_xll.BDH(BJ$1,$B49,"FY 2020","FY 2020","Currency=USD","Period=FY","BEST_FPERIOD_OVERRIDE=FY","FILING_STATUS=MR","Sort=A","Dates=H","DateFormat=P","Fill=—","Direction=H","UseDPDF=Y")</f>
        <v>1.8399999999999999</v>
      </c>
      <c r="BK49" s="5">
        <f>_xll.BDH(BK$1,$B49,"FY 2020","FY 2020","Currency=USD","Period=FY","BEST_FPERIOD_OVERRIDE=FY","FILING_STATUS=MR","Sort=A","Dates=H","DateFormat=P","Fill=—","Direction=H","UseDPDF=Y")</f>
        <v>0</v>
      </c>
      <c r="BL49" s="5" t="str">
        <f>_xll.BDH(BL$1,$B49,"FY 2020","FY 2020","Currency=USD","Period=FY","BEST_FPERIOD_OVERRIDE=FY","FILING_STATUS=MR","Sort=A","Dates=H","DateFormat=P","Fill=—","Direction=H","UseDPDF=Y")</f>
        <v>—</v>
      </c>
      <c r="BM49" s="5">
        <f>_xll.BDH(BM$1,$B49,"FY 2020","FY 2020","Currency=USD","Period=FY","BEST_FPERIOD_OVERRIDE=FY","FILING_STATUS=MR","Sort=A","Dates=H","DateFormat=P","Fill=—","Direction=H","UseDPDF=Y")</f>
        <v>43.003999999999998</v>
      </c>
      <c r="BN49" s="5" t="str">
        <f>_xll.BDH(BN$1,$B49,"FY 2020","FY 2020","Currency=USD","Period=FY","BEST_FPERIOD_OVERRIDE=FY","FILING_STATUS=MR","Sort=A","Dates=H","DateFormat=P","Fill=—","Direction=H","UseDPDF=Y")</f>
        <v>—</v>
      </c>
      <c r="BO49" s="5">
        <f>_xll.BDH(BO$1,$B49,"FY 2020","FY 2020","Currency=USD","Period=FY","BEST_FPERIOD_OVERRIDE=FY","FILING_STATUS=MR","Sort=A","Dates=H","DateFormat=P","Fill=—","Direction=H","UseDPDF=Y")</f>
        <v>3.5999999999999997E-2</v>
      </c>
      <c r="BP49" s="5" t="str">
        <f>_xll.BDH(BP$1,$B49,"FY 2020","FY 2020","Currency=USD","Period=FY","BEST_FPERIOD_OVERRIDE=FY","FILING_STATUS=MR","Sort=A","Dates=H","DateFormat=P","Fill=—","Direction=H","UseDPDF=Y")</f>
        <v>—</v>
      </c>
      <c r="BQ49" s="5" t="str">
        <f>_xll.BDH(BQ$1,$B49,"FY 2020","FY 2020","Currency=USD","Period=FY","BEST_FPERIOD_OVERRIDE=FY","FILING_STATUS=MR","Sort=A","Dates=H","DateFormat=P","Fill=—","Direction=H","UseDPDF=Y")</f>
        <v>—</v>
      </c>
      <c r="BR49" s="5">
        <f>_xll.BDH(BR$1,$B49,"FY 2020","FY 2020","Currency=USD","Period=FY","BEST_FPERIOD_OVERRIDE=FY","FILING_STATUS=MR","Sort=A","Dates=H","DateFormat=P","Fill=—","Direction=H","UseDPDF=Y")</f>
        <v>0.28799999999999998</v>
      </c>
      <c r="BS49" s="5" t="str">
        <f>_xll.BDH(BS$1,$B49,"FY 2020","FY 2020","Currency=USD","Period=FY","BEST_FPERIOD_OVERRIDE=FY","FILING_STATUS=MR","Sort=A","Dates=H","DateFormat=P","Fill=—","Direction=H","UseDPDF=Y")</f>
        <v>—</v>
      </c>
      <c r="BT49" s="5" t="str">
        <f>_xll.BDH(BT$1,$B49,"FY 2020","FY 2020","Currency=USD","Period=FY","BEST_FPERIOD_OVERRIDE=FY","FILING_STATUS=MR","Sort=A","Dates=H","DateFormat=P","Fill=—","Direction=H","UseDPDF=Y")</f>
        <v>—</v>
      </c>
      <c r="BU49" s="5" t="str">
        <f>_xll.BDH(BU$1,$B49,"FY 2020","FY 2020","Currency=USD","Period=FY","BEST_FPERIOD_OVERRIDE=FY","FILING_STATUS=MR","Sort=A","Dates=H","DateFormat=P","Fill=—","Direction=H","UseDPDF=Y")</f>
        <v>—</v>
      </c>
      <c r="BV49" s="5" t="str">
        <f>_xll.BDH(BV$1,$B49,"FY 2020","FY 2020","Currency=USD","Period=FY","BEST_FPERIOD_OVERRIDE=FY","FILING_STATUS=MR","Sort=A","Dates=H","DateFormat=P","Fill=—","Direction=H","UseDPDF=Y")</f>
        <v>—</v>
      </c>
      <c r="BW49" s="5" t="str">
        <f>_xll.BDH(BW$1,$B49,"FY 2020","FY 2020","Currency=USD","Period=FY","BEST_FPERIOD_OVERRIDE=FY","FILING_STATUS=MR","Sort=A","Dates=H","DateFormat=P","Fill=—","Direction=H","UseDPDF=Y")</f>
        <v>—</v>
      </c>
      <c r="BX49" s="5" t="str">
        <f>_xll.BDH(BX$1,$B49,"FY 2020","FY 2020","Currency=USD","Period=FY","BEST_FPERIOD_OVERRIDE=FY","FILING_STATUS=MR","Sort=A","Dates=H","DateFormat=P","Fill=—","Direction=H","UseDPDF=Y")</f>
        <v>—</v>
      </c>
      <c r="BY49" s="5" t="str">
        <f>_xll.BDH(BY$1,$B49,"FY 2020","FY 2020","Currency=USD","Period=FY","BEST_FPERIOD_OVERRIDE=FY","FILING_STATUS=MR","Sort=A","Dates=H","DateFormat=P","Fill=—","Direction=H","UseDPDF=Y")</f>
        <v>—</v>
      </c>
      <c r="BZ49" s="5" t="str">
        <f>_xll.BDH(BZ$1,$B49,"FY 2020","FY 2020","Currency=USD","Period=FY","BEST_FPERIOD_OVERRIDE=FY","FILING_STATUS=MR","Sort=A","Dates=H","DateFormat=P","Fill=—","Direction=H","UseDPDF=Y")</f>
        <v>—</v>
      </c>
      <c r="CA49" s="5" t="str">
        <f>_xll.BDH(CA$1,$B49,"FY 2020","FY 2020","Currency=USD","Period=FY","BEST_FPERIOD_OVERRIDE=FY","FILING_STATUS=MR","Sort=A","Dates=H","DateFormat=P","Fill=—","Direction=H","UseDPDF=Y")</f>
        <v>—</v>
      </c>
      <c r="CB49" s="5">
        <f>_xll.BDH(CB$1,$B49,"FY 2020","FY 2020","Currency=USD","Period=FY","BEST_FPERIOD_OVERRIDE=FY","FILING_STATUS=MR","Sort=A","Dates=H","DateFormat=P","Fill=—","Direction=H","UseDPDF=Y")</f>
        <v>30</v>
      </c>
      <c r="CC49" s="5" t="str">
        <f>_xll.BDH(CC$1,$B49,"FY 2020","FY 2020","Currency=USD","Period=FY","BEST_FPERIOD_OVERRIDE=FY","FILING_STATUS=MR","Sort=A","Dates=H","DateFormat=P","Fill=—","Direction=H","UseDPDF=Y")</f>
        <v>—</v>
      </c>
      <c r="CD49" s="5">
        <f>_xll.BDH(CD$1,$B49,"FY 2020","FY 2020","Currency=USD","Period=FY","BEST_FPERIOD_OVERRIDE=FY","FILING_STATUS=MR","Sort=A","Dates=H","DateFormat=P","Fill=—","Direction=H","UseDPDF=Y")</f>
        <v>7.4480000000000004</v>
      </c>
      <c r="CE49" s="5" t="str">
        <f>_xll.BDH(CE$1,$B49,"FY 2020","FY 2020","Currency=USD","Period=FY","BEST_FPERIOD_OVERRIDE=FY","FILING_STATUS=MR","Sort=A","Dates=H","DateFormat=P","Fill=—","Direction=H","UseDPDF=Y")</f>
        <v>—</v>
      </c>
      <c r="CF49" s="5" t="str">
        <f>_xll.BDH(CF$1,$B49,"FY 2020","FY 2020","Currency=USD","Period=FY","BEST_FPERIOD_OVERRIDE=FY","FILING_STATUS=MR","Sort=A","Dates=H","DateFormat=P","Fill=—","Direction=H","UseDPDF=Y")</f>
        <v>—</v>
      </c>
      <c r="CG49" s="5">
        <f>_xll.BDH(CG$1,$B49,"FY 2020","FY 2020","Currency=USD","Period=FY","BEST_FPERIOD_OVERRIDE=FY","FILING_STATUS=MR","Sort=A","Dates=H","DateFormat=P","Fill=—","Direction=H","UseDPDF=Y")</f>
        <v>20.355</v>
      </c>
      <c r="CH49" s="5" t="str">
        <f>_xll.BDH(CH$1,$B49,"FY 2020","FY 2020","Currency=USD","Period=FY","BEST_FPERIOD_OVERRIDE=FY","FILING_STATUS=MR","Sort=A","Dates=H","DateFormat=P","Fill=—","Direction=H","UseDPDF=Y")</f>
        <v>—</v>
      </c>
      <c r="CI49" s="5" t="str">
        <f>_xll.BDH(CI$1,$B49,"FY 2020","FY 2020","Currency=USD","Period=FY","BEST_FPERIOD_OVERRIDE=FY","FILING_STATUS=MR","Sort=A","Dates=H","DateFormat=P","Fill=—","Direction=H","UseDPDF=Y")</f>
        <v>—</v>
      </c>
      <c r="CJ49" s="5">
        <f>_xll.BDH(CJ$1,$B49,"FY 2020","FY 2020","Currency=USD","Period=FY","BEST_FPERIOD_OVERRIDE=FY","FILING_STATUS=MR","Sort=A","Dates=H","DateFormat=P","Fill=—","Direction=H","UseDPDF=Y")</f>
        <v>19.605</v>
      </c>
      <c r="CK49" s="5" t="str">
        <f>_xll.BDH(CK$1,$B49,"FY 2020","FY 2020","Currency=USD","Period=FY","BEST_FPERIOD_OVERRIDE=FY","FILING_STATUS=MR","Sort=A","Dates=H","DateFormat=P","Fill=—","Direction=H","UseDPDF=Y")</f>
        <v>—</v>
      </c>
      <c r="CL49" s="5" t="str">
        <f>_xll.BDH(CL$1,$B49,"FY 2020","FY 2020","Currency=USD","Period=FY","BEST_FPERIOD_OVERRIDE=FY","FILING_STATUS=MR","Sort=A","Dates=H","DateFormat=P","Fill=—","Direction=H","UseDPDF=Y")</f>
        <v>—</v>
      </c>
      <c r="CM49" s="5" t="str">
        <f>_xll.BDH(CM$1,$B49,"FY 2020","FY 2020","Currency=USD","Period=FY","BEST_FPERIOD_OVERRIDE=FY","FILING_STATUS=MR","Sort=A","Dates=H","DateFormat=P","Fill=—","Direction=H","UseDPDF=Y")</f>
        <v>—</v>
      </c>
      <c r="CN49" s="5">
        <f>_xll.BDH(CN$1,$B49,"FY 2020","FY 2020","Currency=USD","Period=FY","BEST_FPERIOD_OVERRIDE=FY","FILING_STATUS=MR","Sort=A","Dates=H","DateFormat=P","Fill=—","Direction=H","UseDPDF=Y")</f>
        <v>1.1060000000000001</v>
      </c>
      <c r="CO49" s="5">
        <f>_xll.BDH(CO$1,$B49,"FY 2020","FY 2020","Currency=USD","Period=FY","BEST_FPERIOD_OVERRIDE=FY","FILING_STATUS=MR","Sort=A","Dates=H","DateFormat=P","Fill=—","Direction=H","UseDPDF=Y")</f>
        <v>1.6E-2</v>
      </c>
      <c r="CP49" s="5" t="str">
        <f>_xll.BDH(CP$1,$B49,"FY 2020","FY 2020","Currency=USD","Period=FY","BEST_FPERIOD_OVERRIDE=FY","FILING_STATUS=MR","Sort=A","Dates=H","DateFormat=P","Fill=—","Direction=H","UseDPDF=Y")</f>
        <v>—</v>
      </c>
      <c r="CQ49" s="5" t="str">
        <f>_xll.BDH(CQ$1,$B49,"FY 2020","FY 2020","Currency=USD","Period=FY","BEST_FPERIOD_OVERRIDE=FY","FILING_STATUS=MR","Sort=A","Dates=H","DateFormat=P","Fill=—","Direction=H","UseDPDF=Y")</f>
        <v>—</v>
      </c>
      <c r="CR49" s="5" t="str">
        <f>_xll.BDH(CR$1,$B49,"FY 2020","FY 2020","Currency=USD","Period=FY","BEST_FPERIOD_OVERRIDE=FY","FILING_STATUS=MR","Sort=A","Dates=H","DateFormat=P","Fill=—","Direction=H","UseDPDF=Y")</f>
        <v>—</v>
      </c>
      <c r="CS49" s="5" t="str">
        <f>_xll.BDH(CS$1,$B49,"FY 2020","FY 2020","Currency=USD","Period=FY","BEST_FPERIOD_OVERRIDE=FY","FILING_STATUS=MR","Sort=A","Dates=H","DateFormat=P","Fill=—","Direction=H","UseDPDF=Y")</f>
        <v>—</v>
      </c>
      <c r="CT49" s="5" t="str">
        <f>_xll.BDH(CT$1,$B49,"FY 2020","FY 2020","Currency=USD","Period=FY","BEST_FPERIOD_OVERRIDE=FY","FILING_STATUS=MR","Sort=A","Dates=H","DateFormat=P","Fill=—","Direction=H","UseDPDF=Y")</f>
        <v>—</v>
      </c>
      <c r="CU49" s="5">
        <f>_xll.BDH(CU$1,$B49,"FY 2020","FY 2020","Currency=USD","Period=FY","BEST_FPERIOD_OVERRIDE=FY","FILING_STATUS=MR","Sort=A","Dates=H","DateFormat=P","Fill=—","Direction=H","UseDPDF=Y")</f>
        <v>64.8</v>
      </c>
      <c r="CV49" s="5" t="str">
        <f>_xll.BDH(CV$1,$B49,"FY 2020","FY 2020","Currency=USD","Period=FY","BEST_FPERIOD_OVERRIDE=FY","FILING_STATUS=MR","Sort=A","Dates=H","DateFormat=P","Fill=—","Direction=H","UseDPDF=Y")</f>
        <v>—</v>
      </c>
      <c r="CW49" s="5" t="str">
        <f>_xll.BDH(CW$1,$B49,"FY 2020","FY 2020","Currency=USD","Period=FY","BEST_FPERIOD_OVERRIDE=FY","FILING_STATUS=MR","Sort=A","Dates=H","DateFormat=P","Fill=—","Direction=H","UseDPDF=Y")</f>
        <v>—</v>
      </c>
      <c r="CX49" s="5" t="str">
        <f>_xll.BDH(CX$1,$B49,"FY 2020","FY 2020","Currency=USD","Period=FY","BEST_FPERIOD_OVERRIDE=FY","FILING_STATUS=MR","Sort=A","Dates=H","DateFormat=P","Fill=—","Direction=H","UseDPDF=Y")</f>
        <v>—</v>
      </c>
    </row>
    <row r="50" spans="1:102" s="21" customFormat="1" ht="15.75" thickBot="1" x14ac:dyDescent="0.3">
      <c r="A50" s="12" t="s">
        <v>135</v>
      </c>
      <c r="B50" s="12" t="s">
        <v>136</v>
      </c>
      <c r="C50" s="5">
        <f>_xll.BDH(C$1,$B50,"FY 2020","FY 2020","Currency=USD","Period=FY","BEST_FPERIOD_OVERRIDE=FY","FILING_STATUS=MR","Sort=A","Dates=H","DateFormat=P","Fill=—","Direction=H","UseDPDF=Y")</f>
        <v>11.244999999999999</v>
      </c>
      <c r="D50" s="5">
        <f>_xll.BDH(D$1,$B50,"FY 2020","FY 2020","Currency=USD","Period=FY","BEST_FPERIOD_OVERRIDE=FY","FILING_STATUS=MR","Sort=A","Dates=H","DateFormat=P","Fill=—","Direction=H","UseDPDF=Y")</f>
        <v>162</v>
      </c>
      <c r="E50" s="5" t="str">
        <f>_xll.BDH(E$1,$B50,"FY 2020","FY 2020","Currency=USD","Period=FY","BEST_FPERIOD_OVERRIDE=FY","FILING_STATUS=MR","Sort=A","Dates=H","DateFormat=P","Fill=—","Direction=H","UseDPDF=Y")</f>
        <v>—</v>
      </c>
      <c r="F50" s="5">
        <f>_xll.BDH(F$1,$B50,"FY 2020","FY 2020","Currency=USD","Period=FY","BEST_FPERIOD_OVERRIDE=FY","FILING_STATUS=MR","Sort=A","Dates=H","DateFormat=P","Fill=—","Direction=H","UseDPDF=Y")</f>
        <v>0.40300000000000002</v>
      </c>
      <c r="G50" s="5" t="str">
        <f>_xll.BDH(G$1,$B50,"FY 2020","FY 2020","Currency=USD","Period=FY","BEST_FPERIOD_OVERRIDE=FY","FILING_STATUS=MR","Sort=A","Dates=H","DateFormat=P","Fill=—","Direction=H","UseDPDF=Y")</f>
        <v>—</v>
      </c>
      <c r="H50" s="5" t="str">
        <f>_xll.BDH(H$1,$B50,"FY 2020","FY 2020","Currency=USD","Period=FY","BEST_FPERIOD_OVERRIDE=FY","FILING_STATUS=MR","Sort=A","Dates=H","DateFormat=P","Fill=—","Direction=H","UseDPDF=Y")</f>
        <v>—</v>
      </c>
      <c r="I50" s="5">
        <f>_xll.BDH(I$1,$B50,"FY 2020","FY 2020","Currency=USD","Period=FY","BEST_FPERIOD_OVERRIDE=FY","FILING_STATUS=MR","Sort=A","Dates=H","DateFormat=P","Fill=—","Direction=H","UseDPDF=Y")</f>
        <v>3.6999999999999998E-2</v>
      </c>
      <c r="J50" s="5" t="str">
        <f>_xll.BDH(J$1,$B50,"FY 2020","FY 2020","Currency=USD","Period=FY","BEST_FPERIOD_OVERRIDE=FY","FILING_STATUS=MR","Sort=A","Dates=H","DateFormat=P","Fill=—","Direction=H","UseDPDF=Y")</f>
        <v>—</v>
      </c>
      <c r="K50" s="5" t="str">
        <f>_xll.BDH(K$1,$B50,"FY 2020","FY 2020","Currency=USD","Period=FY","BEST_FPERIOD_OVERRIDE=FY","FILING_STATUS=MR","Sort=A","Dates=H","DateFormat=P","Fill=—","Direction=H","UseDPDF=Y")</f>
        <v>—</v>
      </c>
      <c r="L50" s="5">
        <f>_xll.BDH(L$1,$B50,"FY 2020","FY 2020","Currency=USD","Period=FY","BEST_FPERIOD_OVERRIDE=FY","FILING_STATUS=MR","Sort=A","Dates=H","DateFormat=P","Fill=—","Direction=H","UseDPDF=Y")</f>
        <v>2144.54</v>
      </c>
      <c r="M50" s="5" t="str">
        <f>_xll.BDH(M$1,$B50,"FY 2020","FY 2020","Currency=USD","Period=FY","BEST_FPERIOD_OVERRIDE=FY","FILING_STATUS=MR","Sort=A","Dates=H","DateFormat=P","Fill=—","Direction=H","UseDPDF=Y")</f>
        <v>—</v>
      </c>
      <c r="N50" s="5">
        <f>_xll.BDH(N$1,$B50,"FY 2020","FY 2020","Currency=USD","Period=FY","BEST_FPERIOD_OVERRIDE=FY","FILING_STATUS=MR","Sort=A","Dates=H","DateFormat=P","Fill=—","Direction=H","UseDPDF=Y")</f>
        <v>100</v>
      </c>
      <c r="O50" s="5" t="str">
        <f>_xll.BDH(O$1,$B50,"FY 2020","FY 2020","Currency=USD","Period=FY","BEST_FPERIOD_OVERRIDE=FY","FILING_STATUS=MR","Sort=A","Dates=H","DateFormat=P","Fill=—","Direction=H","UseDPDF=Y")</f>
        <v>—</v>
      </c>
      <c r="P50" s="5">
        <f>_xll.BDH(P$1,$B50,"FY 2020","FY 2020","Currency=USD","Period=FY","BEST_FPERIOD_OVERRIDE=FY","FILING_STATUS=MR","Sort=A","Dates=H","DateFormat=P","Fill=—","Direction=H","UseDPDF=Y")</f>
        <v>11.304</v>
      </c>
      <c r="Q50" s="5" t="str">
        <f>_xll.BDH(Q$1,$B50,"FY 2020","FY 2020","Currency=USD","Period=FY","BEST_FPERIOD_OVERRIDE=FY","FILING_STATUS=MR","Sort=A","Dates=H","DateFormat=P","Fill=—","Direction=H","UseDPDF=Y")</f>
        <v>—</v>
      </c>
      <c r="R50" s="5" t="str">
        <f>_xll.BDH(R$1,$B50,"FY 2020","FY 2020","Currency=USD","Period=FY","BEST_FPERIOD_OVERRIDE=FY","FILING_STATUS=MR","Sort=A","Dates=H","DateFormat=P","Fill=—","Direction=H","UseDPDF=Y")</f>
        <v>—</v>
      </c>
      <c r="S50" s="5">
        <f>_xll.BDH(S$1,$B50,"FY 2020","FY 2020","Currency=USD","Period=FY","BEST_FPERIOD_OVERRIDE=FY","FILING_STATUS=MR","Sort=A","Dates=H","DateFormat=P","Fill=—","Direction=H","UseDPDF=Y")</f>
        <v>80.007999999999996</v>
      </c>
      <c r="T50" s="5" t="str">
        <f>_xll.BDH(T$1,$B50,"FY 2020","FY 2020","Currency=USD","Period=FY","BEST_FPERIOD_OVERRIDE=FY","FILING_STATUS=MR","Sort=A","Dates=H","DateFormat=P","Fill=—","Direction=H","UseDPDF=Y")</f>
        <v>—</v>
      </c>
      <c r="U50" s="5" t="str">
        <f>_xll.BDH(U$1,$B50,"FY 2020","FY 2020","Currency=USD","Period=FY","BEST_FPERIOD_OVERRIDE=FY","FILING_STATUS=MR","Sort=A","Dates=H","DateFormat=P","Fill=—","Direction=H","UseDPDF=Y")</f>
        <v>—</v>
      </c>
      <c r="V50" s="5">
        <f>_xll.BDH(V$1,$B50,"FY 2020","FY 2020","Currency=USD","Period=FY","BEST_FPERIOD_OVERRIDE=FY","FILING_STATUS=MR","Sort=A","Dates=H","DateFormat=P","Fill=—","Direction=H","UseDPDF=Y")</f>
        <v>63.039000000000001</v>
      </c>
      <c r="W50" s="5">
        <f>_xll.BDH(W$1,$B50,"FY 2020","FY 2020","Currency=USD","Period=FY","BEST_FPERIOD_OVERRIDE=FY","FILING_STATUS=MR","Sort=A","Dates=H","DateFormat=P","Fill=—","Direction=H","UseDPDF=Y")</f>
        <v>49.1</v>
      </c>
      <c r="X50" s="5" t="str">
        <f>_xll.BDH(X$1,$B50,"FY 2020","FY 2020","Currency=USD","Period=FY","BEST_FPERIOD_OVERRIDE=FY","FILING_STATUS=MR","Sort=A","Dates=H","DateFormat=P","Fill=—","Direction=H","UseDPDF=Y")</f>
        <v>—</v>
      </c>
      <c r="Y50" s="5" t="str">
        <f>_xll.BDH(Y$1,$B50,"FY 2020","FY 2020","Currency=USD","Period=FY","BEST_FPERIOD_OVERRIDE=FY","FILING_STATUS=MR","Sort=A","Dates=H","DateFormat=P","Fill=—","Direction=H","UseDPDF=Y")</f>
        <v>—</v>
      </c>
      <c r="Z50" s="5">
        <f>_xll.BDH(Z$1,$B50,"FY 2020","FY 2020","Currency=USD","Period=FY","BEST_FPERIOD_OVERRIDE=FY","FILING_STATUS=MR","Sort=A","Dates=H","DateFormat=P","Fill=—","Direction=H","UseDPDF=Y")</f>
        <v>506.91</v>
      </c>
      <c r="AA50" s="5" t="str">
        <f>_xll.BDH(AA$1,$B50,"FY 2020","FY 2020","Currency=USD","Period=FY","BEST_FPERIOD_OVERRIDE=FY","FILING_STATUS=MR","Sort=A","Dates=H","DateFormat=P","Fill=—","Direction=H","UseDPDF=Y")</f>
        <v>—</v>
      </c>
      <c r="AB50" s="5">
        <f>_xll.BDH(AB$1,$B50,"FY 2020","FY 2020","Currency=USD","Period=FY","BEST_FPERIOD_OVERRIDE=FY","FILING_STATUS=MR","Sort=A","Dates=H","DateFormat=P","Fill=—","Direction=H","UseDPDF=Y")</f>
        <v>16.391999999999999</v>
      </c>
      <c r="AC50" s="5" t="str">
        <f>_xll.BDH(AC$1,$B50,"FY 2020","FY 2020","Currency=USD","Period=FY","BEST_FPERIOD_OVERRIDE=FY","FILING_STATUS=MR","Sort=A","Dates=H","DateFormat=P","Fill=—","Direction=H","UseDPDF=Y")</f>
        <v>—</v>
      </c>
      <c r="AD50" s="5">
        <f>_xll.BDH(AD$1,$B50,"FY 2020","FY 2020","Currency=USD","Period=FY","BEST_FPERIOD_OVERRIDE=FY","FILING_STATUS=MR","Sort=A","Dates=H","DateFormat=P","Fill=—","Direction=H","UseDPDF=Y")</f>
        <v>1585.14</v>
      </c>
      <c r="AE50" s="5" t="str">
        <f>_xll.BDH(AE$1,$B50,"FY 2020","FY 2020","Currency=USD","Period=FY","BEST_FPERIOD_OVERRIDE=FY","FILING_STATUS=MR","Sort=A","Dates=H","DateFormat=P","Fill=—","Direction=H","UseDPDF=Y")</f>
        <v>—</v>
      </c>
      <c r="AF50" s="5">
        <f>_xll.BDH(AF$1,$B50,"FY 2020","FY 2020","Currency=USD","Period=FY","BEST_FPERIOD_OVERRIDE=FY","FILING_STATUS=MR","Sort=A","Dates=H","DateFormat=P","Fill=—","Direction=H","UseDPDF=Y")</f>
        <v>976.73500000000001</v>
      </c>
      <c r="AG50" s="5">
        <f>_xll.BDH(AG$1,$B50,"FY 2020","FY 2020","Currency=USD","Period=FY","BEST_FPERIOD_OVERRIDE=FY","FILING_STATUS=MR","Sort=A","Dates=H","DateFormat=P","Fill=—","Direction=H","UseDPDF=Y")</f>
        <v>107.5</v>
      </c>
      <c r="AH50" s="5">
        <f>_xll.BDH(AH$1,$B50,"FY 2020","FY 2020","Currency=USD","Period=FY","BEST_FPERIOD_OVERRIDE=FY","FILING_STATUS=MR","Sort=A","Dates=H","DateFormat=P","Fill=—","Direction=H","UseDPDF=Y")</f>
        <v>131.06700000000001</v>
      </c>
      <c r="AI50" s="5" t="str">
        <f>_xll.BDH(AI$1,$B50,"FY 2020","FY 2020","Currency=USD","Period=FY","BEST_FPERIOD_OVERRIDE=FY","FILING_STATUS=MR","Sort=A","Dates=H","DateFormat=P","Fill=—","Direction=H","UseDPDF=Y")</f>
        <v>—</v>
      </c>
      <c r="AJ50" s="5" t="str">
        <f>_xll.BDH(AJ$1,$B50,"FY 2020","FY 2020","Currency=USD","Period=FY","BEST_FPERIOD_OVERRIDE=FY","FILING_STATUS=MR","Sort=A","Dates=H","DateFormat=P","Fill=—","Direction=H","UseDPDF=Y")</f>
        <v>—</v>
      </c>
      <c r="AK50" s="5" t="str">
        <f>_xll.BDH(AK$1,$B50,"FY 2020","FY 2020","Currency=USD","Period=FY","BEST_FPERIOD_OVERRIDE=FY","FILING_STATUS=MR","Sort=A","Dates=H","DateFormat=P","Fill=—","Direction=H","UseDPDF=Y")</f>
        <v>—</v>
      </c>
      <c r="AL50" s="5" t="str">
        <f>_xll.BDH(AL$1,$B50,"FY 2020","FY 2020","Currency=USD","Period=FY","BEST_FPERIOD_OVERRIDE=FY","FILING_STATUS=MR","Sort=A","Dates=H","DateFormat=P","Fill=—","Direction=H","UseDPDF=Y")</f>
        <v>—</v>
      </c>
      <c r="AM50" s="5" t="str">
        <f>_xll.BDH(AM$1,$B50,"FY 2020","FY 2020","Currency=USD","Period=FY","BEST_FPERIOD_OVERRIDE=FY","FILING_STATUS=MR","Sort=A","Dates=H","DateFormat=P","Fill=—","Direction=H","UseDPDF=Y")</f>
        <v>—</v>
      </c>
      <c r="AN50" s="5">
        <f>_xll.BDH(AN$1,$B50,"FY 2020","FY 2020","Currency=USD","Period=FY","BEST_FPERIOD_OVERRIDE=FY","FILING_STATUS=MR","Sort=A","Dates=H","DateFormat=P","Fill=—","Direction=H","UseDPDF=Y")</f>
        <v>28.131</v>
      </c>
      <c r="AO50" s="5" t="str">
        <f>_xll.BDH(AO$1,$B50,"FY 2020","FY 2020","Currency=USD","Period=FY","BEST_FPERIOD_OVERRIDE=FY","FILING_STATUS=MR","Sort=A","Dates=H","DateFormat=P","Fill=—","Direction=H","UseDPDF=Y")</f>
        <v>—</v>
      </c>
      <c r="AP50" s="5" t="str">
        <f>_xll.BDH(AP$1,$B50,"FY 2020","FY 2020","Currency=USD","Period=FY","BEST_FPERIOD_OVERRIDE=FY","FILING_STATUS=MR","Sort=A","Dates=H","DateFormat=P","Fill=—","Direction=H","UseDPDF=Y")</f>
        <v>—</v>
      </c>
      <c r="AQ50" s="5" t="str">
        <f>_xll.BDH(AQ$1,$B50,"FY 2020","FY 2020","Currency=USD","Period=FY","BEST_FPERIOD_OVERRIDE=FY","FILING_STATUS=MR","Sort=A","Dates=H","DateFormat=P","Fill=—","Direction=H","UseDPDF=Y")</f>
        <v>—</v>
      </c>
      <c r="AR50" s="5">
        <f>_xll.BDH(AR$1,$B50,"FY 2020","FY 2020","Currency=USD","Period=FY","BEST_FPERIOD_OVERRIDE=FY","FILING_STATUS=MR","Sort=A","Dates=H","DateFormat=P","Fill=—","Direction=H","UseDPDF=Y")</f>
        <v>39.031999999999996</v>
      </c>
      <c r="AS50" s="5" t="str">
        <f>_xll.BDH(AS$1,$B50,"FY 2020","FY 2020","Currency=USD","Period=FY","BEST_FPERIOD_OVERRIDE=FY","FILING_STATUS=MR","Sort=A","Dates=H","DateFormat=P","Fill=—","Direction=H","UseDPDF=Y")</f>
        <v>—</v>
      </c>
      <c r="AT50" s="5" t="str">
        <f>_xll.BDH(AT$1,$B50,"FY 2020","FY 2020","Currency=USD","Period=FY","BEST_FPERIOD_OVERRIDE=FY","FILING_STATUS=MR","Sort=A","Dates=H","DateFormat=P","Fill=—","Direction=H","UseDPDF=Y")</f>
        <v>—</v>
      </c>
      <c r="AU50" s="5" t="str">
        <f>_xll.BDH(AU$1,$B50,"FY 2020","FY 2020","Currency=USD","Period=FY","BEST_FPERIOD_OVERRIDE=FY","FILING_STATUS=MR","Sort=A","Dates=H","DateFormat=P","Fill=—","Direction=H","UseDPDF=Y")</f>
        <v>—</v>
      </c>
      <c r="AV50" s="5" t="str">
        <f>_xll.BDH(AV$1,$B50,"FY 2020","FY 2020","Currency=USD","Period=FY","BEST_FPERIOD_OVERRIDE=FY","FILING_STATUS=MR","Sort=A","Dates=H","DateFormat=P","Fill=—","Direction=H","UseDPDF=Y")</f>
        <v>—</v>
      </c>
      <c r="AW50" s="5" t="str">
        <f>_xll.BDH(AW$1,$B50,"FY 2020","FY 2020","Currency=USD","Period=FY","BEST_FPERIOD_OVERRIDE=FY","FILING_STATUS=MR","Sort=A","Dates=H","DateFormat=P","Fill=—","Direction=H","UseDPDF=Y")</f>
        <v>—</v>
      </c>
      <c r="AX50" s="5">
        <f>_xll.BDH(AX$1,$B50,"FY 2020","FY 2020","Currency=USD","Period=FY","BEST_FPERIOD_OVERRIDE=FY","FILING_STATUS=MR","Sort=A","Dates=H","DateFormat=P","Fill=—","Direction=H","UseDPDF=Y")</f>
        <v>7.34</v>
      </c>
      <c r="AY50" s="5" t="str">
        <f>_xll.BDH(AY$1,$B50,"FY 2020","FY 2020","Currency=USD","Period=FY","BEST_FPERIOD_OVERRIDE=FY","FILING_STATUS=MR","Sort=A","Dates=H","DateFormat=P","Fill=—","Direction=H","UseDPDF=Y")</f>
        <v>—</v>
      </c>
      <c r="AZ50" s="5" t="str">
        <f>_xll.BDH(AZ$1,$B50,"FY 2020","FY 2020","Currency=USD","Period=FY","BEST_FPERIOD_OVERRIDE=FY","FILING_STATUS=MR","Sort=A","Dates=H","DateFormat=P","Fill=—","Direction=H","UseDPDF=Y")</f>
        <v>—</v>
      </c>
      <c r="BA50" s="5">
        <f>_xll.BDH(BA$1,$B50,"FY 2020","FY 2020","Currency=USD","Period=FY","BEST_FPERIOD_OVERRIDE=FY","FILING_STATUS=MR","Sort=A","Dates=H","DateFormat=P","Fill=—","Direction=H","UseDPDF=Y")</f>
        <v>12.185</v>
      </c>
      <c r="BB50" s="5" t="str">
        <f>_xll.BDH(BB$1,$B50,"FY 2020","FY 2020","Currency=USD","Period=FY","BEST_FPERIOD_OVERRIDE=FY","FILING_STATUS=MR","Sort=A","Dates=H","DateFormat=P","Fill=—","Direction=H","UseDPDF=Y")</f>
        <v>—</v>
      </c>
      <c r="BC50" s="5">
        <f>_xll.BDH(BC$1,$B50,"FY 2020","FY 2020","Currency=USD","Period=FY","BEST_FPERIOD_OVERRIDE=FY","FILING_STATUS=MR","Sort=A","Dates=H","DateFormat=P","Fill=—","Direction=H","UseDPDF=Y")</f>
        <v>19.399999999999999</v>
      </c>
      <c r="BD50" s="5" t="str">
        <f>_xll.BDH(BD$1,$B50,"FY 2020","FY 2020","Currency=USD","Period=FY","BEST_FPERIOD_OVERRIDE=FY","FILING_STATUS=MR","Sort=A","Dates=H","DateFormat=P","Fill=—","Direction=H","UseDPDF=Y")</f>
        <v>—</v>
      </c>
      <c r="BE50" s="5">
        <f>_xll.BDH(BE$1,$B50,"FY 2020","FY 2020","Currency=USD","Period=FY","BEST_FPERIOD_OVERRIDE=FY","FILING_STATUS=MR","Sort=A","Dates=H","DateFormat=P","Fill=—","Direction=H","UseDPDF=Y")</f>
        <v>5.83</v>
      </c>
      <c r="BF50" s="5" t="str">
        <f>_xll.BDH(BF$1,$B50,"FY 2020","FY 2020","Currency=USD","Period=FY","BEST_FPERIOD_OVERRIDE=FY","FILING_STATUS=MR","Sort=A","Dates=H","DateFormat=P","Fill=—","Direction=H","UseDPDF=Y")</f>
        <v>—</v>
      </c>
      <c r="BG50" s="5">
        <f>_xll.BDH(BG$1,$B50,"FY 2020","FY 2020","Currency=USD","Period=FY","BEST_FPERIOD_OVERRIDE=FY","FILING_STATUS=MR","Sort=A","Dates=H","DateFormat=P","Fill=—","Direction=H","UseDPDF=Y")</f>
        <v>21.378</v>
      </c>
      <c r="BH50" s="5" t="str">
        <f>_xll.BDH(BH$1,$B50,"FY 2020","FY 2020","Currency=USD","Period=FY","BEST_FPERIOD_OVERRIDE=FY","FILING_STATUS=MR","Sort=A","Dates=H","DateFormat=P","Fill=—","Direction=H","UseDPDF=Y")</f>
        <v>—</v>
      </c>
      <c r="BI50" s="5">
        <f>_xll.BDH(BI$1,$B50,"FY 2020","FY 2020","Currency=USD","Period=FY","BEST_FPERIOD_OVERRIDE=FY","FILING_STATUS=MR","Sort=A","Dates=H","DateFormat=P","Fill=—","Direction=H","UseDPDF=Y")</f>
        <v>1.2389999999999999</v>
      </c>
      <c r="BJ50" s="5">
        <f>_xll.BDH(BJ$1,$B50,"FY 2020","FY 2020","Currency=USD","Period=FY","BEST_FPERIOD_OVERRIDE=FY","FILING_STATUS=MR","Sort=A","Dates=H","DateFormat=P","Fill=—","Direction=H","UseDPDF=Y")</f>
        <v>301.60000000000002</v>
      </c>
      <c r="BK50" s="5">
        <f>_xll.BDH(BK$1,$B50,"FY 2020","FY 2020","Currency=USD","Period=FY","BEST_FPERIOD_OVERRIDE=FY","FILING_STATUS=MR","Sort=A","Dates=H","DateFormat=P","Fill=—","Direction=H","UseDPDF=Y")</f>
        <v>11.276</v>
      </c>
      <c r="BL50" s="5" t="str">
        <f>_xll.BDH(BL$1,$B50,"FY 2020","FY 2020","Currency=USD","Period=FY","BEST_FPERIOD_OVERRIDE=FY","FILING_STATUS=MR","Sort=A","Dates=H","DateFormat=P","Fill=—","Direction=H","UseDPDF=Y")</f>
        <v>—</v>
      </c>
      <c r="BM50" s="5">
        <f>_xll.BDH(BM$1,$B50,"FY 2020","FY 2020","Currency=USD","Period=FY","BEST_FPERIOD_OVERRIDE=FY","FILING_STATUS=MR","Sort=A","Dates=H","DateFormat=P","Fill=—","Direction=H","UseDPDF=Y")</f>
        <v>23.664999999999999</v>
      </c>
      <c r="BN50" s="5" t="str">
        <f>_xll.BDH(BN$1,$B50,"FY 2020","FY 2020","Currency=USD","Period=FY","BEST_FPERIOD_OVERRIDE=FY","FILING_STATUS=MR","Sort=A","Dates=H","DateFormat=P","Fill=—","Direction=H","UseDPDF=Y")</f>
        <v>—</v>
      </c>
      <c r="BO50" s="5" t="str">
        <f>_xll.BDH(BO$1,$B50,"FY 2020","FY 2020","Currency=USD","Period=FY","BEST_FPERIOD_OVERRIDE=FY","FILING_STATUS=MR","Sort=A","Dates=H","DateFormat=P","Fill=—","Direction=H","UseDPDF=Y")</f>
        <v>—</v>
      </c>
      <c r="BP50" s="5" t="str">
        <f>_xll.BDH(BP$1,$B50,"FY 2020","FY 2020","Currency=USD","Period=FY","BEST_FPERIOD_OVERRIDE=FY","FILING_STATUS=MR","Sort=A","Dates=H","DateFormat=P","Fill=—","Direction=H","UseDPDF=Y")</f>
        <v>—</v>
      </c>
      <c r="BQ50" s="5">
        <f>_xll.BDH(BQ$1,$B50,"FY 2020","FY 2020","Currency=USD","Period=FY","BEST_FPERIOD_OVERRIDE=FY","FILING_STATUS=MR","Sort=A","Dates=H","DateFormat=P","Fill=—","Direction=H","UseDPDF=Y")</f>
        <v>118</v>
      </c>
      <c r="BR50" s="5">
        <f>_xll.BDH(BR$1,$B50,"FY 2020","FY 2020","Currency=USD","Period=FY","BEST_FPERIOD_OVERRIDE=FY","FILING_STATUS=MR","Sort=A","Dates=H","DateFormat=P","Fill=—","Direction=H","UseDPDF=Y")</f>
        <v>60.613</v>
      </c>
      <c r="BS50" s="5" t="str">
        <f>_xll.BDH(BS$1,$B50,"FY 2020","FY 2020","Currency=USD","Period=FY","BEST_FPERIOD_OVERRIDE=FY","FILING_STATUS=MR","Sort=A","Dates=H","DateFormat=P","Fill=—","Direction=H","UseDPDF=Y")</f>
        <v>—</v>
      </c>
      <c r="BT50" s="5" t="str">
        <f>_xll.BDH(BT$1,$B50,"FY 2020","FY 2020","Currency=USD","Period=FY","BEST_FPERIOD_OVERRIDE=FY","FILING_STATUS=MR","Sort=A","Dates=H","DateFormat=P","Fill=—","Direction=H","UseDPDF=Y")</f>
        <v>—</v>
      </c>
      <c r="BU50" s="5" t="str">
        <f>_xll.BDH(BU$1,$B50,"FY 2020","FY 2020","Currency=USD","Period=FY","BEST_FPERIOD_OVERRIDE=FY","FILING_STATUS=MR","Sort=A","Dates=H","DateFormat=P","Fill=—","Direction=H","UseDPDF=Y")</f>
        <v>—</v>
      </c>
      <c r="BV50" s="5" t="str">
        <f>_xll.BDH(BV$1,$B50,"FY 2020","FY 2020","Currency=USD","Period=FY","BEST_FPERIOD_OVERRIDE=FY","FILING_STATUS=MR","Sort=A","Dates=H","DateFormat=P","Fill=—","Direction=H","UseDPDF=Y")</f>
        <v>—</v>
      </c>
      <c r="BW50" s="5" t="str">
        <f>_xll.BDH(BW$1,$B50,"FY 2020","FY 2020","Currency=USD","Period=FY","BEST_FPERIOD_OVERRIDE=FY","FILING_STATUS=MR","Sort=A","Dates=H","DateFormat=P","Fill=—","Direction=H","UseDPDF=Y")</f>
        <v>—</v>
      </c>
      <c r="BX50" s="5" t="str">
        <f>_xll.BDH(BX$1,$B50,"FY 2020","FY 2020","Currency=USD","Period=FY","BEST_FPERIOD_OVERRIDE=FY","FILING_STATUS=MR","Sort=A","Dates=H","DateFormat=P","Fill=—","Direction=H","UseDPDF=Y")</f>
        <v>—</v>
      </c>
      <c r="BY50" s="5" t="str">
        <f>_xll.BDH(BY$1,$B50,"FY 2020","FY 2020","Currency=USD","Period=FY","BEST_FPERIOD_OVERRIDE=FY","FILING_STATUS=MR","Sort=A","Dates=H","DateFormat=P","Fill=—","Direction=H","UseDPDF=Y")</f>
        <v>—</v>
      </c>
      <c r="BZ50" s="5">
        <f>_xll.BDH(BZ$1,$B50,"FY 2020","FY 2020","Currency=USD","Period=FY","BEST_FPERIOD_OVERRIDE=FY","FILING_STATUS=MR","Sort=A","Dates=H","DateFormat=P","Fill=—","Direction=H","UseDPDF=Y")</f>
        <v>2300</v>
      </c>
      <c r="CA50" s="5" t="str">
        <f>_xll.BDH(CA$1,$B50,"FY 2020","FY 2020","Currency=USD","Period=FY","BEST_FPERIOD_OVERRIDE=FY","FILING_STATUS=MR","Sort=A","Dates=H","DateFormat=P","Fill=—","Direction=H","UseDPDF=Y")</f>
        <v>—</v>
      </c>
      <c r="CB50" s="5">
        <f>_xll.BDH(CB$1,$B50,"FY 2020","FY 2020","Currency=USD","Period=FY","BEST_FPERIOD_OVERRIDE=FY","FILING_STATUS=MR","Sort=A","Dates=H","DateFormat=P","Fill=—","Direction=H","UseDPDF=Y")</f>
        <v>124.078</v>
      </c>
      <c r="CC50" s="5">
        <f>_xll.BDH(CC$1,$B50,"FY 2020","FY 2020","Currency=USD","Period=FY","BEST_FPERIOD_OVERRIDE=FY","FILING_STATUS=MR","Sort=A","Dates=H","DateFormat=P","Fill=—","Direction=H","UseDPDF=Y")</f>
        <v>5.5140000000000002</v>
      </c>
      <c r="CD50" s="5" t="str">
        <f>_xll.BDH(CD$1,$B50,"FY 2020","FY 2020","Currency=USD","Period=FY","BEST_FPERIOD_OVERRIDE=FY","FILING_STATUS=MR","Sort=A","Dates=H","DateFormat=P","Fill=—","Direction=H","UseDPDF=Y")</f>
        <v>—</v>
      </c>
      <c r="CE50" s="5" t="str">
        <f>_xll.BDH(CE$1,$B50,"FY 2020","FY 2020","Currency=USD","Period=FY","BEST_FPERIOD_OVERRIDE=FY","FILING_STATUS=MR","Sort=A","Dates=H","DateFormat=P","Fill=—","Direction=H","UseDPDF=Y")</f>
        <v>—</v>
      </c>
      <c r="CF50" s="5" t="str">
        <f>_xll.BDH(CF$1,$B50,"FY 2020","FY 2020","Currency=USD","Period=FY","BEST_FPERIOD_OVERRIDE=FY","FILING_STATUS=MR","Sort=A","Dates=H","DateFormat=P","Fill=—","Direction=H","UseDPDF=Y")</f>
        <v>—</v>
      </c>
      <c r="CG50" s="5" t="str">
        <f>_xll.BDH(CG$1,$B50,"FY 2020","FY 2020","Currency=USD","Period=FY","BEST_FPERIOD_OVERRIDE=FY","FILING_STATUS=MR","Sort=A","Dates=H","DateFormat=P","Fill=—","Direction=H","UseDPDF=Y")</f>
        <v>—</v>
      </c>
      <c r="CH50" s="5" t="str">
        <f>_xll.BDH(CH$1,$B50,"FY 2020","FY 2020","Currency=USD","Period=FY","BEST_FPERIOD_OVERRIDE=FY","FILING_STATUS=MR","Sort=A","Dates=H","DateFormat=P","Fill=—","Direction=H","UseDPDF=Y")</f>
        <v>—</v>
      </c>
      <c r="CI50" s="5" t="str">
        <f>_xll.BDH(CI$1,$B50,"FY 2020","FY 2020","Currency=USD","Period=FY","BEST_FPERIOD_OVERRIDE=FY","FILING_STATUS=MR","Sort=A","Dates=H","DateFormat=P","Fill=—","Direction=H","UseDPDF=Y")</f>
        <v>—</v>
      </c>
      <c r="CJ50" s="5">
        <f>_xll.BDH(CJ$1,$B50,"FY 2020","FY 2020","Currency=USD","Period=FY","BEST_FPERIOD_OVERRIDE=FY","FILING_STATUS=MR","Sort=A","Dates=H","DateFormat=P","Fill=—","Direction=H","UseDPDF=Y")</f>
        <v>37.280999999999999</v>
      </c>
      <c r="CK50" s="5" t="str">
        <f>_xll.BDH(CK$1,$B50,"FY 2020","FY 2020","Currency=USD","Period=FY","BEST_FPERIOD_OVERRIDE=FY","FILING_STATUS=MR","Sort=A","Dates=H","DateFormat=P","Fill=—","Direction=H","UseDPDF=Y")</f>
        <v>—</v>
      </c>
      <c r="CL50" s="5" t="str">
        <f>_xll.BDH(CL$1,$B50,"FY 2020","FY 2020","Currency=USD","Period=FY","BEST_FPERIOD_OVERRIDE=FY","FILING_STATUS=MR","Sort=A","Dates=H","DateFormat=P","Fill=—","Direction=H","UseDPDF=Y")</f>
        <v>—</v>
      </c>
      <c r="CM50" s="5" t="str">
        <f>_xll.BDH(CM$1,$B50,"FY 2020","FY 2020","Currency=USD","Period=FY","BEST_FPERIOD_OVERRIDE=FY","FILING_STATUS=MR","Sort=A","Dates=H","DateFormat=P","Fill=—","Direction=H","UseDPDF=Y")</f>
        <v>—</v>
      </c>
      <c r="CN50" s="5">
        <f>_xll.BDH(CN$1,$B50,"FY 2020","FY 2020","Currency=USD","Period=FY","BEST_FPERIOD_OVERRIDE=FY","FILING_STATUS=MR","Sort=A","Dates=H","DateFormat=P","Fill=—","Direction=H","UseDPDF=Y")</f>
        <v>675.21500000000003</v>
      </c>
      <c r="CO50" s="5">
        <f>_xll.BDH(CO$1,$B50,"FY 2020","FY 2020","Currency=USD","Period=FY","BEST_FPERIOD_OVERRIDE=FY","FILING_STATUS=MR","Sort=A","Dates=H","DateFormat=P","Fill=—","Direction=H","UseDPDF=Y")</f>
        <v>52.411999999999999</v>
      </c>
      <c r="CP50" s="5">
        <f>_xll.BDH(CP$1,$B50,"FY 2020","FY 2020","Currency=USD","Period=FY","BEST_FPERIOD_OVERRIDE=FY","FILING_STATUS=MR","Sort=A","Dates=H","DateFormat=P","Fill=—","Direction=H","UseDPDF=Y")</f>
        <v>275.98599999999999</v>
      </c>
      <c r="CQ50" s="5" t="str">
        <f>_xll.BDH(CQ$1,$B50,"FY 2020","FY 2020","Currency=USD","Period=FY","BEST_FPERIOD_OVERRIDE=FY","FILING_STATUS=MR","Sort=A","Dates=H","DateFormat=P","Fill=—","Direction=H","UseDPDF=Y")</f>
        <v>—</v>
      </c>
      <c r="CR50" s="5" t="str">
        <f>_xll.BDH(CR$1,$B50,"FY 2020","FY 2020","Currency=USD","Period=FY","BEST_FPERIOD_OVERRIDE=FY","FILING_STATUS=MR","Sort=A","Dates=H","DateFormat=P","Fill=—","Direction=H","UseDPDF=Y")</f>
        <v>—</v>
      </c>
      <c r="CS50" s="5">
        <f>_xll.BDH(CS$1,$B50,"FY 2020","FY 2020","Currency=USD","Period=FY","BEST_FPERIOD_OVERRIDE=FY","FILING_STATUS=MR","Sort=A","Dates=H","DateFormat=P","Fill=—","Direction=H","UseDPDF=Y")</f>
        <v>435.44799999999998</v>
      </c>
      <c r="CT50" s="5" t="str">
        <f>_xll.BDH(CT$1,$B50,"FY 2020","FY 2020","Currency=USD","Period=FY","BEST_FPERIOD_OVERRIDE=FY","FILING_STATUS=MR","Sort=A","Dates=H","DateFormat=P","Fill=—","Direction=H","UseDPDF=Y")</f>
        <v>—</v>
      </c>
      <c r="CU50" s="5">
        <f>_xll.BDH(CU$1,$B50,"FY 2020","FY 2020","Currency=USD","Period=FY","BEST_FPERIOD_OVERRIDE=FY","FILING_STATUS=MR","Sort=A","Dates=H","DateFormat=P","Fill=—","Direction=H","UseDPDF=Y")</f>
        <v>150.1</v>
      </c>
      <c r="CV50" s="5" t="str">
        <f>_xll.BDH(CV$1,$B50,"FY 2020","FY 2020","Currency=USD","Period=FY","BEST_FPERIOD_OVERRIDE=FY","FILING_STATUS=MR","Sort=A","Dates=H","DateFormat=P","Fill=—","Direction=H","UseDPDF=Y")</f>
        <v>—</v>
      </c>
      <c r="CW50" s="5" t="str">
        <f>_xll.BDH(CW$1,$B50,"FY 2020","FY 2020","Currency=USD","Period=FY","BEST_FPERIOD_OVERRIDE=FY","FILING_STATUS=MR","Sort=A","Dates=H","DateFormat=P","Fill=—","Direction=H","UseDPDF=Y")</f>
        <v>—</v>
      </c>
      <c r="CX50" s="5" t="str">
        <f>_xll.BDH(CX$1,$B50,"FY 2020","FY 2020","Currency=USD","Period=FY","BEST_FPERIOD_OVERRIDE=FY","FILING_STATUS=MR","Sort=A","Dates=H","DateFormat=P","Fill=—","Direction=H","UseDPDF=Y")</f>
        <v>—</v>
      </c>
    </row>
    <row r="51" spans="1:102" s="9" customFormat="1" x14ac:dyDescent="0.25">
      <c r="A51" s="15" t="s">
        <v>137</v>
      </c>
      <c r="B51" s="1"/>
      <c r="C51" s="6" t="str">
        <f>_xll.BDH(C$1,$B51,"FY 2020","FY 2020","Currency=USD","Period=FY","BEST_FPERIOD_OVERRIDE=FY","FILING_STATUS=MR","Sort=A","Dates=H","DateFormat=P","Fill=—","Direction=H","UseDPDF=Y")</f>
        <v>#N/A Mandatory parameter [FIELDS] cannot be empty</v>
      </c>
      <c r="D51" s="6" t="str">
        <f>_xll.BDH(D$1,$B51,"FY 2020","FY 2020","Currency=USD","Period=FY","BEST_FPERIOD_OVERRIDE=FY","FILING_STATUS=MR","Sort=A","Dates=H","DateFormat=P","Fill=—","Direction=H","UseDPDF=Y")</f>
        <v>#N/A Mandatory parameter [FIELDS] cannot be empty</v>
      </c>
      <c r="E51" s="6" t="str">
        <f>_xll.BDH(E$1,$B51,"FY 2020","FY 2020","Currency=USD","Period=FY","BEST_FPERIOD_OVERRIDE=FY","FILING_STATUS=MR","Sort=A","Dates=H","DateFormat=P","Fill=—","Direction=H","UseDPDF=Y")</f>
        <v>#N/A Mandatory parameter [FIELDS] cannot be empty</v>
      </c>
      <c r="F51" s="6" t="str">
        <f>_xll.BDH(F$1,$B51,"FY 2020","FY 2020","Currency=USD","Period=FY","BEST_FPERIOD_OVERRIDE=FY","FILING_STATUS=MR","Sort=A","Dates=H","DateFormat=P","Fill=—","Direction=H","UseDPDF=Y")</f>
        <v>#N/A Mandatory parameter [FIELDS] cannot be empty</v>
      </c>
      <c r="G51" s="6" t="str">
        <f>_xll.BDH(G$1,$B51,"FY 2020","FY 2020","Currency=USD","Period=FY","BEST_FPERIOD_OVERRIDE=FY","FILING_STATUS=MR","Sort=A","Dates=H","DateFormat=P","Fill=—","Direction=H","UseDPDF=Y")</f>
        <v>#N/A Mandatory parameter [FIELDS] cannot be empty</v>
      </c>
      <c r="H51" s="6" t="str">
        <f>_xll.BDH(H$1,$B51,"FY 2020","FY 2020","Currency=USD","Period=FY","BEST_FPERIOD_OVERRIDE=FY","FILING_STATUS=MR","Sort=A","Dates=H","DateFormat=P","Fill=—","Direction=H","UseDPDF=Y")</f>
        <v>#N/A Mandatory parameter [FIELDS] cannot be empty</v>
      </c>
      <c r="I51" s="6" t="str">
        <f>_xll.BDH(I$1,$B51,"FY 2020","FY 2020","Currency=USD","Period=FY","BEST_FPERIOD_OVERRIDE=FY","FILING_STATUS=MR","Sort=A","Dates=H","DateFormat=P","Fill=—","Direction=H","UseDPDF=Y")</f>
        <v>#N/A Mandatory parameter [FIELDS] cannot be empty</v>
      </c>
      <c r="J51" s="6" t="str">
        <f>_xll.BDH(J$1,$B51,"FY 2020","FY 2020","Currency=USD","Period=FY","BEST_FPERIOD_OVERRIDE=FY","FILING_STATUS=MR","Sort=A","Dates=H","DateFormat=P","Fill=—","Direction=H","UseDPDF=Y")</f>
        <v>#N/A Mandatory parameter [FIELDS] cannot be empty</v>
      </c>
      <c r="K51" s="6" t="str">
        <f>_xll.BDH(K$1,$B51,"FY 2020","FY 2020","Currency=USD","Period=FY","BEST_FPERIOD_OVERRIDE=FY","FILING_STATUS=MR","Sort=A","Dates=H","DateFormat=P","Fill=—","Direction=H","UseDPDF=Y")</f>
        <v>#N/A Mandatory parameter [FIELDS] cannot be empty</v>
      </c>
      <c r="L51" s="6" t="str">
        <f>_xll.BDH(L$1,$B51,"FY 2020","FY 2020","Currency=USD","Period=FY","BEST_FPERIOD_OVERRIDE=FY","FILING_STATUS=MR","Sort=A","Dates=H","DateFormat=P","Fill=—","Direction=H","UseDPDF=Y")</f>
        <v>#N/A Mandatory parameter [FIELDS] cannot be empty</v>
      </c>
      <c r="M51" s="6" t="str">
        <f>_xll.BDH(M$1,$B51,"FY 2020","FY 2020","Currency=USD","Period=FY","BEST_FPERIOD_OVERRIDE=FY","FILING_STATUS=MR","Sort=A","Dates=H","DateFormat=P","Fill=—","Direction=H","UseDPDF=Y")</f>
        <v>#N/A Mandatory parameter [FIELDS] cannot be empty</v>
      </c>
      <c r="N51" s="6" t="str">
        <f>_xll.BDH(N$1,$B51,"FY 2020","FY 2020","Currency=USD","Period=FY","BEST_FPERIOD_OVERRIDE=FY","FILING_STATUS=MR","Sort=A","Dates=H","DateFormat=P","Fill=—","Direction=H","UseDPDF=Y")</f>
        <v>#N/A Mandatory parameter [FIELDS] cannot be empty</v>
      </c>
      <c r="O51" s="6" t="str">
        <f>_xll.BDH(O$1,$B51,"FY 2020","FY 2020","Currency=USD","Period=FY","BEST_FPERIOD_OVERRIDE=FY","FILING_STATUS=MR","Sort=A","Dates=H","DateFormat=P","Fill=—","Direction=H","UseDPDF=Y")</f>
        <v>#N/A Mandatory parameter [FIELDS] cannot be empty</v>
      </c>
      <c r="P51" s="6" t="str">
        <f>_xll.BDH(P$1,$B51,"FY 2020","FY 2020","Currency=USD","Period=FY","BEST_FPERIOD_OVERRIDE=FY","FILING_STATUS=MR","Sort=A","Dates=H","DateFormat=P","Fill=—","Direction=H","UseDPDF=Y")</f>
        <v>#N/A Mandatory parameter [FIELDS] cannot be empty</v>
      </c>
      <c r="Q51" s="6" t="str">
        <f>_xll.BDH(Q$1,$B51,"FY 2020","FY 2020","Currency=USD","Period=FY","BEST_FPERIOD_OVERRIDE=FY","FILING_STATUS=MR","Sort=A","Dates=H","DateFormat=P","Fill=—","Direction=H","UseDPDF=Y")</f>
        <v>#N/A Mandatory parameter [FIELDS] cannot be empty</v>
      </c>
      <c r="R51" s="6" t="str">
        <f>_xll.BDH(R$1,$B51,"FY 2020","FY 2020","Currency=USD","Period=FY","BEST_FPERIOD_OVERRIDE=FY","FILING_STATUS=MR","Sort=A","Dates=H","DateFormat=P","Fill=—","Direction=H","UseDPDF=Y")</f>
        <v>#N/A Mandatory parameter [FIELDS] cannot be empty</v>
      </c>
      <c r="S51" s="6" t="str">
        <f>_xll.BDH(S$1,$B51,"FY 2020","FY 2020","Currency=USD","Period=FY","BEST_FPERIOD_OVERRIDE=FY","FILING_STATUS=MR","Sort=A","Dates=H","DateFormat=P","Fill=—","Direction=H","UseDPDF=Y")</f>
        <v>#N/A Mandatory parameter [FIELDS] cannot be empty</v>
      </c>
      <c r="T51" s="6" t="str">
        <f>_xll.BDH(T$1,$B51,"FY 2020","FY 2020","Currency=USD","Period=FY","BEST_FPERIOD_OVERRIDE=FY","FILING_STATUS=MR","Sort=A","Dates=H","DateFormat=P","Fill=—","Direction=H","UseDPDF=Y")</f>
        <v>#N/A Mandatory parameter [FIELDS] cannot be empty</v>
      </c>
      <c r="U51" s="6" t="str">
        <f>_xll.BDH(U$1,$B51,"FY 2020","FY 2020","Currency=USD","Period=FY","BEST_FPERIOD_OVERRIDE=FY","FILING_STATUS=MR","Sort=A","Dates=H","DateFormat=P","Fill=—","Direction=H","UseDPDF=Y")</f>
        <v>#N/A Mandatory parameter [FIELDS] cannot be empty</v>
      </c>
      <c r="V51" s="6" t="str">
        <f>_xll.BDH(V$1,$B51,"FY 2020","FY 2020","Currency=USD","Period=FY","BEST_FPERIOD_OVERRIDE=FY","FILING_STATUS=MR","Sort=A","Dates=H","DateFormat=P","Fill=—","Direction=H","UseDPDF=Y")</f>
        <v>#N/A Mandatory parameter [FIELDS] cannot be empty</v>
      </c>
      <c r="W51" s="6" t="str">
        <f>_xll.BDH(W$1,$B51,"FY 2020","FY 2020","Currency=USD","Period=FY","BEST_FPERIOD_OVERRIDE=FY","FILING_STATUS=MR","Sort=A","Dates=H","DateFormat=P","Fill=—","Direction=H","UseDPDF=Y")</f>
        <v>#N/A Mandatory parameter [FIELDS] cannot be empty</v>
      </c>
      <c r="X51" s="6" t="str">
        <f>_xll.BDH(X$1,$B51,"FY 2020","FY 2020","Currency=USD","Period=FY","BEST_FPERIOD_OVERRIDE=FY","FILING_STATUS=MR","Sort=A","Dates=H","DateFormat=P","Fill=—","Direction=H","UseDPDF=Y")</f>
        <v>#N/A Mandatory parameter [FIELDS] cannot be empty</v>
      </c>
      <c r="Y51" s="6" t="str">
        <f>_xll.BDH(Y$1,$B51,"FY 2020","FY 2020","Currency=USD","Period=FY","BEST_FPERIOD_OVERRIDE=FY","FILING_STATUS=MR","Sort=A","Dates=H","DateFormat=P","Fill=—","Direction=H","UseDPDF=Y")</f>
        <v>#N/A Mandatory parameter [FIELDS] cannot be empty</v>
      </c>
      <c r="Z51" s="6" t="str">
        <f>_xll.BDH(Z$1,$B51,"FY 2020","FY 2020","Currency=USD","Period=FY","BEST_FPERIOD_OVERRIDE=FY","FILING_STATUS=MR","Sort=A","Dates=H","DateFormat=P","Fill=—","Direction=H","UseDPDF=Y")</f>
        <v>#N/A Mandatory parameter [FIELDS] cannot be empty</v>
      </c>
      <c r="AA51" s="6" t="str">
        <f>_xll.BDH(AA$1,$B51,"FY 2020","FY 2020","Currency=USD","Period=FY","BEST_FPERIOD_OVERRIDE=FY","FILING_STATUS=MR","Sort=A","Dates=H","DateFormat=P","Fill=—","Direction=H","UseDPDF=Y")</f>
        <v>#N/A Mandatory parameter [FIELDS] cannot be empty</v>
      </c>
      <c r="AB51" s="6" t="str">
        <f>_xll.BDH(AB$1,$B51,"FY 2020","FY 2020","Currency=USD","Period=FY","BEST_FPERIOD_OVERRIDE=FY","FILING_STATUS=MR","Sort=A","Dates=H","DateFormat=P","Fill=—","Direction=H","UseDPDF=Y")</f>
        <v>#N/A Mandatory parameter [FIELDS] cannot be empty</v>
      </c>
      <c r="AC51" s="6" t="str">
        <f>_xll.BDH(AC$1,$B51,"FY 2020","FY 2020","Currency=USD","Period=FY","BEST_FPERIOD_OVERRIDE=FY","FILING_STATUS=MR","Sort=A","Dates=H","DateFormat=P","Fill=—","Direction=H","UseDPDF=Y")</f>
        <v>#N/A Mandatory parameter [FIELDS] cannot be empty</v>
      </c>
      <c r="AD51" s="6" t="str">
        <f>_xll.BDH(AD$1,$B51,"FY 2020","FY 2020","Currency=USD","Period=FY","BEST_FPERIOD_OVERRIDE=FY","FILING_STATUS=MR","Sort=A","Dates=H","DateFormat=P","Fill=—","Direction=H","UseDPDF=Y")</f>
        <v>#N/A Mandatory parameter [FIELDS] cannot be empty</v>
      </c>
      <c r="AE51" s="6" t="str">
        <f>_xll.BDH(AE$1,$B51,"FY 2020","FY 2020","Currency=USD","Period=FY","BEST_FPERIOD_OVERRIDE=FY","FILING_STATUS=MR","Sort=A","Dates=H","DateFormat=P","Fill=—","Direction=H","UseDPDF=Y")</f>
        <v>#N/A Mandatory parameter [FIELDS] cannot be empty</v>
      </c>
      <c r="AF51" s="6" t="str">
        <f>_xll.BDH(AF$1,$B51,"FY 2020","FY 2020","Currency=USD","Period=FY","BEST_FPERIOD_OVERRIDE=FY","FILING_STATUS=MR","Sort=A","Dates=H","DateFormat=P","Fill=—","Direction=H","UseDPDF=Y")</f>
        <v>#N/A Mandatory parameter [FIELDS] cannot be empty</v>
      </c>
      <c r="AG51" s="6" t="str">
        <f>_xll.BDH(AG$1,$B51,"FY 2020","FY 2020","Currency=USD","Period=FY","BEST_FPERIOD_OVERRIDE=FY","FILING_STATUS=MR","Sort=A","Dates=H","DateFormat=P","Fill=—","Direction=H","UseDPDF=Y")</f>
        <v>#N/A Mandatory parameter [FIELDS] cannot be empty</v>
      </c>
      <c r="AH51" s="6" t="str">
        <f>_xll.BDH(AH$1,$B51,"FY 2020","FY 2020","Currency=USD","Period=FY","BEST_FPERIOD_OVERRIDE=FY","FILING_STATUS=MR","Sort=A","Dates=H","DateFormat=P","Fill=—","Direction=H","UseDPDF=Y")</f>
        <v>#N/A Mandatory parameter [FIELDS] cannot be empty</v>
      </c>
      <c r="AI51" s="6" t="str">
        <f>_xll.BDH(AI$1,$B51,"FY 2020","FY 2020","Currency=USD","Period=FY","BEST_FPERIOD_OVERRIDE=FY","FILING_STATUS=MR","Sort=A","Dates=H","DateFormat=P","Fill=—","Direction=H","UseDPDF=Y")</f>
        <v>#N/A Mandatory parameter [FIELDS] cannot be empty</v>
      </c>
      <c r="AJ51" s="6" t="str">
        <f>_xll.BDH(AJ$1,$B51,"FY 2020","FY 2020","Currency=USD","Period=FY","BEST_FPERIOD_OVERRIDE=FY","FILING_STATUS=MR","Sort=A","Dates=H","DateFormat=P","Fill=—","Direction=H","UseDPDF=Y")</f>
        <v>#N/A Mandatory parameter [FIELDS] cannot be empty</v>
      </c>
      <c r="AK51" s="6" t="str">
        <f>_xll.BDH(AK$1,$B51,"FY 2020","FY 2020","Currency=USD","Period=FY","BEST_FPERIOD_OVERRIDE=FY","FILING_STATUS=MR","Sort=A","Dates=H","DateFormat=P","Fill=—","Direction=H","UseDPDF=Y")</f>
        <v>#N/A Mandatory parameter [FIELDS] cannot be empty</v>
      </c>
      <c r="AL51" s="6" t="str">
        <f>_xll.BDH(AL$1,$B51,"FY 2020","FY 2020","Currency=USD","Period=FY","BEST_FPERIOD_OVERRIDE=FY","FILING_STATUS=MR","Sort=A","Dates=H","DateFormat=P","Fill=—","Direction=H","UseDPDF=Y")</f>
        <v>#N/A Mandatory parameter [FIELDS] cannot be empty</v>
      </c>
      <c r="AM51" s="6" t="str">
        <f>_xll.BDH(AM$1,$B51,"FY 2020","FY 2020","Currency=USD","Period=FY","BEST_FPERIOD_OVERRIDE=FY","FILING_STATUS=MR","Sort=A","Dates=H","DateFormat=P","Fill=—","Direction=H","UseDPDF=Y")</f>
        <v>#N/A Mandatory parameter [FIELDS] cannot be empty</v>
      </c>
      <c r="AN51" s="6" t="str">
        <f>_xll.BDH(AN$1,$B51,"FY 2020","FY 2020","Currency=USD","Period=FY","BEST_FPERIOD_OVERRIDE=FY","FILING_STATUS=MR","Sort=A","Dates=H","DateFormat=P","Fill=—","Direction=H","UseDPDF=Y")</f>
        <v>#N/A Mandatory parameter [FIELDS] cannot be empty</v>
      </c>
      <c r="AO51" s="6" t="str">
        <f>_xll.BDH(AO$1,$B51,"FY 2020","FY 2020","Currency=USD","Period=FY","BEST_FPERIOD_OVERRIDE=FY","FILING_STATUS=MR","Sort=A","Dates=H","DateFormat=P","Fill=—","Direction=H","UseDPDF=Y")</f>
        <v>#N/A Mandatory parameter [FIELDS] cannot be empty</v>
      </c>
      <c r="AP51" s="6" t="str">
        <f>_xll.BDH(AP$1,$B51,"FY 2020","FY 2020","Currency=USD","Period=FY","BEST_FPERIOD_OVERRIDE=FY","FILING_STATUS=MR","Sort=A","Dates=H","DateFormat=P","Fill=—","Direction=H","UseDPDF=Y")</f>
        <v>#N/A Mandatory parameter [FIELDS] cannot be empty</v>
      </c>
      <c r="AQ51" s="6" t="str">
        <f>_xll.BDH(AQ$1,$B51,"FY 2020","FY 2020","Currency=USD","Period=FY","BEST_FPERIOD_OVERRIDE=FY","FILING_STATUS=MR","Sort=A","Dates=H","DateFormat=P","Fill=—","Direction=H","UseDPDF=Y")</f>
        <v>#N/A Mandatory parameter [FIELDS] cannot be empty</v>
      </c>
      <c r="AR51" s="6" t="str">
        <f>_xll.BDH(AR$1,$B51,"FY 2020","FY 2020","Currency=USD","Period=FY","BEST_FPERIOD_OVERRIDE=FY","FILING_STATUS=MR","Sort=A","Dates=H","DateFormat=P","Fill=—","Direction=H","UseDPDF=Y")</f>
        <v>#N/A Mandatory parameter [FIELDS] cannot be empty</v>
      </c>
      <c r="AS51" s="6" t="str">
        <f>_xll.BDH(AS$1,$B51,"FY 2020","FY 2020","Currency=USD","Period=FY","BEST_FPERIOD_OVERRIDE=FY","FILING_STATUS=MR","Sort=A","Dates=H","DateFormat=P","Fill=—","Direction=H","UseDPDF=Y")</f>
        <v>#N/A Mandatory parameter [FIELDS] cannot be empty</v>
      </c>
      <c r="AT51" s="6" t="str">
        <f>_xll.BDH(AT$1,$B51,"FY 2020","FY 2020","Currency=USD","Period=FY","BEST_FPERIOD_OVERRIDE=FY","FILING_STATUS=MR","Sort=A","Dates=H","DateFormat=P","Fill=—","Direction=H","UseDPDF=Y")</f>
        <v>#N/A Mandatory parameter [FIELDS] cannot be empty</v>
      </c>
      <c r="AU51" s="6" t="str">
        <f>_xll.BDH(AU$1,$B51,"FY 2020","FY 2020","Currency=USD","Period=FY","BEST_FPERIOD_OVERRIDE=FY","FILING_STATUS=MR","Sort=A","Dates=H","DateFormat=P","Fill=—","Direction=H","UseDPDF=Y")</f>
        <v>#N/A Mandatory parameter [FIELDS] cannot be empty</v>
      </c>
      <c r="AV51" s="6" t="str">
        <f>_xll.BDH(AV$1,$B51,"FY 2020","FY 2020","Currency=USD","Period=FY","BEST_FPERIOD_OVERRIDE=FY","FILING_STATUS=MR","Sort=A","Dates=H","DateFormat=P","Fill=—","Direction=H","UseDPDF=Y")</f>
        <v>#N/A Mandatory parameter [FIELDS] cannot be empty</v>
      </c>
      <c r="AW51" s="6" t="str">
        <f>_xll.BDH(AW$1,$B51,"FY 2020","FY 2020","Currency=USD","Period=FY","BEST_FPERIOD_OVERRIDE=FY","FILING_STATUS=MR","Sort=A","Dates=H","DateFormat=P","Fill=—","Direction=H","UseDPDF=Y")</f>
        <v>#N/A Mandatory parameter [FIELDS] cannot be empty</v>
      </c>
      <c r="AX51" s="6" t="str">
        <f>_xll.BDH(AX$1,$B51,"FY 2020","FY 2020","Currency=USD","Period=FY","BEST_FPERIOD_OVERRIDE=FY","FILING_STATUS=MR","Sort=A","Dates=H","DateFormat=P","Fill=—","Direction=H","UseDPDF=Y")</f>
        <v>#N/A Mandatory parameter [FIELDS] cannot be empty</v>
      </c>
      <c r="AY51" s="6" t="str">
        <f>_xll.BDH(AY$1,$B51,"FY 2020","FY 2020","Currency=USD","Period=FY","BEST_FPERIOD_OVERRIDE=FY","FILING_STATUS=MR","Sort=A","Dates=H","DateFormat=P","Fill=—","Direction=H","UseDPDF=Y")</f>
        <v>#N/A Mandatory parameter [FIELDS] cannot be empty</v>
      </c>
      <c r="AZ51" s="6" t="str">
        <f>_xll.BDH(AZ$1,$B51,"FY 2020","FY 2020","Currency=USD","Period=FY","BEST_FPERIOD_OVERRIDE=FY","FILING_STATUS=MR","Sort=A","Dates=H","DateFormat=P","Fill=—","Direction=H","UseDPDF=Y")</f>
        <v>#N/A Mandatory parameter [FIELDS] cannot be empty</v>
      </c>
      <c r="BA51" s="6" t="str">
        <f>_xll.BDH(BA$1,$B51,"FY 2020","FY 2020","Currency=USD","Period=FY","BEST_FPERIOD_OVERRIDE=FY","FILING_STATUS=MR","Sort=A","Dates=H","DateFormat=P","Fill=—","Direction=H","UseDPDF=Y")</f>
        <v>#N/A Mandatory parameter [FIELDS] cannot be empty</v>
      </c>
      <c r="BB51" s="6" t="str">
        <f>_xll.BDH(BB$1,$B51,"FY 2020","FY 2020","Currency=USD","Period=FY","BEST_FPERIOD_OVERRIDE=FY","FILING_STATUS=MR","Sort=A","Dates=H","DateFormat=P","Fill=—","Direction=H","UseDPDF=Y")</f>
        <v>#N/A Mandatory parameter [FIELDS] cannot be empty</v>
      </c>
      <c r="BC51" s="6" t="str">
        <f>_xll.BDH(BC$1,$B51,"FY 2020","FY 2020","Currency=USD","Period=FY","BEST_FPERIOD_OVERRIDE=FY","FILING_STATUS=MR","Sort=A","Dates=H","DateFormat=P","Fill=—","Direction=H","UseDPDF=Y")</f>
        <v>#N/A Mandatory parameter [FIELDS] cannot be empty</v>
      </c>
      <c r="BD51" s="6" t="str">
        <f>_xll.BDH(BD$1,$B51,"FY 2020","FY 2020","Currency=USD","Period=FY","BEST_FPERIOD_OVERRIDE=FY","FILING_STATUS=MR","Sort=A","Dates=H","DateFormat=P","Fill=—","Direction=H","UseDPDF=Y")</f>
        <v>#N/A Mandatory parameter [FIELDS] cannot be empty</v>
      </c>
      <c r="BE51" s="6" t="str">
        <f>_xll.BDH(BE$1,$B51,"FY 2020","FY 2020","Currency=USD","Period=FY","BEST_FPERIOD_OVERRIDE=FY","FILING_STATUS=MR","Sort=A","Dates=H","DateFormat=P","Fill=—","Direction=H","UseDPDF=Y")</f>
        <v>#N/A Mandatory parameter [FIELDS] cannot be empty</v>
      </c>
      <c r="BF51" s="6" t="str">
        <f>_xll.BDH(BF$1,$B51,"FY 2020","FY 2020","Currency=USD","Period=FY","BEST_FPERIOD_OVERRIDE=FY","FILING_STATUS=MR","Sort=A","Dates=H","DateFormat=P","Fill=—","Direction=H","UseDPDF=Y")</f>
        <v>#N/A Mandatory parameter [FIELDS] cannot be empty</v>
      </c>
      <c r="BG51" s="6" t="str">
        <f>_xll.BDH(BG$1,$B51,"FY 2020","FY 2020","Currency=USD","Period=FY","BEST_FPERIOD_OVERRIDE=FY","FILING_STATUS=MR","Sort=A","Dates=H","DateFormat=P","Fill=—","Direction=H","UseDPDF=Y")</f>
        <v>#N/A Mandatory parameter [FIELDS] cannot be empty</v>
      </c>
      <c r="BH51" s="6" t="str">
        <f>_xll.BDH(BH$1,$B51,"FY 2020","FY 2020","Currency=USD","Period=FY","BEST_FPERIOD_OVERRIDE=FY","FILING_STATUS=MR","Sort=A","Dates=H","DateFormat=P","Fill=—","Direction=H","UseDPDF=Y")</f>
        <v>#N/A Mandatory parameter [FIELDS] cannot be empty</v>
      </c>
      <c r="BI51" s="6" t="str">
        <f>_xll.BDH(BI$1,$B51,"FY 2020","FY 2020","Currency=USD","Period=FY","BEST_FPERIOD_OVERRIDE=FY","FILING_STATUS=MR","Sort=A","Dates=H","DateFormat=P","Fill=—","Direction=H","UseDPDF=Y")</f>
        <v>#N/A Mandatory parameter [FIELDS] cannot be empty</v>
      </c>
      <c r="BJ51" s="6" t="str">
        <f>_xll.BDH(BJ$1,$B51,"FY 2020","FY 2020","Currency=USD","Period=FY","BEST_FPERIOD_OVERRIDE=FY","FILING_STATUS=MR","Sort=A","Dates=H","DateFormat=P","Fill=—","Direction=H","UseDPDF=Y")</f>
        <v>#N/A Mandatory parameter [FIELDS] cannot be empty</v>
      </c>
      <c r="BK51" s="6" t="str">
        <f>_xll.BDH(BK$1,$B51,"FY 2020","FY 2020","Currency=USD","Period=FY","BEST_FPERIOD_OVERRIDE=FY","FILING_STATUS=MR","Sort=A","Dates=H","DateFormat=P","Fill=—","Direction=H","UseDPDF=Y")</f>
        <v>#N/A Mandatory parameter [FIELDS] cannot be empty</v>
      </c>
      <c r="BL51" s="6" t="str">
        <f>_xll.BDH(BL$1,$B51,"FY 2020","FY 2020","Currency=USD","Period=FY","BEST_FPERIOD_OVERRIDE=FY","FILING_STATUS=MR","Sort=A","Dates=H","DateFormat=P","Fill=—","Direction=H","UseDPDF=Y")</f>
        <v>#N/A Mandatory parameter [FIELDS] cannot be empty</v>
      </c>
      <c r="BM51" s="6" t="str">
        <f>_xll.BDH(BM$1,$B51,"FY 2020","FY 2020","Currency=USD","Period=FY","BEST_FPERIOD_OVERRIDE=FY","FILING_STATUS=MR","Sort=A","Dates=H","DateFormat=P","Fill=—","Direction=H","UseDPDF=Y")</f>
        <v>#N/A Mandatory parameter [FIELDS] cannot be empty</v>
      </c>
      <c r="BN51" s="6" t="str">
        <f>_xll.BDH(BN$1,$B51,"FY 2020","FY 2020","Currency=USD","Period=FY","BEST_FPERIOD_OVERRIDE=FY","FILING_STATUS=MR","Sort=A","Dates=H","DateFormat=P","Fill=—","Direction=H","UseDPDF=Y")</f>
        <v>#N/A Mandatory parameter [FIELDS] cannot be empty</v>
      </c>
      <c r="BO51" s="6" t="str">
        <f>_xll.BDH(BO$1,$B51,"FY 2020","FY 2020","Currency=USD","Period=FY","BEST_FPERIOD_OVERRIDE=FY","FILING_STATUS=MR","Sort=A","Dates=H","DateFormat=P","Fill=—","Direction=H","UseDPDF=Y")</f>
        <v>#N/A Mandatory parameter [FIELDS] cannot be empty</v>
      </c>
      <c r="BP51" s="6" t="str">
        <f>_xll.BDH(BP$1,$B51,"FY 2020","FY 2020","Currency=USD","Period=FY","BEST_FPERIOD_OVERRIDE=FY","FILING_STATUS=MR","Sort=A","Dates=H","DateFormat=P","Fill=—","Direction=H","UseDPDF=Y")</f>
        <v>#N/A Mandatory parameter [FIELDS] cannot be empty</v>
      </c>
      <c r="BQ51" s="6" t="str">
        <f>_xll.BDH(BQ$1,$B51,"FY 2020","FY 2020","Currency=USD","Period=FY","BEST_FPERIOD_OVERRIDE=FY","FILING_STATUS=MR","Sort=A","Dates=H","DateFormat=P","Fill=—","Direction=H","UseDPDF=Y")</f>
        <v>#N/A Mandatory parameter [FIELDS] cannot be empty</v>
      </c>
      <c r="BR51" s="6" t="str">
        <f>_xll.BDH(BR$1,$B51,"FY 2020","FY 2020","Currency=USD","Period=FY","BEST_FPERIOD_OVERRIDE=FY","FILING_STATUS=MR","Sort=A","Dates=H","DateFormat=P","Fill=—","Direction=H","UseDPDF=Y")</f>
        <v>#N/A Mandatory parameter [FIELDS] cannot be empty</v>
      </c>
      <c r="BS51" s="6" t="str">
        <f>_xll.BDH(BS$1,$B51,"FY 2020","FY 2020","Currency=USD","Period=FY","BEST_FPERIOD_OVERRIDE=FY","FILING_STATUS=MR","Sort=A","Dates=H","DateFormat=P","Fill=—","Direction=H","UseDPDF=Y")</f>
        <v>#N/A Mandatory parameter [FIELDS] cannot be empty</v>
      </c>
      <c r="BT51" s="6" t="str">
        <f>_xll.BDH(BT$1,$B51,"FY 2020","FY 2020","Currency=USD","Period=FY","BEST_FPERIOD_OVERRIDE=FY","FILING_STATUS=MR","Sort=A","Dates=H","DateFormat=P","Fill=—","Direction=H","UseDPDF=Y")</f>
        <v>#N/A Mandatory parameter [FIELDS] cannot be empty</v>
      </c>
      <c r="BU51" s="6" t="str">
        <f>_xll.BDH(BU$1,$B51,"FY 2020","FY 2020","Currency=USD","Period=FY","BEST_FPERIOD_OVERRIDE=FY","FILING_STATUS=MR","Sort=A","Dates=H","DateFormat=P","Fill=—","Direction=H","UseDPDF=Y")</f>
        <v>#N/A Mandatory parameter [FIELDS] cannot be empty</v>
      </c>
      <c r="BV51" s="6" t="str">
        <f>_xll.BDH(BV$1,$B51,"FY 2020","FY 2020","Currency=USD","Period=FY","BEST_FPERIOD_OVERRIDE=FY","FILING_STATUS=MR","Sort=A","Dates=H","DateFormat=P","Fill=—","Direction=H","UseDPDF=Y")</f>
        <v>#N/A Mandatory parameter [FIELDS] cannot be empty</v>
      </c>
      <c r="BW51" s="6" t="str">
        <f>_xll.BDH(BW$1,$B51,"FY 2020","FY 2020","Currency=USD","Period=FY","BEST_FPERIOD_OVERRIDE=FY","FILING_STATUS=MR","Sort=A","Dates=H","DateFormat=P","Fill=—","Direction=H","UseDPDF=Y")</f>
        <v>#N/A Mandatory parameter [FIELDS] cannot be empty</v>
      </c>
      <c r="BX51" s="6" t="str">
        <f>_xll.BDH(BX$1,$B51,"FY 2020","FY 2020","Currency=USD","Period=FY","BEST_FPERIOD_OVERRIDE=FY","FILING_STATUS=MR","Sort=A","Dates=H","DateFormat=P","Fill=—","Direction=H","UseDPDF=Y")</f>
        <v>#N/A Mandatory parameter [FIELDS] cannot be empty</v>
      </c>
      <c r="BY51" s="6" t="str">
        <f>_xll.BDH(BY$1,$B51,"FY 2020","FY 2020","Currency=USD","Period=FY","BEST_FPERIOD_OVERRIDE=FY","FILING_STATUS=MR","Sort=A","Dates=H","DateFormat=P","Fill=—","Direction=H","UseDPDF=Y")</f>
        <v>#N/A Mandatory parameter [FIELDS] cannot be empty</v>
      </c>
      <c r="BZ51" s="6" t="str">
        <f>_xll.BDH(BZ$1,$B51,"FY 2020","FY 2020","Currency=USD","Period=FY","BEST_FPERIOD_OVERRIDE=FY","FILING_STATUS=MR","Sort=A","Dates=H","DateFormat=P","Fill=—","Direction=H","UseDPDF=Y")</f>
        <v>#N/A Mandatory parameter [FIELDS] cannot be empty</v>
      </c>
      <c r="CA51" s="6" t="str">
        <f>_xll.BDH(CA$1,$B51,"FY 2020","FY 2020","Currency=USD","Period=FY","BEST_FPERIOD_OVERRIDE=FY","FILING_STATUS=MR","Sort=A","Dates=H","DateFormat=P","Fill=—","Direction=H","UseDPDF=Y")</f>
        <v>#N/A Mandatory parameter [FIELDS] cannot be empty</v>
      </c>
      <c r="CB51" s="6" t="str">
        <f>_xll.BDH(CB$1,$B51,"FY 2020","FY 2020","Currency=USD","Period=FY","BEST_FPERIOD_OVERRIDE=FY","FILING_STATUS=MR","Sort=A","Dates=H","DateFormat=P","Fill=—","Direction=H","UseDPDF=Y")</f>
        <v>#N/A Mandatory parameter [FIELDS] cannot be empty</v>
      </c>
      <c r="CC51" s="6" t="str">
        <f>_xll.BDH(CC$1,$B51,"FY 2020","FY 2020","Currency=USD","Period=FY","BEST_FPERIOD_OVERRIDE=FY","FILING_STATUS=MR","Sort=A","Dates=H","DateFormat=P","Fill=—","Direction=H","UseDPDF=Y")</f>
        <v>#N/A Mandatory parameter [FIELDS] cannot be empty</v>
      </c>
      <c r="CD51" s="6" t="str">
        <f>_xll.BDH(CD$1,$B51,"FY 2020","FY 2020","Currency=USD","Period=FY","BEST_FPERIOD_OVERRIDE=FY","FILING_STATUS=MR","Sort=A","Dates=H","DateFormat=P","Fill=—","Direction=H","UseDPDF=Y")</f>
        <v>#N/A Mandatory parameter [FIELDS] cannot be empty</v>
      </c>
      <c r="CE51" s="6" t="str">
        <f>_xll.BDH(CE$1,$B51,"FY 2020","FY 2020","Currency=USD","Period=FY","BEST_FPERIOD_OVERRIDE=FY","FILING_STATUS=MR","Sort=A","Dates=H","DateFormat=P","Fill=—","Direction=H","UseDPDF=Y")</f>
        <v>#N/A Mandatory parameter [FIELDS] cannot be empty</v>
      </c>
      <c r="CF51" s="6" t="str">
        <f>_xll.BDH(CF$1,$B51,"FY 2020","FY 2020","Currency=USD","Period=FY","BEST_FPERIOD_OVERRIDE=FY","FILING_STATUS=MR","Sort=A","Dates=H","DateFormat=P","Fill=—","Direction=H","UseDPDF=Y")</f>
        <v>#N/A Mandatory parameter [FIELDS] cannot be empty</v>
      </c>
      <c r="CG51" s="6" t="str">
        <f>_xll.BDH(CG$1,$B51,"FY 2020","FY 2020","Currency=USD","Period=FY","BEST_FPERIOD_OVERRIDE=FY","FILING_STATUS=MR","Sort=A","Dates=H","DateFormat=P","Fill=—","Direction=H","UseDPDF=Y")</f>
        <v>#N/A Mandatory parameter [FIELDS] cannot be empty</v>
      </c>
      <c r="CH51" s="6" t="str">
        <f>_xll.BDH(CH$1,$B51,"FY 2020","FY 2020","Currency=USD","Period=FY","BEST_FPERIOD_OVERRIDE=FY","FILING_STATUS=MR","Sort=A","Dates=H","DateFormat=P","Fill=—","Direction=H","UseDPDF=Y")</f>
        <v>#N/A Mandatory parameter [FIELDS] cannot be empty</v>
      </c>
      <c r="CI51" s="6" t="str">
        <f>_xll.BDH(CI$1,$B51,"FY 2020","FY 2020","Currency=USD","Period=FY","BEST_FPERIOD_OVERRIDE=FY","FILING_STATUS=MR","Sort=A","Dates=H","DateFormat=P","Fill=—","Direction=H","UseDPDF=Y")</f>
        <v>#N/A Mandatory parameter [FIELDS] cannot be empty</v>
      </c>
      <c r="CJ51" s="6" t="str">
        <f>_xll.BDH(CJ$1,$B51,"FY 2020","FY 2020","Currency=USD","Period=FY","BEST_FPERIOD_OVERRIDE=FY","FILING_STATUS=MR","Sort=A","Dates=H","DateFormat=P","Fill=—","Direction=H","UseDPDF=Y")</f>
        <v>#N/A Mandatory parameter [FIELDS] cannot be empty</v>
      </c>
      <c r="CK51" s="6" t="str">
        <f>_xll.BDH(CK$1,$B51,"FY 2020","FY 2020","Currency=USD","Period=FY","BEST_FPERIOD_OVERRIDE=FY","FILING_STATUS=MR","Sort=A","Dates=H","DateFormat=P","Fill=—","Direction=H","UseDPDF=Y")</f>
        <v>#N/A Mandatory parameter [FIELDS] cannot be empty</v>
      </c>
      <c r="CL51" s="6" t="str">
        <f>_xll.BDH(CL$1,$B51,"FY 2020","FY 2020","Currency=USD","Period=FY","BEST_FPERIOD_OVERRIDE=FY","FILING_STATUS=MR","Sort=A","Dates=H","DateFormat=P","Fill=—","Direction=H","UseDPDF=Y")</f>
        <v>#N/A Mandatory parameter [FIELDS] cannot be empty</v>
      </c>
      <c r="CM51" s="6" t="str">
        <f>_xll.BDH(CM$1,$B51,"FY 2020","FY 2020","Currency=USD","Period=FY","BEST_FPERIOD_OVERRIDE=FY","FILING_STATUS=MR","Sort=A","Dates=H","DateFormat=P","Fill=—","Direction=H","UseDPDF=Y")</f>
        <v>#N/A Mandatory parameter [FIELDS] cannot be empty</v>
      </c>
      <c r="CN51" s="6" t="str">
        <f>_xll.BDH(CN$1,$B51,"FY 2020","FY 2020","Currency=USD","Period=FY","BEST_FPERIOD_OVERRIDE=FY","FILING_STATUS=MR","Sort=A","Dates=H","DateFormat=P","Fill=—","Direction=H","UseDPDF=Y")</f>
        <v>#N/A Mandatory parameter [FIELDS] cannot be empty</v>
      </c>
      <c r="CO51" s="6" t="str">
        <f>_xll.BDH(CO$1,$B51,"FY 2020","FY 2020","Currency=USD","Period=FY","BEST_FPERIOD_OVERRIDE=FY","FILING_STATUS=MR","Sort=A","Dates=H","DateFormat=P","Fill=—","Direction=H","UseDPDF=Y")</f>
        <v>#N/A Mandatory parameter [FIELDS] cannot be empty</v>
      </c>
      <c r="CP51" s="6" t="str">
        <f>_xll.BDH(CP$1,$B51,"FY 2020","FY 2020","Currency=USD","Period=FY","BEST_FPERIOD_OVERRIDE=FY","FILING_STATUS=MR","Sort=A","Dates=H","DateFormat=P","Fill=—","Direction=H","UseDPDF=Y")</f>
        <v>#N/A Mandatory parameter [FIELDS] cannot be empty</v>
      </c>
      <c r="CQ51" s="6" t="str">
        <f>_xll.BDH(CQ$1,$B51,"FY 2020","FY 2020","Currency=USD","Period=FY","BEST_FPERIOD_OVERRIDE=FY","FILING_STATUS=MR","Sort=A","Dates=H","DateFormat=P","Fill=—","Direction=H","UseDPDF=Y")</f>
        <v>#N/A Mandatory parameter [FIELDS] cannot be empty</v>
      </c>
      <c r="CR51" s="6" t="str">
        <f>_xll.BDH(CR$1,$B51,"FY 2020","FY 2020","Currency=USD","Period=FY","BEST_FPERIOD_OVERRIDE=FY","FILING_STATUS=MR","Sort=A","Dates=H","DateFormat=P","Fill=—","Direction=H","UseDPDF=Y")</f>
        <v>#N/A Mandatory parameter [FIELDS] cannot be empty</v>
      </c>
      <c r="CS51" s="6" t="str">
        <f>_xll.BDH(CS$1,$B51,"FY 2020","FY 2020","Currency=USD","Period=FY","BEST_FPERIOD_OVERRIDE=FY","FILING_STATUS=MR","Sort=A","Dates=H","DateFormat=P","Fill=—","Direction=H","UseDPDF=Y")</f>
        <v>#N/A Mandatory parameter [FIELDS] cannot be empty</v>
      </c>
      <c r="CT51" s="6" t="str">
        <f>_xll.BDH(CT$1,$B51,"FY 2020","FY 2020","Currency=USD","Period=FY","BEST_FPERIOD_OVERRIDE=FY","FILING_STATUS=MR","Sort=A","Dates=H","DateFormat=P","Fill=—","Direction=H","UseDPDF=Y")</f>
        <v>#N/A Mandatory parameter [FIELDS] cannot be empty</v>
      </c>
      <c r="CU51" s="6" t="str">
        <f>_xll.BDH(CU$1,$B51,"FY 2020","FY 2020","Currency=USD","Period=FY","BEST_FPERIOD_OVERRIDE=FY","FILING_STATUS=MR","Sort=A","Dates=H","DateFormat=P","Fill=—","Direction=H","UseDPDF=Y")</f>
        <v>#N/A Mandatory parameter [FIELDS] cannot be empty</v>
      </c>
      <c r="CV51" s="6" t="str">
        <f>_xll.BDH(CV$1,$B51,"FY 2020","FY 2020","Currency=USD","Period=FY","BEST_FPERIOD_OVERRIDE=FY","FILING_STATUS=MR","Sort=A","Dates=H","DateFormat=P","Fill=—","Direction=H","UseDPDF=Y")</f>
        <v>#N/A Mandatory parameter [FIELDS] cannot be empty</v>
      </c>
      <c r="CW51" s="6" t="str">
        <f>_xll.BDH(CW$1,$B51,"FY 2020","FY 2020","Currency=USD","Period=FY","BEST_FPERIOD_OVERRIDE=FY","FILING_STATUS=MR","Sort=A","Dates=H","DateFormat=P","Fill=—","Direction=H","UseDPDF=Y")</f>
        <v>#N/A Mandatory parameter [FIELDS] cannot be empty</v>
      </c>
      <c r="CX51" s="6" t="str">
        <f>_xll.BDH(CX$1,$B51,"FY 2020","FY 2020","Currency=USD","Period=FY","BEST_FPERIOD_OVERRIDE=FY","FILING_STATUS=MR","Sort=A","Dates=H","DateFormat=P","Fill=—","Direction=H","UseDPDF=Y")</f>
        <v>#N/A Mandatory parameter [FIELDS] cannot be empty</v>
      </c>
    </row>
    <row r="52" spans="1:102" s="21" customFormat="1" ht="15.75" thickBot="1" x14ac:dyDescent="0.3">
      <c r="A52" s="12" t="s">
        <v>23</v>
      </c>
      <c r="B52" s="12" t="s">
        <v>24</v>
      </c>
      <c r="C52" s="5" t="str">
        <f>_xll.BDH(C$1,$B52,"FY 2020","FY 2020","Currency=USD","Period=FY","BEST_FPERIOD_OVERRIDE=FY","FILING_STATUS=MR","Sort=A","Dates=H","DateFormat=P","Fill=—","Direction=H","UseDPDF=Y")</f>
        <v>—</v>
      </c>
      <c r="D52" s="5" t="str">
        <f>_xll.BDH(D$1,$B52,"FY 2020","FY 2020","Currency=USD","Period=FY","BEST_FPERIOD_OVERRIDE=FY","FILING_STATUS=MR","Sort=A","Dates=H","DateFormat=P","Fill=—","Direction=H","UseDPDF=Y")</f>
        <v>—</v>
      </c>
      <c r="E52" s="5" t="str">
        <f>_xll.BDH(E$1,$B52,"FY 2020","FY 2020","Currency=USD","Period=FY","BEST_FPERIOD_OVERRIDE=FY","FILING_STATUS=MR","Sort=A","Dates=H","DateFormat=P","Fill=—","Direction=H","UseDPDF=Y")</f>
        <v>—</v>
      </c>
      <c r="F52" s="5" t="str">
        <f>_xll.BDH(F$1,$B52,"FY 2020","FY 2020","Currency=USD","Period=FY","BEST_FPERIOD_OVERRIDE=FY","FILING_STATUS=MR","Sort=A","Dates=H","DateFormat=P","Fill=—","Direction=H","UseDPDF=Y")</f>
        <v>—</v>
      </c>
      <c r="G52" s="5" t="str">
        <f>_xll.BDH(G$1,$B52,"FY 2020","FY 2020","Currency=USD","Period=FY","BEST_FPERIOD_OVERRIDE=FY","FILING_STATUS=MR","Sort=A","Dates=H","DateFormat=P","Fill=—","Direction=H","UseDPDF=Y")</f>
        <v>—</v>
      </c>
      <c r="H52" s="5" t="str">
        <f>_xll.BDH(H$1,$B52,"FY 2020","FY 2020","Currency=USD","Period=FY","BEST_FPERIOD_OVERRIDE=FY","FILING_STATUS=MR","Sort=A","Dates=H","DateFormat=P","Fill=—","Direction=H","UseDPDF=Y")</f>
        <v>—</v>
      </c>
      <c r="I52" s="5" t="str">
        <f>_xll.BDH(I$1,$B52,"FY 2020","FY 2020","Currency=USD","Period=FY","BEST_FPERIOD_OVERRIDE=FY","FILING_STATUS=MR","Sort=A","Dates=H","DateFormat=P","Fill=—","Direction=H","UseDPDF=Y")</f>
        <v>—</v>
      </c>
      <c r="J52" s="5" t="str">
        <f>_xll.BDH(J$1,$B52,"FY 2020","FY 2020","Currency=USD","Period=FY","BEST_FPERIOD_OVERRIDE=FY","FILING_STATUS=MR","Sort=A","Dates=H","DateFormat=P","Fill=—","Direction=H","UseDPDF=Y")</f>
        <v>—</v>
      </c>
      <c r="K52" s="5" t="str">
        <f>_xll.BDH(K$1,$B52,"FY 2020","FY 2020","Currency=USD","Period=FY","BEST_FPERIOD_OVERRIDE=FY","FILING_STATUS=MR","Sort=A","Dates=H","DateFormat=P","Fill=—","Direction=H","UseDPDF=Y")</f>
        <v>—</v>
      </c>
      <c r="L52" s="5" t="str">
        <f>_xll.BDH(L$1,$B52,"FY 2020","FY 2020","Currency=USD","Period=FY","BEST_FPERIOD_OVERRIDE=FY","FILING_STATUS=MR","Sort=A","Dates=H","DateFormat=P","Fill=—","Direction=H","UseDPDF=Y")</f>
        <v>—</v>
      </c>
      <c r="M52" s="5" t="str">
        <f>_xll.BDH(M$1,$B52,"FY 2020","FY 2020","Currency=USD","Period=FY","BEST_FPERIOD_OVERRIDE=FY","FILING_STATUS=MR","Sort=A","Dates=H","DateFormat=P","Fill=—","Direction=H","UseDPDF=Y")</f>
        <v>—</v>
      </c>
      <c r="N52" s="5" t="str">
        <f>_xll.BDH(N$1,$B52,"FY 2020","FY 2020","Currency=USD","Period=FY","BEST_FPERIOD_OVERRIDE=FY","FILING_STATUS=MR","Sort=A","Dates=H","DateFormat=P","Fill=—","Direction=H","UseDPDF=Y")</f>
        <v>—</v>
      </c>
      <c r="O52" s="5" t="str">
        <f>_xll.BDH(O$1,$B52,"FY 2020","FY 2020","Currency=USD","Period=FY","BEST_FPERIOD_OVERRIDE=FY","FILING_STATUS=MR","Sort=A","Dates=H","DateFormat=P","Fill=—","Direction=H","UseDPDF=Y")</f>
        <v>—</v>
      </c>
      <c r="P52" s="5" t="str">
        <f>_xll.BDH(P$1,$B52,"FY 2020","FY 2020","Currency=USD","Period=FY","BEST_FPERIOD_OVERRIDE=FY","FILING_STATUS=MR","Sort=A","Dates=H","DateFormat=P","Fill=—","Direction=H","UseDPDF=Y")</f>
        <v>—</v>
      </c>
      <c r="Q52" s="5" t="str">
        <f>_xll.BDH(Q$1,$B52,"FY 2020","FY 2020","Currency=USD","Period=FY","BEST_FPERIOD_OVERRIDE=FY","FILING_STATUS=MR","Sort=A","Dates=H","DateFormat=P","Fill=—","Direction=H","UseDPDF=Y")</f>
        <v>—</v>
      </c>
      <c r="R52" s="5" t="str">
        <f>_xll.BDH(R$1,$B52,"FY 2020","FY 2020","Currency=USD","Period=FY","BEST_FPERIOD_OVERRIDE=FY","FILING_STATUS=MR","Sort=A","Dates=H","DateFormat=P","Fill=—","Direction=H","UseDPDF=Y")</f>
        <v>—</v>
      </c>
      <c r="S52" s="5">
        <f>_xll.BDH(S$1,$B52,"FY 2020","FY 2020","Currency=USD","Period=FY","BEST_FPERIOD_OVERRIDE=FY","FILING_STATUS=MR","Sort=A","Dates=H","DateFormat=P","Fill=—","Direction=H","UseDPDF=Y")</f>
        <v>12.587999999999999</v>
      </c>
      <c r="T52" s="5" t="str">
        <f>_xll.BDH(T$1,$B52,"FY 2020","FY 2020","Currency=USD","Period=FY","BEST_FPERIOD_OVERRIDE=FY","FILING_STATUS=MR","Sort=A","Dates=H","DateFormat=P","Fill=—","Direction=H","UseDPDF=Y")</f>
        <v>—</v>
      </c>
      <c r="U52" s="5" t="str">
        <f>_xll.BDH(U$1,$B52,"FY 2020","FY 2020","Currency=USD","Period=FY","BEST_FPERIOD_OVERRIDE=FY","FILING_STATUS=MR","Sort=A","Dates=H","DateFormat=P","Fill=—","Direction=H","UseDPDF=Y")</f>
        <v>—</v>
      </c>
      <c r="V52" s="5" t="str">
        <f>_xll.BDH(V$1,$B52,"FY 2020","FY 2020","Currency=USD","Period=FY","BEST_FPERIOD_OVERRIDE=FY","FILING_STATUS=MR","Sort=A","Dates=H","DateFormat=P","Fill=—","Direction=H","UseDPDF=Y")</f>
        <v>—</v>
      </c>
      <c r="W52" s="5" t="str">
        <f>_xll.BDH(W$1,$B52,"FY 2020","FY 2020","Currency=USD","Period=FY","BEST_FPERIOD_OVERRIDE=FY","FILING_STATUS=MR","Sort=A","Dates=H","DateFormat=P","Fill=—","Direction=H","UseDPDF=Y")</f>
        <v>—</v>
      </c>
      <c r="X52" s="5" t="str">
        <f>_xll.BDH(X$1,$B52,"FY 2020","FY 2020","Currency=USD","Period=FY","BEST_FPERIOD_OVERRIDE=FY","FILING_STATUS=MR","Sort=A","Dates=H","DateFormat=P","Fill=—","Direction=H","UseDPDF=Y")</f>
        <v>—</v>
      </c>
      <c r="Y52" s="5" t="str">
        <f>_xll.BDH(Y$1,$B52,"FY 2020","FY 2020","Currency=USD","Period=FY","BEST_FPERIOD_OVERRIDE=FY","FILING_STATUS=MR","Sort=A","Dates=H","DateFormat=P","Fill=—","Direction=H","UseDPDF=Y")</f>
        <v>—</v>
      </c>
      <c r="Z52" s="5" t="str">
        <f>_xll.BDH(Z$1,$B52,"FY 2020","FY 2020","Currency=USD","Period=FY","BEST_FPERIOD_OVERRIDE=FY","FILING_STATUS=MR","Sort=A","Dates=H","DateFormat=P","Fill=—","Direction=H","UseDPDF=Y")</f>
        <v>—</v>
      </c>
      <c r="AA52" s="5" t="str">
        <f>_xll.BDH(AA$1,$B52,"FY 2020","FY 2020","Currency=USD","Period=FY","BEST_FPERIOD_OVERRIDE=FY","FILING_STATUS=MR","Sort=A","Dates=H","DateFormat=P","Fill=—","Direction=H","UseDPDF=Y")</f>
        <v>—</v>
      </c>
      <c r="AB52" s="5" t="str">
        <f>_xll.BDH(AB$1,$B52,"FY 2020","FY 2020","Currency=USD","Period=FY","BEST_FPERIOD_OVERRIDE=FY","FILING_STATUS=MR","Sort=A","Dates=H","DateFormat=P","Fill=—","Direction=H","UseDPDF=Y")</f>
        <v>—</v>
      </c>
      <c r="AC52" s="5" t="str">
        <f>_xll.BDH(AC$1,$B52,"FY 2020","FY 2020","Currency=USD","Period=FY","BEST_FPERIOD_OVERRIDE=FY","FILING_STATUS=MR","Sort=A","Dates=H","DateFormat=P","Fill=—","Direction=H","UseDPDF=Y")</f>
        <v>—</v>
      </c>
      <c r="AD52" s="5" t="str">
        <f>_xll.BDH(AD$1,$B52,"FY 2020","FY 2020","Currency=USD","Period=FY","BEST_FPERIOD_OVERRIDE=FY","FILING_STATUS=MR","Sort=A","Dates=H","DateFormat=P","Fill=—","Direction=H","UseDPDF=Y")</f>
        <v>—</v>
      </c>
      <c r="AE52" s="5" t="str">
        <f>_xll.BDH(AE$1,$B52,"FY 2020","FY 2020","Currency=USD","Period=FY","BEST_FPERIOD_OVERRIDE=FY","FILING_STATUS=MR","Sort=A","Dates=H","DateFormat=P","Fill=—","Direction=H","UseDPDF=Y")</f>
        <v>—</v>
      </c>
      <c r="AF52" s="5" t="str">
        <f>_xll.BDH(AF$1,$B52,"FY 2020","FY 2020","Currency=USD","Period=FY","BEST_FPERIOD_OVERRIDE=FY","FILING_STATUS=MR","Sort=A","Dates=H","DateFormat=P","Fill=—","Direction=H","UseDPDF=Y")</f>
        <v>—</v>
      </c>
      <c r="AG52" s="5" t="str">
        <f>_xll.BDH(AG$1,$B52,"FY 2020","FY 2020","Currency=USD","Period=FY","BEST_FPERIOD_OVERRIDE=FY","FILING_STATUS=MR","Sort=A","Dates=H","DateFormat=P","Fill=—","Direction=H","UseDPDF=Y")</f>
        <v>—</v>
      </c>
      <c r="AH52" s="5" t="str">
        <f>_xll.BDH(AH$1,$B52,"FY 2020","FY 2020","Currency=USD","Period=FY","BEST_FPERIOD_OVERRIDE=FY","FILING_STATUS=MR","Sort=A","Dates=H","DateFormat=P","Fill=—","Direction=H","UseDPDF=Y")</f>
        <v>—</v>
      </c>
      <c r="AI52" s="5" t="str">
        <f>_xll.BDH(AI$1,$B52,"FY 2020","FY 2020","Currency=USD","Period=FY","BEST_FPERIOD_OVERRIDE=FY","FILING_STATUS=MR","Sort=A","Dates=H","DateFormat=P","Fill=—","Direction=H","UseDPDF=Y")</f>
        <v>—</v>
      </c>
      <c r="AJ52" s="5" t="str">
        <f>_xll.BDH(AJ$1,$B52,"FY 2020","FY 2020","Currency=USD","Period=FY","BEST_FPERIOD_OVERRIDE=FY","FILING_STATUS=MR","Sort=A","Dates=H","DateFormat=P","Fill=—","Direction=H","UseDPDF=Y")</f>
        <v>—</v>
      </c>
      <c r="AK52" s="5" t="str">
        <f>_xll.BDH(AK$1,$B52,"FY 2020","FY 2020","Currency=USD","Period=FY","BEST_FPERIOD_OVERRIDE=FY","FILING_STATUS=MR","Sort=A","Dates=H","DateFormat=P","Fill=—","Direction=H","UseDPDF=Y")</f>
        <v>—</v>
      </c>
      <c r="AL52" s="5" t="str">
        <f>_xll.BDH(AL$1,$B52,"FY 2020","FY 2020","Currency=USD","Period=FY","BEST_FPERIOD_OVERRIDE=FY","FILING_STATUS=MR","Sort=A","Dates=H","DateFormat=P","Fill=—","Direction=H","UseDPDF=Y")</f>
        <v>—</v>
      </c>
      <c r="AM52" s="5" t="str">
        <f>_xll.BDH(AM$1,$B52,"FY 2020","FY 2020","Currency=USD","Period=FY","BEST_FPERIOD_OVERRIDE=FY","FILING_STATUS=MR","Sort=A","Dates=H","DateFormat=P","Fill=—","Direction=H","UseDPDF=Y")</f>
        <v>—</v>
      </c>
      <c r="AN52" s="5" t="str">
        <f>_xll.BDH(AN$1,$B52,"FY 2020","FY 2020","Currency=USD","Period=FY","BEST_FPERIOD_OVERRIDE=FY","FILING_STATUS=MR","Sort=A","Dates=H","DateFormat=P","Fill=—","Direction=H","UseDPDF=Y")</f>
        <v>—</v>
      </c>
      <c r="AO52" s="5" t="str">
        <f>_xll.BDH(AO$1,$B52,"FY 2020","FY 2020","Currency=USD","Period=FY","BEST_FPERIOD_OVERRIDE=FY","FILING_STATUS=MR","Sort=A","Dates=H","DateFormat=P","Fill=—","Direction=H","UseDPDF=Y")</f>
        <v>—</v>
      </c>
      <c r="AP52" s="5" t="str">
        <f>_xll.BDH(AP$1,$B52,"FY 2020","FY 2020","Currency=USD","Period=FY","BEST_FPERIOD_OVERRIDE=FY","FILING_STATUS=MR","Sort=A","Dates=H","DateFormat=P","Fill=—","Direction=H","UseDPDF=Y")</f>
        <v>—</v>
      </c>
      <c r="AQ52" s="5" t="str">
        <f>_xll.BDH(AQ$1,$B52,"FY 2020","FY 2020","Currency=USD","Period=FY","BEST_FPERIOD_OVERRIDE=FY","FILING_STATUS=MR","Sort=A","Dates=H","DateFormat=P","Fill=—","Direction=H","UseDPDF=Y")</f>
        <v>—</v>
      </c>
      <c r="AR52" s="5" t="str">
        <f>_xll.BDH(AR$1,$B52,"FY 2020","FY 2020","Currency=USD","Period=FY","BEST_FPERIOD_OVERRIDE=FY","FILING_STATUS=MR","Sort=A","Dates=H","DateFormat=P","Fill=—","Direction=H","UseDPDF=Y")</f>
        <v>—</v>
      </c>
      <c r="AS52" s="5" t="str">
        <f>_xll.BDH(AS$1,$B52,"FY 2020","FY 2020","Currency=USD","Period=FY","BEST_FPERIOD_OVERRIDE=FY","FILING_STATUS=MR","Sort=A","Dates=H","DateFormat=P","Fill=—","Direction=H","UseDPDF=Y")</f>
        <v>—</v>
      </c>
      <c r="AT52" s="5" t="str">
        <f>_xll.BDH(AT$1,$B52,"FY 2020","FY 2020","Currency=USD","Period=FY","BEST_FPERIOD_OVERRIDE=FY","FILING_STATUS=MR","Sort=A","Dates=H","DateFormat=P","Fill=—","Direction=H","UseDPDF=Y")</f>
        <v>—</v>
      </c>
      <c r="AU52" s="5" t="str">
        <f>_xll.BDH(AU$1,$B52,"FY 2020","FY 2020","Currency=USD","Period=FY","BEST_FPERIOD_OVERRIDE=FY","FILING_STATUS=MR","Sort=A","Dates=H","DateFormat=P","Fill=—","Direction=H","UseDPDF=Y")</f>
        <v>—</v>
      </c>
      <c r="AV52" s="5" t="str">
        <f>_xll.BDH(AV$1,$B52,"FY 2020","FY 2020","Currency=USD","Period=FY","BEST_FPERIOD_OVERRIDE=FY","FILING_STATUS=MR","Sort=A","Dates=H","DateFormat=P","Fill=—","Direction=H","UseDPDF=Y")</f>
        <v>—</v>
      </c>
      <c r="AW52" s="5" t="str">
        <f>_xll.BDH(AW$1,$B52,"FY 2020","FY 2020","Currency=USD","Period=FY","BEST_FPERIOD_OVERRIDE=FY","FILING_STATUS=MR","Sort=A","Dates=H","DateFormat=P","Fill=—","Direction=H","UseDPDF=Y")</f>
        <v>—</v>
      </c>
      <c r="AX52" s="5" t="str">
        <f>_xll.BDH(AX$1,$B52,"FY 2020","FY 2020","Currency=USD","Period=FY","BEST_FPERIOD_OVERRIDE=FY","FILING_STATUS=MR","Sort=A","Dates=H","DateFormat=P","Fill=—","Direction=H","UseDPDF=Y")</f>
        <v>—</v>
      </c>
      <c r="AY52" s="5" t="str">
        <f>_xll.BDH(AY$1,$B52,"FY 2020","FY 2020","Currency=USD","Period=FY","BEST_FPERIOD_OVERRIDE=FY","FILING_STATUS=MR","Sort=A","Dates=H","DateFormat=P","Fill=—","Direction=H","UseDPDF=Y")</f>
        <v>—</v>
      </c>
      <c r="AZ52" s="5" t="str">
        <f>_xll.BDH(AZ$1,$B52,"FY 2020","FY 2020","Currency=USD","Period=FY","BEST_FPERIOD_OVERRIDE=FY","FILING_STATUS=MR","Sort=A","Dates=H","DateFormat=P","Fill=—","Direction=H","UseDPDF=Y")</f>
        <v>—</v>
      </c>
      <c r="BA52" s="5" t="str">
        <f>_xll.BDH(BA$1,$B52,"FY 2020","FY 2020","Currency=USD","Period=FY","BEST_FPERIOD_OVERRIDE=FY","FILING_STATUS=MR","Sort=A","Dates=H","DateFormat=P","Fill=—","Direction=H","UseDPDF=Y")</f>
        <v>—</v>
      </c>
      <c r="BB52" s="5" t="str">
        <f>_xll.BDH(BB$1,$B52,"FY 2020","FY 2020","Currency=USD","Period=FY","BEST_FPERIOD_OVERRIDE=FY","FILING_STATUS=MR","Sort=A","Dates=H","DateFormat=P","Fill=—","Direction=H","UseDPDF=Y")</f>
        <v>—</v>
      </c>
      <c r="BC52" s="5" t="str">
        <f>_xll.BDH(BC$1,$B52,"FY 2020","FY 2020","Currency=USD","Period=FY","BEST_FPERIOD_OVERRIDE=FY","FILING_STATUS=MR","Sort=A","Dates=H","DateFormat=P","Fill=—","Direction=H","UseDPDF=Y")</f>
        <v>—</v>
      </c>
      <c r="BD52" s="5" t="str">
        <f>_xll.BDH(BD$1,$B52,"FY 2020","FY 2020","Currency=USD","Period=FY","BEST_FPERIOD_OVERRIDE=FY","FILING_STATUS=MR","Sort=A","Dates=H","DateFormat=P","Fill=—","Direction=H","UseDPDF=Y")</f>
        <v>—</v>
      </c>
      <c r="BE52" s="5">
        <f>_xll.BDH(BE$1,$B52,"FY 2020","FY 2020","Currency=USD","Period=FY","BEST_FPERIOD_OVERRIDE=FY","FILING_STATUS=MR","Sort=A","Dates=H","DateFormat=P","Fill=—","Direction=H","UseDPDF=Y")</f>
        <v>11.641999999999999</v>
      </c>
      <c r="BF52" s="5" t="str">
        <f>_xll.BDH(BF$1,$B52,"FY 2020","FY 2020","Currency=USD","Period=FY","BEST_FPERIOD_OVERRIDE=FY","FILING_STATUS=MR","Sort=A","Dates=H","DateFormat=P","Fill=—","Direction=H","UseDPDF=Y")</f>
        <v>—</v>
      </c>
      <c r="BG52" s="5" t="str">
        <f>_xll.BDH(BG$1,$B52,"FY 2020","FY 2020","Currency=USD","Period=FY","BEST_FPERIOD_OVERRIDE=FY","FILING_STATUS=MR","Sort=A","Dates=H","DateFormat=P","Fill=—","Direction=H","UseDPDF=Y")</f>
        <v>—</v>
      </c>
      <c r="BH52" s="5" t="str">
        <f>_xll.BDH(BH$1,$B52,"FY 2020","FY 2020","Currency=USD","Period=FY","BEST_FPERIOD_OVERRIDE=FY","FILING_STATUS=MR","Sort=A","Dates=H","DateFormat=P","Fill=—","Direction=H","UseDPDF=Y")</f>
        <v>—</v>
      </c>
      <c r="BI52" s="5" t="str">
        <f>_xll.BDH(BI$1,$B52,"FY 2020","FY 2020","Currency=USD","Period=FY","BEST_FPERIOD_OVERRIDE=FY","FILING_STATUS=MR","Sort=A","Dates=H","DateFormat=P","Fill=—","Direction=H","UseDPDF=Y")</f>
        <v>—</v>
      </c>
      <c r="BJ52" s="5" t="str">
        <f>_xll.BDH(BJ$1,$B52,"FY 2020","FY 2020","Currency=USD","Period=FY","BEST_FPERIOD_OVERRIDE=FY","FILING_STATUS=MR","Sort=A","Dates=H","DateFormat=P","Fill=—","Direction=H","UseDPDF=Y")</f>
        <v>—</v>
      </c>
      <c r="BK52" s="5" t="str">
        <f>_xll.BDH(BK$1,$B52,"FY 2020","FY 2020","Currency=USD","Period=FY","BEST_FPERIOD_OVERRIDE=FY","FILING_STATUS=MR","Sort=A","Dates=H","DateFormat=P","Fill=—","Direction=H","UseDPDF=Y")</f>
        <v>—</v>
      </c>
      <c r="BL52" s="5" t="str">
        <f>_xll.BDH(BL$1,$B52,"FY 2020","FY 2020","Currency=USD","Period=FY","BEST_FPERIOD_OVERRIDE=FY","FILING_STATUS=MR","Sort=A","Dates=H","DateFormat=P","Fill=—","Direction=H","UseDPDF=Y")</f>
        <v>—</v>
      </c>
      <c r="BM52" s="5" t="str">
        <f>_xll.BDH(BM$1,$B52,"FY 2020","FY 2020","Currency=USD","Period=FY","BEST_FPERIOD_OVERRIDE=FY","FILING_STATUS=MR","Sort=A","Dates=H","DateFormat=P","Fill=—","Direction=H","UseDPDF=Y")</f>
        <v>—</v>
      </c>
      <c r="BN52" s="5" t="str">
        <f>_xll.BDH(BN$1,$B52,"FY 2020","FY 2020","Currency=USD","Period=FY","BEST_FPERIOD_OVERRIDE=FY","FILING_STATUS=MR","Sort=A","Dates=H","DateFormat=P","Fill=—","Direction=H","UseDPDF=Y")</f>
        <v>—</v>
      </c>
      <c r="BO52" s="5" t="str">
        <f>_xll.BDH(BO$1,$B52,"FY 2020","FY 2020","Currency=USD","Period=FY","BEST_FPERIOD_OVERRIDE=FY","FILING_STATUS=MR","Sort=A","Dates=H","DateFormat=P","Fill=—","Direction=H","UseDPDF=Y")</f>
        <v>—</v>
      </c>
      <c r="BP52" s="5" t="str">
        <f>_xll.BDH(BP$1,$B52,"FY 2020","FY 2020","Currency=USD","Period=FY","BEST_FPERIOD_OVERRIDE=FY","FILING_STATUS=MR","Sort=A","Dates=H","DateFormat=P","Fill=—","Direction=H","UseDPDF=Y")</f>
        <v>—</v>
      </c>
      <c r="BQ52" s="5" t="str">
        <f>_xll.BDH(BQ$1,$B52,"FY 2020","FY 2020","Currency=USD","Period=FY","BEST_FPERIOD_OVERRIDE=FY","FILING_STATUS=MR","Sort=A","Dates=H","DateFormat=P","Fill=—","Direction=H","UseDPDF=Y")</f>
        <v>—</v>
      </c>
      <c r="BR52" s="5" t="str">
        <f>_xll.BDH(BR$1,$B52,"FY 2020","FY 2020","Currency=USD","Period=FY","BEST_FPERIOD_OVERRIDE=FY","FILING_STATUS=MR","Sort=A","Dates=H","DateFormat=P","Fill=—","Direction=H","UseDPDF=Y")</f>
        <v>—</v>
      </c>
      <c r="BS52" s="5" t="str">
        <f>_xll.BDH(BS$1,$B52,"FY 2020","FY 2020","Currency=USD","Period=FY","BEST_FPERIOD_OVERRIDE=FY","FILING_STATUS=MR","Sort=A","Dates=H","DateFormat=P","Fill=—","Direction=H","UseDPDF=Y")</f>
        <v>—</v>
      </c>
      <c r="BT52" s="5" t="str">
        <f>_xll.BDH(BT$1,$B52,"FY 2020","FY 2020","Currency=USD","Period=FY","BEST_FPERIOD_OVERRIDE=FY","FILING_STATUS=MR","Sort=A","Dates=H","DateFormat=P","Fill=—","Direction=H","UseDPDF=Y")</f>
        <v>—</v>
      </c>
      <c r="BU52" s="5" t="str">
        <f>_xll.BDH(BU$1,$B52,"FY 2020","FY 2020","Currency=USD","Period=FY","BEST_FPERIOD_OVERRIDE=FY","FILING_STATUS=MR","Sort=A","Dates=H","DateFormat=P","Fill=—","Direction=H","UseDPDF=Y")</f>
        <v>—</v>
      </c>
      <c r="BV52" s="5" t="str">
        <f>_xll.BDH(BV$1,$B52,"FY 2020","FY 2020","Currency=USD","Period=FY","BEST_FPERIOD_OVERRIDE=FY","FILING_STATUS=MR","Sort=A","Dates=H","DateFormat=P","Fill=—","Direction=H","UseDPDF=Y")</f>
        <v>—</v>
      </c>
      <c r="BW52" s="5" t="str">
        <f>_xll.BDH(BW$1,$B52,"FY 2020","FY 2020","Currency=USD","Period=FY","BEST_FPERIOD_OVERRIDE=FY","FILING_STATUS=MR","Sort=A","Dates=H","DateFormat=P","Fill=—","Direction=H","UseDPDF=Y")</f>
        <v>—</v>
      </c>
      <c r="BX52" s="5" t="str">
        <f>_xll.BDH(BX$1,$B52,"FY 2020","FY 2020","Currency=USD","Period=FY","BEST_FPERIOD_OVERRIDE=FY","FILING_STATUS=MR","Sort=A","Dates=H","DateFormat=P","Fill=—","Direction=H","UseDPDF=Y")</f>
        <v>—</v>
      </c>
      <c r="BY52" s="5" t="str">
        <f>_xll.BDH(BY$1,$B52,"FY 2020","FY 2020","Currency=USD","Period=FY","BEST_FPERIOD_OVERRIDE=FY","FILING_STATUS=MR","Sort=A","Dates=H","DateFormat=P","Fill=—","Direction=H","UseDPDF=Y")</f>
        <v>—</v>
      </c>
      <c r="BZ52" s="5" t="str">
        <f>_xll.BDH(BZ$1,$B52,"FY 2020","FY 2020","Currency=USD","Period=FY","BEST_FPERIOD_OVERRIDE=FY","FILING_STATUS=MR","Sort=A","Dates=H","DateFormat=P","Fill=—","Direction=H","UseDPDF=Y")</f>
        <v>—</v>
      </c>
      <c r="CA52" s="5" t="str">
        <f>_xll.BDH(CA$1,$B52,"FY 2020","FY 2020","Currency=USD","Period=FY","BEST_FPERIOD_OVERRIDE=FY","FILING_STATUS=MR","Sort=A","Dates=H","DateFormat=P","Fill=—","Direction=H","UseDPDF=Y")</f>
        <v>—</v>
      </c>
      <c r="CB52" s="5" t="str">
        <f>_xll.BDH(CB$1,$B52,"FY 2020","FY 2020","Currency=USD","Period=FY","BEST_FPERIOD_OVERRIDE=FY","FILING_STATUS=MR","Sort=A","Dates=H","DateFormat=P","Fill=—","Direction=H","UseDPDF=Y")</f>
        <v>—</v>
      </c>
      <c r="CC52" s="5" t="str">
        <f>_xll.BDH(CC$1,$B52,"FY 2020","FY 2020","Currency=USD","Period=FY","BEST_FPERIOD_OVERRIDE=FY","FILING_STATUS=MR","Sort=A","Dates=H","DateFormat=P","Fill=—","Direction=H","UseDPDF=Y")</f>
        <v>—</v>
      </c>
      <c r="CD52" s="5" t="str">
        <f>_xll.BDH(CD$1,$B52,"FY 2020","FY 2020","Currency=USD","Period=FY","BEST_FPERIOD_OVERRIDE=FY","FILING_STATUS=MR","Sort=A","Dates=H","DateFormat=P","Fill=—","Direction=H","UseDPDF=Y")</f>
        <v>—</v>
      </c>
      <c r="CE52" s="5" t="str">
        <f>_xll.BDH(CE$1,$B52,"FY 2020","FY 2020","Currency=USD","Period=FY","BEST_FPERIOD_OVERRIDE=FY","FILING_STATUS=MR","Sort=A","Dates=H","DateFormat=P","Fill=—","Direction=H","UseDPDF=Y")</f>
        <v>—</v>
      </c>
      <c r="CF52" s="5" t="str">
        <f>_xll.BDH(CF$1,$B52,"FY 2020","FY 2020","Currency=USD","Period=FY","BEST_FPERIOD_OVERRIDE=FY","FILING_STATUS=MR","Sort=A","Dates=H","DateFormat=P","Fill=—","Direction=H","UseDPDF=Y")</f>
        <v>—</v>
      </c>
      <c r="CG52" s="5" t="str">
        <f>_xll.BDH(CG$1,$B52,"FY 2020","FY 2020","Currency=USD","Period=FY","BEST_FPERIOD_OVERRIDE=FY","FILING_STATUS=MR","Sort=A","Dates=H","DateFormat=P","Fill=—","Direction=H","UseDPDF=Y")</f>
        <v>—</v>
      </c>
      <c r="CH52" s="5" t="str">
        <f>_xll.BDH(CH$1,$B52,"FY 2020","FY 2020","Currency=USD","Period=FY","BEST_FPERIOD_OVERRIDE=FY","FILING_STATUS=MR","Sort=A","Dates=H","DateFormat=P","Fill=—","Direction=H","UseDPDF=Y")</f>
        <v>—</v>
      </c>
      <c r="CI52" s="5" t="str">
        <f>_xll.BDH(CI$1,$B52,"FY 2020","FY 2020","Currency=USD","Period=FY","BEST_FPERIOD_OVERRIDE=FY","FILING_STATUS=MR","Sort=A","Dates=H","DateFormat=P","Fill=—","Direction=H","UseDPDF=Y")</f>
        <v>—</v>
      </c>
      <c r="CJ52" s="5" t="str">
        <f>_xll.BDH(CJ$1,$B52,"FY 2020","FY 2020","Currency=USD","Period=FY","BEST_FPERIOD_OVERRIDE=FY","FILING_STATUS=MR","Sort=A","Dates=H","DateFormat=P","Fill=—","Direction=H","UseDPDF=Y")</f>
        <v>—</v>
      </c>
      <c r="CK52" s="5" t="str">
        <f>_xll.BDH(CK$1,$B52,"FY 2020","FY 2020","Currency=USD","Period=FY","BEST_FPERIOD_OVERRIDE=FY","FILING_STATUS=MR","Sort=A","Dates=H","DateFormat=P","Fill=—","Direction=H","UseDPDF=Y")</f>
        <v>—</v>
      </c>
      <c r="CL52" s="5" t="str">
        <f>_xll.BDH(CL$1,$B52,"FY 2020","FY 2020","Currency=USD","Period=FY","BEST_FPERIOD_OVERRIDE=FY","FILING_STATUS=MR","Sort=A","Dates=H","DateFormat=P","Fill=—","Direction=H","UseDPDF=Y")</f>
        <v>—</v>
      </c>
      <c r="CM52" s="5" t="str">
        <f>_xll.BDH(CM$1,$B52,"FY 2020","FY 2020","Currency=USD","Period=FY","BEST_FPERIOD_OVERRIDE=FY","FILING_STATUS=MR","Sort=A","Dates=H","DateFormat=P","Fill=—","Direction=H","UseDPDF=Y")</f>
        <v>—</v>
      </c>
      <c r="CN52" s="5" t="str">
        <f>_xll.BDH(CN$1,$B52,"FY 2020","FY 2020","Currency=USD","Period=FY","BEST_FPERIOD_OVERRIDE=FY","FILING_STATUS=MR","Sort=A","Dates=H","DateFormat=P","Fill=—","Direction=H","UseDPDF=Y")</f>
        <v>—</v>
      </c>
      <c r="CO52" s="5" t="str">
        <f>_xll.BDH(CO$1,$B52,"FY 2020","FY 2020","Currency=USD","Period=FY","BEST_FPERIOD_OVERRIDE=FY","FILING_STATUS=MR","Sort=A","Dates=H","DateFormat=P","Fill=—","Direction=H","UseDPDF=Y")</f>
        <v>—</v>
      </c>
      <c r="CP52" s="5" t="str">
        <f>_xll.BDH(CP$1,$B52,"FY 2020","FY 2020","Currency=USD","Period=FY","BEST_FPERIOD_OVERRIDE=FY","FILING_STATUS=MR","Sort=A","Dates=H","DateFormat=P","Fill=—","Direction=H","UseDPDF=Y")</f>
        <v>—</v>
      </c>
      <c r="CQ52" s="5" t="str">
        <f>_xll.BDH(CQ$1,$B52,"FY 2020","FY 2020","Currency=USD","Period=FY","BEST_FPERIOD_OVERRIDE=FY","FILING_STATUS=MR","Sort=A","Dates=H","DateFormat=P","Fill=—","Direction=H","UseDPDF=Y")</f>
        <v>—</v>
      </c>
      <c r="CR52" s="5" t="str">
        <f>_xll.BDH(CR$1,$B52,"FY 2020","FY 2020","Currency=USD","Period=FY","BEST_FPERIOD_OVERRIDE=FY","FILING_STATUS=MR","Sort=A","Dates=H","DateFormat=P","Fill=—","Direction=H","UseDPDF=Y")</f>
        <v>—</v>
      </c>
      <c r="CS52" s="5" t="str">
        <f>_xll.BDH(CS$1,$B52,"FY 2020","FY 2020","Currency=USD","Period=FY","BEST_FPERIOD_OVERRIDE=FY","FILING_STATUS=MR","Sort=A","Dates=H","DateFormat=P","Fill=—","Direction=H","UseDPDF=Y")</f>
        <v>—</v>
      </c>
      <c r="CT52" s="5" t="str">
        <f>_xll.BDH(CT$1,$B52,"FY 2020","FY 2020","Currency=USD","Period=FY","BEST_FPERIOD_OVERRIDE=FY","FILING_STATUS=MR","Sort=A","Dates=H","DateFormat=P","Fill=—","Direction=H","UseDPDF=Y")</f>
        <v>—</v>
      </c>
      <c r="CU52" s="5" t="str">
        <f>_xll.BDH(CU$1,$B52,"FY 2020","FY 2020","Currency=USD","Period=FY","BEST_FPERIOD_OVERRIDE=FY","FILING_STATUS=MR","Sort=A","Dates=H","DateFormat=P","Fill=—","Direction=H","UseDPDF=Y")</f>
        <v>—</v>
      </c>
      <c r="CV52" s="5" t="str">
        <f>_xll.BDH(CV$1,$B52,"FY 2020","FY 2020","Currency=USD","Period=FY","BEST_FPERIOD_OVERRIDE=FY","FILING_STATUS=MR","Sort=A","Dates=H","DateFormat=P","Fill=—","Direction=H","UseDPDF=Y")</f>
        <v>—</v>
      </c>
      <c r="CW52" s="5" t="str">
        <f>_xll.BDH(CW$1,$B52,"FY 2020","FY 2020","Currency=USD","Period=FY","BEST_FPERIOD_OVERRIDE=FY","FILING_STATUS=MR","Sort=A","Dates=H","DateFormat=P","Fill=—","Direction=H","UseDPDF=Y")</f>
        <v>—</v>
      </c>
      <c r="CX52" s="5" t="str">
        <f>_xll.BDH(CX$1,$B52,"FY 2020","FY 2020","Currency=USD","Period=FY","BEST_FPERIOD_OVERRIDE=FY","FILING_STATUS=MR","Sort=A","Dates=H","DateFormat=P","Fill=—","Direction=H","UseDPDF=Y")</f>
        <v>—</v>
      </c>
    </row>
    <row r="53" spans="1:102" s="9" customFormat="1" x14ac:dyDescent="0.25">
      <c r="A53" s="15" t="s">
        <v>138</v>
      </c>
      <c r="B53" s="1"/>
      <c r="C53" s="6" t="str">
        <f>_xll.BDH(C$1,$B53,"FY 2020","FY 2020","Currency=USD","Period=FY","BEST_FPERIOD_OVERRIDE=FY","FILING_STATUS=MR","Sort=A","Dates=H","DateFormat=P","Fill=—","Direction=H","UseDPDF=Y")</f>
        <v>#N/A Mandatory parameter [FIELDS] cannot be empty</v>
      </c>
      <c r="D53" s="6" t="str">
        <f>_xll.BDH(D$1,$B53,"FY 2020","FY 2020","Currency=USD","Period=FY","BEST_FPERIOD_OVERRIDE=FY","FILING_STATUS=MR","Sort=A","Dates=H","DateFormat=P","Fill=—","Direction=H","UseDPDF=Y")</f>
        <v>#N/A Mandatory parameter [FIELDS] cannot be empty</v>
      </c>
      <c r="E53" s="6" t="str">
        <f>_xll.BDH(E$1,$B53,"FY 2020","FY 2020","Currency=USD","Period=FY","BEST_FPERIOD_OVERRIDE=FY","FILING_STATUS=MR","Sort=A","Dates=H","DateFormat=P","Fill=—","Direction=H","UseDPDF=Y")</f>
        <v>#N/A Mandatory parameter [FIELDS] cannot be empty</v>
      </c>
      <c r="F53" s="6" t="str">
        <f>_xll.BDH(F$1,$B53,"FY 2020","FY 2020","Currency=USD","Period=FY","BEST_FPERIOD_OVERRIDE=FY","FILING_STATUS=MR","Sort=A","Dates=H","DateFormat=P","Fill=—","Direction=H","UseDPDF=Y")</f>
        <v>#N/A Mandatory parameter [FIELDS] cannot be empty</v>
      </c>
      <c r="G53" s="6" t="str">
        <f>_xll.BDH(G$1,$B53,"FY 2020","FY 2020","Currency=USD","Period=FY","BEST_FPERIOD_OVERRIDE=FY","FILING_STATUS=MR","Sort=A","Dates=H","DateFormat=P","Fill=—","Direction=H","UseDPDF=Y")</f>
        <v>#N/A Mandatory parameter [FIELDS] cannot be empty</v>
      </c>
      <c r="H53" s="6" t="str">
        <f>_xll.BDH(H$1,$B53,"FY 2020","FY 2020","Currency=USD","Period=FY","BEST_FPERIOD_OVERRIDE=FY","FILING_STATUS=MR","Sort=A","Dates=H","DateFormat=P","Fill=—","Direction=H","UseDPDF=Y")</f>
        <v>#N/A Mandatory parameter [FIELDS] cannot be empty</v>
      </c>
      <c r="I53" s="6" t="str">
        <f>_xll.BDH(I$1,$B53,"FY 2020","FY 2020","Currency=USD","Period=FY","BEST_FPERIOD_OVERRIDE=FY","FILING_STATUS=MR","Sort=A","Dates=H","DateFormat=P","Fill=—","Direction=H","UseDPDF=Y")</f>
        <v>#N/A Mandatory parameter [FIELDS] cannot be empty</v>
      </c>
      <c r="J53" s="6" t="str">
        <f>_xll.BDH(J$1,$B53,"FY 2020","FY 2020","Currency=USD","Period=FY","BEST_FPERIOD_OVERRIDE=FY","FILING_STATUS=MR","Sort=A","Dates=H","DateFormat=P","Fill=—","Direction=H","UseDPDF=Y")</f>
        <v>#N/A Mandatory parameter [FIELDS] cannot be empty</v>
      </c>
      <c r="K53" s="6" t="str">
        <f>_xll.BDH(K$1,$B53,"FY 2020","FY 2020","Currency=USD","Period=FY","BEST_FPERIOD_OVERRIDE=FY","FILING_STATUS=MR","Sort=A","Dates=H","DateFormat=P","Fill=—","Direction=H","UseDPDF=Y")</f>
        <v>#N/A Mandatory parameter [FIELDS] cannot be empty</v>
      </c>
      <c r="L53" s="6" t="str">
        <f>_xll.BDH(L$1,$B53,"FY 2020","FY 2020","Currency=USD","Period=FY","BEST_FPERIOD_OVERRIDE=FY","FILING_STATUS=MR","Sort=A","Dates=H","DateFormat=P","Fill=—","Direction=H","UseDPDF=Y")</f>
        <v>#N/A Mandatory parameter [FIELDS] cannot be empty</v>
      </c>
      <c r="M53" s="6" t="str">
        <f>_xll.BDH(M$1,$B53,"FY 2020","FY 2020","Currency=USD","Period=FY","BEST_FPERIOD_OVERRIDE=FY","FILING_STATUS=MR","Sort=A","Dates=H","DateFormat=P","Fill=—","Direction=H","UseDPDF=Y")</f>
        <v>#N/A Mandatory parameter [FIELDS] cannot be empty</v>
      </c>
      <c r="N53" s="6" t="str">
        <f>_xll.BDH(N$1,$B53,"FY 2020","FY 2020","Currency=USD","Period=FY","BEST_FPERIOD_OVERRIDE=FY","FILING_STATUS=MR","Sort=A","Dates=H","DateFormat=P","Fill=—","Direction=H","UseDPDF=Y")</f>
        <v>#N/A Mandatory parameter [FIELDS] cannot be empty</v>
      </c>
      <c r="O53" s="6" t="str">
        <f>_xll.BDH(O$1,$B53,"FY 2020","FY 2020","Currency=USD","Period=FY","BEST_FPERIOD_OVERRIDE=FY","FILING_STATUS=MR","Sort=A","Dates=H","DateFormat=P","Fill=—","Direction=H","UseDPDF=Y")</f>
        <v>#N/A Mandatory parameter [FIELDS] cannot be empty</v>
      </c>
      <c r="P53" s="6" t="str">
        <f>_xll.BDH(P$1,$B53,"FY 2020","FY 2020","Currency=USD","Period=FY","BEST_FPERIOD_OVERRIDE=FY","FILING_STATUS=MR","Sort=A","Dates=H","DateFormat=P","Fill=—","Direction=H","UseDPDF=Y")</f>
        <v>#N/A Mandatory parameter [FIELDS] cannot be empty</v>
      </c>
      <c r="Q53" s="6" t="str">
        <f>_xll.BDH(Q$1,$B53,"FY 2020","FY 2020","Currency=USD","Period=FY","BEST_FPERIOD_OVERRIDE=FY","FILING_STATUS=MR","Sort=A","Dates=H","DateFormat=P","Fill=—","Direction=H","UseDPDF=Y")</f>
        <v>#N/A Mandatory parameter [FIELDS] cannot be empty</v>
      </c>
      <c r="R53" s="6" t="str">
        <f>_xll.BDH(R$1,$B53,"FY 2020","FY 2020","Currency=USD","Period=FY","BEST_FPERIOD_OVERRIDE=FY","FILING_STATUS=MR","Sort=A","Dates=H","DateFormat=P","Fill=—","Direction=H","UseDPDF=Y")</f>
        <v>#N/A Mandatory parameter [FIELDS] cannot be empty</v>
      </c>
      <c r="S53" s="6" t="str">
        <f>_xll.BDH(S$1,$B53,"FY 2020","FY 2020","Currency=USD","Period=FY","BEST_FPERIOD_OVERRIDE=FY","FILING_STATUS=MR","Sort=A","Dates=H","DateFormat=P","Fill=—","Direction=H","UseDPDF=Y")</f>
        <v>#N/A Mandatory parameter [FIELDS] cannot be empty</v>
      </c>
      <c r="T53" s="6" t="str">
        <f>_xll.BDH(T$1,$B53,"FY 2020","FY 2020","Currency=USD","Period=FY","BEST_FPERIOD_OVERRIDE=FY","FILING_STATUS=MR","Sort=A","Dates=H","DateFormat=P","Fill=—","Direction=H","UseDPDF=Y")</f>
        <v>#N/A Mandatory parameter [FIELDS] cannot be empty</v>
      </c>
      <c r="U53" s="6" t="str">
        <f>_xll.BDH(U$1,$B53,"FY 2020","FY 2020","Currency=USD","Period=FY","BEST_FPERIOD_OVERRIDE=FY","FILING_STATUS=MR","Sort=A","Dates=H","DateFormat=P","Fill=—","Direction=H","UseDPDF=Y")</f>
        <v>#N/A Mandatory parameter [FIELDS] cannot be empty</v>
      </c>
      <c r="V53" s="6" t="str">
        <f>_xll.BDH(V$1,$B53,"FY 2020","FY 2020","Currency=USD","Period=FY","BEST_FPERIOD_OVERRIDE=FY","FILING_STATUS=MR","Sort=A","Dates=H","DateFormat=P","Fill=—","Direction=H","UseDPDF=Y")</f>
        <v>#N/A Mandatory parameter [FIELDS] cannot be empty</v>
      </c>
      <c r="W53" s="6" t="str">
        <f>_xll.BDH(W$1,$B53,"FY 2020","FY 2020","Currency=USD","Period=FY","BEST_FPERIOD_OVERRIDE=FY","FILING_STATUS=MR","Sort=A","Dates=H","DateFormat=P","Fill=—","Direction=H","UseDPDF=Y")</f>
        <v>#N/A Mandatory parameter [FIELDS] cannot be empty</v>
      </c>
      <c r="X53" s="6" t="str">
        <f>_xll.BDH(X$1,$B53,"FY 2020","FY 2020","Currency=USD","Period=FY","BEST_FPERIOD_OVERRIDE=FY","FILING_STATUS=MR","Sort=A","Dates=H","DateFormat=P","Fill=—","Direction=H","UseDPDF=Y")</f>
        <v>#N/A Mandatory parameter [FIELDS] cannot be empty</v>
      </c>
      <c r="Y53" s="6" t="str">
        <f>_xll.BDH(Y$1,$B53,"FY 2020","FY 2020","Currency=USD","Period=FY","BEST_FPERIOD_OVERRIDE=FY","FILING_STATUS=MR","Sort=A","Dates=H","DateFormat=P","Fill=—","Direction=H","UseDPDF=Y")</f>
        <v>#N/A Mandatory parameter [FIELDS] cannot be empty</v>
      </c>
      <c r="Z53" s="6" t="str">
        <f>_xll.BDH(Z$1,$B53,"FY 2020","FY 2020","Currency=USD","Period=FY","BEST_FPERIOD_OVERRIDE=FY","FILING_STATUS=MR","Sort=A","Dates=H","DateFormat=P","Fill=—","Direction=H","UseDPDF=Y")</f>
        <v>#N/A Mandatory parameter [FIELDS] cannot be empty</v>
      </c>
      <c r="AA53" s="6" t="str">
        <f>_xll.BDH(AA$1,$B53,"FY 2020","FY 2020","Currency=USD","Period=FY","BEST_FPERIOD_OVERRIDE=FY","FILING_STATUS=MR","Sort=A","Dates=H","DateFormat=P","Fill=—","Direction=H","UseDPDF=Y")</f>
        <v>#N/A Mandatory parameter [FIELDS] cannot be empty</v>
      </c>
      <c r="AB53" s="6" t="str">
        <f>_xll.BDH(AB$1,$B53,"FY 2020","FY 2020","Currency=USD","Period=FY","BEST_FPERIOD_OVERRIDE=FY","FILING_STATUS=MR","Sort=A","Dates=H","DateFormat=P","Fill=—","Direction=H","UseDPDF=Y")</f>
        <v>#N/A Mandatory parameter [FIELDS] cannot be empty</v>
      </c>
      <c r="AC53" s="6" t="str">
        <f>_xll.BDH(AC$1,$B53,"FY 2020","FY 2020","Currency=USD","Period=FY","BEST_FPERIOD_OVERRIDE=FY","FILING_STATUS=MR","Sort=A","Dates=H","DateFormat=P","Fill=—","Direction=H","UseDPDF=Y")</f>
        <v>#N/A Mandatory parameter [FIELDS] cannot be empty</v>
      </c>
      <c r="AD53" s="6" t="str">
        <f>_xll.BDH(AD$1,$B53,"FY 2020","FY 2020","Currency=USD","Period=FY","BEST_FPERIOD_OVERRIDE=FY","FILING_STATUS=MR","Sort=A","Dates=H","DateFormat=P","Fill=—","Direction=H","UseDPDF=Y")</f>
        <v>#N/A Mandatory parameter [FIELDS] cannot be empty</v>
      </c>
      <c r="AE53" s="6" t="str">
        <f>_xll.BDH(AE$1,$B53,"FY 2020","FY 2020","Currency=USD","Period=FY","BEST_FPERIOD_OVERRIDE=FY","FILING_STATUS=MR","Sort=A","Dates=H","DateFormat=P","Fill=—","Direction=H","UseDPDF=Y")</f>
        <v>#N/A Mandatory parameter [FIELDS] cannot be empty</v>
      </c>
      <c r="AF53" s="6" t="str">
        <f>_xll.BDH(AF$1,$B53,"FY 2020","FY 2020","Currency=USD","Period=FY","BEST_FPERIOD_OVERRIDE=FY","FILING_STATUS=MR","Sort=A","Dates=H","DateFormat=P","Fill=—","Direction=H","UseDPDF=Y")</f>
        <v>#N/A Mandatory parameter [FIELDS] cannot be empty</v>
      </c>
      <c r="AG53" s="6" t="str">
        <f>_xll.BDH(AG$1,$B53,"FY 2020","FY 2020","Currency=USD","Period=FY","BEST_FPERIOD_OVERRIDE=FY","FILING_STATUS=MR","Sort=A","Dates=H","DateFormat=P","Fill=—","Direction=H","UseDPDF=Y")</f>
        <v>#N/A Mandatory parameter [FIELDS] cannot be empty</v>
      </c>
      <c r="AH53" s="6" t="str">
        <f>_xll.BDH(AH$1,$B53,"FY 2020","FY 2020","Currency=USD","Period=FY","BEST_FPERIOD_OVERRIDE=FY","FILING_STATUS=MR","Sort=A","Dates=H","DateFormat=P","Fill=—","Direction=H","UseDPDF=Y")</f>
        <v>#N/A Mandatory parameter [FIELDS] cannot be empty</v>
      </c>
      <c r="AI53" s="6" t="str">
        <f>_xll.BDH(AI$1,$B53,"FY 2020","FY 2020","Currency=USD","Period=FY","BEST_FPERIOD_OVERRIDE=FY","FILING_STATUS=MR","Sort=A","Dates=H","DateFormat=P","Fill=—","Direction=H","UseDPDF=Y")</f>
        <v>#N/A Mandatory parameter [FIELDS] cannot be empty</v>
      </c>
      <c r="AJ53" s="6" t="str">
        <f>_xll.BDH(AJ$1,$B53,"FY 2020","FY 2020","Currency=USD","Period=FY","BEST_FPERIOD_OVERRIDE=FY","FILING_STATUS=MR","Sort=A","Dates=H","DateFormat=P","Fill=—","Direction=H","UseDPDF=Y")</f>
        <v>#N/A Mandatory parameter [FIELDS] cannot be empty</v>
      </c>
      <c r="AK53" s="6" t="str">
        <f>_xll.BDH(AK$1,$B53,"FY 2020","FY 2020","Currency=USD","Period=FY","BEST_FPERIOD_OVERRIDE=FY","FILING_STATUS=MR","Sort=A","Dates=H","DateFormat=P","Fill=—","Direction=H","UseDPDF=Y")</f>
        <v>#N/A Mandatory parameter [FIELDS] cannot be empty</v>
      </c>
      <c r="AL53" s="6" t="str">
        <f>_xll.BDH(AL$1,$B53,"FY 2020","FY 2020","Currency=USD","Period=FY","BEST_FPERIOD_OVERRIDE=FY","FILING_STATUS=MR","Sort=A","Dates=H","DateFormat=P","Fill=—","Direction=H","UseDPDF=Y")</f>
        <v>#N/A Mandatory parameter [FIELDS] cannot be empty</v>
      </c>
      <c r="AM53" s="6" t="str">
        <f>_xll.BDH(AM$1,$B53,"FY 2020","FY 2020","Currency=USD","Period=FY","BEST_FPERIOD_OVERRIDE=FY","FILING_STATUS=MR","Sort=A","Dates=H","DateFormat=P","Fill=—","Direction=H","UseDPDF=Y")</f>
        <v>#N/A Mandatory parameter [FIELDS] cannot be empty</v>
      </c>
      <c r="AN53" s="6" t="str">
        <f>_xll.BDH(AN$1,$B53,"FY 2020","FY 2020","Currency=USD","Period=FY","BEST_FPERIOD_OVERRIDE=FY","FILING_STATUS=MR","Sort=A","Dates=H","DateFormat=P","Fill=—","Direction=H","UseDPDF=Y")</f>
        <v>#N/A Mandatory parameter [FIELDS] cannot be empty</v>
      </c>
      <c r="AO53" s="6" t="str">
        <f>_xll.BDH(AO$1,$B53,"FY 2020","FY 2020","Currency=USD","Period=FY","BEST_FPERIOD_OVERRIDE=FY","FILING_STATUS=MR","Sort=A","Dates=H","DateFormat=P","Fill=—","Direction=H","UseDPDF=Y")</f>
        <v>#N/A Mandatory parameter [FIELDS] cannot be empty</v>
      </c>
      <c r="AP53" s="6" t="str">
        <f>_xll.BDH(AP$1,$B53,"FY 2020","FY 2020","Currency=USD","Period=FY","BEST_FPERIOD_OVERRIDE=FY","FILING_STATUS=MR","Sort=A","Dates=H","DateFormat=P","Fill=—","Direction=H","UseDPDF=Y")</f>
        <v>#N/A Mandatory parameter [FIELDS] cannot be empty</v>
      </c>
      <c r="AQ53" s="6" t="str">
        <f>_xll.BDH(AQ$1,$B53,"FY 2020","FY 2020","Currency=USD","Period=FY","BEST_FPERIOD_OVERRIDE=FY","FILING_STATUS=MR","Sort=A","Dates=H","DateFormat=P","Fill=—","Direction=H","UseDPDF=Y")</f>
        <v>#N/A Mandatory parameter [FIELDS] cannot be empty</v>
      </c>
      <c r="AR53" s="6" t="str">
        <f>_xll.BDH(AR$1,$B53,"FY 2020","FY 2020","Currency=USD","Period=FY","BEST_FPERIOD_OVERRIDE=FY","FILING_STATUS=MR","Sort=A","Dates=H","DateFormat=P","Fill=—","Direction=H","UseDPDF=Y")</f>
        <v>#N/A Mandatory parameter [FIELDS] cannot be empty</v>
      </c>
      <c r="AS53" s="6" t="str">
        <f>_xll.BDH(AS$1,$B53,"FY 2020","FY 2020","Currency=USD","Period=FY","BEST_FPERIOD_OVERRIDE=FY","FILING_STATUS=MR","Sort=A","Dates=H","DateFormat=P","Fill=—","Direction=H","UseDPDF=Y")</f>
        <v>#N/A Mandatory parameter [FIELDS] cannot be empty</v>
      </c>
      <c r="AT53" s="6" t="str">
        <f>_xll.BDH(AT$1,$B53,"FY 2020","FY 2020","Currency=USD","Period=FY","BEST_FPERIOD_OVERRIDE=FY","FILING_STATUS=MR","Sort=A","Dates=H","DateFormat=P","Fill=—","Direction=H","UseDPDF=Y")</f>
        <v>#N/A Mandatory parameter [FIELDS] cannot be empty</v>
      </c>
      <c r="AU53" s="6" t="str">
        <f>_xll.BDH(AU$1,$B53,"FY 2020","FY 2020","Currency=USD","Period=FY","BEST_FPERIOD_OVERRIDE=FY","FILING_STATUS=MR","Sort=A","Dates=H","DateFormat=P","Fill=—","Direction=H","UseDPDF=Y")</f>
        <v>#N/A Mandatory parameter [FIELDS] cannot be empty</v>
      </c>
      <c r="AV53" s="6" t="str">
        <f>_xll.BDH(AV$1,$B53,"FY 2020","FY 2020","Currency=USD","Period=FY","BEST_FPERIOD_OVERRIDE=FY","FILING_STATUS=MR","Sort=A","Dates=H","DateFormat=P","Fill=—","Direction=H","UseDPDF=Y")</f>
        <v>#N/A Mandatory parameter [FIELDS] cannot be empty</v>
      </c>
      <c r="AW53" s="6" t="str">
        <f>_xll.BDH(AW$1,$B53,"FY 2020","FY 2020","Currency=USD","Period=FY","BEST_FPERIOD_OVERRIDE=FY","FILING_STATUS=MR","Sort=A","Dates=H","DateFormat=P","Fill=—","Direction=H","UseDPDF=Y")</f>
        <v>#N/A Mandatory parameter [FIELDS] cannot be empty</v>
      </c>
      <c r="AX53" s="6" t="str">
        <f>_xll.BDH(AX$1,$B53,"FY 2020","FY 2020","Currency=USD","Period=FY","BEST_FPERIOD_OVERRIDE=FY","FILING_STATUS=MR","Sort=A","Dates=H","DateFormat=P","Fill=—","Direction=H","UseDPDF=Y")</f>
        <v>#N/A Mandatory parameter [FIELDS] cannot be empty</v>
      </c>
      <c r="AY53" s="6" t="str">
        <f>_xll.BDH(AY$1,$B53,"FY 2020","FY 2020","Currency=USD","Period=FY","BEST_FPERIOD_OVERRIDE=FY","FILING_STATUS=MR","Sort=A","Dates=H","DateFormat=P","Fill=—","Direction=H","UseDPDF=Y")</f>
        <v>#N/A Mandatory parameter [FIELDS] cannot be empty</v>
      </c>
      <c r="AZ53" s="6" t="str">
        <f>_xll.BDH(AZ$1,$B53,"FY 2020","FY 2020","Currency=USD","Period=FY","BEST_FPERIOD_OVERRIDE=FY","FILING_STATUS=MR","Sort=A","Dates=H","DateFormat=P","Fill=—","Direction=H","UseDPDF=Y")</f>
        <v>#N/A Mandatory parameter [FIELDS] cannot be empty</v>
      </c>
      <c r="BA53" s="6" t="str">
        <f>_xll.BDH(BA$1,$B53,"FY 2020","FY 2020","Currency=USD","Period=FY","BEST_FPERIOD_OVERRIDE=FY","FILING_STATUS=MR","Sort=A","Dates=H","DateFormat=P","Fill=—","Direction=H","UseDPDF=Y")</f>
        <v>#N/A Mandatory parameter [FIELDS] cannot be empty</v>
      </c>
      <c r="BB53" s="6" t="str">
        <f>_xll.BDH(BB$1,$B53,"FY 2020","FY 2020","Currency=USD","Period=FY","BEST_FPERIOD_OVERRIDE=FY","FILING_STATUS=MR","Sort=A","Dates=H","DateFormat=P","Fill=—","Direction=H","UseDPDF=Y")</f>
        <v>#N/A Mandatory parameter [FIELDS] cannot be empty</v>
      </c>
      <c r="BC53" s="6" t="str">
        <f>_xll.BDH(BC$1,$B53,"FY 2020","FY 2020","Currency=USD","Period=FY","BEST_FPERIOD_OVERRIDE=FY","FILING_STATUS=MR","Sort=A","Dates=H","DateFormat=P","Fill=—","Direction=H","UseDPDF=Y")</f>
        <v>#N/A Mandatory parameter [FIELDS] cannot be empty</v>
      </c>
      <c r="BD53" s="6" t="str">
        <f>_xll.BDH(BD$1,$B53,"FY 2020","FY 2020","Currency=USD","Period=FY","BEST_FPERIOD_OVERRIDE=FY","FILING_STATUS=MR","Sort=A","Dates=H","DateFormat=P","Fill=—","Direction=H","UseDPDF=Y")</f>
        <v>#N/A Mandatory parameter [FIELDS] cannot be empty</v>
      </c>
      <c r="BE53" s="6" t="str">
        <f>_xll.BDH(BE$1,$B53,"FY 2020","FY 2020","Currency=USD","Period=FY","BEST_FPERIOD_OVERRIDE=FY","FILING_STATUS=MR","Sort=A","Dates=H","DateFormat=P","Fill=—","Direction=H","UseDPDF=Y")</f>
        <v>#N/A Mandatory parameter [FIELDS] cannot be empty</v>
      </c>
      <c r="BF53" s="6" t="str">
        <f>_xll.BDH(BF$1,$B53,"FY 2020","FY 2020","Currency=USD","Period=FY","BEST_FPERIOD_OVERRIDE=FY","FILING_STATUS=MR","Sort=A","Dates=H","DateFormat=P","Fill=—","Direction=H","UseDPDF=Y")</f>
        <v>#N/A Mandatory parameter [FIELDS] cannot be empty</v>
      </c>
      <c r="BG53" s="6" t="str">
        <f>_xll.BDH(BG$1,$B53,"FY 2020","FY 2020","Currency=USD","Period=FY","BEST_FPERIOD_OVERRIDE=FY","FILING_STATUS=MR","Sort=A","Dates=H","DateFormat=P","Fill=—","Direction=H","UseDPDF=Y")</f>
        <v>#N/A Mandatory parameter [FIELDS] cannot be empty</v>
      </c>
      <c r="BH53" s="6" t="str">
        <f>_xll.BDH(BH$1,$B53,"FY 2020","FY 2020","Currency=USD","Period=FY","BEST_FPERIOD_OVERRIDE=FY","FILING_STATUS=MR","Sort=A","Dates=H","DateFormat=P","Fill=—","Direction=H","UseDPDF=Y")</f>
        <v>#N/A Mandatory parameter [FIELDS] cannot be empty</v>
      </c>
      <c r="BI53" s="6" t="str">
        <f>_xll.BDH(BI$1,$B53,"FY 2020","FY 2020","Currency=USD","Period=FY","BEST_FPERIOD_OVERRIDE=FY","FILING_STATUS=MR","Sort=A","Dates=H","DateFormat=P","Fill=—","Direction=H","UseDPDF=Y")</f>
        <v>#N/A Mandatory parameter [FIELDS] cannot be empty</v>
      </c>
      <c r="BJ53" s="6" t="str">
        <f>_xll.BDH(BJ$1,$B53,"FY 2020","FY 2020","Currency=USD","Period=FY","BEST_FPERIOD_OVERRIDE=FY","FILING_STATUS=MR","Sort=A","Dates=H","DateFormat=P","Fill=—","Direction=H","UseDPDF=Y")</f>
        <v>#N/A Mandatory parameter [FIELDS] cannot be empty</v>
      </c>
      <c r="BK53" s="6" t="str">
        <f>_xll.BDH(BK$1,$B53,"FY 2020","FY 2020","Currency=USD","Period=FY","BEST_FPERIOD_OVERRIDE=FY","FILING_STATUS=MR","Sort=A","Dates=H","DateFormat=P","Fill=—","Direction=H","UseDPDF=Y")</f>
        <v>#N/A Mandatory parameter [FIELDS] cannot be empty</v>
      </c>
      <c r="BL53" s="6" t="str">
        <f>_xll.BDH(BL$1,$B53,"FY 2020","FY 2020","Currency=USD","Period=FY","BEST_FPERIOD_OVERRIDE=FY","FILING_STATUS=MR","Sort=A","Dates=H","DateFormat=P","Fill=—","Direction=H","UseDPDF=Y")</f>
        <v>#N/A Mandatory parameter [FIELDS] cannot be empty</v>
      </c>
      <c r="BM53" s="6" t="str">
        <f>_xll.BDH(BM$1,$B53,"FY 2020","FY 2020","Currency=USD","Period=FY","BEST_FPERIOD_OVERRIDE=FY","FILING_STATUS=MR","Sort=A","Dates=H","DateFormat=P","Fill=—","Direction=H","UseDPDF=Y")</f>
        <v>#N/A Mandatory parameter [FIELDS] cannot be empty</v>
      </c>
      <c r="BN53" s="6" t="str">
        <f>_xll.BDH(BN$1,$B53,"FY 2020","FY 2020","Currency=USD","Period=FY","BEST_FPERIOD_OVERRIDE=FY","FILING_STATUS=MR","Sort=A","Dates=H","DateFormat=P","Fill=—","Direction=H","UseDPDF=Y")</f>
        <v>#N/A Mandatory parameter [FIELDS] cannot be empty</v>
      </c>
      <c r="BO53" s="6" t="str">
        <f>_xll.BDH(BO$1,$B53,"FY 2020","FY 2020","Currency=USD","Period=FY","BEST_FPERIOD_OVERRIDE=FY","FILING_STATUS=MR","Sort=A","Dates=H","DateFormat=P","Fill=—","Direction=H","UseDPDF=Y")</f>
        <v>#N/A Mandatory parameter [FIELDS] cannot be empty</v>
      </c>
      <c r="BP53" s="6" t="str">
        <f>_xll.BDH(BP$1,$B53,"FY 2020","FY 2020","Currency=USD","Period=FY","BEST_FPERIOD_OVERRIDE=FY","FILING_STATUS=MR","Sort=A","Dates=H","DateFormat=P","Fill=—","Direction=H","UseDPDF=Y")</f>
        <v>#N/A Mandatory parameter [FIELDS] cannot be empty</v>
      </c>
      <c r="BQ53" s="6" t="str">
        <f>_xll.BDH(BQ$1,$B53,"FY 2020","FY 2020","Currency=USD","Period=FY","BEST_FPERIOD_OVERRIDE=FY","FILING_STATUS=MR","Sort=A","Dates=H","DateFormat=P","Fill=—","Direction=H","UseDPDF=Y")</f>
        <v>#N/A Mandatory parameter [FIELDS] cannot be empty</v>
      </c>
      <c r="BR53" s="6" t="str">
        <f>_xll.BDH(BR$1,$B53,"FY 2020","FY 2020","Currency=USD","Period=FY","BEST_FPERIOD_OVERRIDE=FY","FILING_STATUS=MR","Sort=A","Dates=H","DateFormat=P","Fill=—","Direction=H","UseDPDF=Y")</f>
        <v>#N/A Mandatory parameter [FIELDS] cannot be empty</v>
      </c>
      <c r="BS53" s="6" t="str">
        <f>_xll.BDH(BS$1,$B53,"FY 2020","FY 2020","Currency=USD","Period=FY","BEST_FPERIOD_OVERRIDE=FY","FILING_STATUS=MR","Sort=A","Dates=H","DateFormat=P","Fill=—","Direction=H","UseDPDF=Y")</f>
        <v>#N/A Mandatory parameter [FIELDS] cannot be empty</v>
      </c>
      <c r="BT53" s="6" t="str">
        <f>_xll.BDH(BT$1,$B53,"FY 2020","FY 2020","Currency=USD","Period=FY","BEST_FPERIOD_OVERRIDE=FY","FILING_STATUS=MR","Sort=A","Dates=H","DateFormat=P","Fill=—","Direction=H","UseDPDF=Y")</f>
        <v>#N/A Mandatory parameter [FIELDS] cannot be empty</v>
      </c>
      <c r="BU53" s="6" t="str">
        <f>_xll.BDH(BU$1,$B53,"FY 2020","FY 2020","Currency=USD","Period=FY","BEST_FPERIOD_OVERRIDE=FY","FILING_STATUS=MR","Sort=A","Dates=H","DateFormat=P","Fill=—","Direction=H","UseDPDF=Y")</f>
        <v>#N/A Mandatory parameter [FIELDS] cannot be empty</v>
      </c>
      <c r="BV53" s="6" t="str">
        <f>_xll.BDH(BV$1,$B53,"FY 2020","FY 2020","Currency=USD","Period=FY","BEST_FPERIOD_OVERRIDE=FY","FILING_STATUS=MR","Sort=A","Dates=H","DateFormat=P","Fill=—","Direction=H","UseDPDF=Y")</f>
        <v>#N/A Mandatory parameter [FIELDS] cannot be empty</v>
      </c>
      <c r="BW53" s="6" t="str">
        <f>_xll.BDH(BW$1,$B53,"FY 2020","FY 2020","Currency=USD","Period=FY","BEST_FPERIOD_OVERRIDE=FY","FILING_STATUS=MR","Sort=A","Dates=H","DateFormat=P","Fill=—","Direction=H","UseDPDF=Y")</f>
        <v>#N/A Mandatory parameter [FIELDS] cannot be empty</v>
      </c>
      <c r="BX53" s="6" t="str">
        <f>_xll.BDH(BX$1,$B53,"FY 2020","FY 2020","Currency=USD","Period=FY","BEST_FPERIOD_OVERRIDE=FY","FILING_STATUS=MR","Sort=A","Dates=H","DateFormat=P","Fill=—","Direction=H","UseDPDF=Y")</f>
        <v>#N/A Mandatory parameter [FIELDS] cannot be empty</v>
      </c>
      <c r="BY53" s="6" t="str">
        <f>_xll.BDH(BY$1,$B53,"FY 2020","FY 2020","Currency=USD","Period=FY","BEST_FPERIOD_OVERRIDE=FY","FILING_STATUS=MR","Sort=A","Dates=H","DateFormat=P","Fill=—","Direction=H","UseDPDF=Y")</f>
        <v>#N/A Mandatory parameter [FIELDS] cannot be empty</v>
      </c>
      <c r="BZ53" s="6" t="str">
        <f>_xll.BDH(BZ$1,$B53,"FY 2020","FY 2020","Currency=USD","Period=FY","BEST_FPERIOD_OVERRIDE=FY","FILING_STATUS=MR","Sort=A","Dates=H","DateFormat=P","Fill=—","Direction=H","UseDPDF=Y")</f>
        <v>#N/A Mandatory parameter [FIELDS] cannot be empty</v>
      </c>
      <c r="CA53" s="6" t="str">
        <f>_xll.BDH(CA$1,$B53,"FY 2020","FY 2020","Currency=USD","Period=FY","BEST_FPERIOD_OVERRIDE=FY","FILING_STATUS=MR","Sort=A","Dates=H","DateFormat=P","Fill=—","Direction=H","UseDPDF=Y")</f>
        <v>#N/A Mandatory parameter [FIELDS] cannot be empty</v>
      </c>
      <c r="CB53" s="6" t="str">
        <f>_xll.BDH(CB$1,$B53,"FY 2020","FY 2020","Currency=USD","Period=FY","BEST_FPERIOD_OVERRIDE=FY","FILING_STATUS=MR","Sort=A","Dates=H","DateFormat=P","Fill=—","Direction=H","UseDPDF=Y")</f>
        <v>#N/A Mandatory parameter [FIELDS] cannot be empty</v>
      </c>
      <c r="CC53" s="6" t="str">
        <f>_xll.BDH(CC$1,$B53,"FY 2020","FY 2020","Currency=USD","Period=FY","BEST_FPERIOD_OVERRIDE=FY","FILING_STATUS=MR","Sort=A","Dates=H","DateFormat=P","Fill=—","Direction=H","UseDPDF=Y")</f>
        <v>#N/A Mandatory parameter [FIELDS] cannot be empty</v>
      </c>
      <c r="CD53" s="6" t="str">
        <f>_xll.BDH(CD$1,$B53,"FY 2020","FY 2020","Currency=USD","Period=FY","BEST_FPERIOD_OVERRIDE=FY","FILING_STATUS=MR","Sort=A","Dates=H","DateFormat=P","Fill=—","Direction=H","UseDPDF=Y")</f>
        <v>#N/A Mandatory parameter [FIELDS] cannot be empty</v>
      </c>
      <c r="CE53" s="6" t="str">
        <f>_xll.BDH(CE$1,$B53,"FY 2020","FY 2020","Currency=USD","Period=FY","BEST_FPERIOD_OVERRIDE=FY","FILING_STATUS=MR","Sort=A","Dates=H","DateFormat=P","Fill=—","Direction=H","UseDPDF=Y")</f>
        <v>#N/A Mandatory parameter [FIELDS] cannot be empty</v>
      </c>
      <c r="CF53" s="6" t="str">
        <f>_xll.BDH(CF$1,$B53,"FY 2020","FY 2020","Currency=USD","Period=FY","BEST_FPERIOD_OVERRIDE=FY","FILING_STATUS=MR","Sort=A","Dates=H","DateFormat=P","Fill=—","Direction=H","UseDPDF=Y")</f>
        <v>#N/A Mandatory parameter [FIELDS] cannot be empty</v>
      </c>
      <c r="CG53" s="6" t="str">
        <f>_xll.BDH(CG$1,$B53,"FY 2020","FY 2020","Currency=USD","Period=FY","BEST_FPERIOD_OVERRIDE=FY","FILING_STATUS=MR","Sort=A","Dates=H","DateFormat=P","Fill=—","Direction=H","UseDPDF=Y")</f>
        <v>#N/A Mandatory parameter [FIELDS] cannot be empty</v>
      </c>
      <c r="CH53" s="6" t="str">
        <f>_xll.BDH(CH$1,$B53,"FY 2020","FY 2020","Currency=USD","Period=FY","BEST_FPERIOD_OVERRIDE=FY","FILING_STATUS=MR","Sort=A","Dates=H","DateFormat=P","Fill=—","Direction=H","UseDPDF=Y")</f>
        <v>#N/A Mandatory parameter [FIELDS] cannot be empty</v>
      </c>
      <c r="CI53" s="6" t="str">
        <f>_xll.BDH(CI$1,$B53,"FY 2020","FY 2020","Currency=USD","Period=FY","BEST_FPERIOD_OVERRIDE=FY","FILING_STATUS=MR","Sort=A","Dates=H","DateFormat=P","Fill=—","Direction=H","UseDPDF=Y")</f>
        <v>#N/A Mandatory parameter [FIELDS] cannot be empty</v>
      </c>
      <c r="CJ53" s="6" t="str">
        <f>_xll.BDH(CJ$1,$B53,"FY 2020","FY 2020","Currency=USD","Period=FY","BEST_FPERIOD_OVERRIDE=FY","FILING_STATUS=MR","Sort=A","Dates=H","DateFormat=P","Fill=—","Direction=H","UseDPDF=Y")</f>
        <v>#N/A Mandatory parameter [FIELDS] cannot be empty</v>
      </c>
      <c r="CK53" s="6" t="str">
        <f>_xll.BDH(CK$1,$B53,"FY 2020","FY 2020","Currency=USD","Period=FY","BEST_FPERIOD_OVERRIDE=FY","FILING_STATUS=MR","Sort=A","Dates=H","DateFormat=P","Fill=—","Direction=H","UseDPDF=Y")</f>
        <v>#N/A Mandatory parameter [FIELDS] cannot be empty</v>
      </c>
      <c r="CL53" s="6" t="str">
        <f>_xll.BDH(CL$1,$B53,"FY 2020","FY 2020","Currency=USD","Period=FY","BEST_FPERIOD_OVERRIDE=FY","FILING_STATUS=MR","Sort=A","Dates=H","DateFormat=P","Fill=—","Direction=H","UseDPDF=Y")</f>
        <v>#N/A Mandatory parameter [FIELDS] cannot be empty</v>
      </c>
      <c r="CM53" s="6" t="str">
        <f>_xll.BDH(CM$1,$B53,"FY 2020","FY 2020","Currency=USD","Period=FY","BEST_FPERIOD_OVERRIDE=FY","FILING_STATUS=MR","Sort=A","Dates=H","DateFormat=P","Fill=—","Direction=H","UseDPDF=Y")</f>
        <v>#N/A Mandatory parameter [FIELDS] cannot be empty</v>
      </c>
      <c r="CN53" s="6" t="str">
        <f>_xll.BDH(CN$1,$B53,"FY 2020","FY 2020","Currency=USD","Period=FY","BEST_FPERIOD_OVERRIDE=FY","FILING_STATUS=MR","Sort=A","Dates=H","DateFormat=P","Fill=—","Direction=H","UseDPDF=Y")</f>
        <v>#N/A Mandatory parameter [FIELDS] cannot be empty</v>
      </c>
      <c r="CO53" s="6" t="str">
        <f>_xll.BDH(CO$1,$B53,"FY 2020","FY 2020","Currency=USD","Period=FY","BEST_FPERIOD_OVERRIDE=FY","FILING_STATUS=MR","Sort=A","Dates=H","DateFormat=P","Fill=—","Direction=H","UseDPDF=Y")</f>
        <v>#N/A Mandatory parameter [FIELDS] cannot be empty</v>
      </c>
      <c r="CP53" s="6" t="str">
        <f>_xll.BDH(CP$1,$B53,"FY 2020","FY 2020","Currency=USD","Period=FY","BEST_FPERIOD_OVERRIDE=FY","FILING_STATUS=MR","Sort=A","Dates=H","DateFormat=P","Fill=—","Direction=H","UseDPDF=Y")</f>
        <v>#N/A Mandatory parameter [FIELDS] cannot be empty</v>
      </c>
      <c r="CQ53" s="6" t="str">
        <f>_xll.BDH(CQ$1,$B53,"FY 2020","FY 2020","Currency=USD","Period=FY","BEST_FPERIOD_OVERRIDE=FY","FILING_STATUS=MR","Sort=A","Dates=H","DateFormat=P","Fill=—","Direction=H","UseDPDF=Y")</f>
        <v>#N/A Mandatory parameter [FIELDS] cannot be empty</v>
      </c>
      <c r="CR53" s="6" t="str">
        <f>_xll.BDH(CR$1,$B53,"FY 2020","FY 2020","Currency=USD","Period=FY","BEST_FPERIOD_OVERRIDE=FY","FILING_STATUS=MR","Sort=A","Dates=H","DateFormat=P","Fill=—","Direction=H","UseDPDF=Y")</f>
        <v>#N/A Mandatory parameter [FIELDS] cannot be empty</v>
      </c>
      <c r="CS53" s="6" t="str">
        <f>_xll.BDH(CS$1,$B53,"FY 2020","FY 2020","Currency=USD","Period=FY","BEST_FPERIOD_OVERRIDE=FY","FILING_STATUS=MR","Sort=A","Dates=H","DateFormat=P","Fill=—","Direction=H","UseDPDF=Y")</f>
        <v>#N/A Mandatory parameter [FIELDS] cannot be empty</v>
      </c>
      <c r="CT53" s="6" t="str">
        <f>_xll.BDH(CT$1,$B53,"FY 2020","FY 2020","Currency=USD","Period=FY","BEST_FPERIOD_OVERRIDE=FY","FILING_STATUS=MR","Sort=A","Dates=H","DateFormat=P","Fill=—","Direction=H","UseDPDF=Y")</f>
        <v>#N/A Mandatory parameter [FIELDS] cannot be empty</v>
      </c>
      <c r="CU53" s="6" t="str">
        <f>_xll.BDH(CU$1,$B53,"FY 2020","FY 2020","Currency=USD","Period=FY","BEST_FPERIOD_OVERRIDE=FY","FILING_STATUS=MR","Sort=A","Dates=H","DateFormat=P","Fill=—","Direction=H","UseDPDF=Y")</f>
        <v>#N/A Mandatory parameter [FIELDS] cannot be empty</v>
      </c>
      <c r="CV53" s="6" t="str">
        <f>_xll.BDH(CV$1,$B53,"FY 2020","FY 2020","Currency=USD","Period=FY","BEST_FPERIOD_OVERRIDE=FY","FILING_STATUS=MR","Sort=A","Dates=H","DateFormat=P","Fill=—","Direction=H","UseDPDF=Y")</f>
        <v>#N/A Mandatory parameter [FIELDS] cannot be empty</v>
      </c>
      <c r="CW53" s="6" t="str">
        <f>_xll.BDH(CW$1,$B53,"FY 2020","FY 2020","Currency=USD","Period=FY","BEST_FPERIOD_OVERRIDE=FY","FILING_STATUS=MR","Sort=A","Dates=H","DateFormat=P","Fill=—","Direction=H","UseDPDF=Y")</f>
        <v>#N/A Mandatory parameter [FIELDS] cannot be empty</v>
      </c>
      <c r="CX53" s="6" t="str">
        <f>_xll.BDH(CX$1,$B53,"FY 2020","FY 2020","Currency=USD","Period=FY","BEST_FPERIOD_OVERRIDE=FY","FILING_STATUS=MR","Sort=A","Dates=H","DateFormat=P","Fill=—","Direction=H","UseDPDF=Y")</f>
        <v>#N/A Mandatory parameter [FIELDS] cannot be empty</v>
      </c>
    </row>
    <row r="54" spans="1:102" x14ac:dyDescent="0.25">
      <c r="A54" s="18" t="s">
        <v>139</v>
      </c>
      <c r="B54" s="18" t="s">
        <v>140</v>
      </c>
      <c r="C54" s="5" t="str">
        <f>_xll.BDH(C$1,$B54,"FY 2020","FY 2020","Currency=USD","Period=FY","BEST_FPERIOD_OVERRIDE=FY","FILING_STATUS=MR","Sort=A","Dates=H","DateFormat=P","Fill=—","Direction=H","UseDPDF=Y")</f>
        <v>—</v>
      </c>
      <c r="D54" s="5" t="str">
        <f>_xll.BDH(D$1,$B54,"FY 2020","FY 2020","Currency=USD","Period=FY","BEST_FPERIOD_OVERRIDE=FY","FILING_STATUS=MR","Sort=A","Dates=H","DateFormat=P","Fill=—","Direction=H","UseDPDF=Y")</f>
        <v>—</v>
      </c>
      <c r="E54" s="5" t="str">
        <f>_xll.BDH(E$1,$B54,"FY 2020","FY 2020","Currency=USD","Period=FY","BEST_FPERIOD_OVERRIDE=FY","FILING_STATUS=MR","Sort=A","Dates=H","DateFormat=P","Fill=—","Direction=H","UseDPDF=Y")</f>
        <v>—</v>
      </c>
      <c r="F54" s="5" t="str">
        <f>_xll.BDH(F$1,$B54,"FY 2020","FY 2020","Currency=USD","Period=FY","BEST_FPERIOD_OVERRIDE=FY","FILING_STATUS=MR","Sort=A","Dates=H","DateFormat=P","Fill=—","Direction=H","UseDPDF=Y")</f>
        <v>—</v>
      </c>
      <c r="G54" s="5" t="str">
        <f>_xll.BDH(G$1,$B54,"FY 2020","FY 2020","Currency=USD","Period=FY","BEST_FPERIOD_OVERRIDE=FY","FILING_STATUS=MR","Sort=A","Dates=H","DateFormat=P","Fill=—","Direction=H","UseDPDF=Y")</f>
        <v>—</v>
      </c>
      <c r="H54" s="5" t="str">
        <f>_xll.BDH(H$1,$B54,"FY 2020","FY 2020","Currency=USD","Period=FY","BEST_FPERIOD_OVERRIDE=FY","FILING_STATUS=MR","Sort=A","Dates=H","DateFormat=P","Fill=—","Direction=H","UseDPDF=Y")</f>
        <v>—</v>
      </c>
      <c r="I54" s="5">
        <f>_xll.BDH(I$1,$B54,"FY 2020","FY 2020","Currency=USD","Period=FY","BEST_FPERIOD_OVERRIDE=FY","FILING_STATUS=MR","Sort=A","Dates=H","DateFormat=P","Fill=—","Direction=H","UseDPDF=Y")</f>
        <v>0</v>
      </c>
      <c r="J54" s="5" t="str">
        <f>_xll.BDH(J$1,$B54,"FY 2020","FY 2020","Currency=USD","Period=FY","BEST_FPERIOD_OVERRIDE=FY","FILING_STATUS=MR","Sort=A","Dates=H","DateFormat=P","Fill=—","Direction=H","UseDPDF=Y")</f>
        <v>—</v>
      </c>
      <c r="K54" s="5" t="str">
        <f>_xll.BDH(K$1,$B54,"FY 2020","FY 2020","Currency=USD","Period=FY","BEST_FPERIOD_OVERRIDE=FY","FILING_STATUS=MR","Sort=A","Dates=H","DateFormat=P","Fill=—","Direction=H","UseDPDF=Y")</f>
        <v>—</v>
      </c>
      <c r="L54" s="5" t="str">
        <f>_xll.BDH(L$1,$B54,"FY 2020","FY 2020","Currency=USD","Period=FY","BEST_FPERIOD_OVERRIDE=FY","FILING_STATUS=MR","Sort=A","Dates=H","DateFormat=P","Fill=—","Direction=H","UseDPDF=Y")</f>
        <v>—</v>
      </c>
      <c r="M54" s="5" t="str">
        <f>_xll.BDH(M$1,$B54,"FY 2020","FY 2020","Currency=USD","Period=FY","BEST_FPERIOD_OVERRIDE=FY","FILING_STATUS=MR","Sort=A","Dates=H","DateFormat=P","Fill=—","Direction=H","UseDPDF=Y")</f>
        <v>—</v>
      </c>
      <c r="N54" s="5" t="str">
        <f>_xll.BDH(N$1,$B54,"FY 2020","FY 2020","Currency=USD","Period=FY","BEST_FPERIOD_OVERRIDE=FY","FILING_STATUS=MR","Sort=A","Dates=H","DateFormat=P","Fill=—","Direction=H","UseDPDF=Y")</f>
        <v>—</v>
      </c>
      <c r="O54" s="5" t="str">
        <f>_xll.BDH(O$1,$B54,"FY 2020","FY 2020","Currency=USD","Period=FY","BEST_FPERIOD_OVERRIDE=FY","FILING_STATUS=MR","Sort=A","Dates=H","DateFormat=P","Fill=—","Direction=H","UseDPDF=Y")</f>
        <v>—</v>
      </c>
      <c r="P54" s="5" t="str">
        <f>_xll.BDH(P$1,$B54,"FY 2020","FY 2020","Currency=USD","Period=FY","BEST_FPERIOD_OVERRIDE=FY","FILING_STATUS=MR","Sort=A","Dates=H","DateFormat=P","Fill=—","Direction=H","UseDPDF=Y")</f>
        <v>—</v>
      </c>
      <c r="Q54" s="5" t="str">
        <f>_xll.BDH(Q$1,$B54,"FY 2020","FY 2020","Currency=USD","Period=FY","BEST_FPERIOD_OVERRIDE=FY","FILING_STATUS=MR","Sort=A","Dates=H","DateFormat=P","Fill=—","Direction=H","UseDPDF=Y")</f>
        <v>—</v>
      </c>
      <c r="R54" s="5" t="str">
        <f>_xll.BDH(R$1,$B54,"FY 2020","FY 2020","Currency=USD","Period=FY","BEST_FPERIOD_OVERRIDE=FY","FILING_STATUS=MR","Sort=A","Dates=H","DateFormat=P","Fill=—","Direction=H","UseDPDF=Y")</f>
        <v>—</v>
      </c>
      <c r="S54" s="5">
        <f>_xll.BDH(S$1,$B54,"FY 2020","FY 2020","Currency=USD","Period=FY","BEST_FPERIOD_OVERRIDE=FY","FILING_STATUS=MR","Sort=A","Dates=H","DateFormat=P","Fill=—","Direction=H","UseDPDF=Y")</f>
        <v>22</v>
      </c>
      <c r="T54" s="5" t="str">
        <f>_xll.BDH(T$1,$B54,"FY 2020","FY 2020","Currency=USD","Period=FY","BEST_FPERIOD_OVERRIDE=FY","FILING_STATUS=MR","Sort=A","Dates=H","DateFormat=P","Fill=—","Direction=H","UseDPDF=Y")</f>
        <v>—</v>
      </c>
      <c r="U54" s="5" t="str">
        <f>_xll.BDH(U$1,$B54,"FY 2020","FY 2020","Currency=USD","Period=FY","BEST_FPERIOD_OVERRIDE=FY","FILING_STATUS=MR","Sort=A","Dates=H","DateFormat=P","Fill=—","Direction=H","UseDPDF=Y")</f>
        <v>—</v>
      </c>
      <c r="V54" s="5" t="str">
        <f>_xll.BDH(V$1,$B54,"FY 2020","FY 2020","Currency=USD","Period=FY","BEST_FPERIOD_OVERRIDE=FY","FILING_STATUS=MR","Sort=A","Dates=H","DateFormat=P","Fill=—","Direction=H","UseDPDF=Y")</f>
        <v>—</v>
      </c>
      <c r="W54" s="5" t="str">
        <f>_xll.BDH(W$1,$B54,"FY 2020","FY 2020","Currency=USD","Period=FY","BEST_FPERIOD_OVERRIDE=FY","FILING_STATUS=MR","Sort=A","Dates=H","DateFormat=P","Fill=—","Direction=H","UseDPDF=Y")</f>
        <v>—</v>
      </c>
      <c r="X54" s="5" t="str">
        <f>_xll.BDH(X$1,$B54,"FY 2020","FY 2020","Currency=USD","Period=FY","BEST_FPERIOD_OVERRIDE=FY","FILING_STATUS=MR","Sort=A","Dates=H","DateFormat=P","Fill=—","Direction=H","UseDPDF=Y")</f>
        <v>—</v>
      </c>
      <c r="Y54" s="5" t="str">
        <f>_xll.BDH(Y$1,$B54,"FY 2020","FY 2020","Currency=USD","Period=FY","BEST_FPERIOD_OVERRIDE=FY","FILING_STATUS=MR","Sort=A","Dates=H","DateFormat=P","Fill=—","Direction=H","UseDPDF=Y")</f>
        <v>—</v>
      </c>
      <c r="Z54" s="5" t="str">
        <f>_xll.BDH(Z$1,$B54,"FY 2020","FY 2020","Currency=USD","Period=FY","BEST_FPERIOD_OVERRIDE=FY","FILING_STATUS=MR","Sort=A","Dates=H","DateFormat=P","Fill=—","Direction=H","UseDPDF=Y")</f>
        <v>—</v>
      </c>
      <c r="AA54" s="5" t="str">
        <f>_xll.BDH(AA$1,$B54,"FY 2020","FY 2020","Currency=USD","Period=FY","BEST_FPERIOD_OVERRIDE=FY","FILING_STATUS=MR","Sort=A","Dates=H","DateFormat=P","Fill=—","Direction=H","UseDPDF=Y")</f>
        <v>—</v>
      </c>
      <c r="AB54" s="5">
        <f>_xll.BDH(AB$1,$B54,"FY 2020","FY 2020","Currency=USD","Period=FY","BEST_FPERIOD_OVERRIDE=FY","FILING_STATUS=MR","Sort=A","Dates=H","DateFormat=P","Fill=—","Direction=H","UseDPDF=Y")</f>
        <v>1</v>
      </c>
      <c r="AC54" s="5" t="str">
        <f>_xll.BDH(AC$1,$B54,"FY 2020","FY 2020","Currency=USD","Period=FY","BEST_FPERIOD_OVERRIDE=FY","FILING_STATUS=MR","Sort=A","Dates=H","DateFormat=P","Fill=—","Direction=H","UseDPDF=Y")</f>
        <v>—</v>
      </c>
      <c r="AD54" s="5" t="str">
        <f>_xll.BDH(AD$1,$B54,"FY 2020","FY 2020","Currency=USD","Period=FY","BEST_FPERIOD_OVERRIDE=FY","FILING_STATUS=MR","Sort=A","Dates=H","DateFormat=P","Fill=—","Direction=H","UseDPDF=Y")</f>
        <v>—</v>
      </c>
      <c r="AE54" s="5" t="str">
        <f>_xll.BDH(AE$1,$B54,"FY 2020","FY 2020","Currency=USD","Period=FY","BEST_FPERIOD_OVERRIDE=FY","FILING_STATUS=MR","Sort=A","Dates=H","DateFormat=P","Fill=—","Direction=H","UseDPDF=Y")</f>
        <v>—</v>
      </c>
      <c r="AF54" s="5" t="str">
        <f>_xll.BDH(AF$1,$B54,"FY 2020","FY 2020","Currency=USD","Period=FY","BEST_FPERIOD_OVERRIDE=FY","FILING_STATUS=MR","Sort=A","Dates=H","DateFormat=P","Fill=—","Direction=H","UseDPDF=Y")</f>
        <v>—</v>
      </c>
      <c r="AG54" s="5">
        <f>_xll.BDH(AG$1,$B54,"FY 2020","FY 2020","Currency=USD","Period=FY","BEST_FPERIOD_OVERRIDE=FY","FILING_STATUS=MR","Sort=A","Dates=H","DateFormat=P","Fill=—","Direction=H","UseDPDF=Y")</f>
        <v>83</v>
      </c>
      <c r="AH54" s="5" t="str">
        <f>_xll.BDH(AH$1,$B54,"FY 2020","FY 2020","Currency=USD","Period=FY","BEST_FPERIOD_OVERRIDE=FY","FILING_STATUS=MR","Sort=A","Dates=H","DateFormat=P","Fill=—","Direction=H","UseDPDF=Y")</f>
        <v>—</v>
      </c>
      <c r="AI54" s="5" t="str">
        <f>_xll.BDH(AI$1,$B54,"FY 2020","FY 2020","Currency=USD","Period=FY","BEST_FPERIOD_OVERRIDE=FY","FILING_STATUS=MR","Sort=A","Dates=H","DateFormat=P","Fill=—","Direction=H","UseDPDF=Y")</f>
        <v>—</v>
      </c>
      <c r="AJ54" s="5" t="str">
        <f>_xll.BDH(AJ$1,$B54,"FY 2020","FY 2020","Currency=USD","Period=FY","BEST_FPERIOD_OVERRIDE=FY","FILING_STATUS=MR","Sort=A","Dates=H","DateFormat=P","Fill=—","Direction=H","UseDPDF=Y")</f>
        <v>—</v>
      </c>
      <c r="AK54" s="5" t="str">
        <f>_xll.BDH(AK$1,$B54,"FY 2020","FY 2020","Currency=USD","Period=FY","BEST_FPERIOD_OVERRIDE=FY","FILING_STATUS=MR","Sort=A","Dates=H","DateFormat=P","Fill=—","Direction=H","UseDPDF=Y")</f>
        <v>—</v>
      </c>
      <c r="AL54" s="5" t="str">
        <f>_xll.BDH(AL$1,$B54,"FY 2020","FY 2020","Currency=USD","Period=FY","BEST_FPERIOD_OVERRIDE=FY","FILING_STATUS=MR","Sort=A","Dates=H","DateFormat=P","Fill=—","Direction=H","UseDPDF=Y")</f>
        <v>—</v>
      </c>
      <c r="AM54" s="5" t="str">
        <f>_xll.BDH(AM$1,$B54,"FY 2020","FY 2020","Currency=USD","Period=FY","BEST_FPERIOD_OVERRIDE=FY","FILING_STATUS=MR","Sort=A","Dates=H","DateFormat=P","Fill=—","Direction=H","UseDPDF=Y")</f>
        <v>—</v>
      </c>
      <c r="AN54" s="5" t="str">
        <f>_xll.BDH(AN$1,$B54,"FY 2020","FY 2020","Currency=USD","Period=FY","BEST_FPERIOD_OVERRIDE=FY","FILING_STATUS=MR","Sort=A","Dates=H","DateFormat=P","Fill=—","Direction=H","UseDPDF=Y")</f>
        <v>—</v>
      </c>
      <c r="AO54" s="5" t="str">
        <f>_xll.BDH(AO$1,$B54,"FY 2020","FY 2020","Currency=USD","Period=FY","BEST_FPERIOD_OVERRIDE=FY","FILING_STATUS=MR","Sort=A","Dates=H","DateFormat=P","Fill=—","Direction=H","UseDPDF=Y")</f>
        <v>—</v>
      </c>
      <c r="AP54" s="5" t="str">
        <f>_xll.BDH(AP$1,$B54,"FY 2020","FY 2020","Currency=USD","Period=FY","BEST_FPERIOD_OVERRIDE=FY","FILING_STATUS=MR","Sort=A","Dates=H","DateFormat=P","Fill=—","Direction=H","UseDPDF=Y")</f>
        <v>—</v>
      </c>
      <c r="AQ54" s="5" t="str">
        <f>_xll.BDH(AQ$1,$B54,"FY 2020","FY 2020","Currency=USD","Period=FY","BEST_FPERIOD_OVERRIDE=FY","FILING_STATUS=MR","Sort=A","Dates=H","DateFormat=P","Fill=—","Direction=H","UseDPDF=Y")</f>
        <v>—</v>
      </c>
      <c r="AR54" s="5" t="str">
        <f>_xll.BDH(AR$1,$B54,"FY 2020","FY 2020","Currency=USD","Period=FY","BEST_FPERIOD_OVERRIDE=FY","FILING_STATUS=MR","Sort=A","Dates=H","DateFormat=P","Fill=—","Direction=H","UseDPDF=Y")</f>
        <v>—</v>
      </c>
      <c r="AS54" s="5" t="str">
        <f>_xll.BDH(AS$1,$B54,"FY 2020","FY 2020","Currency=USD","Period=FY","BEST_FPERIOD_OVERRIDE=FY","FILING_STATUS=MR","Sort=A","Dates=H","DateFormat=P","Fill=—","Direction=H","UseDPDF=Y")</f>
        <v>—</v>
      </c>
      <c r="AT54" s="5" t="str">
        <f>_xll.BDH(AT$1,$B54,"FY 2020","FY 2020","Currency=USD","Period=FY","BEST_FPERIOD_OVERRIDE=FY","FILING_STATUS=MR","Sort=A","Dates=H","DateFormat=P","Fill=—","Direction=H","UseDPDF=Y")</f>
        <v>—</v>
      </c>
      <c r="AU54" s="5" t="str">
        <f>_xll.BDH(AU$1,$B54,"FY 2020","FY 2020","Currency=USD","Period=FY","BEST_FPERIOD_OVERRIDE=FY","FILING_STATUS=MR","Sort=A","Dates=H","DateFormat=P","Fill=—","Direction=H","UseDPDF=Y")</f>
        <v>—</v>
      </c>
      <c r="AV54" s="5" t="str">
        <f>_xll.BDH(AV$1,$B54,"FY 2020","FY 2020","Currency=USD","Period=FY","BEST_FPERIOD_OVERRIDE=FY","FILING_STATUS=MR","Sort=A","Dates=H","DateFormat=P","Fill=—","Direction=H","UseDPDF=Y")</f>
        <v>—</v>
      </c>
      <c r="AW54" s="5" t="str">
        <f>_xll.BDH(AW$1,$B54,"FY 2020","FY 2020","Currency=USD","Period=FY","BEST_FPERIOD_OVERRIDE=FY","FILING_STATUS=MR","Sort=A","Dates=H","DateFormat=P","Fill=—","Direction=H","UseDPDF=Y")</f>
        <v>—</v>
      </c>
      <c r="AX54" s="5" t="str">
        <f>_xll.BDH(AX$1,$B54,"FY 2020","FY 2020","Currency=USD","Period=FY","BEST_FPERIOD_OVERRIDE=FY","FILING_STATUS=MR","Sort=A","Dates=H","DateFormat=P","Fill=—","Direction=H","UseDPDF=Y")</f>
        <v>—</v>
      </c>
      <c r="AY54" s="5" t="str">
        <f>_xll.BDH(AY$1,$B54,"FY 2020","FY 2020","Currency=USD","Period=FY","BEST_FPERIOD_OVERRIDE=FY","FILING_STATUS=MR","Sort=A","Dates=H","DateFormat=P","Fill=—","Direction=H","UseDPDF=Y")</f>
        <v>—</v>
      </c>
      <c r="AZ54" s="5" t="str">
        <f>_xll.BDH(AZ$1,$B54,"FY 2020","FY 2020","Currency=USD","Period=FY","BEST_FPERIOD_OVERRIDE=FY","FILING_STATUS=MR","Sort=A","Dates=H","DateFormat=P","Fill=—","Direction=H","UseDPDF=Y")</f>
        <v>—</v>
      </c>
      <c r="BA54" s="5">
        <f>_xll.BDH(BA$1,$B54,"FY 2020","FY 2020","Currency=USD","Period=FY","BEST_FPERIOD_OVERRIDE=FY","FILING_STATUS=MR","Sort=A","Dates=H","DateFormat=P","Fill=—","Direction=H","UseDPDF=Y")</f>
        <v>2</v>
      </c>
      <c r="BB54" s="5" t="str">
        <f>_xll.BDH(BB$1,$B54,"FY 2020","FY 2020","Currency=USD","Period=FY","BEST_FPERIOD_OVERRIDE=FY","FILING_STATUS=MR","Sort=A","Dates=H","DateFormat=P","Fill=—","Direction=H","UseDPDF=Y")</f>
        <v>—</v>
      </c>
      <c r="BC54" s="5">
        <f>_xll.BDH(BC$1,$B54,"FY 2020","FY 2020","Currency=USD","Period=FY","BEST_FPERIOD_OVERRIDE=FY","FILING_STATUS=MR","Sort=A","Dates=H","DateFormat=P","Fill=—","Direction=H","UseDPDF=Y")</f>
        <v>7</v>
      </c>
      <c r="BD54" s="5" t="str">
        <f>_xll.BDH(BD$1,$B54,"FY 2020","FY 2020","Currency=USD","Period=FY","BEST_FPERIOD_OVERRIDE=FY","FILING_STATUS=MR","Sort=A","Dates=H","DateFormat=P","Fill=—","Direction=H","UseDPDF=Y")</f>
        <v>—</v>
      </c>
      <c r="BE54" s="5" t="str">
        <f>_xll.BDH(BE$1,$B54,"FY 2020","FY 2020","Currency=USD","Period=FY","BEST_FPERIOD_OVERRIDE=FY","FILING_STATUS=MR","Sort=A","Dates=H","DateFormat=P","Fill=—","Direction=H","UseDPDF=Y")</f>
        <v>—</v>
      </c>
      <c r="BF54" s="5" t="str">
        <f>_xll.BDH(BF$1,$B54,"FY 2020","FY 2020","Currency=USD","Period=FY","BEST_FPERIOD_OVERRIDE=FY","FILING_STATUS=MR","Sort=A","Dates=H","DateFormat=P","Fill=—","Direction=H","UseDPDF=Y")</f>
        <v>—</v>
      </c>
      <c r="BG54" s="5" t="str">
        <f>_xll.BDH(BG$1,$B54,"FY 2020","FY 2020","Currency=USD","Period=FY","BEST_FPERIOD_OVERRIDE=FY","FILING_STATUS=MR","Sort=A","Dates=H","DateFormat=P","Fill=—","Direction=H","UseDPDF=Y")</f>
        <v>—</v>
      </c>
      <c r="BH54" s="5" t="str">
        <f>_xll.BDH(BH$1,$B54,"FY 2020","FY 2020","Currency=USD","Period=FY","BEST_FPERIOD_OVERRIDE=FY","FILING_STATUS=MR","Sort=A","Dates=H","DateFormat=P","Fill=—","Direction=H","UseDPDF=Y")</f>
        <v>—</v>
      </c>
      <c r="BI54" s="5" t="str">
        <f>_xll.BDH(BI$1,$B54,"FY 2020","FY 2020","Currency=USD","Period=FY","BEST_FPERIOD_OVERRIDE=FY","FILING_STATUS=MR","Sort=A","Dates=H","DateFormat=P","Fill=—","Direction=H","UseDPDF=Y")</f>
        <v>—</v>
      </c>
      <c r="BJ54" s="5" t="str">
        <f>_xll.BDH(BJ$1,$B54,"FY 2020","FY 2020","Currency=USD","Period=FY","BEST_FPERIOD_OVERRIDE=FY","FILING_STATUS=MR","Sort=A","Dates=H","DateFormat=P","Fill=—","Direction=H","UseDPDF=Y")</f>
        <v>—</v>
      </c>
      <c r="BK54" s="5" t="str">
        <f>_xll.BDH(BK$1,$B54,"FY 2020","FY 2020","Currency=USD","Period=FY","BEST_FPERIOD_OVERRIDE=FY","FILING_STATUS=MR","Sort=A","Dates=H","DateFormat=P","Fill=—","Direction=H","UseDPDF=Y")</f>
        <v>—</v>
      </c>
      <c r="BL54" s="5">
        <f>_xll.BDH(BL$1,$B54,"FY 2020","FY 2020","Currency=USD","Period=FY","BEST_FPERIOD_OVERRIDE=FY","FILING_STATUS=MR","Sort=A","Dates=H","DateFormat=P","Fill=—","Direction=H","UseDPDF=Y")</f>
        <v>0</v>
      </c>
      <c r="BM54" s="5" t="str">
        <f>_xll.BDH(BM$1,$B54,"FY 2020","FY 2020","Currency=USD","Period=FY","BEST_FPERIOD_OVERRIDE=FY","FILING_STATUS=MR","Sort=A","Dates=H","DateFormat=P","Fill=—","Direction=H","UseDPDF=Y")</f>
        <v>—</v>
      </c>
      <c r="BN54" s="5" t="str">
        <f>_xll.BDH(BN$1,$B54,"FY 2020","FY 2020","Currency=USD","Period=FY","BEST_FPERIOD_OVERRIDE=FY","FILING_STATUS=MR","Sort=A","Dates=H","DateFormat=P","Fill=—","Direction=H","UseDPDF=Y")</f>
        <v>—</v>
      </c>
      <c r="BO54" s="5">
        <f>_xll.BDH(BO$1,$B54,"FY 2020","FY 2020","Currency=USD","Period=FY","BEST_FPERIOD_OVERRIDE=FY","FILING_STATUS=MR","Sort=A","Dates=H","DateFormat=P","Fill=—","Direction=H","UseDPDF=Y")</f>
        <v>4</v>
      </c>
      <c r="BP54" s="5" t="str">
        <f>_xll.BDH(BP$1,$B54,"FY 2020","FY 2020","Currency=USD","Period=FY","BEST_FPERIOD_OVERRIDE=FY","FILING_STATUS=MR","Sort=A","Dates=H","DateFormat=P","Fill=—","Direction=H","UseDPDF=Y")</f>
        <v>—</v>
      </c>
      <c r="BQ54" s="5" t="str">
        <f>_xll.BDH(BQ$1,$B54,"FY 2020","FY 2020","Currency=USD","Period=FY","BEST_FPERIOD_OVERRIDE=FY","FILING_STATUS=MR","Sort=A","Dates=H","DateFormat=P","Fill=—","Direction=H","UseDPDF=Y")</f>
        <v>—</v>
      </c>
      <c r="BR54" s="5" t="str">
        <f>_xll.BDH(BR$1,$B54,"FY 2020","FY 2020","Currency=USD","Period=FY","BEST_FPERIOD_OVERRIDE=FY","FILING_STATUS=MR","Sort=A","Dates=H","DateFormat=P","Fill=—","Direction=H","UseDPDF=Y")</f>
        <v>—</v>
      </c>
      <c r="BS54" s="5" t="str">
        <f>_xll.BDH(BS$1,$B54,"FY 2020","FY 2020","Currency=USD","Period=FY","BEST_FPERIOD_OVERRIDE=FY","FILING_STATUS=MR","Sort=A","Dates=H","DateFormat=P","Fill=—","Direction=H","UseDPDF=Y")</f>
        <v>—</v>
      </c>
      <c r="BT54" s="5" t="str">
        <f>_xll.BDH(BT$1,$B54,"FY 2020","FY 2020","Currency=USD","Period=FY","BEST_FPERIOD_OVERRIDE=FY","FILING_STATUS=MR","Sort=A","Dates=H","DateFormat=P","Fill=—","Direction=H","UseDPDF=Y")</f>
        <v>—</v>
      </c>
      <c r="BU54" s="5" t="str">
        <f>_xll.BDH(BU$1,$B54,"FY 2020","FY 2020","Currency=USD","Period=FY","BEST_FPERIOD_OVERRIDE=FY","FILING_STATUS=MR","Sort=A","Dates=H","DateFormat=P","Fill=—","Direction=H","UseDPDF=Y")</f>
        <v>—</v>
      </c>
      <c r="BV54" s="5" t="str">
        <f>_xll.BDH(BV$1,$B54,"FY 2020","FY 2020","Currency=USD","Period=FY","BEST_FPERIOD_OVERRIDE=FY","FILING_STATUS=MR","Sort=A","Dates=H","DateFormat=P","Fill=—","Direction=H","UseDPDF=Y")</f>
        <v>—</v>
      </c>
      <c r="BW54" s="5" t="str">
        <f>_xll.BDH(BW$1,$B54,"FY 2020","FY 2020","Currency=USD","Period=FY","BEST_FPERIOD_OVERRIDE=FY","FILING_STATUS=MR","Sort=A","Dates=H","DateFormat=P","Fill=—","Direction=H","UseDPDF=Y")</f>
        <v>—</v>
      </c>
      <c r="BX54" s="5" t="str">
        <f>_xll.BDH(BX$1,$B54,"FY 2020","FY 2020","Currency=USD","Period=FY","BEST_FPERIOD_OVERRIDE=FY","FILING_STATUS=MR","Sort=A","Dates=H","DateFormat=P","Fill=—","Direction=H","UseDPDF=Y")</f>
        <v>—</v>
      </c>
      <c r="BY54" s="5" t="str">
        <f>_xll.BDH(BY$1,$B54,"FY 2020","FY 2020","Currency=USD","Period=FY","BEST_FPERIOD_OVERRIDE=FY","FILING_STATUS=MR","Sort=A","Dates=H","DateFormat=P","Fill=—","Direction=H","UseDPDF=Y")</f>
        <v>—</v>
      </c>
      <c r="BZ54" s="5" t="str">
        <f>_xll.BDH(BZ$1,$B54,"FY 2020","FY 2020","Currency=USD","Period=FY","BEST_FPERIOD_OVERRIDE=FY","FILING_STATUS=MR","Sort=A","Dates=H","DateFormat=P","Fill=—","Direction=H","UseDPDF=Y")</f>
        <v>—</v>
      </c>
      <c r="CA54" s="5" t="str">
        <f>_xll.BDH(CA$1,$B54,"FY 2020","FY 2020","Currency=USD","Period=FY","BEST_FPERIOD_OVERRIDE=FY","FILING_STATUS=MR","Sort=A","Dates=H","DateFormat=P","Fill=—","Direction=H","UseDPDF=Y")</f>
        <v>—</v>
      </c>
      <c r="CB54" s="5">
        <f>_xll.BDH(CB$1,$B54,"FY 2020","FY 2020","Currency=USD","Period=FY","BEST_FPERIOD_OVERRIDE=FY","FILING_STATUS=MR","Sort=A","Dates=H","DateFormat=P","Fill=—","Direction=H","UseDPDF=Y")</f>
        <v>26</v>
      </c>
      <c r="CC54" s="5" t="str">
        <f>_xll.BDH(CC$1,$B54,"FY 2020","FY 2020","Currency=USD","Period=FY","BEST_FPERIOD_OVERRIDE=FY","FILING_STATUS=MR","Sort=A","Dates=H","DateFormat=P","Fill=—","Direction=H","UseDPDF=Y")</f>
        <v>—</v>
      </c>
      <c r="CD54" s="5">
        <f>_xll.BDH(CD$1,$B54,"FY 2020","FY 2020","Currency=USD","Period=FY","BEST_FPERIOD_OVERRIDE=FY","FILING_STATUS=MR","Sort=A","Dates=H","DateFormat=P","Fill=—","Direction=H","UseDPDF=Y")</f>
        <v>106</v>
      </c>
      <c r="CE54" s="5" t="str">
        <f>_xll.BDH(CE$1,$B54,"FY 2020","FY 2020","Currency=USD","Period=FY","BEST_FPERIOD_OVERRIDE=FY","FILING_STATUS=MR","Sort=A","Dates=H","DateFormat=P","Fill=—","Direction=H","UseDPDF=Y")</f>
        <v>—</v>
      </c>
      <c r="CF54" s="5" t="str">
        <f>_xll.BDH(CF$1,$B54,"FY 2020","FY 2020","Currency=USD","Period=FY","BEST_FPERIOD_OVERRIDE=FY","FILING_STATUS=MR","Sort=A","Dates=H","DateFormat=P","Fill=—","Direction=H","UseDPDF=Y")</f>
        <v>—</v>
      </c>
      <c r="CG54" s="5" t="str">
        <f>_xll.BDH(CG$1,$B54,"FY 2020","FY 2020","Currency=USD","Period=FY","BEST_FPERIOD_OVERRIDE=FY","FILING_STATUS=MR","Sort=A","Dates=H","DateFormat=P","Fill=—","Direction=H","UseDPDF=Y")</f>
        <v>—</v>
      </c>
      <c r="CH54" s="5" t="str">
        <f>_xll.BDH(CH$1,$B54,"FY 2020","FY 2020","Currency=USD","Period=FY","BEST_FPERIOD_OVERRIDE=FY","FILING_STATUS=MR","Sort=A","Dates=H","DateFormat=P","Fill=—","Direction=H","UseDPDF=Y")</f>
        <v>—</v>
      </c>
      <c r="CI54" s="5" t="str">
        <f>_xll.BDH(CI$1,$B54,"FY 2020","FY 2020","Currency=USD","Period=FY","BEST_FPERIOD_OVERRIDE=FY","FILING_STATUS=MR","Sort=A","Dates=H","DateFormat=P","Fill=—","Direction=H","UseDPDF=Y")</f>
        <v>—</v>
      </c>
      <c r="CJ54" s="5" t="str">
        <f>_xll.BDH(CJ$1,$B54,"FY 2020","FY 2020","Currency=USD","Period=FY","BEST_FPERIOD_OVERRIDE=FY","FILING_STATUS=MR","Sort=A","Dates=H","DateFormat=P","Fill=—","Direction=H","UseDPDF=Y")</f>
        <v>—</v>
      </c>
      <c r="CK54" s="5" t="str">
        <f>_xll.BDH(CK$1,$B54,"FY 2020","FY 2020","Currency=USD","Period=FY","BEST_FPERIOD_OVERRIDE=FY","FILING_STATUS=MR","Sort=A","Dates=H","DateFormat=P","Fill=—","Direction=H","UseDPDF=Y")</f>
        <v>—</v>
      </c>
      <c r="CL54" s="5" t="str">
        <f>_xll.BDH(CL$1,$B54,"FY 2020","FY 2020","Currency=USD","Period=FY","BEST_FPERIOD_OVERRIDE=FY","FILING_STATUS=MR","Sort=A","Dates=H","DateFormat=P","Fill=—","Direction=H","UseDPDF=Y")</f>
        <v>—</v>
      </c>
      <c r="CM54" s="5" t="str">
        <f>_xll.BDH(CM$1,$B54,"FY 2020","FY 2020","Currency=USD","Period=FY","BEST_FPERIOD_OVERRIDE=FY","FILING_STATUS=MR","Sort=A","Dates=H","DateFormat=P","Fill=—","Direction=H","UseDPDF=Y")</f>
        <v>—</v>
      </c>
      <c r="CN54" s="5" t="str">
        <f>_xll.BDH(CN$1,$B54,"FY 2020","FY 2020","Currency=USD","Period=FY","BEST_FPERIOD_OVERRIDE=FY","FILING_STATUS=MR","Sort=A","Dates=H","DateFormat=P","Fill=—","Direction=H","UseDPDF=Y")</f>
        <v>—</v>
      </c>
      <c r="CO54" s="5" t="str">
        <f>_xll.BDH(CO$1,$B54,"FY 2020","FY 2020","Currency=USD","Period=FY","BEST_FPERIOD_OVERRIDE=FY","FILING_STATUS=MR","Sort=A","Dates=H","DateFormat=P","Fill=—","Direction=H","UseDPDF=Y")</f>
        <v>—</v>
      </c>
      <c r="CP54" s="5" t="str">
        <f>_xll.BDH(CP$1,$B54,"FY 2020","FY 2020","Currency=USD","Period=FY","BEST_FPERIOD_OVERRIDE=FY","FILING_STATUS=MR","Sort=A","Dates=H","DateFormat=P","Fill=—","Direction=H","UseDPDF=Y")</f>
        <v>—</v>
      </c>
      <c r="CQ54" s="5" t="str">
        <f>_xll.BDH(CQ$1,$B54,"FY 2020","FY 2020","Currency=USD","Period=FY","BEST_FPERIOD_OVERRIDE=FY","FILING_STATUS=MR","Sort=A","Dates=H","DateFormat=P","Fill=—","Direction=H","UseDPDF=Y")</f>
        <v>—</v>
      </c>
      <c r="CR54" s="5" t="str">
        <f>_xll.BDH(CR$1,$B54,"FY 2020","FY 2020","Currency=USD","Period=FY","BEST_FPERIOD_OVERRIDE=FY","FILING_STATUS=MR","Sort=A","Dates=H","DateFormat=P","Fill=—","Direction=H","UseDPDF=Y")</f>
        <v>—</v>
      </c>
      <c r="CS54" s="5" t="str">
        <f>_xll.BDH(CS$1,$B54,"FY 2020","FY 2020","Currency=USD","Period=FY","BEST_FPERIOD_OVERRIDE=FY","FILING_STATUS=MR","Sort=A","Dates=H","DateFormat=P","Fill=—","Direction=H","UseDPDF=Y")</f>
        <v>—</v>
      </c>
      <c r="CT54" s="5" t="str">
        <f>_xll.BDH(CT$1,$B54,"FY 2020","FY 2020","Currency=USD","Period=FY","BEST_FPERIOD_OVERRIDE=FY","FILING_STATUS=MR","Sort=A","Dates=H","DateFormat=P","Fill=—","Direction=H","UseDPDF=Y")</f>
        <v>—</v>
      </c>
      <c r="CU54" s="5" t="str">
        <f>_xll.BDH(CU$1,$B54,"FY 2020","FY 2020","Currency=USD","Period=FY","BEST_FPERIOD_OVERRIDE=FY","FILING_STATUS=MR","Sort=A","Dates=H","DateFormat=P","Fill=—","Direction=H","UseDPDF=Y")</f>
        <v>—</v>
      </c>
      <c r="CV54" s="5" t="str">
        <f>_xll.BDH(CV$1,$B54,"FY 2020","FY 2020","Currency=USD","Period=FY","BEST_FPERIOD_OVERRIDE=FY","FILING_STATUS=MR","Sort=A","Dates=H","DateFormat=P","Fill=—","Direction=H","UseDPDF=Y")</f>
        <v>—</v>
      </c>
      <c r="CW54" s="5" t="str">
        <f>_xll.BDH(CW$1,$B54,"FY 2020","FY 2020","Currency=USD","Period=FY","BEST_FPERIOD_OVERRIDE=FY","FILING_STATUS=MR","Sort=A","Dates=H","DateFormat=P","Fill=—","Direction=H","UseDPDF=Y")</f>
        <v>—</v>
      </c>
      <c r="CX54" s="5" t="str">
        <f>_xll.BDH(CX$1,$B54,"FY 2020","FY 2020","Currency=USD","Period=FY","BEST_FPERIOD_OVERRIDE=FY","FILING_STATUS=MR","Sort=A","Dates=H","DateFormat=P","Fill=—","Direction=H","UseDPDF=Y")</f>
        <v>—</v>
      </c>
    </row>
    <row r="55" spans="1:102" s="21" customFormat="1" ht="15.75" thickBot="1" x14ac:dyDescent="0.3">
      <c r="A55" s="12" t="s">
        <v>141</v>
      </c>
      <c r="B55" s="12" t="s">
        <v>142</v>
      </c>
      <c r="C55" s="5" t="str">
        <f>_xll.BDH(C$1,$B55,"FY 2020","FY 2020","Currency=USD","Period=FY","BEST_FPERIOD_OVERRIDE=FY","FILING_STATUS=MR","Sort=A","Dates=H","DateFormat=P","Fill=—","Direction=H","UseDPDF=Y")</f>
        <v>—</v>
      </c>
      <c r="D55" s="5" t="str">
        <f>_xll.BDH(D$1,$B55,"FY 2020","FY 2020","Currency=USD","Period=FY","BEST_FPERIOD_OVERRIDE=FY","FILING_STATUS=MR","Sort=A","Dates=H","DateFormat=P","Fill=—","Direction=H","UseDPDF=Y")</f>
        <v>—</v>
      </c>
      <c r="E55" s="5" t="str">
        <f>_xll.BDH(E$1,$B55,"FY 2020","FY 2020","Currency=USD","Period=FY","BEST_FPERIOD_OVERRIDE=FY","FILING_STATUS=MR","Sort=A","Dates=H","DateFormat=P","Fill=—","Direction=H","UseDPDF=Y")</f>
        <v>—</v>
      </c>
      <c r="F55" s="5" t="str">
        <f>_xll.BDH(F$1,$B55,"FY 2020","FY 2020","Currency=USD","Period=FY","BEST_FPERIOD_OVERRIDE=FY","FILING_STATUS=MR","Sort=A","Dates=H","DateFormat=P","Fill=—","Direction=H","UseDPDF=Y")</f>
        <v>—</v>
      </c>
      <c r="G55" s="5" t="str">
        <f>_xll.BDH(G$1,$B55,"FY 2020","FY 2020","Currency=USD","Period=FY","BEST_FPERIOD_OVERRIDE=FY","FILING_STATUS=MR","Sort=A","Dates=H","DateFormat=P","Fill=—","Direction=H","UseDPDF=Y")</f>
        <v>—</v>
      </c>
      <c r="H55" s="5" t="str">
        <f>_xll.BDH(H$1,$B55,"FY 2020","FY 2020","Currency=USD","Period=FY","BEST_FPERIOD_OVERRIDE=FY","FILING_STATUS=MR","Sort=A","Dates=H","DateFormat=P","Fill=—","Direction=H","UseDPDF=Y")</f>
        <v>—</v>
      </c>
      <c r="I55" s="5">
        <f>_xll.BDH(I$1,$B55,"FY 2020","FY 2020","Currency=USD","Period=FY","BEST_FPERIOD_OVERRIDE=FY","FILING_STATUS=MR","Sort=A","Dates=H","DateFormat=P","Fill=—","Direction=H","UseDPDF=Y")</f>
        <v>0</v>
      </c>
      <c r="J55" s="5" t="str">
        <f>_xll.BDH(J$1,$B55,"FY 2020","FY 2020","Currency=USD","Period=FY","BEST_FPERIOD_OVERRIDE=FY","FILING_STATUS=MR","Sort=A","Dates=H","DateFormat=P","Fill=—","Direction=H","UseDPDF=Y")</f>
        <v>—</v>
      </c>
      <c r="K55" s="5" t="str">
        <f>_xll.BDH(K$1,$B55,"FY 2020","FY 2020","Currency=USD","Period=FY","BEST_FPERIOD_OVERRIDE=FY","FILING_STATUS=MR","Sort=A","Dates=H","DateFormat=P","Fill=—","Direction=H","UseDPDF=Y")</f>
        <v>—</v>
      </c>
      <c r="L55" s="5" t="str">
        <f>_xll.BDH(L$1,$B55,"FY 2020","FY 2020","Currency=USD","Period=FY","BEST_FPERIOD_OVERRIDE=FY","FILING_STATUS=MR","Sort=A","Dates=H","DateFormat=P","Fill=—","Direction=H","UseDPDF=Y")</f>
        <v>—</v>
      </c>
      <c r="M55" s="5" t="str">
        <f>_xll.BDH(M$1,$B55,"FY 2020","FY 2020","Currency=USD","Period=FY","BEST_FPERIOD_OVERRIDE=FY","FILING_STATUS=MR","Sort=A","Dates=H","DateFormat=P","Fill=—","Direction=H","UseDPDF=Y")</f>
        <v>—</v>
      </c>
      <c r="N55" s="5" t="str">
        <f>_xll.BDH(N$1,$B55,"FY 2020","FY 2020","Currency=USD","Period=FY","BEST_FPERIOD_OVERRIDE=FY","FILING_STATUS=MR","Sort=A","Dates=H","DateFormat=P","Fill=—","Direction=H","UseDPDF=Y")</f>
        <v>—</v>
      </c>
      <c r="O55" s="5" t="str">
        <f>_xll.BDH(O$1,$B55,"FY 2020","FY 2020","Currency=USD","Period=FY","BEST_FPERIOD_OVERRIDE=FY","FILING_STATUS=MR","Sort=A","Dates=H","DateFormat=P","Fill=—","Direction=H","UseDPDF=Y")</f>
        <v>—</v>
      </c>
      <c r="P55" s="5" t="str">
        <f>_xll.BDH(P$1,$B55,"FY 2020","FY 2020","Currency=USD","Period=FY","BEST_FPERIOD_OVERRIDE=FY","FILING_STATUS=MR","Sort=A","Dates=H","DateFormat=P","Fill=—","Direction=H","UseDPDF=Y")</f>
        <v>—</v>
      </c>
      <c r="Q55" s="5" t="str">
        <f>_xll.BDH(Q$1,$B55,"FY 2020","FY 2020","Currency=USD","Period=FY","BEST_FPERIOD_OVERRIDE=FY","FILING_STATUS=MR","Sort=A","Dates=H","DateFormat=P","Fill=—","Direction=H","UseDPDF=Y")</f>
        <v>—</v>
      </c>
      <c r="R55" s="5" t="str">
        <f>_xll.BDH(R$1,$B55,"FY 2020","FY 2020","Currency=USD","Period=FY","BEST_FPERIOD_OVERRIDE=FY","FILING_STATUS=MR","Sort=A","Dates=H","DateFormat=P","Fill=—","Direction=H","UseDPDF=Y")</f>
        <v>—</v>
      </c>
      <c r="S55" s="5" t="str">
        <f>_xll.BDH(S$1,$B55,"FY 2020","FY 2020","Currency=USD","Period=FY","BEST_FPERIOD_OVERRIDE=FY","FILING_STATUS=MR","Sort=A","Dates=H","DateFormat=P","Fill=—","Direction=H","UseDPDF=Y")</f>
        <v>—</v>
      </c>
      <c r="T55" s="5" t="str">
        <f>_xll.BDH(T$1,$B55,"FY 2020","FY 2020","Currency=USD","Period=FY","BEST_FPERIOD_OVERRIDE=FY","FILING_STATUS=MR","Sort=A","Dates=H","DateFormat=P","Fill=—","Direction=H","UseDPDF=Y")</f>
        <v>—</v>
      </c>
      <c r="U55" s="5" t="str">
        <f>_xll.BDH(U$1,$B55,"FY 2020","FY 2020","Currency=USD","Period=FY","BEST_FPERIOD_OVERRIDE=FY","FILING_STATUS=MR","Sort=A","Dates=H","DateFormat=P","Fill=—","Direction=H","UseDPDF=Y")</f>
        <v>—</v>
      </c>
      <c r="V55" s="5" t="str">
        <f>_xll.BDH(V$1,$B55,"FY 2020","FY 2020","Currency=USD","Period=FY","BEST_FPERIOD_OVERRIDE=FY","FILING_STATUS=MR","Sort=A","Dates=H","DateFormat=P","Fill=—","Direction=H","UseDPDF=Y")</f>
        <v>—</v>
      </c>
      <c r="W55" s="5" t="str">
        <f>_xll.BDH(W$1,$B55,"FY 2020","FY 2020","Currency=USD","Period=FY","BEST_FPERIOD_OVERRIDE=FY","FILING_STATUS=MR","Sort=A","Dates=H","DateFormat=P","Fill=—","Direction=H","UseDPDF=Y")</f>
        <v>—</v>
      </c>
      <c r="X55" s="5" t="str">
        <f>_xll.BDH(X$1,$B55,"FY 2020","FY 2020","Currency=USD","Period=FY","BEST_FPERIOD_OVERRIDE=FY","FILING_STATUS=MR","Sort=A","Dates=H","DateFormat=P","Fill=—","Direction=H","UseDPDF=Y")</f>
        <v>—</v>
      </c>
      <c r="Y55" s="5" t="str">
        <f>_xll.BDH(Y$1,$B55,"FY 2020","FY 2020","Currency=USD","Period=FY","BEST_FPERIOD_OVERRIDE=FY","FILING_STATUS=MR","Sort=A","Dates=H","DateFormat=P","Fill=—","Direction=H","UseDPDF=Y")</f>
        <v>—</v>
      </c>
      <c r="Z55" s="5" t="str">
        <f>_xll.BDH(Z$1,$B55,"FY 2020","FY 2020","Currency=USD","Period=FY","BEST_FPERIOD_OVERRIDE=FY","FILING_STATUS=MR","Sort=A","Dates=H","DateFormat=P","Fill=—","Direction=H","UseDPDF=Y")</f>
        <v>—</v>
      </c>
      <c r="AA55" s="5" t="str">
        <f>_xll.BDH(AA$1,$B55,"FY 2020","FY 2020","Currency=USD","Period=FY","BEST_FPERIOD_OVERRIDE=FY","FILING_STATUS=MR","Sort=A","Dates=H","DateFormat=P","Fill=—","Direction=H","UseDPDF=Y")</f>
        <v>—</v>
      </c>
      <c r="AB55" s="5" t="str">
        <f>_xll.BDH(AB$1,$B55,"FY 2020","FY 2020","Currency=USD","Period=FY","BEST_FPERIOD_OVERRIDE=FY","FILING_STATUS=MR","Sort=A","Dates=H","DateFormat=P","Fill=—","Direction=H","UseDPDF=Y")</f>
        <v>—</v>
      </c>
      <c r="AC55" s="5" t="str">
        <f>_xll.BDH(AC$1,$B55,"FY 2020","FY 2020","Currency=USD","Period=FY","BEST_FPERIOD_OVERRIDE=FY","FILING_STATUS=MR","Sort=A","Dates=H","DateFormat=P","Fill=—","Direction=H","UseDPDF=Y")</f>
        <v>—</v>
      </c>
      <c r="AD55" s="5" t="str">
        <f>_xll.BDH(AD$1,$B55,"FY 2020","FY 2020","Currency=USD","Period=FY","BEST_FPERIOD_OVERRIDE=FY","FILING_STATUS=MR","Sort=A","Dates=H","DateFormat=P","Fill=—","Direction=H","UseDPDF=Y")</f>
        <v>—</v>
      </c>
      <c r="AE55" s="5" t="str">
        <f>_xll.BDH(AE$1,$B55,"FY 2020","FY 2020","Currency=USD","Period=FY","BEST_FPERIOD_OVERRIDE=FY","FILING_STATUS=MR","Sort=A","Dates=H","DateFormat=P","Fill=—","Direction=H","UseDPDF=Y")</f>
        <v>—</v>
      </c>
      <c r="AF55" s="5" t="str">
        <f>_xll.BDH(AF$1,$B55,"FY 2020","FY 2020","Currency=USD","Period=FY","BEST_FPERIOD_OVERRIDE=FY","FILING_STATUS=MR","Sort=A","Dates=H","DateFormat=P","Fill=—","Direction=H","UseDPDF=Y")</f>
        <v>—</v>
      </c>
      <c r="AG55" s="5">
        <f>_xll.BDH(AG$1,$B55,"FY 2020","FY 2020","Currency=USD","Period=FY","BEST_FPERIOD_OVERRIDE=FY","FILING_STATUS=MR","Sort=A","Dates=H","DateFormat=P","Fill=—","Direction=H","UseDPDF=Y")</f>
        <v>8.2000000000000003E-2</v>
      </c>
      <c r="AH55" s="5" t="str">
        <f>_xll.BDH(AH$1,$B55,"FY 2020","FY 2020","Currency=USD","Period=FY","BEST_FPERIOD_OVERRIDE=FY","FILING_STATUS=MR","Sort=A","Dates=H","DateFormat=P","Fill=—","Direction=H","UseDPDF=Y")</f>
        <v>—</v>
      </c>
      <c r="AI55" s="5" t="str">
        <f>_xll.BDH(AI$1,$B55,"FY 2020","FY 2020","Currency=USD","Period=FY","BEST_FPERIOD_OVERRIDE=FY","FILING_STATUS=MR","Sort=A","Dates=H","DateFormat=P","Fill=—","Direction=H","UseDPDF=Y")</f>
        <v>—</v>
      </c>
      <c r="AJ55" s="5" t="str">
        <f>_xll.BDH(AJ$1,$B55,"FY 2020","FY 2020","Currency=USD","Period=FY","BEST_FPERIOD_OVERRIDE=FY","FILING_STATUS=MR","Sort=A","Dates=H","DateFormat=P","Fill=—","Direction=H","UseDPDF=Y")</f>
        <v>—</v>
      </c>
      <c r="AK55" s="5" t="str">
        <f>_xll.BDH(AK$1,$B55,"FY 2020","FY 2020","Currency=USD","Period=FY","BEST_FPERIOD_OVERRIDE=FY","FILING_STATUS=MR","Sort=A","Dates=H","DateFormat=P","Fill=—","Direction=H","UseDPDF=Y")</f>
        <v>—</v>
      </c>
      <c r="AL55" s="5" t="str">
        <f>_xll.BDH(AL$1,$B55,"FY 2020","FY 2020","Currency=USD","Period=FY","BEST_FPERIOD_OVERRIDE=FY","FILING_STATUS=MR","Sort=A","Dates=H","DateFormat=P","Fill=—","Direction=H","UseDPDF=Y")</f>
        <v>—</v>
      </c>
      <c r="AM55" s="5" t="str">
        <f>_xll.BDH(AM$1,$B55,"FY 2020","FY 2020","Currency=USD","Period=FY","BEST_FPERIOD_OVERRIDE=FY","FILING_STATUS=MR","Sort=A","Dates=H","DateFormat=P","Fill=—","Direction=H","UseDPDF=Y")</f>
        <v>—</v>
      </c>
      <c r="AN55" s="5" t="str">
        <f>_xll.BDH(AN$1,$B55,"FY 2020","FY 2020","Currency=USD","Period=FY","BEST_FPERIOD_OVERRIDE=FY","FILING_STATUS=MR","Sort=A","Dates=H","DateFormat=P","Fill=—","Direction=H","UseDPDF=Y")</f>
        <v>—</v>
      </c>
      <c r="AO55" s="5" t="str">
        <f>_xll.BDH(AO$1,$B55,"FY 2020","FY 2020","Currency=USD","Period=FY","BEST_FPERIOD_OVERRIDE=FY","FILING_STATUS=MR","Sort=A","Dates=H","DateFormat=P","Fill=—","Direction=H","UseDPDF=Y")</f>
        <v>—</v>
      </c>
      <c r="AP55" s="5" t="str">
        <f>_xll.BDH(AP$1,$B55,"FY 2020","FY 2020","Currency=USD","Period=FY","BEST_FPERIOD_OVERRIDE=FY","FILING_STATUS=MR","Sort=A","Dates=H","DateFormat=P","Fill=—","Direction=H","UseDPDF=Y")</f>
        <v>—</v>
      </c>
      <c r="AQ55" s="5" t="str">
        <f>_xll.BDH(AQ$1,$B55,"FY 2020","FY 2020","Currency=USD","Period=FY","BEST_FPERIOD_OVERRIDE=FY","FILING_STATUS=MR","Sort=A","Dates=H","DateFormat=P","Fill=—","Direction=H","UseDPDF=Y")</f>
        <v>—</v>
      </c>
      <c r="AR55" s="5" t="str">
        <f>_xll.BDH(AR$1,$B55,"FY 2020","FY 2020","Currency=USD","Period=FY","BEST_FPERIOD_OVERRIDE=FY","FILING_STATUS=MR","Sort=A","Dates=H","DateFormat=P","Fill=—","Direction=H","UseDPDF=Y")</f>
        <v>—</v>
      </c>
      <c r="AS55" s="5" t="str">
        <f>_xll.BDH(AS$1,$B55,"FY 2020","FY 2020","Currency=USD","Period=FY","BEST_FPERIOD_OVERRIDE=FY","FILING_STATUS=MR","Sort=A","Dates=H","DateFormat=P","Fill=—","Direction=H","UseDPDF=Y")</f>
        <v>—</v>
      </c>
      <c r="AT55" s="5" t="str">
        <f>_xll.BDH(AT$1,$B55,"FY 2020","FY 2020","Currency=USD","Period=FY","BEST_FPERIOD_OVERRIDE=FY","FILING_STATUS=MR","Sort=A","Dates=H","DateFormat=P","Fill=—","Direction=H","UseDPDF=Y")</f>
        <v>—</v>
      </c>
      <c r="AU55" s="5" t="str">
        <f>_xll.BDH(AU$1,$B55,"FY 2020","FY 2020","Currency=USD","Period=FY","BEST_FPERIOD_OVERRIDE=FY","FILING_STATUS=MR","Sort=A","Dates=H","DateFormat=P","Fill=—","Direction=H","UseDPDF=Y")</f>
        <v>—</v>
      </c>
      <c r="AV55" s="5" t="str">
        <f>_xll.BDH(AV$1,$B55,"FY 2020","FY 2020","Currency=USD","Period=FY","BEST_FPERIOD_OVERRIDE=FY","FILING_STATUS=MR","Sort=A","Dates=H","DateFormat=P","Fill=—","Direction=H","UseDPDF=Y")</f>
        <v>—</v>
      </c>
      <c r="AW55" s="5" t="str">
        <f>_xll.BDH(AW$1,$B55,"FY 2020","FY 2020","Currency=USD","Period=FY","BEST_FPERIOD_OVERRIDE=FY","FILING_STATUS=MR","Sort=A","Dates=H","DateFormat=P","Fill=—","Direction=H","UseDPDF=Y")</f>
        <v>—</v>
      </c>
      <c r="AX55" s="5" t="str">
        <f>_xll.BDH(AX$1,$B55,"FY 2020","FY 2020","Currency=USD","Period=FY","BEST_FPERIOD_OVERRIDE=FY","FILING_STATUS=MR","Sort=A","Dates=H","DateFormat=P","Fill=—","Direction=H","UseDPDF=Y")</f>
        <v>—</v>
      </c>
      <c r="AY55" s="5" t="str">
        <f>_xll.BDH(AY$1,$B55,"FY 2020","FY 2020","Currency=USD","Period=FY","BEST_FPERIOD_OVERRIDE=FY","FILING_STATUS=MR","Sort=A","Dates=H","DateFormat=P","Fill=—","Direction=H","UseDPDF=Y")</f>
        <v>—</v>
      </c>
      <c r="AZ55" s="5" t="str">
        <f>_xll.BDH(AZ$1,$B55,"FY 2020","FY 2020","Currency=USD","Period=FY","BEST_FPERIOD_OVERRIDE=FY","FILING_STATUS=MR","Sort=A","Dates=H","DateFormat=P","Fill=—","Direction=H","UseDPDF=Y")</f>
        <v>—</v>
      </c>
      <c r="BA55" s="5">
        <f>_xll.BDH(BA$1,$B55,"FY 2020","FY 2020","Currency=USD","Period=FY","BEST_FPERIOD_OVERRIDE=FY","FILING_STATUS=MR","Sort=A","Dates=H","DateFormat=P","Fill=—","Direction=H","UseDPDF=Y")</f>
        <v>9125.17</v>
      </c>
      <c r="BB55" s="5" t="str">
        <f>_xll.BDH(BB$1,$B55,"FY 2020","FY 2020","Currency=USD","Period=FY","BEST_FPERIOD_OVERRIDE=FY","FILING_STATUS=MR","Sort=A","Dates=H","DateFormat=P","Fill=—","Direction=H","UseDPDF=Y")</f>
        <v>—</v>
      </c>
      <c r="BC55" s="5" t="str">
        <f>_xll.BDH(BC$1,$B55,"FY 2020","FY 2020","Currency=USD","Period=FY","BEST_FPERIOD_OVERRIDE=FY","FILING_STATUS=MR","Sort=A","Dates=H","DateFormat=P","Fill=—","Direction=H","UseDPDF=Y")</f>
        <v>—</v>
      </c>
      <c r="BD55" s="5" t="str">
        <f>_xll.BDH(BD$1,$B55,"FY 2020","FY 2020","Currency=USD","Period=FY","BEST_FPERIOD_OVERRIDE=FY","FILING_STATUS=MR","Sort=A","Dates=H","DateFormat=P","Fill=—","Direction=H","UseDPDF=Y")</f>
        <v>—</v>
      </c>
      <c r="BE55" s="5" t="str">
        <f>_xll.BDH(BE$1,$B55,"FY 2020","FY 2020","Currency=USD","Period=FY","BEST_FPERIOD_OVERRIDE=FY","FILING_STATUS=MR","Sort=A","Dates=H","DateFormat=P","Fill=—","Direction=H","UseDPDF=Y")</f>
        <v>—</v>
      </c>
      <c r="BF55" s="5" t="str">
        <f>_xll.BDH(BF$1,$B55,"FY 2020","FY 2020","Currency=USD","Period=FY","BEST_FPERIOD_OVERRIDE=FY","FILING_STATUS=MR","Sort=A","Dates=H","DateFormat=P","Fill=—","Direction=H","UseDPDF=Y")</f>
        <v>—</v>
      </c>
      <c r="BG55" s="5" t="str">
        <f>_xll.BDH(BG$1,$B55,"FY 2020","FY 2020","Currency=USD","Period=FY","BEST_FPERIOD_OVERRIDE=FY","FILING_STATUS=MR","Sort=A","Dates=H","DateFormat=P","Fill=—","Direction=H","UseDPDF=Y")</f>
        <v>—</v>
      </c>
      <c r="BH55" s="5" t="str">
        <f>_xll.BDH(BH$1,$B55,"FY 2020","FY 2020","Currency=USD","Period=FY","BEST_FPERIOD_OVERRIDE=FY","FILING_STATUS=MR","Sort=A","Dates=H","DateFormat=P","Fill=—","Direction=H","UseDPDF=Y")</f>
        <v>—</v>
      </c>
      <c r="BI55" s="5" t="str">
        <f>_xll.BDH(BI$1,$B55,"FY 2020","FY 2020","Currency=USD","Period=FY","BEST_FPERIOD_OVERRIDE=FY","FILING_STATUS=MR","Sort=A","Dates=H","DateFormat=P","Fill=—","Direction=H","UseDPDF=Y")</f>
        <v>—</v>
      </c>
      <c r="BJ55" s="5" t="str">
        <f>_xll.BDH(BJ$1,$B55,"FY 2020","FY 2020","Currency=USD","Period=FY","BEST_FPERIOD_OVERRIDE=FY","FILING_STATUS=MR","Sort=A","Dates=H","DateFormat=P","Fill=—","Direction=H","UseDPDF=Y")</f>
        <v>—</v>
      </c>
      <c r="BK55" s="5" t="str">
        <f>_xll.BDH(BK$1,$B55,"FY 2020","FY 2020","Currency=USD","Period=FY","BEST_FPERIOD_OVERRIDE=FY","FILING_STATUS=MR","Sort=A","Dates=H","DateFormat=P","Fill=—","Direction=H","UseDPDF=Y")</f>
        <v>—</v>
      </c>
      <c r="BL55" s="5">
        <f>_xll.BDH(BL$1,$B55,"FY 2020","FY 2020","Currency=USD","Period=FY","BEST_FPERIOD_OVERRIDE=FY","FILING_STATUS=MR","Sort=A","Dates=H","DateFormat=P","Fill=—","Direction=H","UseDPDF=Y")</f>
        <v>0</v>
      </c>
      <c r="BM55" s="5" t="str">
        <f>_xll.BDH(BM$1,$B55,"FY 2020","FY 2020","Currency=USD","Period=FY","BEST_FPERIOD_OVERRIDE=FY","FILING_STATUS=MR","Sort=A","Dates=H","DateFormat=P","Fill=—","Direction=H","UseDPDF=Y")</f>
        <v>—</v>
      </c>
      <c r="BN55" s="5" t="str">
        <f>_xll.BDH(BN$1,$B55,"FY 2020","FY 2020","Currency=USD","Period=FY","BEST_FPERIOD_OVERRIDE=FY","FILING_STATUS=MR","Sort=A","Dates=H","DateFormat=P","Fill=—","Direction=H","UseDPDF=Y")</f>
        <v>—</v>
      </c>
      <c r="BO55" s="5">
        <f>_xll.BDH(BO$1,$B55,"FY 2020","FY 2020","Currency=USD","Period=FY","BEST_FPERIOD_OVERRIDE=FY","FILING_STATUS=MR","Sort=A","Dates=H","DateFormat=P","Fill=—","Direction=H","UseDPDF=Y")</f>
        <v>1.0999999999999999E-2</v>
      </c>
      <c r="BP55" s="5" t="str">
        <f>_xll.BDH(BP$1,$B55,"FY 2020","FY 2020","Currency=USD","Period=FY","BEST_FPERIOD_OVERRIDE=FY","FILING_STATUS=MR","Sort=A","Dates=H","DateFormat=P","Fill=—","Direction=H","UseDPDF=Y")</f>
        <v>—</v>
      </c>
      <c r="BQ55" s="5" t="str">
        <f>_xll.BDH(BQ$1,$B55,"FY 2020","FY 2020","Currency=USD","Period=FY","BEST_FPERIOD_OVERRIDE=FY","FILING_STATUS=MR","Sort=A","Dates=H","DateFormat=P","Fill=—","Direction=H","UseDPDF=Y")</f>
        <v>—</v>
      </c>
      <c r="BR55" s="5" t="str">
        <f>_xll.BDH(BR$1,$B55,"FY 2020","FY 2020","Currency=USD","Period=FY","BEST_FPERIOD_OVERRIDE=FY","FILING_STATUS=MR","Sort=A","Dates=H","DateFormat=P","Fill=—","Direction=H","UseDPDF=Y")</f>
        <v>—</v>
      </c>
      <c r="BS55" s="5" t="str">
        <f>_xll.BDH(BS$1,$B55,"FY 2020","FY 2020","Currency=USD","Period=FY","BEST_FPERIOD_OVERRIDE=FY","FILING_STATUS=MR","Sort=A","Dates=H","DateFormat=P","Fill=—","Direction=H","UseDPDF=Y")</f>
        <v>—</v>
      </c>
      <c r="BT55" s="5" t="str">
        <f>_xll.BDH(BT$1,$B55,"FY 2020","FY 2020","Currency=USD","Period=FY","BEST_FPERIOD_OVERRIDE=FY","FILING_STATUS=MR","Sort=A","Dates=H","DateFormat=P","Fill=—","Direction=H","UseDPDF=Y")</f>
        <v>—</v>
      </c>
      <c r="BU55" s="5" t="str">
        <f>_xll.BDH(BU$1,$B55,"FY 2020","FY 2020","Currency=USD","Period=FY","BEST_FPERIOD_OVERRIDE=FY","FILING_STATUS=MR","Sort=A","Dates=H","DateFormat=P","Fill=—","Direction=H","UseDPDF=Y")</f>
        <v>—</v>
      </c>
      <c r="BV55" s="5" t="str">
        <f>_xll.BDH(BV$1,$B55,"FY 2020","FY 2020","Currency=USD","Period=FY","BEST_FPERIOD_OVERRIDE=FY","FILING_STATUS=MR","Sort=A","Dates=H","DateFormat=P","Fill=—","Direction=H","UseDPDF=Y")</f>
        <v>—</v>
      </c>
      <c r="BW55" s="5" t="str">
        <f>_xll.BDH(BW$1,$B55,"FY 2020","FY 2020","Currency=USD","Period=FY","BEST_FPERIOD_OVERRIDE=FY","FILING_STATUS=MR","Sort=A","Dates=H","DateFormat=P","Fill=—","Direction=H","UseDPDF=Y")</f>
        <v>—</v>
      </c>
      <c r="BX55" s="5" t="str">
        <f>_xll.BDH(BX$1,$B55,"FY 2020","FY 2020","Currency=USD","Period=FY","BEST_FPERIOD_OVERRIDE=FY","FILING_STATUS=MR","Sort=A","Dates=H","DateFormat=P","Fill=—","Direction=H","UseDPDF=Y")</f>
        <v>—</v>
      </c>
      <c r="BY55" s="5" t="str">
        <f>_xll.BDH(BY$1,$B55,"FY 2020","FY 2020","Currency=USD","Period=FY","BEST_FPERIOD_OVERRIDE=FY","FILING_STATUS=MR","Sort=A","Dates=H","DateFormat=P","Fill=—","Direction=H","UseDPDF=Y")</f>
        <v>—</v>
      </c>
      <c r="BZ55" s="5" t="str">
        <f>_xll.BDH(BZ$1,$B55,"FY 2020","FY 2020","Currency=USD","Period=FY","BEST_FPERIOD_OVERRIDE=FY","FILING_STATUS=MR","Sort=A","Dates=H","DateFormat=P","Fill=—","Direction=H","UseDPDF=Y")</f>
        <v>—</v>
      </c>
      <c r="CA55" s="5" t="str">
        <f>_xll.BDH(CA$1,$B55,"FY 2020","FY 2020","Currency=USD","Period=FY","BEST_FPERIOD_OVERRIDE=FY","FILING_STATUS=MR","Sort=A","Dates=H","DateFormat=P","Fill=—","Direction=H","UseDPDF=Y")</f>
        <v>—</v>
      </c>
      <c r="CB55" s="5">
        <f>_xll.BDH(CB$1,$B55,"FY 2020","FY 2020","Currency=USD","Period=FY","BEST_FPERIOD_OVERRIDE=FY","FILING_STATUS=MR","Sort=A","Dates=H","DateFormat=P","Fill=—","Direction=H","UseDPDF=Y")</f>
        <v>4.9000000000000002E-2</v>
      </c>
      <c r="CC55" s="5" t="str">
        <f>_xll.BDH(CC$1,$B55,"FY 2020","FY 2020","Currency=USD","Period=FY","BEST_FPERIOD_OVERRIDE=FY","FILING_STATUS=MR","Sort=A","Dates=H","DateFormat=P","Fill=—","Direction=H","UseDPDF=Y")</f>
        <v>—</v>
      </c>
      <c r="CD55" s="5" t="str">
        <f>_xll.BDH(CD$1,$B55,"FY 2020","FY 2020","Currency=USD","Period=FY","BEST_FPERIOD_OVERRIDE=FY","FILING_STATUS=MR","Sort=A","Dates=H","DateFormat=P","Fill=—","Direction=H","UseDPDF=Y")</f>
        <v>—</v>
      </c>
      <c r="CE55" s="5" t="str">
        <f>_xll.BDH(CE$1,$B55,"FY 2020","FY 2020","Currency=USD","Period=FY","BEST_FPERIOD_OVERRIDE=FY","FILING_STATUS=MR","Sort=A","Dates=H","DateFormat=P","Fill=—","Direction=H","UseDPDF=Y")</f>
        <v>—</v>
      </c>
      <c r="CF55" s="5" t="str">
        <f>_xll.BDH(CF$1,$B55,"FY 2020","FY 2020","Currency=USD","Period=FY","BEST_FPERIOD_OVERRIDE=FY","FILING_STATUS=MR","Sort=A","Dates=H","DateFormat=P","Fill=—","Direction=H","UseDPDF=Y")</f>
        <v>—</v>
      </c>
      <c r="CG55" s="5" t="str">
        <f>_xll.BDH(CG$1,$B55,"FY 2020","FY 2020","Currency=USD","Period=FY","BEST_FPERIOD_OVERRIDE=FY","FILING_STATUS=MR","Sort=A","Dates=H","DateFormat=P","Fill=—","Direction=H","UseDPDF=Y")</f>
        <v>—</v>
      </c>
      <c r="CH55" s="5" t="str">
        <f>_xll.BDH(CH$1,$B55,"FY 2020","FY 2020","Currency=USD","Period=FY","BEST_FPERIOD_OVERRIDE=FY","FILING_STATUS=MR","Sort=A","Dates=H","DateFormat=P","Fill=—","Direction=H","UseDPDF=Y")</f>
        <v>—</v>
      </c>
      <c r="CI55" s="5" t="str">
        <f>_xll.BDH(CI$1,$B55,"FY 2020","FY 2020","Currency=USD","Period=FY","BEST_FPERIOD_OVERRIDE=FY","FILING_STATUS=MR","Sort=A","Dates=H","DateFormat=P","Fill=—","Direction=H","UseDPDF=Y")</f>
        <v>—</v>
      </c>
      <c r="CJ55" s="5" t="str">
        <f>_xll.BDH(CJ$1,$B55,"FY 2020","FY 2020","Currency=USD","Period=FY","BEST_FPERIOD_OVERRIDE=FY","FILING_STATUS=MR","Sort=A","Dates=H","DateFormat=P","Fill=—","Direction=H","UseDPDF=Y")</f>
        <v>—</v>
      </c>
      <c r="CK55" s="5" t="str">
        <f>_xll.BDH(CK$1,$B55,"FY 2020","FY 2020","Currency=USD","Period=FY","BEST_FPERIOD_OVERRIDE=FY","FILING_STATUS=MR","Sort=A","Dates=H","DateFormat=P","Fill=—","Direction=H","UseDPDF=Y")</f>
        <v>—</v>
      </c>
      <c r="CL55" s="5" t="str">
        <f>_xll.BDH(CL$1,$B55,"FY 2020","FY 2020","Currency=USD","Period=FY","BEST_FPERIOD_OVERRIDE=FY","FILING_STATUS=MR","Sort=A","Dates=H","DateFormat=P","Fill=—","Direction=H","UseDPDF=Y")</f>
        <v>—</v>
      </c>
      <c r="CM55" s="5" t="str">
        <f>_xll.BDH(CM$1,$B55,"FY 2020","FY 2020","Currency=USD","Period=FY","BEST_FPERIOD_OVERRIDE=FY","FILING_STATUS=MR","Sort=A","Dates=H","DateFormat=P","Fill=—","Direction=H","UseDPDF=Y")</f>
        <v>—</v>
      </c>
      <c r="CN55" s="5" t="str">
        <f>_xll.BDH(CN$1,$B55,"FY 2020","FY 2020","Currency=USD","Period=FY","BEST_FPERIOD_OVERRIDE=FY","FILING_STATUS=MR","Sort=A","Dates=H","DateFormat=P","Fill=—","Direction=H","UseDPDF=Y")</f>
        <v>—</v>
      </c>
      <c r="CO55" s="5" t="str">
        <f>_xll.BDH(CO$1,$B55,"FY 2020","FY 2020","Currency=USD","Period=FY","BEST_FPERIOD_OVERRIDE=FY","FILING_STATUS=MR","Sort=A","Dates=H","DateFormat=P","Fill=—","Direction=H","UseDPDF=Y")</f>
        <v>—</v>
      </c>
      <c r="CP55" s="5" t="str">
        <f>_xll.BDH(CP$1,$B55,"FY 2020","FY 2020","Currency=USD","Period=FY","BEST_FPERIOD_OVERRIDE=FY","FILING_STATUS=MR","Sort=A","Dates=H","DateFormat=P","Fill=—","Direction=H","UseDPDF=Y")</f>
        <v>—</v>
      </c>
      <c r="CQ55" s="5" t="str">
        <f>_xll.BDH(CQ$1,$B55,"FY 2020","FY 2020","Currency=USD","Period=FY","BEST_FPERIOD_OVERRIDE=FY","FILING_STATUS=MR","Sort=A","Dates=H","DateFormat=P","Fill=—","Direction=H","UseDPDF=Y")</f>
        <v>—</v>
      </c>
      <c r="CR55" s="5" t="str">
        <f>_xll.BDH(CR$1,$B55,"FY 2020","FY 2020","Currency=USD","Period=FY","BEST_FPERIOD_OVERRIDE=FY","FILING_STATUS=MR","Sort=A","Dates=H","DateFormat=P","Fill=—","Direction=H","UseDPDF=Y")</f>
        <v>—</v>
      </c>
      <c r="CS55" s="5" t="str">
        <f>_xll.BDH(CS$1,$B55,"FY 2020","FY 2020","Currency=USD","Period=FY","BEST_FPERIOD_OVERRIDE=FY","FILING_STATUS=MR","Sort=A","Dates=H","DateFormat=P","Fill=—","Direction=H","UseDPDF=Y")</f>
        <v>—</v>
      </c>
      <c r="CT55" s="5" t="str">
        <f>_xll.BDH(CT$1,$B55,"FY 2020","FY 2020","Currency=USD","Period=FY","BEST_FPERIOD_OVERRIDE=FY","FILING_STATUS=MR","Sort=A","Dates=H","DateFormat=P","Fill=—","Direction=H","UseDPDF=Y")</f>
        <v>—</v>
      </c>
      <c r="CU55" s="5" t="str">
        <f>_xll.BDH(CU$1,$B55,"FY 2020","FY 2020","Currency=USD","Period=FY","BEST_FPERIOD_OVERRIDE=FY","FILING_STATUS=MR","Sort=A","Dates=H","DateFormat=P","Fill=—","Direction=H","UseDPDF=Y")</f>
        <v>—</v>
      </c>
      <c r="CV55" s="5" t="str">
        <f>_xll.BDH(CV$1,$B55,"FY 2020","FY 2020","Currency=USD","Period=FY","BEST_FPERIOD_OVERRIDE=FY","FILING_STATUS=MR","Sort=A","Dates=H","DateFormat=P","Fill=—","Direction=H","UseDPDF=Y")</f>
        <v>—</v>
      </c>
      <c r="CW55" s="5" t="str">
        <f>_xll.BDH(CW$1,$B55,"FY 2020","FY 2020","Currency=USD","Period=FY","BEST_FPERIOD_OVERRIDE=FY","FILING_STATUS=MR","Sort=A","Dates=H","DateFormat=P","Fill=—","Direction=H","UseDPDF=Y")</f>
        <v>—</v>
      </c>
      <c r="CX55" s="5" t="str">
        <f>_xll.BDH(CX$1,$B55,"FY 2020","FY 2020","Currency=USD","Period=FY","BEST_FPERIOD_OVERRIDE=FY","FILING_STATUS=MR","Sort=A","Dates=H","DateFormat=P","Fill=—","Direction=H","UseDPDF=Y")</f>
        <v>—</v>
      </c>
    </row>
    <row r="56" spans="1:102" s="9" customFormat="1" x14ac:dyDescent="0.25">
      <c r="A56" s="15" t="s">
        <v>143</v>
      </c>
      <c r="B56" s="1"/>
      <c r="C56" s="6" t="str">
        <f>_xll.BDH(C$1,$B56,"FY 2020","FY 2020","Currency=USD","Period=FY","BEST_FPERIOD_OVERRIDE=FY","FILING_STATUS=MR","Sort=A","Dates=H","DateFormat=P","Fill=—","Direction=H","UseDPDF=Y")</f>
        <v>#N/A Mandatory parameter [FIELDS] cannot be empty</v>
      </c>
      <c r="D56" s="6" t="str">
        <f>_xll.BDH(D$1,$B56,"FY 2020","FY 2020","Currency=USD","Period=FY","BEST_FPERIOD_OVERRIDE=FY","FILING_STATUS=MR","Sort=A","Dates=H","DateFormat=P","Fill=—","Direction=H","UseDPDF=Y")</f>
        <v>#N/A Mandatory parameter [FIELDS] cannot be empty</v>
      </c>
      <c r="E56" s="6" t="str">
        <f>_xll.BDH(E$1,$B56,"FY 2020","FY 2020","Currency=USD","Period=FY","BEST_FPERIOD_OVERRIDE=FY","FILING_STATUS=MR","Sort=A","Dates=H","DateFormat=P","Fill=—","Direction=H","UseDPDF=Y")</f>
        <v>#N/A Mandatory parameter [FIELDS] cannot be empty</v>
      </c>
      <c r="F56" s="6" t="str">
        <f>_xll.BDH(F$1,$B56,"FY 2020","FY 2020","Currency=USD","Period=FY","BEST_FPERIOD_OVERRIDE=FY","FILING_STATUS=MR","Sort=A","Dates=H","DateFormat=P","Fill=—","Direction=H","UseDPDF=Y")</f>
        <v>#N/A Mandatory parameter [FIELDS] cannot be empty</v>
      </c>
      <c r="G56" s="6" t="str">
        <f>_xll.BDH(G$1,$B56,"FY 2020","FY 2020","Currency=USD","Period=FY","BEST_FPERIOD_OVERRIDE=FY","FILING_STATUS=MR","Sort=A","Dates=H","DateFormat=P","Fill=—","Direction=H","UseDPDF=Y")</f>
        <v>#N/A Mandatory parameter [FIELDS] cannot be empty</v>
      </c>
      <c r="H56" s="6" t="str">
        <f>_xll.BDH(H$1,$B56,"FY 2020","FY 2020","Currency=USD","Period=FY","BEST_FPERIOD_OVERRIDE=FY","FILING_STATUS=MR","Sort=A","Dates=H","DateFormat=P","Fill=—","Direction=H","UseDPDF=Y")</f>
        <v>#N/A Mandatory parameter [FIELDS] cannot be empty</v>
      </c>
      <c r="I56" s="6" t="str">
        <f>_xll.BDH(I$1,$B56,"FY 2020","FY 2020","Currency=USD","Period=FY","BEST_FPERIOD_OVERRIDE=FY","FILING_STATUS=MR","Sort=A","Dates=H","DateFormat=P","Fill=—","Direction=H","UseDPDF=Y")</f>
        <v>#N/A Mandatory parameter [FIELDS] cannot be empty</v>
      </c>
      <c r="J56" s="6" t="str">
        <f>_xll.BDH(J$1,$B56,"FY 2020","FY 2020","Currency=USD","Period=FY","BEST_FPERIOD_OVERRIDE=FY","FILING_STATUS=MR","Sort=A","Dates=H","DateFormat=P","Fill=—","Direction=H","UseDPDF=Y")</f>
        <v>#N/A Mandatory parameter [FIELDS] cannot be empty</v>
      </c>
      <c r="K56" s="6" t="str">
        <f>_xll.BDH(K$1,$B56,"FY 2020","FY 2020","Currency=USD","Period=FY","BEST_FPERIOD_OVERRIDE=FY","FILING_STATUS=MR","Sort=A","Dates=H","DateFormat=P","Fill=—","Direction=H","UseDPDF=Y")</f>
        <v>#N/A Mandatory parameter [FIELDS] cannot be empty</v>
      </c>
      <c r="L56" s="6" t="str">
        <f>_xll.BDH(L$1,$B56,"FY 2020","FY 2020","Currency=USD","Period=FY","BEST_FPERIOD_OVERRIDE=FY","FILING_STATUS=MR","Sort=A","Dates=H","DateFormat=P","Fill=—","Direction=H","UseDPDF=Y")</f>
        <v>#N/A Mandatory parameter [FIELDS] cannot be empty</v>
      </c>
      <c r="M56" s="6" t="str">
        <f>_xll.BDH(M$1,$B56,"FY 2020","FY 2020","Currency=USD","Period=FY","BEST_FPERIOD_OVERRIDE=FY","FILING_STATUS=MR","Sort=A","Dates=H","DateFormat=P","Fill=—","Direction=H","UseDPDF=Y")</f>
        <v>#N/A Mandatory parameter [FIELDS] cannot be empty</v>
      </c>
      <c r="N56" s="6" t="str">
        <f>_xll.BDH(N$1,$B56,"FY 2020","FY 2020","Currency=USD","Period=FY","BEST_FPERIOD_OVERRIDE=FY","FILING_STATUS=MR","Sort=A","Dates=H","DateFormat=P","Fill=—","Direction=H","UseDPDF=Y")</f>
        <v>#N/A Mandatory parameter [FIELDS] cannot be empty</v>
      </c>
      <c r="O56" s="6" t="str">
        <f>_xll.BDH(O$1,$B56,"FY 2020","FY 2020","Currency=USD","Period=FY","BEST_FPERIOD_OVERRIDE=FY","FILING_STATUS=MR","Sort=A","Dates=H","DateFormat=P","Fill=—","Direction=H","UseDPDF=Y")</f>
        <v>#N/A Mandatory parameter [FIELDS] cannot be empty</v>
      </c>
      <c r="P56" s="6" t="str">
        <f>_xll.BDH(P$1,$B56,"FY 2020","FY 2020","Currency=USD","Period=FY","BEST_FPERIOD_OVERRIDE=FY","FILING_STATUS=MR","Sort=A","Dates=H","DateFormat=P","Fill=—","Direction=H","UseDPDF=Y")</f>
        <v>#N/A Mandatory parameter [FIELDS] cannot be empty</v>
      </c>
      <c r="Q56" s="6" t="str">
        <f>_xll.BDH(Q$1,$B56,"FY 2020","FY 2020","Currency=USD","Period=FY","BEST_FPERIOD_OVERRIDE=FY","FILING_STATUS=MR","Sort=A","Dates=H","DateFormat=P","Fill=—","Direction=H","UseDPDF=Y")</f>
        <v>#N/A Mandatory parameter [FIELDS] cannot be empty</v>
      </c>
      <c r="R56" s="6" t="str">
        <f>_xll.BDH(R$1,$B56,"FY 2020","FY 2020","Currency=USD","Period=FY","BEST_FPERIOD_OVERRIDE=FY","FILING_STATUS=MR","Sort=A","Dates=H","DateFormat=P","Fill=—","Direction=H","UseDPDF=Y")</f>
        <v>#N/A Mandatory parameter [FIELDS] cannot be empty</v>
      </c>
      <c r="S56" s="6" t="str">
        <f>_xll.BDH(S$1,$B56,"FY 2020","FY 2020","Currency=USD","Period=FY","BEST_FPERIOD_OVERRIDE=FY","FILING_STATUS=MR","Sort=A","Dates=H","DateFormat=P","Fill=—","Direction=H","UseDPDF=Y")</f>
        <v>#N/A Mandatory parameter [FIELDS] cannot be empty</v>
      </c>
      <c r="T56" s="6" t="str">
        <f>_xll.BDH(T$1,$B56,"FY 2020","FY 2020","Currency=USD","Period=FY","BEST_FPERIOD_OVERRIDE=FY","FILING_STATUS=MR","Sort=A","Dates=H","DateFormat=P","Fill=—","Direction=H","UseDPDF=Y")</f>
        <v>#N/A Mandatory parameter [FIELDS] cannot be empty</v>
      </c>
      <c r="U56" s="6" t="str">
        <f>_xll.BDH(U$1,$B56,"FY 2020","FY 2020","Currency=USD","Period=FY","BEST_FPERIOD_OVERRIDE=FY","FILING_STATUS=MR","Sort=A","Dates=H","DateFormat=P","Fill=—","Direction=H","UseDPDF=Y")</f>
        <v>#N/A Mandatory parameter [FIELDS] cannot be empty</v>
      </c>
      <c r="V56" s="6" t="str">
        <f>_xll.BDH(V$1,$B56,"FY 2020","FY 2020","Currency=USD","Period=FY","BEST_FPERIOD_OVERRIDE=FY","FILING_STATUS=MR","Sort=A","Dates=H","DateFormat=P","Fill=—","Direction=H","UseDPDF=Y")</f>
        <v>#N/A Mandatory parameter [FIELDS] cannot be empty</v>
      </c>
      <c r="W56" s="6" t="str">
        <f>_xll.BDH(W$1,$B56,"FY 2020","FY 2020","Currency=USD","Period=FY","BEST_FPERIOD_OVERRIDE=FY","FILING_STATUS=MR","Sort=A","Dates=H","DateFormat=P","Fill=—","Direction=H","UseDPDF=Y")</f>
        <v>#N/A Mandatory parameter [FIELDS] cannot be empty</v>
      </c>
      <c r="X56" s="6" t="str">
        <f>_xll.BDH(X$1,$B56,"FY 2020","FY 2020","Currency=USD","Period=FY","BEST_FPERIOD_OVERRIDE=FY","FILING_STATUS=MR","Sort=A","Dates=H","DateFormat=P","Fill=—","Direction=H","UseDPDF=Y")</f>
        <v>#N/A Mandatory parameter [FIELDS] cannot be empty</v>
      </c>
      <c r="Y56" s="6" t="str">
        <f>_xll.BDH(Y$1,$B56,"FY 2020","FY 2020","Currency=USD","Period=FY","BEST_FPERIOD_OVERRIDE=FY","FILING_STATUS=MR","Sort=A","Dates=H","DateFormat=P","Fill=—","Direction=H","UseDPDF=Y")</f>
        <v>#N/A Mandatory parameter [FIELDS] cannot be empty</v>
      </c>
      <c r="Z56" s="6" t="str">
        <f>_xll.BDH(Z$1,$B56,"FY 2020","FY 2020","Currency=USD","Period=FY","BEST_FPERIOD_OVERRIDE=FY","FILING_STATUS=MR","Sort=A","Dates=H","DateFormat=P","Fill=—","Direction=H","UseDPDF=Y")</f>
        <v>#N/A Mandatory parameter [FIELDS] cannot be empty</v>
      </c>
      <c r="AA56" s="6" t="str">
        <f>_xll.BDH(AA$1,$B56,"FY 2020","FY 2020","Currency=USD","Period=FY","BEST_FPERIOD_OVERRIDE=FY","FILING_STATUS=MR","Sort=A","Dates=H","DateFormat=P","Fill=—","Direction=H","UseDPDF=Y")</f>
        <v>#N/A Mandatory parameter [FIELDS] cannot be empty</v>
      </c>
      <c r="AB56" s="6" t="str">
        <f>_xll.BDH(AB$1,$B56,"FY 2020","FY 2020","Currency=USD","Period=FY","BEST_FPERIOD_OVERRIDE=FY","FILING_STATUS=MR","Sort=A","Dates=H","DateFormat=P","Fill=—","Direction=H","UseDPDF=Y")</f>
        <v>#N/A Mandatory parameter [FIELDS] cannot be empty</v>
      </c>
      <c r="AC56" s="6" t="str">
        <f>_xll.BDH(AC$1,$B56,"FY 2020","FY 2020","Currency=USD","Period=FY","BEST_FPERIOD_OVERRIDE=FY","FILING_STATUS=MR","Sort=A","Dates=H","DateFormat=P","Fill=—","Direction=H","UseDPDF=Y")</f>
        <v>#N/A Mandatory parameter [FIELDS] cannot be empty</v>
      </c>
      <c r="AD56" s="6" t="str">
        <f>_xll.BDH(AD$1,$B56,"FY 2020","FY 2020","Currency=USD","Period=FY","BEST_FPERIOD_OVERRIDE=FY","FILING_STATUS=MR","Sort=A","Dates=H","DateFormat=P","Fill=—","Direction=H","UseDPDF=Y")</f>
        <v>#N/A Mandatory parameter [FIELDS] cannot be empty</v>
      </c>
      <c r="AE56" s="6" t="str">
        <f>_xll.BDH(AE$1,$B56,"FY 2020","FY 2020","Currency=USD","Period=FY","BEST_FPERIOD_OVERRIDE=FY","FILING_STATUS=MR","Sort=A","Dates=H","DateFormat=P","Fill=—","Direction=H","UseDPDF=Y")</f>
        <v>#N/A Mandatory parameter [FIELDS] cannot be empty</v>
      </c>
      <c r="AF56" s="6" t="str">
        <f>_xll.BDH(AF$1,$B56,"FY 2020","FY 2020","Currency=USD","Period=FY","BEST_FPERIOD_OVERRIDE=FY","FILING_STATUS=MR","Sort=A","Dates=H","DateFormat=P","Fill=—","Direction=H","UseDPDF=Y")</f>
        <v>#N/A Mandatory parameter [FIELDS] cannot be empty</v>
      </c>
      <c r="AG56" s="6" t="str">
        <f>_xll.BDH(AG$1,$B56,"FY 2020","FY 2020","Currency=USD","Period=FY","BEST_FPERIOD_OVERRIDE=FY","FILING_STATUS=MR","Sort=A","Dates=H","DateFormat=P","Fill=—","Direction=H","UseDPDF=Y")</f>
        <v>#N/A Mandatory parameter [FIELDS] cannot be empty</v>
      </c>
      <c r="AH56" s="6" t="str">
        <f>_xll.BDH(AH$1,$B56,"FY 2020","FY 2020","Currency=USD","Period=FY","BEST_FPERIOD_OVERRIDE=FY","FILING_STATUS=MR","Sort=A","Dates=H","DateFormat=P","Fill=—","Direction=H","UseDPDF=Y")</f>
        <v>#N/A Mandatory parameter [FIELDS] cannot be empty</v>
      </c>
      <c r="AI56" s="6" t="str">
        <f>_xll.BDH(AI$1,$B56,"FY 2020","FY 2020","Currency=USD","Period=FY","BEST_FPERIOD_OVERRIDE=FY","FILING_STATUS=MR","Sort=A","Dates=H","DateFormat=P","Fill=—","Direction=H","UseDPDF=Y")</f>
        <v>#N/A Mandatory parameter [FIELDS] cannot be empty</v>
      </c>
      <c r="AJ56" s="6" t="str">
        <f>_xll.BDH(AJ$1,$B56,"FY 2020","FY 2020","Currency=USD","Period=FY","BEST_FPERIOD_OVERRIDE=FY","FILING_STATUS=MR","Sort=A","Dates=H","DateFormat=P","Fill=—","Direction=H","UseDPDF=Y")</f>
        <v>#N/A Mandatory parameter [FIELDS] cannot be empty</v>
      </c>
      <c r="AK56" s="6" t="str">
        <f>_xll.BDH(AK$1,$B56,"FY 2020","FY 2020","Currency=USD","Period=FY","BEST_FPERIOD_OVERRIDE=FY","FILING_STATUS=MR","Sort=A","Dates=H","DateFormat=P","Fill=—","Direction=H","UseDPDF=Y")</f>
        <v>#N/A Mandatory parameter [FIELDS] cannot be empty</v>
      </c>
      <c r="AL56" s="6" t="str">
        <f>_xll.BDH(AL$1,$B56,"FY 2020","FY 2020","Currency=USD","Period=FY","BEST_FPERIOD_OVERRIDE=FY","FILING_STATUS=MR","Sort=A","Dates=H","DateFormat=P","Fill=—","Direction=H","UseDPDF=Y")</f>
        <v>#N/A Mandatory parameter [FIELDS] cannot be empty</v>
      </c>
      <c r="AM56" s="6" t="str">
        <f>_xll.BDH(AM$1,$B56,"FY 2020","FY 2020","Currency=USD","Period=FY","BEST_FPERIOD_OVERRIDE=FY","FILING_STATUS=MR","Sort=A","Dates=H","DateFormat=P","Fill=—","Direction=H","UseDPDF=Y")</f>
        <v>#N/A Mandatory parameter [FIELDS] cannot be empty</v>
      </c>
      <c r="AN56" s="6" t="str">
        <f>_xll.BDH(AN$1,$B56,"FY 2020","FY 2020","Currency=USD","Period=FY","BEST_FPERIOD_OVERRIDE=FY","FILING_STATUS=MR","Sort=A","Dates=H","DateFormat=P","Fill=—","Direction=H","UseDPDF=Y")</f>
        <v>#N/A Mandatory parameter [FIELDS] cannot be empty</v>
      </c>
      <c r="AO56" s="6" t="str">
        <f>_xll.BDH(AO$1,$B56,"FY 2020","FY 2020","Currency=USD","Period=FY","BEST_FPERIOD_OVERRIDE=FY","FILING_STATUS=MR","Sort=A","Dates=H","DateFormat=P","Fill=—","Direction=H","UseDPDF=Y")</f>
        <v>#N/A Mandatory parameter [FIELDS] cannot be empty</v>
      </c>
      <c r="AP56" s="6" t="str">
        <f>_xll.BDH(AP$1,$B56,"FY 2020","FY 2020","Currency=USD","Period=FY","BEST_FPERIOD_OVERRIDE=FY","FILING_STATUS=MR","Sort=A","Dates=H","DateFormat=P","Fill=—","Direction=H","UseDPDF=Y")</f>
        <v>#N/A Mandatory parameter [FIELDS] cannot be empty</v>
      </c>
      <c r="AQ56" s="6" t="str">
        <f>_xll.BDH(AQ$1,$B56,"FY 2020","FY 2020","Currency=USD","Period=FY","BEST_FPERIOD_OVERRIDE=FY","FILING_STATUS=MR","Sort=A","Dates=H","DateFormat=P","Fill=—","Direction=H","UseDPDF=Y")</f>
        <v>#N/A Mandatory parameter [FIELDS] cannot be empty</v>
      </c>
      <c r="AR56" s="6" t="str">
        <f>_xll.BDH(AR$1,$B56,"FY 2020","FY 2020","Currency=USD","Period=FY","BEST_FPERIOD_OVERRIDE=FY","FILING_STATUS=MR","Sort=A","Dates=H","DateFormat=P","Fill=—","Direction=H","UseDPDF=Y")</f>
        <v>#N/A Mandatory parameter [FIELDS] cannot be empty</v>
      </c>
      <c r="AS56" s="6" t="str">
        <f>_xll.BDH(AS$1,$B56,"FY 2020","FY 2020","Currency=USD","Period=FY","BEST_FPERIOD_OVERRIDE=FY","FILING_STATUS=MR","Sort=A","Dates=H","DateFormat=P","Fill=—","Direction=H","UseDPDF=Y")</f>
        <v>#N/A Mandatory parameter [FIELDS] cannot be empty</v>
      </c>
      <c r="AT56" s="6" t="str">
        <f>_xll.BDH(AT$1,$B56,"FY 2020","FY 2020","Currency=USD","Period=FY","BEST_FPERIOD_OVERRIDE=FY","FILING_STATUS=MR","Sort=A","Dates=H","DateFormat=P","Fill=—","Direction=H","UseDPDF=Y")</f>
        <v>#N/A Mandatory parameter [FIELDS] cannot be empty</v>
      </c>
      <c r="AU56" s="6" t="str">
        <f>_xll.BDH(AU$1,$B56,"FY 2020","FY 2020","Currency=USD","Period=FY","BEST_FPERIOD_OVERRIDE=FY","FILING_STATUS=MR","Sort=A","Dates=H","DateFormat=P","Fill=—","Direction=H","UseDPDF=Y")</f>
        <v>#N/A Mandatory parameter [FIELDS] cannot be empty</v>
      </c>
      <c r="AV56" s="6" t="str">
        <f>_xll.BDH(AV$1,$B56,"FY 2020","FY 2020","Currency=USD","Period=FY","BEST_FPERIOD_OVERRIDE=FY","FILING_STATUS=MR","Sort=A","Dates=H","DateFormat=P","Fill=—","Direction=H","UseDPDF=Y")</f>
        <v>#N/A Mandatory parameter [FIELDS] cannot be empty</v>
      </c>
      <c r="AW56" s="6" t="str">
        <f>_xll.BDH(AW$1,$B56,"FY 2020","FY 2020","Currency=USD","Period=FY","BEST_FPERIOD_OVERRIDE=FY","FILING_STATUS=MR","Sort=A","Dates=H","DateFormat=P","Fill=—","Direction=H","UseDPDF=Y")</f>
        <v>#N/A Mandatory parameter [FIELDS] cannot be empty</v>
      </c>
      <c r="AX56" s="6" t="str">
        <f>_xll.BDH(AX$1,$B56,"FY 2020","FY 2020","Currency=USD","Period=FY","BEST_FPERIOD_OVERRIDE=FY","FILING_STATUS=MR","Sort=A","Dates=H","DateFormat=P","Fill=—","Direction=H","UseDPDF=Y")</f>
        <v>#N/A Mandatory parameter [FIELDS] cannot be empty</v>
      </c>
      <c r="AY56" s="6" t="str">
        <f>_xll.BDH(AY$1,$B56,"FY 2020","FY 2020","Currency=USD","Period=FY","BEST_FPERIOD_OVERRIDE=FY","FILING_STATUS=MR","Sort=A","Dates=H","DateFormat=P","Fill=—","Direction=H","UseDPDF=Y")</f>
        <v>#N/A Mandatory parameter [FIELDS] cannot be empty</v>
      </c>
      <c r="AZ56" s="6" t="str">
        <f>_xll.BDH(AZ$1,$B56,"FY 2020","FY 2020","Currency=USD","Period=FY","BEST_FPERIOD_OVERRIDE=FY","FILING_STATUS=MR","Sort=A","Dates=H","DateFormat=P","Fill=—","Direction=H","UseDPDF=Y")</f>
        <v>#N/A Mandatory parameter [FIELDS] cannot be empty</v>
      </c>
      <c r="BA56" s="6" t="str">
        <f>_xll.BDH(BA$1,$B56,"FY 2020","FY 2020","Currency=USD","Period=FY","BEST_FPERIOD_OVERRIDE=FY","FILING_STATUS=MR","Sort=A","Dates=H","DateFormat=P","Fill=—","Direction=H","UseDPDF=Y")</f>
        <v>#N/A Mandatory parameter [FIELDS] cannot be empty</v>
      </c>
      <c r="BB56" s="6" t="str">
        <f>_xll.BDH(BB$1,$B56,"FY 2020","FY 2020","Currency=USD","Period=FY","BEST_FPERIOD_OVERRIDE=FY","FILING_STATUS=MR","Sort=A","Dates=H","DateFormat=P","Fill=—","Direction=H","UseDPDF=Y")</f>
        <v>#N/A Mandatory parameter [FIELDS] cannot be empty</v>
      </c>
      <c r="BC56" s="6" t="str">
        <f>_xll.BDH(BC$1,$B56,"FY 2020","FY 2020","Currency=USD","Period=FY","BEST_FPERIOD_OVERRIDE=FY","FILING_STATUS=MR","Sort=A","Dates=H","DateFormat=P","Fill=—","Direction=H","UseDPDF=Y")</f>
        <v>#N/A Mandatory parameter [FIELDS] cannot be empty</v>
      </c>
      <c r="BD56" s="6" t="str">
        <f>_xll.BDH(BD$1,$B56,"FY 2020","FY 2020","Currency=USD","Period=FY","BEST_FPERIOD_OVERRIDE=FY","FILING_STATUS=MR","Sort=A","Dates=H","DateFormat=P","Fill=—","Direction=H","UseDPDF=Y")</f>
        <v>#N/A Mandatory parameter [FIELDS] cannot be empty</v>
      </c>
      <c r="BE56" s="6" t="str">
        <f>_xll.BDH(BE$1,$B56,"FY 2020","FY 2020","Currency=USD","Period=FY","BEST_FPERIOD_OVERRIDE=FY","FILING_STATUS=MR","Sort=A","Dates=H","DateFormat=P","Fill=—","Direction=H","UseDPDF=Y")</f>
        <v>#N/A Mandatory parameter [FIELDS] cannot be empty</v>
      </c>
      <c r="BF56" s="6" t="str">
        <f>_xll.BDH(BF$1,$B56,"FY 2020","FY 2020","Currency=USD","Period=FY","BEST_FPERIOD_OVERRIDE=FY","FILING_STATUS=MR","Sort=A","Dates=H","DateFormat=P","Fill=—","Direction=H","UseDPDF=Y")</f>
        <v>#N/A Mandatory parameter [FIELDS] cannot be empty</v>
      </c>
      <c r="BG56" s="6" t="str">
        <f>_xll.BDH(BG$1,$B56,"FY 2020","FY 2020","Currency=USD","Period=FY","BEST_FPERIOD_OVERRIDE=FY","FILING_STATUS=MR","Sort=A","Dates=H","DateFormat=P","Fill=—","Direction=H","UseDPDF=Y")</f>
        <v>#N/A Mandatory parameter [FIELDS] cannot be empty</v>
      </c>
      <c r="BH56" s="6" t="str">
        <f>_xll.BDH(BH$1,$B56,"FY 2020","FY 2020","Currency=USD","Period=FY","BEST_FPERIOD_OVERRIDE=FY","FILING_STATUS=MR","Sort=A","Dates=H","DateFormat=P","Fill=—","Direction=H","UseDPDF=Y")</f>
        <v>#N/A Mandatory parameter [FIELDS] cannot be empty</v>
      </c>
      <c r="BI56" s="6" t="str">
        <f>_xll.BDH(BI$1,$B56,"FY 2020","FY 2020","Currency=USD","Period=FY","BEST_FPERIOD_OVERRIDE=FY","FILING_STATUS=MR","Sort=A","Dates=H","DateFormat=P","Fill=—","Direction=H","UseDPDF=Y")</f>
        <v>#N/A Mandatory parameter [FIELDS] cannot be empty</v>
      </c>
      <c r="BJ56" s="6" t="str">
        <f>_xll.BDH(BJ$1,$B56,"FY 2020","FY 2020","Currency=USD","Period=FY","BEST_FPERIOD_OVERRIDE=FY","FILING_STATUS=MR","Sort=A","Dates=H","DateFormat=P","Fill=—","Direction=H","UseDPDF=Y")</f>
        <v>#N/A Mandatory parameter [FIELDS] cannot be empty</v>
      </c>
      <c r="BK56" s="6" t="str">
        <f>_xll.BDH(BK$1,$B56,"FY 2020","FY 2020","Currency=USD","Period=FY","BEST_FPERIOD_OVERRIDE=FY","FILING_STATUS=MR","Sort=A","Dates=H","DateFormat=P","Fill=—","Direction=H","UseDPDF=Y")</f>
        <v>#N/A Mandatory parameter [FIELDS] cannot be empty</v>
      </c>
      <c r="BL56" s="6" t="str">
        <f>_xll.BDH(BL$1,$B56,"FY 2020","FY 2020","Currency=USD","Period=FY","BEST_FPERIOD_OVERRIDE=FY","FILING_STATUS=MR","Sort=A","Dates=H","DateFormat=P","Fill=—","Direction=H","UseDPDF=Y")</f>
        <v>#N/A Mandatory parameter [FIELDS] cannot be empty</v>
      </c>
      <c r="BM56" s="6" t="str">
        <f>_xll.BDH(BM$1,$B56,"FY 2020","FY 2020","Currency=USD","Period=FY","BEST_FPERIOD_OVERRIDE=FY","FILING_STATUS=MR","Sort=A","Dates=H","DateFormat=P","Fill=—","Direction=H","UseDPDF=Y")</f>
        <v>#N/A Mandatory parameter [FIELDS] cannot be empty</v>
      </c>
      <c r="BN56" s="6" t="str">
        <f>_xll.BDH(BN$1,$B56,"FY 2020","FY 2020","Currency=USD","Period=FY","BEST_FPERIOD_OVERRIDE=FY","FILING_STATUS=MR","Sort=A","Dates=H","DateFormat=P","Fill=—","Direction=H","UseDPDF=Y")</f>
        <v>#N/A Mandatory parameter [FIELDS] cannot be empty</v>
      </c>
      <c r="BO56" s="6" t="str">
        <f>_xll.BDH(BO$1,$B56,"FY 2020","FY 2020","Currency=USD","Period=FY","BEST_FPERIOD_OVERRIDE=FY","FILING_STATUS=MR","Sort=A","Dates=H","DateFormat=P","Fill=—","Direction=H","UseDPDF=Y")</f>
        <v>#N/A Mandatory parameter [FIELDS] cannot be empty</v>
      </c>
      <c r="BP56" s="6" t="str">
        <f>_xll.BDH(BP$1,$B56,"FY 2020","FY 2020","Currency=USD","Period=FY","BEST_FPERIOD_OVERRIDE=FY","FILING_STATUS=MR","Sort=A","Dates=H","DateFormat=P","Fill=—","Direction=H","UseDPDF=Y")</f>
        <v>#N/A Mandatory parameter [FIELDS] cannot be empty</v>
      </c>
      <c r="BQ56" s="6" t="str">
        <f>_xll.BDH(BQ$1,$B56,"FY 2020","FY 2020","Currency=USD","Period=FY","BEST_FPERIOD_OVERRIDE=FY","FILING_STATUS=MR","Sort=A","Dates=H","DateFormat=P","Fill=—","Direction=H","UseDPDF=Y")</f>
        <v>#N/A Mandatory parameter [FIELDS] cannot be empty</v>
      </c>
      <c r="BR56" s="6" t="str">
        <f>_xll.BDH(BR$1,$B56,"FY 2020","FY 2020","Currency=USD","Period=FY","BEST_FPERIOD_OVERRIDE=FY","FILING_STATUS=MR","Sort=A","Dates=H","DateFormat=P","Fill=—","Direction=H","UseDPDF=Y")</f>
        <v>#N/A Mandatory parameter [FIELDS] cannot be empty</v>
      </c>
      <c r="BS56" s="6" t="str">
        <f>_xll.BDH(BS$1,$B56,"FY 2020","FY 2020","Currency=USD","Period=FY","BEST_FPERIOD_OVERRIDE=FY","FILING_STATUS=MR","Sort=A","Dates=H","DateFormat=P","Fill=—","Direction=H","UseDPDF=Y")</f>
        <v>#N/A Mandatory parameter [FIELDS] cannot be empty</v>
      </c>
      <c r="BT56" s="6" t="str">
        <f>_xll.BDH(BT$1,$B56,"FY 2020","FY 2020","Currency=USD","Period=FY","BEST_FPERIOD_OVERRIDE=FY","FILING_STATUS=MR","Sort=A","Dates=H","DateFormat=P","Fill=—","Direction=H","UseDPDF=Y")</f>
        <v>#N/A Mandatory parameter [FIELDS] cannot be empty</v>
      </c>
      <c r="BU56" s="6" t="str">
        <f>_xll.BDH(BU$1,$B56,"FY 2020","FY 2020","Currency=USD","Period=FY","BEST_FPERIOD_OVERRIDE=FY","FILING_STATUS=MR","Sort=A","Dates=H","DateFormat=P","Fill=—","Direction=H","UseDPDF=Y")</f>
        <v>#N/A Mandatory parameter [FIELDS] cannot be empty</v>
      </c>
      <c r="BV56" s="6" t="str">
        <f>_xll.BDH(BV$1,$B56,"FY 2020","FY 2020","Currency=USD","Period=FY","BEST_FPERIOD_OVERRIDE=FY","FILING_STATUS=MR","Sort=A","Dates=H","DateFormat=P","Fill=—","Direction=H","UseDPDF=Y")</f>
        <v>#N/A Mandatory parameter [FIELDS] cannot be empty</v>
      </c>
      <c r="BW56" s="6" t="str">
        <f>_xll.BDH(BW$1,$B56,"FY 2020","FY 2020","Currency=USD","Period=FY","BEST_FPERIOD_OVERRIDE=FY","FILING_STATUS=MR","Sort=A","Dates=H","DateFormat=P","Fill=—","Direction=H","UseDPDF=Y")</f>
        <v>#N/A Mandatory parameter [FIELDS] cannot be empty</v>
      </c>
      <c r="BX56" s="6" t="str">
        <f>_xll.BDH(BX$1,$B56,"FY 2020","FY 2020","Currency=USD","Period=FY","BEST_FPERIOD_OVERRIDE=FY","FILING_STATUS=MR","Sort=A","Dates=H","DateFormat=P","Fill=—","Direction=H","UseDPDF=Y")</f>
        <v>#N/A Mandatory parameter [FIELDS] cannot be empty</v>
      </c>
      <c r="BY56" s="6" t="str">
        <f>_xll.BDH(BY$1,$B56,"FY 2020","FY 2020","Currency=USD","Period=FY","BEST_FPERIOD_OVERRIDE=FY","FILING_STATUS=MR","Sort=A","Dates=H","DateFormat=P","Fill=—","Direction=H","UseDPDF=Y")</f>
        <v>#N/A Mandatory parameter [FIELDS] cannot be empty</v>
      </c>
      <c r="BZ56" s="6" t="str">
        <f>_xll.BDH(BZ$1,$B56,"FY 2020","FY 2020","Currency=USD","Period=FY","BEST_FPERIOD_OVERRIDE=FY","FILING_STATUS=MR","Sort=A","Dates=H","DateFormat=P","Fill=—","Direction=H","UseDPDF=Y")</f>
        <v>#N/A Mandatory parameter [FIELDS] cannot be empty</v>
      </c>
      <c r="CA56" s="6" t="str">
        <f>_xll.BDH(CA$1,$B56,"FY 2020","FY 2020","Currency=USD","Period=FY","BEST_FPERIOD_OVERRIDE=FY","FILING_STATUS=MR","Sort=A","Dates=H","DateFormat=P","Fill=—","Direction=H","UseDPDF=Y")</f>
        <v>#N/A Mandatory parameter [FIELDS] cannot be empty</v>
      </c>
      <c r="CB56" s="6" t="str">
        <f>_xll.BDH(CB$1,$B56,"FY 2020","FY 2020","Currency=USD","Period=FY","BEST_FPERIOD_OVERRIDE=FY","FILING_STATUS=MR","Sort=A","Dates=H","DateFormat=P","Fill=—","Direction=H","UseDPDF=Y")</f>
        <v>#N/A Mandatory parameter [FIELDS] cannot be empty</v>
      </c>
      <c r="CC56" s="6" t="str">
        <f>_xll.BDH(CC$1,$B56,"FY 2020","FY 2020","Currency=USD","Period=FY","BEST_FPERIOD_OVERRIDE=FY","FILING_STATUS=MR","Sort=A","Dates=H","DateFormat=P","Fill=—","Direction=H","UseDPDF=Y")</f>
        <v>#N/A Mandatory parameter [FIELDS] cannot be empty</v>
      </c>
      <c r="CD56" s="6" t="str">
        <f>_xll.BDH(CD$1,$B56,"FY 2020","FY 2020","Currency=USD","Period=FY","BEST_FPERIOD_OVERRIDE=FY","FILING_STATUS=MR","Sort=A","Dates=H","DateFormat=P","Fill=—","Direction=H","UseDPDF=Y")</f>
        <v>#N/A Mandatory parameter [FIELDS] cannot be empty</v>
      </c>
      <c r="CE56" s="6" t="str">
        <f>_xll.BDH(CE$1,$B56,"FY 2020","FY 2020","Currency=USD","Period=FY","BEST_FPERIOD_OVERRIDE=FY","FILING_STATUS=MR","Sort=A","Dates=H","DateFormat=P","Fill=—","Direction=H","UseDPDF=Y")</f>
        <v>#N/A Mandatory parameter [FIELDS] cannot be empty</v>
      </c>
      <c r="CF56" s="6" t="str">
        <f>_xll.BDH(CF$1,$B56,"FY 2020","FY 2020","Currency=USD","Period=FY","BEST_FPERIOD_OVERRIDE=FY","FILING_STATUS=MR","Sort=A","Dates=H","DateFormat=P","Fill=—","Direction=H","UseDPDF=Y")</f>
        <v>#N/A Mandatory parameter [FIELDS] cannot be empty</v>
      </c>
      <c r="CG56" s="6" t="str">
        <f>_xll.BDH(CG$1,$B56,"FY 2020","FY 2020","Currency=USD","Period=FY","BEST_FPERIOD_OVERRIDE=FY","FILING_STATUS=MR","Sort=A","Dates=H","DateFormat=P","Fill=—","Direction=H","UseDPDF=Y")</f>
        <v>#N/A Mandatory parameter [FIELDS] cannot be empty</v>
      </c>
      <c r="CH56" s="6" t="str">
        <f>_xll.BDH(CH$1,$B56,"FY 2020","FY 2020","Currency=USD","Period=FY","BEST_FPERIOD_OVERRIDE=FY","FILING_STATUS=MR","Sort=A","Dates=H","DateFormat=P","Fill=—","Direction=H","UseDPDF=Y")</f>
        <v>#N/A Mandatory parameter [FIELDS] cannot be empty</v>
      </c>
      <c r="CI56" s="6" t="str">
        <f>_xll.BDH(CI$1,$B56,"FY 2020","FY 2020","Currency=USD","Period=FY","BEST_FPERIOD_OVERRIDE=FY","FILING_STATUS=MR","Sort=A","Dates=H","DateFormat=P","Fill=—","Direction=H","UseDPDF=Y")</f>
        <v>#N/A Mandatory parameter [FIELDS] cannot be empty</v>
      </c>
      <c r="CJ56" s="6" t="str">
        <f>_xll.BDH(CJ$1,$B56,"FY 2020","FY 2020","Currency=USD","Period=FY","BEST_FPERIOD_OVERRIDE=FY","FILING_STATUS=MR","Sort=A","Dates=H","DateFormat=P","Fill=—","Direction=H","UseDPDF=Y")</f>
        <v>#N/A Mandatory parameter [FIELDS] cannot be empty</v>
      </c>
      <c r="CK56" s="6" t="str">
        <f>_xll.BDH(CK$1,$B56,"FY 2020","FY 2020","Currency=USD","Period=FY","BEST_FPERIOD_OVERRIDE=FY","FILING_STATUS=MR","Sort=A","Dates=H","DateFormat=P","Fill=—","Direction=H","UseDPDF=Y")</f>
        <v>#N/A Mandatory parameter [FIELDS] cannot be empty</v>
      </c>
      <c r="CL56" s="6" t="str">
        <f>_xll.BDH(CL$1,$B56,"FY 2020","FY 2020","Currency=USD","Period=FY","BEST_FPERIOD_OVERRIDE=FY","FILING_STATUS=MR","Sort=A","Dates=H","DateFormat=P","Fill=—","Direction=H","UseDPDF=Y")</f>
        <v>#N/A Mandatory parameter [FIELDS] cannot be empty</v>
      </c>
      <c r="CM56" s="6" t="str">
        <f>_xll.BDH(CM$1,$B56,"FY 2020","FY 2020","Currency=USD","Period=FY","BEST_FPERIOD_OVERRIDE=FY","FILING_STATUS=MR","Sort=A","Dates=H","DateFormat=P","Fill=—","Direction=H","UseDPDF=Y")</f>
        <v>#N/A Mandatory parameter [FIELDS] cannot be empty</v>
      </c>
      <c r="CN56" s="6" t="str">
        <f>_xll.BDH(CN$1,$B56,"FY 2020","FY 2020","Currency=USD","Period=FY","BEST_FPERIOD_OVERRIDE=FY","FILING_STATUS=MR","Sort=A","Dates=H","DateFormat=P","Fill=—","Direction=H","UseDPDF=Y")</f>
        <v>#N/A Mandatory parameter [FIELDS] cannot be empty</v>
      </c>
      <c r="CO56" s="6" t="str">
        <f>_xll.BDH(CO$1,$B56,"FY 2020","FY 2020","Currency=USD","Period=FY","BEST_FPERIOD_OVERRIDE=FY","FILING_STATUS=MR","Sort=A","Dates=H","DateFormat=P","Fill=—","Direction=H","UseDPDF=Y")</f>
        <v>#N/A Mandatory parameter [FIELDS] cannot be empty</v>
      </c>
      <c r="CP56" s="6" t="str">
        <f>_xll.BDH(CP$1,$B56,"FY 2020","FY 2020","Currency=USD","Period=FY","BEST_FPERIOD_OVERRIDE=FY","FILING_STATUS=MR","Sort=A","Dates=H","DateFormat=P","Fill=—","Direction=H","UseDPDF=Y")</f>
        <v>#N/A Mandatory parameter [FIELDS] cannot be empty</v>
      </c>
      <c r="CQ56" s="6" t="str">
        <f>_xll.BDH(CQ$1,$B56,"FY 2020","FY 2020","Currency=USD","Period=FY","BEST_FPERIOD_OVERRIDE=FY","FILING_STATUS=MR","Sort=A","Dates=H","DateFormat=P","Fill=—","Direction=H","UseDPDF=Y")</f>
        <v>#N/A Mandatory parameter [FIELDS] cannot be empty</v>
      </c>
      <c r="CR56" s="6" t="str">
        <f>_xll.BDH(CR$1,$B56,"FY 2020","FY 2020","Currency=USD","Period=FY","BEST_FPERIOD_OVERRIDE=FY","FILING_STATUS=MR","Sort=A","Dates=H","DateFormat=P","Fill=—","Direction=H","UseDPDF=Y")</f>
        <v>#N/A Mandatory parameter [FIELDS] cannot be empty</v>
      </c>
      <c r="CS56" s="6" t="str">
        <f>_xll.BDH(CS$1,$B56,"FY 2020","FY 2020","Currency=USD","Period=FY","BEST_FPERIOD_OVERRIDE=FY","FILING_STATUS=MR","Sort=A","Dates=H","DateFormat=P","Fill=—","Direction=H","UseDPDF=Y")</f>
        <v>#N/A Mandatory parameter [FIELDS] cannot be empty</v>
      </c>
      <c r="CT56" s="6" t="str">
        <f>_xll.BDH(CT$1,$B56,"FY 2020","FY 2020","Currency=USD","Period=FY","BEST_FPERIOD_OVERRIDE=FY","FILING_STATUS=MR","Sort=A","Dates=H","DateFormat=P","Fill=—","Direction=H","UseDPDF=Y")</f>
        <v>#N/A Mandatory parameter [FIELDS] cannot be empty</v>
      </c>
      <c r="CU56" s="6" t="str">
        <f>_xll.BDH(CU$1,$B56,"FY 2020","FY 2020","Currency=USD","Period=FY","BEST_FPERIOD_OVERRIDE=FY","FILING_STATUS=MR","Sort=A","Dates=H","DateFormat=P","Fill=—","Direction=H","UseDPDF=Y")</f>
        <v>#N/A Mandatory parameter [FIELDS] cannot be empty</v>
      </c>
      <c r="CV56" s="6" t="str">
        <f>_xll.BDH(CV$1,$B56,"FY 2020","FY 2020","Currency=USD","Period=FY","BEST_FPERIOD_OVERRIDE=FY","FILING_STATUS=MR","Sort=A","Dates=H","DateFormat=P","Fill=—","Direction=H","UseDPDF=Y")</f>
        <v>#N/A Mandatory parameter [FIELDS] cannot be empty</v>
      </c>
      <c r="CW56" s="6" t="str">
        <f>_xll.BDH(CW$1,$B56,"FY 2020","FY 2020","Currency=USD","Period=FY","BEST_FPERIOD_OVERRIDE=FY","FILING_STATUS=MR","Sort=A","Dates=H","DateFormat=P","Fill=—","Direction=H","UseDPDF=Y")</f>
        <v>#N/A Mandatory parameter [FIELDS] cannot be empty</v>
      </c>
      <c r="CX56" s="6" t="str">
        <f>_xll.BDH(CX$1,$B56,"FY 2020","FY 2020","Currency=USD","Period=FY","BEST_FPERIOD_OVERRIDE=FY","FILING_STATUS=MR","Sort=A","Dates=H","DateFormat=P","Fill=—","Direction=H","UseDPDF=Y")</f>
        <v>#N/A Mandatory parameter [FIELDS] cannot be empty</v>
      </c>
    </row>
    <row r="57" spans="1:102" s="21" customFormat="1" ht="15.75" thickBot="1" x14ac:dyDescent="0.3">
      <c r="A57" s="12" t="s">
        <v>25</v>
      </c>
      <c r="B57" s="12" t="s">
        <v>26</v>
      </c>
      <c r="C57" s="5" t="str">
        <f>_xll.BDH(C$1,$B57,"FY 2020","FY 2020","Currency=USD","Period=FY","BEST_FPERIOD_OVERRIDE=FY","FILING_STATUS=MR","Sort=A","Dates=H","DateFormat=P","Fill=—","Direction=H","UseDPDF=Y")</f>
        <v>—</v>
      </c>
      <c r="D57" s="5" t="str">
        <f>_xll.BDH(D$1,$B57,"FY 2020","FY 2020","Currency=USD","Period=FY","BEST_FPERIOD_OVERRIDE=FY","FILING_STATUS=MR","Sort=A","Dates=H","DateFormat=P","Fill=—","Direction=H","UseDPDF=Y")</f>
        <v>—</v>
      </c>
      <c r="E57" s="5" t="str">
        <f>_xll.BDH(E$1,$B57,"FY 2020","FY 2020","Currency=USD","Period=FY","BEST_FPERIOD_OVERRIDE=FY","FILING_STATUS=MR","Sort=A","Dates=H","DateFormat=P","Fill=—","Direction=H","UseDPDF=Y")</f>
        <v>—</v>
      </c>
      <c r="F57" s="5">
        <f>_xll.BDH(F$1,$B57,"FY 2020","FY 2020","Currency=USD","Period=FY","BEST_FPERIOD_OVERRIDE=FY","FILING_STATUS=MR","Sort=A","Dates=H","DateFormat=P","Fill=—","Direction=H","UseDPDF=Y")</f>
        <v>0</v>
      </c>
      <c r="G57" s="5" t="str">
        <f>_xll.BDH(G$1,$B57,"FY 2020","FY 2020","Currency=USD","Period=FY","BEST_FPERIOD_OVERRIDE=FY","FILING_STATUS=MR","Sort=A","Dates=H","DateFormat=P","Fill=—","Direction=H","UseDPDF=Y")</f>
        <v>—</v>
      </c>
      <c r="H57" s="5" t="str">
        <f>_xll.BDH(H$1,$B57,"FY 2020","FY 2020","Currency=USD","Period=FY","BEST_FPERIOD_OVERRIDE=FY","FILING_STATUS=MR","Sort=A","Dates=H","DateFormat=P","Fill=—","Direction=H","UseDPDF=Y")</f>
        <v>—</v>
      </c>
      <c r="I57" s="5">
        <f>_xll.BDH(I$1,$B57,"FY 2020","FY 2020","Currency=USD","Period=FY","BEST_FPERIOD_OVERRIDE=FY","FILING_STATUS=MR","Sort=A","Dates=H","DateFormat=P","Fill=—","Direction=H","UseDPDF=Y")</f>
        <v>0</v>
      </c>
      <c r="J57" s="5" t="str">
        <f>_xll.BDH(J$1,$B57,"FY 2020","FY 2020","Currency=USD","Period=FY","BEST_FPERIOD_OVERRIDE=FY","FILING_STATUS=MR","Sort=A","Dates=H","DateFormat=P","Fill=—","Direction=H","UseDPDF=Y")</f>
        <v>—</v>
      </c>
      <c r="K57" s="5" t="str">
        <f>_xll.BDH(K$1,$B57,"FY 2020","FY 2020","Currency=USD","Period=FY","BEST_FPERIOD_OVERRIDE=FY","FILING_STATUS=MR","Sort=A","Dates=H","DateFormat=P","Fill=—","Direction=H","UseDPDF=Y")</f>
        <v>—</v>
      </c>
      <c r="L57" s="5">
        <f>_xll.BDH(L$1,$B57,"FY 2020","FY 2020","Currency=USD","Period=FY","BEST_FPERIOD_OVERRIDE=FY","FILING_STATUS=MR","Sort=A","Dates=H","DateFormat=P","Fill=—","Direction=H","UseDPDF=Y")</f>
        <v>0.72499999999999998</v>
      </c>
      <c r="M57" s="5" t="str">
        <f>_xll.BDH(M$1,$B57,"FY 2020","FY 2020","Currency=USD","Period=FY","BEST_FPERIOD_OVERRIDE=FY","FILING_STATUS=MR","Sort=A","Dates=H","DateFormat=P","Fill=—","Direction=H","UseDPDF=Y")</f>
        <v>—</v>
      </c>
      <c r="N57" s="5" t="str">
        <f>_xll.BDH(N$1,$B57,"FY 2020","FY 2020","Currency=USD","Period=FY","BEST_FPERIOD_OVERRIDE=FY","FILING_STATUS=MR","Sort=A","Dates=H","DateFormat=P","Fill=—","Direction=H","UseDPDF=Y")</f>
        <v>—</v>
      </c>
      <c r="O57" s="5" t="str">
        <f>_xll.BDH(O$1,$B57,"FY 2020","FY 2020","Currency=USD","Period=FY","BEST_FPERIOD_OVERRIDE=FY","FILING_STATUS=MR","Sort=A","Dates=H","DateFormat=P","Fill=—","Direction=H","UseDPDF=Y")</f>
        <v>—</v>
      </c>
      <c r="P57" s="5" t="str">
        <f>_xll.BDH(P$1,$B57,"FY 2020","FY 2020","Currency=USD","Period=FY","BEST_FPERIOD_OVERRIDE=FY","FILING_STATUS=MR","Sort=A","Dates=H","DateFormat=P","Fill=—","Direction=H","UseDPDF=Y")</f>
        <v>—</v>
      </c>
      <c r="Q57" s="5" t="str">
        <f>_xll.BDH(Q$1,$B57,"FY 2020","FY 2020","Currency=USD","Period=FY","BEST_FPERIOD_OVERRIDE=FY","FILING_STATUS=MR","Sort=A","Dates=H","DateFormat=P","Fill=—","Direction=H","UseDPDF=Y")</f>
        <v>—</v>
      </c>
      <c r="R57" s="5" t="str">
        <f>_xll.BDH(R$1,$B57,"FY 2020","FY 2020","Currency=USD","Period=FY","BEST_FPERIOD_OVERRIDE=FY","FILING_STATUS=MR","Sort=A","Dates=H","DateFormat=P","Fill=—","Direction=H","UseDPDF=Y")</f>
        <v>—</v>
      </c>
      <c r="S57" s="5">
        <f>_xll.BDH(S$1,$B57,"FY 2020","FY 2020","Currency=USD","Period=FY","BEST_FPERIOD_OVERRIDE=FY","FILING_STATUS=MR","Sort=A","Dates=H","DateFormat=P","Fill=—","Direction=H","UseDPDF=Y")</f>
        <v>1.2E-2</v>
      </c>
      <c r="T57" s="5" t="str">
        <f>_xll.BDH(T$1,$B57,"FY 2020","FY 2020","Currency=USD","Period=FY","BEST_FPERIOD_OVERRIDE=FY","FILING_STATUS=MR","Sort=A","Dates=H","DateFormat=P","Fill=—","Direction=H","UseDPDF=Y")</f>
        <v>—</v>
      </c>
      <c r="U57" s="5" t="str">
        <f>_xll.BDH(U$1,$B57,"FY 2020","FY 2020","Currency=USD","Period=FY","BEST_FPERIOD_OVERRIDE=FY","FILING_STATUS=MR","Sort=A","Dates=H","DateFormat=P","Fill=—","Direction=H","UseDPDF=Y")</f>
        <v>—</v>
      </c>
      <c r="V57" s="5" t="str">
        <f>_xll.BDH(V$1,$B57,"FY 2020","FY 2020","Currency=USD","Period=FY","BEST_FPERIOD_OVERRIDE=FY","FILING_STATUS=MR","Sort=A","Dates=H","DateFormat=P","Fill=—","Direction=H","UseDPDF=Y")</f>
        <v>—</v>
      </c>
      <c r="W57" s="5" t="str">
        <f>_xll.BDH(W$1,$B57,"FY 2020","FY 2020","Currency=USD","Period=FY","BEST_FPERIOD_OVERRIDE=FY","FILING_STATUS=MR","Sort=A","Dates=H","DateFormat=P","Fill=—","Direction=H","UseDPDF=Y")</f>
        <v>—</v>
      </c>
      <c r="X57" s="5" t="str">
        <f>_xll.BDH(X$1,$B57,"FY 2020","FY 2020","Currency=USD","Period=FY","BEST_FPERIOD_OVERRIDE=FY","FILING_STATUS=MR","Sort=A","Dates=H","DateFormat=P","Fill=—","Direction=H","UseDPDF=Y")</f>
        <v>—</v>
      </c>
      <c r="Y57" s="5" t="str">
        <f>_xll.BDH(Y$1,$B57,"FY 2020","FY 2020","Currency=USD","Period=FY","BEST_FPERIOD_OVERRIDE=FY","FILING_STATUS=MR","Sort=A","Dates=H","DateFormat=P","Fill=—","Direction=H","UseDPDF=Y")</f>
        <v>—</v>
      </c>
      <c r="Z57" s="5" t="str">
        <f>_xll.BDH(Z$1,$B57,"FY 2020","FY 2020","Currency=USD","Period=FY","BEST_FPERIOD_OVERRIDE=FY","FILING_STATUS=MR","Sort=A","Dates=H","DateFormat=P","Fill=—","Direction=H","UseDPDF=Y")</f>
        <v>—</v>
      </c>
      <c r="AA57" s="5" t="str">
        <f>_xll.BDH(AA$1,$B57,"FY 2020","FY 2020","Currency=USD","Period=FY","BEST_FPERIOD_OVERRIDE=FY","FILING_STATUS=MR","Sort=A","Dates=H","DateFormat=P","Fill=—","Direction=H","UseDPDF=Y")</f>
        <v>—</v>
      </c>
      <c r="AB57" s="5">
        <f>_xll.BDH(AB$1,$B57,"FY 2020","FY 2020","Currency=USD","Period=FY","BEST_FPERIOD_OVERRIDE=FY","FILING_STATUS=MR","Sort=A","Dates=H","DateFormat=P","Fill=—","Direction=H","UseDPDF=Y")</f>
        <v>3.0000000000000001E-3</v>
      </c>
      <c r="AC57" s="5" t="str">
        <f>_xll.BDH(AC$1,$B57,"FY 2020","FY 2020","Currency=USD","Period=FY","BEST_FPERIOD_OVERRIDE=FY","FILING_STATUS=MR","Sort=A","Dates=H","DateFormat=P","Fill=—","Direction=H","UseDPDF=Y")</f>
        <v>—</v>
      </c>
      <c r="AD57" s="5" t="str">
        <f>_xll.BDH(AD$1,$B57,"FY 2020","FY 2020","Currency=USD","Period=FY","BEST_FPERIOD_OVERRIDE=FY","FILING_STATUS=MR","Sort=A","Dates=H","DateFormat=P","Fill=—","Direction=H","UseDPDF=Y")</f>
        <v>—</v>
      </c>
      <c r="AE57" s="5">
        <f>_xll.BDH(AE$1,$B57,"FY 2020","FY 2020","Currency=USD","Period=FY","BEST_FPERIOD_OVERRIDE=FY","FILING_STATUS=MR","Sort=A","Dates=H","DateFormat=P","Fill=—","Direction=H","UseDPDF=Y")</f>
        <v>0</v>
      </c>
      <c r="AF57" s="5" t="str">
        <f>_xll.BDH(AF$1,$B57,"FY 2020","FY 2020","Currency=USD","Period=FY","BEST_FPERIOD_OVERRIDE=FY","FILING_STATUS=MR","Sort=A","Dates=H","DateFormat=P","Fill=—","Direction=H","UseDPDF=Y")</f>
        <v>—</v>
      </c>
      <c r="AG57" s="5" t="str">
        <f>_xll.BDH(AG$1,$B57,"FY 2020","FY 2020","Currency=USD","Period=FY","BEST_FPERIOD_OVERRIDE=FY","FILING_STATUS=MR","Sort=A","Dates=H","DateFormat=P","Fill=—","Direction=H","UseDPDF=Y")</f>
        <v>—</v>
      </c>
      <c r="AH57" s="5" t="str">
        <f>_xll.BDH(AH$1,$B57,"FY 2020","FY 2020","Currency=USD","Period=FY","BEST_FPERIOD_OVERRIDE=FY","FILING_STATUS=MR","Sort=A","Dates=H","DateFormat=P","Fill=—","Direction=H","UseDPDF=Y")</f>
        <v>—</v>
      </c>
      <c r="AI57" s="5" t="str">
        <f>_xll.BDH(AI$1,$B57,"FY 2020","FY 2020","Currency=USD","Period=FY","BEST_FPERIOD_OVERRIDE=FY","FILING_STATUS=MR","Sort=A","Dates=H","DateFormat=P","Fill=—","Direction=H","UseDPDF=Y")</f>
        <v>—</v>
      </c>
      <c r="AJ57" s="5" t="str">
        <f>_xll.BDH(AJ$1,$B57,"FY 2020","FY 2020","Currency=USD","Period=FY","BEST_FPERIOD_OVERRIDE=FY","FILING_STATUS=MR","Sort=A","Dates=H","DateFormat=P","Fill=—","Direction=H","UseDPDF=Y")</f>
        <v>—</v>
      </c>
      <c r="AK57" s="5" t="str">
        <f>_xll.BDH(AK$1,$B57,"FY 2020","FY 2020","Currency=USD","Period=FY","BEST_FPERIOD_OVERRIDE=FY","FILING_STATUS=MR","Sort=A","Dates=H","DateFormat=P","Fill=—","Direction=H","UseDPDF=Y")</f>
        <v>—</v>
      </c>
      <c r="AL57" s="5" t="str">
        <f>_xll.BDH(AL$1,$B57,"FY 2020","FY 2020","Currency=USD","Period=FY","BEST_FPERIOD_OVERRIDE=FY","FILING_STATUS=MR","Sort=A","Dates=H","DateFormat=P","Fill=—","Direction=H","UseDPDF=Y")</f>
        <v>—</v>
      </c>
      <c r="AM57" s="5" t="str">
        <f>_xll.BDH(AM$1,$B57,"FY 2020","FY 2020","Currency=USD","Period=FY","BEST_FPERIOD_OVERRIDE=FY","FILING_STATUS=MR","Sort=A","Dates=H","DateFormat=P","Fill=—","Direction=H","UseDPDF=Y")</f>
        <v>—</v>
      </c>
      <c r="AN57" s="5" t="str">
        <f>_xll.BDH(AN$1,$B57,"FY 2020","FY 2020","Currency=USD","Period=FY","BEST_FPERIOD_OVERRIDE=FY","FILING_STATUS=MR","Sort=A","Dates=H","DateFormat=P","Fill=—","Direction=H","UseDPDF=Y")</f>
        <v>—</v>
      </c>
      <c r="AO57" s="5" t="str">
        <f>_xll.BDH(AO$1,$B57,"FY 2020","FY 2020","Currency=USD","Period=FY","BEST_FPERIOD_OVERRIDE=FY","FILING_STATUS=MR","Sort=A","Dates=H","DateFormat=P","Fill=—","Direction=H","UseDPDF=Y")</f>
        <v>—</v>
      </c>
      <c r="AP57" s="5" t="str">
        <f>_xll.BDH(AP$1,$B57,"FY 2020","FY 2020","Currency=USD","Period=FY","BEST_FPERIOD_OVERRIDE=FY","FILING_STATUS=MR","Sort=A","Dates=H","DateFormat=P","Fill=—","Direction=H","UseDPDF=Y")</f>
        <v>—</v>
      </c>
      <c r="AQ57" s="5" t="str">
        <f>_xll.BDH(AQ$1,$B57,"FY 2020","FY 2020","Currency=USD","Period=FY","BEST_FPERIOD_OVERRIDE=FY","FILING_STATUS=MR","Sort=A","Dates=H","DateFormat=P","Fill=—","Direction=H","UseDPDF=Y")</f>
        <v>—</v>
      </c>
      <c r="AR57" s="5">
        <f>_xll.BDH(AR$1,$B57,"FY 2020","FY 2020","Currency=USD","Period=FY","BEST_FPERIOD_OVERRIDE=FY","FILING_STATUS=MR","Sort=A","Dates=H","DateFormat=P","Fill=—","Direction=H","UseDPDF=Y")</f>
        <v>0</v>
      </c>
      <c r="AS57" s="5" t="str">
        <f>_xll.BDH(AS$1,$B57,"FY 2020","FY 2020","Currency=USD","Period=FY","BEST_FPERIOD_OVERRIDE=FY","FILING_STATUS=MR","Sort=A","Dates=H","DateFormat=P","Fill=—","Direction=H","UseDPDF=Y")</f>
        <v>—</v>
      </c>
      <c r="AT57" s="5" t="str">
        <f>_xll.BDH(AT$1,$B57,"FY 2020","FY 2020","Currency=USD","Period=FY","BEST_FPERIOD_OVERRIDE=FY","FILING_STATUS=MR","Sort=A","Dates=H","DateFormat=P","Fill=—","Direction=H","UseDPDF=Y")</f>
        <v>—</v>
      </c>
      <c r="AU57" s="5" t="str">
        <f>_xll.BDH(AU$1,$B57,"FY 2020","FY 2020","Currency=USD","Period=FY","BEST_FPERIOD_OVERRIDE=FY","FILING_STATUS=MR","Sort=A","Dates=H","DateFormat=P","Fill=—","Direction=H","UseDPDF=Y")</f>
        <v>—</v>
      </c>
      <c r="AV57" s="5" t="str">
        <f>_xll.BDH(AV$1,$B57,"FY 2020","FY 2020","Currency=USD","Period=FY","BEST_FPERIOD_OVERRIDE=FY","FILING_STATUS=MR","Sort=A","Dates=H","DateFormat=P","Fill=—","Direction=H","UseDPDF=Y")</f>
        <v>—</v>
      </c>
      <c r="AW57" s="5" t="str">
        <f>_xll.BDH(AW$1,$B57,"FY 2020","FY 2020","Currency=USD","Period=FY","BEST_FPERIOD_OVERRIDE=FY","FILING_STATUS=MR","Sort=A","Dates=H","DateFormat=P","Fill=—","Direction=H","UseDPDF=Y")</f>
        <v>—</v>
      </c>
      <c r="AX57" s="5" t="str">
        <f>_xll.BDH(AX$1,$B57,"FY 2020","FY 2020","Currency=USD","Period=FY","BEST_FPERIOD_OVERRIDE=FY","FILING_STATUS=MR","Sort=A","Dates=H","DateFormat=P","Fill=—","Direction=H","UseDPDF=Y")</f>
        <v>—</v>
      </c>
      <c r="AY57" s="5" t="str">
        <f>_xll.BDH(AY$1,$B57,"FY 2020","FY 2020","Currency=USD","Period=FY","BEST_FPERIOD_OVERRIDE=FY","FILING_STATUS=MR","Sort=A","Dates=H","DateFormat=P","Fill=—","Direction=H","UseDPDF=Y")</f>
        <v>—</v>
      </c>
      <c r="AZ57" s="5" t="str">
        <f>_xll.BDH(AZ$1,$B57,"FY 2020","FY 2020","Currency=USD","Period=FY","BEST_FPERIOD_OVERRIDE=FY","FILING_STATUS=MR","Sort=A","Dates=H","DateFormat=P","Fill=—","Direction=H","UseDPDF=Y")</f>
        <v>—</v>
      </c>
      <c r="BA57" s="5" t="str">
        <f>_xll.BDH(BA$1,$B57,"FY 2020","FY 2020","Currency=USD","Period=FY","BEST_FPERIOD_OVERRIDE=FY","FILING_STATUS=MR","Sort=A","Dates=H","DateFormat=P","Fill=—","Direction=H","UseDPDF=Y")</f>
        <v>—</v>
      </c>
      <c r="BB57" s="5" t="str">
        <f>_xll.BDH(BB$1,$B57,"FY 2020","FY 2020","Currency=USD","Period=FY","BEST_FPERIOD_OVERRIDE=FY","FILING_STATUS=MR","Sort=A","Dates=H","DateFormat=P","Fill=—","Direction=H","UseDPDF=Y")</f>
        <v>—</v>
      </c>
      <c r="BC57" s="5">
        <f>_xll.BDH(BC$1,$B57,"FY 2020","FY 2020","Currency=USD","Period=FY","BEST_FPERIOD_OVERRIDE=FY","FILING_STATUS=MR","Sort=A","Dates=H","DateFormat=P","Fill=—","Direction=H","UseDPDF=Y")</f>
        <v>0</v>
      </c>
      <c r="BD57" s="5" t="str">
        <f>_xll.BDH(BD$1,$B57,"FY 2020","FY 2020","Currency=USD","Period=FY","BEST_FPERIOD_OVERRIDE=FY","FILING_STATUS=MR","Sort=A","Dates=H","DateFormat=P","Fill=—","Direction=H","UseDPDF=Y")</f>
        <v>—</v>
      </c>
      <c r="BE57" s="5" t="str">
        <f>_xll.BDH(BE$1,$B57,"FY 2020","FY 2020","Currency=USD","Period=FY","BEST_FPERIOD_OVERRIDE=FY","FILING_STATUS=MR","Sort=A","Dates=H","DateFormat=P","Fill=—","Direction=H","UseDPDF=Y")</f>
        <v>—</v>
      </c>
      <c r="BF57" s="5" t="str">
        <f>_xll.BDH(BF$1,$B57,"FY 2020","FY 2020","Currency=USD","Period=FY","BEST_FPERIOD_OVERRIDE=FY","FILING_STATUS=MR","Sort=A","Dates=H","DateFormat=P","Fill=—","Direction=H","UseDPDF=Y")</f>
        <v>—</v>
      </c>
      <c r="BG57" s="5">
        <f>_xll.BDH(BG$1,$B57,"FY 2020","FY 2020","Currency=USD","Period=FY","BEST_FPERIOD_OVERRIDE=FY","FILING_STATUS=MR","Sort=A","Dates=H","DateFormat=P","Fill=—","Direction=H","UseDPDF=Y")</f>
        <v>0</v>
      </c>
      <c r="BH57" s="5" t="str">
        <f>_xll.BDH(BH$1,$B57,"FY 2020","FY 2020","Currency=USD","Period=FY","BEST_FPERIOD_OVERRIDE=FY","FILING_STATUS=MR","Sort=A","Dates=H","DateFormat=P","Fill=—","Direction=H","UseDPDF=Y")</f>
        <v>—</v>
      </c>
      <c r="BI57" s="5" t="str">
        <f>_xll.BDH(BI$1,$B57,"FY 2020","FY 2020","Currency=USD","Period=FY","BEST_FPERIOD_OVERRIDE=FY","FILING_STATUS=MR","Sort=A","Dates=H","DateFormat=P","Fill=—","Direction=H","UseDPDF=Y")</f>
        <v>—</v>
      </c>
      <c r="BJ57" s="5" t="str">
        <f>_xll.BDH(BJ$1,$B57,"FY 2020","FY 2020","Currency=USD","Period=FY","BEST_FPERIOD_OVERRIDE=FY","FILING_STATUS=MR","Sort=A","Dates=H","DateFormat=P","Fill=—","Direction=H","UseDPDF=Y")</f>
        <v>—</v>
      </c>
      <c r="BK57" s="5">
        <f>_xll.BDH(BK$1,$B57,"FY 2020","FY 2020","Currency=USD","Period=FY","BEST_FPERIOD_OVERRIDE=FY","FILING_STATUS=MR","Sort=A","Dates=H","DateFormat=P","Fill=—","Direction=H","UseDPDF=Y")</f>
        <v>0</v>
      </c>
      <c r="BL57" s="5" t="str">
        <f>_xll.BDH(BL$1,$B57,"FY 2020","FY 2020","Currency=USD","Period=FY","BEST_FPERIOD_OVERRIDE=FY","FILING_STATUS=MR","Sort=A","Dates=H","DateFormat=P","Fill=—","Direction=H","UseDPDF=Y")</f>
        <v>—</v>
      </c>
      <c r="BM57" s="5">
        <f>_xll.BDH(BM$1,$B57,"FY 2020","FY 2020","Currency=USD","Period=FY","BEST_FPERIOD_OVERRIDE=FY","FILING_STATUS=MR","Sort=A","Dates=H","DateFormat=P","Fill=—","Direction=H","UseDPDF=Y")</f>
        <v>2.1000000000000001E-2</v>
      </c>
      <c r="BN57" s="5" t="str">
        <f>_xll.BDH(BN$1,$B57,"FY 2020","FY 2020","Currency=USD","Period=FY","BEST_FPERIOD_OVERRIDE=FY","FILING_STATUS=MR","Sort=A","Dates=H","DateFormat=P","Fill=—","Direction=H","UseDPDF=Y")</f>
        <v>—</v>
      </c>
      <c r="BO57" s="5">
        <f>_xll.BDH(BO$1,$B57,"FY 2020","FY 2020","Currency=USD","Period=FY","BEST_FPERIOD_OVERRIDE=FY","FILING_STATUS=MR","Sort=A","Dates=H","DateFormat=P","Fill=—","Direction=H","UseDPDF=Y")</f>
        <v>0</v>
      </c>
      <c r="BP57" s="5" t="str">
        <f>_xll.BDH(BP$1,$B57,"FY 2020","FY 2020","Currency=USD","Period=FY","BEST_FPERIOD_OVERRIDE=FY","FILING_STATUS=MR","Sort=A","Dates=H","DateFormat=P","Fill=—","Direction=H","UseDPDF=Y")</f>
        <v>—</v>
      </c>
      <c r="BQ57" s="5" t="str">
        <f>_xll.BDH(BQ$1,$B57,"FY 2020","FY 2020","Currency=USD","Period=FY","BEST_FPERIOD_OVERRIDE=FY","FILING_STATUS=MR","Sort=A","Dates=H","DateFormat=P","Fill=—","Direction=H","UseDPDF=Y")</f>
        <v>—</v>
      </c>
      <c r="BR57" s="5" t="str">
        <f>_xll.BDH(BR$1,$B57,"FY 2020","FY 2020","Currency=USD","Period=FY","BEST_FPERIOD_OVERRIDE=FY","FILING_STATUS=MR","Sort=A","Dates=H","DateFormat=P","Fill=—","Direction=H","UseDPDF=Y")</f>
        <v>—</v>
      </c>
      <c r="BS57" s="5" t="str">
        <f>_xll.BDH(BS$1,$B57,"FY 2020","FY 2020","Currency=USD","Period=FY","BEST_FPERIOD_OVERRIDE=FY","FILING_STATUS=MR","Sort=A","Dates=H","DateFormat=P","Fill=—","Direction=H","UseDPDF=Y")</f>
        <v>—</v>
      </c>
      <c r="BT57" s="5" t="str">
        <f>_xll.BDH(BT$1,$B57,"FY 2020","FY 2020","Currency=USD","Period=FY","BEST_FPERIOD_OVERRIDE=FY","FILING_STATUS=MR","Sort=A","Dates=H","DateFormat=P","Fill=—","Direction=H","UseDPDF=Y")</f>
        <v>—</v>
      </c>
      <c r="BU57" s="5" t="str">
        <f>_xll.BDH(BU$1,$B57,"FY 2020","FY 2020","Currency=USD","Period=FY","BEST_FPERIOD_OVERRIDE=FY","FILING_STATUS=MR","Sort=A","Dates=H","DateFormat=P","Fill=—","Direction=H","UseDPDF=Y")</f>
        <v>—</v>
      </c>
      <c r="BV57" s="5" t="str">
        <f>_xll.BDH(BV$1,$B57,"FY 2020","FY 2020","Currency=USD","Period=FY","BEST_FPERIOD_OVERRIDE=FY","FILING_STATUS=MR","Sort=A","Dates=H","DateFormat=P","Fill=—","Direction=H","UseDPDF=Y")</f>
        <v>—</v>
      </c>
      <c r="BW57" s="5" t="str">
        <f>_xll.BDH(BW$1,$B57,"FY 2020","FY 2020","Currency=USD","Period=FY","BEST_FPERIOD_OVERRIDE=FY","FILING_STATUS=MR","Sort=A","Dates=H","DateFormat=P","Fill=—","Direction=H","UseDPDF=Y")</f>
        <v>—</v>
      </c>
      <c r="BX57" s="5" t="str">
        <f>_xll.BDH(BX$1,$B57,"FY 2020","FY 2020","Currency=USD","Period=FY","BEST_FPERIOD_OVERRIDE=FY","FILING_STATUS=MR","Sort=A","Dates=H","DateFormat=P","Fill=—","Direction=H","UseDPDF=Y")</f>
        <v>—</v>
      </c>
      <c r="BY57" s="5" t="str">
        <f>_xll.BDH(BY$1,$B57,"FY 2020","FY 2020","Currency=USD","Period=FY","BEST_FPERIOD_OVERRIDE=FY","FILING_STATUS=MR","Sort=A","Dates=H","DateFormat=P","Fill=—","Direction=H","UseDPDF=Y")</f>
        <v>—</v>
      </c>
      <c r="BZ57" s="5" t="str">
        <f>_xll.BDH(BZ$1,$B57,"FY 2020","FY 2020","Currency=USD","Period=FY","BEST_FPERIOD_OVERRIDE=FY","FILING_STATUS=MR","Sort=A","Dates=H","DateFormat=P","Fill=—","Direction=H","UseDPDF=Y")</f>
        <v>—</v>
      </c>
      <c r="CA57" s="5" t="str">
        <f>_xll.BDH(CA$1,$B57,"FY 2020","FY 2020","Currency=USD","Period=FY","BEST_FPERIOD_OVERRIDE=FY","FILING_STATUS=MR","Sort=A","Dates=H","DateFormat=P","Fill=—","Direction=H","UseDPDF=Y")</f>
        <v>—</v>
      </c>
      <c r="CB57" s="5" t="str">
        <f>_xll.BDH(CB$1,$B57,"FY 2020","FY 2020","Currency=USD","Period=FY","BEST_FPERIOD_OVERRIDE=FY","FILING_STATUS=MR","Sort=A","Dates=H","DateFormat=P","Fill=—","Direction=H","UseDPDF=Y")</f>
        <v>—</v>
      </c>
      <c r="CC57" s="5" t="str">
        <f>_xll.BDH(CC$1,$B57,"FY 2020","FY 2020","Currency=USD","Period=FY","BEST_FPERIOD_OVERRIDE=FY","FILING_STATUS=MR","Sort=A","Dates=H","DateFormat=P","Fill=—","Direction=H","UseDPDF=Y")</f>
        <v>—</v>
      </c>
      <c r="CD57" s="5">
        <f>_xll.BDH(CD$1,$B57,"FY 2020","FY 2020","Currency=USD","Period=FY","BEST_FPERIOD_OVERRIDE=FY","FILING_STATUS=MR","Sort=A","Dates=H","DateFormat=P","Fill=—","Direction=H","UseDPDF=Y")</f>
        <v>0</v>
      </c>
      <c r="CE57" s="5" t="str">
        <f>_xll.BDH(CE$1,$B57,"FY 2020","FY 2020","Currency=USD","Period=FY","BEST_FPERIOD_OVERRIDE=FY","FILING_STATUS=MR","Sort=A","Dates=H","DateFormat=P","Fill=—","Direction=H","UseDPDF=Y")</f>
        <v>—</v>
      </c>
      <c r="CF57" s="5" t="str">
        <f>_xll.BDH(CF$1,$B57,"FY 2020","FY 2020","Currency=USD","Period=FY","BEST_FPERIOD_OVERRIDE=FY","FILING_STATUS=MR","Sort=A","Dates=H","DateFormat=P","Fill=—","Direction=H","UseDPDF=Y")</f>
        <v>—</v>
      </c>
      <c r="CG57" s="5" t="str">
        <f>_xll.BDH(CG$1,$B57,"FY 2020","FY 2020","Currency=USD","Period=FY","BEST_FPERIOD_OVERRIDE=FY","FILING_STATUS=MR","Sort=A","Dates=H","DateFormat=P","Fill=—","Direction=H","UseDPDF=Y")</f>
        <v>—</v>
      </c>
      <c r="CH57" s="5" t="str">
        <f>_xll.BDH(CH$1,$B57,"FY 2020","FY 2020","Currency=USD","Period=FY","BEST_FPERIOD_OVERRIDE=FY","FILING_STATUS=MR","Sort=A","Dates=H","DateFormat=P","Fill=—","Direction=H","UseDPDF=Y")</f>
        <v>—</v>
      </c>
      <c r="CI57" s="5" t="str">
        <f>_xll.BDH(CI$1,$B57,"FY 2020","FY 2020","Currency=USD","Period=FY","BEST_FPERIOD_OVERRIDE=FY","FILING_STATUS=MR","Sort=A","Dates=H","DateFormat=P","Fill=—","Direction=H","UseDPDF=Y")</f>
        <v>—</v>
      </c>
      <c r="CJ57" s="5" t="str">
        <f>_xll.BDH(CJ$1,$B57,"FY 2020","FY 2020","Currency=USD","Period=FY","BEST_FPERIOD_OVERRIDE=FY","FILING_STATUS=MR","Sort=A","Dates=H","DateFormat=P","Fill=—","Direction=H","UseDPDF=Y")</f>
        <v>—</v>
      </c>
      <c r="CK57" s="5" t="str">
        <f>_xll.BDH(CK$1,$B57,"FY 2020","FY 2020","Currency=USD","Period=FY","BEST_FPERIOD_OVERRIDE=FY","FILING_STATUS=MR","Sort=A","Dates=H","DateFormat=P","Fill=—","Direction=H","UseDPDF=Y")</f>
        <v>—</v>
      </c>
      <c r="CL57" s="5" t="str">
        <f>_xll.BDH(CL$1,$B57,"FY 2020","FY 2020","Currency=USD","Period=FY","BEST_FPERIOD_OVERRIDE=FY","FILING_STATUS=MR","Sort=A","Dates=H","DateFormat=P","Fill=—","Direction=H","UseDPDF=Y")</f>
        <v>—</v>
      </c>
      <c r="CM57" s="5" t="str">
        <f>_xll.BDH(CM$1,$B57,"FY 2020","FY 2020","Currency=USD","Period=FY","BEST_FPERIOD_OVERRIDE=FY","FILING_STATUS=MR","Sort=A","Dates=H","DateFormat=P","Fill=—","Direction=H","UseDPDF=Y")</f>
        <v>—</v>
      </c>
      <c r="CN57" s="5" t="str">
        <f>_xll.BDH(CN$1,$B57,"FY 2020","FY 2020","Currency=USD","Period=FY","BEST_FPERIOD_OVERRIDE=FY","FILING_STATUS=MR","Sort=A","Dates=H","DateFormat=P","Fill=—","Direction=H","UseDPDF=Y")</f>
        <v>—</v>
      </c>
      <c r="CO57" s="5" t="str">
        <f>_xll.BDH(CO$1,$B57,"FY 2020","FY 2020","Currency=USD","Period=FY","BEST_FPERIOD_OVERRIDE=FY","FILING_STATUS=MR","Sort=A","Dates=H","DateFormat=P","Fill=—","Direction=H","UseDPDF=Y")</f>
        <v>—</v>
      </c>
      <c r="CP57" s="5" t="str">
        <f>_xll.BDH(CP$1,$B57,"FY 2020","FY 2020","Currency=USD","Period=FY","BEST_FPERIOD_OVERRIDE=FY","FILING_STATUS=MR","Sort=A","Dates=H","DateFormat=P","Fill=—","Direction=H","UseDPDF=Y")</f>
        <v>—</v>
      </c>
      <c r="CQ57" s="5">
        <f>_xll.BDH(CQ$1,$B57,"FY 2020","FY 2020","Currency=USD","Period=FY","BEST_FPERIOD_OVERRIDE=FY","FILING_STATUS=MR","Sort=A","Dates=H","DateFormat=P","Fill=—","Direction=H","UseDPDF=Y")</f>
        <v>1E-3</v>
      </c>
      <c r="CR57" s="5" t="str">
        <f>_xll.BDH(CR$1,$B57,"FY 2020","FY 2020","Currency=USD","Period=FY","BEST_FPERIOD_OVERRIDE=FY","FILING_STATUS=MR","Sort=A","Dates=H","DateFormat=P","Fill=—","Direction=H","UseDPDF=Y")</f>
        <v>—</v>
      </c>
      <c r="CS57" s="5" t="str">
        <f>_xll.BDH(CS$1,$B57,"FY 2020","FY 2020","Currency=USD","Period=FY","BEST_FPERIOD_OVERRIDE=FY","FILING_STATUS=MR","Sort=A","Dates=H","DateFormat=P","Fill=—","Direction=H","UseDPDF=Y")</f>
        <v>—</v>
      </c>
      <c r="CT57" s="5" t="str">
        <f>_xll.BDH(CT$1,$B57,"FY 2020","FY 2020","Currency=USD","Period=FY","BEST_FPERIOD_OVERRIDE=FY","FILING_STATUS=MR","Sort=A","Dates=H","DateFormat=P","Fill=—","Direction=H","UseDPDF=Y")</f>
        <v>—</v>
      </c>
      <c r="CU57" s="5" t="str">
        <f>_xll.BDH(CU$1,$B57,"FY 2020","FY 2020","Currency=USD","Period=FY","BEST_FPERIOD_OVERRIDE=FY","FILING_STATUS=MR","Sort=A","Dates=H","DateFormat=P","Fill=—","Direction=H","UseDPDF=Y")</f>
        <v>—</v>
      </c>
      <c r="CV57" s="5" t="str">
        <f>_xll.BDH(CV$1,$B57,"FY 2020","FY 2020","Currency=USD","Period=FY","BEST_FPERIOD_OVERRIDE=FY","FILING_STATUS=MR","Sort=A","Dates=H","DateFormat=P","Fill=—","Direction=H","UseDPDF=Y")</f>
        <v>—</v>
      </c>
      <c r="CW57" s="5">
        <f>_xll.BDH(CW$1,$B57,"FY 2020","FY 2020","Currency=USD","Period=FY","BEST_FPERIOD_OVERRIDE=FY","FILING_STATUS=MR","Sort=A","Dates=H","DateFormat=P","Fill=—","Direction=H","UseDPDF=Y")</f>
        <v>0</v>
      </c>
      <c r="CX57" s="5" t="str">
        <f>_xll.BDH(CX$1,$B57,"FY 2020","FY 2020","Currency=USD","Period=FY","BEST_FPERIOD_OVERRIDE=FY","FILING_STATUS=MR","Sort=A","Dates=H","DateFormat=P","Fill=—","Direction=H","UseDPDF=Y")</f>
        <v>—</v>
      </c>
    </row>
    <row r="58" spans="1:102" s="9" customFormat="1" x14ac:dyDescent="0.25">
      <c r="A58" s="15" t="s">
        <v>144</v>
      </c>
      <c r="B58" s="1"/>
      <c r="C58" s="6" t="str">
        <f>_xll.BDH(C$1,$B58,"FY 2020","FY 2020","Currency=USD","Period=FY","BEST_FPERIOD_OVERRIDE=FY","FILING_STATUS=MR","Sort=A","Dates=H","DateFormat=P","Fill=—","Direction=H","UseDPDF=Y")</f>
        <v>#N/A Mandatory parameter [FIELDS] cannot be empty</v>
      </c>
      <c r="D58" s="6" t="str">
        <f>_xll.BDH(D$1,$B58,"FY 2020","FY 2020","Currency=USD","Period=FY","BEST_FPERIOD_OVERRIDE=FY","FILING_STATUS=MR","Sort=A","Dates=H","DateFormat=P","Fill=—","Direction=H","UseDPDF=Y")</f>
        <v>#N/A Mandatory parameter [FIELDS] cannot be empty</v>
      </c>
      <c r="E58" s="6" t="str">
        <f>_xll.BDH(E$1,$B58,"FY 2020","FY 2020","Currency=USD","Period=FY","BEST_FPERIOD_OVERRIDE=FY","FILING_STATUS=MR","Sort=A","Dates=H","DateFormat=P","Fill=—","Direction=H","UseDPDF=Y")</f>
        <v>#N/A Mandatory parameter [FIELDS] cannot be empty</v>
      </c>
      <c r="F58" s="6" t="str">
        <f>_xll.BDH(F$1,$B58,"FY 2020","FY 2020","Currency=USD","Period=FY","BEST_FPERIOD_OVERRIDE=FY","FILING_STATUS=MR","Sort=A","Dates=H","DateFormat=P","Fill=—","Direction=H","UseDPDF=Y")</f>
        <v>#N/A Mandatory parameter [FIELDS] cannot be empty</v>
      </c>
      <c r="G58" s="6" t="str">
        <f>_xll.BDH(G$1,$B58,"FY 2020","FY 2020","Currency=USD","Period=FY","BEST_FPERIOD_OVERRIDE=FY","FILING_STATUS=MR","Sort=A","Dates=H","DateFormat=P","Fill=—","Direction=H","UseDPDF=Y")</f>
        <v>#N/A Mandatory parameter [FIELDS] cannot be empty</v>
      </c>
      <c r="H58" s="6" t="str">
        <f>_xll.BDH(H$1,$B58,"FY 2020","FY 2020","Currency=USD","Period=FY","BEST_FPERIOD_OVERRIDE=FY","FILING_STATUS=MR","Sort=A","Dates=H","DateFormat=P","Fill=—","Direction=H","UseDPDF=Y")</f>
        <v>#N/A Mandatory parameter [FIELDS] cannot be empty</v>
      </c>
      <c r="I58" s="6" t="str">
        <f>_xll.BDH(I$1,$B58,"FY 2020","FY 2020","Currency=USD","Period=FY","BEST_FPERIOD_OVERRIDE=FY","FILING_STATUS=MR","Sort=A","Dates=H","DateFormat=P","Fill=—","Direction=H","UseDPDF=Y")</f>
        <v>#N/A Mandatory parameter [FIELDS] cannot be empty</v>
      </c>
      <c r="J58" s="6" t="str">
        <f>_xll.BDH(J$1,$B58,"FY 2020","FY 2020","Currency=USD","Period=FY","BEST_FPERIOD_OVERRIDE=FY","FILING_STATUS=MR","Sort=A","Dates=H","DateFormat=P","Fill=—","Direction=H","UseDPDF=Y")</f>
        <v>#N/A Mandatory parameter [FIELDS] cannot be empty</v>
      </c>
      <c r="K58" s="6" t="str">
        <f>_xll.BDH(K$1,$B58,"FY 2020","FY 2020","Currency=USD","Period=FY","BEST_FPERIOD_OVERRIDE=FY","FILING_STATUS=MR","Sort=A","Dates=H","DateFormat=P","Fill=—","Direction=H","UseDPDF=Y")</f>
        <v>#N/A Mandatory parameter [FIELDS] cannot be empty</v>
      </c>
      <c r="L58" s="6" t="str">
        <f>_xll.BDH(L$1,$B58,"FY 2020","FY 2020","Currency=USD","Period=FY","BEST_FPERIOD_OVERRIDE=FY","FILING_STATUS=MR","Sort=A","Dates=H","DateFormat=P","Fill=—","Direction=H","UseDPDF=Y")</f>
        <v>#N/A Mandatory parameter [FIELDS] cannot be empty</v>
      </c>
      <c r="M58" s="6" t="str">
        <f>_xll.BDH(M$1,$B58,"FY 2020","FY 2020","Currency=USD","Period=FY","BEST_FPERIOD_OVERRIDE=FY","FILING_STATUS=MR","Sort=A","Dates=H","DateFormat=P","Fill=—","Direction=H","UseDPDF=Y")</f>
        <v>#N/A Mandatory parameter [FIELDS] cannot be empty</v>
      </c>
      <c r="N58" s="6" t="str">
        <f>_xll.BDH(N$1,$B58,"FY 2020","FY 2020","Currency=USD","Period=FY","BEST_FPERIOD_OVERRIDE=FY","FILING_STATUS=MR","Sort=A","Dates=H","DateFormat=P","Fill=—","Direction=H","UseDPDF=Y")</f>
        <v>#N/A Mandatory parameter [FIELDS] cannot be empty</v>
      </c>
      <c r="O58" s="6" t="str">
        <f>_xll.BDH(O$1,$B58,"FY 2020","FY 2020","Currency=USD","Period=FY","BEST_FPERIOD_OVERRIDE=FY","FILING_STATUS=MR","Sort=A","Dates=H","DateFormat=P","Fill=—","Direction=H","UseDPDF=Y")</f>
        <v>#N/A Mandatory parameter [FIELDS] cannot be empty</v>
      </c>
      <c r="P58" s="6" t="str">
        <f>_xll.BDH(P$1,$B58,"FY 2020","FY 2020","Currency=USD","Period=FY","BEST_FPERIOD_OVERRIDE=FY","FILING_STATUS=MR","Sort=A","Dates=H","DateFormat=P","Fill=—","Direction=H","UseDPDF=Y")</f>
        <v>#N/A Mandatory parameter [FIELDS] cannot be empty</v>
      </c>
      <c r="Q58" s="6" t="str">
        <f>_xll.BDH(Q$1,$B58,"FY 2020","FY 2020","Currency=USD","Period=FY","BEST_FPERIOD_OVERRIDE=FY","FILING_STATUS=MR","Sort=A","Dates=H","DateFormat=P","Fill=—","Direction=H","UseDPDF=Y")</f>
        <v>#N/A Mandatory parameter [FIELDS] cannot be empty</v>
      </c>
      <c r="R58" s="6" t="str">
        <f>_xll.BDH(R$1,$B58,"FY 2020","FY 2020","Currency=USD","Period=FY","BEST_FPERIOD_OVERRIDE=FY","FILING_STATUS=MR","Sort=A","Dates=H","DateFormat=P","Fill=—","Direction=H","UseDPDF=Y")</f>
        <v>#N/A Mandatory parameter [FIELDS] cannot be empty</v>
      </c>
      <c r="S58" s="6" t="str">
        <f>_xll.BDH(S$1,$B58,"FY 2020","FY 2020","Currency=USD","Period=FY","BEST_FPERIOD_OVERRIDE=FY","FILING_STATUS=MR","Sort=A","Dates=H","DateFormat=P","Fill=—","Direction=H","UseDPDF=Y")</f>
        <v>#N/A Mandatory parameter [FIELDS] cannot be empty</v>
      </c>
      <c r="T58" s="6" t="str">
        <f>_xll.BDH(T$1,$B58,"FY 2020","FY 2020","Currency=USD","Period=FY","BEST_FPERIOD_OVERRIDE=FY","FILING_STATUS=MR","Sort=A","Dates=H","DateFormat=P","Fill=—","Direction=H","UseDPDF=Y")</f>
        <v>#N/A Mandatory parameter [FIELDS] cannot be empty</v>
      </c>
      <c r="U58" s="6" t="str">
        <f>_xll.BDH(U$1,$B58,"FY 2020","FY 2020","Currency=USD","Period=FY","BEST_FPERIOD_OVERRIDE=FY","FILING_STATUS=MR","Sort=A","Dates=H","DateFormat=P","Fill=—","Direction=H","UseDPDF=Y")</f>
        <v>#N/A Mandatory parameter [FIELDS] cannot be empty</v>
      </c>
      <c r="V58" s="6" t="str">
        <f>_xll.BDH(V$1,$B58,"FY 2020","FY 2020","Currency=USD","Period=FY","BEST_FPERIOD_OVERRIDE=FY","FILING_STATUS=MR","Sort=A","Dates=H","DateFormat=P","Fill=—","Direction=H","UseDPDF=Y")</f>
        <v>#N/A Mandatory parameter [FIELDS] cannot be empty</v>
      </c>
      <c r="W58" s="6" t="str">
        <f>_xll.BDH(W$1,$B58,"FY 2020","FY 2020","Currency=USD","Period=FY","BEST_FPERIOD_OVERRIDE=FY","FILING_STATUS=MR","Sort=A","Dates=H","DateFormat=P","Fill=—","Direction=H","UseDPDF=Y")</f>
        <v>#N/A Mandatory parameter [FIELDS] cannot be empty</v>
      </c>
      <c r="X58" s="6" t="str">
        <f>_xll.BDH(X$1,$B58,"FY 2020","FY 2020","Currency=USD","Period=FY","BEST_FPERIOD_OVERRIDE=FY","FILING_STATUS=MR","Sort=A","Dates=H","DateFormat=P","Fill=—","Direction=H","UseDPDF=Y")</f>
        <v>#N/A Mandatory parameter [FIELDS] cannot be empty</v>
      </c>
      <c r="Y58" s="6" t="str">
        <f>_xll.BDH(Y$1,$B58,"FY 2020","FY 2020","Currency=USD","Period=FY","BEST_FPERIOD_OVERRIDE=FY","FILING_STATUS=MR","Sort=A","Dates=H","DateFormat=P","Fill=—","Direction=H","UseDPDF=Y")</f>
        <v>#N/A Mandatory parameter [FIELDS] cannot be empty</v>
      </c>
      <c r="Z58" s="6" t="str">
        <f>_xll.BDH(Z$1,$B58,"FY 2020","FY 2020","Currency=USD","Period=FY","BEST_FPERIOD_OVERRIDE=FY","FILING_STATUS=MR","Sort=A","Dates=H","DateFormat=P","Fill=—","Direction=H","UseDPDF=Y")</f>
        <v>#N/A Mandatory parameter [FIELDS] cannot be empty</v>
      </c>
      <c r="AA58" s="6" t="str">
        <f>_xll.BDH(AA$1,$B58,"FY 2020","FY 2020","Currency=USD","Period=FY","BEST_FPERIOD_OVERRIDE=FY","FILING_STATUS=MR","Sort=A","Dates=H","DateFormat=P","Fill=—","Direction=H","UseDPDF=Y")</f>
        <v>#N/A Mandatory parameter [FIELDS] cannot be empty</v>
      </c>
      <c r="AB58" s="6" t="str">
        <f>_xll.BDH(AB$1,$B58,"FY 2020","FY 2020","Currency=USD","Period=FY","BEST_FPERIOD_OVERRIDE=FY","FILING_STATUS=MR","Sort=A","Dates=H","DateFormat=P","Fill=—","Direction=H","UseDPDF=Y")</f>
        <v>#N/A Mandatory parameter [FIELDS] cannot be empty</v>
      </c>
      <c r="AC58" s="6" t="str">
        <f>_xll.BDH(AC$1,$B58,"FY 2020","FY 2020","Currency=USD","Period=FY","BEST_FPERIOD_OVERRIDE=FY","FILING_STATUS=MR","Sort=A","Dates=H","DateFormat=P","Fill=—","Direction=H","UseDPDF=Y")</f>
        <v>#N/A Mandatory parameter [FIELDS] cannot be empty</v>
      </c>
      <c r="AD58" s="6" t="str">
        <f>_xll.BDH(AD$1,$B58,"FY 2020","FY 2020","Currency=USD","Period=FY","BEST_FPERIOD_OVERRIDE=FY","FILING_STATUS=MR","Sort=A","Dates=H","DateFormat=P","Fill=—","Direction=H","UseDPDF=Y")</f>
        <v>#N/A Mandatory parameter [FIELDS] cannot be empty</v>
      </c>
      <c r="AE58" s="6" t="str">
        <f>_xll.BDH(AE$1,$B58,"FY 2020","FY 2020","Currency=USD","Period=FY","BEST_FPERIOD_OVERRIDE=FY","FILING_STATUS=MR","Sort=A","Dates=H","DateFormat=P","Fill=—","Direction=H","UseDPDF=Y")</f>
        <v>#N/A Mandatory parameter [FIELDS] cannot be empty</v>
      </c>
      <c r="AF58" s="6" t="str">
        <f>_xll.BDH(AF$1,$B58,"FY 2020","FY 2020","Currency=USD","Period=FY","BEST_FPERIOD_OVERRIDE=FY","FILING_STATUS=MR","Sort=A","Dates=H","DateFormat=P","Fill=—","Direction=H","UseDPDF=Y")</f>
        <v>#N/A Mandatory parameter [FIELDS] cannot be empty</v>
      </c>
      <c r="AG58" s="6" t="str">
        <f>_xll.BDH(AG$1,$B58,"FY 2020","FY 2020","Currency=USD","Period=FY","BEST_FPERIOD_OVERRIDE=FY","FILING_STATUS=MR","Sort=A","Dates=H","DateFormat=P","Fill=—","Direction=H","UseDPDF=Y")</f>
        <v>#N/A Mandatory parameter [FIELDS] cannot be empty</v>
      </c>
      <c r="AH58" s="6" t="str">
        <f>_xll.BDH(AH$1,$B58,"FY 2020","FY 2020","Currency=USD","Period=FY","BEST_FPERIOD_OVERRIDE=FY","FILING_STATUS=MR","Sort=A","Dates=H","DateFormat=P","Fill=—","Direction=H","UseDPDF=Y")</f>
        <v>#N/A Mandatory parameter [FIELDS] cannot be empty</v>
      </c>
      <c r="AI58" s="6" t="str">
        <f>_xll.BDH(AI$1,$B58,"FY 2020","FY 2020","Currency=USD","Period=FY","BEST_FPERIOD_OVERRIDE=FY","FILING_STATUS=MR","Sort=A","Dates=H","DateFormat=P","Fill=—","Direction=H","UseDPDF=Y")</f>
        <v>#N/A Mandatory parameter [FIELDS] cannot be empty</v>
      </c>
      <c r="AJ58" s="6" t="str">
        <f>_xll.BDH(AJ$1,$B58,"FY 2020","FY 2020","Currency=USD","Period=FY","BEST_FPERIOD_OVERRIDE=FY","FILING_STATUS=MR","Sort=A","Dates=H","DateFormat=P","Fill=—","Direction=H","UseDPDF=Y")</f>
        <v>#N/A Mandatory parameter [FIELDS] cannot be empty</v>
      </c>
      <c r="AK58" s="6" t="str">
        <f>_xll.BDH(AK$1,$B58,"FY 2020","FY 2020","Currency=USD","Period=FY","BEST_FPERIOD_OVERRIDE=FY","FILING_STATUS=MR","Sort=A","Dates=H","DateFormat=P","Fill=—","Direction=H","UseDPDF=Y")</f>
        <v>#N/A Mandatory parameter [FIELDS] cannot be empty</v>
      </c>
      <c r="AL58" s="6" t="str">
        <f>_xll.BDH(AL$1,$B58,"FY 2020","FY 2020","Currency=USD","Period=FY","BEST_FPERIOD_OVERRIDE=FY","FILING_STATUS=MR","Sort=A","Dates=H","DateFormat=P","Fill=—","Direction=H","UseDPDF=Y")</f>
        <v>#N/A Mandatory parameter [FIELDS] cannot be empty</v>
      </c>
      <c r="AM58" s="6" t="str">
        <f>_xll.BDH(AM$1,$B58,"FY 2020","FY 2020","Currency=USD","Period=FY","BEST_FPERIOD_OVERRIDE=FY","FILING_STATUS=MR","Sort=A","Dates=H","DateFormat=P","Fill=—","Direction=H","UseDPDF=Y")</f>
        <v>#N/A Mandatory parameter [FIELDS] cannot be empty</v>
      </c>
      <c r="AN58" s="6" t="str">
        <f>_xll.BDH(AN$1,$B58,"FY 2020","FY 2020","Currency=USD","Period=FY","BEST_FPERIOD_OVERRIDE=FY","FILING_STATUS=MR","Sort=A","Dates=H","DateFormat=P","Fill=—","Direction=H","UseDPDF=Y")</f>
        <v>#N/A Mandatory parameter [FIELDS] cannot be empty</v>
      </c>
      <c r="AO58" s="6" t="str">
        <f>_xll.BDH(AO$1,$B58,"FY 2020","FY 2020","Currency=USD","Period=FY","BEST_FPERIOD_OVERRIDE=FY","FILING_STATUS=MR","Sort=A","Dates=H","DateFormat=P","Fill=—","Direction=H","UseDPDF=Y")</f>
        <v>#N/A Mandatory parameter [FIELDS] cannot be empty</v>
      </c>
      <c r="AP58" s="6" t="str">
        <f>_xll.BDH(AP$1,$B58,"FY 2020","FY 2020","Currency=USD","Period=FY","BEST_FPERIOD_OVERRIDE=FY","FILING_STATUS=MR","Sort=A","Dates=H","DateFormat=P","Fill=—","Direction=H","UseDPDF=Y")</f>
        <v>#N/A Mandatory parameter [FIELDS] cannot be empty</v>
      </c>
      <c r="AQ58" s="6" t="str">
        <f>_xll.BDH(AQ$1,$B58,"FY 2020","FY 2020","Currency=USD","Period=FY","BEST_FPERIOD_OVERRIDE=FY","FILING_STATUS=MR","Sort=A","Dates=H","DateFormat=P","Fill=—","Direction=H","UseDPDF=Y")</f>
        <v>#N/A Mandatory parameter [FIELDS] cannot be empty</v>
      </c>
      <c r="AR58" s="6" t="str">
        <f>_xll.BDH(AR$1,$B58,"FY 2020","FY 2020","Currency=USD","Period=FY","BEST_FPERIOD_OVERRIDE=FY","FILING_STATUS=MR","Sort=A","Dates=H","DateFormat=P","Fill=—","Direction=H","UseDPDF=Y")</f>
        <v>#N/A Mandatory parameter [FIELDS] cannot be empty</v>
      </c>
      <c r="AS58" s="6" t="str">
        <f>_xll.BDH(AS$1,$B58,"FY 2020","FY 2020","Currency=USD","Period=FY","BEST_FPERIOD_OVERRIDE=FY","FILING_STATUS=MR","Sort=A","Dates=H","DateFormat=P","Fill=—","Direction=H","UseDPDF=Y")</f>
        <v>#N/A Mandatory parameter [FIELDS] cannot be empty</v>
      </c>
      <c r="AT58" s="6" t="str">
        <f>_xll.BDH(AT$1,$B58,"FY 2020","FY 2020","Currency=USD","Period=FY","BEST_FPERIOD_OVERRIDE=FY","FILING_STATUS=MR","Sort=A","Dates=H","DateFormat=P","Fill=—","Direction=H","UseDPDF=Y")</f>
        <v>#N/A Mandatory parameter [FIELDS] cannot be empty</v>
      </c>
      <c r="AU58" s="6" t="str">
        <f>_xll.BDH(AU$1,$B58,"FY 2020","FY 2020","Currency=USD","Period=FY","BEST_FPERIOD_OVERRIDE=FY","FILING_STATUS=MR","Sort=A","Dates=H","DateFormat=P","Fill=—","Direction=H","UseDPDF=Y")</f>
        <v>#N/A Mandatory parameter [FIELDS] cannot be empty</v>
      </c>
      <c r="AV58" s="6" t="str">
        <f>_xll.BDH(AV$1,$B58,"FY 2020","FY 2020","Currency=USD","Period=FY","BEST_FPERIOD_OVERRIDE=FY","FILING_STATUS=MR","Sort=A","Dates=H","DateFormat=P","Fill=—","Direction=H","UseDPDF=Y")</f>
        <v>#N/A Mandatory parameter [FIELDS] cannot be empty</v>
      </c>
      <c r="AW58" s="6" t="str">
        <f>_xll.BDH(AW$1,$B58,"FY 2020","FY 2020","Currency=USD","Period=FY","BEST_FPERIOD_OVERRIDE=FY","FILING_STATUS=MR","Sort=A","Dates=H","DateFormat=P","Fill=—","Direction=H","UseDPDF=Y")</f>
        <v>#N/A Mandatory parameter [FIELDS] cannot be empty</v>
      </c>
      <c r="AX58" s="6" t="str">
        <f>_xll.BDH(AX$1,$B58,"FY 2020","FY 2020","Currency=USD","Period=FY","BEST_FPERIOD_OVERRIDE=FY","FILING_STATUS=MR","Sort=A","Dates=H","DateFormat=P","Fill=—","Direction=H","UseDPDF=Y")</f>
        <v>#N/A Mandatory parameter [FIELDS] cannot be empty</v>
      </c>
      <c r="AY58" s="6" t="str">
        <f>_xll.BDH(AY$1,$B58,"FY 2020","FY 2020","Currency=USD","Period=FY","BEST_FPERIOD_OVERRIDE=FY","FILING_STATUS=MR","Sort=A","Dates=H","DateFormat=P","Fill=—","Direction=H","UseDPDF=Y")</f>
        <v>#N/A Mandatory parameter [FIELDS] cannot be empty</v>
      </c>
      <c r="AZ58" s="6" t="str">
        <f>_xll.BDH(AZ$1,$B58,"FY 2020","FY 2020","Currency=USD","Period=FY","BEST_FPERIOD_OVERRIDE=FY","FILING_STATUS=MR","Sort=A","Dates=H","DateFormat=P","Fill=—","Direction=H","UseDPDF=Y")</f>
        <v>#N/A Mandatory parameter [FIELDS] cannot be empty</v>
      </c>
      <c r="BA58" s="6" t="str">
        <f>_xll.BDH(BA$1,$B58,"FY 2020","FY 2020","Currency=USD","Period=FY","BEST_FPERIOD_OVERRIDE=FY","FILING_STATUS=MR","Sort=A","Dates=H","DateFormat=P","Fill=—","Direction=H","UseDPDF=Y")</f>
        <v>#N/A Mandatory parameter [FIELDS] cannot be empty</v>
      </c>
      <c r="BB58" s="6" t="str">
        <f>_xll.BDH(BB$1,$B58,"FY 2020","FY 2020","Currency=USD","Period=FY","BEST_FPERIOD_OVERRIDE=FY","FILING_STATUS=MR","Sort=A","Dates=H","DateFormat=P","Fill=—","Direction=H","UseDPDF=Y")</f>
        <v>#N/A Mandatory parameter [FIELDS] cannot be empty</v>
      </c>
      <c r="BC58" s="6" t="str">
        <f>_xll.BDH(BC$1,$B58,"FY 2020","FY 2020","Currency=USD","Period=FY","BEST_FPERIOD_OVERRIDE=FY","FILING_STATUS=MR","Sort=A","Dates=H","DateFormat=P","Fill=—","Direction=H","UseDPDF=Y")</f>
        <v>#N/A Mandatory parameter [FIELDS] cannot be empty</v>
      </c>
      <c r="BD58" s="6" t="str">
        <f>_xll.BDH(BD$1,$B58,"FY 2020","FY 2020","Currency=USD","Period=FY","BEST_FPERIOD_OVERRIDE=FY","FILING_STATUS=MR","Sort=A","Dates=H","DateFormat=P","Fill=—","Direction=H","UseDPDF=Y")</f>
        <v>#N/A Mandatory parameter [FIELDS] cannot be empty</v>
      </c>
      <c r="BE58" s="6" t="str">
        <f>_xll.BDH(BE$1,$B58,"FY 2020","FY 2020","Currency=USD","Period=FY","BEST_FPERIOD_OVERRIDE=FY","FILING_STATUS=MR","Sort=A","Dates=H","DateFormat=P","Fill=—","Direction=H","UseDPDF=Y")</f>
        <v>#N/A Mandatory parameter [FIELDS] cannot be empty</v>
      </c>
      <c r="BF58" s="6" t="str">
        <f>_xll.BDH(BF$1,$B58,"FY 2020","FY 2020","Currency=USD","Period=FY","BEST_FPERIOD_OVERRIDE=FY","FILING_STATUS=MR","Sort=A","Dates=H","DateFormat=P","Fill=—","Direction=H","UseDPDF=Y")</f>
        <v>#N/A Mandatory parameter [FIELDS] cannot be empty</v>
      </c>
      <c r="BG58" s="6" t="str">
        <f>_xll.BDH(BG$1,$B58,"FY 2020","FY 2020","Currency=USD","Period=FY","BEST_FPERIOD_OVERRIDE=FY","FILING_STATUS=MR","Sort=A","Dates=H","DateFormat=P","Fill=—","Direction=H","UseDPDF=Y")</f>
        <v>#N/A Mandatory parameter [FIELDS] cannot be empty</v>
      </c>
      <c r="BH58" s="6" t="str">
        <f>_xll.BDH(BH$1,$B58,"FY 2020","FY 2020","Currency=USD","Period=FY","BEST_FPERIOD_OVERRIDE=FY","FILING_STATUS=MR","Sort=A","Dates=H","DateFormat=P","Fill=—","Direction=H","UseDPDF=Y")</f>
        <v>#N/A Mandatory parameter [FIELDS] cannot be empty</v>
      </c>
      <c r="BI58" s="6" t="str">
        <f>_xll.BDH(BI$1,$B58,"FY 2020","FY 2020","Currency=USD","Period=FY","BEST_FPERIOD_OVERRIDE=FY","FILING_STATUS=MR","Sort=A","Dates=H","DateFormat=P","Fill=—","Direction=H","UseDPDF=Y")</f>
        <v>#N/A Mandatory parameter [FIELDS] cannot be empty</v>
      </c>
      <c r="BJ58" s="6" t="str">
        <f>_xll.BDH(BJ$1,$B58,"FY 2020","FY 2020","Currency=USD","Period=FY","BEST_FPERIOD_OVERRIDE=FY","FILING_STATUS=MR","Sort=A","Dates=H","DateFormat=P","Fill=—","Direction=H","UseDPDF=Y")</f>
        <v>#N/A Mandatory parameter [FIELDS] cannot be empty</v>
      </c>
      <c r="BK58" s="6" t="str">
        <f>_xll.BDH(BK$1,$B58,"FY 2020","FY 2020","Currency=USD","Period=FY","BEST_FPERIOD_OVERRIDE=FY","FILING_STATUS=MR","Sort=A","Dates=H","DateFormat=P","Fill=—","Direction=H","UseDPDF=Y")</f>
        <v>#N/A Mandatory parameter [FIELDS] cannot be empty</v>
      </c>
      <c r="BL58" s="6" t="str">
        <f>_xll.BDH(BL$1,$B58,"FY 2020","FY 2020","Currency=USD","Period=FY","BEST_FPERIOD_OVERRIDE=FY","FILING_STATUS=MR","Sort=A","Dates=H","DateFormat=P","Fill=—","Direction=H","UseDPDF=Y")</f>
        <v>#N/A Mandatory parameter [FIELDS] cannot be empty</v>
      </c>
      <c r="BM58" s="6" t="str">
        <f>_xll.BDH(BM$1,$B58,"FY 2020","FY 2020","Currency=USD","Period=FY","BEST_FPERIOD_OVERRIDE=FY","FILING_STATUS=MR","Sort=A","Dates=H","DateFormat=P","Fill=—","Direction=H","UseDPDF=Y")</f>
        <v>#N/A Mandatory parameter [FIELDS] cannot be empty</v>
      </c>
      <c r="BN58" s="6" t="str">
        <f>_xll.BDH(BN$1,$B58,"FY 2020","FY 2020","Currency=USD","Period=FY","BEST_FPERIOD_OVERRIDE=FY","FILING_STATUS=MR","Sort=A","Dates=H","DateFormat=P","Fill=—","Direction=H","UseDPDF=Y")</f>
        <v>#N/A Mandatory parameter [FIELDS] cannot be empty</v>
      </c>
      <c r="BO58" s="6" t="str">
        <f>_xll.BDH(BO$1,$B58,"FY 2020","FY 2020","Currency=USD","Period=FY","BEST_FPERIOD_OVERRIDE=FY","FILING_STATUS=MR","Sort=A","Dates=H","DateFormat=P","Fill=—","Direction=H","UseDPDF=Y")</f>
        <v>#N/A Mandatory parameter [FIELDS] cannot be empty</v>
      </c>
      <c r="BP58" s="6" t="str">
        <f>_xll.BDH(BP$1,$B58,"FY 2020","FY 2020","Currency=USD","Period=FY","BEST_FPERIOD_OVERRIDE=FY","FILING_STATUS=MR","Sort=A","Dates=H","DateFormat=P","Fill=—","Direction=H","UseDPDF=Y")</f>
        <v>#N/A Mandatory parameter [FIELDS] cannot be empty</v>
      </c>
      <c r="BQ58" s="6" t="str">
        <f>_xll.BDH(BQ$1,$B58,"FY 2020","FY 2020","Currency=USD","Period=FY","BEST_FPERIOD_OVERRIDE=FY","FILING_STATUS=MR","Sort=A","Dates=H","DateFormat=P","Fill=—","Direction=H","UseDPDF=Y")</f>
        <v>#N/A Mandatory parameter [FIELDS] cannot be empty</v>
      </c>
      <c r="BR58" s="6" t="str">
        <f>_xll.BDH(BR$1,$B58,"FY 2020","FY 2020","Currency=USD","Period=FY","BEST_FPERIOD_OVERRIDE=FY","FILING_STATUS=MR","Sort=A","Dates=H","DateFormat=P","Fill=—","Direction=H","UseDPDF=Y")</f>
        <v>#N/A Mandatory parameter [FIELDS] cannot be empty</v>
      </c>
      <c r="BS58" s="6" t="str">
        <f>_xll.BDH(BS$1,$B58,"FY 2020","FY 2020","Currency=USD","Period=FY","BEST_FPERIOD_OVERRIDE=FY","FILING_STATUS=MR","Sort=A","Dates=H","DateFormat=P","Fill=—","Direction=H","UseDPDF=Y")</f>
        <v>#N/A Mandatory parameter [FIELDS] cannot be empty</v>
      </c>
      <c r="BT58" s="6" t="str">
        <f>_xll.BDH(BT$1,$B58,"FY 2020","FY 2020","Currency=USD","Period=FY","BEST_FPERIOD_OVERRIDE=FY","FILING_STATUS=MR","Sort=A","Dates=H","DateFormat=P","Fill=—","Direction=H","UseDPDF=Y")</f>
        <v>#N/A Mandatory parameter [FIELDS] cannot be empty</v>
      </c>
      <c r="BU58" s="6" t="str">
        <f>_xll.BDH(BU$1,$B58,"FY 2020","FY 2020","Currency=USD","Period=FY","BEST_FPERIOD_OVERRIDE=FY","FILING_STATUS=MR","Sort=A","Dates=H","DateFormat=P","Fill=—","Direction=H","UseDPDF=Y")</f>
        <v>#N/A Mandatory parameter [FIELDS] cannot be empty</v>
      </c>
      <c r="BV58" s="6" t="str">
        <f>_xll.BDH(BV$1,$B58,"FY 2020","FY 2020","Currency=USD","Period=FY","BEST_FPERIOD_OVERRIDE=FY","FILING_STATUS=MR","Sort=A","Dates=H","DateFormat=P","Fill=—","Direction=H","UseDPDF=Y")</f>
        <v>#N/A Mandatory parameter [FIELDS] cannot be empty</v>
      </c>
      <c r="BW58" s="6" t="str">
        <f>_xll.BDH(BW$1,$B58,"FY 2020","FY 2020","Currency=USD","Period=FY","BEST_FPERIOD_OVERRIDE=FY","FILING_STATUS=MR","Sort=A","Dates=H","DateFormat=P","Fill=—","Direction=H","UseDPDF=Y")</f>
        <v>#N/A Mandatory parameter [FIELDS] cannot be empty</v>
      </c>
      <c r="BX58" s="6" t="str">
        <f>_xll.BDH(BX$1,$B58,"FY 2020","FY 2020","Currency=USD","Period=FY","BEST_FPERIOD_OVERRIDE=FY","FILING_STATUS=MR","Sort=A","Dates=H","DateFormat=P","Fill=—","Direction=H","UseDPDF=Y")</f>
        <v>#N/A Mandatory parameter [FIELDS] cannot be empty</v>
      </c>
      <c r="BY58" s="6" t="str">
        <f>_xll.BDH(BY$1,$B58,"FY 2020","FY 2020","Currency=USD","Period=FY","BEST_FPERIOD_OVERRIDE=FY","FILING_STATUS=MR","Sort=A","Dates=H","DateFormat=P","Fill=—","Direction=H","UseDPDF=Y")</f>
        <v>#N/A Mandatory parameter [FIELDS] cannot be empty</v>
      </c>
      <c r="BZ58" s="6" t="str">
        <f>_xll.BDH(BZ$1,$B58,"FY 2020","FY 2020","Currency=USD","Period=FY","BEST_FPERIOD_OVERRIDE=FY","FILING_STATUS=MR","Sort=A","Dates=H","DateFormat=P","Fill=—","Direction=H","UseDPDF=Y")</f>
        <v>#N/A Mandatory parameter [FIELDS] cannot be empty</v>
      </c>
      <c r="CA58" s="6" t="str">
        <f>_xll.BDH(CA$1,$B58,"FY 2020","FY 2020","Currency=USD","Period=FY","BEST_FPERIOD_OVERRIDE=FY","FILING_STATUS=MR","Sort=A","Dates=H","DateFormat=P","Fill=—","Direction=H","UseDPDF=Y")</f>
        <v>#N/A Mandatory parameter [FIELDS] cannot be empty</v>
      </c>
      <c r="CB58" s="6" t="str">
        <f>_xll.BDH(CB$1,$B58,"FY 2020","FY 2020","Currency=USD","Period=FY","BEST_FPERIOD_OVERRIDE=FY","FILING_STATUS=MR","Sort=A","Dates=H","DateFormat=P","Fill=—","Direction=H","UseDPDF=Y")</f>
        <v>#N/A Mandatory parameter [FIELDS] cannot be empty</v>
      </c>
      <c r="CC58" s="6" t="str">
        <f>_xll.BDH(CC$1,$B58,"FY 2020","FY 2020","Currency=USD","Period=FY","BEST_FPERIOD_OVERRIDE=FY","FILING_STATUS=MR","Sort=A","Dates=H","DateFormat=P","Fill=—","Direction=H","UseDPDF=Y")</f>
        <v>#N/A Mandatory parameter [FIELDS] cannot be empty</v>
      </c>
      <c r="CD58" s="6" t="str">
        <f>_xll.BDH(CD$1,$B58,"FY 2020","FY 2020","Currency=USD","Period=FY","BEST_FPERIOD_OVERRIDE=FY","FILING_STATUS=MR","Sort=A","Dates=H","DateFormat=P","Fill=—","Direction=H","UseDPDF=Y")</f>
        <v>#N/A Mandatory parameter [FIELDS] cannot be empty</v>
      </c>
      <c r="CE58" s="6" t="str">
        <f>_xll.BDH(CE$1,$B58,"FY 2020","FY 2020","Currency=USD","Period=FY","BEST_FPERIOD_OVERRIDE=FY","FILING_STATUS=MR","Sort=A","Dates=H","DateFormat=P","Fill=—","Direction=H","UseDPDF=Y")</f>
        <v>#N/A Mandatory parameter [FIELDS] cannot be empty</v>
      </c>
      <c r="CF58" s="6" t="str">
        <f>_xll.BDH(CF$1,$B58,"FY 2020","FY 2020","Currency=USD","Period=FY","BEST_FPERIOD_OVERRIDE=FY","FILING_STATUS=MR","Sort=A","Dates=H","DateFormat=P","Fill=—","Direction=H","UseDPDF=Y")</f>
        <v>#N/A Mandatory parameter [FIELDS] cannot be empty</v>
      </c>
      <c r="CG58" s="6" t="str">
        <f>_xll.BDH(CG$1,$B58,"FY 2020","FY 2020","Currency=USD","Period=FY","BEST_FPERIOD_OVERRIDE=FY","FILING_STATUS=MR","Sort=A","Dates=H","DateFormat=P","Fill=—","Direction=H","UseDPDF=Y")</f>
        <v>#N/A Mandatory parameter [FIELDS] cannot be empty</v>
      </c>
      <c r="CH58" s="6" t="str">
        <f>_xll.BDH(CH$1,$B58,"FY 2020","FY 2020","Currency=USD","Period=FY","BEST_FPERIOD_OVERRIDE=FY","FILING_STATUS=MR","Sort=A","Dates=H","DateFormat=P","Fill=—","Direction=H","UseDPDF=Y")</f>
        <v>#N/A Mandatory parameter [FIELDS] cannot be empty</v>
      </c>
      <c r="CI58" s="6" t="str">
        <f>_xll.BDH(CI$1,$B58,"FY 2020","FY 2020","Currency=USD","Period=FY","BEST_FPERIOD_OVERRIDE=FY","FILING_STATUS=MR","Sort=A","Dates=H","DateFormat=P","Fill=—","Direction=H","UseDPDF=Y")</f>
        <v>#N/A Mandatory parameter [FIELDS] cannot be empty</v>
      </c>
      <c r="CJ58" s="6" t="str">
        <f>_xll.BDH(CJ$1,$B58,"FY 2020","FY 2020","Currency=USD","Period=FY","BEST_FPERIOD_OVERRIDE=FY","FILING_STATUS=MR","Sort=A","Dates=H","DateFormat=P","Fill=—","Direction=H","UseDPDF=Y")</f>
        <v>#N/A Mandatory parameter [FIELDS] cannot be empty</v>
      </c>
      <c r="CK58" s="6" t="str">
        <f>_xll.BDH(CK$1,$B58,"FY 2020","FY 2020","Currency=USD","Period=FY","BEST_FPERIOD_OVERRIDE=FY","FILING_STATUS=MR","Sort=A","Dates=H","DateFormat=P","Fill=—","Direction=H","UseDPDF=Y")</f>
        <v>#N/A Mandatory parameter [FIELDS] cannot be empty</v>
      </c>
      <c r="CL58" s="6" t="str">
        <f>_xll.BDH(CL$1,$B58,"FY 2020","FY 2020","Currency=USD","Period=FY","BEST_FPERIOD_OVERRIDE=FY","FILING_STATUS=MR","Sort=A","Dates=H","DateFormat=P","Fill=—","Direction=H","UseDPDF=Y")</f>
        <v>#N/A Mandatory parameter [FIELDS] cannot be empty</v>
      </c>
      <c r="CM58" s="6" t="str">
        <f>_xll.BDH(CM$1,$B58,"FY 2020","FY 2020","Currency=USD","Period=FY","BEST_FPERIOD_OVERRIDE=FY","FILING_STATUS=MR","Sort=A","Dates=H","DateFormat=P","Fill=—","Direction=H","UseDPDF=Y")</f>
        <v>#N/A Mandatory parameter [FIELDS] cannot be empty</v>
      </c>
      <c r="CN58" s="6" t="str">
        <f>_xll.BDH(CN$1,$B58,"FY 2020","FY 2020","Currency=USD","Period=FY","BEST_FPERIOD_OVERRIDE=FY","FILING_STATUS=MR","Sort=A","Dates=H","DateFormat=P","Fill=—","Direction=H","UseDPDF=Y")</f>
        <v>#N/A Mandatory parameter [FIELDS] cannot be empty</v>
      </c>
      <c r="CO58" s="6" t="str">
        <f>_xll.BDH(CO$1,$B58,"FY 2020","FY 2020","Currency=USD","Period=FY","BEST_FPERIOD_OVERRIDE=FY","FILING_STATUS=MR","Sort=A","Dates=H","DateFormat=P","Fill=—","Direction=H","UseDPDF=Y")</f>
        <v>#N/A Mandatory parameter [FIELDS] cannot be empty</v>
      </c>
      <c r="CP58" s="6" t="str">
        <f>_xll.BDH(CP$1,$B58,"FY 2020","FY 2020","Currency=USD","Period=FY","BEST_FPERIOD_OVERRIDE=FY","FILING_STATUS=MR","Sort=A","Dates=H","DateFormat=P","Fill=—","Direction=H","UseDPDF=Y")</f>
        <v>#N/A Mandatory parameter [FIELDS] cannot be empty</v>
      </c>
      <c r="CQ58" s="6" t="str">
        <f>_xll.BDH(CQ$1,$B58,"FY 2020","FY 2020","Currency=USD","Period=FY","BEST_FPERIOD_OVERRIDE=FY","FILING_STATUS=MR","Sort=A","Dates=H","DateFormat=P","Fill=—","Direction=H","UseDPDF=Y")</f>
        <v>#N/A Mandatory parameter [FIELDS] cannot be empty</v>
      </c>
      <c r="CR58" s="6" t="str">
        <f>_xll.BDH(CR$1,$B58,"FY 2020","FY 2020","Currency=USD","Period=FY","BEST_FPERIOD_OVERRIDE=FY","FILING_STATUS=MR","Sort=A","Dates=H","DateFormat=P","Fill=—","Direction=H","UseDPDF=Y")</f>
        <v>#N/A Mandatory parameter [FIELDS] cannot be empty</v>
      </c>
      <c r="CS58" s="6" t="str">
        <f>_xll.BDH(CS$1,$B58,"FY 2020","FY 2020","Currency=USD","Period=FY","BEST_FPERIOD_OVERRIDE=FY","FILING_STATUS=MR","Sort=A","Dates=H","DateFormat=P","Fill=—","Direction=H","UseDPDF=Y")</f>
        <v>#N/A Mandatory parameter [FIELDS] cannot be empty</v>
      </c>
      <c r="CT58" s="6" t="str">
        <f>_xll.BDH(CT$1,$B58,"FY 2020","FY 2020","Currency=USD","Period=FY","BEST_FPERIOD_OVERRIDE=FY","FILING_STATUS=MR","Sort=A","Dates=H","DateFormat=P","Fill=—","Direction=H","UseDPDF=Y")</f>
        <v>#N/A Mandatory parameter [FIELDS] cannot be empty</v>
      </c>
      <c r="CU58" s="6" t="str">
        <f>_xll.BDH(CU$1,$B58,"FY 2020","FY 2020","Currency=USD","Period=FY","BEST_FPERIOD_OVERRIDE=FY","FILING_STATUS=MR","Sort=A","Dates=H","DateFormat=P","Fill=—","Direction=H","UseDPDF=Y")</f>
        <v>#N/A Mandatory parameter [FIELDS] cannot be empty</v>
      </c>
      <c r="CV58" s="6" t="str">
        <f>_xll.BDH(CV$1,$B58,"FY 2020","FY 2020","Currency=USD","Period=FY","BEST_FPERIOD_OVERRIDE=FY","FILING_STATUS=MR","Sort=A","Dates=H","DateFormat=P","Fill=—","Direction=H","UseDPDF=Y")</f>
        <v>#N/A Mandatory parameter [FIELDS] cannot be empty</v>
      </c>
      <c r="CW58" s="6" t="str">
        <f>_xll.BDH(CW$1,$B58,"FY 2020","FY 2020","Currency=USD","Period=FY","BEST_FPERIOD_OVERRIDE=FY","FILING_STATUS=MR","Sort=A","Dates=H","DateFormat=P","Fill=—","Direction=H","UseDPDF=Y")</f>
        <v>#N/A Mandatory parameter [FIELDS] cannot be empty</v>
      </c>
      <c r="CX58" s="6" t="str">
        <f>_xll.BDH(CX$1,$B58,"FY 2020","FY 2020","Currency=USD","Period=FY","BEST_FPERIOD_OVERRIDE=FY","FILING_STATUS=MR","Sort=A","Dates=H","DateFormat=P","Fill=—","Direction=H","UseDPDF=Y")</f>
        <v>#N/A Mandatory parameter [FIELDS] cannot be empty</v>
      </c>
    </row>
    <row r="59" spans="1:102" x14ac:dyDescent="0.25">
      <c r="A59" s="18" t="s">
        <v>145</v>
      </c>
      <c r="B59" s="18" t="s">
        <v>146</v>
      </c>
      <c r="C59" s="5">
        <f>_xll.BDH(C$1,$B59,"FY 2020","FY 2020","Currency=USD","Period=FY","BEST_FPERIOD_OVERRIDE=FY","FILING_STATUS=MR","Sort=A","Dates=H","DateFormat=P","Fill=—","Direction=H","UseDPDF=Y")</f>
        <v>20.3</v>
      </c>
      <c r="D59" s="5" t="str">
        <f>_xll.BDH(D$1,$B59,"FY 2020","FY 2020","Currency=USD","Period=FY","BEST_FPERIOD_OVERRIDE=FY","FILING_STATUS=MR","Sort=A","Dates=H","DateFormat=P","Fill=—","Direction=H","UseDPDF=Y")</f>
        <v>—</v>
      </c>
      <c r="E59" s="5" t="str">
        <f>_xll.BDH(E$1,$B59,"FY 2020","FY 2020","Currency=USD","Period=FY","BEST_FPERIOD_OVERRIDE=FY","FILING_STATUS=MR","Sort=A","Dates=H","DateFormat=P","Fill=—","Direction=H","UseDPDF=Y")</f>
        <v>—</v>
      </c>
      <c r="F59" s="5" t="str">
        <f>_xll.BDH(F$1,$B59,"FY 2020","FY 2020","Currency=USD","Period=FY","BEST_FPERIOD_OVERRIDE=FY","FILING_STATUS=MR","Sort=A","Dates=H","DateFormat=P","Fill=—","Direction=H","UseDPDF=Y")</f>
        <v>—</v>
      </c>
      <c r="G59" s="5" t="str">
        <f>_xll.BDH(G$1,$B59,"FY 2020","FY 2020","Currency=USD","Period=FY","BEST_FPERIOD_OVERRIDE=FY","FILING_STATUS=MR","Sort=A","Dates=H","DateFormat=P","Fill=—","Direction=H","UseDPDF=Y")</f>
        <v>—</v>
      </c>
      <c r="H59" s="5" t="str">
        <f>_xll.BDH(H$1,$B59,"FY 2020","FY 2020","Currency=USD","Period=FY","BEST_FPERIOD_OVERRIDE=FY","FILING_STATUS=MR","Sort=A","Dates=H","DateFormat=P","Fill=—","Direction=H","UseDPDF=Y")</f>
        <v>—</v>
      </c>
      <c r="I59" s="5" t="str">
        <f>_xll.BDH(I$1,$B59,"FY 2020","FY 2020","Currency=USD","Period=FY","BEST_FPERIOD_OVERRIDE=FY","FILING_STATUS=MR","Sort=A","Dates=H","DateFormat=P","Fill=—","Direction=H","UseDPDF=Y")</f>
        <v>—</v>
      </c>
      <c r="J59" s="5" t="str">
        <f>_xll.BDH(J$1,$B59,"FY 2020","FY 2020","Currency=USD","Period=FY","BEST_FPERIOD_OVERRIDE=FY","FILING_STATUS=MR","Sort=A","Dates=H","DateFormat=P","Fill=—","Direction=H","UseDPDF=Y")</f>
        <v>—</v>
      </c>
      <c r="K59" s="5" t="str">
        <f>_xll.BDH(K$1,$B59,"FY 2020","FY 2020","Currency=USD","Period=FY","BEST_FPERIOD_OVERRIDE=FY","FILING_STATUS=MR","Sort=A","Dates=H","DateFormat=P","Fill=—","Direction=H","UseDPDF=Y")</f>
        <v>—</v>
      </c>
      <c r="L59" s="5" t="str">
        <f>_xll.BDH(L$1,$B59,"FY 2020","FY 2020","Currency=USD","Period=FY","BEST_FPERIOD_OVERRIDE=FY","FILING_STATUS=MR","Sort=A","Dates=H","DateFormat=P","Fill=—","Direction=H","UseDPDF=Y")</f>
        <v>—</v>
      </c>
      <c r="M59" s="5" t="str">
        <f>_xll.BDH(M$1,$B59,"FY 2020","FY 2020","Currency=USD","Period=FY","BEST_FPERIOD_OVERRIDE=FY","FILING_STATUS=MR","Sort=A","Dates=H","DateFormat=P","Fill=—","Direction=H","UseDPDF=Y")</f>
        <v>—</v>
      </c>
      <c r="N59" s="5" t="str">
        <f>_xll.BDH(N$1,$B59,"FY 2020","FY 2020","Currency=USD","Period=FY","BEST_FPERIOD_OVERRIDE=FY","FILING_STATUS=MR","Sort=A","Dates=H","DateFormat=P","Fill=—","Direction=H","UseDPDF=Y")</f>
        <v>—</v>
      </c>
      <c r="O59" s="5" t="str">
        <f>_xll.BDH(O$1,$B59,"FY 2020","FY 2020","Currency=USD","Period=FY","BEST_FPERIOD_OVERRIDE=FY","FILING_STATUS=MR","Sort=A","Dates=H","DateFormat=P","Fill=—","Direction=H","UseDPDF=Y")</f>
        <v>—</v>
      </c>
      <c r="P59" s="5" t="str">
        <f>_xll.BDH(P$1,$B59,"FY 2020","FY 2020","Currency=USD","Period=FY","BEST_FPERIOD_OVERRIDE=FY","FILING_STATUS=MR","Sort=A","Dates=H","DateFormat=P","Fill=—","Direction=H","UseDPDF=Y")</f>
        <v>—</v>
      </c>
      <c r="Q59" s="5">
        <f>_xll.BDH(Q$1,$B59,"FY 2020","FY 2020","Currency=USD","Period=FY","BEST_FPERIOD_OVERRIDE=FY","FILING_STATUS=MR","Sort=A","Dates=H","DateFormat=P","Fill=—","Direction=H","UseDPDF=Y")</f>
        <v>52</v>
      </c>
      <c r="R59" s="5" t="str">
        <f>_xll.BDH(R$1,$B59,"FY 2020","FY 2020","Currency=USD","Period=FY","BEST_FPERIOD_OVERRIDE=FY","FILING_STATUS=MR","Sort=A","Dates=H","DateFormat=P","Fill=—","Direction=H","UseDPDF=Y")</f>
        <v>—</v>
      </c>
      <c r="S59" s="5" t="str">
        <f>_xll.BDH(S$1,$B59,"FY 2020","FY 2020","Currency=USD","Period=FY","BEST_FPERIOD_OVERRIDE=FY","FILING_STATUS=MR","Sort=A","Dates=H","DateFormat=P","Fill=—","Direction=H","UseDPDF=Y")</f>
        <v>—</v>
      </c>
      <c r="T59" s="5" t="str">
        <f>_xll.BDH(T$1,$B59,"FY 2020","FY 2020","Currency=USD","Period=FY","BEST_FPERIOD_OVERRIDE=FY","FILING_STATUS=MR","Sort=A","Dates=H","DateFormat=P","Fill=—","Direction=H","UseDPDF=Y")</f>
        <v>—</v>
      </c>
      <c r="U59" s="5" t="str">
        <f>_xll.BDH(U$1,$B59,"FY 2020","FY 2020","Currency=USD","Period=FY","BEST_FPERIOD_OVERRIDE=FY","FILING_STATUS=MR","Sort=A","Dates=H","DateFormat=P","Fill=—","Direction=H","UseDPDF=Y")</f>
        <v>—</v>
      </c>
      <c r="V59" s="5" t="str">
        <f>_xll.BDH(V$1,$B59,"FY 2020","FY 2020","Currency=USD","Period=FY","BEST_FPERIOD_OVERRIDE=FY","FILING_STATUS=MR","Sort=A","Dates=H","DateFormat=P","Fill=—","Direction=H","UseDPDF=Y")</f>
        <v>—</v>
      </c>
      <c r="W59" s="5" t="str">
        <f>_xll.BDH(W$1,$B59,"FY 2020","FY 2020","Currency=USD","Period=FY","BEST_FPERIOD_OVERRIDE=FY","FILING_STATUS=MR","Sort=A","Dates=H","DateFormat=P","Fill=—","Direction=H","UseDPDF=Y")</f>
        <v>—</v>
      </c>
      <c r="X59" s="5" t="str">
        <f>_xll.BDH(X$1,$B59,"FY 2020","FY 2020","Currency=USD","Period=FY","BEST_FPERIOD_OVERRIDE=FY","FILING_STATUS=MR","Sort=A","Dates=H","DateFormat=P","Fill=—","Direction=H","UseDPDF=Y")</f>
        <v>—</v>
      </c>
      <c r="Y59" s="5" t="str">
        <f>_xll.BDH(Y$1,$B59,"FY 2020","FY 2020","Currency=USD","Period=FY","BEST_FPERIOD_OVERRIDE=FY","FILING_STATUS=MR","Sort=A","Dates=H","DateFormat=P","Fill=—","Direction=H","UseDPDF=Y")</f>
        <v>—</v>
      </c>
      <c r="Z59" s="5" t="str">
        <f>_xll.BDH(Z$1,$B59,"FY 2020","FY 2020","Currency=USD","Period=FY","BEST_FPERIOD_OVERRIDE=FY","FILING_STATUS=MR","Sort=A","Dates=H","DateFormat=P","Fill=—","Direction=H","UseDPDF=Y")</f>
        <v>—</v>
      </c>
      <c r="AA59" s="5" t="str">
        <f>_xll.BDH(AA$1,$B59,"FY 2020","FY 2020","Currency=USD","Period=FY","BEST_FPERIOD_OVERRIDE=FY","FILING_STATUS=MR","Sort=A","Dates=H","DateFormat=P","Fill=—","Direction=H","UseDPDF=Y")</f>
        <v>—</v>
      </c>
      <c r="AB59" s="5" t="str">
        <f>_xll.BDH(AB$1,$B59,"FY 2020","FY 2020","Currency=USD","Period=FY","BEST_FPERIOD_OVERRIDE=FY","FILING_STATUS=MR","Sort=A","Dates=H","DateFormat=P","Fill=—","Direction=H","UseDPDF=Y")</f>
        <v>—</v>
      </c>
      <c r="AC59" s="5" t="str">
        <f>_xll.BDH(AC$1,$B59,"FY 2020","FY 2020","Currency=USD","Period=FY","BEST_FPERIOD_OVERRIDE=FY","FILING_STATUS=MR","Sort=A","Dates=H","DateFormat=P","Fill=—","Direction=H","UseDPDF=Y")</f>
        <v>—</v>
      </c>
      <c r="AD59" s="5">
        <f>_xll.BDH(AD$1,$B59,"FY 2020","FY 2020","Currency=USD","Period=FY","BEST_FPERIOD_OVERRIDE=FY","FILING_STATUS=MR","Sort=A","Dates=H","DateFormat=P","Fill=—","Direction=H","UseDPDF=Y")</f>
        <v>33.5</v>
      </c>
      <c r="AE59" s="5" t="str">
        <f>_xll.BDH(AE$1,$B59,"FY 2020","FY 2020","Currency=USD","Period=FY","BEST_FPERIOD_OVERRIDE=FY","FILING_STATUS=MR","Sort=A","Dates=H","DateFormat=P","Fill=—","Direction=H","UseDPDF=Y")</f>
        <v>—</v>
      </c>
      <c r="AF59" s="5">
        <f>_xll.BDH(AF$1,$B59,"FY 2020","FY 2020","Currency=USD","Period=FY","BEST_FPERIOD_OVERRIDE=FY","FILING_STATUS=MR","Sort=A","Dates=H","DateFormat=P","Fill=—","Direction=H","UseDPDF=Y")</f>
        <v>46.6</v>
      </c>
      <c r="AG59" s="5" t="str">
        <f>_xll.BDH(AG$1,$B59,"FY 2020","FY 2020","Currency=USD","Period=FY","BEST_FPERIOD_OVERRIDE=FY","FILING_STATUS=MR","Sort=A","Dates=H","DateFormat=P","Fill=—","Direction=H","UseDPDF=Y")</f>
        <v>—</v>
      </c>
      <c r="AH59" s="5" t="str">
        <f>_xll.BDH(AH$1,$B59,"FY 2020","FY 2020","Currency=USD","Period=FY","BEST_FPERIOD_OVERRIDE=FY","FILING_STATUS=MR","Sort=A","Dates=H","DateFormat=P","Fill=—","Direction=H","UseDPDF=Y")</f>
        <v>—</v>
      </c>
      <c r="AI59" s="5" t="str">
        <f>_xll.BDH(AI$1,$B59,"FY 2020","FY 2020","Currency=USD","Period=FY","BEST_FPERIOD_OVERRIDE=FY","FILING_STATUS=MR","Sort=A","Dates=H","DateFormat=P","Fill=—","Direction=H","UseDPDF=Y")</f>
        <v>—</v>
      </c>
      <c r="AJ59" s="5" t="str">
        <f>_xll.BDH(AJ$1,$B59,"FY 2020","FY 2020","Currency=USD","Period=FY","BEST_FPERIOD_OVERRIDE=FY","FILING_STATUS=MR","Sort=A","Dates=H","DateFormat=P","Fill=—","Direction=H","UseDPDF=Y")</f>
        <v>—</v>
      </c>
      <c r="AK59" s="5" t="str">
        <f>_xll.BDH(AK$1,$B59,"FY 2020","FY 2020","Currency=USD","Period=FY","BEST_FPERIOD_OVERRIDE=FY","FILING_STATUS=MR","Sort=A","Dates=H","DateFormat=P","Fill=—","Direction=H","UseDPDF=Y")</f>
        <v>—</v>
      </c>
      <c r="AL59" s="5" t="str">
        <f>_xll.BDH(AL$1,$B59,"FY 2020","FY 2020","Currency=USD","Period=FY","BEST_FPERIOD_OVERRIDE=FY","FILING_STATUS=MR","Sort=A","Dates=H","DateFormat=P","Fill=—","Direction=H","UseDPDF=Y")</f>
        <v>—</v>
      </c>
      <c r="AM59" s="5" t="str">
        <f>_xll.BDH(AM$1,$B59,"FY 2020","FY 2020","Currency=USD","Period=FY","BEST_FPERIOD_OVERRIDE=FY","FILING_STATUS=MR","Sort=A","Dates=H","DateFormat=P","Fill=—","Direction=H","UseDPDF=Y")</f>
        <v>—</v>
      </c>
      <c r="AN59" s="5" t="str">
        <f>_xll.BDH(AN$1,$B59,"FY 2020","FY 2020","Currency=USD","Period=FY","BEST_FPERIOD_OVERRIDE=FY","FILING_STATUS=MR","Sort=A","Dates=H","DateFormat=P","Fill=—","Direction=H","UseDPDF=Y")</f>
        <v>—</v>
      </c>
      <c r="AO59" s="5" t="str">
        <f>_xll.BDH(AO$1,$B59,"FY 2020","FY 2020","Currency=USD","Period=FY","BEST_FPERIOD_OVERRIDE=FY","FILING_STATUS=MR","Sort=A","Dates=H","DateFormat=P","Fill=—","Direction=H","UseDPDF=Y")</f>
        <v>—</v>
      </c>
      <c r="AP59" s="5" t="str">
        <f>_xll.BDH(AP$1,$B59,"FY 2020","FY 2020","Currency=USD","Period=FY","BEST_FPERIOD_OVERRIDE=FY","FILING_STATUS=MR","Sort=A","Dates=H","DateFormat=P","Fill=—","Direction=H","UseDPDF=Y")</f>
        <v>—</v>
      </c>
      <c r="AQ59" s="5" t="str">
        <f>_xll.BDH(AQ$1,$B59,"FY 2020","FY 2020","Currency=USD","Period=FY","BEST_FPERIOD_OVERRIDE=FY","FILING_STATUS=MR","Sort=A","Dates=H","DateFormat=P","Fill=—","Direction=H","UseDPDF=Y")</f>
        <v>—</v>
      </c>
      <c r="AR59" s="5" t="str">
        <f>_xll.BDH(AR$1,$B59,"FY 2020","FY 2020","Currency=USD","Period=FY","BEST_FPERIOD_OVERRIDE=FY","FILING_STATUS=MR","Sort=A","Dates=H","DateFormat=P","Fill=—","Direction=H","UseDPDF=Y")</f>
        <v>—</v>
      </c>
      <c r="AS59" s="5" t="str">
        <f>_xll.BDH(AS$1,$B59,"FY 2020","FY 2020","Currency=USD","Period=FY","BEST_FPERIOD_OVERRIDE=FY","FILING_STATUS=MR","Sort=A","Dates=H","DateFormat=P","Fill=—","Direction=H","UseDPDF=Y")</f>
        <v>—</v>
      </c>
      <c r="AT59" s="5" t="str">
        <f>_xll.BDH(AT$1,$B59,"FY 2020","FY 2020","Currency=USD","Period=FY","BEST_FPERIOD_OVERRIDE=FY","FILING_STATUS=MR","Sort=A","Dates=H","DateFormat=P","Fill=—","Direction=H","UseDPDF=Y")</f>
        <v>—</v>
      </c>
      <c r="AU59" s="5" t="str">
        <f>_xll.BDH(AU$1,$B59,"FY 2020","FY 2020","Currency=USD","Period=FY","BEST_FPERIOD_OVERRIDE=FY","FILING_STATUS=MR","Sort=A","Dates=H","DateFormat=P","Fill=—","Direction=H","UseDPDF=Y")</f>
        <v>—</v>
      </c>
      <c r="AV59" s="5" t="str">
        <f>_xll.BDH(AV$1,$B59,"FY 2020","FY 2020","Currency=USD","Period=FY","BEST_FPERIOD_OVERRIDE=FY","FILING_STATUS=MR","Sort=A","Dates=H","DateFormat=P","Fill=—","Direction=H","UseDPDF=Y")</f>
        <v>—</v>
      </c>
      <c r="AW59" s="5" t="str">
        <f>_xll.BDH(AW$1,$B59,"FY 2020","FY 2020","Currency=USD","Period=FY","BEST_FPERIOD_OVERRIDE=FY","FILING_STATUS=MR","Sort=A","Dates=H","DateFormat=P","Fill=—","Direction=H","UseDPDF=Y")</f>
        <v>—</v>
      </c>
      <c r="AX59" s="5" t="str">
        <f>_xll.BDH(AX$1,$B59,"FY 2020","FY 2020","Currency=USD","Period=FY","BEST_FPERIOD_OVERRIDE=FY","FILING_STATUS=MR","Sort=A","Dates=H","DateFormat=P","Fill=—","Direction=H","UseDPDF=Y")</f>
        <v>—</v>
      </c>
      <c r="AY59" s="5" t="str">
        <f>_xll.BDH(AY$1,$B59,"FY 2020","FY 2020","Currency=USD","Period=FY","BEST_FPERIOD_OVERRIDE=FY","FILING_STATUS=MR","Sort=A","Dates=H","DateFormat=P","Fill=—","Direction=H","UseDPDF=Y")</f>
        <v>—</v>
      </c>
      <c r="AZ59" s="5" t="str">
        <f>_xll.BDH(AZ$1,$B59,"FY 2020","FY 2020","Currency=USD","Period=FY","BEST_FPERIOD_OVERRIDE=FY","FILING_STATUS=MR","Sort=A","Dates=H","DateFormat=P","Fill=—","Direction=H","UseDPDF=Y")</f>
        <v>—</v>
      </c>
      <c r="BA59" s="5" t="str">
        <f>_xll.BDH(BA$1,$B59,"FY 2020","FY 2020","Currency=USD","Period=FY","BEST_FPERIOD_OVERRIDE=FY","FILING_STATUS=MR","Sort=A","Dates=H","DateFormat=P","Fill=—","Direction=H","UseDPDF=Y")</f>
        <v>—</v>
      </c>
      <c r="BB59" s="5" t="str">
        <f>_xll.BDH(BB$1,$B59,"FY 2020","FY 2020","Currency=USD","Period=FY","BEST_FPERIOD_OVERRIDE=FY","FILING_STATUS=MR","Sort=A","Dates=H","DateFormat=P","Fill=—","Direction=H","UseDPDF=Y")</f>
        <v>—</v>
      </c>
      <c r="BC59" s="5">
        <f>_xll.BDH(BC$1,$B59,"FY 2020","FY 2020","Currency=USD","Period=FY","BEST_FPERIOD_OVERRIDE=FY","FILING_STATUS=MR","Sort=A","Dates=H","DateFormat=P","Fill=—","Direction=H","UseDPDF=Y")</f>
        <v>61.4</v>
      </c>
      <c r="BD59" s="5" t="str">
        <f>_xll.BDH(BD$1,$B59,"FY 2020","FY 2020","Currency=USD","Period=FY","BEST_FPERIOD_OVERRIDE=FY","FILING_STATUS=MR","Sort=A","Dates=H","DateFormat=P","Fill=—","Direction=H","UseDPDF=Y")</f>
        <v>—</v>
      </c>
      <c r="BE59" s="5" t="str">
        <f>_xll.BDH(BE$1,$B59,"FY 2020","FY 2020","Currency=USD","Period=FY","BEST_FPERIOD_OVERRIDE=FY","FILING_STATUS=MR","Sort=A","Dates=H","DateFormat=P","Fill=—","Direction=H","UseDPDF=Y")</f>
        <v>—</v>
      </c>
      <c r="BF59" s="5" t="str">
        <f>_xll.BDH(BF$1,$B59,"FY 2020","FY 2020","Currency=USD","Period=FY","BEST_FPERIOD_OVERRIDE=FY","FILING_STATUS=MR","Sort=A","Dates=H","DateFormat=P","Fill=—","Direction=H","UseDPDF=Y")</f>
        <v>—</v>
      </c>
      <c r="BG59" s="5" t="str">
        <f>_xll.BDH(BG$1,$B59,"FY 2020","FY 2020","Currency=USD","Period=FY","BEST_FPERIOD_OVERRIDE=FY","FILING_STATUS=MR","Sort=A","Dates=H","DateFormat=P","Fill=—","Direction=H","UseDPDF=Y")</f>
        <v>—</v>
      </c>
      <c r="BH59" s="5" t="str">
        <f>_xll.BDH(BH$1,$B59,"FY 2020","FY 2020","Currency=USD","Period=FY","BEST_FPERIOD_OVERRIDE=FY","FILING_STATUS=MR","Sort=A","Dates=H","DateFormat=P","Fill=—","Direction=H","UseDPDF=Y")</f>
        <v>—</v>
      </c>
      <c r="BI59" s="5" t="str">
        <f>_xll.BDH(BI$1,$B59,"FY 2020","FY 2020","Currency=USD","Period=FY","BEST_FPERIOD_OVERRIDE=FY","FILING_STATUS=MR","Sort=A","Dates=H","DateFormat=P","Fill=—","Direction=H","UseDPDF=Y")</f>
        <v>—</v>
      </c>
      <c r="BJ59" s="5" t="str">
        <f>_xll.BDH(BJ$1,$B59,"FY 2020","FY 2020","Currency=USD","Period=FY","BEST_FPERIOD_OVERRIDE=FY","FILING_STATUS=MR","Sort=A","Dates=H","DateFormat=P","Fill=—","Direction=H","UseDPDF=Y")</f>
        <v>—</v>
      </c>
      <c r="BK59" s="5" t="str">
        <f>_xll.BDH(BK$1,$B59,"FY 2020","FY 2020","Currency=USD","Period=FY","BEST_FPERIOD_OVERRIDE=FY","FILING_STATUS=MR","Sort=A","Dates=H","DateFormat=P","Fill=—","Direction=H","UseDPDF=Y")</f>
        <v>—</v>
      </c>
      <c r="BL59" s="5" t="str">
        <f>_xll.BDH(BL$1,$B59,"FY 2020","FY 2020","Currency=USD","Period=FY","BEST_FPERIOD_OVERRIDE=FY","FILING_STATUS=MR","Sort=A","Dates=H","DateFormat=P","Fill=—","Direction=H","UseDPDF=Y")</f>
        <v>—</v>
      </c>
      <c r="BM59" s="5">
        <f>_xll.BDH(BM$1,$B59,"FY 2020","FY 2020","Currency=USD","Period=FY","BEST_FPERIOD_OVERRIDE=FY","FILING_STATUS=MR","Sort=A","Dates=H","DateFormat=P","Fill=—","Direction=H","UseDPDF=Y")</f>
        <v>11</v>
      </c>
      <c r="BN59" s="5" t="str">
        <f>_xll.BDH(BN$1,$B59,"FY 2020","FY 2020","Currency=USD","Period=FY","BEST_FPERIOD_OVERRIDE=FY","FILING_STATUS=MR","Sort=A","Dates=H","DateFormat=P","Fill=—","Direction=H","UseDPDF=Y")</f>
        <v>—</v>
      </c>
      <c r="BO59" s="5" t="str">
        <f>_xll.BDH(BO$1,$B59,"FY 2020","FY 2020","Currency=USD","Period=FY","BEST_FPERIOD_OVERRIDE=FY","FILING_STATUS=MR","Sort=A","Dates=H","DateFormat=P","Fill=—","Direction=H","UseDPDF=Y")</f>
        <v>—</v>
      </c>
      <c r="BP59" s="5" t="str">
        <f>_xll.BDH(BP$1,$B59,"FY 2020","FY 2020","Currency=USD","Period=FY","BEST_FPERIOD_OVERRIDE=FY","FILING_STATUS=MR","Sort=A","Dates=H","DateFormat=P","Fill=—","Direction=H","UseDPDF=Y")</f>
        <v>—</v>
      </c>
      <c r="BQ59" s="5" t="str">
        <f>_xll.BDH(BQ$1,$B59,"FY 2020","FY 2020","Currency=USD","Period=FY","BEST_FPERIOD_OVERRIDE=FY","FILING_STATUS=MR","Sort=A","Dates=H","DateFormat=P","Fill=—","Direction=H","UseDPDF=Y")</f>
        <v>—</v>
      </c>
      <c r="BR59" s="5" t="str">
        <f>_xll.BDH(BR$1,$B59,"FY 2020","FY 2020","Currency=USD","Period=FY","BEST_FPERIOD_OVERRIDE=FY","FILING_STATUS=MR","Sort=A","Dates=H","DateFormat=P","Fill=—","Direction=H","UseDPDF=Y")</f>
        <v>—</v>
      </c>
      <c r="BS59" s="5" t="str">
        <f>_xll.BDH(BS$1,$B59,"FY 2020","FY 2020","Currency=USD","Period=FY","BEST_FPERIOD_OVERRIDE=FY","FILING_STATUS=MR","Sort=A","Dates=H","DateFormat=P","Fill=—","Direction=H","UseDPDF=Y")</f>
        <v>—</v>
      </c>
      <c r="BT59" s="5" t="str">
        <f>_xll.BDH(BT$1,$B59,"FY 2020","FY 2020","Currency=USD","Period=FY","BEST_FPERIOD_OVERRIDE=FY","FILING_STATUS=MR","Sort=A","Dates=H","DateFormat=P","Fill=—","Direction=H","UseDPDF=Y")</f>
        <v>—</v>
      </c>
      <c r="BU59" s="5" t="str">
        <f>_xll.BDH(BU$1,$B59,"FY 2020","FY 2020","Currency=USD","Period=FY","BEST_FPERIOD_OVERRIDE=FY","FILING_STATUS=MR","Sort=A","Dates=H","DateFormat=P","Fill=—","Direction=H","UseDPDF=Y")</f>
        <v>—</v>
      </c>
      <c r="BV59" s="5" t="str">
        <f>_xll.BDH(BV$1,$B59,"FY 2020","FY 2020","Currency=USD","Period=FY","BEST_FPERIOD_OVERRIDE=FY","FILING_STATUS=MR","Sort=A","Dates=H","DateFormat=P","Fill=—","Direction=H","UseDPDF=Y")</f>
        <v>—</v>
      </c>
      <c r="BW59" s="5" t="str">
        <f>_xll.BDH(BW$1,$B59,"FY 2020","FY 2020","Currency=USD","Period=FY","BEST_FPERIOD_OVERRIDE=FY","FILING_STATUS=MR","Sort=A","Dates=H","DateFormat=P","Fill=—","Direction=H","UseDPDF=Y")</f>
        <v>—</v>
      </c>
      <c r="BX59" s="5">
        <f>_xll.BDH(BX$1,$B59,"FY 2020","FY 2020","Currency=USD","Period=FY","BEST_FPERIOD_OVERRIDE=FY","FILING_STATUS=MR","Sort=A","Dates=H","DateFormat=P","Fill=—","Direction=H","UseDPDF=Y")</f>
        <v>1.9E-2</v>
      </c>
      <c r="BY59" s="5" t="str">
        <f>_xll.BDH(BY$1,$B59,"FY 2020","FY 2020","Currency=USD","Period=FY","BEST_FPERIOD_OVERRIDE=FY","FILING_STATUS=MR","Sort=A","Dates=H","DateFormat=P","Fill=—","Direction=H","UseDPDF=Y")</f>
        <v>—</v>
      </c>
      <c r="BZ59" s="5" t="str">
        <f>_xll.BDH(BZ$1,$B59,"FY 2020","FY 2020","Currency=USD","Period=FY","BEST_FPERIOD_OVERRIDE=FY","FILING_STATUS=MR","Sort=A","Dates=H","DateFormat=P","Fill=—","Direction=H","UseDPDF=Y")</f>
        <v>—</v>
      </c>
      <c r="CA59" s="5" t="str">
        <f>_xll.BDH(CA$1,$B59,"FY 2020","FY 2020","Currency=USD","Period=FY","BEST_FPERIOD_OVERRIDE=FY","FILING_STATUS=MR","Sort=A","Dates=H","DateFormat=P","Fill=—","Direction=H","UseDPDF=Y")</f>
        <v>—</v>
      </c>
      <c r="CB59" s="5" t="str">
        <f>_xll.BDH(CB$1,$B59,"FY 2020","FY 2020","Currency=USD","Period=FY","BEST_FPERIOD_OVERRIDE=FY","FILING_STATUS=MR","Sort=A","Dates=H","DateFormat=P","Fill=—","Direction=H","UseDPDF=Y")</f>
        <v>—</v>
      </c>
      <c r="CC59" s="5" t="str">
        <f>_xll.BDH(CC$1,$B59,"FY 2020","FY 2020","Currency=USD","Period=FY","BEST_FPERIOD_OVERRIDE=FY","FILING_STATUS=MR","Sort=A","Dates=H","DateFormat=P","Fill=—","Direction=H","UseDPDF=Y")</f>
        <v>—</v>
      </c>
      <c r="CD59" s="5" t="str">
        <f>_xll.BDH(CD$1,$B59,"FY 2020","FY 2020","Currency=USD","Period=FY","BEST_FPERIOD_OVERRIDE=FY","FILING_STATUS=MR","Sort=A","Dates=H","DateFormat=P","Fill=—","Direction=H","UseDPDF=Y")</f>
        <v>—</v>
      </c>
      <c r="CE59" s="5" t="str">
        <f>_xll.BDH(CE$1,$B59,"FY 2020","FY 2020","Currency=USD","Period=FY","BEST_FPERIOD_OVERRIDE=FY","FILING_STATUS=MR","Sort=A","Dates=H","DateFormat=P","Fill=—","Direction=H","UseDPDF=Y")</f>
        <v>—</v>
      </c>
      <c r="CF59" s="5" t="str">
        <f>_xll.BDH(CF$1,$B59,"FY 2020","FY 2020","Currency=USD","Period=FY","BEST_FPERIOD_OVERRIDE=FY","FILING_STATUS=MR","Sort=A","Dates=H","DateFormat=P","Fill=—","Direction=H","UseDPDF=Y")</f>
        <v>—</v>
      </c>
      <c r="CG59" s="5" t="str">
        <f>_xll.BDH(CG$1,$B59,"FY 2020","FY 2020","Currency=USD","Period=FY","BEST_FPERIOD_OVERRIDE=FY","FILING_STATUS=MR","Sort=A","Dates=H","DateFormat=P","Fill=—","Direction=H","UseDPDF=Y")</f>
        <v>—</v>
      </c>
      <c r="CH59" s="5" t="str">
        <f>_xll.BDH(CH$1,$B59,"FY 2020","FY 2020","Currency=USD","Period=FY","BEST_FPERIOD_OVERRIDE=FY","FILING_STATUS=MR","Sort=A","Dates=H","DateFormat=P","Fill=—","Direction=H","UseDPDF=Y")</f>
        <v>—</v>
      </c>
      <c r="CI59" s="5" t="str">
        <f>_xll.BDH(CI$1,$B59,"FY 2020","FY 2020","Currency=USD","Period=FY","BEST_FPERIOD_OVERRIDE=FY","FILING_STATUS=MR","Sort=A","Dates=H","DateFormat=P","Fill=—","Direction=H","UseDPDF=Y")</f>
        <v>—</v>
      </c>
      <c r="CJ59" s="5" t="str">
        <f>_xll.BDH(CJ$1,$B59,"FY 2020","FY 2020","Currency=USD","Period=FY","BEST_FPERIOD_OVERRIDE=FY","FILING_STATUS=MR","Sort=A","Dates=H","DateFormat=P","Fill=—","Direction=H","UseDPDF=Y")</f>
        <v>—</v>
      </c>
      <c r="CK59" s="5" t="str">
        <f>_xll.BDH(CK$1,$B59,"FY 2020","FY 2020","Currency=USD","Period=FY","BEST_FPERIOD_OVERRIDE=FY","FILING_STATUS=MR","Sort=A","Dates=H","DateFormat=P","Fill=—","Direction=H","UseDPDF=Y")</f>
        <v>—</v>
      </c>
      <c r="CL59" s="5" t="str">
        <f>_xll.BDH(CL$1,$B59,"FY 2020","FY 2020","Currency=USD","Period=FY","BEST_FPERIOD_OVERRIDE=FY","FILING_STATUS=MR","Sort=A","Dates=H","DateFormat=P","Fill=—","Direction=H","UseDPDF=Y")</f>
        <v>—</v>
      </c>
      <c r="CM59" s="5" t="str">
        <f>_xll.BDH(CM$1,$B59,"FY 2020","FY 2020","Currency=USD","Period=FY","BEST_FPERIOD_OVERRIDE=FY","FILING_STATUS=MR","Sort=A","Dates=H","DateFormat=P","Fill=—","Direction=H","UseDPDF=Y")</f>
        <v>—</v>
      </c>
      <c r="CN59" s="5" t="str">
        <f>_xll.BDH(CN$1,$B59,"FY 2020","FY 2020","Currency=USD","Period=FY","BEST_FPERIOD_OVERRIDE=FY","FILING_STATUS=MR","Sort=A","Dates=H","DateFormat=P","Fill=—","Direction=H","UseDPDF=Y")</f>
        <v>—</v>
      </c>
      <c r="CO59" s="5" t="str">
        <f>_xll.BDH(CO$1,$B59,"FY 2020","FY 2020","Currency=USD","Period=FY","BEST_FPERIOD_OVERRIDE=FY","FILING_STATUS=MR","Sort=A","Dates=H","DateFormat=P","Fill=—","Direction=H","UseDPDF=Y")</f>
        <v>—</v>
      </c>
      <c r="CP59" s="5" t="str">
        <f>_xll.BDH(CP$1,$B59,"FY 2020","FY 2020","Currency=USD","Period=FY","BEST_FPERIOD_OVERRIDE=FY","FILING_STATUS=MR","Sort=A","Dates=H","DateFormat=P","Fill=—","Direction=H","UseDPDF=Y")</f>
        <v>—</v>
      </c>
      <c r="CQ59" s="5" t="str">
        <f>_xll.BDH(CQ$1,$B59,"FY 2020","FY 2020","Currency=USD","Period=FY","BEST_FPERIOD_OVERRIDE=FY","FILING_STATUS=MR","Sort=A","Dates=H","DateFormat=P","Fill=—","Direction=H","UseDPDF=Y")</f>
        <v>—</v>
      </c>
      <c r="CR59" s="5" t="str">
        <f>_xll.BDH(CR$1,$B59,"FY 2020","FY 2020","Currency=USD","Period=FY","BEST_FPERIOD_OVERRIDE=FY","FILING_STATUS=MR","Sort=A","Dates=H","DateFormat=P","Fill=—","Direction=H","UseDPDF=Y")</f>
        <v>—</v>
      </c>
      <c r="CS59" s="5">
        <f>_xll.BDH(CS$1,$B59,"FY 2020","FY 2020","Currency=USD","Period=FY","BEST_FPERIOD_OVERRIDE=FY","FILING_STATUS=MR","Sort=A","Dates=H","DateFormat=P","Fill=—","Direction=H","UseDPDF=Y")</f>
        <v>76</v>
      </c>
      <c r="CT59" s="5" t="str">
        <f>_xll.BDH(CT$1,$B59,"FY 2020","FY 2020","Currency=USD","Period=FY","BEST_FPERIOD_OVERRIDE=FY","FILING_STATUS=MR","Sort=A","Dates=H","DateFormat=P","Fill=—","Direction=H","UseDPDF=Y")</f>
        <v>—</v>
      </c>
      <c r="CU59" s="5" t="str">
        <f>_xll.BDH(CU$1,$B59,"FY 2020","FY 2020","Currency=USD","Period=FY","BEST_FPERIOD_OVERRIDE=FY","FILING_STATUS=MR","Sort=A","Dates=H","DateFormat=P","Fill=—","Direction=H","UseDPDF=Y")</f>
        <v>—</v>
      </c>
      <c r="CV59" s="5" t="str">
        <f>_xll.BDH(CV$1,$B59,"FY 2020","FY 2020","Currency=USD","Period=FY","BEST_FPERIOD_OVERRIDE=FY","FILING_STATUS=MR","Sort=A","Dates=H","DateFormat=P","Fill=—","Direction=H","UseDPDF=Y")</f>
        <v>—</v>
      </c>
      <c r="CW59" s="5" t="str">
        <f>_xll.BDH(CW$1,$B59,"FY 2020","FY 2020","Currency=USD","Period=FY","BEST_FPERIOD_OVERRIDE=FY","FILING_STATUS=MR","Sort=A","Dates=H","DateFormat=P","Fill=—","Direction=H","UseDPDF=Y")</f>
        <v>—</v>
      </c>
      <c r="CX59" s="5" t="str">
        <f>_xll.BDH(CX$1,$B59,"FY 2020","FY 2020","Currency=USD","Period=FY","BEST_FPERIOD_OVERRIDE=FY","FILING_STATUS=MR","Sort=A","Dates=H","DateFormat=P","Fill=—","Direction=H","UseDPDF=Y")</f>
        <v>—</v>
      </c>
    </row>
    <row r="60" spans="1:102" s="21" customFormat="1" ht="15.75" thickBot="1" x14ac:dyDescent="0.3">
      <c r="A60" s="12" t="s">
        <v>147</v>
      </c>
      <c r="B60" s="12" t="s">
        <v>148</v>
      </c>
      <c r="C60" s="5" t="str">
        <f>_xll.BDH(C$1,$B60,"FY 2020","FY 2020","Currency=USD","Period=FY","BEST_FPERIOD_OVERRIDE=FY","FILING_STATUS=MR","Sort=A","Dates=H","DateFormat=P","Fill=—","Direction=H","UseDPDF=Y")</f>
        <v>—</v>
      </c>
      <c r="D60" s="5" t="str">
        <f>_xll.BDH(D$1,$B60,"FY 2020","FY 2020","Currency=USD","Period=FY","BEST_FPERIOD_OVERRIDE=FY","FILING_STATUS=MR","Sort=A","Dates=H","DateFormat=P","Fill=—","Direction=H","UseDPDF=Y")</f>
        <v>—</v>
      </c>
      <c r="E60" s="5" t="str">
        <f>_xll.BDH(E$1,$B60,"FY 2020","FY 2020","Currency=USD","Period=FY","BEST_FPERIOD_OVERRIDE=FY","FILING_STATUS=MR","Sort=A","Dates=H","DateFormat=P","Fill=—","Direction=H","UseDPDF=Y")</f>
        <v>—</v>
      </c>
      <c r="F60" s="5" t="str">
        <f>_xll.BDH(F$1,$B60,"FY 2020","FY 2020","Currency=USD","Period=FY","BEST_FPERIOD_OVERRIDE=FY","FILING_STATUS=MR","Sort=A","Dates=H","DateFormat=P","Fill=—","Direction=H","UseDPDF=Y")</f>
        <v>—</v>
      </c>
      <c r="G60" s="5" t="str">
        <f>_xll.BDH(G$1,$B60,"FY 2020","FY 2020","Currency=USD","Period=FY","BEST_FPERIOD_OVERRIDE=FY","FILING_STATUS=MR","Sort=A","Dates=H","DateFormat=P","Fill=—","Direction=H","UseDPDF=Y")</f>
        <v>—</v>
      </c>
      <c r="H60" s="5" t="str">
        <f>_xll.BDH(H$1,$B60,"FY 2020","FY 2020","Currency=USD","Period=FY","BEST_FPERIOD_OVERRIDE=FY","FILING_STATUS=MR","Sort=A","Dates=H","DateFormat=P","Fill=—","Direction=H","UseDPDF=Y")</f>
        <v>—</v>
      </c>
      <c r="I60" s="5" t="str">
        <f>_xll.BDH(I$1,$B60,"FY 2020","FY 2020","Currency=USD","Period=FY","BEST_FPERIOD_OVERRIDE=FY","FILING_STATUS=MR","Sort=A","Dates=H","DateFormat=P","Fill=—","Direction=H","UseDPDF=Y")</f>
        <v>—</v>
      </c>
      <c r="J60" s="5" t="str">
        <f>_xll.BDH(J$1,$B60,"FY 2020","FY 2020","Currency=USD","Period=FY","BEST_FPERIOD_OVERRIDE=FY","FILING_STATUS=MR","Sort=A","Dates=H","DateFormat=P","Fill=—","Direction=H","UseDPDF=Y")</f>
        <v>—</v>
      </c>
      <c r="K60" s="5" t="str">
        <f>_xll.BDH(K$1,$B60,"FY 2020","FY 2020","Currency=USD","Period=FY","BEST_FPERIOD_OVERRIDE=FY","FILING_STATUS=MR","Sort=A","Dates=H","DateFormat=P","Fill=—","Direction=H","UseDPDF=Y")</f>
        <v>—</v>
      </c>
      <c r="L60" s="5" t="str">
        <f>_xll.BDH(L$1,$B60,"FY 2020","FY 2020","Currency=USD","Period=FY","BEST_FPERIOD_OVERRIDE=FY","FILING_STATUS=MR","Sort=A","Dates=H","DateFormat=P","Fill=—","Direction=H","UseDPDF=Y")</f>
        <v>—</v>
      </c>
      <c r="M60" s="5" t="str">
        <f>_xll.BDH(M$1,$B60,"FY 2020","FY 2020","Currency=USD","Period=FY","BEST_FPERIOD_OVERRIDE=FY","FILING_STATUS=MR","Sort=A","Dates=H","DateFormat=P","Fill=—","Direction=H","UseDPDF=Y")</f>
        <v>—</v>
      </c>
      <c r="N60" s="5" t="str">
        <f>_xll.BDH(N$1,$B60,"FY 2020","FY 2020","Currency=USD","Period=FY","BEST_FPERIOD_OVERRIDE=FY","FILING_STATUS=MR","Sort=A","Dates=H","DateFormat=P","Fill=—","Direction=H","UseDPDF=Y")</f>
        <v>—</v>
      </c>
      <c r="O60" s="5">
        <f>_xll.BDH(O$1,$B60,"FY 2020","FY 2020","Currency=USD","Period=FY","BEST_FPERIOD_OVERRIDE=FY","FILING_STATUS=MR","Sort=A","Dates=H","DateFormat=P","Fill=—","Direction=H","UseDPDF=Y")</f>
        <v>65</v>
      </c>
      <c r="P60" s="5" t="str">
        <f>_xll.BDH(P$1,$B60,"FY 2020","FY 2020","Currency=USD","Period=FY","BEST_FPERIOD_OVERRIDE=FY","FILING_STATUS=MR","Sort=A","Dates=H","DateFormat=P","Fill=—","Direction=H","UseDPDF=Y")</f>
        <v>—</v>
      </c>
      <c r="Q60" s="5" t="str">
        <f>_xll.BDH(Q$1,$B60,"FY 2020","FY 2020","Currency=USD","Period=FY","BEST_FPERIOD_OVERRIDE=FY","FILING_STATUS=MR","Sort=A","Dates=H","DateFormat=P","Fill=—","Direction=H","UseDPDF=Y")</f>
        <v>—</v>
      </c>
      <c r="R60" s="5" t="str">
        <f>_xll.BDH(R$1,$B60,"FY 2020","FY 2020","Currency=USD","Period=FY","BEST_FPERIOD_OVERRIDE=FY","FILING_STATUS=MR","Sort=A","Dates=H","DateFormat=P","Fill=—","Direction=H","UseDPDF=Y")</f>
        <v>—</v>
      </c>
      <c r="S60" s="5">
        <f>_xll.BDH(S$1,$B60,"FY 2020","FY 2020","Currency=USD","Period=FY","BEST_FPERIOD_OVERRIDE=FY","FILING_STATUS=MR","Sort=A","Dates=H","DateFormat=P","Fill=—","Direction=H","UseDPDF=Y")</f>
        <v>100</v>
      </c>
      <c r="T60" s="5" t="str">
        <f>_xll.BDH(T$1,$B60,"FY 2020","FY 2020","Currency=USD","Period=FY","BEST_FPERIOD_OVERRIDE=FY","FILING_STATUS=MR","Sort=A","Dates=H","DateFormat=P","Fill=—","Direction=H","UseDPDF=Y")</f>
        <v>—</v>
      </c>
      <c r="U60" s="5" t="str">
        <f>_xll.BDH(U$1,$B60,"FY 2020","FY 2020","Currency=USD","Period=FY","BEST_FPERIOD_OVERRIDE=FY","FILING_STATUS=MR","Sort=A","Dates=H","DateFormat=P","Fill=—","Direction=H","UseDPDF=Y")</f>
        <v>—</v>
      </c>
      <c r="V60" s="5" t="str">
        <f>_xll.BDH(V$1,$B60,"FY 2020","FY 2020","Currency=USD","Period=FY","BEST_FPERIOD_OVERRIDE=FY","FILING_STATUS=MR","Sort=A","Dates=H","DateFormat=P","Fill=—","Direction=H","UseDPDF=Y")</f>
        <v>—</v>
      </c>
      <c r="W60" s="5" t="str">
        <f>_xll.BDH(W$1,$B60,"FY 2020","FY 2020","Currency=USD","Period=FY","BEST_FPERIOD_OVERRIDE=FY","FILING_STATUS=MR","Sort=A","Dates=H","DateFormat=P","Fill=—","Direction=H","UseDPDF=Y")</f>
        <v>—</v>
      </c>
      <c r="X60" s="5" t="str">
        <f>_xll.BDH(X$1,$B60,"FY 2020","FY 2020","Currency=USD","Period=FY","BEST_FPERIOD_OVERRIDE=FY","FILING_STATUS=MR","Sort=A","Dates=H","DateFormat=P","Fill=—","Direction=H","UseDPDF=Y")</f>
        <v>—</v>
      </c>
      <c r="Y60" s="5" t="str">
        <f>_xll.BDH(Y$1,$B60,"FY 2020","FY 2020","Currency=USD","Period=FY","BEST_FPERIOD_OVERRIDE=FY","FILING_STATUS=MR","Sort=A","Dates=H","DateFormat=P","Fill=—","Direction=H","UseDPDF=Y")</f>
        <v>—</v>
      </c>
      <c r="Z60" s="5" t="str">
        <f>_xll.BDH(Z$1,$B60,"FY 2020","FY 2020","Currency=USD","Period=FY","BEST_FPERIOD_OVERRIDE=FY","FILING_STATUS=MR","Sort=A","Dates=H","DateFormat=P","Fill=—","Direction=H","UseDPDF=Y")</f>
        <v>—</v>
      </c>
      <c r="AA60" s="5" t="str">
        <f>_xll.BDH(AA$1,$B60,"FY 2020","FY 2020","Currency=USD","Period=FY","BEST_FPERIOD_OVERRIDE=FY","FILING_STATUS=MR","Sort=A","Dates=H","DateFormat=P","Fill=—","Direction=H","UseDPDF=Y")</f>
        <v>—</v>
      </c>
      <c r="AB60" s="5" t="str">
        <f>_xll.BDH(AB$1,$B60,"FY 2020","FY 2020","Currency=USD","Period=FY","BEST_FPERIOD_OVERRIDE=FY","FILING_STATUS=MR","Sort=A","Dates=H","DateFormat=P","Fill=—","Direction=H","UseDPDF=Y")</f>
        <v>—</v>
      </c>
      <c r="AC60" s="5" t="str">
        <f>_xll.BDH(AC$1,$B60,"FY 2020","FY 2020","Currency=USD","Period=FY","BEST_FPERIOD_OVERRIDE=FY","FILING_STATUS=MR","Sort=A","Dates=H","DateFormat=P","Fill=—","Direction=H","UseDPDF=Y")</f>
        <v>—</v>
      </c>
      <c r="AD60" s="5" t="str">
        <f>_xll.BDH(AD$1,$B60,"FY 2020","FY 2020","Currency=USD","Period=FY","BEST_FPERIOD_OVERRIDE=FY","FILING_STATUS=MR","Sort=A","Dates=H","DateFormat=P","Fill=—","Direction=H","UseDPDF=Y")</f>
        <v>—</v>
      </c>
      <c r="AE60" s="5">
        <f>_xll.BDH(AE$1,$B60,"FY 2020","FY 2020","Currency=USD","Period=FY","BEST_FPERIOD_OVERRIDE=FY","FILING_STATUS=MR","Sort=A","Dates=H","DateFormat=P","Fill=—","Direction=H","UseDPDF=Y")</f>
        <v>56.7</v>
      </c>
      <c r="AF60" s="5">
        <f>_xll.BDH(AF$1,$B60,"FY 2020","FY 2020","Currency=USD","Period=FY","BEST_FPERIOD_OVERRIDE=FY","FILING_STATUS=MR","Sort=A","Dates=H","DateFormat=P","Fill=—","Direction=H","UseDPDF=Y")</f>
        <v>2.7</v>
      </c>
      <c r="AG60" s="5" t="str">
        <f>_xll.BDH(AG$1,$B60,"FY 2020","FY 2020","Currency=USD","Period=FY","BEST_FPERIOD_OVERRIDE=FY","FILING_STATUS=MR","Sort=A","Dates=H","DateFormat=P","Fill=—","Direction=H","UseDPDF=Y")</f>
        <v>—</v>
      </c>
      <c r="AH60" s="5" t="str">
        <f>_xll.BDH(AH$1,$B60,"FY 2020","FY 2020","Currency=USD","Period=FY","BEST_FPERIOD_OVERRIDE=FY","FILING_STATUS=MR","Sort=A","Dates=H","DateFormat=P","Fill=—","Direction=H","UseDPDF=Y")</f>
        <v>—</v>
      </c>
      <c r="AI60" s="5" t="str">
        <f>_xll.BDH(AI$1,$B60,"FY 2020","FY 2020","Currency=USD","Period=FY","BEST_FPERIOD_OVERRIDE=FY","FILING_STATUS=MR","Sort=A","Dates=H","DateFormat=P","Fill=—","Direction=H","UseDPDF=Y")</f>
        <v>—</v>
      </c>
      <c r="AJ60" s="5" t="str">
        <f>_xll.BDH(AJ$1,$B60,"FY 2020","FY 2020","Currency=USD","Period=FY","BEST_FPERIOD_OVERRIDE=FY","FILING_STATUS=MR","Sort=A","Dates=H","DateFormat=P","Fill=—","Direction=H","UseDPDF=Y")</f>
        <v>—</v>
      </c>
      <c r="AK60" s="5" t="str">
        <f>_xll.BDH(AK$1,$B60,"FY 2020","FY 2020","Currency=USD","Period=FY","BEST_FPERIOD_OVERRIDE=FY","FILING_STATUS=MR","Sort=A","Dates=H","DateFormat=P","Fill=—","Direction=H","UseDPDF=Y")</f>
        <v>—</v>
      </c>
      <c r="AL60" s="5" t="str">
        <f>_xll.BDH(AL$1,$B60,"FY 2020","FY 2020","Currency=USD","Period=FY","BEST_FPERIOD_OVERRIDE=FY","FILING_STATUS=MR","Sort=A","Dates=H","DateFormat=P","Fill=—","Direction=H","UseDPDF=Y")</f>
        <v>—</v>
      </c>
      <c r="AM60" s="5" t="str">
        <f>_xll.BDH(AM$1,$B60,"FY 2020","FY 2020","Currency=USD","Period=FY","BEST_FPERIOD_OVERRIDE=FY","FILING_STATUS=MR","Sort=A","Dates=H","DateFormat=P","Fill=—","Direction=H","UseDPDF=Y")</f>
        <v>—</v>
      </c>
      <c r="AN60" s="5">
        <f>_xll.BDH(AN$1,$B60,"FY 2020","FY 2020","Currency=USD","Period=FY","BEST_FPERIOD_OVERRIDE=FY","FILING_STATUS=MR","Sort=A","Dates=H","DateFormat=P","Fill=—","Direction=H","UseDPDF=Y")</f>
        <v>80</v>
      </c>
      <c r="AO60" s="5" t="str">
        <f>_xll.BDH(AO$1,$B60,"FY 2020","FY 2020","Currency=USD","Period=FY","BEST_FPERIOD_OVERRIDE=FY","FILING_STATUS=MR","Sort=A","Dates=H","DateFormat=P","Fill=—","Direction=H","UseDPDF=Y")</f>
        <v>—</v>
      </c>
      <c r="AP60" s="5" t="str">
        <f>_xll.BDH(AP$1,$B60,"FY 2020","FY 2020","Currency=USD","Period=FY","BEST_FPERIOD_OVERRIDE=FY","FILING_STATUS=MR","Sort=A","Dates=H","DateFormat=P","Fill=—","Direction=H","UseDPDF=Y")</f>
        <v>—</v>
      </c>
      <c r="AQ60" s="5" t="str">
        <f>_xll.BDH(AQ$1,$B60,"FY 2020","FY 2020","Currency=USD","Period=FY","BEST_FPERIOD_OVERRIDE=FY","FILING_STATUS=MR","Sort=A","Dates=H","DateFormat=P","Fill=—","Direction=H","UseDPDF=Y")</f>
        <v>—</v>
      </c>
      <c r="AR60" s="5" t="str">
        <f>_xll.BDH(AR$1,$B60,"FY 2020","FY 2020","Currency=USD","Period=FY","BEST_FPERIOD_OVERRIDE=FY","FILING_STATUS=MR","Sort=A","Dates=H","DateFormat=P","Fill=—","Direction=H","UseDPDF=Y")</f>
        <v>—</v>
      </c>
      <c r="AS60" s="5" t="str">
        <f>_xll.BDH(AS$1,$B60,"FY 2020","FY 2020","Currency=USD","Period=FY","BEST_FPERIOD_OVERRIDE=FY","FILING_STATUS=MR","Sort=A","Dates=H","DateFormat=P","Fill=—","Direction=H","UseDPDF=Y")</f>
        <v>—</v>
      </c>
      <c r="AT60" s="5" t="str">
        <f>_xll.BDH(AT$1,$B60,"FY 2020","FY 2020","Currency=USD","Period=FY","BEST_FPERIOD_OVERRIDE=FY","FILING_STATUS=MR","Sort=A","Dates=H","DateFormat=P","Fill=—","Direction=H","UseDPDF=Y")</f>
        <v>—</v>
      </c>
      <c r="AU60" s="5" t="str">
        <f>_xll.BDH(AU$1,$B60,"FY 2020","FY 2020","Currency=USD","Period=FY","BEST_FPERIOD_OVERRIDE=FY","FILING_STATUS=MR","Sort=A","Dates=H","DateFormat=P","Fill=—","Direction=H","UseDPDF=Y")</f>
        <v>—</v>
      </c>
      <c r="AV60" s="5" t="str">
        <f>_xll.BDH(AV$1,$B60,"FY 2020","FY 2020","Currency=USD","Period=FY","BEST_FPERIOD_OVERRIDE=FY","FILING_STATUS=MR","Sort=A","Dates=H","DateFormat=P","Fill=—","Direction=H","UseDPDF=Y")</f>
        <v>—</v>
      </c>
      <c r="AW60" s="5" t="str">
        <f>_xll.BDH(AW$1,$B60,"FY 2020","FY 2020","Currency=USD","Period=FY","BEST_FPERIOD_OVERRIDE=FY","FILING_STATUS=MR","Sort=A","Dates=H","DateFormat=P","Fill=—","Direction=H","UseDPDF=Y")</f>
        <v>—</v>
      </c>
      <c r="AX60" s="5" t="str">
        <f>_xll.BDH(AX$1,$B60,"FY 2020","FY 2020","Currency=USD","Period=FY","BEST_FPERIOD_OVERRIDE=FY","FILING_STATUS=MR","Sort=A","Dates=H","DateFormat=P","Fill=—","Direction=H","UseDPDF=Y")</f>
        <v>—</v>
      </c>
      <c r="AY60" s="5" t="str">
        <f>_xll.BDH(AY$1,$B60,"FY 2020","FY 2020","Currency=USD","Period=FY","BEST_FPERIOD_OVERRIDE=FY","FILING_STATUS=MR","Sort=A","Dates=H","DateFormat=P","Fill=—","Direction=H","UseDPDF=Y")</f>
        <v>—</v>
      </c>
      <c r="AZ60" s="5" t="str">
        <f>_xll.BDH(AZ$1,$B60,"FY 2020","FY 2020","Currency=USD","Period=FY","BEST_FPERIOD_OVERRIDE=FY","FILING_STATUS=MR","Sort=A","Dates=H","DateFormat=P","Fill=—","Direction=H","UseDPDF=Y")</f>
        <v>—</v>
      </c>
      <c r="BA60" s="5" t="str">
        <f>_xll.BDH(BA$1,$B60,"FY 2020","FY 2020","Currency=USD","Period=FY","BEST_FPERIOD_OVERRIDE=FY","FILING_STATUS=MR","Sort=A","Dates=H","DateFormat=P","Fill=—","Direction=H","UseDPDF=Y")</f>
        <v>—</v>
      </c>
      <c r="BB60" s="5">
        <f>_xll.BDH(BB$1,$B60,"FY 2020","FY 2020","Currency=USD","Period=FY","BEST_FPERIOD_OVERRIDE=FY","FILING_STATUS=MR","Sort=A","Dates=H","DateFormat=P","Fill=—","Direction=H","UseDPDF=Y")</f>
        <v>12</v>
      </c>
      <c r="BC60" s="5">
        <f>_xll.BDH(BC$1,$B60,"FY 2020","FY 2020","Currency=USD","Period=FY","BEST_FPERIOD_OVERRIDE=FY","FILING_STATUS=MR","Sort=A","Dates=H","DateFormat=P","Fill=—","Direction=H","UseDPDF=Y")</f>
        <v>12.4</v>
      </c>
      <c r="BD60" s="5" t="str">
        <f>_xll.BDH(BD$1,$B60,"FY 2020","FY 2020","Currency=USD","Period=FY","BEST_FPERIOD_OVERRIDE=FY","FILING_STATUS=MR","Sort=A","Dates=H","DateFormat=P","Fill=—","Direction=H","UseDPDF=Y")</f>
        <v>—</v>
      </c>
      <c r="BE60" s="5" t="str">
        <f>_xll.BDH(BE$1,$B60,"FY 2020","FY 2020","Currency=USD","Period=FY","BEST_FPERIOD_OVERRIDE=FY","FILING_STATUS=MR","Sort=A","Dates=H","DateFormat=P","Fill=—","Direction=H","UseDPDF=Y")</f>
        <v>—</v>
      </c>
      <c r="BF60" s="5" t="str">
        <f>_xll.BDH(BF$1,$B60,"FY 2020","FY 2020","Currency=USD","Period=FY","BEST_FPERIOD_OVERRIDE=FY","FILING_STATUS=MR","Sort=A","Dates=H","DateFormat=P","Fill=—","Direction=H","UseDPDF=Y")</f>
        <v>—</v>
      </c>
      <c r="BG60" s="5" t="str">
        <f>_xll.BDH(BG$1,$B60,"FY 2020","FY 2020","Currency=USD","Period=FY","BEST_FPERIOD_OVERRIDE=FY","FILING_STATUS=MR","Sort=A","Dates=H","DateFormat=P","Fill=—","Direction=H","UseDPDF=Y")</f>
        <v>—</v>
      </c>
      <c r="BH60" s="5" t="str">
        <f>_xll.BDH(BH$1,$B60,"FY 2020","FY 2020","Currency=USD","Period=FY","BEST_FPERIOD_OVERRIDE=FY","FILING_STATUS=MR","Sort=A","Dates=H","DateFormat=P","Fill=—","Direction=H","UseDPDF=Y")</f>
        <v>—</v>
      </c>
      <c r="BI60" s="5" t="str">
        <f>_xll.BDH(BI$1,$B60,"FY 2020","FY 2020","Currency=USD","Period=FY","BEST_FPERIOD_OVERRIDE=FY","FILING_STATUS=MR","Sort=A","Dates=H","DateFormat=P","Fill=—","Direction=H","UseDPDF=Y")</f>
        <v>—</v>
      </c>
      <c r="BJ60" s="5" t="str">
        <f>_xll.BDH(BJ$1,$B60,"FY 2020","FY 2020","Currency=USD","Period=FY","BEST_FPERIOD_OVERRIDE=FY","FILING_STATUS=MR","Sort=A","Dates=H","DateFormat=P","Fill=—","Direction=H","UseDPDF=Y")</f>
        <v>—</v>
      </c>
      <c r="BK60" s="5" t="str">
        <f>_xll.BDH(BK$1,$B60,"FY 2020","FY 2020","Currency=USD","Period=FY","BEST_FPERIOD_OVERRIDE=FY","FILING_STATUS=MR","Sort=A","Dates=H","DateFormat=P","Fill=—","Direction=H","UseDPDF=Y")</f>
        <v>—</v>
      </c>
      <c r="BL60" s="5" t="str">
        <f>_xll.BDH(BL$1,$B60,"FY 2020","FY 2020","Currency=USD","Period=FY","BEST_FPERIOD_OVERRIDE=FY","FILING_STATUS=MR","Sort=A","Dates=H","DateFormat=P","Fill=—","Direction=H","UseDPDF=Y")</f>
        <v>—</v>
      </c>
      <c r="BM60" s="5" t="str">
        <f>_xll.BDH(BM$1,$B60,"FY 2020","FY 2020","Currency=USD","Period=FY","BEST_FPERIOD_OVERRIDE=FY","FILING_STATUS=MR","Sort=A","Dates=H","DateFormat=P","Fill=—","Direction=H","UseDPDF=Y")</f>
        <v>—</v>
      </c>
      <c r="BN60" s="5" t="str">
        <f>_xll.BDH(BN$1,$B60,"FY 2020","FY 2020","Currency=USD","Period=FY","BEST_FPERIOD_OVERRIDE=FY","FILING_STATUS=MR","Sort=A","Dates=H","DateFormat=P","Fill=—","Direction=H","UseDPDF=Y")</f>
        <v>—</v>
      </c>
      <c r="BO60" s="5" t="str">
        <f>_xll.BDH(BO$1,$B60,"FY 2020","FY 2020","Currency=USD","Period=FY","BEST_FPERIOD_OVERRIDE=FY","FILING_STATUS=MR","Sort=A","Dates=H","DateFormat=P","Fill=—","Direction=H","UseDPDF=Y")</f>
        <v>—</v>
      </c>
      <c r="BP60" s="5">
        <f>_xll.BDH(BP$1,$B60,"FY 2020","FY 2020","Currency=USD","Period=FY","BEST_FPERIOD_OVERRIDE=FY","FILING_STATUS=MR","Sort=A","Dates=H","DateFormat=P","Fill=—","Direction=H","UseDPDF=Y")</f>
        <v>29</v>
      </c>
      <c r="BQ60" s="5" t="str">
        <f>_xll.BDH(BQ$1,$B60,"FY 2020","FY 2020","Currency=USD","Period=FY","BEST_FPERIOD_OVERRIDE=FY","FILING_STATUS=MR","Sort=A","Dates=H","DateFormat=P","Fill=—","Direction=H","UseDPDF=Y")</f>
        <v>—</v>
      </c>
      <c r="BR60" s="5" t="str">
        <f>_xll.BDH(BR$1,$B60,"FY 2020","FY 2020","Currency=USD","Period=FY","BEST_FPERIOD_OVERRIDE=FY","FILING_STATUS=MR","Sort=A","Dates=H","DateFormat=P","Fill=—","Direction=H","UseDPDF=Y")</f>
        <v>—</v>
      </c>
      <c r="BS60" s="5" t="str">
        <f>_xll.BDH(BS$1,$B60,"FY 2020","FY 2020","Currency=USD","Period=FY","BEST_FPERIOD_OVERRIDE=FY","FILING_STATUS=MR","Sort=A","Dates=H","DateFormat=P","Fill=—","Direction=H","UseDPDF=Y")</f>
        <v>—</v>
      </c>
      <c r="BT60" s="5" t="str">
        <f>_xll.BDH(BT$1,$B60,"FY 2020","FY 2020","Currency=USD","Period=FY","BEST_FPERIOD_OVERRIDE=FY","FILING_STATUS=MR","Sort=A","Dates=H","DateFormat=P","Fill=—","Direction=H","UseDPDF=Y")</f>
        <v>—</v>
      </c>
      <c r="BU60" s="5" t="str">
        <f>_xll.BDH(BU$1,$B60,"FY 2020","FY 2020","Currency=USD","Period=FY","BEST_FPERIOD_OVERRIDE=FY","FILING_STATUS=MR","Sort=A","Dates=H","DateFormat=P","Fill=—","Direction=H","UseDPDF=Y")</f>
        <v>—</v>
      </c>
      <c r="BV60" s="5" t="str">
        <f>_xll.BDH(BV$1,$B60,"FY 2020","FY 2020","Currency=USD","Period=FY","BEST_FPERIOD_OVERRIDE=FY","FILING_STATUS=MR","Sort=A","Dates=H","DateFormat=P","Fill=—","Direction=H","UseDPDF=Y")</f>
        <v>—</v>
      </c>
      <c r="BW60" s="5" t="str">
        <f>_xll.BDH(BW$1,$B60,"FY 2020","FY 2020","Currency=USD","Period=FY","BEST_FPERIOD_OVERRIDE=FY","FILING_STATUS=MR","Sort=A","Dates=H","DateFormat=P","Fill=—","Direction=H","UseDPDF=Y")</f>
        <v>—</v>
      </c>
      <c r="BX60" s="5" t="str">
        <f>_xll.BDH(BX$1,$B60,"FY 2020","FY 2020","Currency=USD","Period=FY","BEST_FPERIOD_OVERRIDE=FY","FILING_STATUS=MR","Sort=A","Dates=H","DateFormat=P","Fill=—","Direction=H","UseDPDF=Y")</f>
        <v>—</v>
      </c>
      <c r="BY60" s="5" t="str">
        <f>_xll.BDH(BY$1,$B60,"FY 2020","FY 2020","Currency=USD","Period=FY","BEST_FPERIOD_OVERRIDE=FY","FILING_STATUS=MR","Sort=A","Dates=H","DateFormat=P","Fill=—","Direction=H","UseDPDF=Y")</f>
        <v>—</v>
      </c>
      <c r="BZ60" s="5" t="str">
        <f>_xll.BDH(BZ$1,$B60,"FY 2020","FY 2020","Currency=USD","Period=FY","BEST_FPERIOD_OVERRIDE=FY","FILING_STATUS=MR","Sort=A","Dates=H","DateFormat=P","Fill=—","Direction=H","UseDPDF=Y")</f>
        <v>—</v>
      </c>
      <c r="CA60" s="5" t="str">
        <f>_xll.BDH(CA$1,$B60,"FY 2020","FY 2020","Currency=USD","Period=FY","BEST_FPERIOD_OVERRIDE=FY","FILING_STATUS=MR","Sort=A","Dates=H","DateFormat=P","Fill=—","Direction=H","UseDPDF=Y")</f>
        <v>—</v>
      </c>
      <c r="CB60" s="5" t="str">
        <f>_xll.BDH(CB$1,$B60,"FY 2020","FY 2020","Currency=USD","Period=FY","BEST_FPERIOD_OVERRIDE=FY","FILING_STATUS=MR","Sort=A","Dates=H","DateFormat=P","Fill=—","Direction=H","UseDPDF=Y")</f>
        <v>—</v>
      </c>
      <c r="CC60" s="5" t="str">
        <f>_xll.BDH(CC$1,$B60,"FY 2020","FY 2020","Currency=USD","Period=FY","BEST_FPERIOD_OVERRIDE=FY","FILING_STATUS=MR","Sort=A","Dates=H","DateFormat=P","Fill=—","Direction=H","UseDPDF=Y")</f>
        <v>—</v>
      </c>
      <c r="CD60" s="5" t="str">
        <f>_xll.BDH(CD$1,$B60,"FY 2020","FY 2020","Currency=USD","Period=FY","BEST_FPERIOD_OVERRIDE=FY","FILING_STATUS=MR","Sort=A","Dates=H","DateFormat=P","Fill=—","Direction=H","UseDPDF=Y")</f>
        <v>—</v>
      </c>
      <c r="CE60" s="5" t="str">
        <f>_xll.BDH(CE$1,$B60,"FY 2020","FY 2020","Currency=USD","Period=FY","BEST_FPERIOD_OVERRIDE=FY","FILING_STATUS=MR","Sort=A","Dates=H","DateFormat=P","Fill=—","Direction=H","UseDPDF=Y")</f>
        <v>—</v>
      </c>
      <c r="CF60" s="5" t="str">
        <f>_xll.BDH(CF$1,$B60,"FY 2020","FY 2020","Currency=USD","Period=FY","BEST_FPERIOD_OVERRIDE=FY","FILING_STATUS=MR","Sort=A","Dates=H","DateFormat=P","Fill=—","Direction=H","UseDPDF=Y")</f>
        <v>—</v>
      </c>
      <c r="CG60" s="5" t="str">
        <f>_xll.BDH(CG$1,$B60,"FY 2020","FY 2020","Currency=USD","Period=FY","BEST_FPERIOD_OVERRIDE=FY","FILING_STATUS=MR","Sort=A","Dates=H","DateFormat=P","Fill=—","Direction=H","UseDPDF=Y")</f>
        <v>—</v>
      </c>
      <c r="CH60" s="5" t="str">
        <f>_xll.BDH(CH$1,$B60,"FY 2020","FY 2020","Currency=USD","Period=FY","BEST_FPERIOD_OVERRIDE=FY","FILING_STATUS=MR","Sort=A","Dates=H","DateFormat=P","Fill=—","Direction=H","UseDPDF=Y")</f>
        <v>—</v>
      </c>
      <c r="CI60" s="5" t="str">
        <f>_xll.BDH(CI$1,$B60,"FY 2020","FY 2020","Currency=USD","Period=FY","BEST_FPERIOD_OVERRIDE=FY","FILING_STATUS=MR","Sort=A","Dates=H","DateFormat=P","Fill=—","Direction=H","UseDPDF=Y")</f>
        <v>—</v>
      </c>
      <c r="CJ60" s="5" t="str">
        <f>_xll.BDH(CJ$1,$B60,"FY 2020","FY 2020","Currency=USD","Period=FY","BEST_FPERIOD_OVERRIDE=FY","FILING_STATUS=MR","Sort=A","Dates=H","DateFormat=P","Fill=—","Direction=H","UseDPDF=Y")</f>
        <v>—</v>
      </c>
      <c r="CK60" s="5" t="str">
        <f>_xll.BDH(CK$1,$B60,"FY 2020","FY 2020","Currency=USD","Period=FY","BEST_FPERIOD_OVERRIDE=FY","FILING_STATUS=MR","Sort=A","Dates=H","DateFormat=P","Fill=—","Direction=H","UseDPDF=Y")</f>
        <v>—</v>
      </c>
      <c r="CL60" s="5" t="str">
        <f>_xll.BDH(CL$1,$B60,"FY 2020","FY 2020","Currency=USD","Period=FY","BEST_FPERIOD_OVERRIDE=FY","FILING_STATUS=MR","Sort=A","Dates=H","DateFormat=P","Fill=—","Direction=H","UseDPDF=Y")</f>
        <v>—</v>
      </c>
      <c r="CM60" s="5" t="str">
        <f>_xll.BDH(CM$1,$B60,"FY 2020","FY 2020","Currency=USD","Period=FY","BEST_FPERIOD_OVERRIDE=FY","FILING_STATUS=MR","Sort=A","Dates=H","DateFormat=P","Fill=—","Direction=H","UseDPDF=Y")</f>
        <v>—</v>
      </c>
      <c r="CN60" s="5" t="str">
        <f>_xll.BDH(CN$1,$B60,"FY 2020","FY 2020","Currency=USD","Period=FY","BEST_FPERIOD_OVERRIDE=FY","FILING_STATUS=MR","Sort=A","Dates=H","DateFormat=P","Fill=—","Direction=H","UseDPDF=Y")</f>
        <v>—</v>
      </c>
      <c r="CO60" s="5" t="str">
        <f>_xll.BDH(CO$1,$B60,"FY 2020","FY 2020","Currency=USD","Period=FY","BEST_FPERIOD_OVERRIDE=FY","FILING_STATUS=MR","Sort=A","Dates=H","DateFormat=P","Fill=—","Direction=H","UseDPDF=Y")</f>
        <v>—</v>
      </c>
      <c r="CP60" s="5" t="str">
        <f>_xll.BDH(CP$1,$B60,"FY 2020","FY 2020","Currency=USD","Period=FY","BEST_FPERIOD_OVERRIDE=FY","FILING_STATUS=MR","Sort=A","Dates=H","DateFormat=P","Fill=—","Direction=H","UseDPDF=Y")</f>
        <v>—</v>
      </c>
      <c r="CQ60" s="5" t="str">
        <f>_xll.BDH(CQ$1,$B60,"FY 2020","FY 2020","Currency=USD","Period=FY","BEST_FPERIOD_OVERRIDE=FY","FILING_STATUS=MR","Sort=A","Dates=H","DateFormat=P","Fill=—","Direction=H","UseDPDF=Y")</f>
        <v>—</v>
      </c>
      <c r="CR60" s="5" t="str">
        <f>_xll.BDH(CR$1,$B60,"FY 2020","FY 2020","Currency=USD","Period=FY","BEST_FPERIOD_OVERRIDE=FY","FILING_STATUS=MR","Sort=A","Dates=H","DateFormat=P","Fill=—","Direction=H","UseDPDF=Y")</f>
        <v>—</v>
      </c>
      <c r="CS60" s="5" t="str">
        <f>_xll.BDH(CS$1,$B60,"FY 2020","FY 2020","Currency=USD","Period=FY","BEST_FPERIOD_OVERRIDE=FY","FILING_STATUS=MR","Sort=A","Dates=H","DateFormat=P","Fill=—","Direction=H","UseDPDF=Y")</f>
        <v>—</v>
      </c>
      <c r="CT60" s="5" t="str">
        <f>_xll.BDH(CT$1,$B60,"FY 2020","FY 2020","Currency=USD","Period=FY","BEST_FPERIOD_OVERRIDE=FY","FILING_STATUS=MR","Sort=A","Dates=H","DateFormat=P","Fill=—","Direction=H","UseDPDF=Y")</f>
        <v>—</v>
      </c>
      <c r="CU60" s="5" t="str">
        <f>_xll.BDH(CU$1,$B60,"FY 2020","FY 2020","Currency=USD","Period=FY","BEST_FPERIOD_OVERRIDE=FY","FILING_STATUS=MR","Sort=A","Dates=H","DateFormat=P","Fill=—","Direction=H","UseDPDF=Y")</f>
        <v>—</v>
      </c>
      <c r="CV60" s="5" t="str">
        <f>_xll.BDH(CV$1,$B60,"FY 2020","FY 2020","Currency=USD","Period=FY","BEST_FPERIOD_OVERRIDE=FY","FILING_STATUS=MR","Sort=A","Dates=H","DateFormat=P","Fill=—","Direction=H","UseDPDF=Y")</f>
        <v>—</v>
      </c>
      <c r="CW60" s="5" t="str">
        <f>_xll.BDH(CW$1,$B60,"FY 2020","FY 2020","Currency=USD","Period=FY","BEST_FPERIOD_OVERRIDE=FY","FILING_STATUS=MR","Sort=A","Dates=H","DateFormat=P","Fill=—","Direction=H","UseDPDF=Y")</f>
        <v>—</v>
      </c>
      <c r="CX60" s="5" t="str">
        <f>_xll.BDH(CX$1,$B60,"FY 2020","FY 2020","Currency=USD","Period=FY","BEST_FPERIOD_OVERRIDE=FY","FILING_STATUS=MR","Sort=A","Dates=H","DateFormat=P","Fill=—","Direction=H","UseDPDF=Y")</f>
        <v>—</v>
      </c>
    </row>
    <row r="61" spans="1:102" s="9" customFormat="1" x14ac:dyDescent="0.25">
      <c r="A61" s="15" t="s">
        <v>149</v>
      </c>
      <c r="B61" s="1"/>
      <c r="C61" s="6" t="str">
        <f>_xll.BDH(C$1,$B61,"FY 2020","FY 2020","Currency=USD","Period=FY","BEST_FPERIOD_OVERRIDE=FY","FILING_STATUS=MR","Sort=A","Dates=H","DateFormat=P","Fill=—","Direction=H","UseDPDF=Y")</f>
        <v>#N/A Mandatory parameter [FIELDS] cannot be empty</v>
      </c>
      <c r="D61" s="6" t="str">
        <f>_xll.BDH(D$1,$B61,"FY 2020","FY 2020","Currency=USD","Period=FY","BEST_FPERIOD_OVERRIDE=FY","FILING_STATUS=MR","Sort=A","Dates=H","DateFormat=P","Fill=—","Direction=H","UseDPDF=Y")</f>
        <v>#N/A Mandatory parameter [FIELDS] cannot be empty</v>
      </c>
      <c r="E61" s="6" t="str">
        <f>_xll.BDH(E$1,$B61,"FY 2020","FY 2020","Currency=USD","Period=FY","BEST_FPERIOD_OVERRIDE=FY","FILING_STATUS=MR","Sort=A","Dates=H","DateFormat=P","Fill=—","Direction=H","UseDPDF=Y")</f>
        <v>#N/A Mandatory parameter [FIELDS] cannot be empty</v>
      </c>
      <c r="F61" s="6" t="str">
        <f>_xll.BDH(F$1,$B61,"FY 2020","FY 2020","Currency=USD","Period=FY","BEST_FPERIOD_OVERRIDE=FY","FILING_STATUS=MR","Sort=A","Dates=H","DateFormat=P","Fill=—","Direction=H","UseDPDF=Y")</f>
        <v>#N/A Mandatory parameter [FIELDS] cannot be empty</v>
      </c>
      <c r="G61" s="6" t="str">
        <f>_xll.BDH(G$1,$B61,"FY 2020","FY 2020","Currency=USD","Period=FY","BEST_FPERIOD_OVERRIDE=FY","FILING_STATUS=MR","Sort=A","Dates=H","DateFormat=P","Fill=—","Direction=H","UseDPDF=Y")</f>
        <v>#N/A Mandatory parameter [FIELDS] cannot be empty</v>
      </c>
      <c r="H61" s="6" t="str">
        <f>_xll.BDH(H$1,$B61,"FY 2020","FY 2020","Currency=USD","Period=FY","BEST_FPERIOD_OVERRIDE=FY","FILING_STATUS=MR","Sort=A","Dates=H","DateFormat=P","Fill=—","Direction=H","UseDPDF=Y")</f>
        <v>#N/A Mandatory parameter [FIELDS] cannot be empty</v>
      </c>
      <c r="I61" s="6" t="str">
        <f>_xll.BDH(I$1,$B61,"FY 2020","FY 2020","Currency=USD","Period=FY","BEST_FPERIOD_OVERRIDE=FY","FILING_STATUS=MR","Sort=A","Dates=H","DateFormat=P","Fill=—","Direction=H","UseDPDF=Y")</f>
        <v>#N/A Mandatory parameter [FIELDS] cannot be empty</v>
      </c>
      <c r="J61" s="6" t="str">
        <f>_xll.BDH(J$1,$B61,"FY 2020","FY 2020","Currency=USD","Period=FY","BEST_FPERIOD_OVERRIDE=FY","FILING_STATUS=MR","Sort=A","Dates=H","DateFormat=P","Fill=—","Direction=H","UseDPDF=Y")</f>
        <v>#N/A Mandatory parameter [FIELDS] cannot be empty</v>
      </c>
      <c r="K61" s="6" t="str">
        <f>_xll.BDH(K$1,$B61,"FY 2020","FY 2020","Currency=USD","Period=FY","BEST_FPERIOD_OVERRIDE=FY","FILING_STATUS=MR","Sort=A","Dates=H","DateFormat=P","Fill=—","Direction=H","UseDPDF=Y")</f>
        <v>#N/A Mandatory parameter [FIELDS] cannot be empty</v>
      </c>
      <c r="L61" s="6" t="str">
        <f>_xll.BDH(L$1,$B61,"FY 2020","FY 2020","Currency=USD","Period=FY","BEST_FPERIOD_OVERRIDE=FY","FILING_STATUS=MR","Sort=A","Dates=H","DateFormat=P","Fill=—","Direction=H","UseDPDF=Y")</f>
        <v>#N/A Mandatory parameter [FIELDS] cannot be empty</v>
      </c>
      <c r="M61" s="6" t="str">
        <f>_xll.BDH(M$1,$B61,"FY 2020","FY 2020","Currency=USD","Period=FY","BEST_FPERIOD_OVERRIDE=FY","FILING_STATUS=MR","Sort=A","Dates=H","DateFormat=P","Fill=—","Direction=H","UseDPDF=Y")</f>
        <v>#N/A Mandatory parameter [FIELDS] cannot be empty</v>
      </c>
      <c r="N61" s="6" t="str">
        <f>_xll.BDH(N$1,$B61,"FY 2020","FY 2020","Currency=USD","Period=FY","BEST_FPERIOD_OVERRIDE=FY","FILING_STATUS=MR","Sort=A","Dates=H","DateFormat=P","Fill=—","Direction=H","UseDPDF=Y")</f>
        <v>#N/A Mandatory parameter [FIELDS] cannot be empty</v>
      </c>
      <c r="O61" s="6" t="str">
        <f>_xll.BDH(O$1,$B61,"FY 2020","FY 2020","Currency=USD","Period=FY","BEST_FPERIOD_OVERRIDE=FY","FILING_STATUS=MR","Sort=A","Dates=H","DateFormat=P","Fill=—","Direction=H","UseDPDF=Y")</f>
        <v>#N/A Mandatory parameter [FIELDS] cannot be empty</v>
      </c>
      <c r="P61" s="6" t="str">
        <f>_xll.BDH(P$1,$B61,"FY 2020","FY 2020","Currency=USD","Period=FY","BEST_FPERIOD_OVERRIDE=FY","FILING_STATUS=MR","Sort=A","Dates=H","DateFormat=P","Fill=—","Direction=H","UseDPDF=Y")</f>
        <v>#N/A Mandatory parameter [FIELDS] cannot be empty</v>
      </c>
      <c r="Q61" s="6" t="str">
        <f>_xll.BDH(Q$1,$B61,"FY 2020","FY 2020","Currency=USD","Period=FY","BEST_FPERIOD_OVERRIDE=FY","FILING_STATUS=MR","Sort=A","Dates=H","DateFormat=P","Fill=—","Direction=H","UseDPDF=Y")</f>
        <v>#N/A Mandatory parameter [FIELDS] cannot be empty</v>
      </c>
      <c r="R61" s="6" t="str">
        <f>_xll.BDH(R$1,$B61,"FY 2020","FY 2020","Currency=USD","Period=FY","BEST_FPERIOD_OVERRIDE=FY","FILING_STATUS=MR","Sort=A","Dates=H","DateFormat=P","Fill=—","Direction=H","UseDPDF=Y")</f>
        <v>#N/A Mandatory parameter [FIELDS] cannot be empty</v>
      </c>
      <c r="S61" s="6" t="str">
        <f>_xll.BDH(S$1,$B61,"FY 2020","FY 2020","Currency=USD","Period=FY","BEST_FPERIOD_OVERRIDE=FY","FILING_STATUS=MR","Sort=A","Dates=H","DateFormat=P","Fill=—","Direction=H","UseDPDF=Y")</f>
        <v>#N/A Mandatory parameter [FIELDS] cannot be empty</v>
      </c>
      <c r="T61" s="6" t="str">
        <f>_xll.BDH(T$1,$B61,"FY 2020","FY 2020","Currency=USD","Period=FY","BEST_FPERIOD_OVERRIDE=FY","FILING_STATUS=MR","Sort=A","Dates=H","DateFormat=P","Fill=—","Direction=H","UseDPDF=Y")</f>
        <v>#N/A Mandatory parameter [FIELDS] cannot be empty</v>
      </c>
      <c r="U61" s="6" t="str">
        <f>_xll.BDH(U$1,$B61,"FY 2020","FY 2020","Currency=USD","Period=FY","BEST_FPERIOD_OVERRIDE=FY","FILING_STATUS=MR","Sort=A","Dates=H","DateFormat=P","Fill=—","Direction=H","UseDPDF=Y")</f>
        <v>#N/A Mandatory parameter [FIELDS] cannot be empty</v>
      </c>
      <c r="V61" s="6" t="str">
        <f>_xll.BDH(V$1,$B61,"FY 2020","FY 2020","Currency=USD","Period=FY","BEST_FPERIOD_OVERRIDE=FY","FILING_STATUS=MR","Sort=A","Dates=H","DateFormat=P","Fill=—","Direction=H","UseDPDF=Y")</f>
        <v>#N/A Mandatory parameter [FIELDS] cannot be empty</v>
      </c>
      <c r="W61" s="6" t="str">
        <f>_xll.BDH(W$1,$B61,"FY 2020","FY 2020","Currency=USD","Period=FY","BEST_FPERIOD_OVERRIDE=FY","FILING_STATUS=MR","Sort=A","Dates=H","DateFormat=P","Fill=—","Direction=H","UseDPDF=Y")</f>
        <v>#N/A Mandatory parameter [FIELDS] cannot be empty</v>
      </c>
      <c r="X61" s="6" t="str">
        <f>_xll.BDH(X$1,$B61,"FY 2020","FY 2020","Currency=USD","Period=FY","BEST_FPERIOD_OVERRIDE=FY","FILING_STATUS=MR","Sort=A","Dates=H","DateFormat=P","Fill=—","Direction=H","UseDPDF=Y")</f>
        <v>#N/A Mandatory parameter [FIELDS] cannot be empty</v>
      </c>
      <c r="Y61" s="6" t="str">
        <f>_xll.BDH(Y$1,$B61,"FY 2020","FY 2020","Currency=USD","Period=FY","BEST_FPERIOD_OVERRIDE=FY","FILING_STATUS=MR","Sort=A","Dates=H","DateFormat=P","Fill=—","Direction=H","UseDPDF=Y")</f>
        <v>#N/A Mandatory parameter [FIELDS] cannot be empty</v>
      </c>
      <c r="Z61" s="6" t="str">
        <f>_xll.BDH(Z$1,$B61,"FY 2020","FY 2020","Currency=USD","Period=FY","BEST_FPERIOD_OVERRIDE=FY","FILING_STATUS=MR","Sort=A","Dates=H","DateFormat=P","Fill=—","Direction=H","UseDPDF=Y")</f>
        <v>#N/A Mandatory parameter [FIELDS] cannot be empty</v>
      </c>
      <c r="AA61" s="6" t="str">
        <f>_xll.BDH(AA$1,$B61,"FY 2020","FY 2020","Currency=USD","Period=FY","BEST_FPERIOD_OVERRIDE=FY","FILING_STATUS=MR","Sort=A","Dates=H","DateFormat=P","Fill=—","Direction=H","UseDPDF=Y")</f>
        <v>#N/A Mandatory parameter [FIELDS] cannot be empty</v>
      </c>
      <c r="AB61" s="6" t="str">
        <f>_xll.BDH(AB$1,$B61,"FY 2020","FY 2020","Currency=USD","Period=FY","BEST_FPERIOD_OVERRIDE=FY","FILING_STATUS=MR","Sort=A","Dates=H","DateFormat=P","Fill=—","Direction=H","UseDPDF=Y")</f>
        <v>#N/A Mandatory parameter [FIELDS] cannot be empty</v>
      </c>
      <c r="AC61" s="6" t="str">
        <f>_xll.BDH(AC$1,$B61,"FY 2020","FY 2020","Currency=USD","Period=FY","BEST_FPERIOD_OVERRIDE=FY","FILING_STATUS=MR","Sort=A","Dates=H","DateFormat=P","Fill=—","Direction=H","UseDPDF=Y")</f>
        <v>#N/A Mandatory parameter [FIELDS] cannot be empty</v>
      </c>
      <c r="AD61" s="6" t="str">
        <f>_xll.BDH(AD$1,$B61,"FY 2020","FY 2020","Currency=USD","Period=FY","BEST_FPERIOD_OVERRIDE=FY","FILING_STATUS=MR","Sort=A","Dates=H","DateFormat=P","Fill=—","Direction=H","UseDPDF=Y")</f>
        <v>#N/A Mandatory parameter [FIELDS] cannot be empty</v>
      </c>
      <c r="AE61" s="6" t="str">
        <f>_xll.BDH(AE$1,$B61,"FY 2020","FY 2020","Currency=USD","Period=FY","BEST_FPERIOD_OVERRIDE=FY","FILING_STATUS=MR","Sort=A","Dates=H","DateFormat=P","Fill=—","Direction=H","UseDPDF=Y")</f>
        <v>#N/A Mandatory parameter [FIELDS] cannot be empty</v>
      </c>
      <c r="AF61" s="6" t="str">
        <f>_xll.BDH(AF$1,$B61,"FY 2020","FY 2020","Currency=USD","Period=FY","BEST_FPERIOD_OVERRIDE=FY","FILING_STATUS=MR","Sort=A","Dates=H","DateFormat=P","Fill=—","Direction=H","UseDPDF=Y")</f>
        <v>#N/A Mandatory parameter [FIELDS] cannot be empty</v>
      </c>
      <c r="AG61" s="6" t="str">
        <f>_xll.BDH(AG$1,$B61,"FY 2020","FY 2020","Currency=USD","Period=FY","BEST_FPERIOD_OVERRIDE=FY","FILING_STATUS=MR","Sort=A","Dates=H","DateFormat=P","Fill=—","Direction=H","UseDPDF=Y")</f>
        <v>#N/A Mandatory parameter [FIELDS] cannot be empty</v>
      </c>
      <c r="AH61" s="6" t="str">
        <f>_xll.BDH(AH$1,$B61,"FY 2020","FY 2020","Currency=USD","Period=FY","BEST_FPERIOD_OVERRIDE=FY","FILING_STATUS=MR","Sort=A","Dates=H","DateFormat=P","Fill=—","Direction=H","UseDPDF=Y")</f>
        <v>#N/A Mandatory parameter [FIELDS] cannot be empty</v>
      </c>
      <c r="AI61" s="6" t="str">
        <f>_xll.BDH(AI$1,$B61,"FY 2020","FY 2020","Currency=USD","Period=FY","BEST_FPERIOD_OVERRIDE=FY","FILING_STATUS=MR","Sort=A","Dates=H","DateFormat=P","Fill=—","Direction=H","UseDPDF=Y")</f>
        <v>#N/A Mandatory parameter [FIELDS] cannot be empty</v>
      </c>
      <c r="AJ61" s="6" t="str">
        <f>_xll.BDH(AJ$1,$B61,"FY 2020","FY 2020","Currency=USD","Period=FY","BEST_FPERIOD_OVERRIDE=FY","FILING_STATUS=MR","Sort=A","Dates=H","DateFormat=P","Fill=—","Direction=H","UseDPDF=Y")</f>
        <v>#N/A Mandatory parameter [FIELDS] cannot be empty</v>
      </c>
      <c r="AK61" s="6" t="str">
        <f>_xll.BDH(AK$1,$B61,"FY 2020","FY 2020","Currency=USD","Period=FY","BEST_FPERIOD_OVERRIDE=FY","FILING_STATUS=MR","Sort=A","Dates=H","DateFormat=P","Fill=—","Direction=H","UseDPDF=Y")</f>
        <v>#N/A Mandatory parameter [FIELDS] cannot be empty</v>
      </c>
      <c r="AL61" s="6" t="str">
        <f>_xll.BDH(AL$1,$B61,"FY 2020","FY 2020","Currency=USD","Period=FY","BEST_FPERIOD_OVERRIDE=FY","FILING_STATUS=MR","Sort=A","Dates=H","DateFormat=P","Fill=—","Direction=H","UseDPDF=Y")</f>
        <v>#N/A Mandatory parameter [FIELDS] cannot be empty</v>
      </c>
      <c r="AM61" s="6" t="str">
        <f>_xll.BDH(AM$1,$B61,"FY 2020","FY 2020","Currency=USD","Period=FY","BEST_FPERIOD_OVERRIDE=FY","FILING_STATUS=MR","Sort=A","Dates=H","DateFormat=P","Fill=—","Direction=H","UseDPDF=Y")</f>
        <v>#N/A Mandatory parameter [FIELDS] cannot be empty</v>
      </c>
      <c r="AN61" s="6" t="str">
        <f>_xll.BDH(AN$1,$B61,"FY 2020","FY 2020","Currency=USD","Period=FY","BEST_FPERIOD_OVERRIDE=FY","FILING_STATUS=MR","Sort=A","Dates=H","DateFormat=P","Fill=—","Direction=H","UseDPDF=Y")</f>
        <v>#N/A Mandatory parameter [FIELDS] cannot be empty</v>
      </c>
      <c r="AO61" s="6" t="str">
        <f>_xll.BDH(AO$1,$B61,"FY 2020","FY 2020","Currency=USD","Period=FY","BEST_FPERIOD_OVERRIDE=FY","FILING_STATUS=MR","Sort=A","Dates=H","DateFormat=P","Fill=—","Direction=H","UseDPDF=Y")</f>
        <v>#N/A Mandatory parameter [FIELDS] cannot be empty</v>
      </c>
      <c r="AP61" s="6" t="str">
        <f>_xll.BDH(AP$1,$B61,"FY 2020","FY 2020","Currency=USD","Period=FY","BEST_FPERIOD_OVERRIDE=FY","FILING_STATUS=MR","Sort=A","Dates=H","DateFormat=P","Fill=—","Direction=H","UseDPDF=Y")</f>
        <v>#N/A Mandatory parameter [FIELDS] cannot be empty</v>
      </c>
      <c r="AQ61" s="6" t="str">
        <f>_xll.BDH(AQ$1,$B61,"FY 2020","FY 2020","Currency=USD","Period=FY","BEST_FPERIOD_OVERRIDE=FY","FILING_STATUS=MR","Sort=A","Dates=H","DateFormat=P","Fill=—","Direction=H","UseDPDF=Y")</f>
        <v>#N/A Mandatory parameter [FIELDS] cannot be empty</v>
      </c>
      <c r="AR61" s="6" t="str">
        <f>_xll.BDH(AR$1,$B61,"FY 2020","FY 2020","Currency=USD","Period=FY","BEST_FPERIOD_OVERRIDE=FY","FILING_STATUS=MR","Sort=A","Dates=H","DateFormat=P","Fill=—","Direction=H","UseDPDF=Y")</f>
        <v>#N/A Mandatory parameter [FIELDS] cannot be empty</v>
      </c>
      <c r="AS61" s="6" t="str">
        <f>_xll.BDH(AS$1,$B61,"FY 2020","FY 2020","Currency=USD","Period=FY","BEST_FPERIOD_OVERRIDE=FY","FILING_STATUS=MR","Sort=A","Dates=H","DateFormat=P","Fill=—","Direction=H","UseDPDF=Y")</f>
        <v>#N/A Mandatory parameter [FIELDS] cannot be empty</v>
      </c>
      <c r="AT61" s="6" t="str">
        <f>_xll.BDH(AT$1,$B61,"FY 2020","FY 2020","Currency=USD","Period=FY","BEST_FPERIOD_OVERRIDE=FY","FILING_STATUS=MR","Sort=A","Dates=H","DateFormat=P","Fill=—","Direction=H","UseDPDF=Y")</f>
        <v>#N/A Mandatory parameter [FIELDS] cannot be empty</v>
      </c>
      <c r="AU61" s="6" t="str">
        <f>_xll.BDH(AU$1,$B61,"FY 2020","FY 2020","Currency=USD","Period=FY","BEST_FPERIOD_OVERRIDE=FY","FILING_STATUS=MR","Sort=A","Dates=H","DateFormat=P","Fill=—","Direction=H","UseDPDF=Y")</f>
        <v>#N/A Mandatory parameter [FIELDS] cannot be empty</v>
      </c>
      <c r="AV61" s="6" t="str">
        <f>_xll.BDH(AV$1,$B61,"FY 2020","FY 2020","Currency=USD","Period=FY","BEST_FPERIOD_OVERRIDE=FY","FILING_STATUS=MR","Sort=A","Dates=H","DateFormat=P","Fill=—","Direction=H","UseDPDF=Y")</f>
        <v>#N/A Mandatory parameter [FIELDS] cannot be empty</v>
      </c>
      <c r="AW61" s="6" t="str">
        <f>_xll.BDH(AW$1,$B61,"FY 2020","FY 2020","Currency=USD","Period=FY","BEST_FPERIOD_OVERRIDE=FY","FILING_STATUS=MR","Sort=A","Dates=H","DateFormat=P","Fill=—","Direction=H","UseDPDF=Y")</f>
        <v>#N/A Mandatory parameter [FIELDS] cannot be empty</v>
      </c>
      <c r="AX61" s="6" t="str">
        <f>_xll.BDH(AX$1,$B61,"FY 2020","FY 2020","Currency=USD","Period=FY","BEST_FPERIOD_OVERRIDE=FY","FILING_STATUS=MR","Sort=A","Dates=H","DateFormat=P","Fill=—","Direction=H","UseDPDF=Y")</f>
        <v>#N/A Mandatory parameter [FIELDS] cannot be empty</v>
      </c>
      <c r="AY61" s="6" t="str">
        <f>_xll.BDH(AY$1,$B61,"FY 2020","FY 2020","Currency=USD","Period=FY","BEST_FPERIOD_OVERRIDE=FY","FILING_STATUS=MR","Sort=A","Dates=H","DateFormat=P","Fill=—","Direction=H","UseDPDF=Y")</f>
        <v>#N/A Mandatory parameter [FIELDS] cannot be empty</v>
      </c>
      <c r="AZ61" s="6" t="str">
        <f>_xll.BDH(AZ$1,$B61,"FY 2020","FY 2020","Currency=USD","Period=FY","BEST_FPERIOD_OVERRIDE=FY","FILING_STATUS=MR","Sort=A","Dates=H","DateFormat=P","Fill=—","Direction=H","UseDPDF=Y")</f>
        <v>#N/A Mandatory parameter [FIELDS] cannot be empty</v>
      </c>
      <c r="BA61" s="6" t="str">
        <f>_xll.BDH(BA$1,$B61,"FY 2020","FY 2020","Currency=USD","Period=FY","BEST_FPERIOD_OVERRIDE=FY","FILING_STATUS=MR","Sort=A","Dates=H","DateFormat=P","Fill=—","Direction=H","UseDPDF=Y")</f>
        <v>#N/A Mandatory parameter [FIELDS] cannot be empty</v>
      </c>
      <c r="BB61" s="6" t="str">
        <f>_xll.BDH(BB$1,$B61,"FY 2020","FY 2020","Currency=USD","Period=FY","BEST_FPERIOD_OVERRIDE=FY","FILING_STATUS=MR","Sort=A","Dates=H","DateFormat=P","Fill=—","Direction=H","UseDPDF=Y")</f>
        <v>#N/A Mandatory parameter [FIELDS] cannot be empty</v>
      </c>
      <c r="BC61" s="6" t="str">
        <f>_xll.BDH(BC$1,$B61,"FY 2020","FY 2020","Currency=USD","Period=FY","BEST_FPERIOD_OVERRIDE=FY","FILING_STATUS=MR","Sort=A","Dates=H","DateFormat=P","Fill=—","Direction=H","UseDPDF=Y")</f>
        <v>#N/A Mandatory parameter [FIELDS] cannot be empty</v>
      </c>
      <c r="BD61" s="6" t="str">
        <f>_xll.BDH(BD$1,$B61,"FY 2020","FY 2020","Currency=USD","Period=FY","BEST_FPERIOD_OVERRIDE=FY","FILING_STATUS=MR","Sort=A","Dates=H","DateFormat=P","Fill=—","Direction=H","UseDPDF=Y")</f>
        <v>#N/A Mandatory parameter [FIELDS] cannot be empty</v>
      </c>
      <c r="BE61" s="6" t="str">
        <f>_xll.BDH(BE$1,$B61,"FY 2020","FY 2020","Currency=USD","Period=FY","BEST_FPERIOD_OVERRIDE=FY","FILING_STATUS=MR","Sort=A","Dates=H","DateFormat=P","Fill=—","Direction=H","UseDPDF=Y")</f>
        <v>#N/A Mandatory parameter [FIELDS] cannot be empty</v>
      </c>
      <c r="BF61" s="6" t="str">
        <f>_xll.BDH(BF$1,$B61,"FY 2020","FY 2020","Currency=USD","Period=FY","BEST_FPERIOD_OVERRIDE=FY","FILING_STATUS=MR","Sort=A","Dates=H","DateFormat=P","Fill=—","Direction=H","UseDPDF=Y")</f>
        <v>#N/A Mandatory parameter [FIELDS] cannot be empty</v>
      </c>
      <c r="BG61" s="6" t="str">
        <f>_xll.BDH(BG$1,$B61,"FY 2020","FY 2020","Currency=USD","Period=FY","BEST_FPERIOD_OVERRIDE=FY","FILING_STATUS=MR","Sort=A","Dates=H","DateFormat=P","Fill=—","Direction=H","UseDPDF=Y")</f>
        <v>#N/A Mandatory parameter [FIELDS] cannot be empty</v>
      </c>
      <c r="BH61" s="6" t="str">
        <f>_xll.BDH(BH$1,$B61,"FY 2020","FY 2020","Currency=USD","Period=FY","BEST_FPERIOD_OVERRIDE=FY","FILING_STATUS=MR","Sort=A","Dates=H","DateFormat=P","Fill=—","Direction=H","UseDPDF=Y")</f>
        <v>#N/A Mandatory parameter [FIELDS] cannot be empty</v>
      </c>
      <c r="BI61" s="6" t="str">
        <f>_xll.BDH(BI$1,$B61,"FY 2020","FY 2020","Currency=USD","Period=FY","BEST_FPERIOD_OVERRIDE=FY","FILING_STATUS=MR","Sort=A","Dates=H","DateFormat=P","Fill=—","Direction=H","UseDPDF=Y")</f>
        <v>#N/A Mandatory parameter [FIELDS] cannot be empty</v>
      </c>
      <c r="BJ61" s="6" t="str">
        <f>_xll.BDH(BJ$1,$B61,"FY 2020","FY 2020","Currency=USD","Period=FY","BEST_FPERIOD_OVERRIDE=FY","FILING_STATUS=MR","Sort=A","Dates=H","DateFormat=P","Fill=—","Direction=H","UseDPDF=Y")</f>
        <v>#N/A Mandatory parameter [FIELDS] cannot be empty</v>
      </c>
      <c r="BK61" s="6" t="str">
        <f>_xll.BDH(BK$1,$B61,"FY 2020","FY 2020","Currency=USD","Period=FY","BEST_FPERIOD_OVERRIDE=FY","FILING_STATUS=MR","Sort=A","Dates=H","DateFormat=P","Fill=—","Direction=H","UseDPDF=Y")</f>
        <v>#N/A Mandatory parameter [FIELDS] cannot be empty</v>
      </c>
      <c r="BL61" s="6" t="str">
        <f>_xll.BDH(BL$1,$B61,"FY 2020","FY 2020","Currency=USD","Period=FY","BEST_FPERIOD_OVERRIDE=FY","FILING_STATUS=MR","Sort=A","Dates=H","DateFormat=P","Fill=—","Direction=H","UseDPDF=Y")</f>
        <v>#N/A Mandatory parameter [FIELDS] cannot be empty</v>
      </c>
      <c r="BM61" s="6" t="str">
        <f>_xll.BDH(BM$1,$B61,"FY 2020","FY 2020","Currency=USD","Period=FY","BEST_FPERIOD_OVERRIDE=FY","FILING_STATUS=MR","Sort=A","Dates=H","DateFormat=P","Fill=—","Direction=H","UseDPDF=Y")</f>
        <v>#N/A Mandatory parameter [FIELDS] cannot be empty</v>
      </c>
      <c r="BN61" s="6" t="str">
        <f>_xll.BDH(BN$1,$B61,"FY 2020","FY 2020","Currency=USD","Period=FY","BEST_FPERIOD_OVERRIDE=FY","FILING_STATUS=MR","Sort=A","Dates=H","DateFormat=P","Fill=—","Direction=H","UseDPDF=Y")</f>
        <v>#N/A Mandatory parameter [FIELDS] cannot be empty</v>
      </c>
      <c r="BO61" s="6" t="str">
        <f>_xll.BDH(BO$1,$B61,"FY 2020","FY 2020","Currency=USD","Period=FY","BEST_FPERIOD_OVERRIDE=FY","FILING_STATUS=MR","Sort=A","Dates=H","DateFormat=P","Fill=—","Direction=H","UseDPDF=Y")</f>
        <v>#N/A Mandatory parameter [FIELDS] cannot be empty</v>
      </c>
      <c r="BP61" s="6" t="str">
        <f>_xll.BDH(BP$1,$B61,"FY 2020","FY 2020","Currency=USD","Period=FY","BEST_FPERIOD_OVERRIDE=FY","FILING_STATUS=MR","Sort=A","Dates=H","DateFormat=P","Fill=—","Direction=H","UseDPDF=Y")</f>
        <v>#N/A Mandatory parameter [FIELDS] cannot be empty</v>
      </c>
      <c r="BQ61" s="6" t="str">
        <f>_xll.BDH(BQ$1,$B61,"FY 2020","FY 2020","Currency=USD","Period=FY","BEST_FPERIOD_OVERRIDE=FY","FILING_STATUS=MR","Sort=A","Dates=H","DateFormat=P","Fill=—","Direction=H","UseDPDF=Y")</f>
        <v>#N/A Mandatory parameter [FIELDS] cannot be empty</v>
      </c>
      <c r="BR61" s="6" t="str">
        <f>_xll.BDH(BR$1,$B61,"FY 2020","FY 2020","Currency=USD","Period=FY","BEST_FPERIOD_OVERRIDE=FY","FILING_STATUS=MR","Sort=A","Dates=H","DateFormat=P","Fill=—","Direction=H","UseDPDF=Y")</f>
        <v>#N/A Mandatory parameter [FIELDS] cannot be empty</v>
      </c>
      <c r="BS61" s="6" t="str">
        <f>_xll.BDH(BS$1,$B61,"FY 2020","FY 2020","Currency=USD","Period=FY","BEST_FPERIOD_OVERRIDE=FY","FILING_STATUS=MR","Sort=A","Dates=H","DateFormat=P","Fill=—","Direction=H","UseDPDF=Y")</f>
        <v>#N/A Mandatory parameter [FIELDS] cannot be empty</v>
      </c>
      <c r="BT61" s="6" t="str">
        <f>_xll.BDH(BT$1,$B61,"FY 2020","FY 2020","Currency=USD","Period=FY","BEST_FPERIOD_OVERRIDE=FY","FILING_STATUS=MR","Sort=A","Dates=H","DateFormat=P","Fill=—","Direction=H","UseDPDF=Y")</f>
        <v>#N/A Mandatory parameter [FIELDS] cannot be empty</v>
      </c>
      <c r="BU61" s="6" t="str">
        <f>_xll.BDH(BU$1,$B61,"FY 2020","FY 2020","Currency=USD","Period=FY","BEST_FPERIOD_OVERRIDE=FY","FILING_STATUS=MR","Sort=A","Dates=H","DateFormat=P","Fill=—","Direction=H","UseDPDF=Y")</f>
        <v>#N/A Mandatory parameter [FIELDS] cannot be empty</v>
      </c>
      <c r="BV61" s="6" t="str">
        <f>_xll.BDH(BV$1,$B61,"FY 2020","FY 2020","Currency=USD","Period=FY","BEST_FPERIOD_OVERRIDE=FY","FILING_STATUS=MR","Sort=A","Dates=H","DateFormat=P","Fill=—","Direction=H","UseDPDF=Y")</f>
        <v>#N/A Mandatory parameter [FIELDS] cannot be empty</v>
      </c>
      <c r="BW61" s="6" t="str">
        <f>_xll.BDH(BW$1,$B61,"FY 2020","FY 2020","Currency=USD","Period=FY","BEST_FPERIOD_OVERRIDE=FY","FILING_STATUS=MR","Sort=A","Dates=H","DateFormat=P","Fill=—","Direction=H","UseDPDF=Y")</f>
        <v>#N/A Mandatory parameter [FIELDS] cannot be empty</v>
      </c>
      <c r="BX61" s="6" t="str">
        <f>_xll.BDH(BX$1,$B61,"FY 2020","FY 2020","Currency=USD","Period=FY","BEST_FPERIOD_OVERRIDE=FY","FILING_STATUS=MR","Sort=A","Dates=H","DateFormat=P","Fill=—","Direction=H","UseDPDF=Y")</f>
        <v>#N/A Mandatory parameter [FIELDS] cannot be empty</v>
      </c>
      <c r="BY61" s="6" t="str">
        <f>_xll.BDH(BY$1,$B61,"FY 2020","FY 2020","Currency=USD","Period=FY","BEST_FPERIOD_OVERRIDE=FY","FILING_STATUS=MR","Sort=A","Dates=H","DateFormat=P","Fill=—","Direction=H","UseDPDF=Y")</f>
        <v>#N/A Mandatory parameter [FIELDS] cannot be empty</v>
      </c>
      <c r="BZ61" s="6" t="str">
        <f>_xll.BDH(BZ$1,$B61,"FY 2020","FY 2020","Currency=USD","Period=FY","BEST_FPERIOD_OVERRIDE=FY","FILING_STATUS=MR","Sort=A","Dates=H","DateFormat=P","Fill=—","Direction=H","UseDPDF=Y")</f>
        <v>#N/A Mandatory parameter [FIELDS] cannot be empty</v>
      </c>
      <c r="CA61" s="6" t="str">
        <f>_xll.BDH(CA$1,$B61,"FY 2020","FY 2020","Currency=USD","Period=FY","BEST_FPERIOD_OVERRIDE=FY","FILING_STATUS=MR","Sort=A","Dates=H","DateFormat=P","Fill=—","Direction=H","UseDPDF=Y")</f>
        <v>#N/A Mandatory parameter [FIELDS] cannot be empty</v>
      </c>
      <c r="CB61" s="6" t="str">
        <f>_xll.BDH(CB$1,$B61,"FY 2020","FY 2020","Currency=USD","Period=FY","BEST_FPERIOD_OVERRIDE=FY","FILING_STATUS=MR","Sort=A","Dates=H","DateFormat=P","Fill=—","Direction=H","UseDPDF=Y")</f>
        <v>#N/A Mandatory parameter [FIELDS] cannot be empty</v>
      </c>
      <c r="CC61" s="6" t="str">
        <f>_xll.BDH(CC$1,$B61,"FY 2020","FY 2020","Currency=USD","Period=FY","BEST_FPERIOD_OVERRIDE=FY","FILING_STATUS=MR","Sort=A","Dates=H","DateFormat=P","Fill=—","Direction=H","UseDPDF=Y")</f>
        <v>#N/A Mandatory parameter [FIELDS] cannot be empty</v>
      </c>
      <c r="CD61" s="6" t="str">
        <f>_xll.BDH(CD$1,$B61,"FY 2020","FY 2020","Currency=USD","Period=FY","BEST_FPERIOD_OVERRIDE=FY","FILING_STATUS=MR","Sort=A","Dates=H","DateFormat=P","Fill=—","Direction=H","UseDPDF=Y")</f>
        <v>#N/A Mandatory parameter [FIELDS] cannot be empty</v>
      </c>
      <c r="CE61" s="6" t="str">
        <f>_xll.BDH(CE$1,$B61,"FY 2020","FY 2020","Currency=USD","Period=FY","BEST_FPERIOD_OVERRIDE=FY","FILING_STATUS=MR","Sort=A","Dates=H","DateFormat=P","Fill=—","Direction=H","UseDPDF=Y")</f>
        <v>#N/A Mandatory parameter [FIELDS] cannot be empty</v>
      </c>
      <c r="CF61" s="6" t="str">
        <f>_xll.BDH(CF$1,$B61,"FY 2020","FY 2020","Currency=USD","Period=FY","BEST_FPERIOD_OVERRIDE=FY","FILING_STATUS=MR","Sort=A","Dates=H","DateFormat=P","Fill=—","Direction=H","UseDPDF=Y")</f>
        <v>#N/A Mandatory parameter [FIELDS] cannot be empty</v>
      </c>
      <c r="CG61" s="6" t="str">
        <f>_xll.BDH(CG$1,$B61,"FY 2020","FY 2020","Currency=USD","Period=FY","BEST_FPERIOD_OVERRIDE=FY","FILING_STATUS=MR","Sort=A","Dates=H","DateFormat=P","Fill=—","Direction=H","UseDPDF=Y")</f>
        <v>#N/A Mandatory parameter [FIELDS] cannot be empty</v>
      </c>
      <c r="CH61" s="6" t="str">
        <f>_xll.BDH(CH$1,$B61,"FY 2020","FY 2020","Currency=USD","Period=FY","BEST_FPERIOD_OVERRIDE=FY","FILING_STATUS=MR","Sort=A","Dates=H","DateFormat=P","Fill=—","Direction=H","UseDPDF=Y")</f>
        <v>#N/A Mandatory parameter [FIELDS] cannot be empty</v>
      </c>
      <c r="CI61" s="6" t="str">
        <f>_xll.BDH(CI$1,$B61,"FY 2020","FY 2020","Currency=USD","Period=FY","BEST_FPERIOD_OVERRIDE=FY","FILING_STATUS=MR","Sort=A","Dates=H","DateFormat=P","Fill=—","Direction=H","UseDPDF=Y")</f>
        <v>#N/A Mandatory parameter [FIELDS] cannot be empty</v>
      </c>
      <c r="CJ61" s="6" t="str">
        <f>_xll.BDH(CJ$1,$B61,"FY 2020","FY 2020","Currency=USD","Period=FY","BEST_FPERIOD_OVERRIDE=FY","FILING_STATUS=MR","Sort=A","Dates=H","DateFormat=P","Fill=—","Direction=H","UseDPDF=Y")</f>
        <v>#N/A Mandatory parameter [FIELDS] cannot be empty</v>
      </c>
      <c r="CK61" s="6" t="str">
        <f>_xll.BDH(CK$1,$B61,"FY 2020","FY 2020","Currency=USD","Period=FY","BEST_FPERIOD_OVERRIDE=FY","FILING_STATUS=MR","Sort=A","Dates=H","DateFormat=P","Fill=—","Direction=H","UseDPDF=Y")</f>
        <v>#N/A Mandatory parameter [FIELDS] cannot be empty</v>
      </c>
      <c r="CL61" s="6" t="str">
        <f>_xll.BDH(CL$1,$B61,"FY 2020","FY 2020","Currency=USD","Period=FY","BEST_FPERIOD_OVERRIDE=FY","FILING_STATUS=MR","Sort=A","Dates=H","DateFormat=P","Fill=—","Direction=H","UseDPDF=Y")</f>
        <v>#N/A Mandatory parameter [FIELDS] cannot be empty</v>
      </c>
      <c r="CM61" s="6" t="str">
        <f>_xll.BDH(CM$1,$B61,"FY 2020","FY 2020","Currency=USD","Period=FY","BEST_FPERIOD_OVERRIDE=FY","FILING_STATUS=MR","Sort=A","Dates=H","DateFormat=P","Fill=—","Direction=H","UseDPDF=Y")</f>
        <v>#N/A Mandatory parameter [FIELDS] cannot be empty</v>
      </c>
      <c r="CN61" s="6" t="str">
        <f>_xll.BDH(CN$1,$B61,"FY 2020","FY 2020","Currency=USD","Period=FY","BEST_FPERIOD_OVERRIDE=FY","FILING_STATUS=MR","Sort=A","Dates=H","DateFormat=P","Fill=—","Direction=H","UseDPDF=Y")</f>
        <v>#N/A Mandatory parameter [FIELDS] cannot be empty</v>
      </c>
      <c r="CO61" s="6" t="str">
        <f>_xll.BDH(CO$1,$B61,"FY 2020","FY 2020","Currency=USD","Period=FY","BEST_FPERIOD_OVERRIDE=FY","FILING_STATUS=MR","Sort=A","Dates=H","DateFormat=P","Fill=—","Direction=H","UseDPDF=Y")</f>
        <v>#N/A Mandatory parameter [FIELDS] cannot be empty</v>
      </c>
      <c r="CP61" s="6" t="str">
        <f>_xll.BDH(CP$1,$B61,"FY 2020","FY 2020","Currency=USD","Period=FY","BEST_FPERIOD_OVERRIDE=FY","FILING_STATUS=MR","Sort=A","Dates=H","DateFormat=P","Fill=—","Direction=H","UseDPDF=Y")</f>
        <v>#N/A Mandatory parameter [FIELDS] cannot be empty</v>
      </c>
      <c r="CQ61" s="6" t="str">
        <f>_xll.BDH(CQ$1,$B61,"FY 2020","FY 2020","Currency=USD","Period=FY","BEST_FPERIOD_OVERRIDE=FY","FILING_STATUS=MR","Sort=A","Dates=H","DateFormat=P","Fill=—","Direction=H","UseDPDF=Y")</f>
        <v>#N/A Mandatory parameter [FIELDS] cannot be empty</v>
      </c>
      <c r="CR61" s="6" t="str">
        <f>_xll.BDH(CR$1,$B61,"FY 2020","FY 2020","Currency=USD","Period=FY","BEST_FPERIOD_OVERRIDE=FY","FILING_STATUS=MR","Sort=A","Dates=H","DateFormat=P","Fill=—","Direction=H","UseDPDF=Y")</f>
        <v>#N/A Mandatory parameter [FIELDS] cannot be empty</v>
      </c>
      <c r="CS61" s="6" t="str">
        <f>_xll.BDH(CS$1,$B61,"FY 2020","FY 2020","Currency=USD","Period=FY","BEST_FPERIOD_OVERRIDE=FY","FILING_STATUS=MR","Sort=A","Dates=H","DateFormat=P","Fill=—","Direction=H","UseDPDF=Y")</f>
        <v>#N/A Mandatory parameter [FIELDS] cannot be empty</v>
      </c>
      <c r="CT61" s="6" t="str">
        <f>_xll.BDH(CT$1,$B61,"FY 2020","FY 2020","Currency=USD","Period=FY","BEST_FPERIOD_OVERRIDE=FY","FILING_STATUS=MR","Sort=A","Dates=H","DateFormat=P","Fill=—","Direction=H","UseDPDF=Y")</f>
        <v>#N/A Mandatory parameter [FIELDS] cannot be empty</v>
      </c>
      <c r="CU61" s="6" t="str">
        <f>_xll.BDH(CU$1,$B61,"FY 2020","FY 2020","Currency=USD","Period=FY","BEST_FPERIOD_OVERRIDE=FY","FILING_STATUS=MR","Sort=A","Dates=H","DateFormat=P","Fill=—","Direction=H","UseDPDF=Y")</f>
        <v>#N/A Mandatory parameter [FIELDS] cannot be empty</v>
      </c>
      <c r="CV61" s="6" t="str">
        <f>_xll.BDH(CV$1,$B61,"FY 2020","FY 2020","Currency=USD","Period=FY","BEST_FPERIOD_OVERRIDE=FY","FILING_STATUS=MR","Sort=A","Dates=H","DateFormat=P","Fill=—","Direction=H","UseDPDF=Y")</f>
        <v>#N/A Mandatory parameter [FIELDS] cannot be empty</v>
      </c>
      <c r="CW61" s="6" t="str">
        <f>_xll.BDH(CW$1,$B61,"FY 2020","FY 2020","Currency=USD","Period=FY","BEST_FPERIOD_OVERRIDE=FY","FILING_STATUS=MR","Sort=A","Dates=H","DateFormat=P","Fill=—","Direction=H","UseDPDF=Y")</f>
        <v>#N/A Mandatory parameter [FIELDS] cannot be empty</v>
      </c>
      <c r="CX61" s="6" t="str">
        <f>_xll.BDH(CX$1,$B61,"FY 2020","FY 2020","Currency=USD","Period=FY","BEST_FPERIOD_OVERRIDE=FY","FILING_STATUS=MR","Sort=A","Dates=H","DateFormat=P","Fill=—","Direction=H","UseDPDF=Y")</f>
        <v>#N/A Mandatory parameter [FIELDS] cannot be empty</v>
      </c>
    </row>
    <row r="62" spans="1:102" x14ac:dyDescent="0.25">
      <c r="A62" s="18" t="s">
        <v>150</v>
      </c>
      <c r="B62" s="18" t="s">
        <v>151</v>
      </c>
      <c r="C62" s="5">
        <f>_xll.BDH(C$1,$B62,"FY 2020","FY 2020","Currency=USD","Period=FY","BEST_FPERIOD_OVERRIDE=FY","FILING_STATUS=MR","Sort=A","Dates=H","DateFormat=P","Fill=—","Direction=H","UseDPDF=Y")</f>
        <v>0</v>
      </c>
      <c r="D62" s="5">
        <f>_xll.BDH(D$1,$B62,"FY 2020","FY 2020","Currency=USD","Period=FY","BEST_FPERIOD_OVERRIDE=FY","FILING_STATUS=MR","Sort=A","Dates=H","DateFormat=P","Fill=—","Direction=H","UseDPDF=Y")</f>
        <v>0</v>
      </c>
      <c r="E62" s="5">
        <f>_xll.BDH(E$1,$B62,"FY 2020","FY 2020","Currency=USD","Period=FY","BEST_FPERIOD_OVERRIDE=FY","FILING_STATUS=MR","Sort=A","Dates=H","DateFormat=P","Fill=—","Direction=H","UseDPDF=Y")</f>
        <v>0</v>
      </c>
      <c r="F62" s="5">
        <f>_xll.BDH(F$1,$B62,"FY 2020","FY 2020","Currency=USD","Period=FY","BEST_FPERIOD_OVERRIDE=FY","FILING_STATUS=MR","Sort=A","Dates=H","DateFormat=P","Fill=—","Direction=H","UseDPDF=Y")</f>
        <v>1</v>
      </c>
      <c r="G62" s="5">
        <f>_xll.BDH(G$1,$B62,"FY 2020","FY 2020","Currency=USD","Period=FY","BEST_FPERIOD_OVERRIDE=FY","FILING_STATUS=MR","Sort=A","Dates=H","DateFormat=P","Fill=—","Direction=H","UseDPDF=Y")</f>
        <v>0</v>
      </c>
      <c r="H62" s="5">
        <f>_xll.BDH(H$1,$B62,"FY 2020","FY 2020","Currency=USD","Period=FY","BEST_FPERIOD_OVERRIDE=FY","FILING_STATUS=MR","Sort=A","Dates=H","DateFormat=P","Fill=—","Direction=H","UseDPDF=Y")</f>
        <v>0</v>
      </c>
      <c r="I62" s="5">
        <f>_xll.BDH(I$1,$B62,"FY 2020","FY 2020","Currency=USD","Period=FY","BEST_FPERIOD_OVERRIDE=FY","FILING_STATUS=MR","Sort=A","Dates=H","DateFormat=P","Fill=—","Direction=H","UseDPDF=Y")</f>
        <v>0</v>
      </c>
      <c r="J62" s="5">
        <f>_xll.BDH(J$1,$B62,"FY 2020","FY 2020","Currency=USD","Period=FY","BEST_FPERIOD_OVERRIDE=FY","FILING_STATUS=MR","Sort=A","Dates=H","DateFormat=P","Fill=—","Direction=H","UseDPDF=Y")</f>
        <v>0</v>
      </c>
      <c r="K62" s="5" t="str">
        <f>_xll.BDH(K$1,$B62,"FY 2020","FY 2020","Currency=USD","Period=FY","BEST_FPERIOD_OVERRIDE=FY","FILING_STATUS=MR","Sort=A","Dates=H","DateFormat=P","Fill=—","Direction=H","UseDPDF=Y")</f>
        <v>—</v>
      </c>
      <c r="L62" s="5">
        <f>_xll.BDH(L$1,$B62,"FY 2020","FY 2020","Currency=USD","Period=FY","BEST_FPERIOD_OVERRIDE=FY","FILING_STATUS=MR","Sort=A","Dates=H","DateFormat=P","Fill=—","Direction=H","UseDPDF=Y")</f>
        <v>1</v>
      </c>
      <c r="M62" s="5">
        <f>_xll.BDH(M$1,$B62,"FY 2020","FY 2020","Currency=USD","Period=FY","BEST_FPERIOD_OVERRIDE=FY","FILING_STATUS=MR","Sort=A","Dates=H","DateFormat=P","Fill=—","Direction=H","UseDPDF=Y")</f>
        <v>0</v>
      </c>
      <c r="N62" s="5">
        <f>_xll.BDH(N$1,$B62,"FY 2020","FY 2020","Currency=USD","Period=FY","BEST_FPERIOD_OVERRIDE=FY","FILING_STATUS=MR","Sort=A","Dates=H","DateFormat=P","Fill=—","Direction=H","UseDPDF=Y")</f>
        <v>0</v>
      </c>
      <c r="O62" s="5">
        <f>_xll.BDH(O$1,$B62,"FY 2020","FY 2020","Currency=USD","Period=FY","BEST_FPERIOD_OVERRIDE=FY","FILING_STATUS=MR","Sort=A","Dates=H","DateFormat=P","Fill=—","Direction=H","UseDPDF=Y")</f>
        <v>0</v>
      </c>
      <c r="P62" s="5">
        <f>_xll.BDH(P$1,$B62,"FY 2020","FY 2020","Currency=USD","Period=FY","BEST_FPERIOD_OVERRIDE=FY","FILING_STATUS=MR","Sort=A","Dates=H","DateFormat=P","Fill=—","Direction=H","UseDPDF=Y")</f>
        <v>0</v>
      </c>
      <c r="Q62" s="5">
        <f>_xll.BDH(Q$1,$B62,"FY 2020","FY 2020","Currency=USD","Period=FY","BEST_FPERIOD_OVERRIDE=FY","FILING_STATUS=MR","Sort=A","Dates=H","DateFormat=P","Fill=—","Direction=H","UseDPDF=Y")</f>
        <v>0</v>
      </c>
      <c r="R62" s="5" t="str">
        <f>_xll.BDH(R$1,$B62,"FY 2020","FY 2020","Currency=USD","Period=FY","BEST_FPERIOD_OVERRIDE=FY","FILING_STATUS=MR","Sort=A","Dates=H","DateFormat=P","Fill=—","Direction=H","UseDPDF=Y")</f>
        <v>—</v>
      </c>
      <c r="S62" s="5">
        <f>_xll.BDH(S$1,$B62,"FY 2020","FY 2020","Currency=USD","Period=FY","BEST_FPERIOD_OVERRIDE=FY","FILING_STATUS=MR","Sort=A","Dates=H","DateFormat=P","Fill=—","Direction=H","UseDPDF=Y")</f>
        <v>1</v>
      </c>
      <c r="T62" s="5">
        <f>_xll.BDH(T$1,$B62,"FY 2020","FY 2020","Currency=USD","Period=FY","BEST_FPERIOD_OVERRIDE=FY","FILING_STATUS=MR","Sort=A","Dates=H","DateFormat=P","Fill=—","Direction=H","UseDPDF=Y")</f>
        <v>0</v>
      </c>
      <c r="U62" s="5">
        <f>_xll.BDH(U$1,$B62,"FY 2020","FY 2020","Currency=USD","Period=FY","BEST_FPERIOD_OVERRIDE=FY","FILING_STATUS=MR","Sort=A","Dates=H","DateFormat=P","Fill=—","Direction=H","UseDPDF=Y")</f>
        <v>0</v>
      </c>
      <c r="V62" s="5">
        <f>_xll.BDH(V$1,$B62,"FY 2020","FY 2020","Currency=USD","Period=FY","BEST_FPERIOD_OVERRIDE=FY","FILING_STATUS=MR","Sort=A","Dates=H","DateFormat=P","Fill=—","Direction=H","UseDPDF=Y")</f>
        <v>1</v>
      </c>
      <c r="W62" s="5">
        <f>_xll.BDH(W$1,$B62,"FY 2020","FY 2020","Currency=USD","Period=FY","BEST_FPERIOD_OVERRIDE=FY","FILING_STATUS=MR","Sort=A","Dates=H","DateFormat=P","Fill=—","Direction=H","UseDPDF=Y")</f>
        <v>0</v>
      </c>
      <c r="X62" s="5">
        <f>_xll.BDH(X$1,$B62,"FY 2020","FY 2020","Currency=USD","Period=FY","BEST_FPERIOD_OVERRIDE=FY","FILING_STATUS=MR","Sort=A","Dates=H","DateFormat=P","Fill=—","Direction=H","UseDPDF=Y")</f>
        <v>0</v>
      </c>
      <c r="Y62" s="5" t="str">
        <f>_xll.BDH(Y$1,$B62,"FY 2020","FY 2020","Currency=USD","Period=FY","BEST_FPERIOD_OVERRIDE=FY","FILING_STATUS=MR","Sort=A","Dates=H","DateFormat=P","Fill=—","Direction=H","UseDPDF=Y")</f>
        <v>—</v>
      </c>
      <c r="Z62" s="5">
        <f>_xll.BDH(Z$1,$B62,"FY 2020","FY 2020","Currency=USD","Period=FY","BEST_FPERIOD_OVERRIDE=FY","FILING_STATUS=MR","Sort=A","Dates=H","DateFormat=P","Fill=—","Direction=H","UseDPDF=Y")</f>
        <v>1</v>
      </c>
      <c r="AA62" s="5">
        <f>_xll.BDH(AA$1,$B62,"FY 2020","FY 2020","Currency=USD","Period=FY","BEST_FPERIOD_OVERRIDE=FY","FILING_STATUS=MR","Sort=A","Dates=H","DateFormat=P","Fill=—","Direction=H","UseDPDF=Y")</f>
        <v>0</v>
      </c>
      <c r="AB62" s="5">
        <f>_xll.BDH(AB$1,$B62,"FY 2020","FY 2020","Currency=USD","Period=FY","BEST_FPERIOD_OVERRIDE=FY","FILING_STATUS=MR","Sort=A","Dates=H","DateFormat=P","Fill=—","Direction=H","UseDPDF=Y")</f>
        <v>0</v>
      </c>
      <c r="AC62" s="5">
        <f>_xll.BDH(AC$1,$B62,"FY 2020","FY 2020","Currency=USD","Period=FY","BEST_FPERIOD_OVERRIDE=FY","FILING_STATUS=MR","Sort=A","Dates=H","DateFormat=P","Fill=—","Direction=H","UseDPDF=Y")</f>
        <v>0</v>
      </c>
      <c r="AD62" s="5">
        <f>_xll.BDH(AD$1,$B62,"FY 2020","FY 2020","Currency=USD","Period=FY","BEST_FPERIOD_OVERRIDE=FY","FILING_STATUS=MR","Sort=A","Dates=H","DateFormat=P","Fill=—","Direction=H","UseDPDF=Y")</f>
        <v>0</v>
      </c>
      <c r="AE62" s="5">
        <f>_xll.BDH(AE$1,$B62,"FY 2020","FY 2020","Currency=USD","Period=FY","BEST_FPERIOD_OVERRIDE=FY","FILING_STATUS=MR","Sort=A","Dates=H","DateFormat=P","Fill=—","Direction=H","UseDPDF=Y")</f>
        <v>1</v>
      </c>
      <c r="AF62" s="5">
        <f>_xll.BDH(AF$1,$B62,"FY 2020","FY 2020","Currency=USD","Period=FY","BEST_FPERIOD_OVERRIDE=FY","FILING_STATUS=MR","Sort=A","Dates=H","DateFormat=P","Fill=—","Direction=H","UseDPDF=Y")</f>
        <v>1</v>
      </c>
      <c r="AG62" s="5">
        <f>_xll.BDH(AG$1,$B62,"FY 2020","FY 2020","Currency=USD","Period=FY","BEST_FPERIOD_OVERRIDE=FY","FILING_STATUS=MR","Sort=A","Dates=H","DateFormat=P","Fill=—","Direction=H","UseDPDF=Y")</f>
        <v>0</v>
      </c>
      <c r="AH62" s="5">
        <f>_xll.BDH(AH$1,$B62,"FY 2020","FY 2020","Currency=USD","Period=FY","BEST_FPERIOD_OVERRIDE=FY","FILING_STATUS=MR","Sort=A","Dates=H","DateFormat=P","Fill=—","Direction=H","UseDPDF=Y")</f>
        <v>0</v>
      </c>
      <c r="AI62" s="5">
        <f>_xll.BDH(AI$1,$B62,"FY 2020","FY 2020","Currency=USD","Period=FY","BEST_FPERIOD_OVERRIDE=FY","FILING_STATUS=MR","Sort=A","Dates=H","DateFormat=P","Fill=—","Direction=H","UseDPDF=Y")</f>
        <v>0</v>
      </c>
      <c r="AJ62" s="5">
        <f>_xll.BDH(AJ$1,$B62,"FY 2020","FY 2020","Currency=USD","Period=FY","BEST_FPERIOD_OVERRIDE=FY","FILING_STATUS=MR","Sort=A","Dates=H","DateFormat=P","Fill=—","Direction=H","UseDPDF=Y")</f>
        <v>0</v>
      </c>
      <c r="AK62" s="5" t="str">
        <f>_xll.BDH(AK$1,$B62,"FY 2020","FY 2020","Currency=USD","Period=FY","BEST_FPERIOD_OVERRIDE=FY","FILING_STATUS=MR","Sort=A","Dates=H","DateFormat=P","Fill=—","Direction=H","UseDPDF=Y")</f>
        <v>—</v>
      </c>
      <c r="AL62" s="5">
        <f>_xll.BDH(AL$1,$B62,"FY 2020","FY 2020","Currency=USD","Period=FY","BEST_FPERIOD_OVERRIDE=FY","FILING_STATUS=MR","Sort=A","Dates=H","DateFormat=P","Fill=—","Direction=H","UseDPDF=Y")</f>
        <v>0</v>
      </c>
      <c r="AM62" s="5">
        <f>_xll.BDH(AM$1,$B62,"FY 2020","FY 2020","Currency=USD","Period=FY","BEST_FPERIOD_OVERRIDE=FY","FILING_STATUS=MR","Sort=A","Dates=H","DateFormat=P","Fill=—","Direction=H","UseDPDF=Y")</f>
        <v>0</v>
      </c>
      <c r="AN62" s="5">
        <f>_xll.BDH(AN$1,$B62,"FY 2020","FY 2020","Currency=USD","Period=FY","BEST_FPERIOD_OVERRIDE=FY","FILING_STATUS=MR","Sort=A","Dates=H","DateFormat=P","Fill=—","Direction=H","UseDPDF=Y")</f>
        <v>1</v>
      </c>
      <c r="AO62" s="5" t="str">
        <f>_xll.BDH(AO$1,$B62,"FY 2020","FY 2020","Currency=USD","Period=FY","BEST_FPERIOD_OVERRIDE=FY","FILING_STATUS=MR","Sort=A","Dates=H","DateFormat=P","Fill=—","Direction=H","UseDPDF=Y")</f>
        <v>—</v>
      </c>
      <c r="AP62" s="5">
        <f>_xll.BDH(AP$1,$B62,"FY 2020","FY 2020","Currency=USD","Period=FY","BEST_FPERIOD_OVERRIDE=FY","FILING_STATUS=MR","Sort=A","Dates=H","DateFormat=P","Fill=—","Direction=H","UseDPDF=Y")</f>
        <v>0</v>
      </c>
      <c r="AQ62" s="5">
        <f>_xll.BDH(AQ$1,$B62,"FY 2020","FY 2020","Currency=USD","Period=FY","BEST_FPERIOD_OVERRIDE=FY","FILING_STATUS=MR","Sort=A","Dates=H","DateFormat=P","Fill=—","Direction=H","UseDPDF=Y")</f>
        <v>1</v>
      </c>
      <c r="AR62" s="5">
        <f>_xll.BDH(AR$1,$B62,"FY 2020","FY 2020","Currency=USD","Period=FY","BEST_FPERIOD_OVERRIDE=FY","FILING_STATUS=MR","Sort=A","Dates=H","DateFormat=P","Fill=—","Direction=H","UseDPDF=Y")</f>
        <v>0</v>
      </c>
      <c r="AS62" s="5">
        <f>_xll.BDH(AS$1,$B62,"FY 2020","FY 2020","Currency=USD","Period=FY","BEST_FPERIOD_OVERRIDE=FY","FILING_STATUS=MR","Sort=A","Dates=H","DateFormat=P","Fill=—","Direction=H","UseDPDF=Y")</f>
        <v>0</v>
      </c>
      <c r="AT62" s="5">
        <f>_xll.BDH(AT$1,$B62,"FY 2020","FY 2020","Currency=USD","Period=FY","BEST_FPERIOD_OVERRIDE=FY","FILING_STATUS=MR","Sort=A","Dates=H","DateFormat=P","Fill=—","Direction=H","UseDPDF=Y")</f>
        <v>0</v>
      </c>
      <c r="AU62" s="5">
        <f>_xll.BDH(AU$1,$B62,"FY 2020","FY 2020","Currency=USD","Period=FY","BEST_FPERIOD_OVERRIDE=FY","FILING_STATUS=MR","Sort=A","Dates=H","DateFormat=P","Fill=—","Direction=H","UseDPDF=Y")</f>
        <v>1</v>
      </c>
      <c r="AV62" s="5" t="str">
        <f>_xll.BDH(AV$1,$B62,"FY 2020","FY 2020","Currency=USD","Period=FY","BEST_FPERIOD_OVERRIDE=FY","FILING_STATUS=MR","Sort=A","Dates=H","DateFormat=P","Fill=—","Direction=H","UseDPDF=Y")</f>
        <v>—</v>
      </c>
      <c r="AW62" s="5">
        <f>_xll.BDH(AW$1,$B62,"FY 2020","FY 2020","Currency=USD","Period=FY","BEST_FPERIOD_OVERRIDE=FY","FILING_STATUS=MR","Sort=A","Dates=H","DateFormat=P","Fill=—","Direction=H","UseDPDF=Y")</f>
        <v>1</v>
      </c>
      <c r="AX62" s="5" t="str">
        <f>_xll.BDH(AX$1,$B62,"FY 2020","FY 2020","Currency=USD","Period=FY","BEST_FPERIOD_OVERRIDE=FY","FILING_STATUS=MR","Sort=A","Dates=H","DateFormat=P","Fill=—","Direction=H","UseDPDF=Y")</f>
        <v>—</v>
      </c>
      <c r="AY62" s="5">
        <f>_xll.BDH(AY$1,$B62,"FY 2020","FY 2020","Currency=USD","Period=FY","BEST_FPERIOD_OVERRIDE=FY","FILING_STATUS=MR","Sort=A","Dates=H","DateFormat=P","Fill=—","Direction=H","UseDPDF=Y")</f>
        <v>0</v>
      </c>
      <c r="AZ62" s="5">
        <f>_xll.BDH(AZ$1,$B62,"FY 2020","FY 2020","Currency=USD","Period=FY","BEST_FPERIOD_OVERRIDE=FY","FILING_STATUS=MR","Sort=A","Dates=H","DateFormat=P","Fill=—","Direction=H","UseDPDF=Y")</f>
        <v>0</v>
      </c>
      <c r="BA62" s="5">
        <f>_xll.BDH(BA$1,$B62,"FY 2020","FY 2020","Currency=USD","Period=FY","BEST_FPERIOD_OVERRIDE=FY","FILING_STATUS=MR","Sort=A","Dates=H","DateFormat=P","Fill=—","Direction=H","UseDPDF=Y")</f>
        <v>0</v>
      </c>
      <c r="BB62" s="5">
        <f>_xll.BDH(BB$1,$B62,"FY 2020","FY 2020","Currency=USD","Period=FY","BEST_FPERIOD_OVERRIDE=FY","FILING_STATUS=MR","Sort=A","Dates=H","DateFormat=P","Fill=—","Direction=H","UseDPDF=Y")</f>
        <v>1</v>
      </c>
      <c r="BC62" s="5">
        <f>_xll.BDH(BC$1,$B62,"FY 2020","FY 2020","Currency=USD","Period=FY","BEST_FPERIOD_OVERRIDE=FY","FILING_STATUS=MR","Sort=A","Dates=H","DateFormat=P","Fill=—","Direction=H","UseDPDF=Y")</f>
        <v>1</v>
      </c>
      <c r="BD62" s="5">
        <f>_xll.BDH(BD$1,$B62,"FY 2020","FY 2020","Currency=USD","Period=FY","BEST_FPERIOD_OVERRIDE=FY","FILING_STATUS=MR","Sort=A","Dates=H","DateFormat=P","Fill=—","Direction=H","UseDPDF=Y")</f>
        <v>1</v>
      </c>
      <c r="BE62" s="5">
        <f>_xll.BDH(BE$1,$B62,"FY 2020","FY 2020","Currency=USD","Period=FY","BEST_FPERIOD_OVERRIDE=FY","FILING_STATUS=MR","Sort=A","Dates=H","DateFormat=P","Fill=—","Direction=H","UseDPDF=Y")</f>
        <v>0</v>
      </c>
      <c r="BF62" s="5">
        <f>_xll.BDH(BF$1,$B62,"FY 2020","FY 2020","Currency=USD","Period=FY","BEST_FPERIOD_OVERRIDE=FY","FILING_STATUS=MR","Sort=A","Dates=H","DateFormat=P","Fill=—","Direction=H","UseDPDF=Y")</f>
        <v>0</v>
      </c>
      <c r="BG62" s="5">
        <f>_xll.BDH(BG$1,$B62,"FY 2020","FY 2020","Currency=USD","Period=FY","BEST_FPERIOD_OVERRIDE=FY","FILING_STATUS=MR","Sort=A","Dates=H","DateFormat=P","Fill=—","Direction=H","UseDPDF=Y")</f>
        <v>0</v>
      </c>
      <c r="BH62" s="5" t="str">
        <f>_xll.BDH(BH$1,$B62,"FY 2020","FY 2020","Currency=USD","Period=FY","BEST_FPERIOD_OVERRIDE=FY","FILING_STATUS=MR","Sort=A","Dates=H","DateFormat=P","Fill=—","Direction=H","UseDPDF=Y")</f>
        <v>—</v>
      </c>
      <c r="BI62" s="5">
        <f>_xll.BDH(BI$1,$B62,"FY 2020","FY 2020","Currency=USD","Period=FY","BEST_FPERIOD_OVERRIDE=FY","FILING_STATUS=MR","Sort=A","Dates=H","DateFormat=P","Fill=—","Direction=H","UseDPDF=Y")</f>
        <v>0</v>
      </c>
      <c r="BJ62" s="5">
        <f>_xll.BDH(BJ$1,$B62,"FY 2020","FY 2020","Currency=USD","Period=FY","BEST_FPERIOD_OVERRIDE=FY","FILING_STATUS=MR","Sort=A","Dates=H","DateFormat=P","Fill=—","Direction=H","UseDPDF=Y")</f>
        <v>0</v>
      </c>
      <c r="BK62" s="5">
        <f>_xll.BDH(BK$1,$B62,"FY 2020","FY 2020","Currency=USD","Period=FY","BEST_FPERIOD_OVERRIDE=FY","FILING_STATUS=MR","Sort=A","Dates=H","DateFormat=P","Fill=—","Direction=H","UseDPDF=Y")</f>
        <v>0</v>
      </c>
      <c r="BL62" s="5">
        <f>_xll.BDH(BL$1,$B62,"FY 2020","FY 2020","Currency=USD","Period=FY","BEST_FPERIOD_OVERRIDE=FY","FILING_STATUS=MR","Sort=A","Dates=H","DateFormat=P","Fill=—","Direction=H","UseDPDF=Y")</f>
        <v>1</v>
      </c>
      <c r="BM62" s="5">
        <f>_xll.BDH(BM$1,$B62,"FY 2020","FY 2020","Currency=USD","Period=FY","BEST_FPERIOD_OVERRIDE=FY","FILING_STATUS=MR","Sort=A","Dates=H","DateFormat=P","Fill=—","Direction=H","UseDPDF=Y")</f>
        <v>1</v>
      </c>
      <c r="BN62" s="5">
        <f>_xll.BDH(BN$1,$B62,"FY 2020","FY 2020","Currency=USD","Period=FY","BEST_FPERIOD_OVERRIDE=FY","FILING_STATUS=MR","Sort=A","Dates=H","DateFormat=P","Fill=—","Direction=H","UseDPDF=Y")</f>
        <v>0</v>
      </c>
      <c r="BO62" s="5">
        <f>_xll.BDH(BO$1,$B62,"FY 2020","FY 2020","Currency=USD","Period=FY","BEST_FPERIOD_OVERRIDE=FY","FILING_STATUS=MR","Sort=A","Dates=H","DateFormat=P","Fill=—","Direction=H","UseDPDF=Y")</f>
        <v>0</v>
      </c>
      <c r="BP62" s="5">
        <f>_xll.BDH(BP$1,$B62,"FY 2020","FY 2020","Currency=USD","Period=FY","BEST_FPERIOD_OVERRIDE=FY","FILING_STATUS=MR","Sort=A","Dates=H","DateFormat=P","Fill=—","Direction=H","UseDPDF=Y")</f>
        <v>0</v>
      </c>
      <c r="BQ62" s="5">
        <f>_xll.BDH(BQ$1,$B62,"FY 2020","FY 2020","Currency=USD","Period=FY","BEST_FPERIOD_OVERRIDE=FY","FILING_STATUS=MR","Sort=A","Dates=H","DateFormat=P","Fill=—","Direction=H","UseDPDF=Y")</f>
        <v>0</v>
      </c>
      <c r="BR62" s="5">
        <f>_xll.BDH(BR$1,$B62,"FY 2020","FY 2020","Currency=USD","Period=FY","BEST_FPERIOD_OVERRIDE=FY","FILING_STATUS=MR","Sort=A","Dates=H","DateFormat=P","Fill=—","Direction=H","UseDPDF=Y")</f>
        <v>0</v>
      </c>
      <c r="BS62" s="5">
        <f>_xll.BDH(BS$1,$B62,"FY 2020","FY 2020","Currency=USD","Period=FY","BEST_FPERIOD_OVERRIDE=FY","FILING_STATUS=MR","Sort=A","Dates=H","DateFormat=P","Fill=—","Direction=H","UseDPDF=Y")</f>
        <v>0</v>
      </c>
      <c r="BT62" s="5" t="str">
        <f>_xll.BDH(BT$1,$B62,"FY 2020","FY 2020","Currency=USD","Period=FY","BEST_FPERIOD_OVERRIDE=FY","FILING_STATUS=MR","Sort=A","Dates=H","DateFormat=P","Fill=—","Direction=H","UseDPDF=Y")</f>
        <v>—</v>
      </c>
      <c r="BU62" s="5" t="str">
        <f>_xll.BDH(BU$1,$B62,"FY 2020","FY 2020","Currency=USD","Period=FY","BEST_FPERIOD_OVERRIDE=FY","FILING_STATUS=MR","Sort=A","Dates=H","DateFormat=P","Fill=—","Direction=H","UseDPDF=Y")</f>
        <v>—</v>
      </c>
      <c r="BV62" s="5" t="str">
        <f>_xll.BDH(BV$1,$B62,"FY 2020","FY 2020","Currency=USD","Period=FY","BEST_FPERIOD_OVERRIDE=FY","FILING_STATUS=MR","Sort=A","Dates=H","DateFormat=P","Fill=—","Direction=H","UseDPDF=Y")</f>
        <v>—</v>
      </c>
      <c r="BW62" s="5" t="str">
        <f>_xll.BDH(BW$1,$B62,"FY 2020","FY 2020","Currency=USD","Period=FY","BEST_FPERIOD_OVERRIDE=FY","FILING_STATUS=MR","Sort=A","Dates=H","DateFormat=P","Fill=—","Direction=H","UseDPDF=Y")</f>
        <v>—</v>
      </c>
      <c r="BX62" s="5">
        <f>_xll.BDH(BX$1,$B62,"FY 2020","FY 2020","Currency=USD","Period=FY","BEST_FPERIOD_OVERRIDE=FY","FILING_STATUS=MR","Sort=A","Dates=H","DateFormat=P","Fill=—","Direction=H","UseDPDF=Y")</f>
        <v>0</v>
      </c>
      <c r="BY62" s="5">
        <f>_xll.BDH(BY$1,$B62,"FY 2020","FY 2020","Currency=USD","Period=FY","BEST_FPERIOD_OVERRIDE=FY","FILING_STATUS=MR","Sort=A","Dates=H","DateFormat=P","Fill=—","Direction=H","UseDPDF=Y")</f>
        <v>0</v>
      </c>
      <c r="BZ62" s="5">
        <f>_xll.BDH(BZ$1,$B62,"FY 2020","FY 2020","Currency=USD","Period=FY","BEST_FPERIOD_OVERRIDE=FY","FILING_STATUS=MR","Sort=A","Dates=H","DateFormat=P","Fill=—","Direction=H","UseDPDF=Y")</f>
        <v>1</v>
      </c>
      <c r="CA62" s="5" t="str">
        <f>_xll.BDH(CA$1,$B62,"FY 2020","FY 2020","Currency=USD","Period=FY","BEST_FPERIOD_OVERRIDE=FY","FILING_STATUS=MR","Sort=A","Dates=H","DateFormat=P","Fill=—","Direction=H","UseDPDF=Y")</f>
        <v>—</v>
      </c>
      <c r="CB62" s="5">
        <f>_xll.BDH(CB$1,$B62,"FY 2020","FY 2020","Currency=USD","Period=FY","BEST_FPERIOD_OVERRIDE=FY","FILING_STATUS=MR","Sort=A","Dates=H","DateFormat=P","Fill=—","Direction=H","UseDPDF=Y")</f>
        <v>0</v>
      </c>
      <c r="CC62" s="5">
        <f>_xll.BDH(CC$1,$B62,"FY 2020","FY 2020","Currency=USD","Period=FY","BEST_FPERIOD_OVERRIDE=FY","FILING_STATUS=MR","Sort=A","Dates=H","DateFormat=P","Fill=—","Direction=H","UseDPDF=Y")</f>
        <v>0</v>
      </c>
      <c r="CD62" s="5">
        <f>_xll.BDH(CD$1,$B62,"FY 2020","FY 2020","Currency=USD","Period=FY","BEST_FPERIOD_OVERRIDE=FY","FILING_STATUS=MR","Sort=A","Dates=H","DateFormat=P","Fill=—","Direction=H","UseDPDF=Y")</f>
        <v>0</v>
      </c>
      <c r="CE62" s="5">
        <f>_xll.BDH(CE$1,$B62,"FY 2020","FY 2020","Currency=USD","Period=FY","BEST_FPERIOD_OVERRIDE=FY","FILING_STATUS=MR","Sort=A","Dates=H","DateFormat=P","Fill=—","Direction=H","UseDPDF=Y")</f>
        <v>0</v>
      </c>
      <c r="CF62" s="5" t="str">
        <f>_xll.BDH(CF$1,$B62,"FY 2020","FY 2020","Currency=USD","Period=FY","BEST_FPERIOD_OVERRIDE=FY","FILING_STATUS=MR","Sort=A","Dates=H","DateFormat=P","Fill=—","Direction=H","UseDPDF=Y")</f>
        <v>—</v>
      </c>
      <c r="CG62" s="5">
        <f>_xll.BDH(CG$1,$B62,"FY 2020","FY 2020","Currency=USD","Period=FY","BEST_FPERIOD_OVERRIDE=FY","FILING_STATUS=MR","Sort=A","Dates=H","DateFormat=P","Fill=—","Direction=H","UseDPDF=Y")</f>
        <v>0</v>
      </c>
      <c r="CH62" s="5">
        <f>_xll.BDH(CH$1,$B62,"FY 2020","FY 2020","Currency=USD","Period=FY","BEST_FPERIOD_OVERRIDE=FY","FILING_STATUS=MR","Sort=A","Dates=H","DateFormat=P","Fill=—","Direction=H","UseDPDF=Y")</f>
        <v>0</v>
      </c>
      <c r="CI62" s="5">
        <f>_xll.BDH(CI$1,$B62,"FY 2020","FY 2020","Currency=USD","Period=FY","BEST_FPERIOD_OVERRIDE=FY","FILING_STATUS=MR","Sort=A","Dates=H","DateFormat=P","Fill=—","Direction=H","UseDPDF=Y")</f>
        <v>0</v>
      </c>
      <c r="CJ62" s="5">
        <f>_xll.BDH(CJ$1,$B62,"FY 2020","FY 2020","Currency=USD","Period=FY","BEST_FPERIOD_OVERRIDE=FY","FILING_STATUS=MR","Sort=A","Dates=H","DateFormat=P","Fill=—","Direction=H","UseDPDF=Y")</f>
        <v>1</v>
      </c>
      <c r="CK62" s="5" t="str">
        <f>_xll.BDH(CK$1,$B62,"FY 2020","FY 2020","Currency=USD","Period=FY","BEST_FPERIOD_OVERRIDE=FY","FILING_STATUS=MR","Sort=A","Dates=H","DateFormat=P","Fill=—","Direction=H","UseDPDF=Y")</f>
        <v>—</v>
      </c>
      <c r="CL62" s="5">
        <f>_xll.BDH(CL$1,$B62,"FY 2020","FY 2020","Currency=USD","Period=FY","BEST_FPERIOD_OVERRIDE=FY","FILING_STATUS=MR","Sort=A","Dates=H","DateFormat=P","Fill=—","Direction=H","UseDPDF=Y")</f>
        <v>1</v>
      </c>
      <c r="CM62" s="5">
        <f>_xll.BDH(CM$1,$B62,"FY 2020","FY 2020","Currency=USD","Period=FY","BEST_FPERIOD_OVERRIDE=FY","FILING_STATUS=MR","Sort=A","Dates=H","DateFormat=P","Fill=—","Direction=H","UseDPDF=Y")</f>
        <v>0</v>
      </c>
      <c r="CN62" s="5">
        <f>_xll.BDH(CN$1,$B62,"FY 2020","FY 2020","Currency=USD","Period=FY","BEST_FPERIOD_OVERRIDE=FY","FILING_STATUS=MR","Sort=A","Dates=H","DateFormat=P","Fill=—","Direction=H","UseDPDF=Y")</f>
        <v>0</v>
      </c>
      <c r="CO62" s="5">
        <f>_xll.BDH(CO$1,$B62,"FY 2020","FY 2020","Currency=USD","Period=FY","BEST_FPERIOD_OVERRIDE=FY","FILING_STATUS=MR","Sort=A","Dates=H","DateFormat=P","Fill=—","Direction=H","UseDPDF=Y")</f>
        <v>0</v>
      </c>
      <c r="CP62" s="5">
        <f>_xll.BDH(CP$1,$B62,"FY 2020","FY 2020","Currency=USD","Period=FY","BEST_FPERIOD_OVERRIDE=FY","FILING_STATUS=MR","Sort=A","Dates=H","DateFormat=P","Fill=—","Direction=H","UseDPDF=Y")</f>
        <v>1</v>
      </c>
      <c r="CQ62" s="5">
        <f>_xll.BDH(CQ$1,$B62,"FY 2020","FY 2020","Currency=USD","Period=FY","BEST_FPERIOD_OVERRIDE=FY","FILING_STATUS=MR","Sort=A","Dates=H","DateFormat=P","Fill=—","Direction=H","UseDPDF=Y")</f>
        <v>0</v>
      </c>
      <c r="CR62" s="5" t="str">
        <f>_xll.BDH(CR$1,$B62,"FY 2020","FY 2020","Currency=USD","Period=FY","BEST_FPERIOD_OVERRIDE=FY","FILING_STATUS=MR","Sort=A","Dates=H","DateFormat=P","Fill=—","Direction=H","UseDPDF=Y")</f>
        <v>—</v>
      </c>
      <c r="CS62" s="5">
        <f>_xll.BDH(CS$1,$B62,"FY 2020","FY 2020","Currency=USD","Period=FY","BEST_FPERIOD_OVERRIDE=FY","FILING_STATUS=MR","Sort=A","Dates=H","DateFormat=P","Fill=—","Direction=H","UseDPDF=Y")</f>
        <v>0</v>
      </c>
      <c r="CT62" s="5" t="str">
        <f>_xll.BDH(CT$1,$B62,"FY 2020","FY 2020","Currency=USD","Period=FY","BEST_FPERIOD_OVERRIDE=FY","FILING_STATUS=MR","Sort=A","Dates=H","DateFormat=P","Fill=—","Direction=H","UseDPDF=Y")</f>
        <v>—</v>
      </c>
      <c r="CU62" s="5">
        <f>_xll.BDH(CU$1,$B62,"FY 2020","FY 2020","Currency=USD","Period=FY","BEST_FPERIOD_OVERRIDE=FY","FILING_STATUS=MR","Sort=A","Dates=H","DateFormat=P","Fill=—","Direction=H","UseDPDF=Y")</f>
        <v>1</v>
      </c>
      <c r="CV62" s="5">
        <f>_xll.BDH(CV$1,$B62,"FY 2020","FY 2020","Currency=USD","Period=FY","BEST_FPERIOD_OVERRIDE=FY","FILING_STATUS=MR","Sort=A","Dates=H","DateFormat=P","Fill=—","Direction=H","UseDPDF=Y")</f>
        <v>1</v>
      </c>
      <c r="CW62" s="5" t="str">
        <f>_xll.BDH(CW$1,$B62,"FY 2020","FY 2020","Currency=USD","Period=FY","BEST_FPERIOD_OVERRIDE=FY","FILING_STATUS=MR","Sort=A","Dates=H","DateFormat=P","Fill=—","Direction=H","UseDPDF=Y")</f>
        <v>—</v>
      </c>
      <c r="CX62" s="5">
        <f>_xll.BDH(CX$1,$B62,"FY 2020","FY 2020","Currency=USD","Period=FY","BEST_FPERIOD_OVERRIDE=FY","FILING_STATUS=MR","Sort=A","Dates=H","DateFormat=P","Fill=—","Direction=H","UseDPDF=Y")</f>
        <v>0</v>
      </c>
    </row>
    <row r="63" spans="1:102" x14ac:dyDescent="0.25">
      <c r="A63" s="18" t="s">
        <v>152</v>
      </c>
      <c r="B63" s="18" t="s">
        <v>153</v>
      </c>
      <c r="C63" s="5">
        <f>_xll.BDH(C$1,$B63,"FY 2020","FY 2020","Currency=USD","Period=FY","BEST_FPERIOD_OVERRIDE=FY","FILING_STATUS=MR","Sort=A","Dates=H","DateFormat=P","Fill=—","Direction=H","UseDPDF=Y")</f>
        <v>1</v>
      </c>
      <c r="D63" s="5">
        <f>_xll.BDH(D$1,$B63,"FY 2020","FY 2020","Currency=USD","Period=FY","BEST_FPERIOD_OVERRIDE=FY","FILING_STATUS=MR","Sort=A","Dates=H","DateFormat=P","Fill=—","Direction=H","UseDPDF=Y")</f>
        <v>1</v>
      </c>
      <c r="E63" s="5">
        <f>_xll.BDH(E$1,$B63,"FY 2020","FY 2020","Currency=USD","Period=FY","BEST_FPERIOD_OVERRIDE=FY","FILING_STATUS=MR","Sort=A","Dates=H","DateFormat=P","Fill=—","Direction=H","UseDPDF=Y")</f>
        <v>1</v>
      </c>
      <c r="F63" s="5">
        <f>_xll.BDH(F$1,$B63,"FY 2020","FY 2020","Currency=USD","Period=FY","BEST_FPERIOD_OVERRIDE=FY","FILING_STATUS=MR","Sort=A","Dates=H","DateFormat=P","Fill=—","Direction=H","UseDPDF=Y")</f>
        <v>1</v>
      </c>
      <c r="G63" s="5">
        <f>_xll.BDH(G$1,$B63,"FY 2020","FY 2020","Currency=USD","Period=FY","BEST_FPERIOD_OVERRIDE=FY","FILING_STATUS=MR","Sort=A","Dates=H","DateFormat=P","Fill=—","Direction=H","UseDPDF=Y")</f>
        <v>1</v>
      </c>
      <c r="H63" s="5">
        <f>_xll.BDH(H$1,$B63,"FY 2020","FY 2020","Currency=USD","Period=FY","BEST_FPERIOD_OVERRIDE=FY","FILING_STATUS=MR","Sort=A","Dates=H","DateFormat=P","Fill=—","Direction=H","UseDPDF=Y")</f>
        <v>1</v>
      </c>
      <c r="I63" s="5">
        <f>_xll.BDH(I$1,$B63,"FY 2020","FY 2020","Currency=USD","Period=FY","BEST_FPERIOD_OVERRIDE=FY","FILING_STATUS=MR","Sort=A","Dates=H","DateFormat=P","Fill=—","Direction=H","UseDPDF=Y")</f>
        <v>1</v>
      </c>
      <c r="J63" s="5">
        <f>_xll.BDH(J$1,$B63,"FY 2020","FY 2020","Currency=USD","Period=FY","BEST_FPERIOD_OVERRIDE=FY","FILING_STATUS=MR","Sort=A","Dates=H","DateFormat=P","Fill=—","Direction=H","UseDPDF=Y")</f>
        <v>1</v>
      </c>
      <c r="K63" s="5" t="str">
        <f>_xll.BDH(K$1,$B63,"FY 2020","FY 2020","Currency=USD","Period=FY","BEST_FPERIOD_OVERRIDE=FY","FILING_STATUS=MR","Sort=A","Dates=H","DateFormat=P","Fill=—","Direction=H","UseDPDF=Y")</f>
        <v>—</v>
      </c>
      <c r="L63" s="5">
        <f>_xll.BDH(L$1,$B63,"FY 2020","FY 2020","Currency=USD","Period=FY","BEST_FPERIOD_OVERRIDE=FY","FILING_STATUS=MR","Sort=A","Dates=H","DateFormat=P","Fill=—","Direction=H","UseDPDF=Y")</f>
        <v>1</v>
      </c>
      <c r="M63" s="5">
        <f>_xll.BDH(M$1,$B63,"FY 2020","FY 2020","Currency=USD","Period=FY","BEST_FPERIOD_OVERRIDE=FY","FILING_STATUS=MR","Sort=A","Dates=H","DateFormat=P","Fill=—","Direction=H","UseDPDF=Y")</f>
        <v>1</v>
      </c>
      <c r="N63" s="5">
        <f>_xll.BDH(N$1,$B63,"FY 2020","FY 2020","Currency=USD","Period=FY","BEST_FPERIOD_OVERRIDE=FY","FILING_STATUS=MR","Sort=A","Dates=H","DateFormat=P","Fill=—","Direction=H","UseDPDF=Y")</f>
        <v>1</v>
      </c>
      <c r="O63" s="5">
        <f>_xll.BDH(O$1,$B63,"FY 2020","FY 2020","Currency=USD","Period=FY","BEST_FPERIOD_OVERRIDE=FY","FILING_STATUS=MR","Sort=A","Dates=H","DateFormat=P","Fill=—","Direction=H","UseDPDF=Y")</f>
        <v>1</v>
      </c>
      <c r="P63" s="5">
        <f>_xll.BDH(P$1,$B63,"FY 2020","FY 2020","Currency=USD","Period=FY","BEST_FPERIOD_OVERRIDE=FY","FILING_STATUS=MR","Sort=A","Dates=H","DateFormat=P","Fill=—","Direction=H","UseDPDF=Y")</f>
        <v>1</v>
      </c>
      <c r="Q63" s="5">
        <f>_xll.BDH(Q$1,$B63,"FY 2020","FY 2020","Currency=USD","Period=FY","BEST_FPERIOD_OVERRIDE=FY","FILING_STATUS=MR","Sort=A","Dates=H","DateFormat=P","Fill=—","Direction=H","UseDPDF=Y")</f>
        <v>1</v>
      </c>
      <c r="R63" s="5" t="str">
        <f>_xll.BDH(R$1,$B63,"FY 2020","FY 2020","Currency=USD","Period=FY","BEST_FPERIOD_OVERRIDE=FY","FILING_STATUS=MR","Sort=A","Dates=H","DateFormat=P","Fill=—","Direction=H","UseDPDF=Y")</f>
        <v>—</v>
      </c>
      <c r="S63" s="5">
        <f>_xll.BDH(S$1,$B63,"FY 2020","FY 2020","Currency=USD","Period=FY","BEST_FPERIOD_OVERRIDE=FY","FILING_STATUS=MR","Sort=A","Dates=H","DateFormat=P","Fill=—","Direction=H","UseDPDF=Y")</f>
        <v>1</v>
      </c>
      <c r="T63" s="5">
        <f>_xll.BDH(T$1,$B63,"FY 2020","FY 2020","Currency=USD","Period=FY","BEST_FPERIOD_OVERRIDE=FY","FILING_STATUS=MR","Sort=A","Dates=H","DateFormat=P","Fill=—","Direction=H","UseDPDF=Y")</f>
        <v>1</v>
      </c>
      <c r="U63" s="5">
        <f>_xll.BDH(U$1,$B63,"FY 2020","FY 2020","Currency=USD","Period=FY","BEST_FPERIOD_OVERRIDE=FY","FILING_STATUS=MR","Sort=A","Dates=H","DateFormat=P","Fill=—","Direction=H","UseDPDF=Y")</f>
        <v>1</v>
      </c>
      <c r="V63" s="5">
        <f>_xll.BDH(V$1,$B63,"FY 2020","FY 2020","Currency=USD","Period=FY","BEST_FPERIOD_OVERRIDE=FY","FILING_STATUS=MR","Sort=A","Dates=H","DateFormat=P","Fill=—","Direction=H","UseDPDF=Y")</f>
        <v>1</v>
      </c>
      <c r="W63" s="5">
        <f>_xll.BDH(W$1,$B63,"FY 2020","FY 2020","Currency=USD","Period=FY","BEST_FPERIOD_OVERRIDE=FY","FILING_STATUS=MR","Sort=A","Dates=H","DateFormat=P","Fill=—","Direction=H","UseDPDF=Y")</f>
        <v>1</v>
      </c>
      <c r="X63" s="5">
        <f>_xll.BDH(X$1,$B63,"FY 2020","FY 2020","Currency=USD","Period=FY","BEST_FPERIOD_OVERRIDE=FY","FILING_STATUS=MR","Sort=A","Dates=H","DateFormat=P","Fill=—","Direction=H","UseDPDF=Y")</f>
        <v>0</v>
      </c>
      <c r="Y63" s="5" t="str">
        <f>_xll.BDH(Y$1,$B63,"FY 2020","FY 2020","Currency=USD","Period=FY","BEST_FPERIOD_OVERRIDE=FY","FILING_STATUS=MR","Sort=A","Dates=H","DateFormat=P","Fill=—","Direction=H","UseDPDF=Y")</f>
        <v>—</v>
      </c>
      <c r="Z63" s="5">
        <f>_xll.BDH(Z$1,$B63,"FY 2020","FY 2020","Currency=USD","Period=FY","BEST_FPERIOD_OVERRIDE=FY","FILING_STATUS=MR","Sort=A","Dates=H","DateFormat=P","Fill=—","Direction=H","UseDPDF=Y")</f>
        <v>1</v>
      </c>
      <c r="AA63" s="5">
        <f>_xll.BDH(AA$1,$B63,"FY 2020","FY 2020","Currency=USD","Period=FY","BEST_FPERIOD_OVERRIDE=FY","FILING_STATUS=MR","Sort=A","Dates=H","DateFormat=P","Fill=—","Direction=H","UseDPDF=Y")</f>
        <v>1</v>
      </c>
      <c r="AB63" s="5">
        <f>_xll.BDH(AB$1,$B63,"FY 2020","FY 2020","Currency=USD","Period=FY","BEST_FPERIOD_OVERRIDE=FY","FILING_STATUS=MR","Sort=A","Dates=H","DateFormat=P","Fill=—","Direction=H","UseDPDF=Y")</f>
        <v>1</v>
      </c>
      <c r="AC63" s="5">
        <f>_xll.BDH(AC$1,$B63,"FY 2020","FY 2020","Currency=USD","Period=FY","BEST_FPERIOD_OVERRIDE=FY","FILING_STATUS=MR","Sort=A","Dates=H","DateFormat=P","Fill=—","Direction=H","UseDPDF=Y")</f>
        <v>1</v>
      </c>
      <c r="AD63" s="5">
        <f>_xll.BDH(AD$1,$B63,"FY 2020","FY 2020","Currency=USD","Period=FY","BEST_FPERIOD_OVERRIDE=FY","FILING_STATUS=MR","Sort=A","Dates=H","DateFormat=P","Fill=—","Direction=H","UseDPDF=Y")</f>
        <v>1</v>
      </c>
      <c r="AE63" s="5">
        <f>_xll.BDH(AE$1,$B63,"FY 2020","FY 2020","Currency=USD","Period=FY","BEST_FPERIOD_OVERRIDE=FY","FILING_STATUS=MR","Sort=A","Dates=H","DateFormat=P","Fill=—","Direction=H","UseDPDF=Y")</f>
        <v>1</v>
      </c>
      <c r="AF63" s="5">
        <f>_xll.BDH(AF$1,$B63,"FY 2020","FY 2020","Currency=USD","Period=FY","BEST_FPERIOD_OVERRIDE=FY","FILING_STATUS=MR","Sort=A","Dates=H","DateFormat=P","Fill=—","Direction=H","UseDPDF=Y")</f>
        <v>1</v>
      </c>
      <c r="AG63" s="5">
        <f>_xll.BDH(AG$1,$B63,"FY 2020","FY 2020","Currency=USD","Period=FY","BEST_FPERIOD_OVERRIDE=FY","FILING_STATUS=MR","Sort=A","Dates=H","DateFormat=P","Fill=—","Direction=H","UseDPDF=Y")</f>
        <v>1</v>
      </c>
      <c r="AH63" s="5">
        <f>_xll.BDH(AH$1,$B63,"FY 2020","FY 2020","Currency=USD","Period=FY","BEST_FPERIOD_OVERRIDE=FY","FILING_STATUS=MR","Sort=A","Dates=H","DateFormat=P","Fill=—","Direction=H","UseDPDF=Y")</f>
        <v>1</v>
      </c>
      <c r="AI63" s="5">
        <f>_xll.BDH(AI$1,$B63,"FY 2020","FY 2020","Currency=USD","Period=FY","BEST_FPERIOD_OVERRIDE=FY","FILING_STATUS=MR","Sort=A","Dates=H","DateFormat=P","Fill=—","Direction=H","UseDPDF=Y")</f>
        <v>1</v>
      </c>
      <c r="AJ63" s="5">
        <f>_xll.BDH(AJ$1,$B63,"FY 2020","FY 2020","Currency=USD","Period=FY","BEST_FPERIOD_OVERRIDE=FY","FILING_STATUS=MR","Sort=A","Dates=H","DateFormat=P","Fill=—","Direction=H","UseDPDF=Y")</f>
        <v>1</v>
      </c>
      <c r="AK63" s="5" t="str">
        <f>_xll.BDH(AK$1,$B63,"FY 2020","FY 2020","Currency=USD","Period=FY","BEST_FPERIOD_OVERRIDE=FY","FILING_STATUS=MR","Sort=A","Dates=H","DateFormat=P","Fill=—","Direction=H","UseDPDF=Y")</f>
        <v>—</v>
      </c>
      <c r="AL63" s="5">
        <f>_xll.BDH(AL$1,$B63,"FY 2020","FY 2020","Currency=USD","Period=FY","BEST_FPERIOD_OVERRIDE=FY","FILING_STATUS=MR","Sort=A","Dates=H","DateFormat=P","Fill=—","Direction=H","UseDPDF=Y")</f>
        <v>1</v>
      </c>
      <c r="AM63" s="5">
        <f>_xll.BDH(AM$1,$B63,"FY 2020","FY 2020","Currency=USD","Period=FY","BEST_FPERIOD_OVERRIDE=FY","FILING_STATUS=MR","Sort=A","Dates=H","DateFormat=P","Fill=—","Direction=H","UseDPDF=Y")</f>
        <v>1</v>
      </c>
      <c r="AN63" s="5">
        <f>_xll.BDH(AN$1,$B63,"FY 2020","FY 2020","Currency=USD","Period=FY","BEST_FPERIOD_OVERRIDE=FY","FILING_STATUS=MR","Sort=A","Dates=H","DateFormat=P","Fill=—","Direction=H","UseDPDF=Y")</f>
        <v>1</v>
      </c>
      <c r="AO63" s="5" t="str">
        <f>_xll.BDH(AO$1,$B63,"FY 2020","FY 2020","Currency=USD","Period=FY","BEST_FPERIOD_OVERRIDE=FY","FILING_STATUS=MR","Sort=A","Dates=H","DateFormat=P","Fill=—","Direction=H","UseDPDF=Y")</f>
        <v>—</v>
      </c>
      <c r="AP63" s="5">
        <f>_xll.BDH(AP$1,$B63,"FY 2020","FY 2020","Currency=USD","Period=FY","BEST_FPERIOD_OVERRIDE=FY","FILING_STATUS=MR","Sort=A","Dates=H","DateFormat=P","Fill=—","Direction=H","UseDPDF=Y")</f>
        <v>1</v>
      </c>
      <c r="AQ63" s="5">
        <f>_xll.BDH(AQ$1,$B63,"FY 2020","FY 2020","Currency=USD","Period=FY","BEST_FPERIOD_OVERRIDE=FY","FILING_STATUS=MR","Sort=A","Dates=H","DateFormat=P","Fill=—","Direction=H","UseDPDF=Y")</f>
        <v>1</v>
      </c>
      <c r="AR63" s="5">
        <f>_xll.BDH(AR$1,$B63,"FY 2020","FY 2020","Currency=USD","Period=FY","BEST_FPERIOD_OVERRIDE=FY","FILING_STATUS=MR","Sort=A","Dates=H","DateFormat=P","Fill=—","Direction=H","UseDPDF=Y")</f>
        <v>1</v>
      </c>
      <c r="AS63" s="5">
        <f>_xll.BDH(AS$1,$B63,"FY 2020","FY 2020","Currency=USD","Period=FY","BEST_FPERIOD_OVERRIDE=FY","FILING_STATUS=MR","Sort=A","Dates=H","DateFormat=P","Fill=—","Direction=H","UseDPDF=Y")</f>
        <v>1</v>
      </c>
      <c r="AT63" s="5">
        <f>_xll.BDH(AT$1,$B63,"FY 2020","FY 2020","Currency=USD","Period=FY","BEST_FPERIOD_OVERRIDE=FY","FILING_STATUS=MR","Sort=A","Dates=H","DateFormat=P","Fill=—","Direction=H","UseDPDF=Y")</f>
        <v>1</v>
      </c>
      <c r="AU63" s="5">
        <f>_xll.BDH(AU$1,$B63,"FY 2020","FY 2020","Currency=USD","Period=FY","BEST_FPERIOD_OVERRIDE=FY","FILING_STATUS=MR","Sort=A","Dates=H","DateFormat=P","Fill=—","Direction=H","UseDPDF=Y")</f>
        <v>1</v>
      </c>
      <c r="AV63" s="5" t="str">
        <f>_xll.BDH(AV$1,$B63,"FY 2020","FY 2020","Currency=USD","Period=FY","BEST_FPERIOD_OVERRIDE=FY","FILING_STATUS=MR","Sort=A","Dates=H","DateFormat=P","Fill=—","Direction=H","UseDPDF=Y")</f>
        <v>—</v>
      </c>
      <c r="AW63" s="5">
        <f>_xll.BDH(AW$1,$B63,"FY 2020","FY 2020","Currency=USD","Period=FY","BEST_FPERIOD_OVERRIDE=FY","FILING_STATUS=MR","Sort=A","Dates=H","DateFormat=P","Fill=—","Direction=H","UseDPDF=Y")</f>
        <v>1</v>
      </c>
      <c r="AX63" s="5">
        <f>_xll.BDH(AX$1,$B63,"FY 2020","FY 2020","Currency=USD","Period=FY","BEST_FPERIOD_OVERRIDE=FY","FILING_STATUS=MR","Sort=A","Dates=H","DateFormat=P","Fill=—","Direction=H","UseDPDF=Y")</f>
        <v>1</v>
      </c>
      <c r="AY63" s="5">
        <f>_xll.BDH(AY$1,$B63,"FY 2020","FY 2020","Currency=USD","Period=FY","BEST_FPERIOD_OVERRIDE=FY","FILING_STATUS=MR","Sort=A","Dates=H","DateFormat=P","Fill=—","Direction=H","UseDPDF=Y")</f>
        <v>1</v>
      </c>
      <c r="AZ63" s="5">
        <f>_xll.BDH(AZ$1,$B63,"FY 2020","FY 2020","Currency=USD","Period=FY","BEST_FPERIOD_OVERRIDE=FY","FILING_STATUS=MR","Sort=A","Dates=H","DateFormat=P","Fill=—","Direction=H","UseDPDF=Y")</f>
        <v>1</v>
      </c>
      <c r="BA63" s="5">
        <f>_xll.BDH(BA$1,$B63,"FY 2020","FY 2020","Currency=USD","Period=FY","BEST_FPERIOD_OVERRIDE=FY","FILING_STATUS=MR","Sort=A","Dates=H","DateFormat=P","Fill=—","Direction=H","UseDPDF=Y")</f>
        <v>1</v>
      </c>
      <c r="BB63" s="5">
        <f>_xll.BDH(BB$1,$B63,"FY 2020","FY 2020","Currency=USD","Period=FY","BEST_FPERIOD_OVERRIDE=FY","FILING_STATUS=MR","Sort=A","Dates=H","DateFormat=P","Fill=—","Direction=H","UseDPDF=Y")</f>
        <v>1</v>
      </c>
      <c r="BC63" s="5">
        <f>_xll.BDH(BC$1,$B63,"FY 2020","FY 2020","Currency=USD","Period=FY","BEST_FPERIOD_OVERRIDE=FY","FILING_STATUS=MR","Sort=A","Dates=H","DateFormat=P","Fill=—","Direction=H","UseDPDF=Y")</f>
        <v>1</v>
      </c>
      <c r="BD63" s="5">
        <f>_xll.BDH(BD$1,$B63,"FY 2020","FY 2020","Currency=USD","Period=FY","BEST_FPERIOD_OVERRIDE=FY","FILING_STATUS=MR","Sort=A","Dates=H","DateFormat=P","Fill=—","Direction=H","UseDPDF=Y")</f>
        <v>1</v>
      </c>
      <c r="BE63" s="5">
        <f>_xll.BDH(BE$1,$B63,"FY 2020","FY 2020","Currency=USD","Period=FY","BEST_FPERIOD_OVERRIDE=FY","FILING_STATUS=MR","Sort=A","Dates=H","DateFormat=P","Fill=—","Direction=H","UseDPDF=Y")</f>
        <v>1</v>
      </c>
      <c r="BF63" s="5">
        <f>_xll.BDH(BF$1,$B63,"FY 2020","FY 2020","Currency=USD","Period=FY","BEST_FPERIOD_OVERRIDE=FY","FILING_STATUS=MR","Sort=A","Dates=H","DateFormat=P","Fill=—","Direction=H","UseDPDF=Y")</f>
        <v>1</v>
      </c>
      <c r="BG63" s="5">
        <f>_xll.BDH(BG$1,$B63,"FY 2020","FY 2020","Currency=USD","Period=FY","BEST_FPERIOD_OVERRIDE=FY","FILING_STATUS=MR","Sort=A","Dates=H","DateFormat=P","Fill=—","Direction=H","UseDPDF=Y")</f>
        <v>1</v>
      </c>
      <c r="BH63" s="5" t="str">
        <f>_xll.BDH(BH$1,$B63,"FY 2020","FY 2020","Currency=USD","Period=FY","BEST_FPERIOD_OVERRIDE=FY","FILING_STATUS=MR","Sort=A","Dates=H","DateFormat=P","Fill=—","Direction=H","UseDPDF=Y")</f>
        <v>—</v>
      </c>
      <c r="BI63" s="5">
        <f>_xll.BDH(BI$1,$B63,"FY 2020","FY 2020","Currency=USD","Period=FY","BEST_FPERIOD_OVERRIDE=FY","FILING_STATUS=MR","Sort=A","Dates=H","DateFormat=P","Fill=—","Direction=H","UseDPDF=Y")</f>
        <v>1</v>
      </c>
      <c r="BJ63" s="5">
        <f>_xll.BDH(BJ$1,$B63,"FY 2020","FY 2020","Currency=USD","Period=FY","BEST_FPERIOD_OVERRIDE=FY","FILING_STATUS=MR","Sort=A","Dates=H","DateFormat=P","Fill=—","Direction=H","UseDPDF=Y")</f>
        <v>1</v>
      </c>
      <c r="BK63" s="5">
        <f>_xll.BDH(BK$1,$B63,"FY 2020","FY 2020","Currency=USD","Period=FY","BEST_FPERIOD_OVERRIDE=FY","FILING_STATUS=MR","Sort=A","Dates=H","DateFormat=P","Fill=—","Direction=H","UseDPDF=Y")</f>
        <v>1</v>
      </c>
      <c r="BL63" s="5">
        <f>_xll.BDH(BL$1,$B63,"FY 2020","FY 2020","Currency=USD","Period=FY","BEST_FPERIOD_OVERRIDE=FY","FILING_STATUS=MR","Sort=A","Dates=H","DateFormat=P","Fill=—","Direction=H","UseDPDF=Y")</f>
        <v>1</v>
      </c>
      <c r="BM63" s="5">
        <f>_xll.BDH(BM$1,$B63,"FY 2020","FY 2020","Currency=USD","Period=FY","BEST_FPERIOD_OVERRIDE=FY","FILING_STATUS=MR","Sort=A","Dates=H","DateFormat=P","Fill=—","Direction=H","UseDPDF=Y")</f>
        <v>1</v>
      </c>
      <c r="BN63" s="5">
        <f>_xll.BDH(BN$1,$B63,"FY 2020","FY 2020","Currency=USD","Period=FY","BEST_FPERIOD_OVERRIDE=FY","FILING_STATUS=MR","Sort=A","Dates=H","DateFormat=P","Fill=—","Direction=H","UseDPDF=Y")</f>
        <v>1</v>
      </c>
      <c r="BO63" s="5">
        <f>_xll.BDH(BO$1,$B63,"FY 2020","FY 2020","Currency=USD","Period=FY","BEST_FPERIOD_OVERRIDE=FY","FILING_STATUS=MR","Sort=A","Dates=H","DateFormat=P","Fill=—","Direction=H","UseDPDF=Y")</f>
        <v>1</v>
      </c>
      <c r="BP63" s="5">
        <f>_xll.BDH(BP$1,$B63,"FY 2020","FY 2020","Currency=USD","Period=FY","BEST_FPERIOD_OVERRIDE=FY","FILING_STATUS=MR","Sort=A","Dates=H","DateFormat=P","Fill=—","Direction=H","UseDPDF=Y")</f>
        <v>1</v>
      </c>
      <c r="BQ63" s="5">
        <f>_xll.BDH(BQ$1,$B63,"FY 2020","FY 2020","Currency=USD","Period=FY","BEST_FPERIOD_OVERRIDE=FY","FILING_STATUS=MR","Sort=A","Dates=H","DateFormat=P","Fill=—","Direction=H","UseDPDF=Y")</f>
        <v>1</v>
      </c>
      <c r="BR63" s="5">
        <f>_xll.BDH(BR$1,$B63,"FY 2020","FY 2020","Currency=USD","Period=FY","BEST_FPERIOD_OVERRIDE=FY","FILING_STATUS=MR","Sort=A","Dates=H","DateFormat=P","Fill=—","Direction=H","UseDPDF=Y")</f>
        <v>1</v>
      </c>
      <c r="BS63" s="5">
        <f>_xll.BDH(BS$1,$B63,"FY 2020","FY 2020","Currency=USD","Period=FY","BEST_FPERIOD_OVERRIDE=FY","FILING_STATUS=MR","Sort=A","Dates=H","DateFormat=P","Fill=—","Direction=H","UseDPDF=Y")</f>
        <v>0</v>
      </c>
      <c r="BT63" s="5" t="str">
        <f>_xll.BDH(BT$1,$B63,"FY 2020","FY 2020","Currency=USD","Period=FY","BEST_FPERIOD_OVERRIDE=FY","FILING_STATUS=MR","Sort=A","Dates=H","DateFormat=P","Fill=—","Direction=H","UseDPDF=Y")</f>
        <v>—</v>
      </c>
      <c r="BU63" s="5" t="str">
        <f>_xll.BDH(BU$1,$B63,"FY 2020","FY 2020","Currency=USD","Period=FY","BEST_FPERIOD_OVERRIDE=FY","FILING_STATUS=MR","Sort=A","Dates=H","DateFormat=P","Fill=—","Direction=H","UseDPDF=Y")</f>
        <v>—</v>
      </c>
      <c r="BV63" s="5" t="str">
        <f>_xll.BDH(BV$1,$B63,"FY 2020","FY 2020","Currency=USD","Period=FY","BEST_FPERIOD_OVERRIDE=FY","FILING_STATUS=MR","Sort=A","Dates=H","DateFormat=P","Fill=—","Direction=H","UseDPDF=Y")</f>
        <v>—</v>
      </c>
      <c r="BW63" s="5" t="str">
        <f>_xll.BDH(BW$1,$B63,"FY 2020","FY 2020","Currency=USD","Period=FY","BEST_FPERIOD_OVERRIDE=FY","FILING_STATUS=MR","Sort=A","Dates=H","DateFormat=P","Fill=—","Direction=H","UseDPDF=Y")</f>
        <v>—</v>
      </c>
      <c r="BX63" s="5">
        <f>_xll.BDH(BX$1,$B63,"FY 2020","FY 2020","Currency=USD","Period=FY","BEST_FPERIOD_OVERRIDE=FY","FILING_STATUS=MR","Sort=A","Dates=H","DateFormat=P","Fill=—","Direction=H","UseDPDF=Y")</f>
        <v>1</v>
      </c>
      <c r="BY63" s="5">
        <f>_xll.BDH(BY$1,$B63,"FY 2020","FY 2020","Currency=USD","Period=FY","BEST_FPERIOD_OVERRIDE=FY","FILING_STATUS=MR","Sort=A","Dates=H","DateFormat=P","Fill=—","Direction=H","UseDPDF=Y")</f>
        <v>1</v>
      </c>
      <c r="BZ63" s="5">
        <f>_xll.BDH(BZ$1,$B63,"FY 2020","FY 2020","Currency=USD","Period=FY","BEST_FPERIOD_OVERRIDE=FY","FILING_STATUS=MR","Sort=A","Dates=H","DateFormat=P","Fill=—","Direction=H","UseDPDF=Y")</f>
        <v>1</v>
      </c>
      <c r="CA63" s="5" t="str">
        <f>_xll.BDH(CA$1,$B63,"FY 2020","FY 2020","Currency=USD","Period=FY","BEST_FPERIOD_OVERRIDE=FY","FILING_STATUS=MR","Sort=A","Dates=H","DateFormat=P","Fill=—","Direction=H","UseDPDF=Y")</f>
        <v>—</v>
      </c>
      <c r="CB63" s="5">
        <f>_xll.BDH(CB$1,$B63,"FY 2020","FY 2020","Currency=USD","Period=FY","BEST_FPERIOD_OVERRIDE=FY","FILING_STATUS=MR","Sort=A","Dates=H","DateFormat=P","Fill=—","Direction=H","UseDPDF=Y")</f>
        <v>1</v>
      </c>
      <c r="CC63" s="5">
        <f>_xll.BDH(CC$1,$B63,"FY 2020","FY 2020","Currency=USD","Period=FY","BEST_FPERIOD_OVERRIDE=FY","FILING_STATUS=MR","Sort=A","Dates=H","DateFormat=P","Fill=—","Direction=H","UseDPDF=Y")</f>
        <v>1</v>
      </c>
      <c r="CD63" s="5">
        <f>_xll.BDH(CD$1,$B63,"FY 2020","FY 2020","Currency=USD","Period=FY","BEST_FPERIOD_OVERRIDE=FY","FILING_STATUS=MR","Sort=A","Dates=H","DateFormat=P","Fill=—","Direction=H","UseDPDF=Y")</f>
        <v>1</v>
      </c>
      <c r="CE63" s="5">
        <f>_xll.BDH(CE$1,$B63,"FY 2020","FY 2020","Currency=USD","Period=FY","BEST_FPERIOD_OVERRIDE=FY","FILING_STATUS=MR","Sort=A","Dates=H","DateFormat=P","Fill=—","Direction=H","UseDPDF=Y")</f>
        <v>1</v>
      </c>
      <c r="CF63" s="5" t="str">
        <f>_xll.BDH(CF$1,$B63,"FY 2020","FY 2020","Currency=USD","Period=FY","BEST_FPERIOD_OVERRIDE=FY","FILING_STATUS=MR","Sort=A","Dates=H","DateFormat=P","Fill=—","Direction=H","UseDPDF=Y")</f>
        <v>—</v>
      </c>
      <c r="CG63" s="5">
        <f>_xll.BDH(CG$1,$B63,"FY 2020","FY 2020","Currency=USD","Period=FY","BEST_FPERIOD_OVERRIDE=FY","FILING_STATUS=MR","Sort=A","Dates=H","DateFormat=P","Fill=—","Direction=H","UseDPDF=Y")</f>
        <v>1</v>
      </c>
      <c r="CH63" s="5">
        <f>_xll.BDH(CH$1,$B63,"FY 2020","FY 2020","Currency=USD","Period=FY","BEST_FPERIOD_OVERRIDE=FY","FILING_STATUS=MR","Sort=A","Dates=H","DateFormat=P","Fill=—","Direction=H","UseDPDF=Y")</f>
        <v>1</v>
      </c>
      <c r="CI63" s="5">
        <f>_xll.BDH(CI$1,$B63,"FY 2020","FY 2020","Currency=USD","Period=FY","BEST_FPERIOD_OVERRIDE=FY","FILING_STATUS=MR","Sort=A","Dates=H","DateFormat=P","Fill=—","Direction=H","UseDPDF=Y")</f>
        <v>1</v>
      </c>
      <c r="CJ63" s="5">
        <f>_xll.BDH(CJ$1,$B63,"FY 2020","FY 2020","Currency=USD","Period=FY","BEST_FPERIOD_OVERRIDE=FY","FILING_STATUS=MR","Sort=A","Dates=H","DateFormat=P","Fill=—","Direction=H","UseDPDF=Y")</f>
        <v>1</v>
      </c>
      <c r="CK63" s="5" t="str">
        <f>_xll.BDH(CK$1,$B63,"FY 2020","FY 2020","Currency=USD","Period=FY","BEST_FPERIOD_OVERRIDE=FY","FILING_STATUS=MR","Sort=A","Dates=H","DateFormat=P","Fill=—","Direction=H","UseDPDF=Y")</f>
        <v>—</v>
      </c>
      <c r="CL63" s="5">
        <f>_xll.BDH(CL$1,$B63,"FY 2020","FY 2020","Currency=USD","Period=FY","BEST_FPERIOD_OVERRIDE=FY","FILING_STATUS=MR","Sort=A","Dates=H","DateFormat=P","Fill=—","Direction=H","UseDPDF=Y")</f>
        <v>1</v>
      </c>
      <c r="CM63" s="5">
        <f>_xll.BDH(CM$1,$B63,"FY 2020","FY 2020","Currency=USD","Period=FY","BEST_FPERIOD_OVERRIDE=FY","FILING_STATUS=MR","Sort=A","Dates=H","DateFormat=P","Fill=—","Direction=H","UseDPDF=Y")</f>
        <v>1</v>
      </c>
      <c r="CN63" s="5">
        <f>_xll.BDH(CN$1,$B63,"FY 2020","FY 2020","Currency=USD","Period=FY","BEST_FPERIOD_OVERRIDE=FY","FILING_STATUS=MR","Sort=A","Dates=H","DateFormat=P","Fill=—","Direction=H","UseDPDF=Y")</f>
        <v>1</v>
      </c>
      <c r="CO63" s="5">
        <f>_xll.BDH(CO$1,$B63,"FY 2020","FY 2020","Currency=USD","Period=FY","BEST_FPERIOD_OVERRIDE=FY","FILING_STATUS=MR","Sort=A","Dates=H","DateFormat=P","Fill=—","Direction=H","UseDPDF=Y")</f>
        <v>1</v>
      </c>
      <c r="CP63" s="5">
        <f>_xll.BDH(CP$1,$B63,"FY 2020","FY 2020","Currency=USD","Period=FY","BEST_FPERIOD_OVERRIDE=FY","FILING_STATUS=MR","Sort=A","Dates=H","DateFormat=P","Fill=—","Direction=H","UseDPDF=Y")</f>
        <v>1</v>
      </c>
      <c r="CQ63" s="5">
        <f>_xll.BDH(CQ$1,$B63,"FY 2020","FY 2020","Currency=USD","Period=FY","BEST_FPERIOD_OVERRIDE=FY","FILING_STATUS=MR","Sort=A","Dates=H","DateFormat=P","Fill=—","Direction=H","UseDPDF=Y")</f>
        <v>1</v>
      </c>
      <c r="CR63" s="5" t="str">
        <f>_xll.BDH(CR$1,$B63,"FY 2020","FY 2020","Currency=USD","Period=FY","BEST_FPERIOD_OVERRIDE=FY","FILING_STATUS=MR","Sort=A","Dates=H","DateFormat=P","Fill=—","Direction=H","UseDPDF=Y")</f>
        <v>—</v>
      </c>
      <c r="CS63" s="5">
        <f>_xll.BDH(CS$1,$B63,"FY 2020","FY 2020","Currency=USD","Period=FY","BEST_FPERIOD_OVERRIDE=FY","FILING_STATUS=MR","Sort=A","Dates=H","DateFormat=P","Fill=—","Direction=H","UseDPDF=Y")</f>
        <v>1</v>
      </c>
      <c r="CT63" s="5" t="str">
        <f>_xll.BDH(CT$1,$B63,"FY 2020","FY 2020","Currency=USD","Period=FY","BEST_FPERIOD_OVERRIDE=FY","FILING_STATUS=MR","Sort=A","Dates=H","DateFormat=P","Fill=—","Direction=H","UseDPDF=Y")</f>
        <v>—</v>
      </c>
      <c r="CU63" s="5">
        <f>_xll.BDH(CU$1,$B63,"FY 2020","FY 2020","Currency=USD","Period=FY","BEST_FPERIOD_OVERRIDE=FY","FILING_STATUS=MR","Sort=A","Dates=H","DateFormat=P","Fill=—","Direction=H","UseDPDF=Y")</f>
        <v>1</v>
      </c>
      <c r="CV63" s="5">
        <f>_xll.BDH(CV$1,$B63,"FY 2020","FY 2020","Currency=USD","Period=FY","BEST_FPERIOD_OVERRIDE=FY","FILING_STATUS=MR","Sort=A","Dates=H","DateFormat=P","Fill=—","Direction=H","UseDPDF=Y")</f>
        <v>1</v>
      </c>
      <c r="CW63" s="5">
        <f>_xll.BDH(CW$1,$B63,"FY 2020","FY 2020","Currency=USD","Period=FY","BEST_FPERIOD_OVERRIDE=FY","FILING_STATUS=MR","Sort=A","Dates=H","DateFormat=P","Fill=—","Direction=H","UseDPDF=Y")</f>
        <v>1</v>
      </c>
      <c r="CX63" s="5">
        <f>_xll.BDH(CX$1,$B63,"FY 2020","FY 2020","Currency=USD","Period=FY","BEST_FPERIOD_OVERRIDE=FY","FILING_STATUS=MR","Sort=A","Dates=H","DateFormat=P","Fill=—","Direction=H","UseDPDF=Y")</f>
        <v>1</v>
      </c>
    </row>
    <row r="64" spans="1:102" x14ac:dyDescent="0.25">
      <c r="A64" s="18" t="s">
        <v>154</v>
      </c>
      <c r="B64" s="18" t="s">
        <v>155</v>
      </c>
      <c r="C64" s="5">
        <f>_xll.BDH(C$1,$B64,"FY 2020","FY 2020","Currency=USD","Period=FY","BEST_FPERIOD_OVERRIDE=FY","FILING_STATUS=MR","Sort=A","Dates=H","DateFormat=P","Fill=—","Direction=H","UseDPDF=Y")</f>
        <v>1</v>
      </c>
      <c r="D64" s="5">
        <f>_xll.BDH(D$1,$B64,"FY 2020","FY 2020","Currency=USD","Period=FY","BEST_FPERIOD_OVERRIDE=FY","FILING_STATUS=MR","Sort=A","Dates=H","DateFormat=P","Fill=—","Direction=H","UseDPDF=Y")</f>
        <v>1</v>
      </c>
      <c r="E64" s="5">
        <f>_xll.BDH(E$1,$B64,"FY 2020","FY 2020","Currency=USD","Period=FY","BEST_FPERIOD_OVERRIDE=FY","FILING_STATUS=MR","Sort=A","Dates=H","DateFormat=P","Fill=—","Direction=H","UseDPDF=Y")</f>
        <v>0</v>
      </c>
      <c r="F64" s="5">
        <f>_xll.BDH(F$1,$B64,"FY 2020","FY 2020","Currency=USD","Period=FY","BEST_FPERIOD_OVERRIDE=FY","FILING_STATUS=MR","Sort=A","Dates=H","DateFormat=P","Fill=—","Direction=H","UseDPDF=Y")</f>
        <v>1</v>
      </c>
      <c r="G64" s="5">
        <f>_xll.BDH(G$1,$B64,"FY 2020","FY 2020","Currency=USD","Period=FY","BEST_FPERIOD_OVERRIDE=FY","FILING_STATUS=MR","Sort=A","Dates=H","DateFormat=P","Fill=—","Direction=H","UseDPDF=Y")</f>
        <v>1</v>
      </c>
      <c r="H64" s="5">
        <f>_xll.BDH(H$1,$B64,"FY 2020","FY 2020","Currency=USD","Period=FY","BEST_FPERIOD_OVERRIDE=FY","FILING_STATUS=MR","Sort=A","Dates=H","DateFormat=P","Fill=—","Direction=H","UseDPDF=Y")</f>
        <v>1</v>
      </c>
      <c r="I64" s="5">
        <f>_xll.BDH(I$1,$B64,"FY 2020","FY 2020","Currency=USD","Period=FY","BEST_FPERIOD_OVERRIDE=FY","FILING_STATUS=MR","Sort=A","Dates=H","DateFormat=P","Fill=—","Direction=H","UseDPDF=Y")</f>
        <v>1</v>
      </c>
      <c r="J64" s="5">
        <f>_xll.BDH(J$1,$B64,"FY 2020","FY 2020","Currency=USD","Period=FY","BEST_FPERIOD_OVERRIDE=FY","FILING_STATUS=MR","Sort=A","Dates=H","DateFormat=P","Fill=—","Direction=H","UseDPDF=Y")</f>
        <v>1</v>
      </c>
      <c r="K64" s="5" t="str">
        <f>_xll.BDH(K$1,$B64,"FY 2020","FY 2020","Currency=USD","Period=FY","BEST_FPERIOD_OVERRIDE=FY","FILING_STATUS=MR","Sort=A","Dates=H","DateFormat=P","Fill=—","Direction=H","UseDPDF=Y")</f>
        <v>—</v>
      </c>
      <c r="L64" s="5">
        <f>_xll.BDH(L$1,$B64,"FY 2020","FY 2020","Currency=USD","Period=FY","BEST_FPERIOD_OVERRIDE=FY","FILING_STATUS=MR","Sort=A","Dates=H","DateFormat=P","Fill=—","Direction=H","UseDPDF=Y")</f>
        <v>1</v>
      </c>
      <c r="M64" s="5">
        <f>_xll.BDH(M$1,$B64,"FY 2020","FY 2020","Currency=USD","Period=FY","BEST_FPERIOD_OVERRIDE=FY","FILING_STATUS=MR","Sort=A","Dates=H","DateFormat=P","Fill=—","Direction=H","UseDPDF=Y")</f>
        <v>1</v>
      </c>
      <c r="N64" s="5">
        <f>_xll.BDH(N$1,$B64,"FY 2020","FY 2020","Currency=USD","Period=FY","BEST_FPERIOD_OVERRIDE=FY","FILING_STATUS=MR","Sort=A","Dates=H","DateFormat=P","Fill=—","Direction=H","UseDPDF=Y")</f>
        <v>1</v>
      </c>
      <c r="O64" s="5">
        <f>_xll.BDH(O$1,$B64,"FY 2020","FY 2020","Currency=USD","Period=FY","BEST_FPERIOD_OVERRIDE=FY","FILING_STATUS=MR","Sort=A","Dates=H","DateFormat=P","Fill=—","Direction=H","UseDPDF=Y")</f>
        <v>1</v>
      </c>
      <c r="P64" s="5">
        <f>_xll.BDH(P$1,$B64,"FY 2020","FY 2020","Currency=USD","Period=FY","BEST_FPERIOD_OVERRIDE=FY","FILING_STATUS=MR","Sort=A","Dates=H","DateFormat=P","Fill=—","Direction=H","UseDPDF=Y")</f>
        <v>1</v>
      </c>
      <c r="Q64" s="5">
        <f>_xll.BDH(Q$1,$B64,"FY 2020","FY 2020","Currency=USD","Period=FY","BEST_FPERIOD_OVERRIDE=FY","FILING_STATUS=MR","Sort=A","Dates=H","DateFormat=P","Fill=—","Direction=H","UseDPDF=Y")</f>
        <v>1</v>
      </c>
      <c r="R64" s="5" t="str">
        <f>_xll.BDH(R$1,$B64,"FY 2020","FY 2020","Currency=USD","Period=FY","BEST_FPERIOD_OVERRIDE=FY","FILING_STATUS=MR","Sort=A","Dates=H","DateFormat=P","Fill=—","Direction=H","UseDPDF=Y")</f>
        <v>—</v>
      </c>
      <c r="S64" s="5">
        <f>_xll.BDH(S$1,$B64,"FY 2020","FY 2020","Currency=USD","Period=FY","BEST_FPERIOD_OVERRIDE=FY","FILING_STATUS=MR","Sort=A","Dates=H","DateFormat=P","Fill=—","Direction=H","UseDPDF=Y")</f>
        <v>1</v>
      </c>
      <c r="T64" s="5">
        <f>_xll.BDH(T$1,$B64,"FY 2020","FY 2020","Currency=USD","Period=FY","BEST_FPERIOD_OVERRIDE=FY","FILING_STATUS=MR","Sort=A","Dates=H","DateFormat=P","Fill=—","Direction=H","UseDPDF=Y")</f>
        <v>1</v>
      </c>
      <c r="U64" s="5">
        <f>_xll.BDH(U$1,$B64,"FY 2020","FY 2020","Currency=USD","Period=FY","BEST_FPERIOD_OVERRIDE=FY","FILING_STATUS=MR","Sort=A","Dates=H","DateFormat=P","Fill=—","Direction=H","UseDPDF=Y")</f>
        <v>1</v>
      </c>
      <c r="V64" s="5">
        <f>_xll.BDH(V$1,$B64,"FY 2020","FY 2020","Currency=USD","Period=FY","BEST_FPERIOD_OVERRIDE=FY","FILING_STATUS=MR","Sort=A","Dates=H","DateFormat=P","Fill=—","Direction=H","UseDPDF=Y")</f>
        <v>1</v>
      </c>
      <c r="W64" s="5">
        <f>_xll.BDH(W$1,$B64,"FY 2020","FY 2020","Currency=USD","Period=FY","BEST_FPERIOD_OVERRIDE=FY","FILING_STATUS=MR","Sort=A","Dates=H","DateFormat=P","Fill=—","Direction=H","UseDPDF=Y")</f>
        <v>1</v>
      </c>
      <c r="X64" s="5">
        <f>_xll.BDH(X$1,$B64,"FY 2020","FY 2020","Currency=USD","Period=FY","BEST_FPERIOD_OVERRIDE=FY","FILING_STATUS=MR","Sort=A","Dates=H","DateFormat=P","Fill=—","Direction=H","UseDPDF=Y")</f>
        <v>0</v>
      </c>
      <c r="Y64" s="5" t="str">
        <f>_xll.BDH(Y$1,$B64,"FY 2020","FY 2020","Currency=USD","Period=FY","BEST_FPERIOD_OVERRIDE=FY","FILING_STATUS=MR","Sort=A","Dates=H","DateFormat=P","Fill=—","Direction=H","UseDPDF=Y")</f>
        <v>—</v>
      </c>
      <c r="Z64" s="5">
        <f>_xll.BDH(Z$1,$B64,"FY 2020","FY 2020","Currency=USD","Period=FY","BEST_FPERIOD_OVERRIDE=FY","FILING_STATUS=MR","Sort=A","Dates=H","DateFormat=P","Fill=—","Direction=H","UseDPDF=Y")</f>
        <v>1</v>
      </c>
      <c r="AA64" s="5">
        <f>_xll.BDH(AA$1,$B64,"FY 2020","FY 2020","Currency=USD","Period=FY","BEST_FPERIOD_OVERRIDE=FY","FILING_STATUS=MR","Sort=A","Dates=H","DateFormat=P","Fill=—","Direction=H","UseDPDF=Y")</f>
        <v>1</v>
      </c>
      <c r="AB64" s="5">
        <f>_xll.BDH(AB$1,$B64,"FY 2020","FY 2020","Currency=USD","Period=FY","BEST_FPERIOD_OVERRIDE=FY","FILING_STATUS=MR","Sort=A","Dates=H","DateFormat=P","Fill=—","Direction=H","UseDPDF=Y")</f>
        <v>1</v>
      </c>
      <c r="AC64" s="5">
        <f>_xll.BDH(AC$1,$B64,"FY 2020","FY 2020","Currency=USD","Period=FY","BEST_FPERIOD_OVERRIDE=FY","FILING_STATUS=MR","Sort=A","Dates=H","DateFormat=P","Fill=—","Direction=H","UseDPDF=Y")</f>
        <v>1</v>
      </c>
      <c r="AD64" s="5">
        <f>_xll.BDH(AD$1,$B64,"FY 2020","FY 2020","Currency=USD","Period=FY","BEST_FPERIOD_OVERRIDE=FY","FILING_STATUS=MR","Sort=A","Dates=H","DateFormat=P","Fill=—","Direction=H","UseDPDF=Y")</f>
        <v>1</v>
      </c>
      <c r="AE64" s="5">
        <f>_xll.BDH(AE$1,$B64,"FY 2020","FY 2020","Currency=USD","Period=FY","BEST_FPERIOD_OVERRIDE=FY","FILING_STATUS=MR","Sort=A","Dates=H","DateFormat=P","Fill=—","Direction=H","UseDPDF=Y")</f>
        <v>1</v>
      </c>
      <c r="AF64" s="5">
        <f>_xll.BDH(AF$1,$B64,"FY 2020","FY 2020","Currency=USD","Period=FY","BEST_FPERIOD_OVERRIDE=FY","FILING_STATUS=MR","Sort=A","Dates=H","DateFormat=P","Fill=—","Direction=H","UseDPDF=Y")</f>
        <v>1</v>
      </c>
      <c r="AG64" s="5">
        <f>_xll.BDH(AG$1,$B64,"FY 2020","FY 2020","Currency=USD","Period=FY","BEST_FPERIOD_OVERRIDE=FY","FILING_STATUS=MR","Sort=A","Dates=H","DateFormat=P","Fill=—","Direction=H","UseDPDF=Y")</f>
        <v>1</v>
      </c>
      <c r="AH64" s="5">
        <f>_xll.BDH(AH$1,$B64,"FY 2020","FY 2020","Currency=USD","Period=FY","BEST_FPERIOD_OVERRIDE=FY","FILING_STATUS=MR","Sort=A","Dates=H","DateFormat=P","Fill=—","Direction=H","UseDPDF=Y")</f>
        <v>1</v>
      </c>
      <c r="AI64" s="5">
        <f>_xll.BDH(AI$1,$B64,"FY 2020","FY 2020","Currency=USD","Period=FY","BEST_FPERIOD_OVERRIDE=FY","FILING_STATUS=MR","Sort=A","Dates=H","DateFormat=P","Fill=—","Direction=H","UseDPDF=Y")</f>
        <v>0</v>
      </c>
      <c r="AJ64" s="5">
        <f>_xll.BDH(AJ$1,$B64,"FY 2020","FY 2020","Currency=USD","Period=FY","BEST_FPERIOD_OVERRIDE=FY","FILING_STATUS=MR","Sort=A","Dates=H","DateFormat=P","Fill=—","Direction=H","UseDPDF=Y")</f>
        <v>1</v>
      </c>
      <c r="AK64" s="5" t="str">
        <f>_xll.BDH(AK$1,$B64,"FY 2020","FY 2020","Currency=USD","Period=FY","BEST_FPERIOD_OVERRIDE=FY","FILING_STATUS=MR","Sort=A","Dates=H","DateFormat=P","Fill=—","Direction=H","UseDPDF=Y")</f>
        <v>—</v>
      </c>
      <c r="AL64" s="5">
        <f>_xll.BDH(AL$1,$B64,"FY 2020","FY 2020","Currency=USD","Period=FY","BEST_FPERIOD_OVERRIDE=FY","FILING_STATUS=MR","Sort=A","Dates=H","DateFormat=P","Fill=—","Direction=H","UseDPDF=Y")</f>
        <v>1</v>
      </c>
      <c r="AM64" s="5">
        <f>_xll.BDH(AM$1,$B64,"FY 2020","FY 2020","Currency=USD","Period=FY","BEST_FPERIOD_OVERRIDE=FY","FILING_STATUS=MR","Sort=A","Dates=H","DateFormat=P","Fill=—","Direction=H","UseDPDF=Y")</f>
        <v>1</v>
      </c>
      <c r="AN64" s="5">
        <f>_xll.BDH(AN$1,$B64,"FY 2020","FY 2020","Currency=USD","Period=FY","BEST_FPERIOD_OVERRIDE=FY","FILING_STATUS=MR","Sort=A","Dates=H","DateFormat=P","Fill=—","Direction=H","UseDPDF=Y")</f>
        <v>1</v>
      </c>
      <c r="AO64" s="5" t="str">
        <f>_xll.BDH(AO$1,$B64,"FY 2020","FY 2020","Currency=USD","Period=FY","BEST_FPERIOD_OVERRIDE=FY","FILING_STATUS=MR","Sort=A","Dates=H","DateFormat=P","Fill=—","Direction=H","UseDPDF=Y")</f>
        <v>—</v>
      </c>
      <c r="AP64" s="5">
        <f>_xll.BDH(AP$1,$B64,"FY 2020","FY 2020","Currency=USD","Period=FY","BEST_FPERIOD_OVERRIDE=FY","FILING_STATUS=MR","Sort=A","Dates=H","DateFormat=P","Fill=—","Direction=H","UseDPDF=Y")</f>
        <v>0</v>
      </c>
      <c r="AQ64" s="5">
        <f>_xll.BDH(AQ$1,$B64,"FY 2020","FY 2020","Currency=USD","Period=FY","BEST_FPERIOD_OVERRIDE=FY","FILING_STATUS=MR","Sort=A","Dates=H","DateFormat=P","Fill=—","Direction=H","UseDPDF=Y")</f>
        <v>1</v>
      </c>
      <c r="AR64" s="5">
        <f>_xll.BDH(AR$1,$B64,"FY 2020","FY 2020","Currency=USD","Period=FY","BEST_FPERIOD_OVERRIDE=FY","FILING_STATUS=MR","Sort=A","Dates=H","DateFormat=P","Fill=—","Direction=H","UseDPDF=Y")</f>
        <v>1</v>
      </c>
      <c r="AS64" s="5">
        <f>_xll.BDH(AS$1,$B64,"FY 2020","FY 2020","Currency=USD","Period=FY","BEST_FPERIOD_OVERRIDE=FY","FILING_STATUS=MR","Sort=A","Dates=H","DateFormat=P","Fill=—","Direction=H","UseDPDF=Y")</f>
        <v>0</v>
      </c>
      <c r="AT64" s="5">
        <f>_xll.BDH(AT$1,$B64,"FY 2020","FY 2020","Currency=USD","Period=FY","BEST_FPERIOD_OVERRIDE=FY","FILING_STATUS=MR","Sort=A","Dates=H","DateFormat=P","Fill=—","Direction=H","UseDPDF=Y")</f>
        <v>1</v>
      </c>
      <c r="AU64" s="5">
        <f>_xll.BDH(AU$1,$B64,"FY 2020","FY 2020","Currency=USD","Period=FY","BEST_FPERIOD_OVERRIDE=FY","FILING_STATUS=MR","Sort=A","Dates=H","DateFormat=P","Fill=—","Direction=H","UseDPDF=Y")</f>
        <v>1</v>
      </c>
      <c r="AV64" s="5" t="str">
        <f>_xll.BDH(AV$1,$B64,"FY 2020","FY 2020","Currency=USD","Period=FY","BEST_FPERIOD_OVERRIDE=FY","FILING_STATUS=MR","Sort=A","Dates=H","DateFormat=P","Fill=—","Direction=H","UseDPDF=Y")</f>
        <v>—</v>
      </c>
      <c r="AW64" s="5">
        <f>_xll.BDH(AW$1,$B64,"FY 2020","FY 2020","Currency=USD","Period=FY","BEST_FPERIOD_OVERRIDE=FY","FILING_STATUS=MR","Sort=A","Dates=H","DateFormat=P","Fill=—","Direction=H","UseDPDF=Y")</f>
        <v>1</v>
      </c>
      <c r="AX64" s="5">
        <f>_xll.BDH(AX$1,$B64,"FY 2020","FY 2020","Currency=USD","Period=FY","BEST_FPERIOD_OVERRIDE=FY","FILING_STATUS=MR","Sort=A","Dates=H","DateFormat=P","Fill=—","Direction=H","UseDPDF=Y")</f>
        <v>1</v>
      </c>
      <c r="AY64" s="5">
        <f>_xll.BDH(AY$1,$B64,"FY 2020","FY 2020","Currency=USD","Period=FY","BEST_FPERIOD_OVERRIDE=FY","FILING_STATUS=MR","Sort=A","Dates=H","DateFormat=P","Fill=—","Direction=H","UseDPDF=Y")</f>
        <v>1</v>
      </c>
      <c r="AZ64" s="5">
        <f>_xll.BDH(AZ$1,$B64,"FY 2020","FY 2020","Currency=USD","Period=FY","BEST_FPERIOD_OVERRIDE=FY","FILING_STATUS=MR","Sort=A","Dates=H","DateFormat=P","Fill=—","Direction=H","UseDPDF=Y")</f>
        <v>0</v>
      </c>
      <c r="BA64" s="5">
        <f>_xll.BDH(BA$1,$B64,"FY 2020","FY 2020","Currency=USD","Period=FY","BEST_FPERIOD_OVERRIDE=FY","FILING_STATUS=MR","Sort=A","Dates=H","DateFormat=P","Fill=—","Direction=H","UseDPDF=Y")</f>
        <v>1</v>
      </c>
      <c r="BB64" s="5">
        <f>_xll.BDH(BB$1,$B64,"FY 2020","FY 2020","Currency=USD","Period=FY","BEST_FPERIOD_OVERRIDE=FY","FILING_STATUS=MR","Sort=A","Dates=H","DateFormat=P","Fill=—","Direction=H","UseDPDF=Y")</f>
        <v>1</v>
      </c>
      <c r="BC64" s="5">
        <f>_xll.BDH(BC$1,$B64,"FY 2020","FY 2020","Currency=USD","Period=FY","BEST_FPERIOD_OVERRIDE=FY","FILING_STATUS=MR","Sort=A","Dates=H","DateFormat=P","Fill=—","Direction=H","UseDPDF=Y")</f>
        <v>1</v>
      </c>
      <c r="BD64" s="5">
        <f>_xll.BDH(BD$1,$B64,"FY 2020","FY 2020","Currency=USD","Period=FY","BEST_FPERIOD_OVERRIDE=FY","FILING_STATUS=MR","Sort=A","Dates=H","DateFormat=P","Fill=—","Direction=H","UseDPDF=Y")</f>
        <v>1</v>
      </c>
      <c r="BE64" s="5">
        <f>_xll.BDH(BE$1,$B64,"FY 2020","FY 2020","Currency=USD","Period=FY","BEST_FPERIOD_OVERRIDE=FY","FILING_STATUS=MR","Sort=A","Dates=H","DateFormat=P","Fill=—","Direction=H","UseDPDF=Y")</f>
        <v>1</v>
      </c>
      <c r="BF64" s="5">
        <f>_xll.BDH(BF$1,$B64,"FY 2020","FY 2020","Currency=USD","Period=FY","BEST_FPERIOD_OVERRIDE=FY","FILING_STATUS=MR","Sort=A","Dates=H","DateFormat=P","Fill=—","Direction=H","UseDPDF=Y")</f>
        <v>1</v>
      </c>
      <c r="BG64" s="5">
        <f>_xll.BDH(BG$1,$B64,"FY 2020","FY 2020","Currency=USD","Period=FY","BEST_FPERIOD_OVERRIDE=FY","FILING_STATUS=MR","Sort=A","Dates=H","DateFormat=P","Fill=—","Direction=H","UseDPDF=Y")</f>
        <v>1</v>
      </c>
      <c r="BH64" s="5" t="str">
        <f>_xll.BDH(BH$1,$B64,"FY 2020","FY 2020","Currency=USD","Period=FY","BEST_FPERIOD_OVERRIDE=FY","FILING_STATUS=MR","Sort=A","Dates=H","DateFormat=P","Fill=—","Direction=H","UseDPDF=Y")</f>
        <v>—</v>
      </c>
      <c r="BI64" s="5">
        <f>_xll.BDH(BI$1,$B64,"FY 2020","FY 2020","Currency=USD","Period=FY","BEST_FPERIOD_OVERRIDE=FY","FILING_STATUS=MR","Sort=A","Dates=H","DateFormat=P","Fill=—","Direction=H","UseDPDF=Y")</f>
        <v>1</v>
      </c>
      <c r="BJ64" s="5">
        <f>_xll.BDH(BJ$1,$B64,"FY 2020","FY 2020","Currency=USD","Period=FY","BEST_FPERIOD_OVERRIDE=FY","FILING_STATUS=MR","Sort=A","Dates=H","DateFormat=P","Fill=—","Direction=H","UseDPDF=Y")</f>
        <v>1</v>
      </c>
      <c r="BK64" s="5">
        <f>_xll.BDH(BK$1,$B64,"FY 2020","FY 2020","Currency=USD","Period=FY","BEST_FPERIOD_OVERRIDE=FY","FILING_STATUS=MR","Sort=A","Dates=H","DateFormat=P","Fill=—","Direction=H","UseDPDF=Y")</f>
        <v>1</v>
      </c>
      <c r="BL64" s="5">
        <f>_xll.BDH(BL$1,$B64,"FY 2020","FY 2020","Currency=USD","Period=FY","BEST_FPERIOD_OVERRIDE=FY","FILING_STATUS=MR","Sort=A","Dates=H","DateFormat=P","Fill=—","Direction=H","UseDPDF=Y")</f>
        <v>1</v>
      </c>
      <c r="BM64" s="5">
        <f>_xll.BDH(BM$1,$B64,"FY 2020","FY 2020","Currency=USD","Period=FY","BEST_FPERIOD_OVERRIDE=FY","FILING_STATUS=MR","Sort=A","Dates=H","DateFormat=P","Fill=—","Direction=H","UseDPDF=Y")</f>
        <v>1</v>
      </c>
      <c r="BN64" s="5">
        <f>_xll.BDH(BN$1,$B64,"FY 2020","FY 2020","Currency=USD","Period=FY","BEST_FPERIOD_OVERRIDE=FY","FILING_STATUS=MR","Sort=A","Dates=H","DateFormat=P","Fill=—","Direction=H","UseDPDF=Y")</f>
        <v>1</v>
      </c>
      <c r="BO64" s="5">
        <f>_xll.BDH(BO$1,$B64,"FY 2020","FY 2020","Currency=USD","Period=FY","BEST_FPERIOD_OVERRIDE=FY","FILING_STATUS=MR","Sort=A","Dates=H","DateFormat=P","Fill=—","Direction=H","UseDPDF=Y")</f>
        <v>1</v>
      </c>
      <c r="BP64" s="5">
        <f>_xll.BDH(BP$1,$B64,"FY 2020","FY 2020","Currency=USD","Period=FY","BEST_FPERIOD_OVERRIDE=FY","FILING_STATUS=MR","Sort=A","Dates=H","DateFormat=P","Fill=—","Direction=H","UseDPDF=Y")</f>
        <v>1</v>
      </c>
      <c r="BQ64" s="5">
        <f>_xll.BDH(BQ$1,$B64,"FY 2020","FY 2020","Currency=USD","Period=FY","BEST_FPERIOD_OVERRIDE=FY","FILING_STATUS=MR","Sort=A","Dates=H","DateFormat=P","Fill=—","Direction=H","UseDPDF=Y")</f>
        <v>1</v>
      </c>
      <c r="BR64" s="5">
        <f>_xll.BDH(BR$1,$B64,"FY 2020","FY 2020","Currency=USD","Period=FY","BEST_FPERIOD_OVERRIDE=FY","FILING_STATUS=MR","Sort=A","Dates=H","DateFormat=P","Fill=—","Direction=H","UseDPDF=Y")</f>
        <v>1</v>
      </c>
      <c r="BS64" s="5">
        <f>_xll.BDH(BS$1,$B64,"FY 2020","FY 2020","Currency=USD","Period=FY","BEST_FPERIOD_OVERRIDE=FY","FILING_STATUS=MR","Sort=A","Dates=H","DateFormat=P","Fill=—","Direction=H","UseDPDF=Y")</f>
        <v>0</v>
      </c>
      <c r="BT64" s="5" t="str">
        <f>_xll.BDH(BT$1,$B64,"FY 2020","FY 2020","Currency=USD","Period=FY","BEST_FPERIOD_OVERRIDE=FY","FILING_STATUS=MR","Sort=A","Dates=H","DateFormat=P","Fill=—","Direction=H","UseDPDF=Y")</f>
        <v>—</v>
      </c>
      <c r="BU64" s="5" t="str">
        <f>_xll.BDH(BU$1,$B64,"FY 2020","FY 2020","Currency=USD","Period=FY","BEST_FPERIOD_OVERRIDE=FY","FILING_STATUS=MR","Sort=A","Dates=H","DateFormat=P","Fill=—","Direction=H","UseDPDF=Y")</f>
        <v>—</v>
      </c>
      <c r="BV64" s="5" t="str">
        <f>_xll.BDH(BV$1,$B64,"FY 2020","FY 2020","Currency=USD","Period=FY","BEST_FPERIOD_OVERRIDE=FY","FILING_STATUS=MR","Sort=A","Dates=H","DateFormat=P","Fill=—","Direction=H","UseDPDF=Y")</f>
        <v>—</v>
      </c>
      <c r="BW64" s="5" t="str">
        <f>_xll.BDH(BW$1,$B64,"FY 2020","FY 2020","Currency=USD","Period=FY","BEST_FPERIOD_OVERRIDE=FY","FILING_STATUS=MR","Sort=A","Dates=H","DateFormat=P","Fill=—","Direction=H","UseDPDF=Y")</f>
        <v>—</v>
      </c>
      <c r="BX64" s="5">
        <f>_xll.BDH(BX$1,$B64,"FY 2020","FY 2020","Currency=USD","Period=FY","BEST_FPERIOD_OVERRIDE=FY","FILING_STATUS=MR","Sort=A","Dates=H","DateFormat=P","Fill=—","Direction=H","UseDPDF=Y")</f>
        <v>1</v>
      </c>
      <c r="BY64" s="5">
        <f>_xll.BDH(BY$1,$B64,"FY 2020","FY 2020","Currency=USD","Period=FY","BEST_FPERIOD_OVERRIDE=FY","FILING_STATUS=MR","Sort=A","Dates=H","DateFormat=P","Fill=—","Direction=H","UseDPDF=Y")</f>
        <v>1</v>
      </c>
      <c r="BZ64" s="5">
        <f>_xll.BDH(BZ$1,$B64,"FY 2020","FY 2020","Currency=USD","Period=FY","BEST_FPERIOD_OVERRIDE=FY","FILING_STATUS=MR","Sort=A","Dates=H","DateFormat=P","Fill=—","Direction=H","UseDPDF=Y")</f>
        <v>1</v>
      </c>
      <c r="CA64" s="5" t="str">
        <f>_xll.BDH(CA$1,$B64,"FY 2020","FY 2020","Currency=USD","Period=FY","BEST_FPERIOD_OVERRIDE=FY","FILING_STATUS=MR","Sort=A","Dates=H","DateFormat=P","Fill=—","Direction=H","UseDPDF=Y")</f>
        <v>—</v>
      </c>
      <c r="CB64" s="5">
        <f>_xll.BDH(CB$1,$B64,"FY 2020","FY 2020","Currency=USD","Period=FY","BEST_FPERIOD_OVERRIDE=FY","FILING_STATUS=MR","Sort=A","Dates=H","DateFormat=P","Fill=—","Direction=H","UseDPDF=Y")</f>
        <v>1</v>
      </c>
      <c r="CC64" s="5">
        <f>_xll.BDH(CC$1,$B64,"FY 2020","FY 2020","Currency=USD","Period=FY","BEST_FPERIOD_OVERRIDE=FY","FILING_STATUS=MR","Sort=A","Dates=H","DateFormat=P","Fill=—","Direction=H","UseDPDF=Y")</f>
        <v>1</v>
      </c>
      <c r="CD64" s="5">
        <f>_xll.BDH(CD$1,$B64,"FY 2020","FY 2020","Currency=USD","Period=FY","BEST_FPERIOD_OVERRIDE=FY","FILING_STATUS=MR","Sort=A","Dates=H","DateFormat=P","Fill=—","Direction=H","UseDPDF=Y")</f>
        <v>1</v>
      </c>
      <c r="CE64" s="5">
        <f>_xll.BDH(CE$1,$B64,"FY 2020","FY 2020","Currency=USD","Period=FY","BEST_FPERIOD_OVERRIDE=FY","FILING_STATUS=MR","Sort=A","Dates=H","DateFormat=P","Fill=—","Direction=H","UseDPDF=Y")</f>
        <v>1</v>
      </c>
      <c r="CF64" s="5" t="str">
        <f>_xll.BDH(CF$1,$B64,"FY 2020","FY 2020","Currency=USD","Period=FY","BEST_FPERIOD_OVERRIDE=FY","FILING_STATUS=MR","Sort=A","Dates=H","DateFormat=P","Fill=—","Direction=H","UseDPDF=Y")</f>
        <v>—</v>
      </c>
      <c r="CG64" s="5">
        <f>_xll.BDH(CG$1,$B64,"FY 2020","FY 2020","Currency=USD","Period=FY","BEST_FPERIOD_OVERRIDE=FY","FILING_STATUS=MR","Sort=A","Dates=H","DateFormat=P","Fill=—","Direction=H","UseDPDF=Y")</f>
        <v>1</v>
      </c>
      <c r="CH64" s="5">
        <f>_xll.BDH(CH$1,$B64,"FY 2020","FY 2020","Currency=USD","Period=FY","BEST_FPERIOD_OVERRIDE=FY","FILING_STATUS=MR","Sort=A","Dates=H","DateFormat=P","Fill=—","Direction=H","UseDPDF=Y")</f>
        <v>1</v>
      </c>
      <c r="CI64" s="5">
        <f>_xll.BDH(CI$1,$B64,"FY 2020","FY 2020","Currency=USD","Period=FY","BEST_FPERIOD_OVERRIDE=FY","FILING_STATUS=MR","Sort=A","Dates=H","DateFormat=P","Fill=—","Direction=H","UseDPDF=Y")</f>
        <v>1</v>
      </c>
      <c r="CJ64" s="5">
        <f>_xll.BDH(CJ$1,$B64,"FY 2020","FY 2020","Currency=USD","Period=FY","BEST_FPERIOD_OVERRIDE=FY","FILING_STATUS=MR","Sort=A","Dates=H","DateFormat=P","Fill=—","Direction=H","UseDPDF=Y")</f>
        <v>1</v>
      </c>
      <c r="CK64" s="5" t="str">
        <f>_xll.BDH(CK$1,$B64,"FY 2020","FY 2020","Currency=USD","Period=FY","BEST_FPERIOD_OVERRIDE=FY","FILING_STATUS=MR","Sort=A","Dates=H","DateFormat=P","Fill=—","Direction=H","UseDPDF=Y")</f>
        <v>—</v>
      </c>
      <c r="CL64" s="5">
        <f>_xll.BDH(CL$1,$B64,"FY 2020","FY 2020","Currency=USD","Period=FY","BEST_FPERIOD_OVERRIDE=FY","FILING_STATUS=MR","Sort=A","Dates=H","DateFormat=P","Fill=—","Direction=H","UseDPDF=Y")</f>
        <v>1</v>
      </c>
      <c r="CM64" s="5">
        <f>_xll.BDH(CM$1,$B64,"FY 2020","FY 2020","Currency=USD","Period=FY","BEST_FPERIOD_OVERRIDE=FY","FILING_STATUS=MR","Sort=A","Dates=H","DateFormat=P","Fill=—","Direction=H","UseDPDF=Y")</f>
        <v>1</v>
      </c>
      <c r="CN64" s="5">
        <f>_xll.BDH(CN$1,$B64,"FY 2020","FY 2020","Currency=USD","Period=FY","BEST_FPERIOD_OVERRIDE=FY","FILING_STATUS=MR","Sort=A","Dates=H","DateFormat=P","Fill=—","Direction=H","UseDPDF=Y")</f>
        <v>1</v>
      </c>
      <c r="CO64" s="5">
        <f>_xll.BDH(CO$1,$B64,"FY 2020","FY 2020","Currency=USD","Period=FY","BEST_FPERIOD_OVERRIDE=FY","FILING_STATUS=MR","Sort=A","Dates=H","DateFormat=P","Fill=—","Direction=H","UseDPDF=Y")</f>
        <v>1</v>
      </c>
      <c r="CP64" s="5">
        <f>_xll.BDH(CP$1,$B64,"FY 2020","FY 2020","Currency=USD","Period=FY","BEST_FPERIOD_OVERRIDE=FY","FILING_STATUS=MR","Sort=A","Dates=H","DateFormat=P","Fill=—","Direction=H","UseDPDF=Y")</f>
        <v>1</v>
      </c>
      <c r="CQ64" s="5">
        <f>_xll.BDH(CQ$1,$B64,"FY 2020","FY 2020","Currency=USD","Period=FY","BEST_FPERIOD_OVERRIDE=FY","FILING_STATUS=MR","Sort=A","Dates=H","DateFormat=P","Fill=—","Direction=H","UseDPDF=Y")</f>
        <v>1</v>
      </c>
      <c r="CR64" s="5" t="str">
        <f>_xll.BDH(CR$1,$B64,"FY 2020","FY 2020","Currency=USD","Period=FY","BEST_FPERIOD_OVERRIDE=FY","FILING_STATUS=MR","Sort=A","Dates=H","DateFormat=P","Fill=—","Direction=H","UseDPDF=Y")</f>
        <v>—</v>
      </c>
      <c r="CS64" s="5">
        <f>_xll.BDH(CS$1,$B64,"FY 2020","FY 2020","Currency=USD","Period=FY","BEST_FPERIOD_OVERRIDE=FY","FILING_STATUS=MR","Sort=A","Dates=H","DateFormat=P","Fill=—","Direction=H","UseDPDF=Y")</f>
        <v>1</v>
      </c>
      <c r="CT64" s="5" t="str">
        <f>_xll.BDH(CT$1,$B64,"FY 2020","FY 2020","Currency=USD","Period=FY","BEST_FPERIOD_OVERRIDE=FY","FILING_STATUS=MR","Sort=A","Dates=H","DateFormat=P","Fill=—","Direction=H","UseDPDF=Y")</f>
        <v>—</v>
      </c>
      <c r="CU64" s="5">
        <f>_xll.BDH(CU$1,$B64,"FY 2020","FY 2020","Currency=USD","Period=FY","BEST_FPERIOD_OVERRIDE=FY","FILING_STATUS=MR","Sort=A","Dates=H","DateFormat=P","Fill=—","Direction=H","UseDPDF=Y")</f>
        <v>1</v>
      </c>
      <c r="CV64" s="5">
        <f>_xll.BDH(CV$1,$B64,"FY 2020","FY 2020","Currency=USD","Period=FY","BEST_FPERIOD_OVERRIDE=FY","FILING_STATUS=MR","Sort=A","Dates=H","DateFormat=P","Fill=—","Direction=H","UseDPDF=Y")</f>
        <v>1</v>
      </c>
      <c r="CW64" s="5">
        <f>_xll.BDH(CW$1,$B64,"FY 2020","FY 2020","Currency=USD","Period=FY","BEST_FPERIOD_OVERRIDE=FY","FILING_STATUS=MR","Sort=A","Dates=H","DateFormat=P","Fill=—","Direction=H","UseDPDF=Y")</f>
        <v>1</v>
      </c>
      <c r="CX64" s="5">
        <f>_xll.BDH(CX$1,$B64,"FY 2020","FY 2020","Currency=USD","Period=FY","BEST_FPERIOD_OVERRIDE=FY","FILING_STATUS=MR","Sort=A","Dates=H","DateFormat=P","Fill=—","Direction=H","UseDPDF=Y")</f>
        <v>0</v>
      </c>
    </row>
    <row r="65" spans="1:102" x14ac:dyDescent="0.25">
      <c r="A65" s="18" t="s">
        <v>156</v>
      </c>
      <c r="B65" s="18" t="s">
        <v>157</v>
      </c>
      <c r="C65" s="5">
        <f>_xll.BDH(C$1,$B65,"FY 2020","FY 2020","Currency=USD","Period=FY","BEST_FPERIOD_OVERRIDE=FY","FILING_STATUS=MR","Sort=A","Dates=H","DateFormat=P","Fill=—","Direction=H","UseDPDF=Y")</f>
        <v>1</v>
      </c>
      <c r="D65" s="5">
        <f>_xll.BDH(D$1,$B65,"FY 2020","FY 2020","Currency=USD","Period=FY","BEST_FPERIOD_OVERRIDE=FY","FILING_STATUS=MR","Sort=A","Dates=H","DateFormat=P","Fill=—","Direction=H","UseDPDF=Y")</f>
        <v>1</v>
      </c>
      <c r="E65" s="5">
        <f>_xll.BDH(E$1,$B65,"FY 2020","FY 2020","Currency=USD","Period=FY","BEST_FPERIOD_OVERRIDE=FY","FILING_STATUS=MR","Sort=A","Dates=H","DateFormat=P","Fill=—","Direction=H","UseDPDF=Y")</f>
        <v>0</v>
      </c>
      <c r="F65" s="5">
        <f>_xll.BDH(F$1,$B65,"FY 2020","FY 2020","Currency=USD","Period=FY","BEST_FPERIOD_OVERRIDE=FY","FILING_STATUS=MR","Sort=A","Dates=H","DateFormat=P","Fill=—","Direction=H","UseDPDF=Y")</f>
        <v>1</v>
      </c>
      <c r="G65" s="5">
        <f>_xll.BDH(G$1,$B65,"FY 2020","FY 2020","Currency=USD","Period=FY","BEST_FPERIOD_OVERRIDE=FY","FILING_STATUS=MR","Sort=A","Dates=H","DateFormat=P","Fill=—","Direction=H","UseDPDF=Y")</f>
        <v>1</v>
      </c>
      <c r="H65" s="5">
        <f>_xll.BDH(H$1,$B65,"FY 2020","FY 2020","Currency=USD","Period=FY","BEST_FPERIOD_OVERRIDE=FY","FILING_STATUS=MR","Sort=A","Dates=H","DateFormat=P","Fill=—","Direction=H","UseDPDF=Y")</f>
        <v>1</v>
      </c>
      <c r="I65" s="5">
        <f>_xll.BDH(I$1,$B65,"FY 2020","FY 2020","Currency=USD","Period=FY","BEST_FPERIOD_OVERRIDE=FY","FILING_STATUS=MR","Sort=A","Dates=H","DateFormat=P","Fill=—","Direction=H","UseDPDF=Y")</f>
        <v>1</v>
      </c>
      <c r="J65" s="5">
        <f>_xll.BDH(J$1,$B65,"FY 2020","FY 2020","Currency=USD","Period=FY","BEST_FPERIOD_OVERRIDE=FY","FILING_STATUS=MR","Sort=A","Dates=H","DateFormat=P","Fill=—","Direction=H","UseDPDF=Y")</f>
        <v>0</v>
      </c>
      <c r="K65" s="5" t="str">
        <f>_xll.BDH(K$1,$B65,"FY 2020","FY 2020","Currency=USD","Period=FY","BEST_FPERIOD_OVERRIDE=FY","FILING_STATUS=MR","Sort=A","Dates=H","DateFormat=P","Fill=—","Direction=H","UseDPDF=Y")</f>
        <v>—</v>
      </c>
      <c r="L65" s="5">
        <f>_xll.BDH(L$1,$B65,"FY 2020","FY 2020","Currency=USD","Period=FY","BEST_FPERIOD_OVERRIDE=FY","FILING_STATUS=MR","Sort=A","Dates=H","DateFormat=P","Fill=—","Direction=H","UseDPDF=Y")</f>
        <v>1</v>
      </c>
      <c r="M65" s="5">
        <f>_xll.BDH(M$1,$B65,"FY 2020","FY 2020","Currency=USD","Period=FY","BEST_FPERIOD_OVERRIDE=FY","FILING_STATUS=MR","Sort=A","Dates=H","DateFormat=P","Fill=—","Direction=H","UseDPDF=Y")</f>
        <v>1</v>
      </c>
      <c r="N65" s="5">
        <f>_xll.BDH(N$1,$B65,"FY 2020","FY 2020","Currency=USD","Period=FY","BEST_FPERIOD_OVERRIDE=FY","FILING_STATUS=MR","Sort=A","Dates=H","DateFormat=P","Fill=—","Direction=H","UseDPDF=Y")</f>
        <v>1</v>
      </c>
      <c r="O65" s="5">
        <f>_xll.BDH(O$1,$B65,"FY 2020","FY 2020","Currency=USD","Period=FY","BEST_FPERIOD_OVERRIDE=FY","FILING_STATUS=MR","Sort=A","Dates=H","DateFormat=P","Fill=—","Direction=H","UseDPDF=Y")</f>
        <v>1</v>
      </c>
      <c r="P65" s="5">
        <f>_xll.BDH(P$1,$B65,"FY 2020","FY 2020","Currency=USD","Period=FY","BEST_FPERIOD_OVERRIDE=FY","FILING_STATUS=MR","Sort=A","Dates=H","DateFormat=P","Fill=—","Direction=H","UseDPDF=Y")</f>
        <v>1</v>
      </c>
      <c r="Q65" s="5">
        <f>_xll.BDH(Q$1,$B65,"FY 2020","FY 2020","Currency=USD","Period=FY","BEST_FPERIOD_OVERRIDE=FY","FILING_STATUS=MR","Sort=A","Dates=H","DateFormat=P","Fill=—","Direction=H","UseDPDF=Y")</f>
        <v>1</v>
      </c>
      <c r="R65" s="5" t="str">
        <f>_xll.BDH(R$1,$B65,"FY 2020","FY 2020","Currency=USD","Period=FY","BEST_FPERIOD_OVERRIDE=FY","FILING_STATUS=MR","Sort=A","Dates=H","DateFormat=P","Fill=—","Direction=H","UseDPDF=Y")</f>
        <v>—</v>
      </c>
      <c r="S65" s="5">
        <f>_xll.BDH(S$1,$B65,"FY 2020","FY 2020","Currency=USD","Period=FY","BEST_FPERIOD_OVERRIDE=FY","FILING_STATUS=MR","Sort=A","Dates=H","DateFormat=P","Fill=—","Direction=H","UseDPDF=Y")</f>
        <v>1</v>
      </c>
      <c r="T65" s="5">
        <f>_xll.BDH(T$1,$B65,"FY 2020","FY 2020","Currency=USD","Period=FY","BEST_FPERIOD_OVERRIDE=FY","FILING_STATUS=MR","Sort=A","Dates=H","DateFormat=P","Fill=—","Direction=H","UseDPDF=Y")</f>
        <v>1</v>
      </c>
      <c r="U65" s="5">
        <f>_xll.BDH(U$1,$B65,"FY 2020","FY 2020","Currency=USD","Period=FY","BEST_FPERIOD_OVERRIDE=FY","FILING_STATUS=MR","Sort=A","Dates=H","DateFormat=P","Fill=—","Direction=H","UseDPDF=Y")</f>
        <v>0</v>
      </c>
      <c r="V65" s="5">
        <f>_xll.BDH(V$1,$B65,"FY 2020","FY 2020","Currency=USD","Period=FY","BEST_FPERIOD_OVERRIDE=FY","FILING_STATUS=MR","Sort=A","Dates=H","DateFormat=P","Fill=—","Direction=H","UseDPDF=Y")</f>
        <v>1</v>
      </c>
      <c r="W65" s="5">
        <f>_xll.BDH(W$1,$B65,"FY 2020","FY 2020","Currency=USD","Period=FY","BEST_FPERIOD_OVERRIDE=FY","FILING_STATUS=MR","Sort=A","Dates=H","DateFormat=P","Fill=—","Direction=H","UseDPDF=Y")</f>
        <v>1</v>
      </c>
      <c r="X65" s="5">
        <f>_xll.BDH(X$1,$B65,"FY 2020","FY 2020","Currency=USD","Period=FY","BEST_FPERIOD_OVERRIDE=FY","FILING_STATUS=MR","Sort=A","Dates=H","DateFormat=P","Fill=—","Direction=H","UseDPDF=Y")</f>
        <v>1</v>
      </c>
      <c r="Y65" s="5" t="str">
        <f>_xll.BDH(Y$1,$B65,"FY 2020","FY 2020","Currency=USD","Period=FY","BEST_FPERIOD_OVERRIDE=FY","FILING_STATUS=MR","Sort=A","Dates=H","DateFormat=P","Fill=—","Direction=H","UseDPDF=Y")</f>
        <v>—</v>
      </c>
      <c r="Z65" s="5">
        <f>_xll.BDH(Z$1,$B65,"FY 2020","FY 2020","Currency=USD","Period=FY","BEST_FPERIOD_OVERRIDE=FY","FILING_STATUS=MR","Sort=A","Dates=H","DateFormat=P","Fill=—","Direction=H","UseDPDF=Y")</f>
        <v>1</v>
      </c>
      <c r="AA65" s="5">
        <f>_xll.BDH(AA$1,$B65,"FY 2020","FY 2020","Currency=USD","Period=FY","BEST_FPERIOD_OVERRIDE=FY","FILING_STATUS=MR","Sort=A","Dates=H","DateFormat=P","Fill=—","Direction=H","UseDPDF=Y")</f>
        <v>1</v>
      </c>
      <c r="AB65" s="5">
        <f>_xll.BDH(AB$1,$B65,"FY 2020","FY 2020","Currency=USD","Period=FY","BEST_FPERIOD_OVERRIDE=FY","FILING_STATUS=MR","Sort=A","Dates=H","DateFormat=P","Fill=—","Direction=H","UseDPDF=Y")</f>
        <v>1</v>
      </c>
      <c r="AC65" s="5">
        <f>_xll.BDH(AC$1,$B65,"FY 2020","FY 2020","Currency=USD","Period=FY","BEST_FPERIOD_OVERRIDE=FY","FILING_STATUS=MR","Sort=A","Dates=H","DateFormat=P","Fill=—","Direction=H","UseDPDF=Y")</f>
        <v>0</v>
      </c>
      <c r="AD65" s="5">
        <f>_xll.BDH(AD$1,$B65,"FY 2020","FY 2020","Currency=USD","Period=FY","BEST_FPERIOD_OVERRIDE=FY","FILING_STATUS=MR","Sort=A","Dates=H","DateFormat=P","Fill=—","Direction=H","UseDPDF=Y")</f>
        <v>1</v>
      </c>
      <c r="AE65" s="5" t="str">
        <f>_xll.BDH(AE$1,$B65,"FY 2020","FY 2020","Currency=USD","Period=FY","BEST_FPERIOD_OVERRIDE=FY","FILING_STATUS=MR","Sort=A","Dates=H","DateFormat=P","Fill=—","Direction=H","UseDPDF=Y")</f>
        <v>—</v>
      </c>
      <c r="AF65" s="5">
        <f>_xll.BDH(AF$1,$B65,"FY 2020","FY 2020","Currency=USD","Period=FY","BEST_FPERIOD_OVERRIDE=FY","FILING_STATUS=MR","Sort=A","Dates=H","DateFormat=P","Fill=—","Direction=H","UseDPDF=Y")</f>
        <v>1</v>
      </c>
      <c r="AG65" s="5">
        <f>_xll.BDH(AG$1,$B65,"FY 2020","FY 2020","Currency=USD","Period=FY","BEST_FPERIOD_OVERRIDE=FY","FILING_STATUS=MR","Sort=A","Dates=H","DateFormat=P","Fill=—","Direction=H","UseDPDF=Y")</f>
        <v>1</v>
      </c>
      <c r="AH65" s="5">
        <f>_xll.BDH(AH$1,$B65,"FY 2020","FY 2020","Currency=USD","Period=FY","BEST_FPERIOD_OVERRIDE=FY","FILING_STATUS=MR","Sort=A","Dates=H","DateFormat=P","Fill=—","Direction=H","UseDPDF=Y")</f>
        <v>1</v>
      </c>
      <c r="AI65" s="5">
        <f>_xll.BDH(AI$1,$B65,"FY 2020","FY 2020","Currency=USD","Period=FY","BEST_FPERIOD_OVERRIDE=FY","FILING_STATUS=MR","Sort=A","Dates=H","DateFormat=P","Fill=—","Direction=H","UseDPDF=Y")</f>
        <v>0</v>
      </c>
      <c r="AJ65" s="5">
        <f>_xll.BDH(AJ$1,$B65,"FY 2020","FY 2020","Currency=USD","Period=FY","BEST_FPERIOD_OVERRIDE=FY","FILING_STATUS=MR","Sort=A","Dates=H","DateFormat=P","Fill=—","Direction=H","UseDPDF=Y")</f>
        <v>1</v>
      </c>
      <c r="AK65" s="5" t="str">
        <f>_xll.BDH(AK$1,$B65,"FY 2020","FY 2020","Currency=USD","Period=FY","BEST_FPERIOD_OVERRIDE=FY","FILING_STATUS=MR","Sort=A","Dates=H","DateFormat=P","Fill=—","Direction=H","UseDPDF=Y")</f>
        <v>—</v>
      </c>
      <c r="AL65" s="5">
        <f>_xll.BDH(AL$1,$B65,"FY 2020","FY 2020","Currency=USD","Period=FY","BEST_FPERIOD_OVERRIDE=FY","FILING_STATUS=MR","Sort=A","Dates=H","DateFormat=P","Fill=—","Direction=H","UseDPDF=Y")</f>
        <v>1</v>
      </c>
      <c r="AM65" s="5">
        <f>_xll.BDH(AM$1,$B65,"FY 2020","FY 2020","Currency=USD","Period=FY","BEST_FPERIOD_OVERRIDE=FY","FILING_STATUS=MR","Sort=A","Dates=H","DateFormat=P","Fill=—","Direction=H","UseDPDF=Y")</f>
        <v>1</v>
      </c>
      <c r="AN65" s="5">
        <f>_xll.BDH(AN$1,$B65,"FY 2020","FY 2020","Currency=USD","Period=FY","BEST_FPERIOD_OVERRIDE=FY","FILING_STATUS=MR","Sort=A","Dates=H","DateFormat=P","Fill=—","Direction=H","UseDPDF=Y")</f>
        <v>1</v>
      </c>
      <c r="AO65" s="5" t="str">
        <f>_xll.BDH(AO$1,$B65,"FY 2020","FY 2020","Currency=USD","Period=FY","BEST_FPERIOD_OVERRIDE=FY","FILING_STATUS=MR","Sort=A","Dates=H","DateFormat=P","Fill=—","Direction=H","UseDPDF=Y")</f>
        <v>—</v>
      </c>
      <c r="AP65" s="5">
        <f>_xll.BDH(AP$1,$B65,"FY 2020","FY 2020","Currency=USD","Period=FY","BEST_FPERIOD_OVERRIDE=FY","FILING_STATUS=MR","Sort=A","Dates=H","DateFormat=P","Fill=—","Direction=H","UseDPDF=Y")</f>
        <v>0</v>
      </c>
      <c r="AQ65" s="5">
        <f>_xll.BDH(AQ$1,$B65,"FY 2020","FY 2020","Currency=USD","Period=FY","BEST_FPERIOD_OVERRIDE=FY","FILING_STATUS=MR","Sort=A","Dates=H","DateFormat=P","Fill=—","Direction=H","UseDPDF=Y")</f>
        <v>1</v>
      </c>
      <c r="AR65" s="5">
        <f>_xll.BDH(AR$1,$B65,"FY 2020","FY 2020","Currency=USD","Period=FY","BEST_FPERIOD_OVERRIDE=FY","FILING_STATUS=MR","Sort=A","Dates=H","DateFormat=P","Fill=—","Direction=H","UseDPDF=Y")</f>
        <v>1</v>
      </c>
      <c r="AS65" s="5">
        <f>_xll.BDH(AS$1,$B65,"FY 2020","FY 2020","Currency=USD","Period=FY","BEST_FPERIOD_OVERRIDE=FY","FILING_STATUS=MR","Sort=A","Dates=H","DateFormat=P","Fill=—","Direction=H","UseDPDF=Y")</f>
        <v>0</v>
      </c>
      <c r="AT65" s="5">
        <f>_xll.BDH(AT$1,$B65,"FY 2020","FY 2020","Currency=USD","Period=FY","BEST_FPERIOD_OVERRIDE=FY","FILING_STATUS=MR","Sort=A","Dates=H","DateFormat=P","Fill=—","Direction=H","UseDPDF=Y")</f>
        <v>1</v>
      </c>
      <c r="AU65" s="5">
        <f>_xll.BDH(AU$1,$B65,"FY 2020","FY 2020","Currency=USD","Period=FY","BEST_FPERIOD_OVERRIDE=FY","FILING_STATUS=MR","Sort=A","Dates=H","DateFormat=P","Fill=—","Direction=H","UseDPDF=Y")</f>
        <v>1</v>
      </c>
      <c r="AV65" s="5" t="str">
        <f>_xll.BDH(AV$1,$B65,"FY 2020","FY 2020","Currency=USD","Period=FY","BEST_FPERIOD_OVERRIDE=FY","FILING_STATUS=MR","Sort=A","Dates=H","DateFormat=P","Fill=—","Direction=H","UseDPDF=Y")</f>
        <v>—</v>
      </c>
      <c r="AW65" s="5">
        <f>_xll.BDH(AW$1,$B65,"FY 2020","FY 2020","Currency=USD","Period=FY","BEST_FPERIOD_OVERRIDE=FY","FILING_STATUS=MR","Sort=A","Dates=H","DateFormat=P","Fill=—","Direction=H","UseDPDF=Y")</f>
        <v>1</v>
      </c>
      <c r="AX65" s="5">
        <f>_xll.BDH(AX$1,$B65,"FY 2020","FY 2020","Currency=USD","Period=FY","BEST_FPERIOD_OVERRIDE=FY","FILING_STATUS=MR","Sort=A","Dates=H","DateFormat=P","Fill=—","Direction=H","UseDPDF=Y")</f>
        <v>1</v>
      </c>
      <c r="AY65" s="5">
        <f>_xll.BDH(AY$1,$B65,"FY 2020","FY 2020","Currency=USD","Period=FY","BEST_FPERIOD_OVERRIDE=FY","FILING_STATUS=MR","Sort=A","Dates=H","DateFormat=P","Fill=—","Direction=H","UseDPDF=Y")</f>
        <v>1</v>
      </c>
      <c r="AZ65" s="5">
        <f>_xll.BDH(AZ$1,$B65,"FY 2020","FY 2020","Currency=USD","Period=FY","BEST_FPERIOD_OVERRIDE=FY","FILING_STATUS=MR","Sort=A","Dates=H","DateFormat=P","Fill=—","Direction=H","UseDPDF=Y")</f>
        <v>1</v>
      </c>
      <c r="BA65" s="5">
        <f>_xll.BDH(BA$1,$B65,"FY 2020","FY 2020","Currency=USD","Period=FY","BEST_FPERIOD_OVERRIDE=FY","FILING_STATUS=MR","Sort=A","Dates=H","DateFormat=P","Fill=—","Direction=H","UseDPDF=Y")</f>
        <v>1</v>
      </c>
      <c r="BB65" s="5">
        <f>_xll.BDH(BB$1,$B65,"FY 2020","FY 2020","Currency=USD","Period=FY","BEST_FPERIOD_OVERRIDE=FY","FILING_STATUS=MR","Sort=A","Dates=H","DateFormat=P","Fill=—","Direction=H","UseDPDF=Y")</f>
        <v>1</v>
      </c>
      <c r="BC65" s="5">
        <f>_xll.BDH(BC$1,$B65,"FY 2020","FY 2020","Currency=USD","Period=FY","BEST_FPERIOD_OVERRIDE=FY","FILING_STATUS=MR","Sort=A","Dates=H","DateFormat=P","Fill=—","Direction=H","UseDPDF=Y")</f>
        <v>1</v>
      </c>
      <c r="BD65" s="5">
        <f>_xll.BDH(BD$1,$B65,"FY 2020","FY 2020","Currency=USD","Period=FY","BEST_FPERIOD_OVERRIDE=FY","FILING_STATUS=MR","Sort=A","Dates=H","DateFormat=P","Fill=—","Direction=H","UseDPDF=Y")</f>
        <v>1</v>
      </c>
      <c r="BE65" s="5">
        <f>_xll.BDH(BE$1,$B65,"FY 2020","FY 2020","Currency=USD","Period=FY","BEST_FPERIOD_OVERRIDE=FY","FILING_STATUS=MR","Sort=A","Dates=H","DateFormat=P","Fill=—","Direction=H","UseDPDF=Y")</f>
        <v>1</v>
      </c>
      <c r="BF65" s="5">
        <f>_xll.BDH(BF$1,$B65,"FY 2020","FY 2020","Currency=USD","Period=FY","BEST_FPERIOD_OVERRIDE=FY","FILING_STATUS=MR","Sort=A","Dates=H","DateFormat=P","Fill=—","Direction=H","UseDPDF=Y")</f>
        <v>0</v>
      </c>
      <c r="BG65" s="5">
        <f>_xll.BDH(BG$1,$B65,"FY 2020","FY 2020","Currency=USD","Period=FY","BEST_FPERIOD_OVERRIDE=FY","FILING_STATUS=MR","Sort=A","Dates=H","DateFormat=P","Fill=—","Direction=H","UseDPDF=Y")</f>
        <v>1</v>
      </c>
      <c r="BH65" s="5" t="str">
        <f>_xll.BDH(BH$1,$B65,"FY 2020","FY 2020","Currency=USD","Period=FY","BEST_FPERIOD_OVERRIDE=FY","FILING_STATUS=MR","Sort=A","Dates=H","DateFormat=P","Fill=—","Direction=H","UseDPDF=Y")</f>
        <v>—</v>
      </c>
      <c r="BI65" s="5">
        <f>_xll.BDH(BI$1,$B65,"FY 2020","FY 2020","Currency=USD","Period=FY","BEST_FPERIOD_OVERRIDE=FY","FILING_STATUS=MR","Sort=A","Dates=H","DateFormat=P","Fill=—","Direction=H","UseDPDF=Y")</f>
        <v>1</v>
      </c>
      <c r="BJ65" s="5">
        <f>_xll.BDH(BJ$1,$B65,"FY 2020","FY 2020","Currency=USD","Period=FY","BEST_FPERIOD_OVERRIDE=FY","FILING_STATUS=MR","Sort=A","Dates=H","DateFormat=P","Fill=—","Direction=H","UseDPDF=Y")</f>
        <v>1</v>
      </c>
      <c r="BK65" s="5">
        <f>_xll.BDH(BK$1,$B65,"FY 2020","FY 2020","Currency=USD","Period=FY","BEST_FPERIOD_OVERRIDE=FY","FILING_STATUS=MR","Sort=A","Dates=H","DateFormat=P","Fill=—","Direction=H","UseDPDF=Y")</f>
        <v>1</v>
      </c>
      <c r="BL65" s="5">
        <f>_xll.BDH(BL$1,$B65,"FY 2020","FY 2020","Currency=USD","Period=FY","BEST_FPERIOD_OVERRIDE=FY","FILING_STATUS=MR","Sort=A","Dates=H","DateFormat=P","Fill=—","Direction=H","UseDPDF=Y")</f>
        <v>1</v>
      </c>
      <c r="BM65" s="5">
        <f>_xll.BDH(BM$1,$B65,"FY 2020","FY 2020","Currency=USD","Period=FY","BEST_FPERIOD_OVERRIDE=FY","FILING_STATUS=MR","Sort=A","Dates=H","DateFormat=P","Fill=—","Direction=H","UseDPDF=Y")</f>
        <v>1</v>
      </c>
      <c r="BN65" s="5">
        <f>_xll.BDH(BN$1,$B65,"FY 2020","FY 2020","Currency=USD","Period=FY","BEST_FPERIOD_OVERRIDE=FY","FILING_STATUS=MR","Sort=A","Dates=H","DateFormat=P","Fill=—","Direction=H","UseDPDF=Y")</f>
        <v>1</v>
      </c>
      <c r="BO65" s="5">
        <f>_xll.BDH(BO$1,$B65,"FY 2020","FY 2020","Currency=USD","Period=FY","BEST_FPERIOD_OVERRIDE=FY","FILING_STATUS=MR","Sort=A","Dates=H","DateFormat=P","Fill=—","Direction=H","UseDPDF=Y")</f>
        <v>0</v>
      </c>
      <c r="BP65" s="5">
        <f>_xll.BDH(BP$1,$B65,"FY 2020","FY 2020","Currency=USD","Period=FY","BEST_FPERIOD_OVERRIDE=FY","FILING_STATUS=MR","Sort=A","Dates=H","DateFormat=P","Fill=—","Direction=H","UseDPDF=Y")</f>
        <v>0</v>
      </c>
      <c r="BQ65" s="5">
        <f>_xll.BDH(BQ$1,$B65,"FY 2020","FY 2020","Currency=USD","Period=FY","BEST_FPERIOD_OVERRIDE=FY","FILING_STATUS=MR","Sort=A","Dates=H","DateFormat=P","Fill=—","Direction=H","UseDPDF=Y")</f>
        <v>1</v>
      </c>
      <c r="BR65" s="5">
        <f>_xll.BDH(BR$1,$B65,"FY 2020","FY 2020","Currency=USD","Period=FY","BEST_FPERIOD_OVERRIDE=FY","FILING_STATUS=MR","Sort=A","Dates=H","DateFormat=P","Fill=—","Direction=H","UseDPDF=Y")</f>
        <v>1</v>
      </c>
      <c r="BS65" s="5">
        <f>_xll.BDH(BS$1,$B65,"FY 2020","FY 2020","Currency=USD","Period=FY","BEST_FPERIOD_OVERRIDE=FY","FILING_STATUS=MR","Sort=A","Dates=H","DateFormat=P","Fill=—","Direction=H","UseDPDF=Y")</f>
        <v>0</v>
      </c>
      <c r="BT65" s="5" t="str">
        <f>_xll.BDH(BT$1,$B65,"FY 2020","FY 2020","Currency=USD","Period=FY","BEST_FPERIOD_OVERRIDE=FY","FILING_STATUS=MR","Sort=A","Dates=H","DateFormat=P","Fill=—","Direction=H","UseDPDF=Y")</f>
        <v>—</v>
      </c>
      <c r="BU65" s="5" t="str">
        <f>_xll.BDH(BU$1,$B65,"FY 2020","FY 2020","Currency=USD","Period=FY","BEST_FPERIOD_OVERRIDE=FY","FILING_STATUS=MR","Sort=A","Dates=H","DateFormat=P","Fill=—","Direction=H","UseDPDF=Y")</f>
        <v>—</v>
      </c>
      <c r="BV65" s="5" t="str">
        <f>_xll.BDH(BV$1,$B65,"FY 2020","FY 2020","Currency=USD","Period=FY","BEST_FPERIOD_OVERRIDE=FY","FILING_STATUS=MR","Sort=A","Dates=H","DateFormat=P","Fill=—","Direction=H","UseDPDF=Y")</f>
        <v>—</v>
      </c>
      <c r="BW65" s="5" t="str">
        <f>_xll.BDH(BW$1,$B65,"FY 2020","FY 2020","Currency=USD","Period=FY","BEST_FPERIOD_OVERRIDE=FY","FILING_STATUS=MR","Sort=A","Dates=H","DateFormat=P","Fill=—","Direction=H","UseDPDF=Y")</f>
        <v>—</v>
      </c>
      <c r="BX65" s="5">
        <f>_xll.BDH(BX$1,$B65,"FY 2020","FY 2020","Currency=USD","Period=FY","BEST_FPERIOD_OVERRIDE=FY","FILING_STATUS=MR","Sort=A","Dates=H","DateFormat=P","Fill=—","Direction=H","UseDPDF=Y")</f>
        <v>1</v>
      </c>
      <c r="BY65" s="5">
        <f>_xll.BDH(BY$1,$B65,"FY 2020","FY 2020","Currency=USD","Period=FY","BEST_FPERIOD_OVERRIDE=FY","FILING_STATUS=MR","Sort=A","Dates=H","DateFormat=P","Fill=—","Direction=H","UseDPDF=Y")</f>
        <v>1</v>
      </c>
      <c r="BZ65" s="5">
        <f>_xll.BDH(BZ$1,$B65,"FY 2020","FY 2020","Currency=USD","Period=FY","BEST_FPERIOD_OVERRIDE=FY","FILING_STATUS=MR","Sort=A","Dates=H","DateFormat=P","Fill=—","Direction=H","UseDPDF=Y")</f>
        <v>1</v>
      </c>
      <c r="CA65" s="5" t="str">
        <f>_xll.BDH(CA$1,$B65,"FY 2020","FY 2020","Currency=USD","Period=FY","BEST_FPERIOD_OVERRIDE=FY","FILING_STATUS=MR","Sort=A","Dates=H","DateFormat=P","Fill=—","Direction=H","UseDPDF=Y")</f>
        <v>—</v>
      </c>
      <c r="CB65" s="5">
        <f>_xll.BDH(CB$1,$B65,"FY 2020","FY 2020","Currency=USD","Period=FY","BEST_FPERIOD_OVERRIDE=FY","FILING_STATUS=MR","Sort=A","Dates=H","DateFormat=P","Fill=—","Direction=H","UseDPDF=Y")</f>
        <v>1</v>
      </c>
      <c r="CC65" s="5">
        <f>_xll.BDH(CC$1,$B65,"FY 2020","FY 2020","Currency=USD","Period=FY","BEST_FPERIOD_OVERRIDE=FY","FILING_STATUS=MR","Sort=A","Dates=H","DateFormat=P","Fill=—","Direction=H","UseDPDF=Y")</f>
        <v>1</v>
      </c>
      <c r="CD65" s="5">
        <f>_xll.BDH(CD$1,$B65,"FY 2020","FY 2020","Currency=USD","Period=FY","BEST_FPERIOD_OVERRIDE=FY","FILING_STATUS=MR","Sort=A","Dates=H","DateFormat=P","Fill=—","Direction=H","UseDPDF=Y")</f>
        <v>1</v>
      </c>
      <c r="CE65" s="5">
        <f>_xll.BDH(CE$1,$B65,"FY 2020","FY 2020","Currency=USD","Period=FY","BEST_FPERIOD_OVERRIDE=FY","FILING_STATUS=MR","Sort=A","Dates=H","DateFormat=P","Fill=—","Direction=H","UseDPDF=Y")</f>
        <v>0</v>
      </c>
      <c r="CF65" s="5" t="str">
        <f>_xll.BDH(CF$1,$B65,"FY 2020","FY 2020","Currency=USD","Period=FY","BEST_FPERIOD_OVERRIDE=FY","FILING_STATUS=MR","Sort=A","Dates=H","DateFormat=P","Fill=—","Direction=H","UseDPDF=Y")</f>
        <v>—</v>
      </c>
      <c r="CG65" s="5">
        <f>_xll.BDH(CG$1,$B65,"FY 2020","FY 2020","Currency=USD","Period=FY","BEST_FPERIOD_OVERRIDE=FY","FILING_STATUS=MR","Sort=A","Dates=H","DateFormat=P","Fill=—","Direction=H","UseDPDF=Y")</f>
        <v>1</v>
      </c>
      <c r="CH65" s="5">
        <f>_xll.BDH(CH$1,$B65,"FY 2020","FY 2020","Currency=USD","Period=FY","BEST_FPERIOD_OVERRIDE=FY","FILING_STATUS=MR","Sort=A","Dates=H","DateFormat=P","Fill=—","Direction=H","UseDPDF=Y")</f>
        <v>1</v>
      </c>
      <c r="CI65" s="5">
        <f>_xll.BDH(CI$1,$B65,"FY 2020","FY 2020","Currency=USD","Period=FY","BEST_FPERIOD_OVERRIDE=FY","FILING_STATUS=MR","Sort=A","Dates=H","DateFormat=P","Fill=—","Direction=H","UseDPDF=Y")</f>
        <v>1</v>
      </c>
      <c r="CJ65" s="5">
        <f>_xll.BDH(CJ$1,$B65,"FY 2020","FY 2020","Currency=USD","Period=FY","BEST_FPERIOD_OVERRIDE=FY","FILING_STATUS=MR","Sort=A","Dates=H","DateFormat=P","Fill=—","Direction=H","UseDPDF=Y")</f>
        <v>1</v>
      </c>
      <c r="CK65" s="5" t="str">
        <f>_xll.BDH(CK$1,$B65,"FY 2020","FY 2020","Currency=USD","Period=FY","BEST_FPERIOD_OVERRIDE=FY","FILING_STATUS=MR","Sort=A","Dates=H","DateFormat=P","Fill=—","Direction=H","UseDPDF=Y")</f>
        <v>—</v>
      </c>
      <c r="CL65" s="5">
        <f>_xll.BDH(CL$1,$B65,"FY 2020","FY 2020","Currency=USD","Period=FY","BEST_FPERIOD_OVERRIDE=FY","FILING_STATUS=MR","Sort=A","Dates=H","DateFormat=P","Fill=—","Direction=H","UseDPDF=Y")</f>
        <v>1</v>
      </c>
      <c r="CM65" s="5">
        <f>_xll.BDH(CM$1,$B65,"FY 2020","FY 2020","Currency=USD","Period=FY","BEST_FPERIOD_OVERRIDE=FY","FILING_STATUS=MR","Sort=A","Dates=H","DateFormat=P","Fill=—","Direction=H","UseDPDF=Y")</f>
        <v>1</v>
      </c>
      <c r="CN65" s="5">
        <f>_xll.BDH(CN$1,$B65,"FY 2020","FY 2020","Currency=USD","Period=FY","BEST_FPERIOD_OVERRIDE=FY","FILING_STATUS=MR","Sort=A","Dates=H","DateFormat=P","Fill=—","Direction=H","UseDPDF=Y")</f>
        <v>1</v>
      </c>
      <c r="CO65" s="5">
        <f>_xll.BDH(CO$1,$B65,"FY 2020","FY 2020","Currency=USD","Period=FY","BEST_FPERIOD_OVERRIDE=FY","FILING_STATUS=MR","Sort=A","Dates=H","DateFormat=P","Fill=—","Direction=H","UseDPDF=Y")</f>
        <v>1</v>
      </c>
      <c r="CP65" s="5">
        <f>_xll.BDH(CP$1,$B65,"FY 2020","FY 2020","Currency=USD","Period=FY","BEST_FPERIOD_OVERRIDE=FY","FILING_STATUS=MR","Sort=A","Dates=H","DateFormat=P","Fill=—","Direction=H","UseDPDF=Y")</f>
        <v>1</v>
      </c>
      <c r="CQ65" s="5">
        <f>_xll.BDH(CQ$1,$B65,"FY 2020","FY 2020","Currency=USD","Period=FY","BEST_FPERIOD_OVERRIDE=FY","FILING_STATUS=MR","Sort=A","Dates=H","DateFormat=P","Fill=—","Direction=H","UseDPDF=Y")</f>
        <v>1</v>
      </c>
      <c r="CR65" s="5" t="str">
        <f>_xll.BDH(CR$1,$B65,"FY 2020","FY 2020","Currency=USD","Period=FY","BEST_FPERIOD_OVERRIDE=FY","FILING_STATUS=MR","Sort=A","Dates=H","DateFormat=P","Fill=—","Direction=H","UseDPDF=Y")</f>
        <v>—</v>
      </c>
      <c r="CS65" s="5">
        <f>_xll.BDH(CS$1,$B65,"FY 2020","FY 2020","Currency=USD","Period=FY","BEST_FPERIOD_OVERRIDE=FY","FILING_STATUS=MR","Sort=A","Dates=H","DateFormat=P","Fill=—","Direction=H","UseDPDF=Y")</f>
        <v>1</v>
      </c>
      <c r="CT65" s="5" t="str">
        <f>_xll.BDH(CT$1,$B65,"FY 2020","FY 2020","Currency=USD","Period=FY","BEST_FPERIOD_OVERRIDE=FY","FILING_STATUS=MR","Sort=A","Dates=H","DateFormat=P","Fill=—","Direction=H","UseDPDF=Y")</f>
        <v>—</v>
      </c>
      <c r="CU65" s="5">
        <f>_xll.BDH(CU$1,$B65,"FY 2020","FY 2020","Currency=USD","Period=FY","BEST_FPERIOD_OVERRIDE=FY","FILING_STATUS=MR","Sort=A","Dates=H","DateFormat=P","Fill=—","Direction=H","UseDPDF=Y")</f>
        <v>1</v>
      </c>
      <c r="CV65" s="5">
        <f>_xll.BDH(CV$1,$B65,"FY 2020","FY 2020","Currency=USD","Period=FY","BEST_FPERIOD_OVERRIDE=FY","FILING_STATUS=MR","Sort=A","Dates=H","DateFormat=P","Fill=—","Direction=H","UseDPDF=Y")</f>
        <v>1</v>
      </c>
      <c r="CW65" s="5">
        <f>_xll.BDH(CW$1,$B65,"FY 2020","FY 2020","Currency=USD","Period=FY","BEST_FPERIOD_OVERRIDE=FY","FILING_STATUS=MR","Sort=A","Dates=H","DateFormat=P","Fill=—","Direction=H","UseDPDF=Y")</f>
        <v>1</v>
      </c>
      <c r="CX65" s="5">
        <f>_xll.BDH(CX$1,$B65,"FY 2020","FY 2020","Currency=USD","Period=FY","BEST_FPERIOD_OVERRIDE=FY","FILING_STATUS=MR","Sort=A","Dates=H","DateFormat=P","Fill=—","Direction=H","UseDPDF=Y")</f>
        <v>1</v>
      </c>
    </row>
    <row r="66" spans="1:102" x14ac:dyDescent="0.25">
      <c r="A66" s="18" t="s">
        <v>158</v>
      </c>
      <c r="B66" s="18" t="s">
        <v>159</v>
      </c>
      <c r="C66" s="5">
        <f>_xll.BDH(C$1,$B66,"FY 2020","FY 2020","Currency=USD","Period=FY","BEST_FPERIOD_OVERRIDE=FY","FILING_STATUS=MR","Sort=A","Dates=H","DateFormat=P","Fill=—","Direction=H","UseDPDF=Y")</f>
        <v>1</v>
      </c>
      <c r="D66" s="5">
        <f>_xll.BDH(D$1,$B66,"FY 2020","FY 2020","Currency=USD","Period=FY","BEST_FPERIOD_OVERRIDE=FY","FILING_STATUS=MR","Sort=A","Dates=H","DateFormat=P","Fill=—","Direction=H","UseDPDF=Y")</f>
        <v>1</v>
      </c>
      <c r="E66" s="5">
        <f>_xll.BDH(E$1,$B66,"FY 2020","FY 2020","Currency=USD","Period=FY","BEST_FPERIOD_OVERRIDE=FY","FILING_STATUS=MR","Sort=A","Dates=H","DateFormat=P","Fill=—","Direction=H","UseDPDF=Y")</f>
        <v>0</v>
      </c>
      <c r="F66" s="5">
        <f>_xll.BDH(F$1,$B66,"FY 2020","FY 2020","Currency=USD","Period=FY","BEST_FPERIOD_OVERRIDE=FY","FILING_STATUS=MR","Sort=A","Dates=H","DateFormat=P","Fill=—","Direction=H","UseDPDF=Y")</f>
        <v>0</v>
      </c>
      <c r="G66" s="5">
        <f>_xll.BDH(G$1,$B66,"FY 2020","FY 2020","Currency=USD","Period=FY","BEST_FPERIOD_OVERRIDE=FY","FILING_STATUS=MR","Sort=A","Dates=H","DateFormat=P","Fill=—","Direction=H","UseDPDF=Y")</f>
        <v>1</v>
      </c>
      <c r="H66" s="5">
        <f>_xll.BDH(H$1,$B66,"FY 2020","FY 2020","Currency=USD","Period=FY","BEST_FPERIOD_OVERRIDE=FY","FILING_STATUS=MR","Sort=A","Dates=H","DateFormat=P","Fill=—","Direction=H","UseDPDF=Y")</f>
        <v>0</v>
      </c>
      <c r="I66" s="5">
        <f>_xll.BDH(I$1,$B66,"FY 2020","FY 2020","Currency=USD","Period=FY","BEST_FPERIOD_OVERRIDE=FY","FILING_STATUS=MR","Sort=A","Dates=H","DateFormat=P","Fill=—","Direction=H","UseDPDF=Y")</f>
        <v>0</v>
      </c>
      <c r="J66" s="5">
        <f>_xll.BDH(J$1,$B66,"FY 2020","FY 2020","Currency=USD","Period=FY","BEST_FPERIOD_OVERRIDE=FY","FILING_STATUS=MR","Sort=A","Dates=H","DateFormat=P","Fill=—","Direction=H","UseDPDF=Y")</f>
        <v>0</v>
      </c>
      <c r="K66" s="5" t="str">
        <f>_xll.BDH(K$1,$B66,"FY 2020","FY 2020","Currency=USD","Period=FY","BEST_FPERIOD_OVERRIDE=FY","FILING_STATUS=MR","Sort=A","Dates=H","DateFormat=P","Fill=—","Direction=H","UseDPDF=Y")</f>
        <v>—</v>
      </c>
      <c r="L66" s="5">
        <f>_xll.BDH(L$1,$B66,"FY 2020","FY 2020","Currency=USD","Period=FY","BEST_FPERIOD_OVERRIDE=FY","FILING_STATUS=MR","Sort=A","Dates=H","DateFormat=P","Fill=—","Direction=H","UseDPDF=Y")</f>
        <v>1</v>
      </c>
      <c r="M66" s="5">
        <f>_xll.BDH(M$1,$B66,"FY 2020","FY 2020","Currency=USD","Period=FY","BEST_FPERIOD_OVERRIDE=FY","FILING_STATUS=MR","Sort=A","Dates=H","DateFormat=P","Fill=—","Direction=H","UseDPDF=Y")</f>
        <v>0</v>
      </c>
      <c r="N66" s="5">
        <f>_xll.BDH(N$1,$B66,"FY 2020","FY 2020","Currency=USD","Period=FY","BEST_FPERIOD_OVERRIDE=FY","FILING_STATUS=MR","Sort=A","Dates=H","DateFormat=P","Fill=—","Direction=H","UseDPDF=Y")</f>
        <v>1</v>
      </c>
      <c r="O66" s="5">
        <f>_xll.BDH(O$1,$B66,"FY 2020","FY 2020","Currency=USD","Period=FY","BEST_FPERIOD_OVERRIDE=FY","FILING_STATUS=MR","Sort=A","Dates=H","DateFormat=P","Fill=—","Direction=H","UseDPDF=Y")</f>
        <v>1</v>
      </c>
      <c r="P66" s="5">
        <f>_xll.BDH(P$1,$B66,"FY 2020","FY 2020","Currency=USD","Period=FY","BEST_FPERIOD_OVERRIDE=FY","FILING_STATUS=MR","Sort=A","Dates=H","DateFormat=P","Fill=—","Direction=H","UseDPDF=Y")</f>
        <v>1</v>
      </c>
      <c r="Q66" s="5">
        <f>_xll.BDH(Q$1,$B66,"FY 2020","FY 2020","Currency=USD","Period=FY","BEST_FPERIOD_OVERRIDE=FY","FILING_STATUS=MR","Sort=A","Dates=H","DateFormat=P","Fill=—","Direction=H","UseDPDF=Y")</f>
        <v>1</v>
      </c>
      <c r="R66" s="5" t="str">
        <f>_xll.BDH(R$1,$B66,"FY 2020","FY 2020","Currency=USD","Period=FY","BEST_FPERIOD_OVERRIDE=FY","FILING_STATUS=MR","Sort=A","Dates=H","DateFormat=P","Fill=—","Direction=H","UseDPDF=Y")</f>
        <v>—</v>
      </c>
      <c r="S66" s="5">
        <f>_xll.BDH(S$1,$B66,"FY 2020","FY 2020","Currency=USD","Period=FY","BEST_FPERIOD_OVERRIDE=FY","FILING_STATUS=MR","Sort=A","Dates=H","DateFormat=P","Fill=—","Direction=H","UseDPDF=Y")</f>
        <v>1</v>
      </c>
      <c r="T66" s="5">
        <f>_xll.BDH(T$1,$B66,"FY 2020","FY 2020","Currency=USD","Period=FY","BEST_FPERIOD_OVERRIDE=FY","FILING_STATUS=MR","Sort=A","Dates=H","DateFormat=P","Fill=—","Direction=H","UseDPDF=Y")</f>
        <v>0</v>
      </c>
      <c r="U66" s="5">
        <f>_xll.BDH(U$1,$B66,"FY 2020","FY 2020","Currency=USD","Period=FY","BEST_FPERIOD_OVERRIDE=FY","FILING_STATUS=MR","Sort=A","Dates=H","DateFormat=P","Fill=—","Direction=H","UseDPDF=Y")</f>
        <v>1</v>
      </c>
      <c r="V66" s="5">
        <f>_xll.BDH(V$1,$B66,"FY 2020","FY 2020","Currency=USD","Period=FY","BEST_FPERIOD_OVERRIDE=FY","FILING_STATUS=MR","Sort=A","Dates=H","DateFormat=P","Fill=—","Direction=H","UseDPDF=Y")</f>
        <v>1</v>
      </c>
      <c r="W66" s="5">
        <f>_xll.BDH(W$1,$B66,"FY 2020","FY 2020","Currency=USD","Period=FY","BEST_FPERIOD_OVERRIDE=FY","FILING_STATUS=MR","Sort=A","Dates=H","DateFormat=P","Fill=—","Direction=H","UseDPDF=Y")</f>
        <v>0</v>
      </c>
      <c r="X66" s="5">
        <f>_xll.BDH(X$1,$B66,"FY 2020","FY 2020","Currency=USD","Period=FY","BEST_FPERIOD_OVERRIDE=FY","FILING_STATUS=MR","Sort=A","Dates=H","DateFormat=P","Fill=—","Direction=H","UseDPDF=Y")</f>
        <v>0</v>
      </c>
      <c r="Y66" s="5" t="str">
        <f>_xll.BDH(Y$1,$B66,"FY 2020","FY 2020","Currency=USD","Period=FY","BEST_FPERIOD_OVERRIDE=FY","FILING_STATUS=MR","Sort=A","Dates=H","DateFormat=P","Fill=—","Direction=H","UseDPDF=Y")</f>
        <v>—</v>
      </c>
      <c r="Z66" s="5">
        <f>_xll.BDH(Z$1,$B66,"FY 2020","FY 2020","Currency=USD","Period=FY","BEST_FPERIOD_OVERRIDE=FY","FILING_STATUS=MR","Sort=A","Dates=H","DateFormat=P","Fill=—","Direction=H","UseDPDF=Y")</f>
        <v>1</v>
      </c>
      <c r="AA66" s="5">
        <f>_xll.BDH(AA$1,$B66,"FY 2020","FY 2020","Currency=USD","Period=FY","BEST_FPERIOD_OVERRIDE=FY","FILING_STATUS=MR","Sort=A","Dates=H","DateFormat=P","Fill=—","Direction=H","UseDPDF=Y")</f>
        <v>1</v>
      </c>
      <c r="AB66" s="5">
        <f>_xll.BDH(AB$1,$B66,"FY 2020","FY 2020","Currency=USD","Period=FY","BEST_FPERIOD_OVERRIDE=FY","FILING_STATUS=MR","Sort=A","Dates=H","DateFormat=P","Fill=—","Direction=H","UseDPDF=Y")</f>
        <v>1</v>
      </c>
      <c r="AC66" s="5">
        <f>_xll.BDH(AC$1,$B66,"FY 2020","FY 2020","Currency=USD","Period=FY","BEST_FPERIOD_OVERRIDE=FY","FILING_STATUS=MR","Sort=A","Dates=H","DateFormat=P","Fill=—","Direction=H","UseDPDF=Y")</f>
        <v>0</v>
      </c>
      <c r="AD66" s="5">
        <f>_xll.BDH(AD$1,$B66,"FY 2020","FY 2020","Currency=USD","Period=FY","BEST_FPERIOD_OVERRIDE=FY","FILING_STATUS=MR","Sort=A","Dates=H","DateFormat=P","Fill=—","Direction=H","UseDPDF=Y")</f>
        <v>1</v>
      </c>
      <c r="AE66" s="5">
        <f>_xll.BDH(AE$1,$B66,"FY 2020","FY 2020","Currency=USD","Period=FY","BEST_FPERIOD_OVERRIDE=FY","FILING_STATUS=MR","Sort=A","Dates=H","DateFormat=P","Fill=—","Direction=H","UseDPDF=Y")</f>
        <v>1</v>
      </c>
      <c r="AF66" s="5">
        <f>_xll.BDH(AF$1,$B66,"FY 2020","FY 2020","Currency=USD","Period=FY","BEST_FPERIOD_OVERRIDE=FY","FILING_STATUS=MR","Sort=A","Dates=H","DateFormat=P","Fill=—","Direction=H","UseDPDF=Y")</f>
        <v>1</v>
      </c>
      <c r="AG66" s="5">
        <f>_xll.BDH(AG$1,$B66,"FY 2020","FY 2020","Currency=USD","Period=FY","BEST_FPERIOD_OVERRIDE=FY","FILING_STATUS=MR","Sort=A","Dates=H","DateFormat=P","Fill=—","Direction=H","UseDPDF=Y")</f>
        <v>1</v>
      </c>
      <c r="AH66" s="5">
        <f>_xll.BDH(AH$1,$B66,"FY 2020","FY 2020","Currency=USD","Period=FY","BEST_FPERIOD_OVERRIDE=FY","FILING_STATUS=MR","Sort=A","Dates=H","DateFormat=P","Fill=—","Direction=H","UseDPDF=Y")</f>
        <v>1</v>
      </c>
      <c r="AI66" s="5">
        <f>_xll.BDH(AI$1,$B66,"FY 2020","FY 2020","Currency=USD","Period=FY","BEST_FPERIOD_OVERRIDE=FY","FILING_STATUS=MR","Sort=A","Dates=H","DateFormat=P","Fill=—","Direction=H","UseDPDF=Y")</f>
        <v>1</v>
      </c>
      <c r="AJ66" s="5">
        <f>_xll.BDH(AJ$1,$B66,"FY 2020","FY 2020","Currency=USD","Period=FY","BEST_FPERIOD_OVERRIDE=FY","FILING_STATUS=MR","Sort=A","Dates=H","DateFormat=P","Fill=—","Direction=H","UseDPDF=Y")</f>
        <v>1</v>
      </c>
      <c r="AK66" s="5" t="str">
        <f>_xll.BDH(AK$1,$B66,"FY 2020","FY 2020","Currency=USD","Period=FY","BEST_FPERIOD_OVERRIDE=FY","FILING_STATUS=MR","Sort=A","Dates=H","DateFormat=P","Fill=—","Direction=H","UseDPDF=Y")</f>
        <v>—</v>
      </c>
      <c r="AL66" s="5">
        <f>_xll.BDH(AL$1,$B66,"FY 2020","FY 2020","Currency=USD","Period=FY","BEST_FPERIOD_OVERRIDE=FY","FILING_STATUS=MR","Sort=A","Dates=H","DateFormat=P","Fill=—","Direction=H","UseDPDF=Y")</f>
        <v>0</v>
      </c>
      <c r="AM66" s="5">
        <f>_xll.BDH(AM$1,$B66,"FY 2020","FY 2020","Currency=USD","Period=FY","BEST_FPERIOD_OVERRIDE=FY","FILING_STATUS=MR","Sort=A","Dates=H","DateFormat=P","Fill=—","Direction=H","UseDPDF=Y")</f>
        <v>0</v>
      </c>
      <c r="AN66" s="5">
        <f>_xll.BDH(AN$1,$B66,"FY 2020","FY 2020","Currency=USD","Period=FY","BEST_FPERIOD_OVERRIDE=FY","FILING_STATUS=MR","Sort=A","Dates=H","DateFormat=P","Fill=—","Direction=H","UseDPDF=Y")</f>
        <v>0</v>
      </c>
      <c r="AO66" s="5" t="str">
        <f>_xll.BDH(AO$1,$B66,"FY 2020","FY 2020","Currency=USD","Period=FY","BEST_FPERIOD_OVERRIDE=FY","FILING_STATUS=MR","Sort=A","Dates=H","DateFormat=P","Fill=—","Direction=H","UseDPDF=Y")</f>
        <v>—</v>
      </c>
      <c r="AP66" s="5">
        <f>_xll.BDH(AP$1,$B66,"FY 2020","FY 2020","Currency=USD","Period=FY","BEST_FPERIOD_OVERRIDE=FY","FILING_STATUS=MR","Sort=A","Dates=H","DateFormat=P","Fill=—","Direction=H","UseDPDF=Y")</f>
        <v>1</v>
      </c>
      <c r="AQ66" s="5">
        <f>_xll.BDH(AQ$1,$B66,"FY 2020","FY 2020","Currency=USD","Period=FY","BEST_FPERIOD_OVERRIDE=FY","FILING_STATUS=MR","Sort=A","Dates=H","DateFormat=P","Fill=—","Direction=H","UseDPDF=Y")</f>
        <v>0</v>
      </c>
      <c r="AR66" s="5">
        <f>_xll.BDH(AR$1,$B66,"FY 2020","FY 2020","Currency=USD","Period=FY","BEST_FPERIOD_OVERRIDE=FY","FILING_STATUS=MR","Sort=A","Dates=H","DateFormat=P","Fill=—","Direction=H","UseDPDF=Y")</f>
        <v>1</v>
      </c>
      <c r="AS66" s="5">
        <f>_xll.BDH(AS$1,$B66,"FY 2020","FY 2020","Currency=USD","Period=FY","BEST_FPERIOD_OVERRIDE=FY","FILING_STATUS=MR","Sort=A","Dates=H","DateFormat=P","Fill=—","Direction=H","UseDPDF=Y")</f>
        <v>0</v>
      </c>
      <c r="AT66" s="5">
        <f>_xll.BDH(AT$1,$B66,"FY 2020","FY 2020","Currency=USD","Period=FY","BEST_FPERIOD_OVERRIDE=FY","FILING_STATUS=MR","Sort=A","Dates=H","DateFormat=P","Fill=—","Direction=H","UseDPDF=Y")</f>
        <v>1</v>
      </c>
      <c r="AU66" s="5">
        <f>_xll.BDH(AU$1,$B66,"FY 2020","FY 2020","Currency=USD","Period=FY","BEST_FPERIOD_OVERRIDE=FY","FILING_STATUS=MR","Sort=A","Dates=H","DateFormat=P","Fill=—","Direction=H","UseDPDF=Y")</f>
        <v>0</v>
      </c>
      <c r="AV66" s="5" t="str">
        <f>_xll.BDH(AV$1,$B66,"FY 2020","FY 2020","Currency=USD","Period=FY","BEST_FPERIOD_OVERRIDE=FY","FILING_STATUS=MR","Sort=A","Dates=H","DateFormat=P","Fill=—","Direction=H","UseDPDF=Y")</f>
        <v>—</v>
      </c>
      <c r="AW66" s="5">
        <f>_xll.BDH(AW$1,$B66,"FY 2020","FY 2020","Currency=USD","Period=FY","BEST_FPERIOD_OVERRIDE=FY","FILING_STATUS=MR","Sort=A","Dates=H","DateFormat=P","Fill=—","Direction=H","UseDPDF=Y")</f>
        <v>0</v>
      </c>
      <c r="AX66" s="5">
        <f>_xll.BDH(AX$1,$B66,"FY 2020","FY 2020","Currency=USD","Period=FY","BEST_FPERIOD_OVERRIDE=FY","FILING_STATUS=MR","Sort=A","Dates=H","DateFormat=P","Fill=—","Direction=H","UseDPDF=Y")</f>
        <v>1</v>
      </c>
      <c r="AY66" s="5">
        <f>_xll.BDH(AY$1,$B66,"FY 2020","FY 2020","Currency=USD","Period=FY","BEST_FPERIOD_OVERRIDE=FY","FILING_STATUS=MR","Sort=A","Dates=H","DateFormat=P","Fill=—","Direction=H","UseDPDF=Y")</f>
        <v>0</v>
      </c>
      <c r="AZ66" s="5">
        <f>_xll.BDH(AZ$1,$B66,"FY 2020","FY 2020","Currency=USD","Period=FY","BEST_FPERIOD_OVERRIDE=FY","FILING_STATUS=MR","Sort=A","Dates=H","DateFormat=P","Fill=—","Direction=H","UseDPDF=Y")</f>
        <v>0</v>
      </c>
      <c r="BA66" s="5">
        <f>_xll.BDH(BA$1,$B66,"FY 2020","FY 2020","Currency=USD","Period=FY","BEST_FPERIOD_OVERRIDE=FY","FILING_STATUS=MR","Sort=A","Dates=H","DateFormat=P","Fill=—","Direction=H","UseDPDF=Y")</f>
        <v>1</v>
      </c>
      <c r="BB66" s="5">
        <f>_xll.BDH(BB$1,$B66,"FY 2020","FY 2020","Currency=USD","Period=FY","BEST_FPERIOD_OVERRIDE=FY","FILING_STATUS=MR","Sort=A","Dates=H","DateFormat=P","Fill=—","Direction=H","UseDPDF=Y")</f>
        <v>1</v>
      </c>
      <c r="BC66" s="5">
        <f>_xll.BDH(BC$1,$B66,"FY 2020","FY 2020","Currency=USD","Period=FY","BEST_FPERIOD_OVERRIDE=FY","FILING_STATUS=MR","Sort=A","Dates=H","DateFormat=P","Fill=—","Direction=H","UseDPDF=Y")</f>
        <v>1</v>
      </c>
      <c r="BD66" s="5">
        <f>_xll.BDH(BD$1,$B66,"FY 2020","FY 2020","Currency=USD","Period=FY","BEST_FPERIOD_OVERRIDE=FY","FILING_STATUS=MR","Sort=A","Dates=H","DateFormat=P","Fill=—","Direction=H","UseDPDF=Y")</f>
        <v>1</v>
      </c>
      <c r="BE66" s="5">
        <f>_xll.BDH(BE$1,$B66,"FY 2020","FY 2020","Currency=USD","Period=FY","BEST_FPERIOD_OVERRIDE=FY","FILING_STATUS=MR","Sort=A","Dates=H","DateFormat=P","Fill=—","Direction=H","UseDPDF=Y")</f>
        <v>1</v>
      </c>
      <c r="BF66" s="5">
        <f>_xll.BDH(BF$1,$B66,"FY 2020","FY 2020","Currency=USD","Period=FY","BEST_FPERIOD_OVERRIDE=FY","FILING_STATUS=MR","Sort=A","Dates=H","DateFormat=P","Fill=—","Direction=H","UseDPDF=Y")</f>
        <v>0</v>
      </c>
      <c r="BG66" s="5">
        <f>_xll.BDH(BG$1,$B66,"FY 2020","FY 2020","Currency=USD","Period=FY","BEST_FPERIOD_OVERRIDE=FY","FILING_STATUS=MR","Sort=A","Dates=H","DateFormat=P","Fill=—","Direction=H","UseDPDF=Y")</f>
        <v>1</v>
      </c>
      <c r="BH66" s="5" t="str">
        <f>_xll.BDH(BH$1,$B66,"FY 2020","FY 2020","Currency=USD","Period=FY","BEST_FPERIOD_OVERRIDE=FY","FILING_STATUS=MR","Sort=A","Dates=H","DateFormat=P","Fill=—","Direction=H","UseDPDF=Y")</f>
        <v>—</v>
      </c>
      <c r="BI66" s="5">
        <f>_xll.BDH(BI$1,$B66,"FY 2020","FY 2020","Currency=USD","Period=FY","BEST_FPERIOD_OVERRIDE=FY","FILING_STATUS=MR","Sort=A","Dates=H","DateFormat=P","Fill=—","Direction=H","UseDPDF=Y")</f>
        <v>0</v>
      </c>
      <c r="BJ66" s="5">
        <f>_xll.BDH(BJ$1,$B66,"FY 2020","FY 2020","Currency=USD","Period=FY","BEST_FPERIOD_OVERRIDE=FY","FILING_STATUS=MR","Sort=A","Dates=H","DateFormat=P","Fill=—","Direction=H","UseDPDF=Y")</f>
        <v>0</v>
      </c>
      <c r="BK66" s="5">
        <f>_xll.BDH(BK$1,$B66,"FY 2020","FY 2020","Currency=USD","Period=FY","BEST_FPERIOD_OVERRIDE=FY","FILING_STATUS=MR","Sort=A","Dates=H","DateFormat=P","Fill=—","Direction=H","UseDPDF=Y")</f>
        <v>0</v>
      </c>
      <c r="BL66" s="5">
        <f>_xll.BDH(BL$1,$B66,"FY 2020","FY 2020","Currency=USD","Period=FY","BEST_FPERIOD_OVERRIDE=FY","FILING_STATUS=MR","Sort=A","Dates=H","DateFormat=P","Fill=—","Direction=H","UseDPDF=Y")</f>
        <v>0</v>
      </c>
      <c r="BM66" s="5">
        <f>_xll.BDH(BM$1,$B66,"FY 2020","FY 2020","Currency=USD","Period=FY","BEST_FPERIOD_OVERRIDE=FY","FILING_STATUS=MR","Sort=A","Dates=H","DateFormat=P","Fill=—","Direction=H","UseDPDF=Y")</f>
        <v>1</v>
      </c>
      <c r="BN66" s="5">
        <f>_xll.BDH(BN$1,$B66,"FY 2020","FY 2020","Currency=USD","Period=FY","BEST_FPERIOD_OVERRIDE=FY","FILING_STATUS=MR","Sort=A","Dates=H","DateFormat=P","Fill=—","Direction=H","UseDPDF=Y")</f>
        <v>0</v>
      </c>
      <c r="BO66" s="5">
        <f>_xll.BDH(BO$1,$B66,"FY 2020","FY 2020","Currency=USD","Period=FY","BEST_FPERIOD_OVERRIDE=FY","FILING_STATUS=MR","Sort=A","Dates=H","DateFormat=P","Fill=—","Direction=H","UseDPDF=Y")</f>
        <v>0</v>
      </c>
      <c r="BP66" s="5">
        <f>_xll.BDH(BP$1,$B66,"FY 2020","FY 2020","Currency=USD","Period=FY","BEST_FPERIOD_OVERRIDE=FY","FILING_STATUS=MR","Sort=A","Dates=H","DateFormat=P","Fill=—","Direction=H","UseDPDF=Y")</f>
        <v>1</v>
      </c>
      <c r="BQ66" s="5">
        <f>_xll.BDH(BQ$1,$B66,"FY 2020","FY 2020","Currency=USD","Period=FY","BEST_FPERIOD_OVERRIDE=FY","FILING_STATUS=MR","Sort=A","Dates=H","DateFormat=P","Fill=—","Direction=H","UseDPDF=Y")</f>
        <v>0</v>
      </c>
      <c r="BR66" s="5">
        <f>_xll.BDH(BR$1,$B66,"FY 2020","FY 2020","Currency=USD","Period=FY","BEST_FPERIOD_OVERRIDE=FY","FILING_STATUS=MR","Sort=A","Dates=H","DateFormat=P","Fill=—","Direction=H","UseDPDF=Y")</f>
        <v>0</v>
      </c>
      <c r="BS66" s="5">
        <f>_xll.BDH(BS$1,$B66,"FY 2020","FY 2020","Currency=USD","Period=FY","BEST_FPERIOD_OVERRIDE=FY","FILING_STATUS=MR","Sort=A","Dates=H","DateFormat=P","Fill=—","Direction=H","UseDPDF=Y")</f>
        <v>0</v>
      </c>
      <c r="BT66" s="5" t="str">
        <f>_xll.BDH(BT$1,$B66,"FY 2020","FY 2020","Currency=USD","Period=FY","BEST_FPERIOD_OVERRIDE=FY","FILING_STATUS=MR","Sort=A","Dates=H","DateFormat=P","Fill=—","Direction=H","UseDPDF=Y")</f>
        <v>—</v>
      </c>
      <c r="BU66" s="5" t="str">
        <f>_xll.BDH(BU$1,$B66,"FY 2020","FY 2020","Currency=USD","Period=FY","BEST_FPERIOD_OVERRIDE=FY","FILING_STATUS=MR","Sort=A","Dates=H","DateFormat=P","Fill=—","Direction=H","UseDPDF=Y")</f>
        <v>—</v>
      </c>
      <c r="BV66" s="5" t="str">
        <f>_xll.BDH(BV$1,$B66,"FY 2020","FY 2020","Currency=USD","Period=FY","BEST_FPERIOD_OVERRIDE=FY","FILING_STATUS=MR","Sort=A","Dates=H","DateFormat=P","Fill=—","Direction=H","UseDPDF=Y")</f>
        <v>—</v>
      </c>
      <c r="BW66" s="5" t="str">
        <f>_xll.BDH(BW$1,$B66,"FY 2020","FY 2020","Currency=USD","Period=FY","BEST_FPERIOD_OVERRIDE=FY","FILING_STATUS=MR","Sort=A","Dates=H","DateFormat=P","Fill=—","Direction=H","UseDPDF=Y")</f>
        <v>—</v>
      </c>
      <c r="BX66" s="5">
        <f>_xll.BDH(BX$1,$B66,"FY 2020","FY 2020","Currency=USD","Period=FY","BEST_FPERIOD_OVERRIDE=FY","FILING_STATUS=MR","Sort=A","Dates=H","DateFormat=P","Fill=—","Direction=H","UseDPDF=Y")</f>
        <v>1</v>
      </c>
      <c r="BY66" s="5">
        <f>_xll.BDH(BY$1,$B66,"FY 2020","FY 2020","Currency=USD","Period=FY","BEST_FPERIOD_OVERRIDE=FY","FILING_STATUS=MR","Sort=A","Dates=H","DateFormat=P","Fill=—","Direction=H","UseDPDF=Y")</f>
        <v>0</v>
      </c>
      <c r="BZ66" s="5">
        <f>_xll.BDH(BZ$1,$B66,"FY 2020","FY 2020","Currency=USD","Period=FY","BEST_FPERIOD_OVERRIDE=FY","FILING_STATUS=MR","Sort=A","Dates=H","DateFormat=P","Fill=—","Direction=H","UseDPDF=Y")</f>
        <v>1</v>
      </c>
      <c r="CA66" s="5" t="str">
        <f>_xll.BDH(CA$1,$B66,"FY 2020","FY 2020","Currency=USD","Period=FY","BEST_FPERIOD_OVERRIDE=FY","FILING_STATUS=MR","Sort=A","Dates=H","DateFormat=P","Fill=—","Direction=H","UseDPDF=Y")</f>
        <v>—</v>
      </c>
      <c r="CB66" s="5">
        <f>_xll.BDH(CB$1,$B66,"FY 2020","FY 2020","Currency=USD","Period=FY","BEST_FPERIOD_OVERRIDE=FY","FILING_STATUS=MR","Sort=A","Dates=H","DateFormat=P","Fill=—","Direction=H","UseDPDF=Y")</f>
        <v>1</v>
      </c>
      <c r="CC66" s="5">
        <f>_xll.BDH(CC$1,$B66,"FY 2020","FY 2020","Currency=USD","Period=FY","BEST_FPERIOD_OVERRIDE=FY","FILING_STATUS=MR","Sort=A","Dates=H","DateFormat=P","Fill=—","Direction=H","UseDPDF=Y")</f>
        <v>1</v>
      </c>
      <c r="CD66" s="5">
        <f>_xll.BDH(CD$1,$B66,"FY 2020","FY 2020","Currency=USD","Period=FY","BEST_FPERIOD_OVERRIDE=FY","FILING_STATUS=MR","Sort=A","Dates=H","DateFormat=P","Fill=—","Direction=H","UseDPDF=Y")</f>
        <v>1</v>
      </c>
      <c r="CE66" s="5">
        <f>_xll.BDH(CE$1,$B66,"FY 2020","FY 2020","Currency=USD","Period=FY","BEST_FPERIOD_OVERRIDE=FY","FILING_STATUS=MR","Sort=A","Dates=H","DateFormat=P","Fill=—","Direction=H","UseDPDF=Y")</f>
        <v>0</v>
      </c>
      <c r="CF66" s="5" t="str">
        <f>_xll.BDH(CF$1,$B66,"FY 2020","FY 2020","Currency=USD","Period=FY","BEST_FPERIOD_OVERRIDE=FY","FILING_STATUS=MR","Sort=A","Dates=H","DateFormat=P","Fill=—","Direction=H","UseDPDF=Y")</f>
        <v>—</v>
      </c>
      <c r="CG66" s="5">
        <f>_xll.BDH(CG$1,$B66,"FY 2020","FY 2020","Currency=USD","Period=FY","BEST_FPERIOD_OVERRIDE=FY","FILING_STATUS=MR","Sort=A","Dates=H","DateFormat=P","Fill=—","Direction=H","UseDPDF=Y")</f>
        <v>0</v>
      </c>
      <c r="CH66" s="5">
        <f>_xll.BDH(CH$1,$B66,"FY 2020","FY 2020","Currency=USD","Period=FY","BEST_FPERIOD_OVERRIDE=FY","FILING_STATUS=MR","Sort=A","Dates=H","DateFormat=P","Fill=—","Direction=H","UseDPDF=Y")</f>
        <v>1</v>
      </c>
      <c r="CI66" s="5">
        <f>_xll.BDH(CI$1,$B66,"FY 2020","FY 2020","Currency=USD","Period=FY","BEST_FPERIOD_OVERRIDE=FY","FILING_STATUS=MR","Sort=A","Dates=H","DateFormat=P","Fill=—","Direction=H","UseDPDF=Y")</f>
        <v>0</v>
      </c>
      <c r="CJ66" s="5">
        <f>_xll.BDH(CJ$1,$B66,"FY 2020","FY 2020","Currency=USD","Period=FY","BEST_FPERIOD_OVERRIDE=FY","FILING_STATUS=MR","Sort=A","Dates=H","DateFormat=P","Fill=—","Direction=H","UseDPDF=Y")</f>
        <v>1</v>
      </c>
      <c r="CK66" s="5" t="str">
        <f>_xll.BDH(CK$1,$B66,"FY 2020","FY 2020","Currency=USD","Period=FY","BEST_FPERIOD_OVERRIDE=FY","FILING_STATUS=MR","Sort=A","Dates=H","DateFormat=P","Fill=—","Direction=H","UseDPDF=Y")</f>
        <v>—</v>
      </c>
      <c r="CL66" s="5">
        <f>_xll.BDH(CL$1,$B66,"FY 2020","FY 2020","Currency=USD","Period=FY","BEST_FPERIOD_OVERRIDE=FY","FILING_STATUS=MR","Sort=A","Dates=H","DateFormat=P","Fill=—","Direction=H","UseDPDF=Y")</f>
        <v>0</v>
      </c>
      <c r="CM66" s="5">
        <f>_xll.BDH(CM$1,$B66,"FY 2020","FY 2020","Currency=USD","Period=FY","BEST_FPERIOD_OVERRIDE=FY","FILING_STATUS=MR","Sort=A","Dates=H","DateFormat=P","Fill=—","Direction=H","UseDPDF=Y")</f>
        <v>1</v>
      </c>
      <c r="CN66" s="5">
        <f>_xll.BDH(CN$1,$B66,"FY 2020","FY 2020","Currency=USD","Period=FY","BEST_FPERIOD_OVERRIDE=FY","FILING_STATUS=MR","Sort=A","Dates=H","DateFormat=P","Fill=—","Direction=H","UseDPDF=Y")</f>
        <v>1</v>
      </c>
      <c r="CO66" s="5">
        <f>_xll.BDH(CO$1,$B66,"FY 2020","FY 2020","Currency=USD","Period=FY","BEST_FPERIOD_OVERRIDE=FY","FILING_STATUS=MR","Sort=A","Dates=H","DateFormat=P","Fill=—","Direction=H","UseDPDF=Y")</f>
        <v>1</v>
      </c>
      <c r="CP66" s="5">
        <f>_xll.BDH(CP$1,$B66,"FY 2020","FY 2020","Currency=USD","Period=FY","BEST_FPERIOD_OVERRIDE=FY","FILING_STATUS=MR","Sort=A","Dates=H","DateFormat=P","Fill=—","Direction=H","UseDPDF=Y")</f>
        <v>0</v>
      </c>
      <c r="CQ66" s="5">
        <f>_xll.BDH(CQ$1,$B66,"FY 2020","FY 2020","Currency=USD","Period=FY","BEST_FPERIOD_OVERRIDE=FY","FILING_STATUS=MR","Sort=A","Dates=H","DateFormat=P","Fill=—","Direction=H","UseDPDF=Y")</f>
        <v>0</v>
      </c>
      <c r="CR66" s="5" t="str">
        <f>_xll.BDH(CR$1,$B66,"FY 2020","FY 2020","Currency=USD","Period=FY","BEST_FPERIOD_OVERRIDE=FY","FILING_STATUS=MR","Sort=A","Dates=H","DateFormat=P","Fill=—","Direction=H","UseDPDF=Y")</f>
        <v>—</v>
      </c>
      <c r="CS66" s="5">
        <f>_xll.BDH(CS$1,$B66,"FY 2020","FY 2020","Currency=USD","Period=FY","BEST_FPERIOD_OVERRIDE=FY","FILING_STATUS=MR","Sort=A","Dates=H","DateFormat=P","Fill=—","Direction=H","UseDPDF=Y")</f>
        <v>1</v>
      </c>
      <c r="CT66" s="5" t="str">
        <f>_xll.BDH(CT$1,$B66,"FY 2020","FY 2020","Currency=USD","Period=FY","BEST_FPERIOD_OVERRIDE=FY","FILING_STATUS=MR","Sort=A","Dates=H","DateFormat=P","Fill=—","Direction=H","UseDPDF=Y")</f>
        <v>—</v>
      </c>
      <c r="CU66" s="5">
        <f>_xll.BDH(CU$1,$B66,"FY 2020","FY 2020","Currency=USD","Period=FY","BEST_FPERIOD_OVERRIDE=FY","FILING_STATUS=MR","Sort=A","Dates=H","DateFormat=P","Fill=—","Direction=H","UseDPDF=Y")</f>
        <v>1</v>
      </c>
      <c r="CV66" s="5">
        <f>_xll.BDH(CV$1,$B66,"FY 2020","FY 2020","Currency=USD","Period=FY","BEST_FPERIOD_OVERRIDE=FY","FILING_STATUS=MR","Sort=A","Dates=H","DateFormat=P","Fill=—","Direction=H","UseDPDF=Y")</f>
        <v>1</v>
      </c>
      <c r="CW66" s="5">
        <f>_xll.BDH(CW$1,$B66,"FY 2020","FY 2020","Currency=USD","Period=FY","BEST_FPERIOD_OVERRIDE=FY","FILING_STATUS=MR","Sort=A","Dates=H","DateFormat=P","Fill=—","Direction=H","UseDPDF=Y")</f>
        <v>1</v>
      </c>
      <c r="CX66" s="5">
        <f>_xll.BDH(CX$1,$B66,"FY 2020","FY 2020","Currency=USD","Period=FY","BEST_FPERIOD_OVERRIDE=FY","FILING_STATUS=MR","Sort=A","Dates=H","DateFormat=P","Fill=—","Direction=H","UseDPDF=Y")</f>
        <v>0</v>
      </c>
    </row>
    <row r="67" spans="1:102" x14ac:dyDescent="0.25">
      <c r="A67" s="18" t="s">
        <v>160</v>
      </c>
      <c r="B67" s="18" t="s">
        <v>161</v>
      </c>
      <c r="C67" s="5">
        <f>_xll.BDH(C$1,$B67,"FY 2020","FY 2020","Currency=USD","Period=FY","BEST_FPERIOD_OVERRIDE=FY","FILING_STATUS=MR","Sort=A","Dates=H","DateFormat=P","Fill=—","Direction=H","UseDPDF=Y")</f>
        <v>0</v>
      </c>
      <c r="D67" s="5">
        <f>_xll.BDH(D$1,$B67,"FY 2020","FY 2020","Currency=USD","Period=FY","BEST_FPERIOD_OVERRIDE=FY","FILING_STATUS=MR","Sort=A","Dates=H","DateFormat=P","Fill=—","Direction=H","UseDPDF=Y")</f>
        <v>1</v>
      </c>
      <c r="E67" s="5">
        <f>_xll.BDH(E$1,$B67,"FY 2020","FY 2020","Currency=USD","Period=FY","BEST_FPERIOD_OVERRIDE=FY","FILING_STATUS=MR","Sort=A","Dates=H","DateFormat=P","Fill=—","Direction=H","UseDPDF=Y")</f>
        <v>1</v>
      </c>
      <c r="F67" s="5">
        <f>_xll.BDH(F$1,$B67,"FY 2020","FY 2020","Currency=USD","Period=FY","BEST_FPERIOD_OVERRIDE=FY","FILING_STATUS=MR","Sort=A","Dates=H","DateFormat=P","Fill=—","Direction=H","UseDPDF=Y")</f>
        <v>1</v>
      </c>
      <c r="G67" s="5">
        <f>_xll.BDH(G$1,$B67,"FY 2020","FY 2020","Currency=USD","Period=FY","BEST_FPERIOD_OVERRIDE=FY","FILING_STATUS=MR","Sort=A","Dates=H","DateFormat=P","Fill=—","Direction=H","UseDPDF=Y")</f>
        <v>0</v>
      </c>
      <c r="H67" s="5">
        <f>_xll.BDH(H$1,$B67,"FY 2020","FY 2020","Currency=USD","Period=FY","BEST_FPERIOD_OVERRIDE=FY","FILING_STATUS=MR","Sort=A","Dates=H","DateFormat=P","Fill=—","Direction=H","UseDPDF=Y")</f>
        <v>1</v>
      </c>
      <c r="I67" s="5">
        <f>_xll.BDH(I$1,$B67,"FY 2020","FY 2020","Currency=USD","Period=FY","BEST_FPERIOD_OVERRIDE=FY","FILING_STATUS=MR","Sort=A","Dates=H","DateFormat=P","Fill=—","Direction=H","UseDPDF=Y")</f>
        <v>1</v>
      </c>
      <c r="J67" s="5">
        <f>_xll.BDH(J$1,$B67,"FY 2020","FY 2020","Currency=USD","Period=FY","BEST_FPERIOD_OVERRIDE=FY","FILING_STATUS=MR","Sort=A","Dates=H","DateFormat=P","Fill=—","Direction=H","UseDPDF=Y")</f>
        <v>1</v>
      </c>
      <c r="K67" s="5" t="str">
        <f>_xll.BDH(K$1,$B67,"FY 2020","FY 2020","Currency=USD","Period=FY","BEST_FPERIOD_OVERRIDE=FY","FILING_STATUS=MR","Sort=A","Dates=H","DateFormat=P","Fill=—","Direction=H","UseDPDF=Y")</f>
        <v>—</v>
      </c>
      <c r="L67" s="5">
        <f>_xll.BDH(L$1,$B67,"FY 2020","FY 2020","Currency=USD","Period=FY","BEST_FPERIOD_OVERRIDE=FY","FILING_STATUS=MR","Sort=A","Dates=H","DateFormat=P","Fill=—","Direction=H","UseDPDF=Y")</f>
        <v>0</v>
      </c>
      <c r="M67" s="5">
        <f>_xll.BDH(M$1,$B67,"FY 2020","FY 2020","Currency=USD","Period=FY","BEST_FPERIOD_OVERRIDE=FY","FILING_STATUS=MR","Sort=A","Dates=H","DateFormat=P","Fill=—","Direction=H","UseDPDF=Y")</f>
        <v>1</v>
      </c>
      <c r="N67" s="5">
        <f>_xll.BDH(N$1,$B67,"FY 2020","FY 2020","Currency=USD","Period=FY","BEST_FPERIOD_OVERRIDE=FY","FILING_STATUS=MR","Sort=A","Dates=H","DateFormat=P","Fill=—","Direction=H","UseDPDF=Y")</f>
        <v>0</v>
      </c>
      <c r="O67" s="5">
        <f>_xll.BDH(O$1,$B67,"FY 2020","FY 2020","Currency=USD","Period=FY","BEST_FPERIOD_OVERRIDE=FY","FILING_STATUS=MR","Sort=A","Dates=H","DateFormat=P","Fill=—","Direction=H","UseDPDF=Y")</f>
        <v>0</v>
      </c>
      <c r="P67" s="5">
        <f>_xll.BDH(P$1,$B67,"FY 2020","FY 2020","Currency=USD","Period=FY","BEST_FPERIOD_OVERRIDE=FY","FILING_STATUS=MR","Sort=A","Dates=H","DateFormat=P","Fill=—","Direction=H","UseDPDF=Y")</f>
        <v>0</v>
      </c>
      <c r="Q67" s="5">
        <f>_xll.BDH(Q$1,$B67,"FY 2020","FY 2020","Currency=USD","Period=FY","BEST_FPERIOD_OVERRIDE=FY","FILING_STATUS=MR","Sort=A","Dates=H","DateFormat=P","Fill=—","Direction=H","UseDPDF=Y")</f>
        <v>0</v>
      </c>
      <c r="R67" s="5" t="str">
        <f>_xll.BDH(R$1,$B67,"FY 2020","FY 2020","Currency=USD","Period=FY","BEST_FPERIOD_OVERRIDE=FY","FILING_STATUS=MR","Sort=A","Dates=H","DateFormat=P","Fill=—","Direction=H","UseDPDF=Y")</f>
        <v>—</v>
      </c>
      <c r="S67" s="5">
        <f>_xll.BDH(S$1,$B67,"FY 2020","FY 2020","Currency=USD","Period=FY","BEST_FPERIOD_OVERRIDE=FY","FILING_STATUS=MR","Sort=A","Dates=H","DateFormat=P","Fill=—","Direction=H","UseDPDF=Y")</f>
        <v>1</v>
      </c>
      <c r="T67" s="5">
        <f>_xll.BDH(T$1,$B67,"FY 2020","FY 2020","Currency=USD","Period=FY","BEST_FPERIOD_OVERRIDE=FY","FILING_STATUS=MR","Sort=A","Dates=H","DateFormat=P","Fill=—","Direction=H","UseDPDF=Y")</f>
        <v>1</v>
      </c>
      <c r="U67" s="5">
        <f>_xll.BDH(U$1,$B67,"FY 2020","FY 2020","Currency=USD","Period=FY","BEST_FPERIOD_OVERRIDE=FY","FILING_STATUS=MR","Sort=A","Dates=H","DateFormat=P","Fill=—","Direction=H","UseDPDF=Y")</f>
        <v>0</v>
      </c>
      <c r="V67" s="5">
        <f>_xll.BDH(V$1,$B67,"FY 2020","FY 2020","Currency=USD","Period=FY","BEST_FPERIOD_OVERRIDE=FY","FILING_STATUS=MR","Sort=A","Dates=H","DateFormat=P","Fill=—","Direction=H","UseDPDF=Y")</f>
        <v>0</v>
      </c>
      <c r="W67" s="5">
        <f>_xll.BDH(W$1,$B67,"FY 2020","FY 2020","Currency=USD","Period=FY","BEST_FPERIOD_OVERRIDE=FY","FILING_STATUS=MR","Sort=A","Dates=H","DateFormat=P","Fill=—","Direction=H","UseDPDF=Y")</f>
        <v>0</v>
      </c>
      <c r="X67" s="5">
        <f>_xll.BDH(X$1,$B67,"FY 2020","FY 2020","Currency=USD","Period=FY","BEST_FPERIOD_OVERRIDE=FY","FILING_STATUS=MR","Sort=A","Dates=H","DateFormat=P","Fill=—","Direction=H","UseDPDF=Y")</f>
        <v>0</v>
      </c>
      <c r="Y67" s="5" t="str">
        <f>_xll.BDH(Y$1,$B67,"FY 2020","FY 2020","Currency=USD","Period=FY","BEST_FPERIOD_OVERRIDE=FY","FILING_STATUS=MR","Sort=A","Dates=H","DateFormat=P","Fill=—","Direction=H","UseDPDF=Y")</f>
        <v>—</v>
      </c>
      <c r="Z67" s="5">
        <f>_xll.BDH(Z$1,$B67,"FY 2020","FY 2020","Currency=USD","Period=FY","BEST_FPERIOD_OVERRIDE=FY","FILING_STATUS=MR","Sort=A","Dates=H","DateFormat=P","Fill=—","Direction=H","UseDPDF=Y")</f>
        <v>1</v>
      </c>
      <c r="AA67" s="5">
        <f>_xll.BDH(AA$1,$B67,"FY 2020","FY 2020","Currency=USD","Period=FY","BEST_FPERIOD_OVERRIDE=FY","FILING_STATUS=MR","Sort=A","Dates=H","DateFormat=P","Fill=—","Direction=H","UseDPDF=Y")</f>
        <v>0</v>
      </c>
      <c r="AB67" s="5">
        <f>_xll.BDH(AB$1,$B67,"FY 2020","FY 2020","Currency=USD","Period=FY","BEST_FPERIOD_OVERRIDE=FY","FILING_STATUS=MR","Sort=A","Dates=H","DateFormat=P","Fill=—","Direction=H","UseDPDF=Y")</f>
        <v>0</v>
      </c>
      <c r="AC67" s="5">
        <f>_xll.BDH(AC$1,$B67,"FY 2020","FY 2020","Currency=USD","Period=FY","BEST_FPERIOD_OVERRIDE=FY","FILING_STATUS=MR","Sort=A","Dates=H","DateFormat=P","Fill=—","Direction=H","UseDPDF=Y")</f>
        <v>1</v>
      </c>
      <c r="AD67" s="5">
        <f>_xll.BDH(AD$1,$B67,"FY 2020","FY 2020","Currency=USD","Period=FY","BEST_FPERIOD_OVERRIDE=FY","FILING_STATUS=MR","Sort=A","Dates=H","DateFormat=P","Fill=—","Direction=H","UseDPDF=Y")</f>
        <v>0</v>
      </c>
      <c r="AE67" s="5">
        <f>_xll.BDH(AE$1,$B67,"FY 2020","FY 2020","Currency=USD","Period=FY","BEST_FPERIOD_OVERRIDE=FY","FILING_STATUS=MR","Sort=A","Dates=H","DateFormat=P","Fill=—","Direction=H","UseDPDF=Y")</f>
        <v>1</v>
      </c>
      <c r="AF67" s="5">
        <f>_xll.BDH(AF$1,$B67,"FY 2020","FY 2020","Currency=USD","Period=FY","BEST_FPERIOD_OVERRIDE=FY","FILING_STATUS=MR","Sort=A","Dates=H","DateFormat=P","Fill=—","Direction=H","UseDPDF=Y")</f>
        <v>1</v>
      </c>
      <c r="AG67" s="5">
        <f>_xll.BDH(AG$1,$B67,"FY 2020","FY 2020","Currency=USD","Period=FY","BEST_FPERIOD_OVERRIDE=FY","FILING_STATUS=MR","Sort=A","Dates=H","DateFormat=P","Fill=—","Direction=H","UseDPDF=Y")</f>
        <v>0</v>
      </c>
      <c r="AH67" s="5">
        <f>_xll.BDH(AH$1,$B67,"FY 2020","FY 2020","Currency=USD","Period=FY","BEST_FPERIOD_OVERRIDE=FY","FILING_STATUS=MR","Sort=A","Dates=H","DateFormat=P","Fill=—","Direction=H","UseDPDF=Y")</f>
        <v>0</v>
      </c>
      <c r="AI67" s="5">
        <f>_xll.BDH(AI$1,$B67,"FY 2020","FY 2020","Currency=USD","Period=FY","BEST_FPERIOD_OVERRIDE=FY","FILING_STATUS=MR","Sort=A","Dates=H","DateFormat=P","Fill=—","Direction=H","UseDPDF=Y")</f>
        <v>0</v>
      </c>
      <c r="AJ67" s="5">
        <f>_xll.BDH(AJ$1,$B67,"FY 2020","FY 2020","Currency=USD","Period=FY","BEST_FPERIOD_OVERRIDE=FY","FILING_STATUS=MR","Sort=A","Dates=H","DateFormat=P","Fill=—","Direction=H","UseDPDF=Y")</f>
        <v>0</v>
      </c>
      <c r="AK67" s="5" t="str">
        <f>_xll.BDH(AK$1,$B67,"FY 2020","FY 2020","Currency=USD","Period=FY","BEST_FPERIOD_OVERRIDE=FY","FILING_STATUS=MR","Sort=A","Dates=H","DateFormat=P","Fill=—","Direction=H","UseDPDF=Y")</f>
        <v>—</v>
      </c>
      <c r="AL67" s="5">
        <f>_xll.BDH(AL$1,$B67,"FY 2020","FY 2020","Currency=USD","Period=FY","BEST_FPERIOD_OVERRIDE=FY","FILING_STATUS=MR","Sort=A","Dates=H","DateFormat=P","Fill=—","Direction=H","UseDPDF=Y")</f>
        <v>0</v>
      </c>
      <c r="AM67" s="5">
        <f>_xll.BDH(AM$1,$B67,"FY 2020","FY 2020","Currency=USD","Period=FY","BEST_FPERIOD_OVERRIDE=FY","FILING_STATUS=MR","Sort=A","Dates=H","DateFormat=P","Fill=—","Direction=H","UseDPDF=Y")</f>
        <v>0</v>
      </c>
      <c r="AN67" s="5">
        <f>_xll.BDH(AN$1,$B67,"FY 2020","FY 2020","Currency=USD","Period=FY","BEST_FPERIOD_OVERRIDE=FY","FILING_STATUS=MR","Sort=A","Dates=H","DateFormat=P","Fill=—","Direction=H","UseDPDF=Y")</f>
        <v>1</v>
      </c>
      <c r="AO67" s="5" t="str">
        <f>_xll.BDH(AO$1,$B67,"FY 2020","FY 2020","Currency=USD","Period=FY","BEST_FPERIOD_OVERRIDE=FY","FILING_STATUS=MR","Sort=A","Dates=H","DateFormat=P","Fill=—","Direction=H","UseDPDF=Y")</f>
        <v>—</v>
      </c>
      <c r="AP67" s="5">
        <f>_xll.BDH(AP$1,$B67,"FY 2020","FY 2020","Currency=USD","Period=FY","BEST_FPERIOD_OVERRIDE=FY","FILING_STATUS=MR","Sort=A","Dates=H","DateFormat=P","Fill=—","Direction=H","UseDPDF=Y")</f>
        <v>0</v>
      </c>
      <c r="AQ67" s="5">
        <f>_xll.BDH(AQ$1,$B67,"FY 2020","FY 2020","Currency=USD","Period=FY","BEST_FPERIOD_OVERRIDE=FY","FILING_STATUS=MR","Sort=A","Dates=H","DateFormat=P","Fill=—","Direction=H","UseDPDF=Y")</f>
        <v>0</v>
      </c>
      <c r="AR67" s="5">
        <f>_xll.BDH(AR$1,$B67,"FY 2020","FY 2020","Currency=USD","Period=FY","BEST_FPERIOD_OVERRIDE=FY","FILING_STATUS=MR","Sort=A","Dates=H","DateFormat=P","Fill=—","Direction=H","UseDPDF=Y")</f>
        <v>0</v>
      </c>
      <c r="AS67" s="5">
        <f>_xll.BDH(AS$1,$B67,"FY 2020","FY 2020","Currency=USD","Period=FY","BEST_FPERIOD_OVERRIDE=FY","FILING_STATUS=MR","Sort=A","Dates=H","DateFormat=P","Fill=—","Direction=H","UseDPDF=Y")</f>
        <v>1</v>
      </c>
      <c r="AT67" s="5">
        <f>_xll.BDH(AT$1,$B67,"FY 2020","FY 2020","Currency=USD","Period=FY","BEST_FPERIOD_OVERRIDE=FY","FILING_STATUS=MR","Sort=A","Dates=H","DateFormat=P","Fill=—","Direction=H","UseDPDF=Y")</f>
        <v>0</v>
      </c>
      <c r="AU67" s="5">
        <f>_xll.BDH(AU$1,$B67,"FY 2020","FY 2020","Currency=USD","Period=FY","BEST_FPERIOD_OVERRIDE=FY","FILING_STATUS=MR","Sort=A","Dates=H","DateFormat=P","Fill=—","Direction=H","UseDPDF=Y")</f>
        <v>1</v>
      </c>
      <c r="AV67" s="5" t="str">
        <f>_xll.BDH(AV$1,$B67,"FY 2020","FY 2020","Currency=USD","Period=FY","BEST_FPERIOD_OVERRIDE=FY","FILING_STATUS=MR","Sort=A","Dates=H","DateFormat=P","Fill=—","Direction=H","UseDPDF=Y")</f>
        <v>—</v>
      </c>
      <c r="AW67" s="5">
        <f>_xll.BDH(AW$1,$B67,"FY 2020","FY 2020","Currency=USD","Period=FY","BEST_FPERIOD_OVERRIDE=FY","FILING_STATUS=MR","Sort=A","Dates=H","DateFormat=P","Fill=—","Direction=H","UseDPDF=Y")</f>
        <v>1</v>
      </c>
      <c r="AX67" s="5">
        <f>_xll.BDH(AX$1,$B67,"FY 2020","FY 2020","Currency=USD","Period=FY","BEST_FPERIOD_OVERRIDE=FY","FILING_STATUS=MR","Sort=A","Dates=H","DateFormat=P","Fill=—","Direction=H","UseDPDF=Y")</f>
        <v>1</v>
      </c>
      <c r="AY67" s="5">
        <f>_xll.BDH(AY$1,$B67,"FY 2020","FY 2020","Currency=USD","Period=FY","BEST_FPERIOD_OVERRIDE=FY","FILING_STATUS=MR","Sort=A","Dates=H","DateFormat=P","Fill=—","Direction=H","UseDPDF=Y")</f>
        <v>1</v>
      </c>
      <c r="AZ67" s="5">
        <f>_xll.BDH(AZ$1,$B67,"FY 2020","FY 2020","Currency=USD","Period=FY","BEST_FPERIOD_OVERRIDE=FY","FILING_STATUS=MR","Sort=A","Dates=H","DateFormat=P","Fill=—","Direction=H","UseDPDF=Y")</f>
        <v>0</v>
      </c>
      <c r="BA67" s="5">
        <f>_xll.BDH(BA$1,$B67,"FY 2020","FY 2020","Currency=USD","Period=FY","BEST_FPERIOD_OVERRIDE=FY","FILING_STATUS=MR","Sort=A","Dates=H","DateFormat=P","Fill=—","Direction=H","UseDPDF=Y")</f>
        <v>0</v>
      </c>
      <c r="BB67" s="5">
        <f>_xll.BDH(BB$1,$B67,"FY 2020","FY 2020","Currency=USD","Period=FY","BEST_FPERIOD_OVERRIDE=FY","FILING_STATUS=MR","Sort=A","Dates=H","DateFormat=P","Fill=—","Direction=H","UseDPDF=Y")</f>
        <v>0</v>
      </c>
      <c r="BC67" s="5">
        <f>_xll.BDH(BC$1,$B67,"FY 2020","FY 2020","Currency=USD","Period=FY","BEST_FPERIOD_OVERRIDE=FY","FILING_STATUS=MR","Sort=A","Dates=H","DateFormat=P","Fill=—","Direction=H","UseDPDF=Y")</f>
        <v>1</v>
      </c>
      <c r="BD67" s="5" t="str">
        <f>_xll.BDH(BD$1,$B67,"FY 2020","FY 2020","Currency=USD","Period=FY","BEST_FPERIOD_OVERRIDE=FY","FILING_STATUS=MR","Sort=A","Dates=H","DateFormat=P","Fill=—","Direction=H","UseDPDF=Y")</f>
        <v>—</v>
      </c>
      <c r="BE67" s="5">
        <f>_xll.BDH(BE$1,$B67,"FY 2020","FY 2020","Currency=USD","Period=FY","BEST_FPERIOD_OVERRIDE=FY","FILING_STATUS=MR","Sort=A","Dates=H","DateFormat=P","Fill=—","Direction=H","UseDPDF=Y")</f>
        <v>1</v>
      </c>
      <c r="BF67" s="5">
        <f>_xll.BDH(BF$1,$B67,"FY 2020","FY 2020","Currency=USD","Period=FY","BEST_FPERIOD_OVERRIDE=FY","FILING_STATUS=MR","Sort=A","Dates=H","DateFormat=P","Fill=—","Direction=H","UseDPDF=Y")</f>
        <v>0</v>
      </c>
      <c r="BG67" s="5">
        <f>_xll.BDH(BG$1,$B67,"FY 2020","FY 2020","Currency=USD","Period=FY","BEST_FPERIOD_OVERRIDE=FY","FILING_STATUS=MR","Sort=A","Dates=H","DateFormat=P","Fill=—","Direction=H","UseDPDF=Y")</f>
        <v>0</v>
      </c>
      <c r="BH67" s="5" t="str">
        <f>_xll.BDH(BH$1,$B67,"FY 2020","FY 2020","Currency=USD","Period=FY","BEST_FPERIOD_OVERRIDE=FY","FILING_STATUS=MR","Sort=A","Dates=H","DateFormat=P","Fill=—","Direction=H","UseDPDF=Y")</f>
        <v>—</v>
      </c>
      <c r="BI67" s="5">
        <f>_xll.BDH(BI$1,$B67,"FY 2020","FY 2020","Currency=USD","Period=FY","BEST_FPERIOD_OVERRIDE=FY","FILING_STATUS=MR","Sort=A","Dates=H","DateFormat=P","Fill=—","Direction=H","UseDPDF=Y")</f>
        <v>1</v>
      </c>
      <c r="BJ67" s="5">
        <f>_xll.BDH(BJ$1,$B67,"FY 2020","FY 2020","Currency=USD","Period=FY","BEST_FPERIOD_OVERRIDE=FY","FILING_STATUS=MR","Sort=A","Dates=H","DateFormat=P","Fill=—","Direction=H","UseDPDF=Y")</f>
        <v>0</v>
      </c>
      <c r="BK67" s="5">
        <f>_xll.BDH(BK$1,$B67,"FY 2020","FY 2020","Currency=USD","Period=FY","BEST_FPERIOD_OVERRIDE=FY","FILING_STATUS=MR","Sort=A","Dates=H","DateFormat=P","Fill=—","Direction=H","UseDPDF=Y")</f>
        <v>1</v>
      </c>
      <c r="BL67" s="5">
        <f>_xll.BDH(BL$1,$B67,"FY 2020","FY 2020","Currency=USD","Period=FY","BEST_FPERIOD_OVERRIDE=FY","FILING_STATUS=MR","Sort=A","Dates=H","DateFormat=P","Fill=—","Direction=H","UseDPDF=Y")</f>
        <v>1</v>
      </c>
      <c r="BM67" s="5">
        <f>_xll.BDH(BM$1,$B67,"FY 2020","FY 2020","Currency=USD","Period=FY","BEST_FPERIOD_OVERRIDE=FY","FILING_STATUS=MR","Sort=A","Dates=H","DateFormat=P","Fill=—","Direction=H","UseDPDF=Y")</f>
        <v>1</v>
      </c>
      <c r="BN67" s="5">
        <f>_xll.BDH(BN$1,$B67,"FY 2020","FY 2020","Currency=USD","Period=FY","BEST_FPERIOD_OVERRIDE=FY","FILING_STATUS=MR","Sort=A","Dates=H","DateFormat=P","Fill=—","Direction=H","UseDPDF=Y")</f>
        <v>1</v>
      </c>
      <c r="BO67" s="5">
        <f>_xll.BDH(BO$1,$B67,"FY 2020","FY 2020","Currency=USD","Period=FY","BEST_FPERIOD_OVERRIDE=FY","FILING_STATUS=MR","Sort=A","Dates=H","DateFormat=P","Fill=—","Direction=H","UseDPDF=Y")</f>
        <v>1</v>
      </c>
      <c r="BP67" s="5">
        <f>_xll.BDH(BP$1,$B67,"FY 2020","FY 2020","Currency=USD","Period=FY","BEST_FPERIOD_OVERRIDE=FY","FILING_STATUS=MR","Sort=A","Dates=H","DateFormat=P","Fill=—","Direction=H","UseDPDF=Y")</f>
        <v>0</v>
      </c>
      <c r="BQ67" s="5">
        <f>_xll.BDH(BQ$1,$B67,"FY 2020","FY 2020","Currency=USD","Period=FY","BEST_FPERIOD_OVERRIDE=FY","FILING_STATUS=MR","Sort=A","Dates=H","DateFormat=P","Fill=—","Direction=H","UseDPDF=Y")</f>
        <v>0</v>
      </c>
      <c r="BR67" s="5">
        <f>_xll.BDH(BR$1,$B67,"FY 2020","FY 2020","Currency=USD","Period=FY","BEST_FPERIOD_OVERRIDE=FY","FILING_STATUS=MR","Sort=A","Dates=H","DateFormat=P","Fill=—","Direction=H","UseDPDF=Y")</f>
        <v>0</v>
      </c>
      <c r="BS67" s="5">
        <f>_xll.BDH(BS$1,$B67,"FY 2020","FY 2020","Currency=USD","Period=FY","BEST_FPERIOD_OVERRIDE=FY","FILING_STATUS=MR","Sort=A","Dates=H","DateFormat=P","Fill=—","Direction=H","UseDPDF=Y")</f>
        <v>0</v>
      </c>
      <c r="BT67" s="5" t="str">
        <f>_xll.BDH(BT$1,$B67,"FY 2020","FY 2020","Currency=USD","Period=FY","BEST_FPERIOD_OVERRIDE=FY","FILING_STATUS=MR","Sort=A","Dates=H","DateFormat=P","Fill=—","Direction=H","UseDPDF=Y")</f>
        <v>—</v>
      </c>
      <c r="BU67" s="5" t="str">
        <f>_xll.BDH(BU$1,$B67,"FY 2020","FY 2020","Currency=USD","Period=FY","BEST_FPERIOD_OVERRIDE=FY","FILING_STATUS=MR","Sort=A","Dates=H","DateFormat=P","Fill=—","Direction=H","UseDPDF=Y")</f>
        <v>—</v>
      </c>
      <c r="BV67" s="5" t="str">
        <f>_xll.BDH(BV$1,$B67,"FY 2020","FY 2020","Currency=USD","Period=FY","BEST_FPERIOD_OVERRIDE=FY","FILING_STATUS=MR","Sort=A","Dates=H","DateFormat=P","Fill=—","Direction=H","UseDPDF=Y")</f>
        <v>—</v>
      </c>
      <c r="BW67" s="5" t="str">
        <f>_xll.BDH(BW$1,$B67,"FY 2020","FY 2020","Currency=USD","Period=FY","BEST_FPERIOD_OVERRIDE=FY","FILING_STATUS=MR","Sort=A","Dates=H","DateFormat=P","Fill=—","Direction=H","UseDPDF=Y")</f>
        <v>—</v>
      </c>
      <c r="BX67" s="5">
        <f>_xll.BDH(BX$1,$B67,"FY 2020","FY 2020","Currency=USD","Period=FY","BEST_FPERIOD_OVERRIDE=FY","FILING_STATUS=MR","Sort=A","Dates=H","DateFormat=P","Fill=—","Direction=H","UseDPDF=Y")</f>
        <v>0</v>
      </c>
      <c r="BY67" s="5">
        <f>_xll.BDH(BY$1,$B67,"FY 2020","FY 2020","Currency=USD","Period=FY","BEST_FPERIOD_OVERRIDE=FY","FILING_STATUS=MR","Sort=A","Dates=H","DateFormat=P","Fill=—","Direction=H","UseDPDF=Y")</f>
        <v>0</v>
      </c>
      <c r="BZ67" s="5">
        <f>_xll.BDH(BZ$1,$B67,"FY 2020","FY 2020","Currency=USD","Period=FY","BEST_FPERIOD_OVERRIDE=FY","FILING_STATUS=MR","Sort=A","Dates=H","DateFormat=P","Fill=—","Direction=H","UseDPDF=Y")</f>
        <v>1</v>
      </c>
      <c r="CA67" s="5" t="str">
        <f>_xll.BDH(CA$1,$B67,"FY 2020","FY 2020","Currency=USD","Period=FY","BEST_FPERIOD_OVERRIDE=FY","FILING_STATUS=MR","Sort=A","Dates=H","DateFormat=P","Fill=—","Direction=H","UseDPDF=Y")</f>
        <v>—</v>
      </c>
      <c r="CB67" s="5">
        <f>_xll.BDH(CB$1,$B67,"FY 2020","FY 2020","Currency=USD","Period=FY","BEST_FPERIOD_OVERRIDE=FY","FILING_STATUS=MR","Sort=A","Dates=H","DateFormat=P","Fill=—","Direction=H","UseDPDF=Y")</f>
        <v>1</v>
      </c>
      <c r="CC67" s="5">
        <f>_xll.BDH(CC$1,$B67,"FY 2020","FY 2020","Currency=USD","Period=FY","BEST_FPERIOD_OVERRIDE=FY","FILING_STATUS=MR","Sort=A","Dates=H","DateFormat=P","Fill=—","Direction=H","UseDPDF=Y")</f>
        <v>0</v>
      </c>
      <c r="CD67" s="5">
        <f>_xll.BDH(CD$1,$B67,"FY 2020","FY 2020","Currency=USD","Period=FY","BEST_FPERIOD_OVERRIDE=FY","FILING_STATUS=MR","Sort=A","Dates=H","DateFormat=P","Fill=—","Direction=H","UseDPDF=Y")</f>
        <v>1</v>
      </c>
      <c r="CE67" s="5">
        <f>_xll.BDH(CE$1,$B67,"FY 2020","FY 2020","Currency=USD","Period=FY","BEST_FPERIOD_OVERRIDE=FY","FILING_STATUS=MR","Sort=A","Dates=H","DateFormat=P","Fill=—","Direction=H","UseDPDF=Y")</f>
        <v>1</v>
      </c>
      <c r="CF67" s="5" t="str">
        <f>_xll.BDH(CF$1,$B67,"FY 2020","FY 2020","Currency=USD","Period=FY","BEST_FPERIOD_OVERRIDE=FY","FILING_STATUS=MR","Sort=A","Dates=H","DateFormat=P","Fill=—","Direction=H","UseDPDF=Y")</f>
        <v>—</v>
      </c>
      <c r="CG67" s="5">
        <f>_xll.BDH(CG$1,$B67,"FY 2020","FY 2020","Currency=USD","Period=FY","BEST_FPERIOD_OVERRIDE=FY","FILING_STATUS=MR","Sort=A","Dates=H","DateFormat=P","Fill=—","Direction=H","UseDPDF=Y")</f>
        <v>0</v>
      </c>
      <c r="CH67" s="5">
        <f>_xll.BDH(CH$1,$B67,"FY 2020","FY 2020","Currency=USD","Period=FY","BEST_FPERIOD_OVERRIDE=FY","FILING_STATUS=MR","Sort=A","Dates=H","DateFormat=P","Fill=—","Direction=H","UseDPDF=Y")</f>
        <v>0</v>
      </c>
      <c r="CI67" s="5">
        <f>_xll.BDH(CI$1,$B67,"FY 2020","FY 2020","Currency=USD","Period=FY","BEST_FPERIOD_OVERRIDE=FY","FILING_STATUS=MR","Sort=A","Dates=H","DateFormat=P","Fill=—","Direction=H","UseDPDF=Y")</f>
        <v>0</v>
      </c>
      <c r="CJ67" s="5" t="str">
        <f>_xll.BDH(CJ$1,$B67,"FY 2020","FY 2020","Currency=USD","Period=FY","BEST_FPERIOD_OVERRIDE=FY","FILING_STATUS=MR","Sort=A","Dates=H","DateFormat=P","Fill=—","Direction=H","UseDPDF=Y")</f>
        <v>—</v>
      </c>
      <c r="CK67" s="5" t="str">
        <f>_xll.BDH(CK$1,$B67,"FY 2020","FY 2020","Currency=USD","Period=FY","BEST_FPERIOD_OVERRIDE=FY","FILING_STATUS=MR","Sort=A","Dates=H","DateFormat=P","Fill=—","Direction=H","UseDPDF=Y")</f>
        <v>—</v>
      </c>
      <c r="CL67" s="5">
        <f>_xll.BDH(CL$1,$B67,"FY 2020","FY 2020","Currency=USD","Period=FY","BEST_FPERIOD_OVERRIDE=FY","FILING_STATUS=MR","Sort=A","Dates=H","DateFormat=P","Fill=—","Direction=H","UseDPDF=Y")</f>
        <v>1</v>
      </c>
      <c r="CM67" s="5">
        <f>_xll.BDH(CM$1,$B67,"FY 2020","FY 2020","Currency=USD","Period=FY","BEST_FPERIOD_OVERRIDE=FY","FILING_STATUS=MR","Sort=A","Dates=H","DateFormat=P","Fill=—","Direction=H","UseDPDF=Y")</f>
        <v>0</v>
      </c>
      <c r="CN67" s="5">
        <f>_xll.BDH(CN$1,$B67,"FY 2020","FY 2020","Currency=USD","Period=FY","BEST_FPERIOD_OVERRIDE=FY","FILING_STATUS=MR","Sort=A","Dates=H","DateFormat=P","Fill=—","Direction=H","UseDPDF=Y")</f>
        <v>0</v>
      </c>
      <c r="CO67" s="5">
        <f>_xll.BDH(CO$1,$B67,"FY 2020","FY 2020","Currency=USD","Period=FY","BEST_FPERIOD_OVERRIDE=FY","FILING_STATUS=MR","Sort=A","Dates=H","DateFormat=P","Fill=—","Direction=H","UseDPDF=Y")</f>
        <v>0</v>
      </c>
      <c r="CP67" s="5">
        <f>_xll.BDH(CP$1,$B67,"FY 2020","FY 2020","Currency=USD","Period=FY","BEST_FPERIOD_OVERRIDE=FY","FILING_STATUS=MR","Sort=A","Dates=H","DateFormat=P","Fill=—","Direction=H","UseDPDF=Y")</f>
        <v>0</v>
      </c>
      <c r="CQ67" s="5">
        <f>_xll.BDH(CQ$1,$B67,"FY 2020","FY 2020","Currency=USD","Period=FY","BEST_FPERIOD_OVERRIDE=FY","FILING_STATUS=MR","Sort=A","Dates=H","DateFormat=P","Fill=—","Direction=H","UseDPDF=Y")</f>
        <v>1</v>
      </c>
      <c r="CR67" s="5" t="str">
        <f>_xll.BDH(CR$1,$B67,"FY 2020","FY 2020","Currency=USD","Period=FY","BEST_FPERIOD_OVERRIDE=FY","FILING_STATUS=MR","Sort=A","Dates=H","DateFormat=P","Fill=—","Direction=H","UseDPDF=Y")</f>
        <v>—</v>
      </c>
      <c r="CS67" s="5">
        <f>_xll.BDH(CS$1,$B67,"FY 2020","FY 2020","Currency=USD","Period=FY","BEST_FPERIOD_OVERRIDE=FY","FILING_STATUS=MR","Sort=A","Dates=H","DateFormat=P","Fill=—","Direction=H","UseDPDF=Y")</f>
        <v>1</v>
      </c>
      <c r="CT67" s="5" t="str">
        <f>_xll.BDH(CT$1,$B67,"FY 2020","FY 2020","Currency=USD","Period=FY","BEST_FPERIOD_OVERRIDE=FY","FILING_STATUS=MR","Sort=A","Dates=H","DateFormat=P","Fill=—","Direction=H","UseDPDF=Y")</f>
        <v>—</v>
      </c>
      <c r="CU67" s="5">
        <f>_xll.BDH(CU$1,$B67,"FY 2020","FY 2020","Currency=USD","Period=FY","BEST_FPERIOD_OVERRIDE=FY","FILING_STATUS=MR","Sort=A","Dates=H","DateFormat=P","Fill=—","Direction=H","UseDPDF=Y")</f>
        <v>1</v>
      </c>
      <c r="CV67" s="5">
        <f>_xll.BDH(CV$1,$B67,"FY 2020","FY 2020","Currency=USD","Period=FY","BEST_FPERIOD_OVERRIDE=FY","FILING_STATUS=MR","Sort=A","Dates=H","DateFormat=P","Fill=—","Direction=H","UseDPDF=Y")</f>
        <v>1</v>
      </c>
      <c r="CW67" s="5">
        <f>_xll.BDH(CW$1,$B67,"FY 2020","FY 2020","Currency=USD","Period=FY","BEST_FPERIOD_OVERRIDE=FY","FILING_STATUS=MR","Sort=A","Dates=H","DateFormat=P","Fill=—","Direction=H","UseDPDF=Y")</f>
        <v>1</v>
      </c>
      <c r="CX67" s="5">
        <f>_xll.BDH(CX$1,$B67,"FY 2020","FY 2020","Currency=USD","Period=FY","BEST_FPERIOD_OVERRIDE=FY","FILING_STATUS=MR","Sort=A","Dates=H","DateFormat=P","Fill=—","Direction=H","UseDPDF=Y")</f>
        <v>0</v>
      </c>
    </row>
    <row r="68" spans="1:102" x14ac:dyDescent="0.25">
      <c r="A68" s="18" t="s">
        <v>162</v>
      </c>
      <c r="B68" s="18" t="s">
        <v>163</v>
      </c>
      <c r="C68" s="5">
        <f>_xll.BDH(C$1,$B68,"FY 2020","FY 2020","Currency=USD","Period=FY","BEST_FPERIOD_OVERRIDE=FY","FILING_STATUS=MR","Sort=A","Dates=H","DateFormat=P","Fill=—","Direction=H","UseDPDF=Y")</f>
        <v>1</v>
      </c>
      <c r="D68" s="5">
        <f>_xll.BDH(D$1,$B68,"FY 2020","FY 2020","Currency=USD","Period=FY","BEST_FPERIOD_OVERRIDE=FY","FILING_STATUS=MR","Sort=A","Dates=H","DateFormat=P","Fill=—","Direction=H","UseDPDF=Y")</f>
        <v>1</v>
      </c>
      <c r="E68" s="5">
        <f>_xll.BDH(E$1,$B68,"FY 2020","FY 2020","Currency=USD","Period=FY","BEST_FPERIOD_OVERRIDE=FY","FILING_STATUS=MR","Sort=A","Dates=H","DateFormat=P","Fill=—","Direction=H","UseDPDF=Y")</f>
        <v>0</v>
      </c>
      <c r="F68" s="5">
        <f>_xll.BDH(F$1,$B68,"FY 2020","FY 2020","Currency=USD","Period=FY","BEST_FPERIOD_OVERRIDE=FY","FILING_STATUS=MR","Sort=A","Dates=H","DateFormat=P","Fill=—","Direction=H","UseDPDF=Y")</f>
        <v>1</v>
      </c>
      <c r="G68" s="5">
        <f>_xll.BDH(G$1,$B68,"FY 2020","FY 2020","Currency=USD","Period=FY","BEST_FPERIOD_OVERRIDE=FY","FILING_STATUS=MR","Sort=A","Dates=H","DateFormat=P","Fill=—","Direction=H","UseDPDF=Y")</f>
        <v>1</v>
      </c>
      <c r="H68" s="5">
        <f>_xll.BDH(H$1,$B68,"FY 2020","FY 2020","Currency=USD","Period=FY","BEST_FPERIOD_OVERRIDE=FY","FILING_STATUS=MR","Sort=A","Dates=H","DateFormat=P","Fill=—","Direction=H","UseDPDF=Y")</f>
        <v>0</v>
      </c>
      <c r="I68" s="5">
        <f>_xll.BDH(I$1,$B68,"FY 2020","FY 2020","Currency=USD","Period=FY","BEST_FPERIOD_OVERRIDE=FY","FILING_STATUS=MR","Sort=A","Dates=H","DateFormat=P","Fill=—","Direction=H","UseDPDF=Y")</f>
        <v>0</v>
      </c>
      <c r="J68" s="5">
        <f>_xll.BDH(J$1,$B68,"FY 2020","FY 2020","Currency=USD","Period=FY","BEST_FPERIOD_OVERRIDE=FY","FILING_STATUS=MR","Sort=A","Dates=H","DateFormat=P","Fill=—","Direction=H","UseDPDF=Y")</f>
        <v>0</v>
      </c>
      <c r="K68" s="5" t="str">
        <f>_xll.BDH(K$1,$B68,"FY 2020","FY 2020","Currency=USD","Period=FY","BEST_FPERIOD_OVERRIDE=FY","FILING_STATUS=MR","Sort=A","Dates=H","DateFormat=P","Fill=—","Direction=H","UseDPDF=Y")</f>
        <v>—</v>
      </c>
      <c r="L68" s="5">
        <f>_xll.BDH(L$1,$B68,"FY 2020","FY 2020","Currency=USD","Period=FY","BEST_FPERIOD_OVERRIDE=FY","FILING_STATUS=MR","Sort=A","Dates=H","DateFormat=P","Fill=—","Direction=H","UseDPDF=Y")</f>
        <v>1</v>
      </c>
      <c r="M68" s="5">
        <f>_xll.BDH(M$1,$B68,"FY 2020","FY 2020","Currency=USD","Period=FY","BEST_FPERIOD_OVERRIDE=FY","FILING_STATUS=MR","Sort=A","Dates=H","DateFormat=P","Fill=—","Direction=H","UseDPDF=Y")</f>
        <v>0</v>
      </c>
      <c r="N68" s="5">
        <f>_xll.BDH(N$1,$B68,"FY 2020","FY 2020","Currency=USD","Period=FY","BEST_FPERIOD_OVERRIDE=FY","FILING_STATUS=MR","Sort=A","Dates=H","DateFormat=P","Fill=—","Direction=H","UseDPDF=Y")</f>
        <v>0</v>
      </c>
      <c r="O68" s="5">
        <f>_xll.BDH(O$1,$B68,"FY 2020","FY 2020","Currency=USD","Period=FY","BEST_FPERIOD_OVERRIDE=FY","FILING_STATUS=MR","Sort=A","Dates=H","DateFormat=P","Fill=—","Direction=H","UseDPDF=Y")</f>
        <v>0</v>
      </c>
      <c r="P68" s="5">
        <f>_xll.BDH(P$1,$B68,"FY 2020","FY 2020","Currency=USD","Period=FY","BEST_FPERIOD_OVERRIDE=FY","FILING_STATUS=MR","Sort=A","Dates=H","DateFormat=P","Fill=—","Direction=H","UseDPDF=Y")</f>
        <v>0</v>
      </c>
      <c r="Q68" s="5">
        <f>_xll.BDH(Q$1,$B68,"FY 2020","FY 2020","Currency=USD","Period=FY","BEST_FPERIOD_OVERRIDE=FY","FILING_STATUS=MR","Sort=A","Dates=H","DateFormat=P","Fill=—","Direction=H","UseDPDF=Y")</f>
        <v>0</v>
      </c>
      <c r="R68" s="5" t="str">
        <f>_xll.BDH(R$1,$B68,"FY 2020","FY 2020","Currency=USD","Period=FY","BEST_FPERIOD_OVERRIDE=FY","FILING_STATUS=MR","Sort=A","Dates=H","DateFormat=P","Fill=—","Direction=H","UseDPDF=Y")</f>
        <v>—</v>
      </c>
      <c r="S68" s="5">
        <f>_xll.BDH(S$1,$B68,"FY 2020","FY 2020","Currency=USD","Period=FY","BEST_FPERIOD_OVERRIDE=FY","FILING_STATUS=MR","Sort=A","Dates=H","DateFormat=P","Fill=—","Direction=H","UseDPDF=Y")</f>
        <v>1</v>
      </c>
      <c r="T68" s="5">
        <f>_xll.BDH(T$1,$B68,"FY 2020","FY 2020","Currency=USD","Period=FY","BEST_FPERIOD_OVERRIDE=FY","FILING_STATUS=MR","Sort=A","Dates=H","DateFormat=P","Fill=—","Direction=H","UseDPDF=Y")</f>
        <v>0</v>
      </c>
      <c r="U68" s="5">
        <f>_xll.BDH(U$1,$B68,"FY 2020","FY 2020","Currency=USD","Period=FY","BEST_FPERIOD_OVERRIDE=FY","FILING_STATUS=MR","Sort=A","Dates=H","DateFormat=P","Fill=—","Direction=H","UseDPDF=Y")</f>
        <v>1</v>
      </c>
      <c r="V68" s="5">
        <f>_xll.BDH(V$1,$B68,"FY 2020","FY 2020","Currency=USD","Period=FY","BEST_FPERIOD_OVERRIDE=FY","FILING_STATUS=MR","Sort=A","Dates=H","DateFormat=P","Fill=—","Direction=H","UseDPDF=Y")</f>
        <v>1</v>
      </c>
      <c r="W68" s="5">
        <f>_xll.BDH(W$1,$B68,"FY 2020","FY 2020","Currency=USD","Period=FY","BEST_FPERIOD_OVERRIDE=FY","FILING_STATUS=MR","Sort=A","Dates=H","DateFormat=P","Fill=—","Direction=H","UseDPDF=Y")</f>
        <v>0</v>
      </c>
      <c r="X68" s="5">
        <f>_xll.BDH(X$1,$B68,"FY 2020","FY 2020","Currency=USD","Period=FY","BEST_FPERIOD_OVERRIDE=FY","FILING_STATUS=MR","Sort=A","Dates=H","DateFormat=P","Fill=—","Direction=H","UseDPDF=Y")</f>
        <v>0</v>
      </c>
      <c r="Y68" s="5" t="str">
        <f>_xll.BDH(Y$1,$B68,"FY 2020","FY 2020","Currency=USD","Period=FY","BEST_FPERIOD_OVERRIDE=FY","FILING_STATUS=MR","Sort=A","Dates=H","DateFormat=P","Fill=—","Direction=H","UseDPDF=Y")</f>
        <v>—</v>
      </c>
      <c r="Z68" s="5">
        <f>_xll.BDH(Z$1,$B68,"FY 2020","FY 2020","Currency=USD","Period=FY","BEST_FPERIOD_OVERRIDE=FY","FILING_STATUS=MR","Sort=A","Dates=H","DateFormat=P","Fill=—","Direction=H","UseDPDF=Y")</f>
        <v>1</v>
      </c>
      <c r="AA68" s="5">
        <f>_xll.BDH(AA$1,$B68,"FY 2020","FY 2020","Currency=USD","Period=FY","BEST_FPERIOD_OVERRIDE=FY","FILING_STATUS=MR","Sort=A","Dates=H","DateFormat=P","Fill=—","Direction=H","UseDPDF=Y")</f>
        <v>1</v>
      </c>
      <c r="AB68" s="5">
        <f>_xll.BDH(AB$1,$B68,"FY 2020","FY 2020","Currency=USD","Period=FY","BEST_FPERIOD_OVERRIDE=FY","FILING_STATUS=MR","Sort=A","Dates=H","DateFormat=P","Fill=—","Direction=H","UseDPDF=Y")</f>
        <v>1</v>
      </c>
      <c r="AC68" s="5">
        <f>_xll.BDH(AC$1,$B68,"FY 2020","FY 2020","Currency=USD","Period=FY","BEST_FPERIOD_OVERRIDE=FY","FILING_STATUS=MR","Sort=A","Dates=H","DateFormat=P","Fill=—","Direction=H","UseDPDF=Y")</f>
        <v>0</v>
      </c>
      <c r="AD68" s="5">
        <f>_xll.BDH(AD$1,$B68,"FY 2020","FY 2020","Currency=USD","Period=FY","BEST_FPERIOD_OVERRIDE=FY","FILING_STATUS=MR","Sort=A","Dates=H","DateFormat=P","Fill=—","Direction=H","UseDPDF=Y")</f>
        <v>0</v>
      </c>
      <c r="AE68" s="5">
        <f>_xll.BDH(AE$1,$B68,"FY 2020","FY 2020","Currency=USD","Period=FY","BEST_FPERIOD_OVERRIDE=FY","FILING_STATUS=MR","Sort=A","Dates=H","DateFormat=P","Fill=—","Direction=H","UseDPDF=Y")</f>
        <v>1</v>
      </c>
      <c r="AF68" s="5">
        <f>_xll.BDH(AF$1,$B68,"FY 2020","FY 2020","Currency=USD","Period=FY","BEST_FPERIOD_OVERRIDE=FY","FILING_STATUS=MR","Sort=A","Dates=H","DateFormat=P","Fill=—","Direction=H","UseDPDF=Y")</f>
        <v>0</v>
      </c>
      <c r="AG68" s="5">
        <f>_xll.BDH(AG$1,$B68,"FY 2020","FY 2020","Currency=USD","Period=FY","BEST_FPERIOD_OVERRIDE=FY","FILING_STATUS=MR","Sort=A","Dates=H","DateFormat=P","Fill=—","Direction=H","UseDPDF=Y")</f>
        <v>0</v>
      </c>
      <c r="AH68" s="5">
        <f>_xll.BDH(AH$1,$B68,"FY 2020","FY 2020","Currency=USD","Period=FY","BEST_FPERIOD_OVERRIDE=FY","FILING_STATUS=MR","Sort=A","Dates=H","DateFormat=P","Fill=—","Direction=H","UseDPDF=Y")</f>
        <v>1</v>
      </c>
      <c r="AI68" s="5">
        <f>_xll.BDH(AI$1,$B68,"FY 2020","FY 2020","Currency=USD","Period=FY","BEST_FPERIOD_OVERRIDE=FY","FILING_STATUS=MR","Sort=A","Dates=H","DateFormat=P","Fill=—","Direction=H","UseDPDF=Y")</f>
        <v>0</v>
      </c>
      <c r="AJ68" s="5">
        <f>_xll.BDH(AJ$1,$B68,"FY 2020","FY 2020","Currency=USD","Period=FY","BEST_FPERIOD_OVERRIDE=FY","FILING_STATUS=MR","Sort=A","Dates=H","DateFormat=P","Fill=—","Direction=H","UseDPDF=Y")</f>
        <v>0</v>
      </c>
      <c r="AK68" s="5" t="str">
        <f>_xll.BDH(AK$1,$B68,"FY 2020","FY 2020","Currency=USD","Period=FY","BEST_FPERIOD_OVERRIDE=FY","FILING_STATUS=MR","Sort=A","Dates=H","DateFormat=P","Fill=—","Direction=H","UseDPDF=Y")</f>
        <v>—</v>
      </c>
      <c r="AL68" s="5">
        <f>_xll.BDH(AL$1,$B68,"FY 2020","FY 2020","Currency=USD","Period=FY","BEST_FPERIOD_OVERRIDE=FY","FILING_STATUS=MR","Sort=A","Dates=H","DateFormat=P","Fill=—","Direction=H","UseDPDF=Y")</f>
        <v>0</v>
      </c>
      <c r="AM68" s="5">
        <f>_xll.BDH(AM$1,$B68,"FY 2020","FY 2020","Currency=USD","Period=FY","BEST_FPERIOD_OVERRIDE=FY","FILING_STATUS=MR","Sort=A","Dates=H","DateFormat=P","Fill=—","Direction=H","UseDPDF=Y")</f>
        <v>0</v>
      </c>
      <c r="AN68" s="5">
        <f>_xll.BDH(AN$1,$B68,"FY 2020","FY 2020","Currency=USD","Period=FY","BEST_FPERIOD_OVERRIDE=FY","FILING_STATUS=MR","Sort=A","Dates=H","DateFormat=P","Fill=—","Direction=H","UseDPDF=Y")</f>
        <v>0</v>
      </c>
      <c r="AO68" s="5" t="str">
        <f>_xll.BDH(AO$1,$B68,"FY 2020","FY 2020","Currency=USD","Period=FY","BEST_FPERIOD_OVERRIDE=FY","FILING_STATUS=MR","Sort=A","Dates=H","DateFormat=P","Fill=—","Direction=H","UseDPDF=Y")</f>
        <v>—</v>
      </c>
      <c r="AP68" s="5">
        <f>_xll.BDH(AP$1,$B68,"FY 2020","FY 2020","Currency=USD","Period=FY","BEST_FPERIOD_OVERRIDE=FY","FILING_STATUS=MR","Sort=A","Dates=H","DateFormat=P","Fill=—","Direction=H","UseDPDF=Y")</f>
        <v>0</v>
      </c>
      <c r="AQ68" s="5">
        <f>_xll.BDH(AQ$1,$B68,"FY 2020","FY 2020","Currency=USD","Period=FY","BEST_FPERIOD_OVERRIDE=FY","FILING_STATUS=MR","Sort=A","Dates=H","DateFormat=P","Fill=—","Direction=H","UseDPDF=Y")</f>
        <v>1</v>
      </c>
      <c r="AR68" s="5">
        <f>_xll.BDH(AR$1,$B68,"FY 2020","FY 2020","Currency=USD","Period=FY","BEST_FPERIOD_OVERRIDE=FY","FILING_STATUS=MR","Sort=A","Dates=H","DateFormat=P","Fill=—","Direction=H","UseDPDF=Y")</f>
        <v>1</v>
      </c>
      <c r="AS68" s="5">
        <f>_xll.BDH(AS$1,$B68,"FY 2020","FY 2020","Currency=USD","Period=FY","BEST_FPERIOD_OVERRIDE=FY","FILING_STATUS=MR","Sort=A","Dates=H","DateFormat=P","Fill=—","Direction=H","UseDPDF=Y")</f>
        <v>0</v>
      </c>
      <c r="AT68" s="5">
        <f>_xll.BDH(AT$1,$B68,"FY 2020","FY 2020","Currency=USD","Period=FY","BEST_FPERIOD_OVERRIDE=FY","FILING_STATUS=MR","Sort=A","Dates=H","DateFormat=P","Fill=—","Direction=H","UseDPDF=Y")</f>
        <v>0</v>
      </c>
      <c r="AU68" s="5">
        <f>_xll.BDH(AU$1,$B68,"FY 2020","FY 2020","Currency=USD","Period=FY","BEST_FPERIOD_OVERRIDE=FY","FILING_STATUS=MR","Sort=A","Dates=H","DateFormat=P","Fill=—","Direction=H","UseDPDF=Y")</f>
        <v>0</v>
      </c>
      <c r="AV68" s="5" t="str">
        <f>_xll.BDH(AV$1,$B68,"FY 2020","FY 2020","Currency=USD","Period=FY","BEST_FPERIOD_OVERRIDE=FY","FILING_STATUS=MR","Sort=A","Dates=H","DateFormat=P","Fill=—","Direction=H","UseDPDF=Y")</f>
        <v>—</v>
      </c>
      <c r="AW68" s="5">
        <f>_xll.BDH(AW$1,$B68,"FY 2020","FY 2020","Currency=USD","Period=FY","BEST_FPERIOD_OVERRIDE=FY","FILING_STATUS=MR","Sort=A","Dates=H","DateFormat=P","Fill=—","Direction=H","UseDPDF=Y")</f>
        <v>1</v>
      </c>
      <c r="AX68" s="5" t="str">
        <f>_xll.BDH(AX$1,$B68,"FY 2020","FY 2020","Currency=USD","Period=FY","BEST_FPERIOD_OVERRIDE=FY","FILING_STATUS=MR","Sort=A","Dates=H","DateFormat=P","Fill=—","Direction=H","UseDPDF=Y")</f>
        <v>—</v>
      </c>
      <c r="AY68" s="5">
        <f>_xll.BDH(AY$1,$B68,"FY 2020","FY 2020","Currency=USD","Period=FY","BEST_FPERIOD_OVERRIDE=FY","FILING_STATUS=MR","Sort=A","Dates=H","DateFormat=P","Fill=—","Direction=H","UseDPDF=Y")</f>
        <v>1</v>
      </c>
      <c r="AZ68" s="5">
        <f>_xll.BDH(AZ$1,$B68,"FY 2020","FY 2020","Currency=USD","Period=FY","BEST_FPERIOD_OVERRIDE=FY","FILING_STATUS=MR","Sort=A","Dates=H","DateFormat=P","Fill=—","Direction=H","UseDPDF=Y")</f>
        <v>0</v>
      </c>
      <c r="BA68" s="5">
        <f>_xll.BDH(BA$1,$B68,"FY 2020","FY 2020","Currency=USD","Period=FY","BEST_FPERIOD_OVERRIDE=FY","FILING_STATUS=MR","Sort=A","Dates=H","DateFormat=P","Fill=—","Direction=H","UseDPDF=Y")</f>
        <v>1</v>
      </c>
      <c r="BB68" s="5">
        <f>_xll.BDH(BB$1,$B68,"FY 2020","FY 2020","Currency=USD","Period=FY","BEST_FPERIOD_OVERRIDE=FY","FILING_STATUS=MR","Sort=A","Dates=H","DateFormat=P","Fill=—","Direction=H","UseDPDF=Y")</f>
        <v>0</v>
      </c>
      <c r="BC68" s="5">
        <f>_xll.BDH(BC$1,$B68,"FY 2020","FY 2020","Currency=USD","Period=FY","BEST_FPERIOD_OVERRIDE=FY","FILING_STATUS=MR","Sort=A","Dates=H","DateFormat=P","Fill=—","Direction=H","UseDPDF=Y")</f>
        <v>1</v>
      </c>
      <c r="BD68" s="5" t="str">
        <f>_xll.BDH(BD$1,$B68,"FY 2020","FY 2020","Currency=USD","Period=FY","BEST_FPERIOD_OVERRIDE=FY","FILING_STATUS=MR","Sort=A","Dates=H","DateFormat=P","Fill=—","Direction=H","UseDPDF=Y")</f>
        <v>—</v>
      </c>
      <c r="BE68" s="5">
        <f>_xll.BDH(BE$1,$B68,"FY 2020","FY 2020","Currency=USD","Period=FY","BEST_FPERIOD_OVERRIDE=FY","FILING_STATUS=MR","Sort=A","Dates=H","DateFormat=P","Fill=—","Direction=H","UseDPDF=Y")</f>
        <v>0</v>
      </c>
      <c r="BF68" s="5">
        <f>_xll.BDH(BF$1,$B68,"FY 2020","FY 2020","Currency=USD","Period=FY","BEST_FPERIOD_OVERRIDE=FY","FILING_STATUS=MR","Sort=A","Dates=H","DateFormat=P","Fill=—","Direction=H","UseDPDF=Y")</f>
        <v>0</v>
      </c>
      <c r="BG68" s="5">
        <f>_xll.BDH(BG$1,$B68,"FY 2020","FY 2020","Currency=USD","Period=FY","BEST_FPERIOD_OVERRIDE=FY","FILING_STATUS=MR","Sort=A","Dates=H","DateFormat=P","Fill=—","Direction=H","UseDPDF=Y")</f>
        <v>0</v>
      </c>
      <c r="BH68" s="5" t="str">
        <f>_xll.BDH(BH$1,$B68,"FY 2020","FY 2020","Currency=USD","Period=FY","BEST_FPERIOD_OVERRIDE=FY","FILING_STATUS=MR","Sort=A","Dates=H","DateFormat=P","Fill=—","Direction=H","UseDPDF=Y")</f>
        <v>—</v>
      </c>
      <c r="BI68" s="5">
        <f>_xll.BDH(BI$1,$B68,"FY 2020","FY 2020","Currency=USD","Period=FY","BEST_FPERIOD_OVERRIDE=FY","FILING_STATUS=MR","Sort=A","Dates=H","DateFormat=P","Fill=—","Direction=H","UseDPDF=Y")</f>
        <v>0</v>
      </c>
      <c r="BJ68" s="5">
        <f>_xll.BDH(BJ$1,$B68,"FY 2020","FY 2020","Currency=USD","Period=FY","BEST_FPERIOD_OVERRIDE=FY","FILING_STATUS=MR","Sort=A","Dates=H","DateFormat=P","Fill=—","Direction=H","UseDPDF=Y")</f>
        <v>0</v>
      </c>
      <c r="BK68" s="5">
        <f>_xll.BDH(BK$1,$B68,"FY 2020","FY 2020","Currency=USD","Period=FY","BEST_FPERIOD_OVERRIDE=FY","FILING_STATUS=MR","Sort=A","Dates=H","DateFormat=P","Fill=—","Direction=H","UseDPDF=Y")</f>
        <v>0</v>
      </c>
      <c r="BL68" s="5">
        <f>_xll.BDH(BL$1,$B68,"FY 2020","FY 2020","Currency=USD","Period=FY","BEST_FPERIOD_OVERRIDE=FY","FILING_STATUS=MR","Sort=A","Dates=H","DateFormat=P","Fill=—","Direction=H","UseDPDF=Y")</f>
        <v>1</v>
      </c>
      <c r="BM68" s="5">
        <f>_xll.BDH(BM$1,$B68,"FY 2020","FY 2020","Currency=USD","Period=FY","BEST_FPERIOD_OVERRIDE=FY","FILING_STATUS=MR","Sort=A","Dates=H","DateFormat=P","Fill=—","Direction=H","UseDPDF=Y")</f>
        <v>1</v>
      </c>
      <c r="BN68" s="5">
        <f>_xll.BDH(BN$1,$B68,"FY 2020","FY 2020","Currency=USD","Period=FY","BEST_FPERIOD_OVERRIDE=FY","FILING_STATUS=MR","Sort=A","Dates=H","DateFormat=P","Fill=—","Direction=H","UseDPDF=Y")</f>
        <v>0</v>
      </c>
      <c r="BO68" s="5">
        <f>_xll.BDH(BO$1,$B68,"FY 2020","FY 2020","Currency=USD","Period=FY","BEST_FPERIOD_OVERRIDE=FY","FILING_STATUS=MR","Sort=A","Dates=H","DateFormat=P","Fill=—","Direction=H","UseDPDF=Y")</f>
        <v>0</v>
      </c>
      <c r="BP68" s="5">
        <f>_xll.BDH(BP$1,$B68,"FY 2020","FY 2020","Currency=USD","Period=FY","BEST_FPERIOD_OVERRIDE=FY","FILING_STATUS=MR","Sort=A","Dates=H","DateFormat=P","Fill=—","Direction=H","UseDPDF=Y")</f>
        <v>0</v>
      </c>
      <c r="BQ68" s="5">
        <f>_xll.BDH(BQ$1,$B68,"FY 2020","FY 2020","Currency=USD","Period=FY","BEST_FPERIOD_OVERRIDE=FY","FILING_STATUS=MR","Sort=A","Dates=H","DateFormat=P","Fill=—","Direction=H","UseDPDF=Y")</f>
        <v>1</v>
      </c>
      <c r="BR68" s="5">
        <f>_xll.BDH(BR$1,$B68,"FY 2020","FY 2020","Currency=USD","Period=FY","BEST_FPERIOD_OVERRIDE=FY","FILING_STATUS=MR","Sort=A","Dates=H","DateFormat=P","Fill=—","Direction=H","UseDPDF=Y")</f>
        <v>0</v>
      </c>
      <c r="BS68" s="5">
        <f>_xll.BDH(BS$1,$B68,"FY 2020","FY 2020","Currency=USD","Period=FY","BEST_FPERIOD_OVERRIDE=FY","FILING_STATUS=MR","Sort=A","Dates=H","DateFormat=P","Fill=—","Direction=H","UseDPDF=Y")</f>
        <v>0</v>
      </c>
      <c r="BT68" s="5" t="str">
        <f>_xll.BDH(BT$1,$B68,"FY 2020","FY 2020","Currency=USD","Period=FY","BEST_FPERIOD_OVERRIDE=FY","FILING_STATUS=MR","Sort=A","Dates=H","DateFormat=P","Fill=—","Direction=H","UseDPDF=Y")</f>
        <v>—</v>
      </c>
      <c r="BU68" s="5" t="str">
        <f>_xll.BDH(BU$1,$B68,"FY 2020","FY 2020","Currency=USD","Period=FY","BEST_FPERIOD_OVERRIDE=FY","FILING_STATUS=MR","Sort=A","Dates=H","DateFormat=P","Fill=—","Direction=H","UseDPDF=Y")</f>
        <v>—</v>
      </c>
      <c r="BV68" s="5" t="str">
        <f>_xll.BDH(BV$1,$B68,"FY 2020","FY 2020","Currency=USD","Period=FY","BEST_FPERIOD_OVERRIDE=FY","FILING_STATUS=MR","Sort=A","Dates=H","DateFormat=P","Fill=—","Direction=H","UseDPDF=Y")</f>
        <v>—</v>
      </c>
      <c r="BW68" s="5" t="str">
        <f>_xll.BDH(BW$1,$B68,"FY 2020","FY 2020","Currency=USD","Period=FY","BEST_FPERIOD_OVERRIDE=FY","FILING_STATUS=MR","Sort=A","Dates=H","DateFormat=P","Fill=—","Direction=H","UseDPDF=Y")</f>
        <v>—</v>
      </c>
      <c r="BX68" s="5">
        <f>_xll.BDH(BX$1,$B68,"FY 2020","FY 2020","Currency=USD","Period=FY","BEST_FPERIOD_OVERRIDE=FY","FILING_STATUS=MR","Sort=A","Dates=H","DateFormat=P","Fill=—","Direction=H","UseDPDF=Y")</f>
        <v>0</v>
      </c>
      <c r="BY68" s="5">
        <f>_xll.BDH(BY$1,$B68,"FY 2020","FY 2020","Currency=USD","Period=FY","BEST_FPERIOD_OVERRIDE=FY","FILING_STATUS=MR","Sort=A","Dates=H","DateFormat=P","Fill=—","Direction=H","UseDPDF=Y")</f>
        <v>0</v>
      </c>
      <c r="BZ68" s="5">
        <f>_xll.BDH(BZ$1,$B68,"FY 2020","FY 2020","Currency=USD","Period=FY","BEST_FPERIOD_OVERRIDE=FY","FILING_STATUS=MR","Sort=A","Dates=H","DateFormat=P","Fill=—","Direction=H","UseDPDF=Y")</f>
        <v>1</v>
      </c>
      <c r="CA68" s="5" t="str">
        <f>_xll.BDH(CA$1,$B68,"FY 2020","FY 2020","Currency=USD","Period=FY","BEST_FPERIOD_OVERRIDE=FY","FILING_STATUS=MR","Sort=A","Dates=H","DateFormat=P","Fill=—","Direction=H","UseDPDF=Y")</f>
        <v>—</v>
      </c>
      <c r="CB68" s="5">
        <f>_xll.BDH(CB$1,$B68,"FY 2020","FY 2020","Currency=USD","Period=FY","BEST_FPERIOD_OVERRIDE=FY","FILING_STATUS=MR","Sort=A","Dates=H","DateFormat=P","Fill=—","Direction=H","UseDPDF=Y")</f>
        <v>0</v>
      </c>
      <c r="CC68" s="5">
        <f>_xll.BDH(CC$1,$B68,"FY 2020","FY 2020","Currency=USD","Period=FY","BEST_FPERIOD_OVERRIDE=FY","FILING_STATUS=MR","Sort=A","Dates=H","DateFormat=P","Fill=—","Direction=H","UseDPDF=Y")</f>
        <v>1</v>
      </c>
      <c r="CD68" s="5">
        <f>_xll.BDH(CD$1,$B68,"FY 2020","FY 2020","Currency=USD","Period=FY","BEST_FPERIOD_OVERRIDE=FY","FILING_STATUS=MR","Sort=A","Dates=H","DateFormat=P","Fill=—","Direction=H","UseDPDF=Y")</f>
        <v>0</v>
      </c>
      <c r="CE68" s="5">
        <f>_xll.BDH(CE$1,$B68,"FY 2020","FY 2020","Currency=USD","Period=FY","BEST_FPERIOD_OVERRIDE=FY","FILING_STATUS=MR","Sort=A","Dates=H","DateFormat=P","Fill=—","Direction=H","UseDPDF=Y")</f>
        <v>0</v>
      </c>
      <c r="CF68" s="5" t="str">
        <f>_xll.BDH(CF$1,$B68,"FY 2020","FY 2020","Currency=USD","Period=FY","BEST_FPERIOD_OVERRIDE=FY","FILING_STATUS=MR","Sort=A","Dates=H","DateFormat=P","Fill=—","Direction=H","UseDPDF=Y")</f>
        <v>—</v>
      </c>
      <c r="CG68" s="5">
        <f>_xll.BDH(CG$1,$B68,"FY 2020","FY 2020","Currency=USD","Period=FY","BEST_FPERIOD_OVERRIDE=FY","FILING_STATUS=MR","Sort=A","Dates=H","DateFormat=P","Fill=—","Direction=H","UseDPDF=Y")</f>
        <v>0</v>
      </c>
      <c r="CH68" s="5">
        <f>_xll.BDH(CH$1,$B68,"FY 2020","FY 2020","Currency=USD","Period=FY","BEST_FPERIOD_OVERRIDE=FY","FILING_STATUS=MR","Sort=A","Dates=H","DateFormat=P","Fill=—","Direction=H","UseDPDF=Y")</f>
        <v>1</v>
      </c>
      <c r="CI68" s="5">
        <f>_xll.BDH(CI$1,$B68,"FY 2020","FY 2020","Currency=USD","Period=FY","BEST_FPERIOD_OVERRIDE=FY","FILING_STATUS=MR","Sort=A","Dates=H","DateFormat=P","Fill=—","Direction=H","UseDPDF=Y")</f>
        <v>0</v>
      </c>
      <c r="CJ68" s="5">
        <f>_xll.BDH(CJ$1,$B68,"FY 2020","FY 2020","Currency=USD","Period=FY","BEST_FPERIOD_OVERRIDE=FY","FILING_STATUS=MR","Sort=A","Dates=H","DateFormat=P","Fill=—","Direction=H","UseDPDF=Y")</f>
        <v>1</v>
      </c>
      <c r="CK68" s="5" t="str">
        <f>_xll.BDH(CK$1,$B68,"FY 2020","FY 2020","Currency=USD","Period=FY","BEST_FPERIOD_OVERRIDE=FY","FILING_STATUS=MR","Sort=A","Dates=H","DateFormat=P","Fill=—","Direction=H","UseDPDF=Y")</f>
        <v>—</v>
      </c>
      <c r="CL68" s="5">
        <f>_xll.BDH(CL$1,$B68,"FY 2020","FY 2020","Currency=USD","Period=FY","BEST_FPERIOD_OVERRIDE=FY","FILING_STATUS=MR","Sort=A","Dates=H","DateFormat=P","Fill=—","Direction=H","UseDPDF=Y")</f>
        <v>0</v>
      </c>
      <c r="CM68" s="5">
        <f>_xll.BDH(CM$1,$B68,"FY 2020","FY 2020","Currency=USD","Period=FY","BEST_FPERIOD_OVERRIDE=FY","FILING_STATUS=MR","Sort=A","Dates=H","DateFormat=P","Fill=—","Direction=H","UseDPDF=Y")</f>
        <v>0</v>
      </c>
      <c r="CN68" s="5">
        <f>_xll.BDH(CN$1,$B68,"FY 2020","FY 2020","Currency=USD","Period=FY","BEST_FPERIOD_OVERRIDE=FY","FILING_STATUS=MR","Sort=A","Dates=H","DateFormat=P","Fill=—","Direction=H","UseDPDF=Y")</f>
        <v>1</v>
      </c>
      <c r="CO68" s="5">
        <f>_xll.BDH(CO$1,$B68,"FY 2020","FY 2020","Currency=USD","Period=FY","BEST_FPERIOD_OVERRIDE=FY","FILING_STATUS=MR","Sort=A","Dates=H","DateFormat=P","Fill=—","Direction=H","UseDPDF=Y")</f>
        <v>1</v>
      </c>
      <c r="CP68" s="5">
        <f>_xll.BDH(CP$1,$B68,"FY 2020","FY 2020","Currency=USD","Period=FY","BEST_FPERIOD_OVERRIDE=FY","FILING_STATUS=MR","Sort=A","Dates=H","DateFormat=P","Fill=—","Direction=H","UseDPDF=Y")</f>
        <v>1</v>
      </c>
      <c r="CQ68" s="5">
        <f>_xll.BDH(CQ$1,$B68,"FY 2020","FY 2020","Currency=USD","Period=FY","BEST_FPERIOD_OVERRIDE=FY","FILING_STATUS=MR","Sort=A","Dates=H","DateFormat=P","Fill=—","Direction=H","UseDPDF=Y")</f>
        <v>1</v>
      </c>
      <c r="CR68" s="5" t="str">
        <f>_xll.BDH(CR$1,$B68,"FY 2020","FY 2020","Currency=USD","Period=FY","BEST_FPERIOD_OVERRIDE=FY","FILING_STATUS=MR","Sort=A","Dates=H","DateFormat=P","Fill=—","Direction=H","UseDPDF=Y")</f>
        <v>—</v>
      </c>
      <c r="CS68" s="5">
        <f>_xll.BDH(CS$1,$B68,"FY 2020","FY 2020","Currency=USD","Period=FY","BEST_FPERIOD_OVERRIDE=FY","FILING_STATUS=MR","Sort=A","Dates=H","DateFormat=P","Fill=—","Direction=H","UseDPDF=Y")</f>
        <v>0</v>
      </c>
      <c r="CT68" s="5" t="str">
        <f>_xll.BDH(CT$1,$B68,"FY 2020","FY 2020","Currency=USD","Period=FY","BEST_FPERIOD_OVERRIDE=FY","FILING_STATUS=MR","Sort=A","Dates=H","DateFormat=P","Fill=—","Direction=H","UseDPDF=Y")</f>
        <v>—</v>
      </c>
      <c r="CU68" s="5">
        <f>_xll.BDH(CU$1,$B68,"FY 2020","FY 2020","Currency=USD","Period=FY","BEST_FPERIOD_OVERRIDE=FY","FILING_STATUS=MR","Sort=A","Dates=H","DateFormat=P","Fill=—","Direction=H","UseDPDF=Y")</f>
        <v>1</v>
      </c>
      <c r="CV68" s="5">
        <f>_xll.BDH(CV$1,$B68,"FY 2020","FY 2020","Currency=USD","Period=FY","BEST_FPERIOD_OVERRIDE=FY","FILING_STATUS=MR","Sort=A","Dates=H","DateFormat=P","Fill=—","Direction=H","UseDPDF=Y")</f>
        <v>0</v>
      </c>
      <c r="CW68" s="5" t="str">
        <f>_xll.BDH(CW$1,$B68,"FY 2020","FY 2020","Currency=USD","Period=FY","BEST_FPERIOD_OVERRIDE=FY","FILING_STATUS=MR","Sort=A","Dates=H","DateFormat=P","Fill=—","Direction=H","UseDPDF=Y")</f>
        <v>—</v>
      </c>
      <c r="CX68" s="5">
        <f>_xll.BDH(CX$1,$B68,"FY 2020","FY 2020","Currency=USD","Period=FY","BEST_FPERIOD_OVERRIDE=FY","FILING_STATUS=MR","Sort=A","Dates=H","DateFormat=P","Fill=—","Direction=H","UseDPDF=Y")</f>
        <v>0</v>
      </c>
    </row>
    <row r="69" spans="1:102" x14ac:dyDescent="0.25">
      <c r="A69" s="18" t="s">
        <v>164</v>
      </c>
      <c r="B69" s="18" t="s">
        <v>165</v>
      </c>
      <c r="C69" s="5">
        <f>_xll.BDH(C$1,$B69,"FY 2020","FY 2020","Currency=USD","Period=FY","BEST_FPERIOD_OVERRIDE=FY","FILING_STATUS=MR","Sort=A","Dates=H","DateFormat=P","Fill=—","Direction=H","UseDPDF=Y")</f>
        <v>1</v>
      </c>
      <c r="D69" s="5">
        <f>_xll.BDH(D$1,$B69,"FY 2020","FY 2020","Currency=USD","Period=FY","BEST_FPERIOD_OVERRIDE=FY","FILING_STATUS=MR","Sort=A","Dates=H","DateFormat=P","Fill=—","Direction=H","UseDPDF=Y")</f>
        <v>1</v>
      </c>
      <c r="E69" s="5">
        <f>_xll.BDH(E$1,$B69,"FY 2020","FY 2020","Currency=USD","Period=FY","BEST_FPERIOD_OVERRIDE=FY","FILING_STATUS=MR","Sort=A","Dates=H","DateFormat=P","Fill=—","Direction=H","UseDPDF=Y")</f>
        <v>0</v>
      </c>
      <c r="F69" s="5">
        <f>_xll.BDH(F$1,$B69,"FY 2020","FY 2020","Currency=USD","Period=FY","BEST_FPERIOD_OVERRIDE=FY","FILING_STATUS=MR","Sort=A","Dates=H","DateFormat=P","Fill=—","Direction=H","UseDPDF=Y")</f>
        <v>1</v>
      </c>
      <c r="G69" s="5">
        <f>_xll.BDH(G$1,$B69,"FY 2020","FY 2020","Currency=USD","Period=FY","BEST_FPERIOD_OVERRIDE=FY","FILING_STATUS=MR","Sort=A","Dates=H","DateFormat=P","Fill=—","Direction=H","UseDPDF=Y")</f>
        <v>1</v>
      </c>
      <c r="H69" s="5">
        <f>_xll.BDH(H$1,$B69,"FY 2020","FY 2020","Currency=USD","Period=FY","BEST_FPERIOD_OVERRIDE=FY","FILING_STATUS=MR","Sort=A","Dates=H","DateFormat=P","Fill=—","Direction=H","UseDPDF=Y")</f>
        <v>1</v>
      </c>
      <c r="I69" s="5">
        <f>_xll.BDH(I$1,$B69,"FY 2020","FY 2020","Currency=USD","Period=FY","BEST_FPERIOD_OVERRIDE=FY","FILING_STATUS=MR","Sort=A","Dates=H","DateFormat=P","Fill=—","Direction=H","UseDPDF=Y")</f>
        <v>1</v>
      </c>
      <c r="J69" s="5">
        <f>_xll.BDH(J$1,$B69,"FY 2020","FY 2020","Currency=USD","Period=FY","BEST_FPERIOD_OVERRIDE=FY","FILING_STATUS=MR","Sort=A","Dates=H","DateFormat=P","Fill=—","Direction=H","UseDPDF=Y")</f>
        <v>0</v>
      </c>
      <c r="K69" s="5" t="str">
        <f>_xll.BDH(K$1,$B69,"FY 2020","FY 2020","Currency=USD","Period=FY","BEST_FPERIOD_OVERRIDE=FY","FILING_STATUS=MR","Sort=A","Dates=H","DateFormat=P","Fill=—","Direction=H","UseDPDF=Y")</f>
        <v>—</v>
      </c>
      <c r="L69" s="5">
        <f>_xll.BDH(L$1,$B69,"FY 2020","FY 2020","Currency=USD","Period=FY","BEST_FPERIOD_OVERRIDE=FY","FILING_STATUS=MR","Sort=A","Dates=H","DateFormat=P","Fill=—","Direction=H","UseDPDF=Y")</f>
        <v>0</v>
      </c>
      <c r="M69" s="5">
        <f>_xll.BDH(M$1,$B69,"FY 2020","FY 2020","Currency=USD","Period=FY","BEST_FPERIOD_OVERRIDE=FY","FILING_STATUS=MR","Sort=A","Dates=H","DateFormat=P","Fill=—","Direction=H","UseDPDF=Y")</f>
        <v>0</v>
      </c>
      <c r="N69" s="5">
        <f>_xll.BDH(N$1,$B69,"FY 2020","FY 2020","Currency=USD","Period=FY","BEST_FPERIOD_OVERRIDE=FY","FILING_STATUS=MR","Sort=A","Dates=H","DateFormat=P","Fill=—","Direction=H","UseDPDF=Y")</f>
        <v>1</v>
      </c>
      <c r="O69" s="5">
        <f>_xll.BDH(O$1,$B69,"FY 2020","FY 2020","Currency=USD","Period=FY","BEST_FPERIOD_OVERRIDE=FY","FILING_STATUS=MR","Sort=A","Dates=H","DateFormat=P","Fill=—","Direction=H","UseDPDF=Y")</f>
        <v>1</v>
      </c>
      <c r="P69" s="5">
        <f>_xll.BDH(P$1,$B69,"FY 2020","FY 2020","Currency=USD","Period=FY","BEST_FPERIOD_OVERRIDE=FY","FILING_STATUS=MR","Sort=A","Dates=H","DateFormat=P","Fill=—","Direction=H","UseDPDF=Y")</f>
        <v>1</v>
      </c>
      <c r="Q69" s="5">
        <f>_xll.BDH(Q$1,$B69,"FY 2020","FY 2020","Currency=USD","Period=FY","BEST_FPERIOD_OVERRIDE=FY","FILING_STATUS=MR","Sort=A","Dates=H","DateFormat=P","Fill=—","Direction=H","UseDPDF=Y")</f>
        <v>1</v>
      </c>
      <c r="R69" s="5" t="str">
        <f>_xll.BDH(R$1,$B69,"FY 2020","FY 2020","Currency=USD","Period=FY","BEST_FPERIOD_OVERRIDE=FY","FILING_STATUS=MR","Sort=A","Dates=H","DateFormat=P","Fill=—","Direction=H","UseDPDF=Y")</f>
        <v>—</v>
      </c>
      <c r="S69" s="5">
        <f>_xll.BDH(S$1,$B69,"FY 2020","FY 2020","Currency=USD","Period=FY","BEST_FPERIOD_OVERRIDE=FY","FILING_STATUS=MR","Sort=A","Dates=H","DateFormat=P","Fill=—","Direction=H","UseDPDF=Y")</f>
        <v>1</v>
      </c>
      <c r="T69" s="5">
        <f>_xll.BDH(T$1,$B69,"FY 2020","FY 2020","Currency=USD","Period=FY","BEST_FPERIOD_OVERRIDE=FY","FILING_STATUS=MR","Sort=A","Dates=H","DateFormat=P","Fill=—","Direction=H","UseDPDF=Y")</f>
        <v>1</v>
      </c>
      <c r="U69" s="5">
        <f>_xll.BDH(U$1,$B69,"FY 2020","FY 2020","Currency=USD","Period=FY","BEST_FPERIOD_OVERRIDE=FY","FILING_STATUS=MR","Sort=A","Dates=H","DateFormat=P","Fill=—","Direction=H","UseDPDF=Y")</f>
        <v>1</v>
      </c>
      <c r="V69" s="5">
        <f>_xll.BDH(V$1,$B69,"FY 2020","FY 2020","Currency=USD","Period=FY","BEST_FPERIOD_OVERRIDE=FY","FILING_STATUS=MR","Sort=A","Dates=H","DateFormat=P","Fill=—","Direction=H","UseDPDF=Y")</f>
        <v>1</v>
      </c>
      <c r="W69" s="5">
        <f>_xll.BDH(W$1,$B69,"FY 2020","FY 2020","Currency=USD","Period=FY","BEST_FPERIOD_OVERRIDE=FY","FILING_STATUS=MR","Sort=A","Dates=H","DateFormat=P","Fill=—","Direction=H","UseDPDF=Y")</f>
        <v>1</v>
      </c>
      <c r="X69" s="5">
        <f>_xll.BDH(X$1,$B69,"FY 2020","FY 2020","Currency=USD","Period=FY","BEST_FPERIOD_OVERRIDE=FY","FILING_STATUS=MR","Sort=A","Dates=H","DateFormat=P","Fill=—","Direction=H","UseDPDF=Y")</f>
        <v>0</v>
      </c>
      <c r="Y69" s="5" t="str">
        <f>_xll.BDH(Y$1,$B69,"FY 2020","FY 2020","Currency=USD","Period=FY","BEST_FPERIOD_OVERRIDE=FY","FILING_STATUS=MR","Sort=A","Dates=H","DateFormat=P","Fill=—","Direction=H","UseDPDF=Y")</f>
        <v>—</v>
      </c>
      <c r="Z69" s="5">
        <f>_xll.BDH(Z$1,$B69,"FY 2020","FY 2020","Currency=USD","Period=FY","BEST_FPERIOD_OVERRIDE=FY","FILING_STATUS=MR","Sort=A","Dates=H","DateFormat=P","Fill=—","Direction=H","UseDPDF=Y")</f>
        <v>1</v>
      </c>
      <c r="AA69" s="5">
        <f>_xll.BDH(AA$1,$B69,"FY 2020","FY 2020","Currency=USD","Period=FY","BEST_FPERIOD_OVERRIDE=FY","FILING_STATUS=MR","Sort=A","Dates=H","DateFormat=P","Fill=—","Direction=H","UseDPDF=Y")</f>
        <v>1</v>
      </c>
      <c r="AB69" s="5">
        <f>_xll.BDH(AB$1,$B69,"FY 2020","FY 2020","Currency=USD","Period=FY","BEST_FPERIOD_OVERRIDE=FY","FILING_STATUS=MR","Sort=A","Dates=H","DateFormat=P","Fill=—","Direction=H","UseDPDF=Y")</f>
        <v>1</v>
      </c>
      <c r="AC69" s="5">
        <f>_xll.BDH(AC$1,$B69,"FY 2020","FY 2020","Currency=USD","Period=FY","BEST_FPERIOD_OVERRIDE=FY","FILING_STATUS=MR","Sort=A","Dates=H","DateFormat=P","Fill=—","Direction=H","UseDPDF=Y")</f>
        <v>1</v>
      </c>
      <c r="AD69" s="5">
        <f>_xll.BDH(AD$1,$B69,"FY 2020","FY 2020","Currency=USD","Period=FY","BEST_FPERIOD_OVERRIDE=FY","FILING_STATUS=MR","Sort=A","Dates=H","DateFormat=P","Fill=—","Direction=H","UseDPDF=Y")</f>
        <v>1</v>
      </c>
      <c r="AE69" s="5">
        <f>_xll.BDH(AE$1,$B69,"FY 2020","FY 2020","Currency=USD","Period=FY","BEST_FPERIOD_OVERRIDE=FY","FILING_STATUS=MR","Sort=A","Dates=H","DateFormat=P","Fill=—","Direction=H","UseDPDF=Y")</f>
        <v>1</v>
      </c>
      <c r="AF69" s="5">
        <f>_xll.BDH(AF$1,$B69,"FY 2020","FY 2020","Currency=USD","Period=FY","BEST_FPERIOD_OVERRIDE=FY","FILING_STATUS=MR","Sort=A","Dates=H","DateFormat=P","Fill=—","Direction=H","UseDPDF=Y")</f>
        <v>1</v>
      </c>
      <c r="AG69" s="5">
        <f>_xll.BDH(AG$1,$B69,"FY 2020","FY 2020","Currency=USD","Period=FY","BEST_FPERIOD_OVERRIDE=FY","FILING_STATUS=MR","Sort=A","Dates=H","DateFormat=P","Fill=—","Direction=H","UseDPDF=Y")</f>
        <v>1</v>
      </c>
      <c r="AH69" s="5">
        <f>_xll.BDH(AH$1,$B69,"FY 2020","FY 2020","Currency=USD","Period=FY","BEST_FPERIOD_OVERRIDE=FY","FILING_STATUS=MR","Sort=A","Dates=H","DateFormat=P","Fill=—","Direction=H","UseDPDF=Y")</f>
        <v>1</v>
      </c>
      <c r="AI69" s="5">
        <f>_xll.BDH(AI$1,$B69,"FY 2020","FY 2020","Currency=USD","Period=FY","BEST_FPERIOD_OVERRIDE=FY","FILING_STATUS=MR","Sort=A","Dates=H","DateFormat=P","Fill=—","Direction=H","UseDPDF=Y")</f>
        <v>1</v>
      </c>
      <c r="AJ69" s="5">
        <f>_xll.BDH(AJ$1,$B69,"FY 2020","FY 2020","Currency=USD","Period=FY","BEST_FPERIOD_OVERRIDE=FY","FILING_STATUS=MR","Sort=A","Dates=H","DateFormat=P","Fill=—","Direction=H","UseDPDF=Y")</f>
        <v>1</v>
      </c>
      <c r="AK69" s="5" t="str">
        <f>_xll.BDH(AK$1,$B69,"FY 2020","FY 2020","Currency=USD","Period=FY","BEST_FPERIOD_OVERRIDE=FY","FILING_STATUS=MR","Sort=A","Dates=H","DateFormat=P","Fill=—","Direction=H","UseDPDF=Y")</f>
        <v>—</v>
      </c>
      <c r="AL69" s="5">
        <f>_xll.BDH(AL$1,$B69,"FY 2020","FY 2020","Currency=USD","Period=FY","BEST_FPERIOD_OVERRIDE=FY","FILING_STATUS=MR","Sort=A","Dates=H","DateFormat=P","Fill=—","Direction=H","UseDPDF=Y")</f>
        <v>0</v>
      </c>
      <c r="AM69" s="5">
        <f>_xll.BDH(AM$1,$B69,"FY 2020","FY 2020","Currency=USD","Period=FY","BEST_FPERIOD_OVERRIDE=FY","FILING_STATUS=MR","Sort=A","Dates=H","DateFormat=P","Fill=—","Direction=H","UseDPDF=Y")</f>
        <v>1</v>
      </c>
      <c r="AN69" s="5">
        <f>_xll.BDH(AN$1,$B69,"FY 2020","FY 2020","Currency=USD","Period=FY","BEST_FPERIOD_OVERRIDE=FY","FILING_STATUS=MR","Sort=A","Dates=H","DateFormat=P","Fill=—","Direction=H","UseDPDF=Y")</f>
        <v>1</v>
      </c>
      <c r="AO69" s="5" t="str">
        <f>_xll.BDH(AO$1,$B69,"FY 2020","FY 2020","Currency=USD","Period=FY","BEST_FPERIOD_OVERRIDE=FY","FILING_STATUS=MR","Sort=A","Dates=H","DateFormat=P","Fill=—","Direction=H","UseDPDF=Y")</f>
        <v>—</v>
      </c>
      <c r="AP69" s="5">
        <f>_xll.BDH(AP$1,$B69,"FY 2020","FY 2020","Currency=USD","Period=FY","BEST_FPERIOD_OVERRIDE=FY","FILING_STATUS=MR","Sort=A","Dates=H","DateFormat=P","Fill=—","Direction=H","UseDPDF=Y")</f>
        <v>1</v>
      </c>
      <c r="AQ69" s="5">
        <f>_xll.BDH(AQ$1,$B69,"FY 2020","FY 2020","Currency=USD","Period=FY","BEST_FPERIOD_OVERRIDE=FY","FILING_STATUS=MR","Sort=A","Dates=H","DateFormat=P","Fill=—","Direction=H","UseDPDF=Y")</f>
        <v>1</v>
      </c>
      <c r="AR69" s="5">
        <f>_xll.BDH(AR$1,$B69,"FY 2020","FY 2020","Currency=USD","Period=FY","BEST_FPERIOD_OVERRIDE=FY","FILING_STATUS=MR","Sort=A","Dates=H","DateFormat=P","Fill=—","Direction=H","UseDPDF=Y")</f>
        <v>1</v>
      </c>
      <c r="AS69" s="5">
        <f>_xll.BDH(AS$1,$B69,"FY 2020","FY 2020","Currency=USD","Period=FY","BEST_FPERIOD_OVERRIDE=FY","FILING_STATUS=MR","Sort=A","Dates=H","DateFormat=P","Fill=—","Direction=H","UseDPDF=Y")</f>
        <v>1</v>
      </c>
      <c r="AT69" s="5">
        <f>_xll.BDH(AT$1,$B69,"FY 2020","FY 2020","Currency=USD","Period=FY","BEST_FPERIOD_OVERRIDE=FY","FILING_STATUS=MR","Sort=A","Dates=H","DateFormat=P","Fill=—","Direction=H","UseDPDF=Y")</f>
        <v>1</v>
      </c>
      <c r="AU69" s="5">
        <f>_xll.BDH(AU$1,$B69,"FY 2020","FY 2020","Currency=USD","Period=FY","BEST_FPERIOD_OVERRIDE=FY","FILING_STATUS=MR","Sort=A","Dates=H","DateFormat=P","Fill=—","Direction=H","UseDPDF=Y")</f>
        <v>1</v>
      </c>
      <c r="AV69" s="5" t="str">
        <f>_xll.BDH(AV$1,$B69,"FY 2020","FY 2020","Currency=USD","Period=FY","BEST_FPERIOD_OVERRIDE=FY","FILING_STATUS=MR","Sort=A","Dates=H","DateFormat=P","Fill=—","Direction=H","UseDPDF=Y")</f>
        <v>—</v>
      </c>
      <c r="AW69" s="5">
        <f>_xll.BDH(AW$1,$B69,"FY 2020","FY 2020","Currency=USD","Period=FY","BEST_FPERIOD_OVERRIDE=FY","FILING_STATUS=MR","Sort=A","Dates=H","DateFormat=P","Fill=—","Direction=H","UseDPDF=Y")</f>
        <v>1</v>
      </c>
      <c r="AX69" s="5">
        <f>_xll.BDH(AX$1,$B69,"FY 2020","FY 2020","Currency=USD","Period=FY","BEST_FPERIOD_OVERRIDE=FY","FILING_STATUS=MR","Sort=A","Dates=H","DateFormat=P","Fill=—","Direction=H","UseDPDF=Y")</f>
        <v>1</v>
      </c>
      <c r="AY69" s="5">
        <f>_xll.BDH(AY$1,$B69,"FY 2020","FY 2020","Currency=USD","Period=FY","BEST_FPERIOD_OVERRIDE=FY","FILING_STATUS=MR","Sort=A","Dates=H","DateFormat=P","Fill=—","Direction=H","UseDPDF=Y")</f>
        <v>0</v>
      </c>
      <c r="AZ69" s="5">
        <f>_xll.BDH(AZ$1,$B69,"FY 2020","FY 2020","Currency=USD","Period=FY","BEST_FPERIOD_OVERRIDE=FY","FILING_STATUS=MR","Sort=A","Dates=H","DateFormat=P","Fill=—","Direction=H","UseDPDF=Y")</f>
        <v>0</v>
      </c>
      <c r="BA69" s="5">
        <f>_xll.BDH(BA$1,$B69,"FY 2020","FY 2020","Currency=USD","Period=FY","BEST_FPERIOD_OVERRIDE=FY","FILING_STATUS=MR","Sort=A","Dates=H","DateFormat=P","Fill=—","Direction=H","UseDPDF=Y")</f>
        <v>1</v>
      </c>
      <c r="BB69" s="5">
        <f>_xll.BDH(BB$1,$B69,"FY 2020","FY 2020","Currency=USD","Period=FY","BEST_FPERIOD_OVERRIDE=FY","FILING_STATUS=MR","Sort=A","Dates=H","DateFormat=P","Fill=—","Direction=H","UseDPDF=Y")</f>
        <v>1</v>
      </c>
      <c r="BC69" s="5">
        <f>_xll.BDH(BC$1,$B69,"FY 2020","FY 2020","Currency=USD","Period=FY","BEST_FPERIOD_OVERRIDE=FY","FILING_STATUS=MR","Sort=A","Dates=H","DateFormat=P","Fill=—","Direction=H","UseDPDF=Y")</f>
        <v>1</v>
      </c>
      <c r="BD69" s="5">
        <f>_xll.BDH(BD$1,$B69,"FY 2020","FY 2020","Currency=USD","Period=FY","BEST_FPERIOD_OVERRIDE=FY","FILING_STATUS=MR","Sort=A","Dates=H","DateFormat=P","Fill=—","Direction=H","UseDPDF=Y")</f>
        <v>1</v>
      </c>
      <c r="BE69" s="5">
        <f>_xll.BDH(BE$1,$B69,"FY 2020","FY 2020","Currency=USD","Period=FY","BEST_FPERIOD_OVERRIDE=FY","FILING_STATUS=MR","Sort=A","Dates=H","DateFormat=P","Fill=—","Direction=H","UseDPDF=Y")</f>
        <v>1</v>
      </c>
      <c r="BF69" s="5">
        <f>_xll.BDH(BF$1,$B69,"FY 2020","FY 2020","Currency=USD","Period=FY","BEST_FPERIOD_OVERRIDE=FY","FILING_STATUS=MR","Sort=A","Dates=H","DateFormat=P","Fill=—","Direction=H","UseDPDF=Y")</f>
        <v>1</v>
      </c>
      <c r="BG69" s="5">
        <f>_xll.BDH(BG$1,$B69,"FY 2020","FY 2020","Currency=USD","Period=FY","BEST_FPERIOD_OVERRIDE=FY","FILING_STATUS=MR","Sort=A","Dates=H","DateFormat=P","Fill=—","Direction=H","UseDPDF=Y")</f>
        <v>1</v>
      </c>
      <c r="BH69" s="5" t="str">
        <f>_xll.BDH(BH$1,$B69,"FY 2020","FY 2020","Currency=USD","Period=FY","BEST_FPERIOD_OVERRIDE=FY","FILING_STATUS=MR","Sort=A","Dates=H","DateFormat=P","Fill=—","Direction=H","UseDPDF=Y")</f>
        <v>—</v>
      </c>
      <c r="BI69" s="5">
        <f>_xll.BDH(BI$1,$B69,"FY 2020","FY 2020","Currency=USD","Period=FY","BEST_FPERIOD_OVERRIDE=FY","FILING_STATUS=MR","Sort=A","Dates=H","DateFormat=P","Fill=—","Direction=H","UseDPDF=Y")</f>
        <v>0</v>
      </c>
      <c r="BJ69" s="5">
        <f>_xll.BDH(BJ$1,$B69,"FY 2020","FY 2020","Currency=USD","Period=FY","BEST_FPERIOD_OVERRIDE=FY","FILING_STATUS=MR","Sort=A","Dates=H","DateFormat=P","Fill=—","Direction=H","UseDPDF=Y")</f>
        <v>1</v>
      </c>
      <c r="BK69" s="5">
        <f>_xll.BDH(BK$1,$B69,"FY 2020","FY 2020","Currency=USD","Period=FY","BEST_FPERIOD_OVERRIDE=FY","FILING_STATUS=MR","Sort=A","Dates=H","DateFormat=P","Fill=—","Direction=H","UseDPDF=Y")</f>
        <v>1</v>
      </c>
      <c r="BL69" s="5">
        <f>_xll.BDH(BL$1,$B69,"FY 2020","FY 2020","Currency=USD","Period=FY","BEST_FPERIOD_OVERRIDE=FY","FILING_STATUS=MR","Sort=A","Dates=H","DateFormat=P","Fill=—","Direction=H","UseDPDF=Y")</f>
        <v>1</v>
      </c>
      <c r="BM69" s="5">
        <f>_xll.BDH(BM$1,$B69,"FY 2020","FY 2020","Currency=USD","Period=FY","BEST_FPERIOD_OVERRIDE=FY","FILING_STATUS=MR","Sort=A","Dates=H","DateFormat=P","Fill=—","Direction=H","UseDPDF=Y")</f>
        <v>1</v>
      </c>
      <c r="BN69" s="5">
        <f>_xll.BDH(BN$1,$B69,"FY 2020","FY 2020","Currency=USD","Period=FY","BEST_FPERIOD_OVERRIDE=FY","FILING_STATUS=MR","Sort=A","Dates=H","DateFormat=P","Fill=—","Direction=H","UseDPDF=Y")</f>
        <v>1</v>
      </c>
      <c r="BO69" s="5">
        <f>_xll.BDH(BO$1,$B69,"FY 2020","FY 2020","Currency=USD","Period=FY","BEST_FPERIOD_OVERRIDE=FY","FILING_STATUS=MR","Sort=A","Dates=H","DateFormat=P","Fill=—","Direction=H","UseDPDF=Y")</f>
        <v>1</v>
      </c>
      <c r="BP69" s="5">
        <f>_xll.BDH(BP$1,$B69,"FY 2020","FY 2020","Currency=USD","Period=FY","BEST_FPERIOD_OVERRIDE=FY","FILING_STATUS=MR","Sort=A","Dates=H","DateFormat=P","Fill=—","Direction=H","UseDPDF=Y")</f>
        <v>1</v>
      </c>
      <c r="BQ69" s="5">
        <f>_xll.BDH(BQ$1,$B69,"FY 2020","FY 2020","Currency=USD","Period=FY","BEST_FPERIOD_OVERRIDE=FY","FILING_STATUS=MR","Sort=A","Dates=H","DateFormat=P","Fill=—","Direction=H","UseDPDF=Y")</f>
        <v>1</v>
      </c>
      <c r="BR69" s="5">
        <f>_xll.BDH(BR$1,$B69,"FY 2020","FY 2020","Currency=USD","Period=FY","BEST_FPERIOD_OVERRIDE=FY","FILING_STATUS=MR","Sort=A","Dates=H","DateFormat=P","Fill=—","Direction=H","UseDPDF=Y")</f>
        <v>1</v>
      </c>
      <c r="BS69" s="5">
        <f>_xll.BDH(BS$1,$B69,"FY 2020","FY 2020","Currency=USD","Period=FY","BEST_FPERIOD_OVERRIDE=FY","FILING_STATUS=MR","Sort=A","Dates=H","DateFormat=P","Fill=—","Direction=H","UseDPDF=Y")</f>
        <v>0</v>
      </c>
      <c r="BT69" s="5" t="str">
        <f>_xll.BDH(BT$1,$B69,"FY 2020","FY 2020","Currency=USD","Period=FY","BEST_FPERIOD_OVERRIDE=FY","FILING_STATUS=MR","Sort=A","Dates=H","DateFormat=P","Fill=—","Direction=H","UseDPDF=Y")</f>
        <v>—</v>
      </c>
      <c r="BU69" s="5" t="str">
        <f>_xll.BDH(BU$1,$B69,"FY 2020","FY 2020","Currency=USD","Period=FY","BEST_FPERIOD_OVERRIDE=FY","FILING_STATUS=MR","Sort=A","Dates=H","DateFormat=P","Fill=—","Direction=H","UseDPDF=Y")</f>
        <v>—</v>
      </c>
      <c r="BV69" s="5" t="str">
        <f>_xll.BDH(BV$1,$B69,"FY 2020","FY 2020","Currency=USD","Period=FY","BEST_FPERIOD_OVERRIDE=FY","FILING_STATUS=MR","Sort=A","Dates=H","DateFormat=P","Fill=—","Direction=H","UseDPDF=Y")</f>
        <v>—</v>
      </c>
      <c r="BW69" s="5" t="str">
        <f>_xll.BDH(BW$1,$B69,"FY 2020","FY 2020","Currency=USD","Period=FY","BEST_FPERIOD_OVERRIDE=FY","FILING_STATUS=MR","Sort=A","Dates=H","DateFormat=P","Fill=—","Direction=H","UseDPDF=Y")</f>
        <v>—</v>
      </c>
      <c r="BX69" s="5">
        <f>_xll.BDH(BX$1,$B69,"FY 2020","FY 2020","Currency=USD","Period=FY","BEST_FPERIOD_OVERRIDE=FY","FILING_STATUS=MR","Sort=A","Dates=H","DateFormat=P","Fill=—","Direction=H","UseDPDF=Y")</f>
        <v>1</v>
      </c>
      <c r="BY69" s="5">
        <f>_xll.BDH(BY$1,$B69,"FY 2020","FY 2020","Currency=USD","Period=FY","BEST_FPERIOD_OVERRIDE=FY","FILING_STATUS=MR","Sort=A","Dates=H","DateFormat=P","Fill=—","Direction=H","UseDPDF=Y")</f>
        <v>1</v>
      </c>
      <c r="BZ69" s="5">
        <f>_xll.BDH(BZ$1,$B69,"FY 2020","FY 2020","Currency=USD","Period=FY","BEST_FPERIOD_OVERRIDE=FY","FILING_STATUS=MR","Sort=A","Dates=H","DateFormat=P","Fill=—","Direction=H","UseDPDF=Y")</f>
        <v>1</v>
      </c>
      <c r="CA69" s="5" t="str">
        <f>_xll.BDH(CA$1,$B69,"FY 2020","FY 2020","Currency=USD","Period=FY","BEST_FPERIOD_OVERRIDE=FY","FILING_STATUS=MR","Sort=A","Dates=H","DateFormat=P","Fill=—","Direction=H","UseDPDF=Y")</f>
        <v>—</v>
      </c>
      <c r="CB69" s="5">
        <f>_xll.BDH(CB$1,$B69,"FY 2020","FY 2020","Currency=USD","Period=FY","BEST_FPERIOD_OVERRIDE=FY","FILING_STATUS=MR","Sort=A","Dates=H","DateFormat=P","Fill=—","Direction=H","UseDPDF=Y")</f>
        <v>1</v>
      </c>
      <c r="CC69" s="5">
        <f>_xll.BDH(CC$1,$B69,"FY 2020","FY 2020","Currency=USD","Period=FY","BEST_FPERIOD_OVERRIDE=FY","FILING_STATUS=MR","Sort=A","Dates=H","DateFormat=P","Fill=—","Direction=H","UseDPDF=Y")</f>
        <v>1</v>
      </c>
      <c r="CD69" s="5">
        <f>_xll.BDH(CD$1,$B69,"FY 2020","FY 2020","Currency=USD","Period=FY","BEST_FPERIOD_OVERRIDE=FY","FILING_STATUS=MR","Sort=A","Dates=H","DateFormat=P","Fill=—","Direction=H","UseDPDF=Y")</f>
        <v>1</v>
      </c>
      <c r="CE69" s="5">
        <f>_xll.BDH(CE$1,$B69,"FY 2020","FY 2020","Currency=USD","Period=FY","BEST_FPERIOD_OVERRIDE=FY","FILING_STATUS=MR","Sort=A","Dates=H","DateFormat=P","Fill=—","Direction=H","UseDPDF=Y")</f>
        <v>1</v>
      </c>
      <c r="CF69" s="5" t="str">
        <f>_xll.BDH(CF$1,$B69,"FY 2020","FY 2020","Currency=USD","Period=FY","BEST_FPERIOD_OVERRIDE=FY","FILING_STATUS=MR","Sort=A","Dates=H","DateFormat=P","Fill=—","Direction=H","UseDPDF=Y")</f>
        <v>—</v>
      </c>
      <c r="CG69" s="5">
        <f>_xll.BDH(CG$1,$B69,"FY 2020","FY 2020","Currency=USD","Period=FY","BEST_FPERIOD_OVERRIDE=FY","FILING_STATUS=MR","Sort=A","Dates=H","DateFormat=P","Fill=—","Direction=H","UseDPDF=Y")</f>
        <v>1</v>
      </c>
      <c r="CH69" s="5">
        <f>_xll.BDH(CH$1,$B69,"FY 2020","FY 2020","Currency=USD","Period=FY","BEST_FPERIOD_OVERRIDE=FY","FILING_STATUS=MR","Sort=A","Dates=H","DateFormat=P","Fill=—","Direction=H","UseDPDF=Y")</f>
        <v>1</v>
      </c>
      <c r="CI69" s="5">
        <f>_xll.BDH(CI$1,$B69,"FY 2020","FY 2020","Currency=USD","Period=FY","BEST_FPERIOD_OVERRIDE=FY","FILING_STATUS=MR","Sort=A","Dates=H","DateFormat=P","Fill=—","Direction=H","UseDPDF=Y")</f>
        <v>1</v>
      </c>
      <c r="CJ69" s="5">
        <f>_xll.BDH(CJ$1,$B69,"FY 2020","FY 2020","Currency=USD","Period=FY","BEST_FPERIOD_OVERRIDE=FY","FILING_STATUS=MR","Sort=A","Dates=H","DateFormat=P","Fill=—","Direction=H","UseDPDF=Y")</f>
        <v>1</v>
      </c>
      <c r="CK69" s="5" t="str">
        <f>_xll.BDH(CK$1,$B69,"FY 2020","FY 2020","Currency=USD","Period=FY","BEST_FPERIOD_OVERRIDE=FY","FILING_STATUS=MR","Sort=A","Dates=H","DateFormat=P","Fill=—","Direction=H","UseDPDF=Y")</f>
        <v>—</v>
      </c>
      <c r="CL69" s="5">
        <f>_xll.BDH(CL$1,$B69,"FY 2020","FY 2020","Currency=USD","Period=FY","BEST_FPERIOD_OVERRIDE=FY","FILING_STATUS=MR","Sort=A","Dates=H","DateFormat=P","Fill=—","Direction=H","UseDPDF=Y")</f>
        <v>1</v>
      </c>
      <c r="CM69" s="5">
        <f>_xll.BDH(CM$1,$B69,"FY 2020","FY 2020","Currency=USD","Period=FY","BEST_FPERIOD_OVERRIDE=FY","FILING_STATUS=MR","Sort=A","Dates=H","DateFormat=P","Fill=—","Direction=H","UseDPDF=Y")</f>
        <v>1</v>
      </c>
      <c r="CN69" s="5">
        <f>_xll.BDH(CN$1,$B69,"FY 2020","FY 2020","Currency=USD","Period=FY","BEST_FPERIOD_OVERRIDE=FY","FILING_STATUS=MR","Sort=A","Dates=H","DateFormat=P","Fill=—","Direction=H","UseDPDF=Y")</f>
        <v>1</v>
      </c>
      <c r="CO69" s="5">
        <f>_xll.BDH(CO$1,$B69,"FY 2020","FY 2020","Currency=USD","Period=FY","BEST_FPERIOD_OVERRIDE=FY","FILING_STATUS=MR","Sort=A","Dates=H","DateFormat=P","Fill=—","Direction=H","UseDPDF=Y")</f>
        <v>1</v>
      </c>
      <c r="CP69" s="5">
        <f>_xll.BDH(CP$1,$B69,"FY 2020","FY 2020","Currency=USD","Period=FY","BEST_FPERIOD_OVERRIDE=FY","FILING_STATUS=MR","Sort=A","Dates=H","DateFormat=P","Fill=—","Direction=H","UseDPDF=Y")</f>
        <v>1</v>
      </c>
      <c r="CQ69" s="5">
        <f>_xll.BDH(CQ$1,$B69,"FY 2020","FY 2020","Currency=USD","Period=FY","BEST_FPERIOD_OVERRIDE=FY","FILING_STATUS=MR","Sort=A","Dates=H","DateFormat=P","Fill=—","Direction=H","UseDPDF=Y")</f>
        <v>1</v>
      </c>
      <c r="CR69" s="5" t="str">
        <f>_xll.BDH(CR$1,$B69,"FY 2020","FY 2020","Currency=USD","Period=FY","BEST_FPERIOD_OVERRIDE=FY","FILING_STATUS=MR","Sort=A","Dates=H","DateFormat=P","Fill=—","Direction=H","UseDPDF=Y")</f>
        <v>—</v>
      </c>
      <c r="CS69" s="5">
        <f>_xll.BDH(CS$1,$B69,"FY 2020","FY 2020","Currency=USD","Period=FY","BEST_FPERIOD_OVERRIDE=FY","FILING_STATUS=MR","Sort=A","Dates=H","DateFormat=P","Fill=—","Direction=H","UseDPDF=Y")</f>
        <v>1</v>
      </c>
      <c r="CT69" s="5" t="str">
        <f>_xll.BDH(CT$1,$B69,"FY 2020","FY 2020","Currency=USD","Period=FY","BEST_FPERIOD_OVERRIDE=FY","FILING_STATUS=MR","Sort=A","Dates=H","DateFormat=P","Fill=—","Direction=H","UseDPDF=Y")</f>
        <v>—</v>
      </c>
      <c r="CU69" s="5">
        <f>_xll.BDH(CU$1,$B69,"FY 2020","FY 2020","Currency=USD","Period=FY","BEST_FPERIOD_OVERRIDE=FY","FILING_STATUS=MR","Sort=A","Dates=H","DateFormat=P","Fill=—","Direction=H","UseDPDF=Y")</f>
        <v>1</v>
      </c>
      <c r="CV69" s="5">
        <f>_xll.BDH(CV$1,$B69,"FY 2020","FY 2020","Currency=USD","Period=FY","BEST_FPERIOD_OVERRIDE=FY","FILING_STATUS=MR","Sort=A","Dates=H","DateFormat=P","Fill=—","Direction=H","UseDPDF=Y")</f>
        <v>1</v>
      </c>
      <c r="CW69" s="5">
        <f>_xll.BDH(CW$1,$B69,"FY 2020","FY 2020","Currency=USD","Period=FY","BEST_FPERIOD_OVERRIDE=FY","FILING_STATUS=MR","Sort=A","Dates=H","DateFormat=P","Fill=—","Direction=H","UseDPDF=Y")</f>
        <v>1</v>
      </c>
      <c r="CX69" s="5">
        <f>_xll.BDH(CX$1,$B69,"FY 2020","FY 2020","Currency=USD","Period=FY","BEST_FPERIOD_OVERRIDE=FY","FILING_STATUS=MR","Sort=A","Dates=H","DateFormat=P","Fill=—","Direction=H","UseDPDF=Y")</f>
        <v>1</v>
      </c>
    </row>
    <row r="70" spans="1:102" x14ac:dyDescent="0.25">
      <c r="A70" s="18" t="s">
        <v>166</v>
      </c>
      <c r="B70" s="18" t="s">
        <v>167</v>
      </c>
      <c r="C70" s="5">
        <f>_xll.BDH(C$1,$B70,"FY 2020","FY 2020","Currency=USD","Period=FY","BEST_FPERIOD_OVERRIDE=FY","FILING_STATUS=MR","Sort=A","Dates=H","DateFormat=P","Fill=—","Direction=H","UseDPDF=Y")</f>
        <v>1</v>
      </c>
      <c r="D70" s="5">
        <f>_xll.BDH(D$1,$B70,"FY 2020","FY 2020","Currency=USD","Period=FY","BEST_FPERIOD_OVERRIDE=FY","FILING_STATUS=MR","Sort=A","Dates=H","DateFormat=P","Fill=—","Direction=H","UseDPDF=Y")</f>
        <v>1</v>
      </c>
      <c r="E70" s="5">
        <f>_xll.BDH(E$1,$B70,"FY 2020","FY 2020","Currency=USD","Period=FY","BEST_FPERIOD_OVERRIDE=FY","FILING_STATUS=MR","Sort=A","Dates=H","DateFormat=P","Fill=—","Direction=H","UseDPDF=Y")</f>
        <v>0</v>
      </c>
      <c r="F70" s="5">
        <f>_xll.BDH(F$1,$B70,"FY 2020","FY 2020","Currency=USD","Period=FY","BEST_FPERIOD_OVERRIDE=FY","FILING_STATUS=MR","Sort=A","Dates=H","DateFormat=P","Fill=—","Direction=H","UseDPDF=Y")</f>
        <v>1</v>
      </c>
      <c r="G70" s="5">
        <f>_xll.BDH(G$1,$B70,"FY 2020","FY 2020","Currency=USD","Period=FY","BEST_FPERIOD_OVERRIDE=FY","FILING_STATUS=MR","Sort=A","Dates=H","DateFormat=P","Fill=—","Direction=H","UseDPDF=Y")</f>
        <v>1</v>
      </c>
      <c r="H70" s="5">
        <f>_xll.BDH(H$1,$B70,"FY 2020","FY 2020","Currency=USD","Period=FY","BEST_FPERIOD_OVERRIDE=FY","FILING_STATUS=MR","Sort=A","Dates=H","DateFormat=P","Fill=—","Direction=H","UseDPDF=Y")</f>
        <v>1</v>
      </c>
      <c r="I70" s="5">
        <f>_xll.BDH(I$1,$B70,"FY 2020","FY 2020","Currency=USD","Period=FY","BEST_FPERIOD_OVERRIDE=FY","FILING_STATUS=MR","Sort=A","Dates=H","DateFormat=P","Fill=—","Direction=H","UseDPDF=Y")</f>
        <v>0</v>
      </c>
      <c r="J70" s="5">
        <f>_xll.BDH(J$1,$B70,"FY 2020","FY 2020","Currency=USD","Period=FY","BEST_FPERIOD_OVERRIDE=FY","FILING_STATUS=MR","Sort=A","Dates=H","DateFormat=P","Fill=—","Direction=H","UseDPDF=Y")</f>
        <v>0</v>
      </c>
      <c r="K70" s="5" t="str">
        <f>_xll.BDH(K$1,$B70,"FY 2020","FY 2020","Currency=USD","Period=FY","BEST_FPERIOD_OVERRIDE=FY","FILING_STATUS=MR","Sort=A","Dates=H","DateFormat=P","Fill=—","Direction=H","UseDPDF=Y")</f>
        <v>—</v>
      </c>
      <c r="L70" s="5">
        <f>_xll.BDH(L$1,$B70,"FY 2020","FY 2020","Currency=USD","Period=FY","BEST_FPERIOD_OVERRIDE=FY","FILING_STATUS=MR","Sort=A","Dates=H","DateFormat=P","Fill=—","Direction=H","UseDPDF=Y")</f>
        <v>1</v>
      </c>
      <c r="M70" s="5">
        <f>_xll.BDH(M$1,$B70,"FY 2020","FY 2020","Currency=USD","Period=FY","BEST_FPERIOD_OVERRIDE=FY","FILING_STATUS=MR","Sort=A","Dates=H","DateFormat=P","Fill=—","Direction=H","UseDPDF=Y")</f>
        <v>1</v>
      </c>
      <c r="N70" s="5">
        <f>_xll.BDH(N$1,$B70,"FY 2020","FY 2020","Currency=USD","Period=FY","BEST_FPERIOD_OVERRIDE=FY","FILING_STATUS=MR","Sort=A","Dates=H","DateFormat=P","Fill=—","Direction=H","UseDPDF=Y")</f>
        <v>1</v>
      </c>
      <c r="O70" s="5">
        <f>_xll.BDH(O$1,$B70,"FY 2020","FY 2020","Currency=USD","Period=FY","BEST_FPERIOD_OVERRIDE=FY","FILING_STATUS=MR","Sort=A","Dates=H","DateFormat=P","Fill=—","Direction=H","UseDPDF=Y")</f>
        <v>1</v>
      </c>
      <c r="P70" s="5">
        <f>_xll.BDH(P$1,$B70,"FY 2020","FY 2020","Currency=USD","Period=FY","BEST_FPERIOD_OVERRIDE=FY","FILING_STATUS=MR","Sort=A","Dates=H","DateFormat=P","Fill=—","Direction=H","UseDPDF=Y")</f>
        <v>1</v>
      </c>
      <c r="Q70" s="5">
        <f>_xll.BDH(Q$1,$B70,"FY 2020","FY 2020","Currency=USD","Period=FY","BEST_FPERIOD_OVERRIDE=FY","FILING_STATUS=MR","Sort=A","Dates=H","DateFormat=P","Fill=—","Direction=H","UseDPDF=Y")</f>
        <v>1</v>
      </c>
      <c r="R70" s="5" t="str">
        <f>_xll.BDH(R$1,$B70,"FY 2020","FY 2020","Currency=USD","Period=FY","BEST_FPERIOD_OVERRIDE=FY","FILING_STATUS=MR","Sort=A","Dates=H","DateFormat=P","Fill=—","Direction=H","UseDPDF=Y")</f>
        <v>—</v>
      </c>
      <c r="S70" s="5">
        <f>_xll.BDH(S$1,$B70,"FY 2020","FY 2020","Currency=USD","Period=FY","BEST_FPERIOD_OVERRIDE=FY","FILING_STATUS=MR","Sort=A","Dates=H","DateFormat=P","Fill=—","Direction=H","UseDPDF=Y")</f>
        <v>1</v>
      </c>
      <c r="T70" s="5">
        <f>_xll.BDH(T$1,$B70,"FY 2020","FY 2020","Currency=USD","Period=FY","BEST_FPERIOD_OVERRIDE=FY","FILING_STATUS=MR","Sort=A","Dates=H","DateFormat=P","Fill=—","Direction=H","UseDPDF=Y")</f>
        <v>0</v>
      </c>
      <c r="U70" s="5">
        <f>_xll.BDH(U$1,$B70,"FY 2020","FY 2020","Currency=USD","Period=FY","BEST_FPERIOD_OVERRIDE=FY","FILING_STATUS=MR","Sort=A","Dates=H","DateFormat=P","Fill=—","Direction=H","UseDPDF=Y")</f>
        <v>1</v>
      </c>
      <c r="V70" s="5">
        <f>_xll.BDH(V$1,$B70,"FY 2020","FY 2020","Currency=USD","Period=FY","BEST_FPERIOD_OVERRIDE=FY","FILING_STATUS=MR","Sort=A","Dates=H","DateFormat=P","Fill=—","Direction=H","UseDPDF=Y")</f>
        <v>1</v>
      </c>
      <c r="W70" s="5">
        <f>_xll.BDH(W$1,$B70,"FY 2020","FY 2020","Currency=USD","Period=FY","BEST_FPERIOD_OVERRIDE=FY","FILING_STATUS=MR","Sort=A","Dates=H","DateFormat=P","Fill=—","Direction=H","UseDPDF=Y")</f>
        <v>1</v>
      </c>
      <c r="X70" s="5">
        <f>_xll.BDH(X$1,$B70,"FY 2020","FY 2020","Currency=USD","Period=FY","BEST_FPERIOD_OVERRIDE=FY","FILING_STATUS=MR","Sort=A","Dates=H","DateFormat=P","Fill=—","Direction=H","UseDPDF=Y")</f>
        <v>0</v>
      </c>
      <c r="Y70" s="5" t="str">
        <f>_xll.BDH(Y$1,$B70,"FY 2020","FY 2020","Currency=USD","Period=FY","BEST_FPERIOD_OVERRIDE=FY","FILING_STATUS=MR","Sort=A","Dates=H","DateFormat=P","Fill=—","Direction=H","UseDPDF=Y")</f>
        <v>—</v>
      </c>
      <c r="Z70" s="5">
        <f>_xll.BDH(Z$1,$B70,"FY 2020","FY 2020","Currency=USD","Period=FY","BEST_FPERIOD_OVERRIDE=FY","FILING_STATUS=MR","Sort=A","Dates=H","DateFormat=P","Fill=—","Direction=H","UseDPDF=Y")</f>
        <v>1</v>
      </c>
      <c r="AA70" s="5">
        <f>_xll.BDH(AA$1,$B70,"FY 2020","FY 2020","Currency=USD","Period=FY","BEST_FPERIOD_OVERRIDE=FY","FILING_STATUS=MR","Sort=A","Dates=H","DateFormat=P","Fill=—","Direction=H","UseDPDF=Y")</f>
        <v>1</v>
      </c>
      <c r="AB70" s="5">
        <f>_xll.BDH(AB$1,$B70,"FY 2020","FY 2020","Currency=USD","Period=FY","BEST_FPERIOD_OVERRIDE=FY","FILING_STATUS=MR","Sort=A","Dates=H","DateFormat=P","Fill=—","Direction=H","UseDPDF=Y")</f>
        <v>1</v>
      </c>
      <c r="AC70" s="5">
        <f>_xll.BDH(AC$1,$B70,"FY 2020","FY 2020","Currency=USD","Period=FY","BEST_FPERIOD_OVERRIDE=FY","FILING_STATUS=MR","Sort=A","Dates=H","DateFormat=P","Fill=—","Direction=H","UseDPDF=Y")</f>
        <v>1</v>
      </c>
      <c r="AD70" s="5">
        <f>_xll.BDH(AD$1,$B70,"FY 2020","FY 2020","Currency=USD","Period=FY","BEST_FPERIOD_OVERRIDE=FY","FILING_STATUS=MR","Sort=A","Dates=H","DateFormat=P","Fill=—","Direction=H","UseDPDF=Y")</f>
        <v>1</v>
      </c>
      <c r="AE70" s="5">
        <f>_xll.BDH(AE$1,$B70,"FY 2020","FY 2020","Currency=USD","Period=FY","BEST_FPERIOD_OVERRIDE=FY","FILING_STATUS=MR","Sort=A","Dates=H","DateFormat=P","Fill=—","Direction=H","UseDPDF=Y")</f>
        <v>1</v>
      </c>
      <c r="AF70" s="5">
        <f>_xll.BDH(AF$1,$B70,"FY 2020","FY 2020","Currency=USD","Period=FY","BEST_FPERIOD_OVERRIDE=FY","FILING_STATUS=MR","Sort=A","Dates=H","DateFormat=P","Fill=—","Direction=H","UseDPDF=Y")</f>
        <v>1</v>
      </c>
      <c r="AG70" s="5">
        <f>_xll.BDH(AG$1,$B70,"FY 2020","FY 2020","Currency=USD","Period=FY","BEST_FPERIOD_OVERRIDE=FY","FILING_STATUS=MR","Sort=A","Dates=H","DateFormat=P","Fill=—","Direction=H","UseDPDF=Y")</f>
        <v>1</v>
      </c>
      <c r="AH70" s="5">
        <f>_xll.BDH(AH$1,$B70,"FY 2020","FY 2020","Currency=USD","Period=FY","BEST_FPERIOD_OVERRIDE=FY","FILING_STATUS=MR","Sort=A","Dates=H","DateFormat=P","Fill=—","Direction=H","UseDPDF=Y")</f>
        <v>1</v>
      </c>
      <c r="AI70" s="5">
        <f>_xll.BDH(AI$1,$B70,"FY 2020","FY 2020","Currency=USD","Period=FY","BEST_FPERIOD_OVERRIDE=FY","FILING_STATUS=MR","Sort=A","Dates=H","DateFormat=P","Fill=—","Direction=H","UseDPDF=Y")</f>
        <v>0</v>
      </c>
      <c r="AJ70" s="5">
        <f>_xll.BDH(AJ$1,$B70,"FY 2020","FY 2020","Currency=USD","Period=FY","BEST_FPERIOD_OVERRIDE=FY","FILING_STATUS=MR","Sort=A","Dates=H","DateFormat=P","Fill=—","Direction=H","UseDPDF=Y")</f>
        <v>1</v>
      </c>
      <c r="AK70" s="5" t="str">
        <f>_xll.BDH(AK$1,$B70,"FY 2020","FY 2020","Currency=USD","Period=FY","BEST_FPERIOD_OVERRIDE=FY","FILING_STATUS=MR","Sort=A","Dates=H","DateFormat=P","Fill=—","Direction=H","UseDPDF=Y")</f>
        <v>—</v>
      </c>
      <c r="AL70" s="5">
        <f>_xll.BDH(AL$1,$B70,"FY 2020","FY 2020","Currency=USD","Period=FY","BEST_FPERIOD_OVERRIDE=FY","FILING_STATUS=MR","Sort=A","Dates=H","DateFormat=P","Fill=—","Direction=H","UseDPDF=Y")</f>
        <v>0</v>
      </c>
      <c r="AM70" s="5">
        <f>_xll.BDH(AM$1,$B70,"FY 2020","FY 2020","Currency=USD","Period=FY","BEST_FPERIOD_OVERRIDE=FY","FILING_STATUS=MR","Sort=A","Dates=H","DateFormat=P","Fill=—","Direction=H","UseDPDF=Y")</f>
        <v>1</v>
      </c>
      <c r="AN70" s="5">
        <f>_xll.BDH(AN$1,$B70,"FY 2020","FY 2020","Currency=USD","Period=FY","BEST_FPERIOD_OVERRIDE=FY","FILING_STATUS=MR","Sort=A","Dates=H","DateFormat=P","Fill=—","Direction=H","UseDPDF=Y")</f>
        <v>1</v>
      </c>
      <c r="AO70" s="5" t="str">
        <f>_xll.BDH(AO$1,$B70,"FY 2020","FY 2020","Currency=USD","Period=FY","BEST_FPERIOD_OVERRIDE=FY","FILING_STATUS=MR","Sort=A","Dates=H","DateFormat=P","Fill=—","Direction=H","UseDPDF=Y")</f>
        <v>—</v>
      </c>
      <c r="AP70" s="5">
        <f>_xll.BDH(AP$1,$B70,"FY 2020","FY 2020","Currency=USD","Period=FY","BEST_FPERIOD_OVERRIDE=FY","FILING_STATUS=MR","Sort=A","Dates=H","DateFormat=P","Fill=—","Direction=H","UseDPDF=Y")</f>
        <v>1</v>
      </c>
      <c r="AQ70" s="5">
        <f>_xll.BDH(AQ$1,$B70,"FY 2020","FY 2020","Currency=USD","Period=FY","BEST_FPERIOD_OVERRIDE=FY","FILING_STATUS=MR","Sort=A","Dates=H","DateFormat=P","Fill=—","Direction=H","UseDPDF=Y")</f>
        <v>1</v>
      </c>
      <c r="AR70" s="5">
        <f>_xll.BDH(AR$1,$B70,"FY 2020","FY 2020","Currency=USD","Period=FY","BEST_FPERIOD_OVERRIDE=FY","FILING_STATUS=MR","Sort=A","Dates=H","DateFormat=P","Fill=—","Direction=H","UseDPDF=Y")</f>
        <v>1</v>
      </c>
      <c r="AS70" s="5">
        <f>_xll.BDH(AS$1,$B70,"FY 2020","FY 2020","Currency=USD","Period=FY","BEST_FPERIOD_OVERRIDE=FY","FILING_STATUS=MR","Sort=A","Dates=H","DateFormat=P","Fill=—","Direction=H","UseDPDF=Y")</f>
        <v>0</v>
      </c>
      <c r="AT70" s="5">
        <f>_xll.BDH(AT$1,$B70,"FY 2020","FY 2020","Currency=USD","Period=FY","BEST_FPERIOD_OVERRIDE=FY","FILING_STATUS=MR","Sort=A","Dates=H","DateFormat=P","Fill=—","Direction=H","UseDPDF=Y")</f>
        <v>1</v>
      </c>
      <c r="AU70" s="5">
        <f>_xll.BDH(AU$1,$B70,"FY 2020","FY 2020","Currency=USD","Period=FY","BEST_FPERIOD_OVERRIDE=FY","FILING_STATUS=MR","Sort=A","Dates=H","DateFormat=P","Fill=—","Direction=H","UseDPDF=Y")</f>
        <v>1</v>
      </c>
      <c r="AV70" s="5" t="str">
        <f>_xll.BDH(AV$1,$B70,"FY 2020","FY 2020","Currency=USD","Period=FY","BEST_FPERIOD_OVERRIDE=FY","FILING_STATUS=MR","Sort=A","Dates=H","DateFormat=P","Fill=—","Direction=H","UseDPDF=Y")</f>
        <v>—</v>
      </c>
      <c r="AW70" s="5">
        <f>_xll.BDH(AW$1,$B70,"FY 2020","FY 2020","Currency=USD","Period=FY","BEST_FPERIOD_OVERRIDE=FY","FILING_STATUS=MR","Sort=A","Dates=H","DateFormat=P","Fill=—","Direction=H","UseDPDF=Y")</f>
        <v>1</v>
      </c>
      <c r="AX70" s="5">
        <f>_xll.BDH(AX$1,$B70,"FY 2020","FY 2020","Currency=USD","Period=FY","BEST_FPERIOD_OVERRIDE=FY","FILING_STATUS=MR","Sort=A","Dates=H","DateFormat=P","Fill=—","Direction=H","UseDPDF=Y")</f>
        <v>1</v>
      </c>
      <c r="AY70" s="5">
        <f>_xll.BDH(AY$1,$B70,"FY 2020","FY 2020","Currency=USD","Period=FY","BEST_FPERIOD_OVERRIDE=FY","FILING_STATUS=MR","Sort=A","Dates=H","DateFormat=P","Fill=—","Direction=H","UseDPDF=Y")</f>
        <v>1</v>
      </c>
      <c r="AZ70" s="5">
        <f>_xll.BDH(AZ$1,$B70,"FY 2020","FY 2020","Currency=USD","Period=FY","BEST_FPERIOD_OVERRIDE=FY","FILING_STATUS=MR","Sort=A","Dates=H","DateFormat=P","Fill=—","Direction=H","UseDPDF=Y")</f>
        <v>0</v>
      </c>
      <c r="BA70" s="5">
        <f>_xll.BDH(BA$1,$B70,"FY 2020","FY 2020","Currency=USD","Period=FY","BEST_FPERIOD_OVERRIDE=FY","FILING_STATUS=MR","Sort=A","Dates=H","DateFormat=P","Fill=—","Direction=H","UseDPDF=Y")</f>
        <v>1</v>
      </c>
      <c r="BB70" s="5">
        <f>_xll.BDH(BB$1,$B70,"FY 2020","FY 2020","Currency=USD","Period=FY","BEST_FPERIOD_OVERRIDE=FY","FILING_STATUS=MR","Sort=A","Dates=H","DateFormat=P","Fill=—","Direction=H","UseDPDF=Y")</f>
        <v>1</v>
      </c>
      <c r="BC70" s="5">
        <f>_xll.BDH(BC$1,$B70,"FY 2020","FY 2020","Currency=USD","Period=FY","BEST_FPERIOD_OVERRIDE=FY","FILING_STATUS=MR","Sort=A","Dates=H","DateFormat=P","Fill=—","Direction=H","UseDPDF=Y")</f>
        <v>1</v>
      </c>
      <c r="BD70" s="5">
        <f>_xll.BDH(BD$1,$B70,"FY 2020","FY 2020","Currency=USD","Period=FY","BEST_FPERIOD_OVERRIDE=FY","FILING_STATUS=MR","Sort=A","Dates=H","DateFormat=P","Fill=—","Direction=H","UseDPDF=Y")</f>
        <v>1</v>
      </c>
      <c r="BE70" s="5">
        <f>_xll.BDH(BE$1,$B70,"FY 2020","FY 2020","Currency=USD","Period=FY","BEST_FPERIOD_OVERRIDE=FY","FILING_STATUS=MR","Sort=A","Dates=H","DateFormat=P","Fill=—","Direction=H","UseDPDF=Y")</f>
        <v>1</v>
      </c>
      <c r="BF70" s="5">
        <f>_xll.BDH(BF$1,$B70,"FY 2020","FY 2020","Currency=USD","Period=FY","BEST_FPERIOD_OVERRIDE=FY","FILING_STATUS=MR","Sort=A","Dates=H","DateFormat=P","Fill=—","Direction=H","UseDPDF=Y")</f>
        <v>0</v>
      </c>
      <c r="BG70" s="5">
        <f>_xll.BDH(BG$1,$B70,"FY 2020","FY 2020","Currency=USD","Period=FY","BEST_FPERIOD_OVERRIDE=FY","FILING_STATUS=MR","Sort=A","Dates=H","DateFormat=P","Fill=—","Direction=H","UseDPDF=Y")</f>
        <v>1</v>
      </c>
      <c r="BH70" s="5" t="str">
        <f>_xll.BDH(BH$1,$B70,"FY 2020","FY 2020","Currency=USD","Period=FY","BEST_FPERIOD_OVERRIDE=FY","FILING_STATUS=MR","Sort=A","Dates=H","DateFormat=P","Fill=—","Direction=H","UseDPDF=Y")</f>
        <v>—</v>
      </c>
      <c r="BI70" s="5">
        <f>_xll.BDH(BI$1,$B70,"FY 2020","FY 2020","Currency=USD","Period=FY","BEST_FPERIOD_OVERRIDE=FY","FILING_STATUS=MR","Sort=A","Dates=H","DateFormat=P","Fill=—","Direction=H","UseDPDF=Y")</f>
        <v>1</v>
      </c>
      <c r="BJ70" s="5">
        <f>_xll.BDH(BJ$1,$B70,"FY 2020","FY 2020","Currency=USD","Period=FY","BEST_FPERIOD_OVERRIDE=FY","FILING_STATUS=MR","Sort=A","Dates=H","DateFormat=P","Fill=—","Direction=H","UseDPDF=Y")</f>
        <v>0</v>
      </c>
      <c r="BK70" s="5">
        <f>_xll.BDH(BK$1,$B70,"FY 2020","FY 2020","Currency=USD","Period=FY","BEST_FPERIOD_OVERRIDE=FY","FILING_STATUS=MR","Sort=A","Dates=H","DateFormat=P","Fill=—","Direction=H","UseDPDF=Y")</f>
        <v>1</v>
      </c>
      <c r="BL70" s="5">
        <f>_xll.BDH(BL$1,$B70,"FY 2020","FY 2020","Currency=USD","Period=FY","BEST_FPERIOD_OVERRIDE=FY","FILING_STATUS=MR","Sort=A","Dates=H","DateFormat=P","Fill=—","Direction=H","UseDPDF=Y")</f>
        <v>1</v>
      </c>
      <c r="BM70" s="5">
        <f>_xll.BDH(BM$1,$B70,"FY 2020","FY 2020","Currency=USD","Period=FY","BEST_FPERIOD_OVERRIDE=FY","FILING_STATUS=MR","Sort=A","Dates=H","DateFormat=P","Fill=—","Direction=H","UseDPDF=Y")</f>
        <v>1</v>
      </c>
      <c r="BN70" s="5">
        <f>_xll.BDH(BN$1,$B70,"FY 2020","FY 2020","Currency=USD","Period=FY","BEST_FPERIOD_OVERRIDE=FY","FILING_STATUS=MR","Sort=A","Dates=H","DateFormat=P","Fill=—","Direction=H","UseDPDF=Y")</f>
        <v>0</v>
      </c>
      <c r="BO70" s="5">
        <f>_xll.BDH(BO$1,$B70,"FY 2020","FY 2020","Currency=USD","Period=FY","BEST_FPERIOD_OVERRIDE=FY","FILING_STATUS=MR","Sort=A","Dates=H","DateFormat=P","Fill=—","Direction=H","UseDPDF=Y")</f>
        <v>1</v>
      </c>
      <c r="BP70" s="5">
        <f>_xll.BDH(BP$1,$B70,"FY 2020","FY 2020","Currency=USD","Period=FY","BEST_FPERIOD_OVERRIDE=FY","FILING_STATUS=MR","Sort=A","Dates=H","DateFormat=P","Fill=—","Direction=H","UseDPDF=Y")</f>
        <v>1</v>
      </c>
      <c r="BQ70" s="5">
        <f>_xll.BDH(BQ$1,$B70,"FY 2020","FY 2020","Currency=USD","Period=FY","BEST_FPERIOD_OVERRIDE=FY","FILING_STATUS=MR","Sort=A","Dates=H","DateFormat=P","Fill=—","Direction=H","UseDPDF=Y")</f>
        <v>1</v>
      </c>
      <c r="BR70" s="5">
        <f>_xll.BDH(BR$1,$B70,"FY 2020","FY 2020","Currency=USD","Period=FY","BEST_FPERIOD_OVERRIDE=FY","FILING_STATUS=MR","Sort=A","Dates=H","DateFormat=P","Fill=—","Direction=H","UseDPDF=Y")</f>
        <v>1</v>
      </c>
      <c r="BS70" s="5">
        <f>_xll.BDH(BS$1,$B70,"FY 2020","FY 2020","Currency=USD","Period=FY","BEST_FPERIOD_OVERRIDE=FY","FILING_STATUS=MR","Sort=A","Dates=H","DateFormat=P","Fill=—","Direction=H","UseDPDF=Y")</f>
        <v>0</v>
      </c>
      <c r="BT70" s="5" t="str">
        <f>_xll.BDH(BT$1,$B70,"FY 2020","FY 2020","Currency=USD","Period=FY","BEST_FPERIOD_OVERRIDE=FY","FILING_STATUS=MR","Sort=A","Dates=H","DateFormat=P","Fill=—","Direction=H","UseDPDF=Y")</f>
        <v>—</v>
      </c>
      <c r="BU70" s="5" t="str">
        <f>_xll.BDH(BU$1,$B70,"FY 2020","FY 2020","Currency=USD","Period=FY","BEST_FPERIOD_OVERRIDE=FY","FILING_STATUS=MR","Sort=A","Dates=H","DateFormat=P","Fill=—","Direction=H","UseDPDF=Y")</f>
        <v>—</v>
      </c>
      <c r="BV70" s="5" t="str">
        <f>_xll.BDH(BV$1,$B70,"FY 2020","FY 2020","Currency=USD","Period=FY","BEST_FPERIOD_OVERRIDE=FY","FILING_STATUS=MR","Sort=A","Dates=H","DateFormat=P","Fill=—","Direction=H","UseDPDF=Y")</f>
        <v>—</v>
      </c>
      <c r="BW70" s="5" t="str">
        <f>_xll.BDH(BW$1,$B70,"FY 2020","FY 2020","Currency=USD","Period=FY","BEST_FPERIOD_OVERRIDE=FY","FILING_STATUS=MR","Sort=A","Dates=H","DateFormat=P","Fill=—","Direction=H","UseDPDF=Y")</f>
        <v>—</v>
      </c>
      <c r="BX70" s="5">
        <f>_xll.BDH(BX$1,$B70,"FY 2020","FY 2020","Currency=USD","Period=FY","BEST_FPERIOD_OVERRIDE=FY","FILING_STATUS=MR","Sort=A","Dates=H","DateFormat=P","Fill=—","Direction=H","UseDPDF=Y")</f>
        <v>1</v>
      </c>
      <c r="BY70" s="5">
        <f>_xll.BDH(BY$1,$B70,"FY 2020","FY 2020","Currency=USD","Period=FY","BEST_FPERIOD_OVERRIDE=FY","FILING_STATUS=MR","Sort=A","Dates=H","DateFormat=P","Fill=—","Direction=H","UseDPDF=Y")</f>
        <v>1</v>
      </c>
      <c r="BZ70" s="5">
        <f>_xll.BDH(BZ$1,$B70,"FY 2020","FY 2020","Currency=USD","Period=FY","BEST_FPERIOD_OVERRIDE=FY","FILING_STATUS=MR","Sort=A","Dates=H","DateFormat=P","Fill=—","Direction=H","UseDPDF=Y")</f>
        <v>1</v>
      </c>
      <c r="CA70" s="5" t="str">
        <f>_xll.BDH(CA$1,$B70,"FY 2020","FY 2020","Currency=USD","Period=FY","BEST_FPERIOD_OVERRIDE=FY","FILING_STATUS=MR","Sort=A","Dates=H","DateFormat=P","Fill=—","Direction=H","UseDPDF=Y")</f>
        <v>—</v>
      </c>
      <c r="CB70" s="5">
        <f>_xll.BDH(CB$1,$B70,"FY 2020","FY 2020","Currency=USD","Period=FY","BEST_FPERIOD_OVERRIDE=FY","FILING_STATUS=MR","Sort=A","Dates=H","DateFormat=P","Fill=—","Direction=H","UseDPDF=Y")</f>
        <v>1</v>
      </c>
      <c r="CC70" s="5">
        <f>_xll.BDH(CC$1,$B70,"FY 2020","FY 2020","Currency=USD","Period=FY","BEST_FPERIOD_OVERRIDE=FY","FILING_STATUS=MR","Sort=A","Dates=H","DateFormat=P","Fill=—","Direction=H","UseDPDF=Y")</f>
        <v>0</v>
      </c>
      <c r="CD70" s="5">
        <f>_xll.BDH(CD$1,$B70,"FY 2020","FY 2020","Currency=USD","Period=FY","BEST_FPERIOD_OVERRIDE=FY","FILING_STATUS=MR","Sort=A","Dates=H","DateFormat=P","Fill=—","Direction=H","UseDPDF=Y")</f>
        <v>1</v>
      </c>
      <c r="CE70" s="5">
        <f>_xll.BDH(CE$1,$B70,"FY 2020","FY 2020","Currency=USD","Period=FY","BEST_FPERIOD_OVERRIDE=FY","FILING_STATUS=MR","Sort=A","Dates=H","DateFormat=P","Fill=—","Direction=H","UseDPDF=Y")</f>
        <v>1</v>
      </c>
      <c r="CF70" s="5" t="str">
        <f>_xll.BDH(CF$1,$B70,"FY 2020","FY 2020","Currency=USD","Period=FY","BEST_FPERIOD_OVERRIDE=FY","FILING_STATUS=MR","Sort=A","Dates=H","DateFormat=P","Fill=—","Direction=H","UseDPDF=Y")</f>
        <v>—</v>
      </c>
      <c r="CG70" s="5">
        <f>_xll.BDH(CG$1,$B70,"FY 2020","FY 2020","Currency=USD","Period=FY","BEST_FPERIOD_OVERRIDE=FY","FILING_STATUS=MR","Sort=A","Dates=H","DateFormat=P","Fill=—","Direction=H","UseDPDF=Y")</f>
        <v>1</v>
      </c>
      <c r="CH70" s="5">
        <f>_xll.BDH(CH$1,$B70,"FY 2020","FY 2020","Currency=USD","Period=FY","BEST_FPERIOD_OVERRIDE=FY","FILING_STATUS=MR","Sort=A","Dates=H","DateFormat=P","Fill=—","Direction=H","UseDPDF=Y")</f>
        <v>1</v>
      </c>
      <c r="CI70" s="5">
        <f>_xll.BDH(CI$1,$B70,"FY 2020","FY 2020","Currency=USD","Period=FY","BEST_FPERIOD_OVERRIDE=FY","FILING_STATUS=MR","Sort=A","Dates=H","DateFormat=P","Fill=—","Direction=H","UseDPDF=Y")</f>
        <v>1</v>
      </c>
      <c r="CJ70" s="5">
        <f>_xll.BDH(CJ$1,$B70,"FY 2020","FY 2020","Currency=USD","Period=FY","BEST_FPERIOD_OVERRIDE=FY","FILING_STATUS=MR","Sort=A","Dates=H","DateFormat=P","Fill=—","Direction=H","UseDPDF=Y")</f>
        <v>1</v>
      </c>
      <c r="CK70" s="5" t="str">
        <f>_xll.BDH(CK$1,$B70,"FY 2020","FY 2020","Currency=USD","Period=FY","BEST_FPERIOD_OVERRIDE=FY","FILING_STATUS=MR","Sort=A","Dates=H","DateFormat=P","Fill=—","Direction=H","UseDPDF=Y")</f>
        <v>—</v>
      </c>
      <c r="CL70" s="5">
        <f>_xll.BDH(CL$1,$B70,"FY 2020","FY 2020","Currency=USD","Period=FY","BEST_FPERIOD_OVERRIDE=FY","FILING_STATUS=MR","Sort=A","Dates=H","DateFormat=P","Fill=—","Direction=H","UseDPDF=Y")</f>
        <v>1</v>
      </c>
      <c r="CM70" s="5">
        <f>_xll.BDH(CM$1,$B70,"FY 2020","FY 2020","Currency=USD","Period=FY","BEST_FPERIOD_OVERRIDE=FY","FILING_STATUS=MR","Sort=A","Dates=H","DateFormat=P","Fill=—","Direction=H","UseDPDF=Y")</f>
        <v>1</v>
      </c>
      <c r="CN70" s="5">
        <f>_xll.BDH(CN$1,$B70,"FY 2020","FY 2020","Currency=USD","Period=FY","BEST_FPERIOD_OVERRIDE=FY","FILING_STATUS=MR","Sort=A","Dates=H","DateFormat=P","Fill=—","Direction=H","UseDPDF=Y")</f>
        <v>1</v>
      </c>
      <c r="CO70" s="5">
        <f>_xll.BDH(CO$1,$B70,"FY 2020","FY 2020","Currency=USD","Period=FY","BEST_FPERIOD_OVERRIDE=FY","FILING_STATUS=MR","Sort=A","Dates=H","DateFormat=P","Fill=—","Direction=H","UseDPDF=Y")</f>
        <v>1</v>
      </c>
      <c r="CP70" s="5">
        <f>_xll.BDH(CP$1,$B70,"FY 2020","FY 2020","Currency=USD","Period=FY","BEST_FPERIOD_OVERRIDE=FY","FILING_STATUS=MR","Sort=A","Dates=H","DateFormat=P","Fill=—","Direction=H","UseDPDF=Y")</f>
        <v>1</v>
      </c>
      <c r="CQ70" s="5">
        <f>_xll.BDH(CQ$1,$B70,"FY 2020","FY 2020","Currency=USD","Period=FY","BEST_FPERIOD_OVERRIDE=FY","FILING_STATUS=MR","Sort=A","Dates=H","DateFormat=P","Fill=—","Direction=H","UseDPDF=Y")</f>
        <v>1</v>
      </c>
      <c r="CR70" s="5" t="str">
        <f>_xll.BDH(CR$1,$B70,"FY 2020","FY 2020","Currency=USD","Period=FY","BEST_FPERIOD_OVERRIDE=FY","FILING_STATUS=MR","Sort=A","Dates=H","DateFormat=P","Fill=—","Direction=H","UseDPDF=Y")</f>
        <v>—</v>
      </c>
      <c r="CS70" s="5">
        <f>_xll.BDH(CS$1,$B70,"FY 2020","FY 2020","Currency=USD","Period=FY","BEST_FPERIOD_OVERRIDE=FY","FILING_STATUS=MR","Sort=A","Dates=H","DateFormat=P","Fill=—","Direction=H","UseDPDF=Y")</f>
        <v>1</v>
      </c>
      <c r="CT70" s="5" t="str">
        <f>_xll.BDH(CT$1,$B70,"FY 2020","FY 2020","Currency=USD","Period=FY","BEST_FPERIOD_OVERRIDE=FY","FILING_STATUS=MR","Sort=A","Dates=H","DateFormat=P","Fill=—","Direction=H","UseDPDF=Y")</f>
        <v>—</v>
      </c>
      <c r="CU70" s="5">
        <f>_xll.BDH(CU$1,$B70,"FY 2020","FY 2020","Currency=USD","Period=FY","BEST_FPERIOD_OVERRIDE=FY","FILING_STATUS=MR","Sort=A","Dates=H","DateFormat=P","Fill=—","Direction=H","UseDPDF=Y")</f>
        <v>1</v>
      </c>
      <c r="CV70" s="5">
        <f>_xll.BDH(CV$1,$B70,"FY 2020","FY 2020","Currency=USD","Period=FY","BEST_FPERIOD_OVERRIDE=FY","FILING_STATUS=MR","Sort=A","Dates=H","DateFormat=P","Fill=—","Direction=H","UseDPDF=Y")</f>
        <v>1</v>
      </c>
      <c r="CW70" s="5">
        <f>_xll.BDH(CW$1,$B70,"FY 2020","FY 2020","Currency=USD","Period=FY","BEST_FPERIOD_OVERRIDE=FY","FILING_STATUS=MR","Sort=A","Dates=H","DateFormat=P","Fill=—","Direction=H","UseDPDF=Y")</f>
        <v>1</v>
      </c>
      <c r="CX70" s="5">
        <f>_xll.BDH(CX$1,$B70,"FY 2020","FY 2020","Currency=USD","Period=FY","BEST_FPERIOD_OVERRIDE=FY","FILING_STATUS=MR","Sort=A","Dates=H","DateFormat=P","Fill=—","Direction=H","UseDPDF=Y")</f>
        <v>1</v>
      </c>
    </row>
    <row r="71" spans="1:102" x14ac:dyDescent="0.25">
      <c r="A71" s="18" t="s">
        <v>168</v>
      </c>
      <c r="B71" s="18" t="s">
        <v>169</v>
      </c>
      <c r="C71" s="5">
        <f>_xll.BDH(C$1,$B71,"FY 2020","FY 2020","Currency=USD","Period=FY","BEST_FPERIOD_OVERRIDE=FY","FILING_STATUS=MR","Sort=A","Dates=H","DateFormat=P","Fill=—","Direction=H","UseDPDF=Y")</f>
        <v>1</v>
      </c>
      <c r="D71" s="5">
        <f>_xll.BDH(D$1,$B71,"FY 2020","FY 2020","Currency=USD","Period=FY","BEST_FPERIOD_OVERRIDE=FY","FILING_STATUS=MR","Sort=A","Dates=H","DateFormat=P","Fill=—","Direction=H","UseDPDF=Y")</f>
        <v>0</v>
      </c>
      <c r="E71" s="5">
        <f>_xll.BDH(E$1,$B71,"FY 2020","FY 2020","Currency=USD","Period=FY","BEST_FPERIOD_OVERRIDE=FY","FILING_STATUS=MR","Sort=A","Dates=H","DateFormat=P","Fill=—","Direction=H","UseDPDF=Y")</f>
        <v>0</v>
      </c>
      <c r="F71" s="5">
        <f>_xll.BDH(F$1,$B71,"FY 2020","FY 2020","Currency=USD","Period=FY","BEST_FPERIOD_OVERRIDE=FY","FILING_STATUS=MR","Sort=A","Dates=H","DateFormat=P","Fill=—","Direction=H","UseDPDF=Y")</f>
        <v>0</v>
      </c>
      <c r="G71" s="5">
        <f>_xll.BDH(G$1,$B71,"FY 2020","FY 2020","Currency=USD","Period=FY","BEST_FPERIOD_OVERRIDE=FY","FILING_STATUS=MR","Sort=A","Dates=H","DateFormat=P","Fill=—","Direction=H","UseDPDF=Y")</f>
        <v>0</v>
      </c>
      <c r="H71" s="5">
        <f>_xll.BDH(H$1,$B71,"FY 2020","FY 2020","Currency=USD","Period=FY","BEST_FPERIOD_OVERRIDE=FY","FILING_STATUS=MR","Sort=A","Dates=H","DateFormat=P","Fill=—","Direction=H","UseDPDF=Y")</f>
        <v>0</v>
      </c>
      <c r="I71" s="5">
        <f>_xll.BDH(I$1,$B71,"FY 2020","FY 2020","Currency=USD","Period=FY","BEST_FPERIOD_OVERRIDE=FY","FILING_STATUS=MR","Sort=A","Dates=H","DateFormat=P","Fill=—","Direction=H","UseDPDF=Y")</f>
        <v>1</v>
      </c>
      <c r="J71" s="5">
        <f>_xll.BDH(J$1,$B71,"FY 2020","FY 2020","Currency=USD","Period=FY","BEST_FPERIOD_OVERRIDE=FY","FILING_STATUS=MR","Sort=A","Dates=H","DateFormat=P","Fill=—","Direction=H","UseDPDF=Y")</f>
        <v>0</v>
      </c>
      <c r="K71" s="5" t="str">
        <f>_xll.BDH(K$1,$B71,"FY 2020","FY 2020","Currency=USD","Period=FY","BEST_FPERIOD_OVERRIDE=FY","FILING_STATUS=MR","Sort=A","Dates=H","DateFormat=P","Fill=—","Direction=H","UseDPDF=Y")</f>
        <v>—</v>
      </c>
      <c r="L71" s="5">
        <f>_xll.BDH(L$1,$B71,"FY 2020","FY 2020","Currency=USD","Period=FY","BEST_FPERIOD_OVERRIDE=FY","FILING_STATUS=MR","Sort=A","Dates=H","DateFormat=P","Fill=—","Direction=H","UseDPDF=Y")</f>
        <v>0</v>
      </c>
      <c r="M71" s="5">
        <f>_xll.BDH(M$1,$B71,"FY 2020","FY 2020","Currency=USD","Period=FY","BEST_FPERIOD_OVERRIDE=FY","FILING_STATUS=MR","Sort=A","Dates=H","DateFormat=P","Fill=—","Direction=H","UseDPDF=Y")</f>
        <v>0</v>
      </c>
      <c r="N71" s="5">
        <f>_xll.BDH(N$1,$B71,"FY 2020","FY 2020","Currency=USD","Period=FY","BEST_FPERIOD_OVERRIDE=FY","FILING_STATUS=MR","Sort=A","Dates=H","DateFormat=P","Fill=—","Direction=H","UseDPDF=Y")</f>
        <v>0</v>
      </c>
      <c r="O71" s="5">
        <f>_xll.BDH(O$1,$B71,"FY 2020","FY 2020","Currency=USD","Period=FY","BEST_FPERIOD_OVERRIDE=FY","FILING_STATUS=MR","Sort=A","Dates=H","DateFormat=P","Fill=—","Direction=H","UseDPDF=Y")</f>
        <v>1</v>
      </c>
      <c r="P71" s="5">
        <f>_xll.BDH(P$1,$B71,"FY 2020","FY 2020","Currency=USD","Period=FY","BEST_FPERIOD_OVERRIDE=FY","FILING_STATUS=MR","Sort=A","Dates=H","DateFormat=P","Fill=—","Direction=H","UseDPDF=Y")</f>
        <v>1</v>
      </c>
      <c r="Q71" s="5">
        <f>_xll.BDH(Q$1,$B71,"FY 2020","FY 2020","Currency=USD","Period=FY","BEST_FPERIOD_OVERRIDE=FY","FILING_STATUS=MR","Sort=A","Dates=H","DateFormat=P","Fill=—","Direction=H","UseDPDF=Y")</f>
        <v>1</v>
      </c>
      <c r="R71" s="5" t="str">
        <f>_xll.BDH(R$1,$B71,"FY 2020","FY 2020","Currency=USD","Period=FY","BEST_FPERIOD_OVERRIDE=FY","FILING_STATUS=MR","Sort=A","Dates=H","DateFormat=P","Fill=—","Direction=H","UseDPDF=Y")</f>
        <v>—</v>
      </c>
      <c r="S71" s="5">
        <f>_xll.BDH(S$1,$B71,"FY 2020","FY 2020","Currency=USD","Period=FY","BEST_FPERIOD_OVERRIDE=FY","FILING_STATUS=MR","Sort=A","Dates=H","DateFormat=P","Fill=—","Direction=H","UseDPDF=Y")</f>
        <v>0</v>
      </c>
      <c r="T71" s="5">
        <f>_xll.BDH(T$1,$B71,"FY 2020","FY 2020","Currency=USD","Period=FY","BEST_FPERIOD_OVERRIDE=FY","FILING_STATUS=MR","Sort=A","Dates=H","DateFormat=P","Fill=—","Direction=H","UseDPDF=Y")</f>
        <v>0</v>
      </c>
      <c r="U71" s="5">
        <f>_xll.BDH(U$1,$B71,"FY 2020","FY 2020","Currency=USD","Period=FY","BEST_FPERIOD_OVERRIDE=FY","FILING_STATUS=MR","Sort=A","Dates=H","DateFormat=P","Fill=—","Direction=H","UseDPDF=Y")</f>
        <v>0</v>
      </c>
      <c r="V71" s="5">
        <f>_xll.BDH(V$1,$B71,"FY 2020","FY 2020","Currency=USD","Period=FY","BEST_FPERIOD_OVERRIDE=FY","FILING_STATUS=MR","Sort=A","Dates=H","DateFormat=P","Fill=—","Direction=H","UseDPDF=Y")</f>
        <v>0</v>
      </c>
      <c r="W71" s="5">
        <f>_xll.BDH(W$1,$B71,"FY 2020","FY 2020","Currency=USD","Period=FY","BEST_FPERIOD_OVERRIDE=FY","FILING_STATUS=MR","Sort=A","Dates=H","DateFormat=P","Fill=—","Direction=H","UseDPDF=Y")</f>
        <v>0</v>
      </c>
      <c r="X71" s="5">
        <f>_xll.BDH(X$1,$B71,"FY 2020","FY 2020","Currency=USD","Period=FY","BEST_FPERIOD_OVERRIDE=FY","FILING_STATUS=MR","Sort=A","Dates=H","DateFormat=P","Fill=—","Direction=H","UseDPDF=Y")</f>
        <v>0</v>
      </c>
      <c r="Y71" s="5" t="str">
        <f>_xll.BDH(Y$1,$B71,"FY 2020","FY 2020","Currency=USD","Period=FY","BEST_FPERIOD_OVERRIDE=FY","FILING_STATUS=MR","Sort=A","Dates=H","DateFormat=P","Fill=—","Direction=H","UseDPDF=Y")</f>
        <v>—</v>
      </c>
      <c r="Z71" s="5">
        <f>_xll.BDH(Z$1,$B71,"FY 2020","FY 2020","Currency=USD","Period=FY","BEST_FPERIOD_OVERRIDE=FY","FILING_STATUS=MR","Sort=A","Dates=H","DateFormat=P","Fill=—","Direction=H","UseDPDF=Y")</f>
        <v>0</v>
      </c>
      <c r="AA71" s="5">
        <f>_xll.BDH(AA$1,$B71,"FY 2020","FY 2020","Currency=USD","Period=FY","BEST_FPERIOD_OVERRIDE=FY","FILING_STATUS=MR","Sort=A","Dates=H","DateFormat=P","Fill=—","Direction=H","UseDPDF=Y")</f>
        <v>1</v>
      </c>
      <c r="AB71" s="5">
        <f>_xll.BDH(AB$1,$B71,"FY 2020","FY 2020","Currency=USD","Period=FY","BEST_FPERIOD_OVERRIDE=FY","FILING_STATUS=MR","Sort=A","Dates=H","DateFormat=P","Fill=—","Direction=H","UseDPDF=Y")</f>
        <v>1</v>
      </c>
      <c r="AC71" s="5">
        <f>_xll.BDH(AC$1,$B71,"FY 2020","FY 2020","Currency=USD","Period=FY","BEST_FPERIOD_OVERRIDE=FY","FILING_STATUS=MR","Sort=A","Dates=H","DateFormat=P","Fill=—","Direction=H","UseDPDF=Y")</f>
        <v>1</v>
      </c>
      <c r="AD71" s="5">
        <f>_xll.BDH(AD$1,$B71,"FY 2020","FY 2020","Currency=USD","Period=FY","BEST_FPERIOD_OVERRIDE=FY","FILING_STATUS=MR","Sort=A","Dates=H","DateFormat=P","Fill=—","Direction=H","UseDPDF=Y")</f>
        <v>1</v>
      </c>
      <c r="AE71" s="5">
        <f>_xll.BDH(AE$1,$B71,"FY 2020","FY 2020","Currency=USD","Period=FY","BEST_FPERIOD_OVERRIDE=FY","FILING_STATUS=MR","Sort=A","Dates=H","DateFormat=P","Fill=—","Direction=H","UseDPDF=Y")</f>
        <v>1</v>
      </c>
      <c r="AF71" s="5">
        <f>_xll.BDH(AF$1,$B71,"FY 2020","FY 2020","Currency=USD","Period=FY","BEST_FPERIOD_OVERRIDE=FY","FILING_STATUS=MR","Sort=A","Dates=H","DateFormat=P","Fill=—","Direction=H","UseDPDF=Y")</f>
        <v>0</v>
      </c>
      <c r="AG71" s="5">
        <f>_xll.BDH(AG$1,$B71,"FY 2020","FY 2020","Currency=USD","Period=FY","BEST_FPERIOD_OVERRIDE=FY","FILING_STATUS=MR","Sort=A","Dates=H","DateFormat=P","Fill=—","Direction=H","UseDPDF=Y")</f>
        <v>1</v>
      </c>
      <c r="AH71" s="5">
        <f>_xll.BDH(AH$1,$B71,"FY 2020","FY 2020","Currency=USD","Period=FY","BEST_FPERIOD_OVERRIDE=FY","FILING_STATUS=MR","Sort=A","Dates=H","DateFormat=P","Fill=—","Direction=H","UseDPDF=Y")</f>
        <v>0</v>
      </c>
      <c r="AI71" s="5">
        <f>_xll.BDH(AI$1,$B71,"FY 2020","FY 2020","Currency=USD","Period=FY","BEST_FPERIOD_OVERRIDE=FY","FILING_STATUS=MR","Sort=A","Dates=H","DateFormat=P","Fill=—","Direction=H","UseDPDF=Y")</f>
        <v>0</v>
      </c>
      <c r="AJ71" s="5">
        <f>_xll.BDH(AJ$1,$B71,"FY 2020","FY 2020","Currency=USD","Period=FY","BEST_FPERIOD_OVERRIDE=FY","FILING_STATUS=MR","Sort=A","Dates=H","DateFormat=P","Fill=—","Direction=H","UseDPDF=Y")</f>
        <v>0</v>
      </c>
      <c r="AK71" s="5" t="str">
        <f>_xll.BDH(AK$1,$B71,"FY 2020","FY 2020","Currency=USD","Period=FY","BEST_FPERIOD_OVERRIDE=FY","FILING_STATUS=MR","Sort=A","Dates=H","DateFormat=P","Fill=—","Direction=H","UseDPDF=Y")</f>
        <v>—</v>
      </c>
      <c r="AL71" s="5">
        <f>_xll.BDH(AL$1,$B71,"FY 2020","FY 2020","Currency=USD","Period=FY","BEST_FPERIOD_OVERRIDE=FY","FILING_STATUS=MR","Sort=A","Dates=H","DateFormat=P","Fill=—","Direction=H","UseDPDF=Y")</f>
        <v>1</v>
      </c>
      <c r="AM71" s="5">
        <f>_xll.BDH(AM$1,$B71,"FY 2020","FY 2020","Currency=USD","Period=FY","BEST_FPERIOD_OVERRIDE=FY","FILING_STATUS=MR","Sort=A","Dates=H","DateFormat=P","Fill=—","Direction=H","UseDPDF=Y")</f>
        <v>0</v>
      </c>
      <c r="AN71" s="5">
        <f>_xll.BDH(AN$1,$B71,"FY 2020","FY 2020","Currency=USD","Period=FY","BEST_FPERIOD_OVERRIDE=FY","FILING_STATUS=MR","Sort=A","Dates=H","DateFormat=P","Fill=—","Direction=H","UseDPDF=Y")</f>
        <v>0</v>
      </c>
      <c r="AO71" s="5" t="str">
        <f>_xll.BDH(AO$1,$B71,"FY 2020","FY 2020","Currency=USD","Period=FY","BEST_FPERIOD_OVERRIDE=FY","FILING_STATUS=MR","Sort=A","Dates=H","DateFormat=P","Fill=—","Direction=H","UseDPDF=Y")</f>
        <v>—</v>
      </c>
      <c r="AP71" s="5">
        <f>_xll.BDH(AP$1,$B71,"FY 2020","FY 2020","Currency=USD","Period=FY","BEST_FPERIOD_OVERRIDE=FY","FILING_STATUS=MR","Sort=A","Dates=H","DateFormat=P","Fill=—","Direction=H","UseDPDF=Y")</f>
        <v>0</v>
      </c>
      <c r="AQ71" s="5">
        <f>_xll.BDH(AQ$1,$B71,"FY 2020","FY 2020","Currency=USD","Period=FY","BEST_FPERIOD_OVERRIDE=FY","FILING_STATUS=MR","Sort=A","Dates=H","DateFormat=P","Fill=—","Direction=H","UseDPDF=Y")</f>
        <v>1</v>
      </c>
      <c r="AR71" s="5">
        <f>_xll.BDH(AR$1,$B71,"FY 2020","FY 2020","Currency=USD","Period=FY","BEST_FPERIOD_OVERRIDE=FY","FILING_STATUS=MR","Sort=A","Dates=H","DateFormat=P","Fill=—","Direction=H","UseDPDF=Y")</f>
        <v>1</v>
      </c>
      <c r="AS71" s="5">
        <f>_xll.BDH(AS$1,$B71,"FY 2020","FY 2020","Currency=USD","Period=FY","BEST_FPERIOD_OVERRIDE=FY","FILING_STATUS=MR","Sort=A","Dates=H","DateFormat=P","Fill=—","Direction=H","UseDPDF=Y")</f>
        <v>0</v>
      </c>
      <c r="AT71" s="5">
        <f>_xll.BDH(AT$1,$B71,"FY 2020","FY 2020","Currency=USD","Period=FY","BEST_FPERIOD_OVERRIDE=FY","FILING_STATUS=MR","Sort=A","Dates=H","DateFormat=P","Fill=—","Direction=H","UseDPDF=Y")</f>
        <v>0</v>
      </c>
      <c r="AU71" s="5">
        <f>_xll.BDH(AU$1,$B71,"FY 2020","FY 2020","Currency=USD","Period=FY","BEST_FPERIOD_OVERRIDE=FY","FILING_STATUS=MR","Sort=A","Dates=H","DateFormat=P","Fill=—","Direction=H","UseDPDF=Y")</f>
        <v>0</v>
      </c>
      <c r="AV71" s="5" t="str">
        <f>_xll.BDH(AV$1,$B71,"FY 2020","FY 2020","Currency=USD","Period=FY","BEST_FPERIOD_OVERRIDE=FY","FILING_STATUS=MR","Sort=A","Dates=H","DateFormat=P","Fill=—","Direction=H","UseDPDF=Y")</f>
        <v>—</v>
      </c>
      <c r="AW71" s="5">
        <f>_xll.BDH(AW$1,$B71,"FY 2020","FY 2020","Currency=USD","Period=FY","BEST_FPERIOD_OVERRIDE=FY","FILING_STATUS=MR","Sort=A","Dates=H","DateFormat=P","Fill=—","Direction=H","UseDPDF=Y")</f>
        <v>0</v>
      </c>
      <c r="AX71" s="5" t="str">
        <f>_xll.BDH(AX$1,$B71,"FY 2020","FY 2020","Currency=USD","Period=FY","BEST_FPERIOD_OVERRIDE=FY","FILING_STATUS=MR","Sort=A","Dates=H","DateFormat=P","Fill=—","Direction=H","UseDPDF=Y")</f>
        <v>—</v>
      </c>
      <c r="AY71" s="5">
        <f>_xll.BDH(AY$1,$B71,"FY 2020","FY 2020","Currency=USD","Period=FY","BEST_FPERIOD_OVERRIDE=FY","FILING_STATUS=MR","Sort=A","Dates=H","DateFormat=P","Fill=—","Direction=H","UseDPDF=Y")</f>
        <v>0</v>
      </c>
      <c r="AZ71" s="5">
        <f>_xll.BDH(AZ$1,$B71,"FY 2020","FY 2020","Currency=USD","Period=FY","BEST_FPERIOD_OVERRIDE=FY","FILING_STATUS=MR","Sort=A","Dates=H","DateFormat=P","Fill=—","Direction=H","UseDPDF=Y")</f>
        <v>0</v>
      </c>
      <c r="BA71" s="5">
        <f>_xll.BDH(BA$1,$B71,"FY 2020","FY 2020","Currency=USD","Period=FY","BEST_FPERIOD_OVERRIDE=FY","FILING_STATUS=MR","Sort=A","Dates=H","DateFormat=P","Fill=—","Direction=H","UseDPDF=Y")</f>
        <v>0</v>
      </c>
      <c r="BB71" s="5">
        <f>_xll.BDH(BB$1,$B71,"FY 2020","FY 2020","Currency=USD","Period=FY","BEST_FPERIOD_OVERRIDE=FY","FILING_STATUS=MR","Sort=A","Dates=H","DateFormat=P","Fill=—","Direction=H","UseDPDF=Y")</f>
        <v>1</v>
      </c>
      <c r="BC71" s="5">
        <f>_xll.BDH(BC$1,$B71,"FY 2020","FY 2020","Currency=USD","Period=FY","BEST_FPERIOD_OVERRIDE=FY","FILING_STATUS=MR","Sort=A","Dates=H","DateFormat=P","Fill=—","Direction=H","UseDPDF=Y")</f>
        <v>1</v>
      </c>
      <c r="BD71" s="5">
        <f>_xll.BDH(BD$1,$B71,"FY 2020","FY 2020","Currency=USD","Period=FY","BEST_FPERIOD_OVERRIDE=FY","FILING_STATUS=MR","Sort=A","Dates=H","DateFormat=P","Fill=—","Direction=H","UseDPDF=Y")</f>
        <v>1</v>
      </c>
      <c r="BE71" s="5">
        <f>_xll.BDH(BE$1,$B71,"FY 2020","FY 2020","Currency=USD","Period=FY","BEST_FPERIOD_OVERRIDE=FY","FILING_STATUS=MR","Sort=A","Dates=H","DateFormat=P","Fill=—","Direction=H","UseDPDF=Y")</f>
        <v>0</v>
      </c>
      <c r="BF71" s="5">
        <f>_xll.BDH(BF$1,$B71,"FY 2020","FY 2020","Currency=USD","Period=FY","BEST_FPERIOD_OVERRIDE=FY","FILING_STATUS=MR","Sort=A","Dates=H","DateFormat=P","Fill=—","Direction=H","UseDPDF=Y")</f>
        <v>0</v>
      </c>
      <c r="BG71" s="5">
        <f>_xll.BDH(BG$1,$B71,"FY 2020","FY 2020","Currency=USD","Period=FY","BEST_FPERIOD_OVERRIDE=FY","FILING_STATUS=MR","Sort=A","Dates=H","DateFormat=P","Fill=—","Direction=H","UseDPDF=Y")</f>
        <v>1</v>
      </c>
      <c r="BH71" s="5" t="str">
        <f>_xll.BDH(BH$1,$B71,"FY 2020","FY 2020","Currency=USD","Period=FY","BEST_FPERIOD_OVERRIDE=FY","FILING_STATUS=MR","Sort=A","Dates=H","DateFormat=P","Fill=—","Direction=H","UseDPDF=Y")</f>
        <v>—</v>
      </c>
      <c r="BI71" s="5">
        <f>_xll.BDH(BI$1,$B71,"FY 2020","FY 2020","Currency=USD","Period=FY","BEST_FPERIOD_OVERRIDE=FY","FILING_STATUS=MR","Sort=A","Dates=H","DateFormat=P","Fill=—","Direction=H","UseDPDF=Y")</f>
        <v>1</v>
      </c>
      <c r="BJ71" s="5">
        <f>_xll.BDH(BJ$1,$B71,"FY 2020","FY 2020","Currency=USD","Period=FY","BEST_FPERIOD_OVERRIDE=FY","FILING_STATUS=MR","Sort=A","Dates=H","DateFormat=P","Fill=—","Direction=H","UseDPDF=Y")</f>
        <v>0</v>
      </c>
      <c r="BK71" s="5">
        <f>_xll.BDH(BK$1,$B71,"FY 2020","FY 2020","Currency=USD","Period=FY","BEST_FPERIOD_OVERRIDE=FY","FILING_STATUS=MR","Sort=A","Dates=H","DateFormat=P","Fill=—","Direction=H","UseDPDF=Y")</f>
        <v>1</v>
      </c>
      <c r="BL71" s="5">
        <f>_xll.BDH(BL$1,$B71,"FY 2020","FY 2020","Currency=USD","Period=FY","BEST_FPERIOD_OVERRIDE=FY","FILING_STATUS=MR","Sort=A","Dates=H","DateFormat=P","Fill=—","Direction=H","UseDPDF=Y")</f>
        <v>1</v>
      </c>
      <c r="BM71" s="5">
        <f>_xll.BDH(BM$1,$B71,"FY 2020","FY 2020","Currency=USD","Period=FY","BEST_FPERIOD_OVERRIDE=FY","FILING_STATUS=MR","Sort=A","Dates=H","DateFormat=P","Fill=—","Direction=H","UseDPDF=Y")</f>
        <v>1</v>
      </c>
      <c r="BN71" s="5">
        <f>_xll.BDH(BN$1,$B71,"FY 2020","FY 2020","Currency=USD","Period=FY","BEST_FPERIOD_OVERRIDE=FY","FILING_STATUS=MR","Sort=A","Dates=H","DateFormat=P","Fill=—","Direction=H","UseDPDF=Y")</f>
        <v>0</v>
      </c>
      <c r="BO71" s="5">
        <f>_xll.BDH(BO$1,$B71,"FY 2020","FY 2020","Currency=USD","Period=FY","BEST_FPERIOD_OVERRIDE=FY","FILING_STATUS=MR","Sort=A","Dates=H","DateFormat=P","Fill=—","Direction=H","UseDPDF=Y")</f>
        <v>1</v>
      </c>
      <c r="BP71" s="5">
        <f>_xll.BDH(BP$1,$B71,"FY 2020","FY 2020","Currency=USD","Period=FY","BEST_FPERIOD_OVERRIDE=FY","FILING_STATUS=MR","Sort=A","Dates=H","DateFormat=P","Fill=—","Direction=H","UseDPDF=Y")</f>
        <v>0</v>
      </c>
      <c r="BQ71" s="5">
        <f>_xll.BDH(BQ$1,$B71,"FY 2020","FY 2020","Currency=USD","Period=FY","BEST_FPERIOD_OVERRIDE=FY","FILING_STATUS=MR","Sort=A","Dates=H","DateFormat=P","Fill=—","Direction=H","UseDPDF=Y")</f>
        <v>0</v>
      </c>
      <c r="BR71" s="5">
        <f>_xll.BDH(BR$1,$B71,"FY 2020","FY 2020","Currency=USD","Period=FY","BEST_FPERIOD_OVERRIDE=FY","FILING_STATUS=MR","Sort=A","Dates=H","DateFormat=P","Fill=—","Direction=H","UseDPDF=Y")</f>
        <v>1</v>
      </c>
      <c r="BS71" s="5">
        <f>_xll.BDH(BS$1,$B71,"FY 2020","FY 2020","Currency=USD","Period=FY","BEST_FPERIOD_OVERRIDE=FY","FILING_STATUS=MR","Sort=A","Dates=H","DateFormat=P","Fill=—","Direction=H","UseDPDF=Y")</f>
        <v>0</v>
      </c>
      <c r="BT71" s="5" t="str">
        <f>_xll.BDH(BT$1,$B71,"FY 2020","FY 2020","Currency=USD","Period=FY","BEST_FPERIOD_OVERRIDE=FY","FILING_STATUS=MR","Sort=A","Dates=H","DateFormat=P","Fill=—","Direction=H","UseDPDF=Y")</f>
        <v>—</v>
      </c>
      <c r="BU71" s="5" t="str">
        <f>_xll.BDH(BU$1,$B71,"FY 2020","FY 2020","Currency=USD","Period=FY","BEST_FPERIOD_OVERRIDE=FY","FILING_STATUS=MR","Sort=A","Dates=H","DateFormat=P","Fill=—","Direction=H","UseDPDF=Y")</f>
        <v>—</v>
      </c>
      <c r="BV71" s="5" t="str">
        <f>_xll.BDH(BV$1,$B71,"FY 2020","FY 2020","Currency=USD","Period=FY","BEST_FPERIOD_OVERRIDE=FY","FILING_STATUS=MR","Sort=A","Dates=H","DateFormat=P","Fill=—","Direction=H","UseDPDF=Y")</f>
        <v>—</v>
      </c>
      <c r="BW71" s="5" t="str">
        <f>_xll.BDH(BW$1,$B71,"FY 2020","FY 2020","Currency=USD","Period=FY","BEST_FPERIOD_OVERRIDE=FY","FILING_STATUS=MR","Sort=A","Dates=H","DateFormat=P","Fill=—","Direction=H","UseDPDF=Y")</f>
        <v>—</v>
      </c>
      <c r="BX71" s="5">
        <f>_xll.BDH(BX$1,$B71,"FY 2020","FY 2020","Currency=USD","Period=FY","BEST_FPERIOD_OVERRIDE=FY","FILING_STATUS=MR","Sort=A","Dates=H","DateFormat=P","Fill=—","Direction=H","UseDPDF=Y")</f>
        <v>0</v>
      </c>
      <c r="BY71" s="5">
        <f>_xll.BDH(BY$1,$B71,"FY 2020","FY 2020","Currency=USD","Period=FY","BEST_FPERIOD_OVERRIDE=FY","FILING_STATUS=MR","Sort=A","Dates=H","DateFormat=P","Fill=—","Direction=H","UseDPDF=Y")</f>
        <v>1</v>
      </c>
      <c r="BZ71" s="5">
        <f>_xll.BDH(BZ$1,$B71,"FY 2020","FY 2020","Currency=USD","Period=FY","BEST_FPERIOD_OVERRIDE=FY","FILING_STATUS=MR","Sort=A","Dates=H","DateFormat=P","Fill=—","Direction=H","UseDPDF=Y")</f>
        <v>1</v>
      </c>
      <c r="CA71" s="5" t="str">
        <f>_xll.BDH(CA$1,$B71,"FY 2020","FY 2020","Currency=USD","Period=FY","BEST_FPERIOD_OVERRIDE=FY","FILING_STATUS=MR","Sort=A","Dates=H","DateFormat=P","Fill=—","Direction=H","UseDPDF=Y")</f>
        <v>—</v>
      </c>
      <c r="CB71" s="5">
        <f>_xll.BDH(CB$1,$B71,"FY 2020","FY 2020","Currency=USD","Period=FY","BEST_FPERIOD_OVERRIDE=FY","FILING_STATUS=MR","Sort=A","Dates=H","DateFormat=P","Fill=—","Direction=H","UseDPDF=Y")</f>
        <v>1</v>
      </c>
      <c r="CC71" s="5">
        <f>_xll.BDH(CC$1,$B71,"FY 2020","FY 2020","Currency=USD","Period=FY","BEST_FPERIOD_OVERRIDE=FY","FILING_STATUS=MR","Sort=A","Dates=H","DateFormat=P","Fill=—","Direction=H","UseDPDF=Y")</f>
        <v>1</v>
      </c>
      <c r="CD71" s="5">
        <f>_xll.BDH(CD$1,$B71,"FY 2020","FY 2020","Currency=USD","Period=FY","BEST_FPERIOD_OVERRIDE=FY","FILING_STATUS=MR","Sort=A","Dates=H","DateFormat=P","Fill=—","Direction=H","UseDPDF=Y")</f>
        <v>1</v>
      </c>
      <c r="CE71" s="5">
        <f>_xll.BDH(CE$1,$B71,"FY 2020","FY 2020","Currency=USD","Period=FY","BEST_FPERIOD_OVERRIDE=FY","FILING_STATUS=MR","Sort=A","Dates=H","DateFormat=P","Fill=—","Direction=H","UseDPDF=Y")</f>
        <v>0</v>
      </c>
      <c r="CF71" s="5" t="str">
        <f>_xll.BDH(CF$1,$B71,"FY 2020","FY 2020","Currency=USD","Period=FY","BEST_FPERIOD_OVERRIDE=FY","FILING_STATUS=MR","Sort=A","Dates=H","DateFormat=P","Fill=—","Direction=H","UseDPDF=Y")</f>
        <v>—</v>
      </c>
      <c r="CG71" s="5">
        <f>_xll.BDH(CG$1,$B71,"FY 2020","FY 2020","Currency=USD","Period=FY","BEST_FPERIOD_OVERRIDE=FY","FILING_STATUS=MR","Sort=A","Dates=H","DateFormat=P","Fill=—","Direction=H","UseDPDF=Y")</f>
        <v>0</v>
      </c>
      <c r="CH71" s="5">
        <f>_xll.BDH(CH$1,$B71,"FY 2020","FY 2020","Currency=USD","Period=FY","BEST_FPERIOD_OVERRIDE=FY","FILING_STATUS=MR","Sort=A","Dates=H","DateFormat=P","Fill=—","Direction=H","UseDPDF=Y")</f>
        <v>1</v>
      </c>
      <c r="CI71" s="5">
        <f>_xll.BDH(CI$1,$B71,"FY 2020","FY 2020","Currency=USD","Period=FY","BEST_FPERIOD_OVERRIDE=FY","FILING_STATUS=MR","Sort=A","Dates=H","DateFormat=P","Fill=—","Direction=H","UseDPDF=Y")</f>
        <v>0</v>
      </c>
      <c r="CJ71" s="5">
        <f>_xll.BDH(CJ$1,$B71,"FY 2020","FY 2020","Currency=USD","Period=FY","BEST_FPERIOD_OVERRIDE=FY","FILING_STATUS=MR","Sort=A","Dates=H","DateFormat=P","Fill=—","Direction=H","UseDPDF=Y")</f>
        <v>0</v>
      </c>
      <c r="CK71" s="5" t="str">
        <f>_xll.BDH(CK$1,$B71,"FY 2020","FY 2020","Currency=USD","Period=FY","BEST_FPERIOD_OVERRIDE=FY","FILING_STATUS=MR","Sort=A","Dates=H","DateFormat=P","Fill=—","Direction=H","UseDPDF=Y")</f>
        <v>—</v>
      </c>
      <c r="CL71" s="5">
        <f>_xll.BDH(CL$1,$B71,"FY 2020","FY 2020","Currency=USD","Period=FY","BEST_FPERIOD_OVERRIDE=FY","FILING_STATUS=MR","Sort=A","Dates=H","DateFormat=P","Fill=—","Direction=H","UseDPDF=Y")</f>
        <v>1</v>
      </c>
      <c r="CM71" s="5">
        <f>_xll.BDH(CM$1,$B71,"FY 2020","FY 2020","Currency=USD","Period=FY","BEST_FPERIOD_OVERRIDE=FY","FILING_STATUS=MR","Sort=A","Dates=H","DateFormat=P","Fill=—","Direction=H","UseDPDF=Y")</f>
        <v>1</v>
      </c>
      <c r="CN71" s="5">
        <f>_xll.BDH(CN$1,$B71,"FY 2020","FY 2020","Currency=USD","Period=FY","BEST_FPERIOD_OVERRIDE=FY","FILING_STATUS=MR","Sort=A","Dates=H","DateFormat=P","Fill=—","Direction=H","UseDPDF=Y")</f>
        <v>1</v>
      </c>
      <c r="CO71" s="5">
        <f>_xll.BDH(CO$1,$B71,"FY 2020","FY 2020","Currency=USD","Period=FY","BEST_FPERIOD_OVERRIDE=FY","FILING_STATUS=MR","Sort=A","Dates=H","DateFormat=P","Fill=—","Direction=H","UseDPDF=Y")</f>
        <v>1</v>
      </c>
      <c r="CP71" s="5">
        <f>_xll.BDH(CP$1,$B71,"FY 2020","FY 2020","Currency=USD","Period=FY","BEST_FPERIOD_OVERRIDE=FY","FILING_STATUS=MR","Sort=A","Dates=H","DateFormat=P","Fill=—","Direction=H","UseDPDF=Y")</f>
        <v>1</v>
      </c>
      <c r="CQ71" s="5">
        <f>_xll.BDH(CQ$1,$B71,"FY 2020","FY 2020","Currency=USD","Period=FY","BEST_FPERIOD_OVERRIDE=FY","FILING_STATUS=MR","Sort=A","Dates=H","DateFormat=P","Fill=—","Direction=H","UseDPDF=Y")</f>
        <v>0</v>
      </c>
      <c r="CR71" s="5" t="str">
        <f>_xll.BDH(CR$1,$B71,"FY 2020","FY 2020","Currency=USD","Period=FY","BEST_FPERIOD_OVERRIDE=FY","FILING_STATUS=MR","Sort=A","Dates=H","DateFormat=P","Fill=—","Direction=H","UseDPDF=Y")</f>
        <v>—</v>
      </c>
      <c r="CS71" s="5">
        <f>_xll.BDH(CS$1,$B71,"FY 2020","FY 2020","Currency=USD","Period=FY","BEST_FPERIOD_OVERRIDE=FY","FILING_STATUS=MR","Sort=A","Dates=H","DateFormat=P","Fill=—","Direction=H","UseDPDF=Y")</f>
        <v>1</v>
      </c>
      <c r="CT71" s="5" t="str">
        <f>_xll.BDH(CT$1,$B71,"FY 2020","FY 2020","Currency=USD","Period=FY","BEST_FPERIOD_OVERRIDE=FY","FILING_STATUS=MR","Sort=A","Dates=H","DateFormat=P","Fill=—","Direction=H","UseDPDF=Y")</f>
        <v>—</v>
      </c>
      <c r="CU71" s="5">
        <f>_xll.BDH(CU$1,$B71,"FY 2020","FY 2020","Currency=USD","Period=FY","BEST_FPERIOD_OVERRIDE=FY","FILING_STATUS=MR","Sort=A","Dates=H","DateFormat=P","Fill=—","Direction=H","UseDPDF=Y")</f>
        <v>0</v>
      </c>
      <c r="CV71" s="5">
        <f>_xll.BDH(CV$1,$B71,"FY 2020","FY 2020","Currency=USD","Period=FY","BEST_FPERIOD_OVERRIDE=FY","FILING_STATUS=MR","Sort=A","Dates=H","DateFormat=P","Fill=—","Direction=H","UseDPDF=Y")</f>
        <v>0</v>
      </c>
      <c r="CW71" s="5">
        <f>_xll.BDH(CW$1,$B71,"FY 2020","FY 2020","Currency=USD","Period=FY","BEST_FPERIOD_OVERRIDE=FY","FILING_STATUS=MR","Sort=A","Dates=H","DateFormat=P","Fill=—","Direction=H","UseDPDF=Y")</f>
        <v>1</v>
      </c>
      <c r="CX71" s="5">
        <f>_xll.BDH(CX$1,$B71,"FY 2020","FY 2020","Currency=USD","Period=FY","BEST_FPERIOD_OVERRIDE=FY","FILING_STATUS=MR","Sort=A","Dates=H","DateFormat=P","Fill=—","Direction=H","UseDPDF=Y")</f>
        <v>1</v>
      </c>
    </row>
    <row r="72" spans="1:102" x14ac:dyDescent="0.25">
      <c r="A72" s="18" t="s">
        <v>170</v>
      </c>
      <c r="B72" s="18" t="s">
        <v>171</v>
      </c>
      <c r="C72" s="5">
        <f>_xll.BDH(C$1,$B72,"FY 2020","FY 2020","Currency=USD","Period=FY","BEST_FPERIOD_OVERRIDE=FY","FILING_STATUS=MR","Sort=A","Dates=H","DateFormat=P","Fill=—","Direction=H","UseDPDF=Y")</f>
        <v>1</v>
      </c>
      <c r="D72" s="5">
        <f>_xll.BDH(D$1,$B72,"FY 2020","FY 2020","Currency=USD","Period=FY","BEST_FPERIOD_OVERRIDE=FY","FILING_STATUS=MR","Sort=A","Dates=H","DateFormat=P","Fill=—","Direction=H","UseDPDF=Y")</f>
        <v>1</v>
      </c>
      <c r="E72" s="5">
        <f>_xll.BDH(E$1,$B72,"FY 2020","FY 2020","Currency=USD","Period=FY","BEST_FPERIOD_OVERRIDE=FY","FILING_STATUS=MR","Sort=A","Dates=H","DateFormat=P","Fill=—","Direction=H","UseDPDF=Y")</f>
        <v>0</v>
      </c>
      <c r="F72" s="5">
        <f>_xll.BDH(F$1,$B72,"FY 2020","FY 2020","Currency=USD","Period=FY","BEST_FPERIOD_OVERRIDE=FY","FILING_STATUS=MR","Sort=A","Dates=H","DateFormat=P","Fill=—","Direction=H","UseDPDF=Y")</f>
        <v>0</v>
      </c>
      <c r="G72" s="5">
        <f>_xll.BDH(G$1,$B72,"FY 2020","FY 2020","Currency=USD","Period=FY","BEST_FPERIOD_OVERRIDE=FY","FILING_STATUS=MR","Sort=A","Dates=H","DateFormat=P","Fill=—","Direction=H","UseDPDF=Y")</f>
        <v>1</v>
      </c>
      <c r="H72" s="5">
        <f>_xll.BDH(H$1,$B72,"FY 2020","FY 2020","Currency=USD","Period=FY","BEST_FPERIOD_OVERRIDE=FY","FILING_STATUS=MR","Sort=A","Dates=H","DateFormat=P","Fill=—","Direction=H","UseDPDF=Y")</f>
        <v>1</v>
      </c>
      <c r="I72" s="5">
        <f>_xll.BDH(I$1,$B72,"FY 2020","FY 2020","Currency=USD","Period=FY","BEST_FPERIOD_OVERRIDE=FY","FILING_STATUS=MR","Sort=A","Dates=H","DateFormat=P","Fill=—","Direction=H","UseDPDF=Y")</f>
        <v>1</v>
      </c>
      <c r="J72" s="5">
        <f>_xll.BDH(J$1,$B72,"FY 2020","FY 2020","Currency=USD","Period=FY","BEST_FPERIOD_OVERRIDE=FY","FILING_STATUS=MR","Sort=A","Dates=H","DateFormat=P","Fill=—","Direction=H","UseDPDF=Y")</f>
        <v>1</v>
      </c>
      <c r="K72" s="5" t="str">
        <f>_xll.BDH(K$1,$B72,"FY 2020","FY 2020","Currency=USD","Period=FY","BEST_FPERIOD_OVERRIDE=FY","FILING_STATUS=MR","Sort=A","Dates=H","DateFormat=P","Fill=—","Direction=H","UseDPDF=Y")</f>
        <v>—</v>
      </c>
      <c r="L72" s="5">
        <f>_xll.BDH(L$1,$B72,"FY 2020","FY 2020","Currency=USD","Period=FY","BEST_FPERIOD_OVERRIDE=FY","FILING_STATUS=MR","Sort=A","Dates=H","DateFormat=P","Fill=—","Direction=H","UseDPDF=Y")</f>
        <v>1</v>
      </c>
      <c r="M72" s="5">
        <f>_xll.BDH(M$1,$B72,"FY 2020","FY 2020","Currency=USD","Period=FY","BEST_FPERIOD_OVERRIDE=FY","FILING_STATUS=MR","Sort=A","Dates=H","DateFormat=P","Fill=—","Direction=H","UseDPDF=Y")</f>
        <v>0</v>
      </c>
      <c r="N72" s="5">
        <f>_xll.BDH(N$1,$B72,"FY 2020","FY 2020","Currency=USD","Period=FY","BEST_FPERIOD_OVERRIDE=FY","FILING_STATUS=MR","Sort=A","Dates=H","DateFormat=P","Fill=—","Direction=H","UseDPDF=Y")</f>
        <v>0</v>
      </c>
      <c r="O72" s="5">
        <f>_xll.BDH(O$1,$B72,"FY 2020","FY 2020","Currency=USD","Period=FY","BEST_FPERIOD_OVERRIDE=FY","FILING_STATUS=MR","Sort=A","Dates=H","DateFormat=P","Fill=—","Direction=H","UseDPDF=Y")</f>
        <v>1</v>
      </c>
      <c r="P72" s="5">
        <f>_xll.BDH(P$1,$B72,"FY 2020","FY 2020","Currency=USD","Period=FY","BEST_FPERIOD_OVERRIDE=FY","FILING_STATUS=MR","Sort=A","Dates=H","DateFormat=P","Fill=—","Direction=H","UseDPDF=Y")</f>
        <v>1</v>
      </c>
      <c r="Q72" s="5">
        <f>_xll.BDH(Q$1,$B72,"FY 2020","FY 2020","Currency=USD","Period=FY","BEST_FPERIOD_OVERRIDE=FY","FILING_STATUS=MR","Sort=A","Dates=H","DateFormat=P","Fill=—","Direction=H","UseDPDF=Y")</f>
        <v>1</v>
      </c>
      <c r="R72" s="5" t="str">
        <f>_xll.BDH(R$1,$B72,"FY 2020","FY 2020","Currency=USD","Period=FY","BEST_FPERIOD_OVERRIDE=FY","FILING_STATUS=MR","Sort=A","Dates=H","DateFormat=P","Fill=—","Direction=H","UseDPDF=Y")</f>
        <v>—</v>
      </c>
      <c r="S72" s="5">
        <f>_xll.BDH(S$1,$B72,"FY 2020","FY 2020","Currency=USD","Period=FY","BEST_FPERIOD_OVERRIDE=FY","FILING_STATUS=MR","Sort=A","Dates=H","DateFormat=P","Fill=—","Direction=H","UseDPDF=Y")</f>
        <v>1</v>
      </c>
      <c r="T72" s="5">
        <f>_xll.BDH(T$1,$B72,"FY 2020","FY 2020","Currency=USD","Period=FY","BEST_FPERIOD_OVERRIDE=FY","FILING_STATUS=MR","Sort=A","Dates=H","DateFormat=P","Fill=—","Direction=H","UseDPDF=Y")</f>
        <v>1</v>
      </c>
      <c r="U72" s="5">
        <f>_xll.BDH(U$1,$B72,"FY 2020","FY 2020","Currency=USD","Period=FY","BEST_FPERIOD_OVERRIDE=FY","FILING_STATUS=MR","Sort=A","Dates=H","DateFormat=P","Fill=—","Direction=H","UseDPDF=Y")</f>
        <v>0</v>
      </c>
      <c r="V72" s="5">
        <f>_xll.BDH(V$1,$B72,"FY 2020","FY 2020","Currency=USD","Period=FY","BEST_FPERIOD_OVERRIDE=FY","FILING_STATUS=MR","Sort=A","Dates=H","DateFormat=P","Fill=—","Direction=H","UseDPDF=Y")</f>
        <v>1</v>
      </c>
      <c r="W72" s="5">
        <f>_xll.BDH(W$1,$B72,"FY 2020","FY 2020","Currency=USD","Period=FY","BEST_FPERIOD_OVERRIDE=FY","FILING_STATUS=MR","Sort=A","Dates=H","DateFormat=P","Fill=—","Direction=H","UseDPDF=Y")</f>
        <v>1</v>
      </c>
      <c r="X72" s="5">
        <f>_xll.BDH(X$1,$B72,"FY 2020","FY 2020","Currency=USD","Period=FY","BEST_FPERIOD_OVERRIDE=FY","FILING_STATUS=MR","Sort=A","Dates=H","DateFormat=P","Fill=—","Direction=H","UseDPDF=Y")</f>
        <v>0</v>
      </c>
      <c r="Y72" s="5" t="str">
        <f>_xll.BDH(Y$1,$B72,"FY 2020","FY 2020","Currency=USD","Period=FY","BEST_FPERIOD_OVERRIDE=FY","FILING_STATUS=MR","Sort=A","Dates=H","DateFormat=P","Fill=—","Direction=H","UseDPDF=Y")</f>
        <v>—</v>
      </c>
      <c r="Z72" s="5">
        <f>_xll.BDH(Z$1,$B72,"FY 2020","FY 2020","Currency=USD","Period=FY","BEST_FPERIOD_OVERRIDE=FY","FILING_STATUS=MR","Sort=A","Dates=H","DateFormat=P","Fill=—","Direction=H","UseDPDF=Y")</f>
        <v>1</v>
      </c>
      <c r="AA72" s="5">
        <f>_xll.BDH(AA$1,$B72,"FY 2020","FY 2020","Currency=USD","Period=FY","BEST_FPERIOD_OVERRIDE=FY","FILING_STATUS=MR","Sort=A","Dates=H","DateFormat=P","Fill=—","Direction=H","UseDPDF=Y")</f>
        <v>1</v>
      </c>
      <c r="AB72" s="5">
        <f>_xll.BDH(AB$1,$B72,"FY 2020","FY 2020","Currency=USD","Period=FY","BEST_FPERIOD_OVERRIDE=FY","FILING_STATUS=MR","Sort=A","Dates=H","DateFormat=P","Fill=—","Direction=H","UseDPDF=Y")</f>
        <v>1</v>
      </c>
      <c r="AC72" s="5">
        <f>_xll.BDH(AC$1,$B72,"FY 2020","FY 2020","Currency=USD","Period=FY","BEST_FPERIOD_OVERRIDE=FY","FILING_STATUS=MR","Sort=A","Dates=H","DateFormat=P","Fill=—","Direction=H","UseDPDF=Y")</f>
        <v>1</v>
      </c>
      <c r="AD72" s="5">
        <f>_xll.BDH(AD$1,$B72,"FY 2020","FY 2020","Currency=USD","Period=FY","BEST_FPERIOD_OVERRIDE=FY","FILING_STATUS=MR","Sort=A","Dates=H","DateFormat=P","Fill=—","Direction=H","UseDPDF=Y")</f>
        <v>1</v>
      </c>
      <c r="AE72" s="5">
        <f>_xll.BDH(AE$1,$B72,"FY 2020","FY 2020","Currency=USD","Period=FY","BEST_FPERIOD_OVERRIDE=FY","FILING_STATUS=MR","Sort=A","Dates=H","DateFormat=P","Fill=—","Direction=H","UseDPDF=Y")</f>
        <v>1</v>
      </c>
      <c r="AF72" s="5">
        <f>_xll.BDH(AF$1,$B72,"FY 2020","FY 2020","Currency=USD","Period=FY","BEST_FPERIOD_OVERRIDE=FY","FILING_STATUS=MR","Sort=A","Dates=H","DateFormat=P","Fill=—","Direction=H","UseDPDF=Y")</f>
        <v>1</v>
      </c>
      <c r="AG72" s="5">
        <f>_xll.BDH(AG$1,$B72,"FY 2020","FY 2020","Currency=USD","Period=FY","BEST_FPERIOD_OVERRIDE=FY","FILING_STATUS=MR","Sort=A","Dates=H","DateFormat=P","Fill=—","Direction=H","UseDPDF=Y")</f>
        <v>1</v>
      </c>
      <c r="AH72" s="5">
        <f>_xll.BDH(AH$1,$B72,"FY 2020","FY 2020","Currency=USD","Period=FY","BEST_FPERIOD_OVERRIDE=FY","FILING_STATUS=MR","Sort=A","Dates=H","DateFormat=P","Fill=—","Direction=H","UseDPDF=Y")</f>
        <v>1</v>
      </c>
      <c r="AI72" s="5">
        <f>_xll.BDH(AI$1,$B72,"FY 2020","FY 2020","Currency=USD","Period=FY","BEST_FPERIOD_OVERRIDE=FY","FILING_STATUS=MR","Sort=A","Dates=H","DateFormat=P","Fill=—","Direction=H","UseDPDF=Y")</f>
        <v>0</v>
      </c>
      <c r="AJ72" s="5">
        <f>_xll.BDH(AJ$1,$B72,"FY 2020","FY 2020","Currency=USD","Period=FY","BEST_FPERIOD_OVERRIDE=FY","FILING_STATUS=MR","Sort=A","Dates=H","DateFormat=P","Fill=—","Direction=H","UseDPDF=Y")</f>
        <v>0</v>
      </c>
      <c r="AK72" s="5" t="str">
        <f>_xll.BDH(AK$1,$B72,"FY 2020","FY 2020","Currency=USD","Period=FY","BEST_FPERIOD_OVERRIDE=FY","FILING_STATUS=MR","Sort=A","Dates=H","DateFormat=P","Fill=—","Direction=H","UseDPDF=Y")</f>
        <v>—</v>
      </c>
      <c r="AL72" s="5">
        <f>_xll.BDH(AL$1,$B72,"FY 2020","FY 2020","Currency=USD","Period=FY","BEST_FPERIOD_OVERRIDE=FY","FILING_STATUS=MR","Sort=A","Dates=H","DateFormat=P","Fill=—","Direction=H","UseDPDF=Y")</f>
        <v>1</v>
      </c>
      <c r="AM72" s="5">
        <f>_xll.BDH(AM$1,$B72,"FY 2020","FY 2020","Currency=USD","Period=FY","BEST_FPERIOD_OVERRIDE=FY","FILING_STATUS=MR","Sort=A","Dates=H","DateFormat=P","Fill=—","Direction=H","UseDPDF=Y")</f>
        <v>0</v>
      </c>
      <c r="AN72" s="5">
        <f>_xll.BDH(AN$1,$B72,"FY 2020","FY 2020","Currency=USD","Period=FY","BEST_FPERIOD_OVERRIDE=FY","FILING_STATUS=MR","Sort=A","Dates=H","DateFormat=P","Fill=—","Direction=H","UseDPDF=Y")</f>
        <v>1</v>
      </c>
      <c r="AO72" s="5" t="str">
        <f>_xll.BDH(AO$1,$B72,"FY 2020","FY 2020","Currency=USD","Period=FY","BEST_FPERIOD_OVERRIDE=FY","FILING_STATUS=MR","Sort=A","Dates=H","DateFormat=P","Fill=—","Direction=H","UseDPDF=Y")</f>
        <v>—</v>
      </c>
      <c r="AP72" s="5">
        <f>_xll.BDH(AP$1,$B72,"FY 2020","FY 2020","Currency=USD","Period=FY","BEST_FPERIOD_OVERRIDE=FY","FILING_STATUS=MR","Sort=A","Dates=H","DateFormat=P","Fill=—","Direction=H","UseDPDF=Y")</f>
        <v>0</v>
      </c>
      <c r="AQ72" s="5">
        <f>_xll.BDH(AQ$1,$B72,"FY 2020","FY 2020","Currency=USD","Period=FY","BEST_FPERIOD_OVERRIDE=FY","FILING_STATUS=MR","Sort=A","Dates=H","DateFormat=P","Fill=—","Direction=H","UseDPDF=Y")</f>
        <v>1</v>
      </c>
      <c r="AR72" s="5">
        <f>_xll.BDH(AR$1,$B72,"FY 2020","FY 2020","Currency=USD","Period=FY","BEST_FPERIOD_OVERRIDE=FY","FILING_STATUS=MR","Sort=A","Dates=H","DateFormat=P","Fill=—","Direction=H","UseDPDF=Y")</f>
        <v>1</v>
      </c>
      <c r="AS72" s="5">
        <f>_xll.BDH(AS$1,$B72,"FY 2020","FY 2020","Currency=USD","Period=FY","BEST_FPERIOD_OVERRIDE=FY","FILING_STATUS=MR","Sort=A","Dates=H","DateFormat=P","Fill=—","Direction=H","UseDPDF=Y")</f>
        <v>1</v>
      </c>
      <c r="AT72" s="5">
        <f>_xll.BDH(AT$1,$B72,"FY 2020","FY 2020","Currency=USD","Period=FY","BEST_FPERIOD_OVERRIDE=FY","FILING_STATUS=MR","Sort=A","Dates=H","DateFormat=P","Fill=—","Direction=H","UseDPDF=Y")</f>
        <v>0</v>
      </c>
      <c r="AU72" s="5">
        <f>_xll.BDH(AU$1,$B72,"FY 2020","FY 2020","Currency=USD","Period=FY","BEST_FPERIOD_OVERRIDE=FY","FILING_STATUS=MR","Sort=A","Dates=H","DateFormat=P","Fill=—","Direction=H","UseDPDF=Y")</f>
        <v>1</v>
      </c>
      <c r="AV72" s="5" t="str">
        <f>_xll.BDH(AV$1,$B72,"FY 2020","FY 2020","Currency=USD","Period=FY","BEST_FPERIOD_OVERRIDE=FY","FILING_STATUS=MR","Sort=A","Dates=H","DateFormat=P","Fill=—","Direction=H","UseDPDF=Y")</f>
        <v>—</v>
      </c>
      <c r="AW72" s="5">
        <f>_xll.BDH(AW$1,$B72,"FY 2020","FY 2020","Currency=USD","Period=FY","BEST_FPERIOD_OVERRIDE=FY","FILING_STATUS=MR","Sort=A","Dates=H","DateFormat=P","Fill=—","Direction=H","UseDPDF=Y")</f>
        <v>1</v>
      </c>
      <c r="AX72" s="5">
        <f>_xll.BDH(AX$1,$B72,"FY 2020","FY 2020","Currency=USD","Period=FY","BEST_FPERIOD_OVERRIDE=FY","FILING_STATUS=MR","Sort=A","Dates=H","DateFormat=P","Fill=—","Direction=H","UseDPDF=Y")</f>
        <v>1</v>
      </c>
      <c r="AY72" s="5">
        <f>_xll.BDH(AY$1,$B72,"FY 2020","FY 2020","Currency=USD","Period=FY","BEST_FPERIOD_OVERRIDE=FY","FILING_STATUS=MR","Sort=A","Dates=H","DateFormat=P","Fill=—","Direction=H","UseDPDF=Y")</f>
        <v>1</v>
      </c>
      <c r="AZ72" s="5">
        <f>_xll.BDH(AZ$1,$B72,"FY 2020","FY 2020","Currency=USD","Period=FY","BEST_FPERIOD_OVERRIDE=FY","FILING_STATUS=MR","Sort=A","Dates=H","DateFormat=P","Fill=—","Direction=H","UseDPDF=Y")</f>
        <v>1</v>
      </c>
      <c r="BA72" s="5">
        <f>_xll.BDH(BA$1,$B72,"FY 2020","FY 2020","Currency=USD","Period=FY","BEST_FPERIOD_OVERRIDE=FY","FILING_STATUS=MR","Sort=A","Dates=H","DateFormat=P","Fill=—","Direction=H","UseDPDF=Y")</f>
        <v>1</v>
      </c>
      <c r="BB72" s="5">
        <f>_xll.BDH(BB$1,$B72,"FY 2020","FY 2020","Currency=USD","Period=FY","BEST_FPERIOD_OVERRIDE=FY","FILING_STATUS=MR","Sort=A","Dates=H","DateFormat=P","Fill=—","Direction=H","UseDPDF=Y")</f>
        <v>0</v>
      </c>
      <c r="BC72" s="5">
        <f>_xll.BDH(BC$1,$B72,"FY 2020","FY 2020","Currency=USD","Period=FY","BEST_FPERIOD_OVERRIDE=FY","FILING_STATUS=MR","Sort=A","Dates=H","DateFormat=P","Fill=—","Direction=H","UseDPDF=Y")</f>
        <v>1</v>
      </c>
      <c r="BD72" s="5">
        <f>_xll.BDH(BD$1,$B72,"FY 2020","FY 2020","Currency=USD","Period=FY","BEST_FPERIOD_OVERRIDE=FY","FILING_STATUS=MR","Sort=A","Dates=H","DateFormat=P","Fill=—","Direction=H","UseDPDF=Y")</f>
        <v>1</v>
      </c>
      <c r="BE72" s="5">
        <f>_xll.BDH(BE$1,$B72,"FY 2020","FY 2020","Currency=USD","Period=FY","BEST_FPERIOD_OVERRIDE=FY","FILING_STATUS=MR","Sort=A","Dates=H","DateFormat=P","Fill=—","Direction=H","UseDPDF=Y")</f>
        <v>0</v>
      </c>
      <c r="BF72" s="5">
        <f>_xll.BDH(BF$1,$B72,"FY 2020","FY 2020","Currency=USD","Period=FY","BEST_FPERIOD_OVERRIDE=FY","FILING_STATUS=MR","Sort=A","Dates=H","DateFormat=P","Fill=—","Direction=H","UseDPDF=Y")</f>
        <v>1</v>
      </c>
      <c r="BG72" s="5">
        <f>_xll.BDH(BG$1,$B72,"FY 2020","FY 2020","Currency=USD","Period=FY","BEST_FPERIOD_OVERRIDE=FY","FILING_STATUS=MR","Sort=A","Dates=H","DateFormat=P","Fill=—","Direction=H","UseDPDF=Y")</f>
        <v>1</v>
      </c>
      <c r="BH72" s="5" t="str">
        <f>_xll.BDH(BH$1,$B72,"FY 2020","FY 2020","Currency=USD","Period=FY","BEST_FPERIOD_OVERRIDE=FY","FILING_STATUS=MR","Sort=A","Dates=H","DateFormat=P","Fill=—","Direction=H","UseDPDF=Y")</f>
        <v>—</v>
      </c>
      <c r="BI72" s="5">
        <f>_xll.BDH(BI$1,$B72,"FY 2020","FY 2020","Currency=USD","Period=FY","BEST_FPERIOD_OVERRIDE=FY","FILING_STATUS=MR","Sort=A","Dates=H","DateFormat=P","Fill=—","Direction=H","UseDPDF=Y")</f>
        <v>1</v>
      </c>
      <c r="BJ72" s="5">
        <f>_xll.BDH(BJ$1,$B72,"FY 2020","FY 2020","Currency=USD","Period=FY","BEST_FPERIOD_OVERRIDE=FY","FILING_STATUS=MR","Sort=A","Dates=H","DateFormat=P","Fill=—","Direction=H","UseDPDF=Y")</f>
        <v>1</v>
      </c>
      <c r="BK72" s="5">
        <f>_xll.BDH(BK$1,$B72,"FY 2020","FY 2020","Currency=USD","Period=FY","BEST_FPERIOD_OVERRIDE=FY","FILING_STATUS=MR","Sort=A","Dates=H","DateFormat=P","Fill=—","Direction=H","UseDPDF=Y")</f>
        <v>1</v>
      </c>
      <c r="BL72" s="5">
        <f>_xll.BDH(BL$1,$B72,"FY 2020","FY 2020","Currency=USD","Period=FY","BEST_FPERIOD_OVERRIDE=FY","FILING_STATUS=MR","Sort=A","Dates=H","DateFormat=P","Fill=—","Direction=H","UseDPDF=Y")</f>
        <v>1</v>
      </c>
      <c r="BM72" s="5">
        <f>_xll.BDH(BM$1,$B72,"FY 2020","FY 2020","Currency=USD","Period=FY","BEST_FPERIOD_OVERRIDE=FY","FILING_STATUS=MR","Sort=A","Dates=H","DateFormat=P","Fill=—","Direction=H","UseDPDF=Y")</f>
        <v>1</v>
      </c>
      <c r="BN72" s="5">
        <f>_xll.BDH(BN$1,$B72,"FY 2020","FY 2020","Currency=USD","Period=FY","BEST_FPERIOD_OVERRIDE=FY","FILING_STATUS=MR","Sort=A","Dates=H","DateFormat=P","Fill=—","Direction=H","UseDPDF=Y")</f>
        <v>1</v>
      </c>
      <c r="BO72" s="5">
        <f>_xll.BDH(BO$1,$B72,"FY 2020","FY 2020","Currency=USD","Period=FY","BEST_FPERIOD_OVERRIDE=FY","FILING_STATUS=MR","Sort=A","Dates=H","DateFormat=P","Fill=—","Direction=H","UseDPDF=Y")</f>
        <v>1</v>
      </c>
      <c r="BP72" s="5">
        <f>_xll.BDH(BP$1,$B72,"FY 2020","FY 2020","Currency=USD","Period=FY","BEST_FPERIOD_OVERRIDE=FY","FILING_STATUS=MR","Sort=A","Dates=H","DateFormat=P","Fill=—","Direction=H","UseDPDF=Y")</f>
        <v>1</v>
      </c>
      <c r="BQ72" s="5">
        <f>_xll.BDH(BQ$1,$B72,"FY 2020","FY 2020","Currency=USD","Period=FY","BEST_FPERIOD_OVERRIDE=FY","FILING_STATUS=MR","Sort=A","Dates=H","DateFormat=P","Fill=—","Direction=H","UseDPDF=Y")</f>
        <v>0</v>
      </c>
      <c r="BR72" s="5">
        <f>_xll.BDH(BR$1,$B72,"FY 2020","FY 2020","Currency=USD","Period=FY","BEST_FPERIOD_OVERRIDE=FY","FILING_STATUS=MR","Sort=A","Dates=H","DateFormat=P","Fill=—","Direction=H","UseDPDF=Y")</f>
        <v>1</v>
      </c>
      <c r="BS72" s="5">
        <f>_xll.BDH(BS$1,$B72,"FY 2020","FY 2020","Currency=USD","Period=FY","BEST_FPERIOD_OVERRIDE=FY","FILING_STATUS=MR","Sort=A","Dates=H","DateFormat=P","Fill=—","Direction=H","UseDPDF=Y")</f>
        <v>0</v>
      </c>
      <c r="BT72" s="5" t="str">
        <f>_xll.BDH(BT$1,$B72,"FY 2020","FY 2020","Currency=USD","Period=FY","BEST_FPERIOD_OVERRIDE=FY","FILING_STATUS=MR","Sort=A","Dates=H","DateFormat=P","Fill=—","Direction=H","UseDPDF=Y")</f>
        <v>—</v>
      </c>
      <c r="BU72" s="5" t="str">
        <f>_xll.BDH(BU$1,$B72,"FY 2020","FY 2020","Currency=USD","Period=FY","BEST_FPERIOD_OVERRIDE=FY","FILING_STATUS=MR","Sort=A","Dates=H","DateFormat=P","Fill=—","Direction=H","UseDPDF=Y")</f>
        <v>—</v>
      </c>
      <c r="BV72" s="5" t="str">
        <f>_xll.BDH(BV$1,$B72,"FY 2020","FY 2020","Currency=USD","Period=FY","BEST_FPERIOD_OVERRIDE=FY","FILING_STATUS=MR","Sort=A","Dates=H","DateFormat=P","Fill=—","Direction=H","UseDPDF=Y")</f>
        <v>—</v>
      </c>
      <c r="BW72" s="5" t="str">
        <f>_xll.BDH(BW$1,$B72,"FY 2020","FY 2020","Currency=USD","Period=FY","BEST_FPERIOD_OVERRIDE=FY","FILING_STATUS=MR","Sort=A","Dates=H","DateFormat=P","Fill=—","Direction=H","UseDPDF=Y")</f>
        <v>—</v>
      </c>
      <c r="BX72" s="5">
        <f>_xll.BDH(BX$1,$B72,"FY 2020","FY 2020","Currency=USD","Period=FY","BEST_FPERIOD_OVERRIDE=FY","FILING_STATUS=MR","Sort=A","Dates=H","DateFormat=P","Fill=—","Direction=H","UseDPDF=Y")</f>
        <v>1</v>
      </c>
      <c r="BY72" s="5">
        <f>_xll.BDH(BY$1,$B72,"FY 2020","FY 2020","Currency=USD","Period=FY","BEST_FPERIOD_OVERRIDE=FY","FILING_STATUS=MR","Sort=A","Dates=H","DateFormat=P","Fill=—","Direction=H","UseDPDF=Y")</f>
        <v>1</v>
      </c>
      <c r="BZ72" s="5">
        <f>_xll.BDH(BZ$1,$B72,"FY 2020","FY 2020","Currency=USD","Period=FY","BEST_FPERIOD_OVERRIDE=FY","FILING_STATUS=MR","Sort=A","Dates=H","DateFormat=P","Fill=—","Direction=H","UseDPDF=Y")</f>
        <v>1</v>
      </c>
      <c r="CA72" s="5" t="str">
        <f>_xll.BDH(CA$1,$B72,"FY 2020","FY 2020","Currency=USD","Period=FY","BEST_FPERIOD_OVERRIDE=FY","FILING_STATUS=MR","Sort=A","Dates=H","DateFormat=P","Fill=—","Direction=H","UseDPDF=Y")</f>
        <v>—</v>
      </c>
      <c r="CB72" s="5">
        <f>_xll.BDH(CB$1,$B72,"FY 2020","FY 2020","Currency=USD","Period=FY","BEST_FPERIOD_OVERRIDE=FY","FILING_STATUS=MR","Sort=A","Dates=H","DateFormat=P","Fill=—","Direction=H","UseDPDF=Y")</f>
        <v>1</v>
      </c>
      <c r="CC72" s="5">
        <f>_xll.BDH(CC$1,$B72,"FY 2020","FY 2020","Currency=USD","Period=FY","BEST_FPERIOD_OVERRIDE=FY","FILING_STATUS=MR","Sort=A","Dates=H","DateFormat=P","Fill=—","Direction=H","UseDPDF=Y")</f>
        <v>1</v>
      </c>
      <c r="CD72" s="5">
        <f>_xll.BDH(CD$1,$B72,"FY 2020","FY 2020","Currency=USD","Period=FY","BEST_FPERIOD_OVERRIDE=FY","FILING_STATUS=MR","Sort=A","Dates=H","DateFormat=P","Fill=—","Direction=H","UseDPDF=Y")</f>
        <v>1</v>
      </c>
      <c r="CE72" s="5">
        <f>_xll.BDH(CE$1,$B72,"FY 2020","FY 2020","Currency=USD","Period=FY","BEST_FPERIOD_OVERRIDE=FY","FILING_STATUS=MR","Sort=A","Dates=H","DateFormat=P","Fill=—","Direction=H","UseDPDF=Y")</f>
        <v>0</v>
      </c>
      <c r="CF72" s="5" t="str">
        <f>_xll.BDH(CF$1,$B72,"FY 2020","FY 2020","Currency=USD","Period=FY","BEST_FPERIOD_OVERRIDE=FY","FILING_STATUS=MR","Sort=A","Dates=H","DateFormat=P","Fill=—","Direction=H","UseDPDF=Y")</f>
        <v>—</v>
      </c>
      <c r="CG72" s="5">
        <f>_xll.BDH(CG$1,$B72,"FY 2020","FY 2020","Currency=USD","Period=FY","BEST_FPERIOD_OVERRIDE=FY","FILING_STATUS=MR","Sort=A","Dates=H","DateFormat=P","Fill=—","Direction=H","UseDPDF=Y")</f>
        <v>1</v>
      </c>
      <c r="CH72" s="5">
        <f>_xll.BDH(CH$1,$B72,"FY 2020","FY 2020","Currency=USD","Period=FY","BEST_FPERIOD_OVERRIDE=FY","FILING_STATUS=MR","Sort=A","Dates=H","DateFormat=P","Fill=—","Direction=H","UseDPDF=Y")</f>
        <v>1</v>
      </c>
      <c r="CI72" s="5">
        <f>_xll.BDH(CI$1,$B72,"FY 2020","FY 2020","Currency=USD","Period=FY","BEST_FPERIOD_OVERRIDE=FY","FILING_STATUS=MR","Sort=A","Dates=H","DateFormat=P","Fill=—","Direction=H","UseDPDF=Y")</f>
        <v>1</v>
      </c>
      <c r="CJ72" s="5">
        <f>_xll.BDH(CJ$1,$B72,"FY 2020","FY 2020","Currency=USD","Period=FY","BEST_FPERIOD_OVERRIDE=FY","FILING_STATUS=MR","Sort=A","Dates=H","DateFormat=P","Fill=—","Direction=H","UseDPDF=Y")</f>
        <v>1</v>
      </c>
      <c r="CK72" s="5" t="str">
        <f>_xll.BDH(CK$1,$B72,"FY 2020","FY 2020","Currency=USD","Period=FY","BEST_FPERIOD_OVERRIDE=FY","FILING_STATUS=MR","Sort=A","Dates=H","DateFormat=P","Fill=—","Direction=H","UseDPDF=Y")</f>
        <v>—</v>
      </c>
      <c r="CL72" s="5">
        <f>_xll.BDH(CL$1,$B72,"FY 2020","FY 2020","Currency=USD","Period=FY","BEST_FPERIOD_OVERRIDE=FY","FILING_STATUS=MR","Sort=A","Dates=H","DateFormat=P","Fill=—","Direction=H","UseDPDF=Y")</f>
        <v>0</v>
      </c>
      <c r="CM72" s="5">
        <f>_xll.BDH(CM$1,$B72,"FY 2020","FY 2020","Currency=USD","Period=FY","BEST_FPERIOD_OVERRIDE=FY","FILING_STATUS=MR","Sort=A","Dates=H","DateFormat=P","Fill=—","Direction=H","UseDPDF=Y")</f>
        <v>1</v>
      </c>
      <c r="CN72" s="5">
        <f>_xll.BDH(CN$1,$B72,"FY 2020","FY 2020","Currency=USD","Period=FY","BEST_FPERIOD_OVERRIDE=FY","FILING_STATUS=MR","Sort=A","Dates=H","DateFormat=P","Fill=—","Direction=H","UseDPDF=Y")</f>
        <v>1</v>
      </c>
      <c r="CO72" s="5">
        <f>_xll.BDH(CO$1,$B72,"FY 2020","FY 2020","Currency=USD","Period=FY","BEST_FPERIOD_OVERRIDE=FY","FILING_STATUS=MR","Sort=A","Dates=H","DateFormat=P","Fill=—","Direction=H","UseDPDF=Y")</f>
        <v>1</v>
      </c>
      <c r="CP72" s="5">
        <f>_xll.BDH(CP$1,$B72,"FY 2020","FY 2020","Currency=USD","Period=FY","BEST_FPERIOD_OVERRIDE=FY","FILING_STATUS=MR","Sort=A","Dates=H","DateFormat=P","Fill=—","Direction=H","UseDPDF=Y")</f>
        <v>1</v>
      </c>
      <c r="CQ72" s="5">
        <f>_xll.BDH(CQ$1,$B72,"FY 2020","FY 2020","Currency=USD","Period=FY","BEST_FPERIOD_OVERRIDE=FY","FILING_STATUS=MR","Sort=A","Dates=H","DateFormat=P","Fill=—","Direction=H","UseDPDF=Y")</f>
        <v>1</v>
      </c>
      <c r="CR72" s="5" t="str">
        <f>_xll.BDH(CR$1,$B72,"FY 2020","FY 2020","Currency=USD","Period=FY","BEST_FPERIOD_OVERRIDE=FY","FILING_STATUS=MR","Sort=A","Dates=H","DateFormat=P","Fill=—","Direction=H","UseDPDF=Y")</f>
        <v>—</v>
      </c>
      <c r="CS72" s="5">
        <f>_xll.BDH(CS$1,$B72,"FY 2020","FY 2020","Currency=USD","Period=FY","BEST_FPERIOD_OVERRIDE=FY","FILING_STATUS=MR","Sort=A","Dates=H","DateFormat=P","Fill=—","Direction=H","UseDPDF=Y")</f>
        <v>1</v>
      </c>
      <c r="CT72" s="5" t="str">
        <f>_xll.BDH(CT$1,$B72,"FY 2020","FY 2020","Currency=USD","Period=FY","BEST_FPERIOD_OVERRIDE=FY","FILING_STATUS=MR","Sort=A","Dates=H","DateFormat=P","Fill=—","Direction=H","UseDPDF=Y")</f>
        <v>—</v>
      </c>
      <c r="CU72" s="5">
        <f>_xll.BDH(CU$1,$B72,"FY 2020","FY 2020","Currency=USD","Period=FY","BEST_FPERIOD_OVERRIDE=FY","FILING_STATUS=MR","Sort=A","Dates=H","DateFormat=P","Fill=—","Direction=H","UseDPDF=Y")</f>
        <v>1</v>
      </c>
      <c r="CV72" s="5">
        <f>_xll.BDH(CV$1,$B72,"FY 2020","FY 2020","Currency=USD","Period=FY","BEST_FPERIOD_OVERRIDE=FY","FILING_STATUS=MR","Sort=A","Dates=H","DateFormat=P","Fill=—","Direction=H","UseDPDF=Y")</f>
        <v>1</v>
      </c>
      <c r="CW72" s="5">
        <f>_xll.BDH(CW$1,$B72,"FY 2020","FY 2020","Currency=USD","Period=FY","BEST_FPERIOD_OVERRIDE=FY","FILING_STATUS=MR","Sort=A","Dates=H","DateFormat=P","Fill=—","Direction=H","UseDPDF=Y")</f>
        <v>1</v>
      </c>
      <c r="CX72" s="5">
        <f>_xll.BDH(CX$1,$B72,"FY 2020","FY 2020","Currency=USD","Period=FY","BEST_FPERIOD_OVERRIDE=FY","FILING_STATUS=MR","Sort=A","Dates=H","DateFormat=P","Fill=—","Direction=H","UseDPDF=Y")</f>
        <v>1</v>
      </c>
    </row>
    <row r="73" spans="1:102" x14ac:dyDescent="0.25">
      <c r="A73" s="18" t="s">
        <v>172</v>
      </c>
      <c r="B73" s="18" t="s">
        <v>173</v>
      </c>
      <c r="C73" s="5">
        <f>_xll.BDH(C$1,$B73,"FY 2020","FY 2020","Currency=USD","Period=FY","BEST_FPERIOD_OVERRIDE=FY","FILING_STATUS=MR","Sort=A","Dates=H","DateFormat=P","Fill=—","Direction=H","UseDPDF=Y")</f>
        <v>0</v>
      </c>
      <c r="D73" s="5">
        <f>_xll.BDH(D$1,$B73,"FY 2020","FY 2020","Currency=USD","Period=FY","BEST_FPERIOD_OVERRIDE=FY","FILING_STATUS=MR","Sort=A","Dates=H","DateFormat=P","Fill=—","Direction=H","UseDPDF=Y")</f>
        <v>0</v>
      </c>
      <c r="E73" s="5">
        <f>_xll.BDH(E$1,$B73,"FY 2020","FY 2020","Currency=USD","Period=FY","BEST_FPERIOD_OVERRIDE=FY","FILING_STATUS=MR","Sort=A","Dates=H","DateFormat=P","Fill=—","Direction=H","UseDPDF=Y")</f>
        <v>0</v>
      </c>
      <c r="F73" s="5">
        <f>_xll.BDH(F$1,$B73,"FY 2020","FY 2020","Currency=USD","Period=FY","BEST_FPERIOD_OVERRIDE=FY","FILING_STATUS=MR","Sort=A","Dates=H","DateFormat=P","Fill=—","Direction=H","UseDPDF=Y")</f>
        <v>0</v>
      </c>
      <c r="G73" s="5">
        <f>_xll.BDH(G$1,$B73,"FY 2020","FY 2020","Currency=USD","Period=FY","BEST_FPERIOD_OVERRIDE=FY","FILING_STATUS=MR","Sort=A","Dates=H","DateFormat=P","Fill=—","Direction=H","UseDPDF=Y")</f>
        <v>0</v>
      </c>
      <c r="H73" s="5">
        <f>_xll.BDH(H$1,$B73,"FY 2020","FY 2020","Currency=USD","Period=FY","BEST_FPERIOD_OVERRIDE=FY","FILING_STATUS=MR","Sort=A","Dates=H","DateFormat=P","Fill=—","Direction=H","UseDPDF=Y")</f>
        <v>0</v>
      </c>
      <c r="I73" s="5">
        <f>_xll.BDH(I$1,$B73,"FY 2020","FY 2020","Currency=USD","Period=FY","BEST_FPERIOD_OVERRIDE=FY","FILING_STATUS=MR","Sort=A","Dates=H","DateFormat=P","Fill=—","Direction=H","UseDPDF=Y")</f>
        <v>0</v>
      </c>
      <c r="J73" s="5">
        <f>_xll.BDH(J$1,$B73,"FY 2020","FY 2020","Currency=USD","Period=FY","BEST_FPERIOD_OVERRIDE=FY","FILING_STATUS=MR","Sort=A","Dates=H","DateFormat=P","Fill=—","Direction=H","UseDPDF=Y")</f>
        <v>0</v>
      </c>
      <c r="K73" s="5" t="str">
        <f>_xll.BDH(K$1,$B73,"FY 2020","FY 2020","Currency=USD","Period=FY","BEST_FPERIOD_OVERRIDE=FY","FILING_STATUS=MR","Sort=A","Dates=H","DateFormat=P","Fill=—","Direction=H","UseDPDF=Y")</f>
        <v>—</v>
      </c>
      <c r="L73" s="5">
        <f>_xll.BDH(L$1,$B73,"FY 2020","FY 2020","Currency=USD","Period=FY","BEST_FPERIOD_OVERRIDE=FY","FILING_STATUS=MR","Sort=A","Dates=H","DateFormat=P","Fill=—","Direction=H","UseDPDF=Y")</f>
        <v>0</v>
      </c>
      <c r="M73" s="5">
        <f>_xll.BDH(M$1,$B73,"FY 2020","FY 2020","Currency=USD","Period=FY","BEST_FPERIOD_OVERRIDE=FY","FILING_STATUS=MR","Sort=A","Dates=H","DateFormat=P","Fill=—","Direction=H","UseDPDF=Y")</f>
        <v>0</v>
      </c>
      <c r="N73" s="5">
        <f>_xll.BDH(N$1,$B73,"FY 2020","FY 2020","Currency=USD","Period=FY","BEST_FPERIOD_OVERRIDE=FY","FILING_STATUS=MR","Sort=A","Dates=H","DateFormat=P","Fill=—","Direction=H","UseDPDF=Y")</f>
        <v>0</v>
      </c>
      <c r="O73" s="5">
        <f>_xll.BDH(O$1,$B73,"FY 2020","FY 2020","Currency=USD","Period=FY","BEST_FPERIOD_OVERRIDE=FY","FILING_STATUS=MR","Sort=A","Dates=H","DateFormat=P","Fill=—","Direction=H","UseDPDF=Y")</f>
        <v>0</v>
      </c>
      <c r="P73" s="5">
        <f>_xll.BDH(P$1,$B73,"FY 2020","FY 2020","Currency=USD","Period=FY","BEST_FPERIOD_OVERRIDE=FY","FILING_STATUS=MR","Sort=A","Dates=H","DateFormat=P","Fill=—","Direction=H","UseDPDF=Y")</f>
        <v>0</v>
      </c>
      <c r="Q73" s="5">
        <f>_xll.BDH(Q$1,$B73,"FY 2020","FY 2020","Currency=USD","Period=FY","BEST_FPERIOD_OVERRIDE=FY","FILING_STATUS=MR","Sort=A","Dates=H","DateFormat=P","Fill=—","Direction=H","UseDPDF=Y")</f>
        <v>0</v>
      </c>
      <c r="R73" s="5" t="str">
        <f>_xll.BDH(R$1,$B73,"FY 2020","FY 2020","Currency=USD","Period=FY","BEST_FPERIOD_OVERRIDE=FY","FILING_STATUS=MR","Sort=A","Dates=H","DateFormat=P","Fill=—","Direction=H","UseDPDF=Y")</f>
        <v>—</v>
      </c>
      <c r="S73" s="5">
        <f>_xll.BDH(S$1,$B73,"FY 2020","FY 2020","Currency=USD","Period=FY","BEST_FPERIOD_OVERRIDE=FY","FILING_STATUS=MR","Sort=A","Dates=H","DateFormat=P","Fill=—","Direction=H","UseDPDF=Y")</f>
        <v>0</v>
      </c>
      <c r="T73" s="5">
        <f>_xll.BDH(T$1,$B73,"FY 2020","FY 2020","Currency=USD","Period=FY","BEST_FPERIOD_OVERRIDE=FY","FILING_STATUS=MR","Sort=A","Dates=H","DateFormat=P","Fill=—","Direction=H","UseDPDF=Y")</f>
        <v>0</v>
      </c>
      <c r="U73" s="5">
        <f>_xll.BDH(U$1,$B73,"FY 2020","FY 2020","Currency=USD","Period=FY","BEST_FPERIOD_OVERRIDE=FY","FILING_STATUS=MR","Sort=A","Dates=H","DateFormat=P","Fill=—","Direction=H","UseDPDF=Y")</f>
        <v>0</v>
      </c>
      <c r="V73" s="5">
        <f>_xll.BDH(V$1,$B73,"FY 2020","FY 2020","Currency=USD","Period=FY","BEST_FPERIOD_OVERRIDE=FY","FILING_STATUS=MR","Sort=A","Dates=H","DateFormat=P","Fill=—","Direction=H","UseDPDF=Y")</f>
        <v>0</v>
      </c>
      <c r="W73" s="5">
        <f>_xll.BDH(W$1,$B73,"FY 2020","FY 2020","Currency=USD","Period=FY","BEST_FPERIOD_OVERRIDE=FY","FILING_STATUS=MR","Sort=A","Dates=H","DateFormat=P","Fill=—","Direction=H","UseDPDF=Y")</f>
        <v>0</v>
      </c>
      <c r="X73" s="5">
        <f>_xll.BDH(X$1,$B73,"FY 2020","FY 2020","Currency=USD","Period=FY","BEST_FPERIOD_OVERRIDE=FY","FILING_STATUS=MR","Sort=A","Dates=H","DateFormat=P","Fill=—","Direction=H","UseDPDF=Y")</f>
        <v>0</v>
      </c>
      <c r="Y73" s="5" t="str">
        <f>_xll.BDH(Y$1,$B73,"FY 2020","FY 2020","Currency=USD","Period=FY","BEST_FPERIOD_OVERRIDE=FY","FILING_STATUS=MR","Sort=A","Dates=H","DateFormat=P","Fill=—","Direction=H","UseDPDF=Y")</f>
        <v>—</v>
      </c>
      <c r="Z73" s="5">
        <f>_xll.BDH(Z$1,$B73,"FY 2020","FY 2020","Currency=USD","Period=FY","BEST_FPERIOD_OVERRIDE=FY","FILING_STATUS=MR","Sort=A","Dates=H","DateFormat=P","Fill=—","Direction=H","UseDPDF=Y")</f>
        <v>1</v>
      </c>
      <c r="AA73" s="5">
        <f>_xll.BDH(AA$1,$B73,"FY 2020","FY 2020","Currency=USD","Period=FY","BEST_FPERIOD_OVERRIDE=FY","FILING_STATUS=MR","Sort=A","Dates=H","DateFormat=P","Fill=—","Direction=H","UseDPDF=Y")</f>
        <v>0</v>
      </c>
      <c r="AB73" s="5">
        <f>_xll.BDH(AB$1,$B73,"FY 2020","FY 2020","Currency=USD","Period=FY","BEST_FPERIOD_OVERRIDE=FY","FILING_STATUS=MR","Sort=A","Dates=H","DateFormat=P","Fill=—","Direction=H","UseDPDF=Y")</f>
        <v>1</v>
      </c>
      <c r="AC73" s="5">
        <f>_xll.BDH(AC$1,$B73,"FY 2020","FY 2020","Currency=USD","Period=FY","BEST_FPERIOD_OVERRIDE=FY","FILING_STATUS=MR","Sort=A","Dates=H","DateFormat=P","Fill=—","Direction=H","UseDPDF=Y")</f>
        <v>0</v>
      </c>
      <c r="AD73" s="5">
        <f>_xll.BDH(AD$1,$B73,"FY 2020","FY 2020","Currency=USD","Period=FY","BEST_FPERIOD_OVERRIDE=FY","FILING_STATUS=MR","Sort=A","Dates=H","DateFormat=P","Fill=—","Direction=H","UseDPDF=Y")</f>
        <v>0</v>
      </c>
      <c r="AE73" s="5" t="str">
        <f>_xll.BDH(AE$1,$B73,"FY 2020","FY 2020","Currency=USD","Period=FY","BEST_FPERIOD_OVERRIDE=FY","FILING_STATUS=MR","Sort=A","Dates=H","DateFormat=P","Fill=—","Direction=H","UseDPDF=Y")</f>
        <v>—</v>
      </c>
      <c r="AF73" s="5">
        <f>_xll.BDH(AF$1,$B73,"FY 2020","FY 2020","Currency=USD","Period=FY","BEST_FPERIOD_OVERRIDE=FY","FILING_STATUS=MR","Sort=A","Dates=H","DateFormat=P","Fill=—","Direction=H","UseDPDF=Y")</f>
        <v>0</v>
      </c>
      <c r="AG73" s="5">
        <f>_xll.BDH(AG$1,$B73,"FY 2020","FY 2020","Currency=USD","Period=FY","BEST_FPERIOD_OVERRIDE=FY","FILING_STATUS=MR","Sort=A","Dates=H","DateFormat=P","Fill=—","Direction=H","UseDPDF=Y")</f>
        <v>0</v>
      </c>
      <c r="AH73" s="5">
        <f>_xll.BDH(AH$1,$B73,"FY 2020","FY 2020","Currency=USD","Period=FY","BEST_FPERIOD_OVERRIDE=FY","FILING_STATUS=MR","Sort=A","Dates=H","DateFormat=P","Fill=—","Direction=H","UseDPDF=Y")</f>
        <v>0</v>
      </c>
      <c r="AI73" s="5">
        <f>_xll.BDH(AI$1,$B73,"FY 2020","FY 2020","Currency=USD","Period=FY","BEST_FPERIOD_OVERRIDE=FY","FILING_STATUS=MR","Sort=A","Dates=H","DateFormat=P","Fill=—","Direction=H","UseDPDF=Y")</f>
        <v>0</v>
      </c>
      <c r="AJ73" s="5">
        <f>_xll.BDH(AJ$1,$B73,"FY 2020","FY 2020","Currency=USD","Period=FY","BEST_FPERIOD_OVERRIDE=FY","FILING_STATUS=MR","Sort=A","Dates=H","DateFormat=P","Fill=—","Direction=H","UseDPDF=Y")</f>
        <v>0</v>
      </c>
      <c r="AK73" s="5" t="str">
        <f>_xll.BDH(AK$1,$B73,"FY 2020","FY 2020","Currency=USD","Period=FY","BEST_FPERIOD_OVERRIDE=FY","FILING_STATUS=MR","Sort=A","Dates=H","DateFormat=P","Fill=—","Direction=H","UseDPDF=Y")</f>
        <v>—</v>
      </c>
      <c r="AL73" s="5">
        <f>_xll.BDH(AL$1,$B73,"FY 2020","FY 2020","Currency=USD","Period=FY","BEST_FPERIOD_OVERRIDE=FY","FILING_STATUS=MR","Sort=A","Dates=H","DateFormat=P","Fill=—","Direction=H","UseDPDF=Y")</f>
        <v>0</v>
      </c>
      <c r="AM73" s="5">
        <f>_xll.BDH(AM$1,$B73,"FY 2020","FY 2020","Currency=USD","Period=FY","BEST_FPERIOD_OVERRIDE=FY","FILING_STATUS=MR","Sort=A","Dates=H","DateFormat=P","Fill=—","Direction=H","UseDPDF=Y")</f>
        <v>0</v>
      </c>
      <c r="AN73" s="5">
        <f>_xll.BDH(AN$1,$B73,"FY 2020","FY 2020","Currency=USD","Period=FY","BEST_FPERIOD_OVERRIDE=FY","FILING_STATUS=MR","Sort=A","Dates=H","DateFormat=P","Fill=—","Direction=H","UseDPDF=Y")</f>
        <v>0</v>
      </c>
      <c r="AO73" s="5" t="str">
        <f>_xll.BDH(AO$1,$B73,"FY 2020","FY 2020","Currency=USD","Period=FY","BEST_FPERIOD_OVERRIDE=FY","FILING_STATUS=MR","Sort=A","Dates=H","DateFormat=P","Fill=—","Direction=H","UseDPDF=Y")</f>
        <v>—</v>
      </c>
      <c r="AP73" s="5">
        <f>_xll.BDH(AP$1,$B73,"FY 2020","FY 2020","Currency=USD","Period=FY","BEST_FPERIOD_OVERRIDE=FY","FILING_STATUS=MR","Sort=A","Dates=H","DateFormat=P","Fill=—","Direction=H","UseDPDF=Y")</f>
        <v>0</v>
      </c>
      <c r="AQ73" s="5">
        <f>_xll.BDH(AQ$1,$B73,"FY 2020","FY 2020","Currency=USD","Period=FY","BEST_FPERIOD_OVERRIDE=FY","FILING_STATUS=MR","Sort=A","Dates=H","DateFormat=P","Fill=—","Direction=H","UseDPDF=Y")</f>
        <v>0</v>
      </c>
      <c r="AR73" s="5">
        <f>_xll.BDH(AR$1,$B73,"FY 2020","FY 2020","Currency=USD","Period=FY","BEST_FPERIOD_OVERRIDE=FY","FILING_STATUS=MR","Sort=A","Dates=H","DateFormat=P","Fill=—","Direction=H","UseDPDF=Y")</f>
        <v>0</v>
      </c>
      <c r="AS73" s="5">
        <f>_xll.BDH(AS$1,$B73,"FY 2020","FY 2020","Currency=USD","Period=FY","BEST_FPERIOD_OVERRIDE=FY","FILING_STATUS=MR","Sort=A","Dates=H","DateFormat=P","Fill=—","Direction=H","UseDPDF=Y")</f>
        <v>0</v>
      </c>
      <c r="AT73" s="5">
        <f>_xll.BDH(AT$1,$B73,"FY 2020","FY 2020","Currency=USD","Period=FY","BEST_FPERIOD_OVERRIDE=FY","FILING_STATUS=MR","Sort=A","Dates=H","DateFormat=P","Fill=—","Direction=H","UseDPDF=Y")</f>
        <v>0</v>
      </c>
      <c r="AU73" s="5">
        <f>_xll.BDH(AU$1,$B73,"FY 2020","FY 2020","Currency=USD","Period=FY","BEST_FPERIOD_OVERRIDE=FY","FILING_STATUS=MR","Sort=A","Dates=H","DateFormat=P","Fill=—","Direction=H","UseDPDF=Y")</f>
        <v>0</v>
      </c>
      <c r="AV73" s="5" t="str">
        <f>_xll.BDH(AV$1,$B73,"FY 2020","FY 2020","Currency=USD","Period=FY","BEST_FPERIOD_OVERRIDE=FY","FILING_STATUS=MR","Sort=A","Dates=H","DateFormat=P","Fill=—","Direction=H","UseDPDF=Y")</f>
        <v>—</v>
      </c>
      <c r="AW73" s="5">
        <f>_xll.BDH(AW$1,$B73,"FY 2020","FY 2020","Currency=USD","Period=FY","BEST_FPERIOD_OVERRIDE=FY","FILING_STATUS=MR","Sort=A","Dates=H","DateFormat=P","Fill=—","Direction=H","UseDPDF=Y")</f>
        <v>0</v>
      </c>
      <c r="AX73" s="5" t="str">
        <f>_xll.BDH(AX$1,$B73,"FY 2020","FY 2020","Currency=USD","Period=FY","BEST_FPERIOD_OVERRIDE=FY","FILING_STATUS=MR","Sort=A","Dates=H","DateFormat=P","Fill=—","Direction=H","UseDPDF=Y")</f>
        <v>—</v>
      </c>
      <c r="AY73" s="5">
        <f>_xll.BDH(AY$1,$B73,"FY 2020","FY 2020","Currency=USD","Period=FY","BEST_FPERIOD_OVERRIDE=FY","FILING_STATUS=MR","Sort=A","Dates=H","DateFormat=P","Fill=—","Direction=H","UseDPDF=Y")</f>
        <v>0</v>
      </c>
      <c r="AZ73" s="5">
        <f>_xll.BDH(AZ$1,$B73,"FY 2020","FY 2020","Currency=USD","Period=FY","BEST_FPERIOD_OVERRIDE=FY","FILING_STATUS=MR","Sort=A","Dates=H","DateFormat=P","Fill=—","Direction=H","UseDPDF=Y")</f>
        <v>0</v>
      </c>
      <c r="BA73" s="5">
        <f>_xll.BDH(BA$1,$B73,"FY 2020","FY 2020","Currency=USD","Period=FY","BEST_FPERIOD_OVERRIDE=FY","FILING_STATUS=MR","Sort=A","Dates=H","DateFormat=P","Fill=—","Direction=H","UseDPDF=Y")</f>
        <v>1</v>
      </c>
      <c r="BB73" s="5">
        <f>_xll.BDH(BB$1,$B73,"FY 2020","FY 2020","Currency=USD","Period=FY","BEST_FPERIOD_OVERRIDE=FY","FILING_STATUS=MR","Sort=A","Dates=H","DateFormat=P","Fill=—","Direction=H","UseDPDF=Y")</f>
        <v>0</v>
      </c>
      <c r="BC73" s="5">
        <f>_xll.BDH(BC$1,$B73,"FY 2020","FY 2020","Currency=USD","Period=FY","BEST_FPERIOD_OVERRIDE=FY","FILING_STATUS=MR","Sort=A","Dates=H","DateFormat=P","Fill=—","Direction=H","UseDPDF=Y")</f>
        <v>1</v>
      </c>
      <c r="BD73" s="5" t="str">
        <f>_xll.BDH(BD$1,$B73,"FY 2020","FY 2020","Currency=USD","Period=FY","BEST_FPERIOD_OVERRIDE=FY","FILING_STATUS=MR","Sort=A","Dates=H","DateFormat=P","Fill=—","Direction=H","UseDPDF=Y")</f>
        <v>—</v>
      </c>
      <c r="BE73" s="5">
        <f>_xll.BDH(BE$1,$B73,"FY 2020","FY 2020","Currency=USD","Period=FY","BEST_FPERIOD_OVERRIDE=FY","FILING_STATUS=MR","Sort=A","Dates=H","DateFormat=P","Fill=—","Direction=H","UseDPDF=Y")</f>
        <v>0</v>
      </c>
      <c r="BF73" s="5">
        <f>_xll.BDH(BF$1,$B73,"FY 2020","FY 2020","Currency=USD","Period=FY","BEST_FPERIOD_OVERRIDE=FY","FILING_STATUS=MR","Sort=A","Dates=H","DateFormat=P","Fill=—","Direction=H","UseDPDF=Y")</f>
        <v>0</v>
      </c>
      <c r="BG73" s="5">
        <f>_xll.BDH(BG$1,$B73,"FY 2020","FY 2020","Currency=USD","Period=FY","BEST_FPERIOD_OVERRIDE=FY","FILING_STATUS=MR","Sort=A","Dates=H","DateFormat=P","Fill=—","Direction=H","UseDPDF=Y")</f>
        <v>0</v>
      </c>
      <c r="BH73" s="5" t="str">
        <f>_xll.BDH(BH$1,$B73,"FY 2020","FY 2020","Currency=USD","Period=FY","BEST_FPERIOD_OVERRIDE=FY","FILING_STATUS=MR","Sort=A","Dates=H","DateFormat=P","Fill=—","Direction=H","UseDPDF=Y")</f>
        <v>—</v>
      </c>
      <c r="BI73" s="5">
        <f>_xll.BDH(BI$1,$B73,"FY 2020","FY 2020","Currency=USD","Period=FY","BEST_FPERIOD_OVERRIDE=FY","FILING_STATUS=MR","Sort=A","Dates=H","DateFormat=P","Fill=—","Direction=H","UseDPDF=Y")</f>
        <v>0</v>
      </c>
      <c r="BJ73" s="5">
        <f>_xll.BDH(BJ$1,$B73,"FY 2020","FY 2020","Currency=USD","Period=FY","BEST_FPERIOD_OVERRIDE=FY","FILING_STATUS=MR","Sort=A","Dates=H","DateFormat=P","Fill=—","Direction=H","UseDPDF=Y")</f>
        <v>0</v>
      </c>
      <c r="BK73" s="5">
        <f>_xll.BDH(BK$1,$B73,"FY 2020","FY 2020","Currency=USD","Period=FY","BEST_FPERIOD_OVERRIDE=FY","FILING_STATUS=MR","Sort=A","Dates=H","DateFormat=P","Fill=—","Direction=H","UseDPDF=Y")</f>
        <v>0</v>
      </c>
      <c r="BL73" s="5">
        <f>_xll.BDH(BL$1,$B73,"FY 2020","FY 2020","Currency=USD","Period=FY","BEST_FPERIOD_OVERRIDE=FY","FILING_STATUS=MR","Sort=A","Dates=H","DateFormat=P","Fill=—","Direction=H","UseDPDF=Y")</f>
        <v>0</v>
      </c>
      <c r="BM73" s="5">
        <f>_xll.BDH(BM$1,$B73,"FY 2020","FY 2020","Currency=USD","Period=FY","BEST_FPERIOD_OVERRIDE=FY","FILING_STATUS=MR","Sort=A","Dates=H","DateFormat=P","Fill=—","Direction=H","UseDPDF=Y")</f>
        <v>0</v>
      </c>
      <c r="BN73" s="5">
        <f>_xll.BDH(BN$1,$B73,"FY 2020","FY 2020","Currency=USD","Period=FY","BEST_FPERIOD_OVERRIDE=FY","FILING_STATUS=MR","Sort=A","Dates=H","DateFormat=P","Fill=—","Direction=H","UseDPDF=Y")</f>
        <v>0</v>
      </c>
      <c r="BO73" s="5">
        <f>_xll.BDH(BO$1,$B73,"FY 2020","FY 2020","Currency=USD","Period=FY","BEST_FPERIOD_OVERRIDE=FY","FILING_STATUS=MR","Sort=A","Dates=H","DateFormat=P","Fill=—","Direction=H","UseDPDF=Y")</f>
        <v>0</v>
      </c>
      <c r="BP73" s="5">
        <f>_xll.BDH(BP$1,$B73,"FY 2020","FY 2020","Currency=USD","Period=FY","BEST_FPERIOD_OVERRIDE=FY","FILING_STATUS=MR","Sort=A","Dates=H","DateFormat=P","Fill=—","Direction=H","UseDPDF=Y")</f>
        <v>0</v>
      </c>
      <c r="BQ73" s="5">
        <f>_xll.BDH(BQ$1,$B73,"FY 2020","FY 2020","Currency=USD","Period=FY","BEST_FPERIOD_OVERRIDE=FY","FILING_STATUS=MR","Sort=A","Dates=H","DateFormat=P","Fill=—","Direction=H","UseDPDF=Y")</f>
        <v>0</v>
      </c>
      <c r="BR73" s="5">
        <f>_xll.BDH(BR$1,$B73,"FY 2020","FY 2020","Currency=USD","Period=FY","BEST_FPERIOD_OVERRIDE=FY","FILING_STATUS=MR","Sort=A","Dates=H","DateFormat=P","Fill=—","Direction=H","UseDPDF=Y")</f>
        <v>0</v>
      </c>
      <c r="BS73" s="5">
        <f>_xll.BDH(BS$1,$B73,"FY 2020","FY 2020","Currency=USD","Period=FY","BEST_FPERIOD_OVERRIDE=FY","FILING_STATUS=MR","Sort=A","Dates=H","DateFormat=P","Fill=—","Direction=H","UseDPDF=Y")</f>
        <v>0</v>
      </c>
      <c r="BT73" s="5" t="str">
        <f>_xll.BDH(BT$1,$B73,"FY 2020","FY 2020","Currency=USD","Period=FY","BEST_FPERIOD_OVERRIDE=FY","FILING_STATUS=MR","Sort=A","Dates=H","DateFormat=P","Fill=—","Direction=H","UseDPDF=Y")</f>
        <v>—</v>
      </c>
      <c r="BU73" s="5" t="str">
        <f>_xll.BDH(BU$1,$B73,"FY 2020","FY 2020","Currency=USD","Period=FY","BEST_FPERIOD_OVERRIDE=FY","FILING_STATUS=MR","Sort=A","Dates=H","DateFormat=P","Fill=—","Direction=H","UseDPDF=Y")</f>
        <v>—</v>
      </c>
      <c r="BV73" s="5" t="str">
        <f>_xll.BDH(BV$1,$B73,"FY 2020","FY 2020","Currency=USD","Period=FY","BEST_FPERIOD_OVERRIDE=FY","FILING_STATUS=MR","Sort=A","Dates=H","DateFormat=P","Fill=—","Direction=H","UseDPDF=Y")</f>
        <v>—</v>
      </c>
      <c r="BW73" s="5" t="str">
        <f>_xll.BDH(BW$1,$B73,"FY 2020","FY 2020","Currency=USD","Period=FY","BEST_FPERIOD_OVERRIDE=FY","FILING_STATUS=MR","Sort=A","Dates=H","DateFormat=P","Fill=—","Direction=H","UseDPDF=Y")</f>
        <v>—</v>
      </c>
      <c r="BX73" s="5">
        <f>_xll.BDH(BX$1,$B73,"FY 2020","FY 2020","Currency=USD","Period=FY","BEST_FPERIOD_OVERRIDE=FY","FILING_STATUS=MR","Sort=A","Dates=H","DateFormat=P","Fill=—","Direction=H","UseDPDF=Y")</f>
        <v>0</v>
      </c>
      <c r="BY73" s="5">
        <f>_xll.BDH(BY$1,$B73,"FY 2020","FY 2020","Currency=USD","Period=FY","BEST_FPERIOD_OVERRIDE=FY","FILING_STATUS=MR","Sort=A","Dates=H","DateFormat=P","Fill=—","Direction=H","UseDPDF=Y")</f>
        <v>0</v>
      </c>
      <c r="BZ73" s="5">
        <f>_xll.BDH(BZ$1,$B73,"FY 2020","FY 2020","Currency=USD","Period=FY","BEST_FPERIOD_OVERRIDE=FY","FILING_STATUS=MR","Sort=A","Dates=H","DateFormat=P","Fill=—","Direction=H","UseDPDF=Y")</f>
        <v>0</v>
      </c>
      <c r="CA73" s="5" t="str">
        <f>_xll.BDH(CA$1,$B73,"FY 2020","FY 2020","Currency=USD","Period=FY","BEST_FPERIOD_OVERRIDE=FY","FILING_STATUS=MR","Sort=A","Dates=H","DateFormat=P","Fill=—","Direction=H","UseDPDF=Y")</f>
        <v>—</v>
      </c>
      <c r="CB73" s="5">
        <f>_xll.BDH(CB$1,$B73,"FY 2020","FY 2020","Currency=USD","Period=FY","BEST_FPERIOD_OVERRIDE=FY","FILING_STATUS=MR","Sort=A","Dates=H","DateFormat=P","Fill=—","Direction=H","UseDPDF=Y")</f>
        <v>0</v>
      </c>
      <c r="CC73" s="5">
        <f>_xll.BDH(CC$1,$B73,"FY 2020","FY 2020","Currency=USD","Period=FY","BEST_FPERIOD_OVERRIDE=FY","FILING_STATUS=MR","Sort=A","Dates=H","DateFormat=P","Fill=—","Direction=H","UseDPDF=Y")</f>
        <v>0</v>
      </c>
      <c r="CD73" s="5">
        <f>_xll.BDH(CD$1,$B73,"FY 2020","FY 2020","Currency=USD","Period=FY","BEST_FPERIOD_OVERRIDE=FY","FILING_STATUS=MR","Sort=A","Dates=H","DateFormat=P","Fill=—","Direction=H","UseDPDF=Y")</f>
        <v>0</v>
      </c>
      <c r="CE73" s="5">
        <f>_xll.BDH(CE$1,$B73,"FY 2020","FY 2020","Currency=USD","Period=FY","BEST_FPERIOD_OVERRIDE=FY","FILING_STATUS=MR","Sort=A","Dates=H","DateFormat=P","Fill=—","Direction=H","UseDPDF=Y")</f>
        <v>0</v>
      </c>
      <c r="CF73" s="5" t="str">
        <f>_xll.BDH(CF$1,$B73,"FY 2020","FY 2020","Currency=USD","Period=FY","BEST_FPERIOD_OVERRIDE=FY","FILING_STATUS=MR","Sort=A","Dates=H","DateFormat=P","Fill=—","Direction=H","UseDPDF=Y")</f>
        <v>—</v>
      </c>
      <c r="CG73" s="5">
        <f>_xll.BDH(CG$1,$B73,"FY 2020","FY 2020","Currency=USD","Period=FY","BEST_FPERIOD_OVERRIDE=FY","FILING_STATUS=MR","Sort=A","Dates=H","DateFormat=P","Fill=—","Direction=H","UseDPDF=Y")</f>
        <v>0</v>
      </c>
      <c r="CH73" s="5">
        <f>_xll.BDH(CH$1,$B73,"FY 2020","FY 2020","Currency=USD","Period=FY","BEST_FPERIOD_OVERRIDE=FY","FILING_STATUS=MR","Sort=A","Dates=H","DateFormat=P","Fill=—","Direction=H","UseDPDF=Y")</f>
        <v>0</v>
      </c>
      <c r="CI73" s="5">
        <f>_xll.BDH(CI$1,$B73,"FY 2020","FY 2020","Currency=USD","Period=FY","BEST_FPERIOD_OVERRIDE=FY","FILING_STATUS=MR","Sort=A","Dates=H","DateFormat=P","Fill=—","Direction=H","UseDPDF=Y")</f>
        <v>0</v>
      </c>
      <c r="CJ73" s="5">
        <f>_xll.BDH(CJ$1,$B73,"FY 2020","FY 2020","Currency=USD","Period=FY","BEST_FPERIOD_OVERRIDE=FY","FILING_STATUS=MR","Sort=A","Dates=H","DateFormat=P","Fill=—","Direction=H","UseDPDF=Y")</f>
        <v>1</v>
      </c>
      <c r="CK73" s="5" t="str">
        <f>_xll.BDH(CK$1,$B73,"FY 2020","FY 2020","Currency=USD","Period=FY","BEST_FPERIOD_OVERRIDE=FY","FILING_STATUS=MR","Sort=A","Dates=H","DateFormat=P","Fill=—","Direction=H","UseDPDF=Y")</f>
        <v>—</v>
      </c>
      <c r="CL73" s="5">
        <f>_xll.BDH(CL$1,$B73,"FY 2020","FY 2020","Currency=USD","Period=FY","BEST_FPERIOD_OVERRIDE=FY","FILING_STATUS=MR","Sort=A","Dates=H","DateFormat=P","Fill=—","Direction=H","UseDPDF=Y")</f>
        <v>0</v>
      </c>
      <c r="CM73" s="5">
        <f>_xll.BDH(CM$1,$B73,"FY 2020","FY 2020","Currency=USD","Period=FY","BEST_FPERIOD_OVERRIDE=FY","FILING_STATUS=MR","Sort=A","Dates=H","DateFormat=P","Fill=—","Direction=H","UseDPDF=Y")</f>
        <v>0</v>
      </c>
      <c r="CN73" s="5">
        <f>_xll.BDH(CN$1,$B73,"FY 2020","FY 2020","Currency=USD","Period=FY","BEST_FPERIOD_OVERRIDE=FY","FILING_STATUS=MR","Sort=A","Dates=H","DateFormat=P","Fill=—","Direction=H","UseDPDF=Y")</f>
        <v>0</v>
      </c>
      <c r="CO73" s="5">
        <f>_xll.BDH(CO$1,$B73,"FY 2020","FY 2020","Currency=USD","Period=FY","BEST_FPERIOD_OVERRIDE=FY","FILING_STATUS=MR","Sort=A","Dates=H","DateFormat=P","Fill=—","Direction=H","UseDPDF=Y")</f>
        <v>0</v>
      </c>
      <c r="CP73" s="5">
        <f>_xll.BDH(CP$1,$B73,"FY 2020","FY 2020","Currency=USD","Period=FY","BEST_FPERIOD_OVERRIDE=FY","FILING_STATUS=MR","Sort=A","Dates=H","DateFormat=P","Fill=—","Direction=H","UseDPDF=Y")</f>
        <v>0</v>
      </c>
      <c r="CQ73" s="5">
        <f>_xll.BDH(CQ$1,$B73,"FY 2020","FY 2020","Currency=USD","Period=FY","BEST_FPERIOD_OVERRIDE=FY","FILING_STATUS=MR","Sort=A","Dates=H","DateFormat=P","Fill=—","Direction=H","UseDPDF=Y")</f>
        <v>0</v>
      </c>
      <c r="CR73" s="5" t="str">
        <f>_xll.BDH(CR$1,$B73,"FY 2020","FY 2020","Currency=USD","Period=FY","BEST_FPERIOD_OVERRIDE=FY","FILING_STATUS=MR","Sort=A","Dates=H","DateFormat=P","Fill=—","Direction=H","UseDPDF=Y")</f>
        <v>—</v>
      </c>
      <c r="CS73" s="5">
        <f>_xll.BDH(CS$1,$B73,"FY 2020","FY 2020","Currency=USD","Period=FY","BEST_FPERIOD_OVERRIDE=FY","FILING_STATUS=MR","Sort=A","Dates=H","DateFormat=P","Fill=—","Direction=H","UseDPDF=Y")</f>
        <v>0</v>
      </c>
      <c r="CT73" s="5" t="str">
        <f>_xll.BDH(CT$1,$B73,"FY 2020","FY 2020","Currency=USD","Period=FY","BEST_FPERIOD_OVERRIDE=FY","FILING_STATUS=MR","Sort=A","Dates=H","DateFormat=P","Fill=—","Direction=H","UseDPDF=Y")</f>
        <v>—</v>
      </c>
      <c r="CU73" s="5">
        <f>_xll.BDH(CU$1,$B73,"FY 2020","FY 2020","Currency=USD","Period=FY","BEST_FPERIOD_OVERRIDE=FY","FILING_STATUS=MR","Sort=A","Dates=H","DateFormat=P","Fill=—","Direction=H","UseDPDF=Y")</f>
        <v>0</v>
      </c>
      <c r="CV73" s="5">
        <f>_xll.BDH(CV$1,$B73,"FY 2020","FY 2020","Currency=USD","Period=FY","BEST_FPERIOD_OVERRIDE=FY","FILING_STATUS=MR","Sort=A","Dates=H","DateFormat=P","Fill=—","Direction=H","UseDPDF=Y")</f>
        <v>0</v>
      </c>
      <c r="CW73" s="5" t="str">
        <f>_xll.BDH(CW$1,$B73,"FY 2020","FY 2020","Currency=USD","Period=FY","BEST_FPERIOD_OVERRIDE=FY","FILING_STATUS=MR","Sort=A","Dates=H","DateFormat=P","Fill=—","Direction=H","UseDPDF=Y")</f>
        <v>—</v>
      </c>
      <c r="CX73" s="5">
        <f>_xll.BDH(CX$1,$B73,"FY 2020","FY 2020","Currency=USD","Period=FY","BEST_FPERIOD_OVERRIDE=FY","FILING_STATUS=MR","Sort=A","Dates=H","DateFormat=P","Fill=—","Direction=H","UseDPDF=Y")</f>
        <v>0</v>
      </c>
    </row>
    <row r="74" spans="1:102" x14ac:dyDescent="0.25">
      <c r="A74" s="18" t="s">
        <v>174</v>
      </c>
      <c r="B74" s="18" t="s">
        <v>175</v>
      </c>
      <c r="C74" s="5">
        <f>_xll.BDH(C$1,$B74,"FY 2020","FY 2020","Currency=USD","Period=FY","BEST_FPERIOD_OVERRIDE=FY","FILING_STATUS=MR","Sort=A","Dates=H","DateFormat=P","Fill=—","Direction=H","UseDPDF=Y")</f>
        <v>0</v>
      </c>
      <c r="D74" s="5">
        <f>_xll.BDH(D$1,$B74,"FY 2020","FY 2020","Currency=USD","Period=FY","BEST_FPERIOD_OVERRIDE=FY","FILING_STATUS=MR","Sort=A","Dates=H","DateFormat=P","Fill=—","Direction=H","UseDPDF=Y")</f>
        <v>1</v>
      </c>
      <c r="E74" s="5">
        <f>_xll.BDH(E$1,$B74,"FY 2020","FY 2020","Currency=USD","Period=FY","BEST_FPERIOD_OVERRIDE=FY","FILING_STATUS=MR","Sort=A","Dates=H","DateFormat=P","Fill=—","Direction=H","UseDPDF=Y")</f>
        <v>0</v>
      </c>
      <c r="F74" s="5">
        <f>_xll.BDH(F$1,$B74,"FY 2020","FY 2020","Currency=USD","Period=FY","BEST_FPERIOD_OVERRIDE=FY","FILING_STATUS=MR","Sort=A","Dates=H","DateFormat=P","Fill=—","Direction=H","UseDPDF=Y")</f>
        <v>0</v>
      </c>
      <c r="G74" s="5">
        <f>_xll.BDH(G$1,$B74,"FY 2020","FY 2020","Currency=USD","Period=FY","BEST_FPERIOD_OVERRIDE=FY","FILING_STATUS=MR","Sort=A","Dates=H","DateFormat=P","Fill=—","Direction=H","UseDPDF=Y")</f>
        <v>1</v>
      </c>
      <c r="H74" s="5">
        <f>_xll.BDH(H$1,$B74,"FY 2020","FY 2020","Currency=USD","Period=FY","BEST_FPERIOD_OVERRIDE=FY","FILING_STATUS=MR","Sort=A","Dates=H","DateFormat=P","Fill=—","Direction=H","UseDPDF=Y")</f>
        <v>0</v>
      </c>
      <c r="I74" s="5">
        <f>_xll.BDH(I$1,$B74,"FY 2020","FY 2020","Currency=USD","Period=FY","BEST_FPERIOD_OVERRIDE=FY","FILING_STATUS=MR","Sort=A","Dates=H","DateFormat=P","Fill=—","Direction=H","UseDPDF=Y")</f>
        <v>0</v>
      </c>
      <c r="J74" s="5">
        <f>_xll.BDH(J$1,$B74,"FY 2020","FY 2020","Currency=USD","Period=FY","BEST_FPERIOD_OVERRIDE=FY","FILING_STATUS=MR","Sort=A","Dates=H","DateFormat=P","Fill=—","Direction=H","UseDPDF=Y")</f>
        <v>0</v>
      </c>
      <c r="K74" s="5" t="str">
        <f>_xll.BDH(K$1,$B74,"FY 2020","FY 2020","Currency=USD","Period=FY","BEST_FPERIOD_OVERRIDE=FY","FILING_STATUS=MR","Sort=A","Dates=H","DateFormat=P","Fill=—","Direction=H","UseDPDF=Y")</f>
        <v>—</v>
      </c>
      <c r="L74" s="5">
        <f>_xll.BDH(L$1,$B74,"FY 2020","FY 2020","Currency=USD","Period=FY","BEST_FPERIOD_OVERRIDE=FY","FILING_STATUS=MR","Sort=A","Dates=H","DateFormat=P","Fill=—","Direction=H","UseDPDF=Y")</f>
        <v>0</v>
      </c>
      <c r="M74" s="5">
        <f>_xll.BDH(M$1,$B74,"FY 2020","FY 2020","Currency=USD","Period=FY","BEST_FPERIOD_OVERRIDE=FY","FILING_STATUS=MR","Sort=A","Dates=H","DateFormat=P","Fill=—","Direction=H","UseDPDF=Y")</f>
        <v>0</v>
      </c>
      <c r="N74" s="5">
        <f>_xll.BDH(N$1,$B74,"FY 2020","FY 2020","Currency=USD","Period=FY","BEST_FPERIOD_OVERRIDE=FY","FILING_STATUS=MR","Sort=A","Dates=H","DateFormat=P","Fill=—","Direction=H","UseDPDF=Y")</f>
        <v>0</v>
      </c>
      <c r="O74" s="5">
        <f>_xll.BDH(O$1,$B74,"FY 2020","FY 2020","Currency=USD","Period=FY","BEST_FPERIOD_OVERRIDE=FY","FILING_STATUS=MR","Sort=A","Dates=H","DateFormat=P","Fill=—","Direction=H","UseDPDF=Y")</f>
        <v>0</v>
      </c>
      <c r="P74" s="5">
        <f>_xll.BDH(P$1,$B74,"FY 2020","FY 2020","Currency=USD","Period=FY","BEST_FPERIOD_OVERRIDE=FY","FILING_STATUS=MR","Sort=A","Dates=H","DateFormat=P","Fill=—","Direction=H","UseDPDF=Y")</f>
        <v>0</v>
      </c>
      <c r="Q74" s="5">
        <f>_xll.BDH(Q$1,$B74,"FY 2020","FY 2020","Currency=USD","Period=FY","BEST_FPERIOD_OVERRIDE=FY","FILING_STATUS=MR","Sort=A","Dates=H","DateFormat=P","Fill=—","Direction=H","UseDPDF=Y")</f>
        <v>0</v>
      </c>
      <c r="R74" s="5" t="str">
        <f>_xll.BDH(R$1,$B74,"FY 2020","FY 2020","Currency=USD","Period=FY","BEST_FPERIOD_OVERRIDE=FY","FILING_STATUS=MR","Sort=A","Dates=H","DateFormat=P","Fill=—","Direction=H","UseDPDF=Y")</f>
        <v>—</v>
      </c>
      <c r="S74" s="5">
        <f>_xll.BDH(S$1,$B74,"FY 2020","FY 2020","Currency=USD","Period=FY","BEST_FPERIOD_OVERRIDE=FY","FILING_STATUS=MR","Sort=A","Dates=H","DateFormat=P","Fill=—","Direction=H","UseDPDF=Y")</f>
        <v>0</v>
      </c>
      <c r="T74" s="5">
        <f>_xll.BDH(T$1,$B74,"FY 2020","FY 2020","Currency=USD","Period=FY","BEST_FPERIOD_OVERRIDE=FY","FILING_STATUS=MR","Sort=A","Dates=H","DateFormat=P","Fill=—","Direction=H","UseDPDF=Y")</f>
        <v>0</v>
      </c>
      <c r="U74" s="5">
        <f>_xll.BDH(U$1,$B74,"FY 2020","FY 2020","Currency=USD","Period=FY","BEST_FPERIOD_OVERRIDE=FY","FILING_STATUS=MR","Sort=A","Dates=H","DateFormat=P","Fill=—","Direction=H","UseDPDF=Y")</f>
        <v>0</v>
      </c>
      <c r="V74" s="5">
        <f>_xll.BDH(V$1,$B74,"FY 2020","FY 2020","Currency=USD","Period=FY","BEST_FPERIOD_OVERRIDE=FY","FILING_STATUS=MR","Sort=A","Dates=H","DateFormat=P","Fill=—","Direction=H","UseDPDF=Y")</f>
        <v>0</v>
      </c>
      <c r="W74" s="5">
        <f>_xll.BDH(W$1,$B74,"FY 2020","FY 2020","Currency=USD","Period=FY","BEST_FPERIOD_OVERRIDE=FY","FILING_STATUS=MR","Sort=A","Dates=H","DateFormat=P","Fill=—","Direction=H","UseDPDF=Y")</f>
        <v>0</v>
      </c>
      <c r="X74" s="5">
        <f>_xll.BDH(X$1,$B74,"FY 2020","FY 2020","Currency=USD","Period=FY","BEST_FPERIOD_OVERRIDE=FY","FILING_STATUS=MR","Sort=A","Dates=H","DateFormat=P","Fill=—","Direction=H","UseDPDF=Y")</f>
        <v>0</v>
      </c>
      <c r="Y74" s="5" t="str">
        <f>_xll.BDH(Y$1,$B74,"FY 2020","FY 2020","Currency=USD","Period=FY","BEST_FPERIOD_OVERRIDE=FY","FILING_STATUS=MR","Sort=A","Dates=H","DateFormat=P","Fill=—","Direction=H","UseDPDF=Y")</f>
        <v>—</v>
      </c>
      <c r="Z74" s="5">
        <f>_xll.BDH(Z$1,$B74,"FY 2020","FY 2020","Currency=USD","Period=FY","BEST_FPERIOD_OVERRIDE=FY","FILING_STATUS=MR","Sort=A","Dates=H","DateFormat=P","Fill=—","Direction=H","UseDPDF=Y")</f>
        <v>0</v>
      </c>
      <c r="AA74" s="5">
        <f>_xll.BDH(AA$1,$B74,"FY 2020","FY 2020","Currency=USD","Period=FY","BEST_FPERIOD_OVERRIDE=FY","FILING_STATUS=MR","Sort=A","Dates=H","DateFormat=P","Fill=—","Direction=H","UseDPDF=Y")</f>
        <v>0</v>
      </c>
      <c r="AB74" s="5">
        <f>_xll.BDH(AB$1,$B74,"FY 2020","FY 2020","Currency=USD","Period=FY","BEST_FPERIOD_OVERRIDE=FY","FILING_STATUS=MR","Sort=A","Dates=H","DateFormat=P","Fill=—","Direction=H","UseDPDF=Y")</f>
        <v>1</v>
      </c>
      <c r="AC74" s="5">
        <f>_xll.BDH(AC$1,$B74,"FY 2020","FY 2020","Currency=USD","Period=FY","BEST_FPERIOD_OVERRIDE=FY","FILING_STATUS=MR","Sort=A","Dates=H","DateFormat=P","Fill=—","Direction=H","UseDPDF=Y")</f>
        <v>0</v>
      </c>
      <c r="AD74" s="5">
        <f>_xll.BDH(AD$1,$B74,"FY 2020","FY 2020","Currency=USD","Period=FY","BEST_FPERIOD_OVERRIDE=FY","FILING_STATUS=MR","Sort=A","Dates=H","DateFormat=P","Fill=—","Direction=H","UseDPDF=Y")</f>
        <v>0</v>
      </c>
      <c r="AE74" s="5">
        <f>_xll.BDH(AE$1,$B74,"FY 2020","FY 2020","Currency=USD","Period=FY","BEST_FPERIOD_OVERRIDE=FY","FILING_STATUS=MR","Sort=A","Dates=H","DateFormat=P","Fill=—","Direction=H","UseDPDF=Y")</f>
        <v>0</v>
      </c>
      <c r="AF74" s="5">
        <f>_xll.BDH(AF$1,$B74,"FY 2020","FY 2020","Currency=USD","Period=FY","BEST_FPERIOD_OVERRIDE=FY","FILING_STATUS=MR","Sort=A","Dates=H","DateFormat=P","Fill=—","Direction=H","UseDPDF=Y")</f>
        <v>0</v>
      </c>
      <c r="AG74" s="5">
        <f>_xll.BDH(AG$1,$B74,"FY 2020","FY 2020","Currency=USD","Period=FY","BEST_FPERIOD_OVERRIDE=FY","FILING_STATUS=MR","Sort=A","Dates=H","DateFormat=P","Fill=—","Direction=H","UseDPDF=Y")</f>
        <v>0</v>
      </c>
      <c r="AH74" s="5">
        <f>_xll.BDH(AH$1,$B74,"FY 2020","FY 2020","Currency=USD","Period=FY","BEST_FPERIOD_OVERRIDE=FY","FILING_STATUS=MR","Sort=A","Dates=H","DateFormat=P","Fill=—","Direction=H","UseDPDF=Y")</f>
        <v>0</v>
      </c>
      <c r="AI74" s="5">
        <f>_xll.BDH(AI$1,$B74,"FY 2020","FY 2020","Currency=USD","Period=FY","BEST_FPERIOD_OVERRIDE=FY","FILING_STATUS=MR","Sort=A","Dates=H","DateFormat=P","Fill=—","Direction=H","UseDPDF=Y")</f>
        <v>0</v>
      </c>
      <c r="AJ74" s="5">
        <f>_xll.BDH(AJ$1,$B74,"FY 2020","FY 2020","Currency=USD","Period=FY","BEST_FPERIOD_OVERRIDE=FY","FILING_STATUS=MR","Sort=A","Dates=H","DateFormat=P","Fill=—","Direction=H","UseDPDF=Y")</f>
        <v>0</v>
      </c>
      <c r="AK74" s="5" t="str">
        <f>_xll.BDH(AK$1,$B74,"FY 2020","FY 2020","Currency=USD","Period=FY","BEST_FPERIOD_OVERRIDE=FY","FILING_STATUS=MR","Sort=A","Dates=H","DateFormat=P","Fill=—","Direction=H","UseDPDF=Y")</f>
        <v>—</v>
      </c>
      <c r="AL74" s="5">
        <f>_xll.BDH(AL$1,$B74,"FY 2020","FY 2020","Currency=USD","Period=FY","BEST_FPERIOD_OVERRIDE=FY","FILING_STATUS=MR","Sort=A","Dates=H","DateFormat=P","Fill=—","Direction=H","UseDPDF=Y")</f>
        <v>0</v>
      </c>
      <c r="AM74" s="5">
        <f>_xll.BDH(AM$1,$B74,"FY 2020","FY 2020","Currency=USD","Period=FY","BEST_FPERIOD_OVERRIDE=FY","FILING_STATUS=MR","Sort=A","Dates=H","DateFormat=P","Fill=—","Direction=H","UseDPDF=Y")</f>
        <v>0</v>
      </c>
      <c r="AN74" s="5">
        <f>_xll.BDH(AN$1,$B74,"FY 2020","FY 2020","Currency=USD","Period=FY","BEST_FPERIOD_OVERRIDE=FY","FILING_STATUS=MR","Sort=A","Dates=H","DateFormat=P","Fill=—","Direction=H","UseDPDF=Y")</f>
        <v>0</v>
      </c>
      <c r="AO74" s="5" t="str">
        <f>_xll.BDH(AO$1,$B74,"FY 2020","FY 2020","Currency=USD","Period=FY","BEST_FPERIOD_OVERRIDE=FY","FILING_STATUS=MR","Sort=A","Dates=H","DateFormat=P","Fill=—","Direction=H","UseDPDF=Y")</f>
        <v>—</v>
      </c>
      <c r="AP74" s="5">
        <f>_xll.BDH(AP$1,$B74,"FY 2020","FY 2020","Currency=USD","Period=FY","BEST_FPERIOD_OVERRIDE=FY","FILING_STATUS=MR","Sort=A","Dates=H","DateFormat=P","Fill=—","Direction=H","UseDPDF=Y")</f>
        <v>0</v>
      </c>
      <c r="AQ74" s="5">
        <f>_xll.BDH(AQ$1,$B74,"FY 2020","FY 2020","Currency=USD","Period=FY","BEST_FPERIOD_OVERRIDE=FY","FILING_STATUS=MR","Sort=A","Dates=H","DateFormat=P","Fill=—","Direction=H","UseDPDF=Y")</f>
        <v>0</v>
      </c>
      <c r="AR74" s="5">
        <f>_xll.BDH(AR$1,$B74,"FY 2020","FY 2020","Currency=USD","Period=FY","BEST_FPERIOD_OVERRIDE=FY","FILING_STATUS=MR","Sort=A","Dates=H","DateFormat=P","Fill=—","Direction=H","UseDPDF=Y")</f>
        <v>1</v>
      </c>
      <c r="AS74" s="5">
        <f>_xll.BDH(AS$1,$B74,"FY 2020","FY 2020","Currency=USD","Period=FY","BEST_FPERIOD_OVERRIDE=FY","FILING_STATUS=MR","Sort=A","Dates=H","DateFormat=P","Fill=—","Direction=H","UseDPDF=Y")</f>
        <v>0</v>
      </c>
      <c r="AT74" s="5">
        <f>_xll.BDH(AT$1,$B74,"FY 2020","FY 2020","Currency=USD","Period=FY","BEST_FPERIOD_OVERRIDE=FY","FILING_STATUS=MR","Sort=A","Dates=H","DateFormat=P","Fill=—","Direction=H","UseDPDF=Y")</f>
        <v>0</v>
      </c>
      <c r="AU74" s="5">
        <f>_xll.BDH(AU$1,$B74,"FY 2020","FY 2020","Currency=USD","Period=FY","BEST_FPERIOD_OVERRIDE=FY","FILING_STATUS=MR","Sort=A","Dates=H","DateFormat=P","Fill=—","Direction=H","UseDPDF=Y")</f>
        <v>0</v>
      </c>
      <c r="AV74" s="5" t="str">
        <f>_xll.BDH(AV$1,$B74,"FY 2020","FY 2020","Currency=USD","Period=FY","BEST_FPERIOD_OVERRIDE=FY","FILING_STATUS=MR","Sort=A","Dates=H","DateFormat=P","Fill=—","Direction=H","UseDPDF=Y")</f>
        <v>—</v>
      </c>
      <c r="AW74" s="5">
        <f>_xll.BDH(AW$1,$B74,"FY 2020","FY 2020","Currency=USD","Period=FY","BEST_FPERIOD_OVERRIDE=FY","FILING_STATUS=MR","Sort=A","Dates=H","DateFormat=P","Fill=—","Direction=H","UseDPDF=Y")</f>
        <v>0</v>
      </c>
      <c r="AX74" s="5" t="str">
        <f>_xll.BDH(AX$1,$B74,"FY 2020","FY 2020","Currency=USD","Period=FY","BEST_FPERIOD_OVERRIDE=FY","FILING_STATUS=MR","Sort=A","Dates=H","DateFormat=P","Fill=—","Direction=H","UseDPDF=Y")</f>
        <v>—</v>
      </c>
      <c r="AY74" s="5">
        <f>_xll.BDH(AY$1,$B74,"FY 2020","FY 2020","Currency=USD","Period=FY","BEST_FPERIOD_OVERRIDE=FY","FILING_STATUS=MR","Sort=A","Dates=H","DateFormat=P","Fill=—","Direction=H","UseDPDF=Y")</f>
        <v>0</v>
      </c>
      <c r="AZ74" s="5">
        <f>_xll.BDH(AZ$1,$B74,"FY 2020","FY 2020","Currency=USD","Period=FY","BEST_FPERIOD_OVERRIDE=FY","FILING_STATUS=MR","Sort=A","Dates=H","DateFormat=P","Fill=—","Direction=H","UseDPDF=Y")</f>
        <v>0</v>
      </c>
      <c r="BA74" s="5">
        <f>_xll.BDH(BA$1,$B74,"FY 2020","FY 2020","Currency=USD","Period=FY","BEST_FPERIOD_OVERRIDE=FY","FILING_STATUS=MR","Sort=A","Dates=H","DateFormat=P","Fill=—","Direction=H","UseDPDF=Y")</f>
        <v>0</v>
      </c>
      <c r="BB74" s="5">
        <f>_xll.BDH(BB$1,$B74,"FY 2020","FY 2020","Currency=USD","Period=FY","BEST_FPERIOD_OVERRIDE=FY","FILING_STATUS=MR","Sort=A","Dates=H","DateFormat=P","Fill=—","Direction=H","UseDPDF=Y")</f>
        <v>0</v>
      </c>
      <c r="BC74" s="5">
        <f>_xll.BDH(BC$1,$B74,"FY 2020","FY 2020","Currency=USD","Period=FY","BEST_FPERIOD_OVERRIDE=FY","FILING_STATUS=MR","Sort=A","Dates=H","DateFormat=P","Fill=—","Direction=H","UseDPDF=Y")</f>
        <v>0</v>
      </c>
      <c r="BD74" s="5" t="str">
        <f>_xll.BDH(BD$1,$B74,"FY 2020","FY 2020","Currency=USD","Period=FY","BEST_FPERIOD_OVERRIDE=FY","FILING_STATUS=MR","Sort=A","Dates=H","DateFormat=P","Fill=—","Direction=H","UseDPDF=Y")</f>
        <v>—</v>
      </c>
      <c r="BE74" s="5">
        <f>_xll.BDH(BE$1,$B74,"FY 2020","FY 2020","Currency=USD","Period=FY","BEST_FPERIOD_OVERRIDE=FY","FILING_STATUS=MR","Sort=A","Dates=H","DateFormat=P","Fill=—","Direction=H","UseDPDF=Y")</f>
        <v>0</v>
      </c>
      <c r="BF74" s="5">
        <f>_xll.BDH(BF$1,$B74,"FY 2020","FY 2020","Currency=USD","Period=FY","BEST_FPERIOD_OVERRIDE=FY","FILING_STATUS=MR","Sort=A","Dates=H","DateFormat=P","Fill=—","Direction=H","UseDPDF=Y")</f>
        <v>0</v>
      </c>
      <c r="BG74" s="5">
        <f>_xll.BDH(BG$1,$B74,"FY 2020","FY 2020","Currency=USD","Period=FY","BEST_FPERIOD_OVERRIDE=FY","FILING_STATUS=MR","Sort=A","Dates=H","DateFormat=P","Fill=—","Direction=H","UseDPDF=Y")</f>
        <v>0</v>
      </c>
      <c r="BH74" s="5" t="str">
        <f>_xll.BDH(BH$1,$B74,"FY 2020","FY 2020","Currency=USD","Period=FY","BEST_FPERIOD_OVERRIDE=FY","FILING_STATUS=MR","Sort=A","Dates=H","DateFormat=P","Fill=—","Direction=H","UseDPDF=Y")</f>
        <v>—</v>
      </c>
      <c r="BI74" s="5">
        <f>_xll.BDH(BI$1,$B74,"FY 2020","FY 2020","Currency=USD","Period=FY","BEST_FPERIOD_OVERRIDE=FY","FILING_STATUS=MR","Sort=A","Dates=H","DateFormat=P","Fill=—","Direction=H","UseDPDF=Y")</f>
        <v>0</v>
      </c>
      <c r="BJ74" s="5">
        <f>_xll.BDH(BJ$1,$B74,"FY 2020","FY 2020","Currency=USD","Period=FY","BEST_FPERIOD_OVERRIDE=FY","FILING_STATUS=MR","Sort=A","Dates=H","DateFormat=P","Fill=—","Direction=H","UseDPDF=Y")</f>
        <v>0</v>
      </c>
      <c r="BK74" s="5">
        <f>_xll.BDH(BK$1,$B74,"FY 2020","FY 2020","Currency=USD","Period=FY","BEST_FPERIOD_OVERRIDE=FY","FILING_STATUS=MR","Sort=A","Dates=H","DateFormat=P","Fill=—","Direction=H","UseDPDF=Y")</f>
        <v>0</v>
      </c>
      <c r="BL74" s="5">
        <f>_xll.BDH(BL$1,$B74,"FY 2020","FY 2020","Currency=USD","Period=FY","BEST_FPERIOD_OVERRIDE=FY","FILING_STATUS=MR","Sort=A","Dates=H","DateFormat=P","Fill=—","Direction=H","UseDPDF=Y")</f>
        <v>0</v>
      </c>
      <c r="BM74" s="5">
        <f>_xll.BDH(BM$1,$B74,"FY 2020","FY 2020","Currency=USD","Period=FY","BEST_FPERIOD_OVERRIDE=FY","FILING_STATUS=MR","Sort=A","Dates=H","DateFormat=P","Fill=—","Direction=H","UseDPDF=Y")</f>
        <v>0</v>
      </c>
      <c r="BN74" s="5">
        <f>_xll.BDH(BN$1,$B74,"FY 2020","FY 2020","Currency=USD","Period=FY","BEST_FPERIOD_OVERRIDE=FY","FILING_STATUS=MR","Sort=A","Dates=H","DateFormat=P","Fill=—","Direction=H","UseDPDF=Y")</f>
        <v>1</v>
      </c>
      <c r="BO74" s="5">
        <f>_xll.BDH(BO$1,$B74,"FY 2020","FY 2020","Currency=USD","Period=FY","BEST_FPERIOD_OVERRIDE=FY","FILING_STATUS=MR","Sort=A","Dates=H","DateFormat=P","Fill=—","Direction=H","UseDPDF=Y")</f>
        <v>0</v>
      </c>
      <c r="BP74" s="5">
        <f>_xll.BDH(BP$1,$B74,"FY 2020","FY 2020","Currency=USD","Period=FY","BEST_FPERIOD_OVERRIDE=FY","FILING_STATUS=MR","Sort=A","Dates=H","DateFormat=P","Fill=—","Direction=H","UseDPDF=Y")</f>
        <v>0</v>
      </c>
      <c r="BQ74" s="5">
        <f>_xll.BDH(BQ$1,$B74,"FY 2020","FY 2020","Currency=USD","Period=FY","BEST_FPERIOD_OVERRIDE=FY","FILING_STATUS=MR","Sort=A","Dates=H","DateFormat=P","Fill=—","Direction=H","UseDPDF=Y")</f>
        <v>0</v>
      </c>
      <c r="BR74" s="5">
        <f>_xll.BDH(BR$1,$B74,"FY 2020","FY 2020","Currency=USD","Period=FY","BEST_FPERIOD_OVERRIDE=FY","FILING_STATUS=MR","Sort=A","Dates=H","DateFormat=P","Fill=—","Direction=H","UseDPDF=Y")</f>
        <v>0</v>
      </c>
      <c r="BS74" s="5">
        <f>_xll.BDH(BS$1,$B74,"FY 2020","FY 2020","Currency=USD","Period=FY","BEST_FPERIOD_OVERRIDE=FY","FILING_STATUS=MR","Sort=A","Dates=H","DateFormat=P","Fill=—","Direction=H","UseDPDF=Y")</f>
        <v>0</v>
      </c>
      <c r="BT74" s="5" t="str">
        <f>_xll.BDH(BT$1,$B74,"FY 2020","FY 2020","Currency=USD","Period=FY","BEST_FPERIOD_OVERRIDE=FY","FILING_STATUS=MR","Sort=A","Dates=H","DateFormat=P","Fill=—","Direction=H","UseDPDF=Y")</f>
        <v>—</v>
      </c>
      <c r="BU74" s="5" t="str">
        <f>_xll.BDH(BU$1,$B74,"FY 2020","FY 2020","Currency=USD","Period=FY","BEST_FPERIOD_OVERRIDE=FY","FILING_STATUS=MR","Sort=A","Dates=H","DateFormat=P","Fill=—","Direction=H","UseDPDF=Y")</f>
        <v>—</v>
      </c>
      <c r="BV74" s="5" t="str">
        <f>_xll.BDH(BV$1,$B74,"FY 2020","FY 2020","Currency=USD","Period=FY","BEST_FPERIOD_OVERRIDE=FY","FILING_STATUS=MR","Sort=A","Dates=H","DateFormat=P","Fill=—","Direction=H","UseDPDF=Y")</f>
        <v>—</v>
      </c>
      <c r="BW74" s="5" t="str">
        <f>_xll.BDH(BW$1,$B74,"FY 2020","FY 2020","Currency=USD","Period=FY","BEST_FPERIOD_OVERRIDE=FY","FILING_STATUS=MR","Sort=A","Dates=H","DateFormat=P","Fill=—","Direction=H","UseDPDF=Y")</f>
        <v>—</v>
      </c>
      <c r="BX74" s="5">
        <f>_xll.BDH(BX$1,$B74,"FY 2020","FY 2020","Currency=USD","Period=FY","BEST_FPERIOD_OVERRIDE=FY","FILING_STATUS=MR","Sort=A","Dates=H","DateFormat=P","Fill=—","Direction=H","UseDPDF=Y")</f>
        <v>0</v>
      </c>
      <c r="BY74" s="5">
        <f>_xll.BDH(BY$1,$B74,"FY 2020","FY 2020","Currency=USD","Period=FY","BEST_FPERIOD_OVERRIDE=FY","FILING_STATUS=MR","Sort=A","Dates=H","DateFormat=P","Fill=—","Direction=H","UseDPDF=Y")</f>
        <v>0</v>
      </c>
      <c r="BZ74" s="5">
        <f>_xll.BDH(BZ$1,$B74,"FY 2020","FY 2020","Currency=USD","Period=FY","BEST_FPERIOD_OVERRIDE=FY","FILING_STATUS=MR","Sort=A","Dates=H","DateFormat=P","Fill=—","Direction=H","UseDPDF=Y")</f>
        <v>0</v>
      </c>
      <c r="CA74" s="5" t="str">
        <f>_xll.BDH(CA$1,$B74,"FY 2020","FY 2020","Currency=USD","Period=FY","BEST_FPERIOD_OVERRIDE=FY","FILING_STATUS=MR","Sort=A","Dates=H","DateFormat=P","Fill=—","Direction=H","UseDPDF=Y")</f>
        <v>—</v>
      </c>
      <c r="CB74" s="5">
        <f>_xll.BDH(CB$1,$B74,"FY 2020","FY 2020","Currency=USD","Period=FY","BEST_FPERIOD_OVERRIDE=FY","FILING_STATUS=MR","Sort=A","Dates=H","DateFormat=P","Fill=—","Direction=H","UseDPDF=Y")</f>
        <v>0</v>
      </c>
      <c r="CC74" s="5">
        <f>_xll.BDH(CC$1,$B74,"FY 2020","FY 2020","Currency=USD","Period=FY","BEST_FPERIOD_OVERRIDE=FY","FILING_STATUS=MR","Sort=A","Dates=H","DateFormat=P","Fill=—","Direction=H","UseDPDF=Y")</f>
        <v>0</v>
      </c>
      <c r="CD74" s="5">
        <f>_xll.BDH(CD$1,$B74,"FY 2020","FY 2020","Currency=USD","Period=FY","BEST_FPERIOD_OVERRIDE=FY","FILING_STATUS=MR","Sort=A","Dates=H","DateFormat=P","Fill=—","Direction=H","UseDPDF=Y")</f>
        <v>0</v>
      </c>
      <c r="CE74" s="5">
        <f>_xll.BDH(CE$1,$B74,"FY 2020","FY 2020","Currency=USD","Period=FY","BEST_FPERIOD_OVERRIDE=FY","FILING_STATUS=MR","Sort=A","Dates=H","DateFormat=P","Fill=—","Direction=H","UseDPDF=Y")</f>
        <v>0</v>
      </c>
      <c r="CF74" s="5" t="str">
        <f>_xll.BDH(CF$1,$B74,"FY 2020","FY 2020","Currency=USD","Period=FY","BEST_FPERIOD_OVERRIDE=FY","FILING_STATUS=MR","Sort=A","Dates=H","DateFormat=P","Fill=—","Direction=H","UseDPDF=Y")</f>
        <v>—</v>
      </c>
      <c r="CG74" s="5">
        <f>_xll.BDH(CG$1,$B74,"FY 2020","FY 2020","Currency=USD","Period=FY","BEST_FPERIOD_OVERRIDE=FY","FILING_STATUS=MR","Sort=A","Dates=H","DateFormat=P","Fill=—","Direction=H","UseDPDF=Y")</f>
        <v>0</v>
      </c>
      <c r="CH74" s="5">
        <f>_xll.BDH(CH$1,$B74,"FY 2020","FY 2020","Currency=USD","Period=FY","BEST_FPERIOD_OVERRIDE=FY","FILING_STATUS=MR","Sort=A","Dates=H","DateFormat=P","Fill=—","Direction=H","UseDPDF=Y")</f>
        <v>0</v>
      </c>
      <c r="CI74" s="5">
        <f>_xll.BDH(CI$1,$B74,"FY 2020","FY 2020","Currency=USD","Period=FY","BEST_FPERIOD_OVERRIDE=FY","FILING_STATUS=MR","Sort=A","Dates=H","DateFormat=P","Fill=—","Direction=H","UseDPDF=Y")</f>
        <v>0</v>
      </c>
      <c r="CJ74" s="5">
        <f>_xll.BDH(CJ$1,$B74,"FY 2020","FY 2020","Currency=USD","Period=FY","BEST_FPERIOD_OVERRIDE=FY","FILING_STATUS=MR","Sort=A","Dates=H","DateFormat=P","Fill=—","Direction=H","UseDPDF=Y")</f>
        <v>0</v>
      </c>
      <c r="CK74" s="5" t="str">
        <f>_xll.BDH(CK$1,$B74,"FY 2020","FY 2020","Currency=USD","Period=FY","BEST_FPERIOD_OVERRIDE=FY","FILING_STATUS=MR","Sort=A","Dates=H","DateFormat=P","Fill=—","Direction=H","UseDPDF=Y")</f>
        <v>—</v>
      </c>
      <c r="CL74" s="5">
        <f>_xll.BDH(CL$1,$B74,"FY 2020","FY 2020","Currency=USD","Period=FY","BEST_FPERIOD_OVERRIDE=FY","FILING_STATUS=MR","Sort=A","Dates=H","DateFormat=P","Fill=—","Direction=H","UseDPDF=Y")</f>
        <v>0</v>
      </c>
      <c r="CM74" s="5">
        <f>_xll.BDH(CM$1,$B74,"FY 2020","FY 2020","Currency=USD","Period=FY","BEST_FPERIOD_OVERRIDE=FY","FILING_STATUS=MR","Sort=A","Dates=H","DateFormat=P","Fill=—","Direction=H","UseDPDF=Y")</f>
        <v>0</v>
      </c>
      <c r="CN74" s="5">
        <f>_xll.BDH(CN$1,$B74,"FY 2020","FY 2020","Currency=USD","Period=FY","BEST_FPERIOD_OVERRIDE=FY","FILING_STATUS=MR","Sort=A","Dates=H","DateFormat=P","Fill=—","Direction=H","UseDPDF=Y")</f>
        <v>0</v>
      </c>
      <c r="CO74" s="5">
        <f>_xll.BDH(CO$1,$B74,"FY 2020","FY 2020","Currency=USD","Period=FY","BEST_FPERIOD_OVERRIDE=FY","FILING_STATUS=MR","Sort=A","Dates=H","DateFormat=P","Fill=—","Direction=H","UseDPDF=Y")</f>
        <v>0</v>
      </c>
      <c r="CP74" s="5">
        <f>_xll.BDH(CP$1,$B74,"FY 2020","FY 2020","Currency=USD","Period=FY","BEST_FPERIOD_OVERRIDE=FY","FILING_STATUS=MR","Sort=A","Dates=H","DateFormat=P","Fill=—","Direction=H","UseDPDF=Y")</f>
        <v>0</v>
      </c>
      <c r="CQ74" s="5">
        <f>_xll.BDH(CQ$1,$B74,"FY 2020","FY 2020","Currency=USD","Period=FY","BEST_FPERIOD_OVERRIDE=FY","FILING_STATUS=MR","Sort=A","Dates=H","DateFormat=P","Fill=—","Direction=H","UseDPDF=Y")</f>
        <v>0</v>
      </c>
      <c r="CR74" s="5" t="str">
        <f>_xll.BDH(CR$1,$B74,"FY 2020","FY 2020","Currency=USD","Period=FY","BEST_FPERIOD_OVERRIDE=FY","FILING_STATUS=MR","Sort=A","Dates=H","DateFormat=P","Fill=—","Direction=H","UseDPDF=Y")</f>
        <v>—</v>
      </c>
      <c r="CS74" s="5">
        <f>_xll.BDH(CS$1,$B74,"FY 2020","FY 2020","Currency=USD","Period=FY","BEST_FPERIOD_OVERRIDE=FY","FILING_STATUS=MR","Sort=A","Dates=H","DateFormat=P","Fill=—","Direction=H","UseDPDF=Y")</f>
        <v>0</v>
      </c>
      <c r="CT74" s="5" t="str">
        <f>_xll.BDH(CT$1,$B74,"FY 2020","FY 2020","Currency=USD","Period=FY","BEST_FPERIOD_OVERRIDE=FY","FILING_STATUS=MR","Sort=A","Dates=H","DateFormat=P","Fill=—","Direction=H","UseDPDF=Y")</f>
        <v>—</v>
      </c>
      <c r="CU74" s="5">
        <f>_xll.BDH(CU$1,$B74,"FY 2020","FY 2020","Currency=USD","Period=FY","BEST_FPERIOD_OVERRIDE=FY","FILING_STATUS=MR","Sort=A","Dates=H","DateFormat=P","Fill=—","Direction=H","UseDPDF=Y")</f>
        <v>0</v>
      </c>
      <c r="CV74" s="5">
        <f>_xll.BDH(CV$1,$B74,"FY 2020","FY 2020","Currency=USD","Period=FY","BEST_FPERIOD_OVERRIDE=FY","FILING_STATUS=MR","Sort=A","Dates=H","DateFormat=P","Fill=—","Direction=H","UseDPDF=Y")</f>
        <v>0</v>
      </c>
      <c r="CW74" s="5" t="str">
        <f>_xll.BDH(CW$1,$B74,"FY 2020","FY 2020","Currency=USD","Period=FY","BEST_FPERIOD_OVERRIDE=FY","FILING_STATUS=MR","Sort=A","Dates=H","DateFormat=P","Fill=—","Direction=H","UseDPDF=Y")</f>
        <v>—</v>
      </c>
      <c r="CX74" s="5">
        <f>_xll.BDH(CX$1,$B74,"FY 2020","FY 2020","Currency=USD","Period=FY","BEST_FPERIOD_OVERRIDE=FY","FILING_STATUS=MR","Sort=A","Dates=H","DateFormat=P","Fill=—","Direction=H","UseDPDF=Y")</f>
        <v>0</v>
      </c>
    </row>
    <row r="75" spans="1:102" s="21" customFormat="1" ht="15.75" thickBot="1" x14ac:dyDescent="0.3">
      <c r="A75" s="12" t="s">
        <v>176</v>
      </c>
      <c r="B75" s="12" t="s">
        <v>177</v>
      </c>
      <c r="C75" s="7">
        <f>_xll.BDH(C$1,$B75,"FY 2020","FY 2020","Currency=USD","Period=FY","BEST_FPERIOD_OVERRIDE=FY","FILING_STATUS=MR","Sort=A","Dates=H","DateFormat=P","Fill=—","Direction=H","UseDPDF=Y")</f>
        <v>0</v>
      </c>
      <c r="D75" s="7">
        <f>_xll.BDH(D$1,$B75,"FY 2020","FY 2020","Currency=USD","Period=FY","BEST_FPERIOD_OVERRIDE=FY","FILING_STATUS=MR","Sort=A","Dates=H","DateFormat=P","Fill=—","Direction=H","UseDPDF=Y")</f>
        <v>1</v>
      </c>
      <c r="E75" s="7">
        <f>_xll.BDH(E$1,$B75,"FY 2020","FY 2020","Currency=USD","Period=FY","BEST_FPERIOD_OVERRIDE=FY","FILING_STATUS=MR","Sort=A","Dates=H","DateFormat=P","Fill=—","Direction=H","UseDPDF=Y")</f>
        <v>0</v>
      </c>
      <c r="F75" s="7">
        <f>_xll.BDH(F$1,$B75,"FY 2020","FY 2020","Currency=USD","Period=FY","BEST_FPERIOD_OVERRIDE=FY","FILING_STATUS=MR","Sort=A","Dates=H","DateFormat=P","Fill=—","Direction=H","UseDPDF=Y")</f>
        <v>0</v>
      </c>
      <c r="G75" s="7">
        <f>_xll.BDH(G$1,$B75,"FY 2020","FY 2020","Currency=USD","Period=FY","BEST_FPERIOD_OVERRIDE=FY","FILING_STATUS=MR","Sort=A","Dates=H","DateFormat=P","Fill=—","Direction=H","UseDPDF=Y")</f>
        <v>1</v>
      </c>
      <c r="H75" s="7">
        <f>_xll.BDH(H$1,$B75,"FY 2020","FY 2020","Currency=USD","Period=FY","BEST_FPERIOD_OVERRIDE=FY","FILING_STATUS=MR","Sort=A","Dates=H","DateFormat=P","Fill=—","Direction=H","UseDPDF=Y")</f>
        <v>1</v>
      </c>
      <c r="I75" s="7">
        <f>_xll.BDH(I$1,$B75,"FY 2020","FY 2020","Currency=USD","Period=FY","BEST_FPERIOD_OVERRIDE=FY","FILING_STATUS=MR","Sort=A","Dates=H","DateFormat=P","Fill=—","Direction=H","UseDPDF=Y")</f>
        <v>0</v>
      </c>
      <c r="J75" s="7">
        <f>_xll.BDH(J$1,$B75,"FY 2020","FY 2020","Currency=USD","Period=FY","BEST_FPERIOD_OVERRIDE=FY","FILING_STATUS=MR","Sort=A","Dates=H","DateFormat=P","Fill=—","Direction=H","UseDPDF=Y")</f>
        <v>0</v>
      </c>
      <c r="K75" s="7" t="str">
        <f>_xll.BDH(K$1,$B75,"FY 2020","FY 2020","Currency=USD","Period=FY","BEST_FPERIOD_OVERRIDE=FY","FILING_STATUS=MR","Sort=A","Dates=H","DateFormat=P","Fill=—","Direction=H","UseDPDF=Y")</f>
        <v>—</v>
      </c>
      <c r="L75" s="7">
        <f>_xll.BDH(L$1,$B75,"FY 2020","FY 2020","Currency=USD","Period=FY","BEST_FPERIOD_OVERRIDE=FY","FILING_STATUS=MR","Sort=A","Dates=H","DateFormat=P","Fill=—","Direction=H","UseDPDF=Y")</f>
        <v>0</v>
      </c>
      <c r="M75" s="7">
        <f>_xll.BDH(M$1,$B75,"FY 2020","FY 2020","Currency=USD","Period=FY","BEST_FPERIOD_OVERRIDE=FY","FILING_STATUS=MR","Sort=A","Dates=H","DateFormat=P","Fill=—","Direction=H","UseDPDF=Y")</f>
        <v>1</v>
      </c>
      <c r="N75" s="7">
        <f>_xll.BDH(N$1,$B75,"FY 2020","FY 2020","Currency=USD","Period=FY","BEST_FPERIOD_OVERRIDE=FY","FILING_STATUS=MR","Sort=A","Dates=H","DateFormat=P","Fill=—","Direction=H","UseDPDF=Y")</f>
        <v>0</v>
      </c>
      <c r="O75" s="7">
        <f>_xll.BDH(O$1,$B75,"FY 2020","FY 2020","Currency=USD","Period=FY","BEST_FPERIOD_OVERRIDE=FY","FILING_STATUS=MR","Sort=A","Dates=H","DateFormat=P","Fill=—","Direction=H","UseDPDF=Y")</f>
        <v>1</v>
      </c>
      <c r="P75" s="7">
        <f>_xll.BDH(P$1,$B75,"FY 2020","FY 2020","Currency=USD","Period=FY","BEST_FPERIOD_OVERRIDE=FY","FILING_STATUS=MR","Sort=A","Dates=H","DateFormat=P","Fill=—","Direction=H","UseDPDF=Y")</f>
        <v>1</v>
      </c>
      <c r="Q75" s="7">
        <f>_xll.BDH(Q$1,$B75,"FY 2020","FY 2020","Currency=USD","Period=FY","BEST_FPERIOD_OVERRIDE=FY","FILING_STATUS=MR","Sort=A","Dates=H","DateFormat=P","Fill=—","Direction=H","UseDPDF=Y")</f>
        <v>1</v>
      </c>
      <c r="R75" s="7" t="str">
        <f>_xll.BDH(R$1,$B75,"FY 2020","FY 2020","Currency=USD","Period=FY","BEST_FPERIOD_OVERRIDE=FY","FILING_STATUS=MR","Sort=A","Dates=H","DateFormat=P","Fill=—","Direction=H","UseDPDF=Y")</f>
        <v>—</v>
      </c>
      <c r="S75" s="7">
        <f>_xll.BDH(S$1,$B75,"FY 2020","FY 2020","Currency=USD","Period=FY","BEST_FPERIOD_OVERRIDE=FY","FILING_STATUS=MR","Sort=A","Dates=H","DateFormat=P","Fill=—","Direction=H","UseDPDF=Y")</f>
        <v>1</v>
      </c>
      <c r="T75" s="7">
        <f>_xll.BDH(T$1,$B75,"FY 2020","FY 2020","Currency=USD","Period=FY","BEST_FPERIOD_OVERRIDE=FY","FILING_STATUS=MR","Sort=A","Dates=H","DateFormat=P","Fill=—","Direction=H","UseDPDF=Y")</f>
        <v>0</v>
      </c>
      <c r="U75" s="7">
        <f>_xll.BDH(U$1,$B75,"FY 2020","FY 2020","Currency=USD","Period=FY","BEST_FPERIOD_OVERRIDE=FY","FILING_STATUS=MR","Sort=A","Dates=H","DateFormat=P","Fill=—","Direction=H","UseDPDF=Y")</f>
        <v>0</v>
      </c>
      <c r="V75" s="7">
        <f>_xll.BDH(V$1,$B75,"FY 2020","FY 2020","Currency=USD","Period=FY","BEST_FPERIOD_OVERRIDE=FY","FILING_STATUS=MR","Sort=A","Dates=H","DateFormat=P","Fill=—","Direction=H","UseDPDF=Y")</f>
        <v>1</v>
      </c>
      <c r="W75" s="7">
        <f>_xll.BDH(W$1,$B75,"FY 2020","FY 2020","Currency=USD","Period=FY","BEST_FPERIOD_OVERRIDE=FY","FILING_STATUS=MR","Sort=A","Dates=H","DateFormat=P","Fill=—","Direction=H","UseDPDF=Y")</f>
        <v>1</v>
      </c>
      <c r="X75" s="7">
        <f>_xll.BDH(X$1,$B75,"FY 2020","FY 2020","Currency=USD","Period=FY","BEST_FPERIOD_OVERRIDE=FY","FILING_STATUS=MR","Sort=A","Dates=H","DateFormat=P","Fill=—","Direction=H","UseDPDF=Y")</f>
        <v>0</v>
      </c>
      <c r="Y75" s="7" t="str">
        <f>_xll.BDH(Y$1,$B75,"FY 2020","FY 2020","Currency=USD","Period=FY","BEST_FPERIOD_OVERRIDE=FY","FILING_STATUS=MR","Sort=A","Dates=H","DateFormat=P","Fill=—","Direction=H","UseDPDF=Y")</f>
        <v>—</v>
      </c>
      <c r="Z75" s="7">
        <f>_xll.BDH(Z$1,$B75,"FY 2020","FY 2020","Currency=USD","Period=FY","BEST_FPERIOD_OVERRIDE=FY","FILING_STATUS=MR","Sort=A","Dates=H","DateFormat=P","Fill=—","Direction=H","UseDPDF=Y")</f>
        <v>1</v>
      </c>
      <c r="AA75" s="7">
        <f>_xll.BDH(AA$1,$B75,"FY 2020","FY 2020","Currency=USD","Period=FY","BEST_FPERIOD_OVERRIDE=FY","FILING_STATUS=MR","Sort=A","Dates=H","DateFormat=P","Fill=—","Direction=H","UseDPDF=Y")</f>
        <v>1</v>
      </c>
      <c r="AB75" s="7">
        <f>_xll.BDH(AB$1,$B75,"FY 2020","FY 2020","Currency=USD","Period=FY","BEST_FPERIOD_OVERRIDE=FY","FILING_STATUS=MR","Sort=A","Dates=H","DateFormat=P","Fill=—","Direction=H","UseDPDF=Y")</f>
        <v>1</v>
      </c>
      <c r="AC75" s="7">
        <f>_xll.BDH(AC$1,$B75,"FY 2020","FY 2020","Currency=USD","Period=FY","BEST_FPERIOD_OVERRIDE=FY","FILING_STATUS=MR","Sort=A","Dates=H","DateFormat=P","Fill=—","Direction=H","UseDPDF=Y")</f>
        <v>1</v>
      </c>
      <c r="AD75" s="7">
        <f>_xll.BDH(AD$1,$B75,"FY 2020","FY 2020","Currency=USD","Period=FY","BEST_FPERIOD_OVERRIDE=FY","FILING_STATUS=MR","Sort=A","Dates=H","DateFormat=P","Fill=—","Direction=H","UseDPDF=Y")</f>
        <v>1</v>
      </c>
      <c r="AE75" s="7">
        <f>_xll.BDH(AE$1,$B75,"FY 2020","FY 2020","Currency=USD","Period=FY","BEST_FPERIOD_OVERRIDE=FY","FILING_STATUS=MR","Sort=A","Dates=H","DateFormat=P","Fill=—","Direction=H","UseDPDF=Y")</f>
        <v>1</v>
      </c>
      <c r="AF75" s="7">
        <f>_xll.BDH(AF$1,$B75,"FY 2020","FY 2020","Currency=USD","Period=FY","BEST_FPERIOD_OVERRIDE=FY","FILING_STATUS=MR","Sort=A","Dates=H","DateFormat=P","Fill=—","Direction=H","UseDPDF=Y")</f>
        <v>1</v>
      </c>
      <c r="AG75" s="7">
        <f>_xll.BDH(AG$1,$B75,"FY 2020","FY 2020","Currency=USD","Period=FY","BEST_FPERIOD_OVERRIDE=FY","FILING_STATUS=MR","Sort=A","Dates=H","DateFormat=P","Fill=—","Direction=H","UseDPDF=Y")</f>
        <v>1</v>
      </c>
      <c r="AH75" s="7">
        <f>_xll.BDH(AH$1,$B75,"FY 2020","FY 2020","Currency=USD","Period=FY","BEST_FPERIOD_OVERRIDE=FY","FILING_STATUS=MR","Sort=A","Dates=H","DateFormat=P","Fill=—","Direction=H","UseDPDF=Y")</f>
        <v>1</v>
      </c>
      <c r="AI75" s="7">
        <f>_xll.BDH(AI$1,$B75,"FY 2020","FY 2020","Currency=USD","Period=FY","BEST_FPERIOD_OVERRIDE=FY","FILING_STATUS=MR","Sort=A","Dates=H","DateFormat=P","Fill=—","Direction=H","UseDPDF=Y")</f>
        <v>0</v>
      </c>
      <c r="AJ75" s="7">
        <f>_xll.BDH(AJ$1,$B75,"FY 2020","FY 2020","Currency=USD","Period=FY","BEST_FPERIOD_OVERRIDE=FY","FILING_STATUS=MR","Sort=A","Dates=H","DateFormat=P","Fill=—","Direction=H","UseDPDF=Y")</f>
        <v>0</v>
      </c>
      <c r="AK75" s="7" t="str">
        <f>_xll.BDH(AK$1,$B75,"FY 2020","FY 2020","Currency=USD","Period=FY","BEST_FPERIOD_OVERRIDE=FY","FILING_STATUS=MR","Sort=A","Dates=H","DateFormat=P","Fill=—","Direction=H","UseDPDF=Y")</f>
        <v>—</v>
      </c>
      <c r="AL75" s="7">
        <f>_xll.BDH(AL$1,$B75,"FY 2020","FY 2020","Currency=USD","Period=FY","BEST_FPERIOD_OVERRIDE=FY","FILING_STATUS=MR","Sort=A","Dates=H","DateFormat=P","Fill=—","Direction=H","UseDPDF=Y")</f>
        <v>0</v>
      </c>
      <c r="AM75" s="7">
        <f>_xll.BDH(AM$1,$B75,"FY 2020","FY 2020","Currency=USD","Period=FY","BEST_FPERIOD_OVERRIDE=FY","FILING_STATUS=MR","Sort=A","Dates=H","DateFormat=P","Fill=—","Direction=H","UseDPDF=Y")</f>
        <v>0</v>
      </c>
      <c r="AN75" s="7">
        <f>_xll.BDH(AN$1,$B75,"FY 2020","FY 2020","Currency=USD","Period=FY","BEST_FPERIOD_OVERRIDE=FY","FILING_STATUS=MR","Sort=A","Dates=H","DateFormat=P","Fill=—","Direction=H","UseDPDF=Y")</f>
        <v>1</v>
      </c>
      <c r="AO75" s="7" t="str">
        <f>_xll.BDH(AO$1,$B75,"FY 2020","FY 2020","Currency=USD","Period=FY","BEST_FPERIOD_OVERRIDE=FY","FILING_STATUS=MR","Sort=A","Dates=H","DateFormat=P","Fill=—","Direction=H","UseDPDF=Y")</f>
        <v>—</v>
      </c>
      <c r="AP75" s="7">
        <f>_xll.BDH(AP$1,$B75,"FY 2020","FY 2020","Currency=USD","Period=FY","BEST_FPERIOD_OVERRIDE=FY","FILING_STATUS=MR","Sort=A","Dates=H","DateFormat=P","Fill=—","Direction=H","UseDPDF=Y")</f>
        <v>0</v>
      </c>
      <c r="AQ75" s="7">
        <f>_xll.BDH(AQ$1,$B75,"FY 2020","FY 2020","Currency=USD","Period=FY","BEST_FPERIOD_OVERRIDE=FY","FILING_STATUS=MR","Sort=A","Dates=H","DateFormat=P","Fill=—","Direction=H","UseDPDF=Y")</f>
        <v>0</v>
      </c>
      <c r="AR75" s="7">
        <f>_xll.BDH(AR$1,$B75,"FY 2020","FY 2020","Currency=USD","Period=FY","BEST_FPERIOD_OVERRIDE=FY","FILING_STATUS=MR","Sort=A","Dates=H","DateFormat=P","Fill=—","Direction=H","UseDPDF=Y")</f>
        <v>1</v>
      </c>
      <c r="AS75" s="7">
        <f>_xll.BDH(AS$1,$B75,"FY 2020","FY 2020","Currency=USD","Period=FY","BEST_FPERIOD_OVERRIDE=FY","FILING_STATUS=MR","Sort=A","Dates=H","DateFormat=P","Fill=—","Direction=H","UseDPDF=Y")</f>
        <v>0</v>
      </c>
      <c r="AT75" s="7">
        <f>_xll.BDH(AT$1,$B75,"FY 2020","FY 2020","Currency=USD","Period=FY","BEST_FPERIOD_OVERRIDE=FY","FILING_STATUS=MR","Sort=A","Dates=H","DateFormat=P","Fill=—","Direction=H","UseDPDF=Y")</f>
        <v>0</v>
      </c>
      <c r="AU75" s="7">
        <f>_xll.BDH(AU$1,$B75,"FY 2020","FY 2020","Currency=USD","Period=FY","BEST_FPERIOD_OVERRIDE=FY","FILING_STATUS=MR","Sort=A","Dates=H","DateFormat=P","Fill=—","Direction=H","UseDPDF=Y")</f>
        <v>1</v>
      </c>
      <c r="AV75" s="7" t="str">
        <f>_xll.BDH(AV$1,$B75,"FY 2020","FY 2020","Currency=USD","Period=FY","BEST_FPERIOD_OVERRIDE=FY","FILING_STATUS=MR","Sort=A","Dates=H","DateFormat=P","Fill=—","Direction=H","UseDPDF=Y")</f>
        <v>—</v>
      </c>
      <c r="AW75" s="7">
        <f>_xll.BDH(AW$1,$B75,"FY 2020","FY 2020","Currency=USD","Period=FY","BEST_FPERIOD_OVERRIDE=FY","FILING_STATUS=MR","Sort=A","Dates=H","DateFormat=P","Fill=—","Direction=H","UseDPDF=Y")</f>
        <v>1</v>
      </c>
      <c r="AX75" s="7" t="str">
        <f>_xll.BDH(AX$1,$B75,"FY 2020","FY 2020","Currency=USD","Period=FY","BEST_FPERIOD_OVERRIDE=FY","FILING_STATUS=MR","Sort=A","Dates=H","DateFormat=P","Fill=—","Direction=H","UseDPDF=Y")</f>
        <v>—</v>
      </c>
      <c r="AY75" s="7">
        <f>_xll.BDH(AY$1,$B75,"FY 2020","FY 2020","Currency=USD","Period=FY","BEST_FPERIOD_OVERRIDE=FY","FILING_STATUS=MR","Sort=A","Dates=H","DateFormat=P","Fill=—","Direction=H","UseDPDF=Y")</f>
        <v>1</v>
      </c>
      <c r="AZ75" s="7">
        <f>_xll.BDH(AZ$1,$B75,"FY 2020","FY 2020","Currency=USD","Period=FY","BEST_FPERIOD_OVERRIDE=FY","FILING_STATUS=MR","Sort=A","Dates=H","DateFormat=P","Fill=—","Direction=H","UseDPDF=Y")</f>
        <v>0</v>
      </c>
      <c r="BA75" s="7">
        <f>_xll.BDH(BA$1,$B75,"FY 2020","FY 2020","Currency=USD","Period=FY","BEST_FPERIOD_OVERRIDE=FY","FILING_STATUS=MR","Sort=A","Dates=H","DateFormat=P","Fill=—","Direction=H","UseDPDF=Y")</f>
        <v>1</v>
      </c>
      <c r="BB75" s="7">
        <f>_xll.BDH(BB$1,$B75,"FY 2020","FY 2020","Currency=USD","Period=FY","BEST_FPERIOD_OVERRIDE=FY","FILING_STATUS=MR","Sort=A","Dates=H","DateFormat=P","Fill=—","Direction=H","UseDPDF=Y")</f>
        <v>1</v>
      </c>
      <c r="BC75" s="7">
        <f>_xll.BDH(BC$1,$B75,"FY 2020","FY 2020","Currency=USD","Period=FY","BEST_FPERIOD_OVERRIDE=FY","FILING_STATUS=MR","Sort=A","Dates=H","DateFormat=P","Fill=—","Direction=H","UseDPDF=Y")</f>
        <v>1</v>
      </c>
      <c r="BD75" s="7">
        <f>_xll.BDH(BD$1,$B75,"FY 2020","FY 2020","Currency=USD","Period=FY","BEST_FPERIOD_OVERRIDE=FY","FILING_STATUS=MR","Sort=A","Dates=H","DateFormat=P","Fill=—","Direction=H","UseDPDF=Y")</f>
        <v>1</v>
      </c>
      <c r="BE75" s="7">
        <f>_xll.BDH(BE$1,$B75,"FY 2020","FY 2020","Currency=USD","Period=FY","BEST_FPERIOD_OVERRIDE=FY","FILING_STATUS=MR","Sort=A","Dates=H","DateFormat=P","Fill=—","Direction=H","UseDPDF=Y")</f>
        <v>0</v>
      </c>
      <c r="BF75" s="7">
        <f>_xll.BDH(BF$1,$B75,"FY 2020","FY 2020","Currency=USD","Period=FY","BEST_FPERIOD_OVERRIDE=FY","FILING_STATUS=MR","Sort=A","Dates=H","DateFormat=P","Fill=—","Direction=H","UseDPDF=Y")</f>
        <v>0</v>
      </c>
      <c r="BG75" s="7">
        <f>_xll.BDH(BG$1,$B75,"FY 2020","FY 2020","Currency=USD","Period=FY","BEST_FPERIOD_OVERRIDE=FY","FILING_STATUS=MR","Sort=A","Dates=H","DateFormat=P","Fill=—","Direction=H","UseDPDF=Y")</f>
        <v>1</v>
      </c>
      <c r="BH75" s="7" t="str">
        <f>_xll.BDH(BH$1,$B75,"FY 2020","FY 2020","Currency=USD","Period=FY","BEST_FPERIOD_OVERRIDE=FY","FILING_STATUS=MR","Sort=A","Dates=H","DateFormat=P","Fill=—","Direction=H","UseDPDF=Y")</f>
        <v>—</v>
      </c>
      <c r="BI75" s="7">
        <f>_xll.BDH(BI$1,$B75,"FY 2020","FY 2020","Currency=USD","Period=FY","BEST_FPERIOD_OVERRIDE=FY","FILING_STATUS=MR","Sort=A","Dates=H","DateFormat=P","Fill=—","Direction=H","UseDPDF=Y")</f>
        <v>1</v>
      </c>
      <c r="BJ75" s="7">
        <f>_xll.BDH(BJ$1,$B75,"FY 2020","FY 2020","Currency=USD","Period=FY","BEST_FPERIOD_OVERRIDE=FY","FILING_STATUS=MR","Sort=A","Dates=H","DateFormat=P","Fill=—","Direction=H","UseDPDF=Y")</f>
        <v>0</v>
      </c>
      <c r="BK75" s="7">
        <f>_xll.BDH(BK$1,$B75,"FY 2020","FY 2020","Currency=USD","Period=FY","BEST_FPERIOD_OVERRIDE=FY","FILING_STATUS=MR","Sort=A","Dates=H","DateFormat=P","Fill=—","Direction=H","UseDPDF=Y")</f>
        <v>0</v>
      </c>
      <c r="BL75" s="7">
        <f>_xll.BDH(BL$1,$B75,"FY 2020","FY 2020","Currency=USD","Period=FY","BEST_FPERIOD_OVERRIDE=FY","FILING_STATUS=MR","Sort=A","Dates=H","DateFormat=P","Fill=—","Direction=H","UseDPDF=Y")</f>
        <v>1</v>
      </c>
      <c r="BM75" s="7">
        <f>_xll.BDH(BM$1,$B75,"FY 2020","FY 2020","Currency=USD","Period=FY","BEST_FPERIOD_OVERRIDE=FY","FILING_STATUS=MR","Sort=A","Dates=H","DateFormat=P","Fill=—","Direction=H","UseDPDF=Y")</f>
        <v>1</v>
      </c>
      <c r="BN75" s="7">
        <f>_xll.BDH(BN$1,$B75,"FY 2020","FY 2020","Currency=USD","Period=FY","BEST_FPERIOD_OVERRIDE=FY","FILING_STATUS=MR","Sort=A","Dates=H","DateFormat=P","Fill=—","Direction=H","UseDPDF=Y")</f>
        <v>1</v>
      </c>
      <c r="BO75" s="7">
        <f>_xll.BDH(BO$1,$B75,"FY 2020","FY 2020","Currency=USD","Period=FY","BEST_FPERIOD_OVERRIDE=FY","FILING_STATUS=MR","Sort=A","Dates=H","DateFormat=P","Fill=—","Direction=H","UseDPDF=Y")</f>
        <v>1</v>
      </c>
      <c r="BP75" s="7">
        <f>_xll.BDH(BP$1,$B75,"FY 2020","FY 2020","Currency=USD","Period=FY","BEST_FPERIOD_OVERRIDE=FY","FILING_STATUS=MR","Sort=A","Dates=H","DateFormat=P","Fill=—","Direction=H","UseDPDF=Y")</f>
        <v>1</v>
      </c>
      <c r="BQ75" s="7">
        <f>_xll.BDH(BQ$1,$B75,"FY 2020","FY 2020","Currency=USD","Period=FY","BEST_FPERIOD_OVERRIDE=FY","FILING_STATUS=MR","Sort=A","Dates=H","DateFormat=P","Fill=—","Direction=H","UseDPDF=Y")</f>
        <v>0</v>
      </c>
      <c r="BR75" s="7">
        <f>_xll.BDH(BR$1,$B75,"FY 2020","FY 2020","Currency=USD","Period=FY","BEST_FPERIOD_OVERRIDE=FY","FILING_STATUS=MR","Sort=A","Dates=H","DateFormat=P","Fill=—","Direction=H","UseDPDF=Y")</f>
        <v>1</v>
      </c>
      <c r="BS75" s="7">
        <f>_xll.BDH(BS$1,$B75,"FY 2020","FY 2020","Currency=USD","Period=FY","BEST_FPERIOD_OVERRIDE=FY","FILING_STATUS=MR","Sort=A","Dates=H","DateFormat=P","Fill=—","Direction=H","UseDPDF=Y")</f>
        <v>0</v>
      </c>
      <c r="BT75" s="7" t="str">
        <f>_xll.BDH(BT$1,$B75,"FY 2020","FY 2020","Currency=USD","Period=FY","BEST_FPERIOD_OVERRIDE=FY","FILING_STATUS=MR","Sort=A","Dates=H","DateFormat=P","Fill=—","Direction=H","UseDPDF=Y")</f>
        <v>—</v>
      </c>
      <c r="BU75" s="7" t="str">
        <f>_xll.BDH(BU$1,$B75,"FY 2020","FY 2020","Currency=USD","Period=FY","BEST_FPERIOD_OVERRIDE=FY","FILING_STATUS=MR","Sort=A","Dates=H","DateFormat=P","Fill=—","Direction=H","UseDPDF=Y")</f>
        <v>—</v>
      </c>
      <c r="BV75" s="7" t="str">
        <f>_xll.BDH(BV$1,$B75,"FY 2020","FY 2020","Currency=USD","Period=FY","BEST_FPERIOD_OVERRIDE=FY","FILING_STATUS=MR","Sort=A","Dates=H","DateFormat=P","Fill=—","Direction=H","UseDPDF=Y")</f>
        <v>—</v>
      </c>
      <c r="BW75" s="7" t="str">
        <f>_xll.BDH(BW$1,$B75,"FY 2020","FY 2020","Currency=USD","Period=FY","BEST_FPERIOD_OVERRIDE=FY","FILING_STATUS=MR","Sort=A","Dates=H","DateFormat=P","Fill=—","Direction=H","UseDPDF=Y")</f>
        <v>—</v>
      </c>
      <c r="BX75" s="7">
        <f>_xll.BDH(BX$1,$B75,"FY 2020","FY 2020","Currency=USD","Period=FY","BEST_FPERIOD_OVERRIDE=FY","FILING_STATUS=MR","Sort=A","Dates=H","DateFormat=P","Fill=—","Direction=H","UseDPDF=Y")</f>
        <v>1</v>
      </c>
      <c r="BY75" s="7">
        <f>_xll.BDH(BY$1,$B75,"FY 2020","FY 2020","Currency=USD","Period=FY","BEST_FPERIOD_OVERRIDE=FY","FILING_STATUS=MR","Sort=A","Dates=H","DateFormat=P","Fill=—","Direction=H","UseDPDF=Y")</f>
        <v>1</v>
      </c>
      <c r="BZ75" s="7">
        <f>_xll.BDH(BZ$1,$B75,"FY 2020","FY 2020","Currency=USD","Period=FY","BEST_FPERIOD_OVERRIDE=FY","FILING_STATUS=MR","Sort=A","Dates=H","DateFormat=P","Fill=—","Direction=H","UseDPDF=Y")</f>
        <v>1</v>
      </c>
      <c r="CA75" s="7" t="str">
        <f>_xll.BDH(CA$1,$B75,"FY 2020","FY 2020","Currency=USD","Period=FY","BEST_FPERIOD_OVERRIDE=FY","FILING_STATUS=MR","Sort=A","Dates=H","DateFormat=P","Fill=—","Direction=H","UseDPDF=Y")</f>
        <v>—</v>
      </c>
      <c r="CB75" s="7">
        <f>_xll.BDH(CB$1,$B75,"FY 2020","FY 2020","Currency=USD","Period=FY","BEST_FPERIOD_OVERRIDE=FY","FILING_STATUS=MR","Sort=A","Dates=H","DateFormat=P","Fill=—","Direction=H","UseDPDF=Y")</f>
        <v>1</v>
      </c>
      <c r="CC75" s="7">
        <f>_xll.BDH(CC$1,$B75,"FY 2020","FY 2020","Currency=USD","Period=FY","BEST_FPERIOD_OVERRIDE=FY","FILING_STATUS=MR","Sort=A","Dates=H","DateFormat=P","Fill=—","Direction=H","UseDPDF=Y")</f>
        <v>0</v>
      </c>
      <c r="CD75" s="7">
        <f>_xll.BDH(CD$1,$B75,"FY 2020","FY 2020","Currency=USD","Period=FY","BEST_FPERIOD_OVERRIDE=FY","FILING_STATUS=MR","Sort=A","Dates=H","DateFormat=P","Fill=—","Direction=H","UseDPDF=Y")</f>
        <v>1</v>
      </c>
      <c r="CE75" s="7">
        <f>_xll.BDH(CE$1,$B75,"FY 2020","FY 2020","Currency=USD","Period=FY","BEST_FPERIOD_OVERRIDE=FY","FILING_STATUS=MR","Sort=A","Dates=H","DateFormat=P","Fill=—","Direction=H","UseDPDF=Y")</f>
        <v>1</v>
      </c>
      <c r="CF75" s="7" t="str">
        <f>_xll.BDH(CF$1,$B75,"FY 2020","FY 2020","Currency=USD","Period=FY","BEST_FPERIOD_OVERRIDE=FY","FILING_STATUS=MR","Sort=A","Dates=H","DateFormat=P","Fill=—","Direction=H","UseDPDF=Y")</f>
        <v>—</v>
      </c>
      <c r="CG75" s="7">
        <f>_xll.BDH(CG$1,$B75,"FY 2020","FY 2020","Currency=USD","Period=FY","BEST_FPERIOD_OVERRIDE=FY","FILING_STATUS=MR","Sort=A","Dates=H","DateFormat=P","Fill=—","Direction=H","UseDPDF=Y")</f>
        <v>1</v>
      </c>
      <c r="CH75" s="7">
        <f>_xll.BDH(CH$1,$B75,"FY 2020","FY 2020","Currency=USD","Period=FY","BEST_FPERIOD_OVERRIDE=FY","FILING_STATUS=MR","Sort=A","Dates=H","DateFormat=P","Fill=—","Direction=H","UseDPDF=Y")</f>
        <v>1</v>
      </c>
      <c r="CI75" s="7">
        <f>_xll.BDH(CI$1,$B75,"FY 2020","FY 2020","Currency=USD","Period=FY","BEST_FPERIOD_OVERRIDE=FY","FILING_STATUS=MR","Sort=A","Dates=H","DateFormat=P","Fill=—","Direction=H","UseDPDF=Y")</f>
        <v>1</v>
      </c>
      <c r="CJ75" s="7">
        <f>_xll.BDH(CJ$1,$B75,"FY 2020","FY 2020","Currency=USD","Period=FY","BEST_FPERIOD_OVERRIDE=FY","FILING_STATUS=MR","Sort=A","Dates=H","DateFormat=P","Fill=—","Direction=H","UseDPDF=Y")</f>
        <v>1</v>
      </c>
      <c r="CK75" s="7" t="str">
        <f>_xll.BDH(CK$1,$B75,"FY 2020","FY 2020","Currency=USD","Period=FY","BEST_FPERIOD_OVERRIDE=FY","FILING_STATUS=MR","Sort=A","Dates=H","DateFormat=P","Fill=—","Direction=H","UseDPDF=Y")</f>
        <v>—</v>
      </c>
      <c r="CL75" s="7">
        <f>_xll.BDH(CL$1,$B75,"FY 2020","FY 2020","Currency=USD","Period=FY","BEST_FPERIOD_OVERRIDE=FY","FILING_STATUS=MR","Sort=A","Dates=H","DateFormat=P","Fill=—","Direction=H","UseDPDF=Y")</f>
        <v>1</v>
      </c>
      <c r="CM75" s="7">
        <f>_xll.BDH(CM$1,$B75,"FY 2020","FY 2020","Currency=USD","Period=FY","BEST_FPERIOD_OVERRIDE=FY","FILING_STATUS=MR","Sort=A","Dates=H","DateFormat=P","Fill=—","Direction=H","UseDPDF=Y")</f>
        <v>1</v>
      </c>
      <c r="CN75" s="7">
        <f>_xll.BDH(CN$1,$B75,"FY 2020","FY 2020","Currency=USD","Period=FY","BEST_FPERIOD_OVERRIDE=FY","FILING_STATUS=MR","Sort=A","Dates=H","DateFormat=P","Fill=—","Direction=H","UseDPDF=Y")</f>
        <v>0</v>
      </c>
      <c r="CO75" s="7">
        <f>_xll.BDH(CO$1,$B75,"FY 2020","FY 2020","Currency=USD","Period=FY","BEST_FPERIOD_OVERRIDE=FY","FILING_STATUS=MR","Sort=A","Dates=H","DateFormat=P","Fill=—","Direction=H","UseDPDF=Y")</f>
        <v>1</v>
      </c>
      <c r="CP75" s="7">
        <f>_xll.BDH(CP$1,$B75,"FY 2020","FY 2020","Currency=USD","Period=FY","BEST_FPERIOD_OVERRIDE=FY","FILING_STATUS=MR","Sort=A","Dates=H","DateFormat=P","Fill=—","Direction=H","UseDPDF=Y")</f>
        <v>0</v>
      </c>
      <c r="CQ75" s="7">
        <f>_xll.BDH(CQ$1,$B75,"FY 2020","FY 2020","Currency=USD","Period=FY","BEST_FPERIOD_OVERRIDE=FY","FILING_STATUS=MR","Sort=A","Dates=H","DateFormat=P","Fill=—","Direction=H","UseDPDF=Y")</f>
        <v>1</v>
      </c>
      <c r="CR75" s="7" t="str">
        <f>_xll.BDH(CR$1,$B75,"FY 2020","FY 2020","Currency=USD","Period=FY","BEST_FPERIOD_OVERRIDE=FY","FILING_STATUS=MR","Sort=A","Dates=H","DateFormat=P","Fill=—","Direction=H","UseDPDF=Y")</f>
        <v>—</v>
      </c>
      <c r="CS75" s="7">
        <f>_xll.BDH(CS$1,$B75,"FY 2020","FY 2020","Currency=USD","Period=FY","BEST_FPERIOD_OVERRIDE=FY","FILING_STATUS=MR","Sort=A","Dates=H","DateFormat=P","Fill=—","Direction=H","UseDPDF=Y")</f>
        <v>1</v>
      </c>
      <c r="CT75" s="7" t="str">
        <f>_xll.BDH(CT$1,$B75,"FY 2020","FY 2020","Currency=USD","Period=FY","BEST_FPERIOD_OVERRIDE=FY","FILING_STATUS=MR","Sort=A","Dates=H","DateFormat=P","Fill=—","Direction=H","UseDPDF=Y")</f>
        <v>—</v>
      </c>
      <c r="CU75" s="7">
        <f>_xll.BDH(CU$1,$B75,"FY 2020","FY 2020","Currency=USD","Period=FY","BEST_FPERIOD_OVERRIDE=FY","FILING_STATUS=MR","Sort=A","Dates=H","DateFormat=P","Fill=—","Direction=H","UseDPDF=Y")</f>
        <v>1</v>
      </c>
      <c r="CV75" s="7">
        <f>_xll.BDH(CV$1,$B75,"FY 2020","FY 2020","Currency=USD","Period=FY","BEST_FPERIOD_OVERRIDE=FY","FILING_STATUS=MR","Sort=A","Dates=H","DateFormat=P","Fill=—","Direction=H","UseDPDF=Y")</f>
        <v>0</v>
      </c>
      <c r="CW75" s="7">
        <f>_xll.BDH(CW$1,$B75,"FY 2020","FY 2020","Currency=USD","Period=FY","BEST_FPERIOD_OVERRIDE=FY","FILING_STATUS=MR","Sort=A","Dates=H","DateFormat=P","Fill=—","Direction=H","UseDPDF=Y")</f>
        <v>1</v>
      </c>
      <c r="CX75" s="7">
        <f>_xll.BDH(CX$1,$B75,"FY 2020","FY 2020","Currency=USD","Period=FY","BEST_FPERIOD_OVERRIDE=FY","FILING_STATUS=MR","Sort=A","Dates=H","DateFormat=P","Fill=—","Direction=H","UseDPDF=Y")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12"/>
  <sheetViews>
    <sheetView workbookViewId="0">
      <selection activeCell="D34" sqref="D34"/>
    </sheetView>
  </sheetViews>
  <sheetFormatPr defaultColWidth="8.85546875" defaultRowHeight="15" x14ac:dyDescent="0.25"/>
  <cols>
    <col min="1" max="1" width="56.85546875" bestFit="1" customWidth="1"/>
    <col min="2" max="2" width="42.7109375" bestFit="1" customWidth="1"/>
    <col min="3" max="12" width="15.7109375" customWidth="1"/>
    <col min="13" max="102" width="15.85546875" customWidth="1"/>
  </cols>
  <sheetData>
    <row r="1" spans="1:102" x14ac:dyDescent="0.25">
      <c r="A1" s="37" t="s">
        <v>947</v>
      </c>
      <c r="C1" s="32" t="s">
        <v>559</v>
      </c>
      <c r="D1" s="33" t="s">
        <v>563</v>
      </c>
      <c r="E1" s="33" t="s">
        <v>567</v>
      </c>
      <c r="F1" s="33" t="s">
        <v>571</v>
      </c>
      <c r="G1" s="33" t="s">
        <v>574</v>
      </c>
      <c r="H1" s="33" t="s">
        <v>578</v>
      </c>
      <c r="I1" s="33" t="s">
        <v>582</v>
      </c>
      <c r="J1" s="33" t="s">
        <v>586</v>
      </c>
      <c r="K1" s="33" t="s">
        <v>590</v>
      </c>
      <c r="L1" s="33" t="s">
        <v>594</v>
      </c>
      <c r="M1" s="33" t="s">
        <v>598</v>
      </c>
      <c r="N1" s="33" t="s">
        <v>602</v>
      </c>
      <c r="O1" s="33" t="s">
        <v>606</v>
      </c>
      <c r="P1" s="33" t="s">
        <v>610</v>
      </c>
      <c r="Q1" s="33" t="s">
        <v>614</v>
      </c>
      <c r="R1" s="33" t="s">
        <v>618</v>
      </c>
      <c r="S1" s="33" t="s">
        <v>622</v>
      </c>
      <c r="T1" s="33" t="s">
        <v>626</v>
      </c>
      <c r="U1" s="33" t="s">
        <v>630</v>
      </c>
      <c r="V1" s="33" t="s">
        <v>634</v>
      </c>
      <c r="W1" s="33" t="s">
        <v>638</v>
      </c>
      <c r="X1" s="33" t="s">
        <v>642</v>
      </c>
      <c r="Y1" s="33" t="s">
        <v>549</v>
      </c>
      <c r="Z1" s="33" t="s">
        <v>649</v>
      </c>
      <c r="AA1" s="33" t="s">
        <v>653</v>
      </c>
      <c r="AB1" s="33" t="s">
        <v>657</v>
      </c>
      <c r="AC1" s="33" t="s">
        <v>661</v>
      </c>
      <c r="AD1" s="33" t="s">
        <v>665</v>
      </c>
      <c r="AE1" s="33" t="s">
        <v>669</v>
      </c>
      <c r="AF1" s="33" t="s">
        <v>673</v>
      </c>
      <c r="AG1" s="33" t="s">
        <v>676</v>
      </c>
      <c r="AH1" s="33" t="s">
        <v>680</v>
      </c>
      <c r="AI1" s="33" t="s">
        <v>684</v>
      </c>
      <c r="AJ1" s="33" t="s">
        <v>688</v>
      </c>
      <c r="AK1" s="33" t="s">
        <v>692</v>
      </c>
      <c r="AL1" s="33" t="s">
        <v>696</v>
      </c>
      <c r="AM1" s="33" t="s">
        <v>700</v>
      </c>
      <c r="AN1" s="33" t="s">
        <v>704</v>
      </c>
      <c r="AO1" s="33" t="s">
        <v>708</v>
      </c>
      <c r="AP1" s="33" t="s">
        <v>712</v>
      </c>
      <c r="AQ1" s="33" t="s">
        <v>716</v>
      </c>
      <c r="AR1" s="33" t="s">
        <v>720</v>
      </c>
      <c r="AS1" s="33" t="s">
        <v>724</v>
      </c>
      <c r="AT1" s="33" t="s">
        <v>728</v>
      </c>
      <c r="AU1" s="33" t="s">
        <v>732</v>
      </c>
      <c r="AV1" s="33" t="s">
        <v>736</v>
      </c>
      <c r="AW1" s="33" t="s">
        <v>740</v>
      </c>
      <c r="AX1" s="33" t="s">
        <v>744</v>
      </c>
      <c r="AY1" s="33" t="s">
        <v>748</v>
      </c>
      <c r="AZ1" s="33" t="s">
        <v>752</v>
      </c>
      <c r="BA1" s="33" t="s">
        <v>756</v>
      </c>
      <c r="BB1" s="33" t="s">
        <v>760</v>
      </c>
      <c r="BC1" s="33" t="s">
        <v>764</v>
      </c>
      <c r="BD1" s="33" t="s">
        <v>768</v>
      </c>
      <c r="BE1" s="33" t="s">
        <v>772</v>
      </c>
      <c r="BF1" s="33" t="s">
        <v>550</v>
      </c>
      <c r="BG1" s="33" t="s">
        <v>779</v>
      </c>
      <c r="BH1" s="33" t="s">
        <v>782</v>
      </c>
      <c r="BI1" s="33" t="s">
        <v>786</v>
      </c>
      <c r="BJ1" s="33" t="s">
        <v>790</v>
      </c>
      <c r="BK1" s="33" t="s">
        <v>794</v>
      </c>
      <c r="BL1" s="33" t="s">
        <v>798</v>
      </c>
      <c r="BM1" s="33" t="s">
        <v>802</v>
      </c>
      <c r="BN1" s="33" t="s">
        <v>806</v>
      </c>
      <c r="BO1" s="33" t="s">
        <v>810</v>
      </c>
      <c r="BP1" s="33" t="s">
        <v>814</v>
      </c>
      <c r="BQ1" s="33" t="s">
        <v>818</v>
      </c>
      <c r="BR1" s="33" t="s">
        <v>822</v>
      </c>
      <c r="BS1" s="33" t="s">
        <v>826</v>
      </c>
      <c r="BT1" s="33" t="s">
        <v>830</v>
      </c>
      <c r="BU1" s="33" t="s">
        <v>834</v>
      </c>
      <c r="BV1" s="33" t="s">
        <v>838</v>
      </c>
      <c r="BW1" s="33" t="s">
        <v>842</v>
      </c>
      <c r="BX1" s="33" t="s">
        <v>846</v>
      </c>
      <c r="BY1" s="33" t="s">
        <v>850</v>
      </c>
      <c r="BZ1" s="33" t="s">
        <v>854</v>
      </c>
      <c r="CA1" s="33" t="s">
        <v>858</v>
      </c>
      <c r="CB1" s="33" t="s">
        <v>861</v>
      </c>
      <c r="CC1" s="33" t="s">
        <v>865</v>
      </c>
      <c r="CD1" s="33" t="s">
        <v>869</v>
      </c>
      <c r="CE1" s="33" t="s">
        <v>871</v>
      </c>
      <c r="CF1" s="33" t="s">
        <v>875</v>
      </c>
      <c r="CG1" s="33" t="s">
        <v>879</v>
      </c>
      <c r="CH1" s="33" t="s">
        <v>883</v>
      </c>
      <c r="CI1" s="33" t="s">
        <v>887</v>
      </c>
      <c r="CJ1" s="33" t="s">
        <v>890</v>
      </c>
      <c r="CK1" s="33" t="s">
        <v>894</v>
      </c>
      <c r="CL1" s="33" t="s">
        <v>898</v>
      </c>
      <c r="CM1" s="33" t="s">
        <v>902</v>
      </c>
      <c r="CN1" s="33" t="s">
        <v>906</v>
      </c>
      <c r="CO1" s="33" t="s">
        <v>910</v>
      </c>
      <c r="CP1" s="33" t="s">
        <v>914</v>
      </c>
      <c r="CQ1" s="33" t="s">
        <v>918</v>
      </c>
      <c r="CR1" s="33" t="s">
        <v>922</v>
      </c>
      <c r="CS1" s="33" t="s">
        <v>926</v>
      </c>
      <c r="CT1" s="33" t="s">
        <v>930</v>
      </c>
      <c r="CU1" s="33" t="s">
        <v>934</v>
      </c>
      <c r="CV1" s="33" t="s">
        <v>937</v>
      </c>
      <c r="CW1" s="33" t="s">
        <v>941</v>
      </c>
      <c r="CX1" s="34" t="s">
        <v>945</v>
      </c>
    </row>
    <row r="2" spans="1:102" s="21" customFormat="1" ht="15.75" thickBot="1" x14ac:dyDescent="0.3">
      <c r="C2" s="35" t="s">
        <v>557</v>
      </c>
      <c r="D2" s="21" t="s">
        <v>560</v>
      </c>
      <c r="E2" s="21" t="s">
        <v>564</v>
      </c>
      <c r="F2" s="21" t="s">
        <v>568</v>
      </c>
      <c r="G2" s="21" t="s">
        <v>572</v>
      </c>
      <c r="H2" s="21" t="s">
        <v>575</v>
      </c>
      <c r="I2" s="21" t="s">
        <v>579</v>
      </c>
      <c r="J2" s="21" t="s">
        <v>583</v>
      </c>
      <c r="K2" s="21" t="s">
        <v>587</v>
      </c>
      <c r="L2" s="21" t="s">
        <v>591</v>
      </c>
      <c r="M2" s="21" t="s">
        <v>595</v>
      </c>
      <c r="N2" s="21" t="s">
        <v>599</v>
      </c>
      <c r="O2" s="21" t="s">
        <v>603</v>
      </c>
      <c r="P2" s="21" t="s">
        <v>607</v>
      </c>
      <c r="Q2" s="21" t="s">
        <v>611</v>
      </c>
      <c r="R2" s="21" t="s">
        <v>615</v>
      </c>
      <c r="S2" s="21" t="s">
        <v>619</v>
      </c>
      <c r="T2" s="21" t="s">
        <v>623</v>
      </c>
      <c r="U2" s="21" t="s">
        <v>627</v>
      </c>
      <c r="V2" s="21" t="s">
        <v>631</v>
      </c>
      <c r="W2" s="21" t="s">
        <v>635</v>
      </c>
      <c r="X2" s="21" t="s">
        <v>639</v>
      </c>
      <c r="Y2" s="21" t="s">
        <v>643</v>
      </c>
      <c r="Z2" s="21" t="s">
        <v>646</v>
      </c>
      <c r="AA2" s="21" t="s">
        <v>650</v>
      </c>
      <c r="AB2" s="21" t="s">
        <v>654</v>
      </c>
      <c r="AC2" s="21" t="s">
        <v>658</v>
      </c>
      <c r="AD2" s="21" t="s">
        <v>662</v>
      </c>
      <c r="AE2" s="21" t="s">
        <v>666</v>
      </c>
      <c r="AF2" s="21" t="s">
        <v>670</v>
      </c>
      <c r="AG2" s="21" t="s">
        <v>674</v>
      </c>
      <c r="AH2" s="21" t="s">
        <v>677</v>
      </c>
      <c r="AI2" s="21" t="s">
        <v>681</v>
      </c>
      <c r="AJ2" s="21" t="s">
        <v>685</v>
      </c>
      <c r="AK2" s="21" t="s">
        <v>689</v>
      </c>
      <c r="AL2" s="21" t="s">
        <v>693</v>
      </c>
      <c r="AM2" s="21" t="s">
        <v>697</v>
      </c>
      <c r="AN2" s="21" t="s">
        <v>701</v>
      </c>
      <c r="AO2" s="21" t="s">
        <v>705</v>
      </c>
      <c r="AP2" s="21" t="s">
        <v>709</v>
      </c>
      <c r="AQ2" s="21" t="s">
        <v>713</v>
      </c>
      <c r="AR2" s="21" t="s">
        <v>717</v>
      </c>
      <c r="AS2" s="21" t="s">
        <v>721</v>
      </c>
      <c r="AT2" s="21" t="s">
        <v>725</v>
      </c>
      <c r="AU2" s="21" t="s">
        <v>729</v>
      </c>
      <c r="AV2" s="21" t="s">
        <v>733</v>
      </c>
      <c r="AW2" s="21" t="s">
        <v>737</v>
      </c>
      <c r="AX2" s="21" t="s">
        <v>741</v>
      </c>
      <c r="AY2" s="21" t="s">
        <v>745</v>
      </c>
      <c r="AZ2" s="21" t="s">
        <v>749</v>
      </c>
      <c r="BA2" s="21" t="s">
        <v>753</v>
      </c>
      <c r="BB2" s="21" t="s">
        <v>757</v>
      </c>
      <c r="BC2" s="21" t="s">
        <v>761</v>
      </c>
      <c r="BD2" s="21" t="s">
        <v>765</v>
      </c>
      <c r="BE2" s="21" t="s">
        <v>769</v>
      </c>
      <c r="BF2" s="21" t="s">
        <v>773</v>
      </c>
      <c r="BG2" s="21" t="s">
        <v>776</v>
      </c>
      <c r="BH2" s="21" t="s">
        <v>780</v>
      </c>
      <c r="BI2" s="21" t="s">
        <v>783</v>
      </c>
      <c r="BJ2" s="21" t="s">
        <v>787</v>
      </c>
      <c r="BK2" s="21" t="s">
        <v>791</v>
      </c>
      <c r="BL2" s="21" t="s">
        <v>795</v>
      </c>
      <c r="BM2" s="21" t="s">
        <v>799</v>
      </c>
      <c r="BN2" s="21" t="s">
        <v>803</v>
      </c>
      <c r="BO2" s="21" t="s">
        <v>807</v>
      </c>
      <c r="BP2" s="21" t="s">
        <v>811</v>
      </c>
      <c r="BQ2" s="21" t="s">
        <v>815</v>
      </c>
      <c r="BR2" s="21" t="s">
        <v>819</v>
      </c>
      <c r="BS2" s="21" t="s">
        <v>823</v>
      </c>
      <c r="BT2" s="21" t="s">
        <v>827</v>
      </c>
      <c r="BU2" s="21" t="s">
        <v>831</v>
      </c>
      <c r="BV2" s="21" t="s">
        <v>835</v>
      </c>
      <c r="BW2" s="21" t="s">
        <v>839</v>
      </c>
      <c r="BX2" s="21" t="s">
        <v>843</v>
      </c>
      <c r="BY2" s="21" t="s">
        <v>847</v>
      </c>
      <c r="BZ2" s="21" t="s">
        <v>851</v>
      </c>
      <c r="CA2" s="21" t="s">
        <v>855</v>
      </c>
      <c r="CB2" s="21" t="s">
        <v>859</v>
      </c>
      <c r="CC2" s="21" t="s">
        <v>862</v>
      </c>
      <c r="CD2" s="21" t="s">
        <v>866</v>
      </c>
      <c r="CE2" s="21" t="s">
        <v>870</v>
      </c>
      <c r="CF2" s="21" t="s">
        <v>872</v>
      </c>
      <c r="CG2" s="21" t="s">
        <v>876</v>
      </c>
      <c r="CH2" s="21" t="s">
        <v>880</v>
      </c>
      <c r="CI2" s="21" t="s">
        <v>884</v>
      </c>
      <c r="CJ2" s="21" t="s">
        <v>888</v>
      </c>
      <c r="CK2" s="21" t="s">
        <v>891</v>
      </c>
      <c r="CL2" s="21" t="s">
        <v>895</v>
      </c>
      <c r="CM2" s="21" t="s">
        <v>899</v>
      </c>
      <c r="CN2" s="21" t="s">
        <v>903</v>
      </c>
      <c r="CO2" s="21" t="s">
        <v>907</v>
      </c>
      <c r="CP2" s="21" t="s">
        <v>911</v>
      </c>
      <c r="CQ2" s="21" t="s">
        <v>915</v>
      </c>
      <c r="CR2" s="21" t="s">
        <v>919</v>
      </c>
      <c r="CS2" s="21" t="s">
        <v>923</v>
      </c>
      <c r="CT2" s="21" t="s">
        <v>927</v>
      </c>
      <c r="CU2" s="21" t="s">
        <v>931</v>
      </c>
      <c r="CV2" s="21" t="s">
        <v>935</v>
      </c>
      <c r="CW2" s="21" t="s">
        <v>938</v>
      </c>
      <c r="CX2" s="36" t="s">
        <v>942</v>
      </c>
    </row>
    <row r="3" spans="1:102" s="21" customFormat="1" ht="15.75" thickBot="1" x14ac:dyDescent="0.3">
      <c r="A3" s="11" t="s">
        <v>28</v>
      </c>
      <c r="B3" s="13" t="s">
        <v>29</v>
      </c>
      <c r="C3" s="5">
        <f>_xll.BDH(C$1,$B3,"FY 2020","FY 2020","Currency=USD","Period=FY","BEST_FPERIOD_OVERRIDE=FY","FILING_STATUS=MR","Sort=A","Dates=H","DateFormat=P","Fill=—","Direction=H","UseDPDF=Y")</f>
        <v>49.122799999999998</v>
      </c>
      <c r="D3" s="5">
        <f>_xll.BDH(D$1,$B3,"FY 2020","FY 2020","Currency=USD","Period=FY","BEST_FPERIOD_OVERRIDE=FY","FILING_STATUS=MR","Sort=A","Dates=H","DateFormat=P","Fill=—","Direction=H","UseDPDF=Y")</f>
        <v>54.386000000000003</v>
      </c>
      <c r="E3" s="5">
        <f>_xll.BDH(E$1,$B3,"FY 2020","FY 2020","Currency=USD","Period=FY","BEST_FPERIOD_OVERRIDE=FY","FILING_STATUS=MR","Sort=A","Dates=H","DateFormat=P","Fill=—","Direction=H","UseDPDF=Y")</f>
        <v>17.543900000000001</v>
      </c>
      <c r="F3" s="5">
        <f>_xll.BDH(F$1,$B3,"FY 2020","FY 2020","Currency=USD","Period=FY","BEST_FPERIOD_OVERRIDE=FY","FILING_STATUS=MR","Sort=A","Dates=H","DateFormat=P","Fill=—","Direction=H","UseDPDF=Y")</f>
        <v>43.8596</v>
      </c>
      <c r="G3" s="5">
        <f>_xll.BDH(G$1,$B3,"FY 2020","FY 2020","Currency=USD","Period=FY","BEST_FPERIOD_OVERRIDE=FY","FILING_STATUS=MR","Sort=A","Dates=H","DateFormat=P","Fill=—","Direction=H","UseDPDF=Y")</f>
        <v>42.1053</v>
      </c>
      <c r="H3" s="5">
        <f>_xll.BDH(H$1,$B3,"FY 2020","FY 2020","Currency=USD","Period=FY","BEST_FPERIOD_OVERRIDE=FY","FILING_STATUS=MR","Sort=A","Dates=H","DateFormat=P","Fill=—","Direction=H","UseDPDF=Y")</f>
        <v>33.333300000000001</v>
      </c>
      <c r="I3" s="5">
        <f>_xll.BDH(I$1,$B3,"FY 2020","FY 2020","Currency=USD","Period=FY","BEST_FPERIOD_OVERRIDE=FY","FILING_STATUS=MR","Sort=A","Dates=H","DateFormat=P","Fill=—","Direction=H","UseDPDF=Y")</f>
        <v>43.8596</v>
      </c>
      <c r="J3" s="5">
        <f>_xll.BDH(J$1,$B3,"FY 2020","FY 2020","Currency=USD","Period=FY","BEST_FPERIOD_OVERRIDE=FY","FILING_STATUS=MR","Sort=A","Dates=H","DateFormat=P","Fill=—","Direction=H","UseDPDF=Y")</f>
        <v>47.368400000000001</v>
      </c>
      <c r="K3" s="5" t="str">
        <f>_xll.BDH(K$1,$B3,"FY 2020","FY 2020","Currency=USD","Period=FY","BEST_FPERIOD_OVERRIDE=FY","FILING_STATUS=MR","Sort=A","Dates=H","DateFormat=P","Fill=—","Direction=H","UseDPDF=Y")</f>
        <v>—</v>
      </c>
      <c r="L3" s="5">
        <f>_xll.BDH(L$1,$B3,"FY 2020","FY 2020","Currency=USD","Period=FY","BEST_FPERIOD_OVERRIDE=FY","FILING_STATUS=MR","Sort=A","Dates=H","DateFormat=P","Fill=—","Direction=H","UseDPDF=Y")</f>
        <v>43.8596</v>
      </c>
      <c r="M3" s="5">
        <f>_xll.BDH(M$1,$B3,"FY 2020","FY 2020","Currency=USD","Period=FY","BEST_FPERIOD_OVERRIDE=FY","FILING_STATUS=MR","Sort=A","Dates=H","DateFormat=P","Fill=—","Direction=H","UseDPDF=Y")</f>
        <v>14.0351</v>
      </c>
      <c r="N3" s="5">
        <f>_xll.BDH(N$1,$B3,"FY 2020","FY 2020","Currency=USD","Period=FY","BEST_FPERIOD_OVERRIDE=FY","FILING_STATUS=MR","Sort=A","Dates=H","DateFormat=P","Fill=—","Direction=H","UseDPDF=Y")</f>
        <v>42.1053</v>
      </c>
      <c r="O3" s="5">
        <f>_xll.BDH(O$1,$B3,"FY 2020","FY 2020","Currency=USD","Period=FY","BEST_FPERIOD_OVERRIDE=FY","FILING_STATUS=MR","Sort=A","Dates=H","DateFormat=P","Fill=—","Direction=H","UseDPDF=Y")</f>
        <v>56.1404</v>
      </c>
      <c r="P3" s="5">
        <f>_xll.BDH(P$1,$B3,"FY 2020","FY 2020","Currency=USD","Period=FY","BEST_FPERIOD_OVERRIDE=FY","FILING_STATUS=MR","Sort=A","Dates=H","DateFormat=P","Fill=—","Direction=H","UseDPDF=Y")</f>
        <v>47.368400000000001</v>
      </c>
      <c r="Q3" s="5">
        <f>_xll.BDH(Q$1,$B3,"FY 2020","FY 2020","Currency=USD","Period=FY","BEST_FPERIOD_OVERRIDE=FY","FILING_STATUS=MR","Sort=A","Dates=H","DateFormat=P","Fill=—","Direction=H","UseDPDF=Y")</f>
        <v>54.386000000000003</v>
      </c>
      <c r="R3" s="5" t="str">
        <f>_xll.BDH(R$1,$B3,"FY 2020","FY 2020","Currency=USD","Period=FY","BEST_FPERIOD_OVERRIDE=FY","FILING_STATUS=MR","Sort=A","Dates=H","DateFormat=P","Fill=—","Direction=H","UseDPDF=Y")</f>
        <v>—</v>
      </c>
      <c r="S3" s="5">
        <f>_xll.BDH(S$1,$B3,"FY 2020","FY 2020","Currency=USD","Period=FY","BEST_FPERIOD_OVERRIDE=FY","FILING_STATUS=MR","Sort=A","Dates=H","DateFormat=P","Fill=—","Direction=H","UseDPDF=Y")</f>
        <v>57.8125</v>
      </c>
      <c r="T3" s="5">
        <f>_xll.BDH(T$1,$B3,"FY 2020","FY 2020","Currency=USD","Period=FY","BEST_FPERIOD_OVERRIDE=FY","FILING_STATUS=MR","Sort=A","Dates=H","DateFormat=P","Fill=—","Direction=H","UseDPDF=Y")</f>
        <v>38.596499999999999</v>
      </c>
      <c r="U3" s="5">
        <f>_xll.BDH(U$1,$B3,"FY 2020","FY 2020","Currency=USD","Period=FY","BEST_FPERIOD_OVERRIDE=FY","FILING_STATUS=MR","Sort=A","Dates=H","DateFormat=P","Fill=—","Direction=H","UseDPDF=Y")</f>
        <v>17.543900000000001</v>
      </c>
      <c r="V3" s="5">
        <f>_xll.BDH(V$1,$B3,"FY 2020","FY 2020","Currency=USD","Period=FY","BEST_FPERIOD_OVERRIDE=FY","FILING_STATUS=MR","Sort=A","Dates=H","DateFormat=P","Fill=—","Direction=H","UseDPDF=Y")</f>
        <v>33.333300000000001</v>
      </c>
      <c r="W3" s="5">
        <f>_xll.BDH(W$1,$B3,"FY 2020","FY 2020","Currency=USD","Period=FY","BEST_FPERIOD_OVERRIDE=FY","FILING_STATUS=MR","Sort=A","Dates=H","DateFormat=P","Fill=—","Direction=H","UseDPDF=Y")</f>
        <v>33.333300000000001</v>
      </c>
      <c r="X3" s="5">
        <f>_xll.BDH(X$1,$B3,"FY 2020","FY 2020","Currency=USD","Period=FY","BEST_FPERIOD_OVERRIDE=FY","FILING_STATUS=MR","Sort=A","Dates=H","DateFormat=P","Fill=—","Direction=H","UseDPDF=Y")</f>
        <v>28.0702</v>
      </c>
      <c r="Y3" s="5" t="str">
        <f>_xll.BDH(Y$1,$B3,"FY 2020","FY 2020","Currency=USD","Period=FY","BEST_FPERIOD_OVERRIDE=FY","FILING_STATUS=MR","Sort=A","Dates=H","DateFormat=P","Fill=—","Direction=H","UseDPDF=Y")</f>
        <v>—</v>
      </c>
      <c r="Z3" s="5">
        <f>_xll.BDH(Z$1,$B3,"FY 2020","FY 2020","Currency=USD","Period=FY","BEST_FPERIOD_OVERRIDE=FY","FILING_STATUS=MR","Sort=A","Dates=H","DateFormat=P","Fill=—","Direction=H","UseDPDF=Y")</f>
        <v>38.596499999999999</v>
      </c>
      <c r="AA3" s="5">
        <f>_xll.BDH(AA$1,$B3,"FY 2020","FY 2020","Currency=USD","Period=FY","BEST_FPERIOD_OVERRIDE=FY","FILING_STATUS=MR","Sort=A","Dates=H","DateFormat=P","Fill=—","Direction=H","UseDPDF=Y")</f>
        <v>59.375</v>
      </c>
      <c r="AB3" s="5">
        <f>_xll.BDH(AB$1,$B3,"FY 2020","FY 2020","Currency=USD","Period=FY","BEST_FPERIOD_OVERRIDE=FY","FILING_STATUS=MR","Sort=A","Dates=H","DateFormat=P","Fill=—","Direction=H","UseDPDF=Y")</f>
        <v>31.578900000000001</v>
      </c>
      <c r="AC3" s="5">
        <f>_xll.BDH(AC$1,$B3,"FY 2020","FY 2020","Currency=USD","Period=FY","BEST_FPERIOD_OVERRIDE=FY","FILING_STATUS=MR","Sort=A","Dates=H","DateFormat=P","Fill=—","Direction=H","UseDPDF=Y")</f>
        <v>26.666699999999999</v>
      </c>
      <c r="AD3" s="5">
        <f>_xll.BDH(AD$1,$B3,"FY 2020","FY 2020","Currency=USD","Period=FY","BEST_FPERIOD_OVERRIDE=FY","FILING_STATUS=MR","Sort=A","Dates=H","DateFormat=P","Fill=—","Direction=H","UseDPDF=Y")</f>
        <v>49.122799999999998</v>
      </c>
      <c r="AE3" s="5" t="str">
        <f>_xll.BDH(AE$1,$B3,"FY 2020","FY 2020","Currency=USD","Period=FY","BEST_FPERIOD_OVERRIDE=FY","FILING_STATUS=MR","Sort=A","Dates=H","DateFormat=P","Fill=—","Direction=H","UseDPDF=Y")</f>
        <v>—</v>
      </c>
      <c r="AF3" s="5">
        <f>_xll.BDH(AF$1,$B3,"FY 2020","FY 2020","Currency=USD","Period=FY","BEST_FPERIOD_OVERRIDE=FY","FILING_STATUS=MR","Sort=A","Dates=H","DateFormat=P","Fill=—","Direction=H","UseDPDF=Y")</f>
        <v>49.122799999999998</v>
      </c>
      <c r="AG3" s="5" t="str">
        <f>_xll.BDH(AG$1,$B3,"FY 2020","FY 2020","Currency=USD","Period=FY","BEST_FPERIOD_OVERRIDE=FY","FILING_STATUS=MR","Sort=A","Dates=H","DateFormat=P","Fill=—","Direction=H","UseDPDF=Y")</f>
        <v>—</v>
      </c>
      <c r="AH3" s="5" t="str">
        <f>_xll.BDH(AH$1,$B3,"FY 2020","FY 2020","Currency=USD","Period=FY","BEST_FPERIOD_OVERRIDE=FY","FILING_STATUS=MR","Sort=A","Dates=H","DateFormat=P","Fill=—","Direction=H","UseDPDF=Y")</f>
        <v>—</v>
      </c>
      <c r="AI3" s="5">
        <f>_xll.BDH(AI$1,$B3,"FY 2020","FY 2020","Currency=USD","Period=FY","BEST_FPERIOD_OVERRIDE=FY","FILING_STATUS=MR","Sort=A","Dates=H","DateFormat=P","Fill=—","Direction=H","UseDPDF=Y")</f>
        <v>29.8246</v>
      </c>
      <c r="AJ3" s="5">
        <f>_xll.BDH(AJ$1,$B3,"FY 2020","FY 2020","Currency=USD","Period=FY","BEST_FPERIOD_OVERRIDE=FY","FILING_STATUS=MR","Sort=A","Dates=H","DateFormat=P","Fill=—","Direction=H","UseDPDF=Y")</f>
        <v>31.578900000000001</v>
      </c>
      <c r="AK3" s="5" t="str">
        <f>_xll.BDH(AK$1,$B3,"FY 2020","FY 2020","Currency=USD","Period=FY","BEST_FPERIOD_OVERRIDE=FY","FILING_STATUS=MR","Sort=A","Dates=H","DateFormat=P","Fill=—","Direction=H","UseDPDF=Y")</f>
        <v>—</v>
      </c>
      <c r="AL3" s="5">
        <f>_xll.BDH(AL$1,$B3,"FY 2020","FY 2020","Currency=USD","Period=FY","BEST_FPERIOD_OVERRIDE=FY","FILING_STATUS=MR","Sort=A","Dates=H","DateFormat=P","Fill=—","Direction=H","UseDPDF=Y")</f>
        <v>63.157899999999998</v>
      </c>
      <c r="AM3" s="5">
        <f>_xll.BDH(AM$1,$B3,"FY 2020","FY 2020","Currency=USD","Period=FY","BEST_FPERIOD_OVERRIDE=FY","FILING_STATUS=MR","Sort=A","Dates=H","DateFormat=P","Fill=—","Direction=H","UseDPDF=Y")</f>
        <v>31.666699999999999</v>
      </c>
      <c r="AN3" s="5">
        <f>_xll.BDH(AN$1,$B3,"FY 2020","FY 2020","Currency=USD","Period=FY","BEST_FPERIOD_OVERRIDE=FY","FILING_STATUS=MR","Sort=A","Dates=H","DateFormat=P","Fill=—","Direction=H","UseDPDF=Y")</f>
        <v>52.631599999999999</v>
      </c>
      <c r="AO3" s="5" t="str">
        <f>_xll.BDH(AO$1,$B3,"FY 2020","FY 2020","Currency=USD","Period=FY","BEST_FPERIOD_OVERRIDE=FY","FILING_STATUS=MR","Sort=A","Dates=H","DateFormat=P","Fill=—","Direction=H","UseDPDF=Y")</f>
        <v>—</v>
      </c>
      <c r="AP3" s="5">
        <f>_xll.BDH(AP$1,$B3,"FY 2020","FY 2020","Currency=USD","Period=FY","BEST_FPERIOD_OVERRIDE=FY","FILING_STATUS=MR","Sort=A","Dates=H","DateFormat=P","Fill=—","Direction=H","UseDPDF=Y")</f>
        <v>19.298200000000001</v>
      </c>
      <c r="AQ3" s="5">
        <f>_xll.BDH(AQ$1,$B3,"FY 2020","FY 2020","Currency=USD","Period=FY","BEST_FPERIOD_OVERRIDE=FY","FILING_STATUS=MR","Sort=A","Dates=H","DateFormat=P","Fill=—","Direction=H","UseDPDF=Y")</f>
        <v>49.122799999999998</v>
      </c>
      <c r="AR3" s="5">
        <f>_xll.BDH(AR$1,$B3,"FY 2020","FY 2020","Currency=USD","Period=FY","BEST_FPERIOD_OVERRIDE=FY","FILING_STATUS=MR","Sort=A","Dates=H","DateFormat=P","Fill=—","Direction=H","UseDPDF=Y")</f>
        <v>63.157899999999998</v>
      </c>
      <c r="AS3" s="5">
        <f>_xll.BDH(AS$1,$B3,"FY 2020","FY 2020","Currency=USD","Period=FY","BEST_FPERIOD_OVERRIDE=FY","FILING_STATUS=MR","Sort=A","Dates=H","DateFormat=P","Fill=—","Direction=H","UseDPDF=Y")</f>
        <v>54.386000000000003</v>
      </c>
      <c r="AT3" s="5">
        <f>_xll.BDH(AT$1,$B3,"FY 2020","FY 2020","Currency=USD","Period=FY","BEST_FPERIOD_OVERRIDE=FY","FILING_STATUS=MR","Sort=A","Dates=H","DateFormat=P","Fill=—","Direction=H","UseDPDF=Y")</f>
        <v>38.596499999999999</v>
      </c>
      <c r="AU3" s="5">
        <f>_xll.BDH(AU$1,$B3,"FY 2020","FY 2020","Currency=USD","Period=FY","BEST_FPERIOD_OVERRIDE=FY","FILING_STATUS=MR","Sort=A","Dates=H","DateFormat=P","Fill=—","Direction=H","UseDPDF=Y")</f>
        <v>46.666699999999999</v>
      </c>
      <c r="AV3" s="5" t="str">
        <f>_xll.BDH(AV$1,$B3,"FY 2020","FY 2020","Currency=USD","Period=FY","BEST_FPERIOD_OVERRIDE=FY","FILING_STATUS=MR","Sort=A","Dates=H","DateFormat=P","Fill=—","Direction=H","UseDPDF=Y")</f>
        <v>—</v>
      </c>
      <c r="AW3" s="5" t="str">
        <f>_xll.BDH(AW$1,$B3,"FY 2020","FY 2020","Currency=USD","Period=FY","BEST_FPERIOD_OVERRIDE=FY","FILING_STATUS=MR","Sort=A","Dates=H","DateFormat=P","Fill=—","Direction=H","UseDPDF=Y")</f>
        <v>—</v>
      </c>
      <c r="AX3" s="5" t="str">
        <f>_xll.BDH(AX$1,$B3,"FY 2020","FY 2020","Currency=USD","Period=FY","BEST_FPERIOD_OVERRIDE=FY","FILING_STATUS=MR","Sort=A","Dates=H","DateFormat=P","Fill=—","Direction=H","UseDPDF=Y")</f>
        <v>—</v>
      </c>
      <c r="AY3" s="5">
        <f>_xll.BDH(AY$1,$B3,"FY 2020","FY 2020","Currency=USD","Period=FY","BEST_FPERIOD_OVERRIDE=FY","FILING_STATUS=MR","Sort=A","Dates=H","DateFormat=P","Fill=—","Direction=H","UseDPDF=Y")</f>
        <v>59.649099999999997</v>
      </c>
      <c r="AZ3" s="5">
        <f>_xll.BDH(AZ$1,$B3,"FY 2020","FY 2020","Currency=USD","Period=FY","BEST_FPERIOD_OVERRIDE=FY","FILING_STATUS=MR","Sort=A","Dates=H","DateFormat=P","Fill=—","Direction=H","UseDPDF=Y")</f>
        <v>29.8246</v>
      </c>
      <c r="BA3" s="5">
        <f>_xll.BDH(BA$1,$B3,"FY 2020","FY 2020","Currency=USD","Period=FY","BEST_FPERIOD_OVERRIDE=FY","FILING_STATUS=MR","Sort=A","Dates=H","DateFormat=P","Fill=—","Direction=H","UseDPDF=Y")</f>
        <v>47.368400000000001</v>
      </c>
      <c r="BB3" s="5" t="str">
        <f>_xll.BDH(BB$1,$B3,"FY 2020","FY 2020","Currency=USD","Period=FY","BEST_FPERIOD_OVERRIDE=FY","FILING_STATUS=MR","Sort=A","Dates=H","DateFormat=P","Fill=—","Direction=H","UseDPDF=Y")</f>
        <v>—</v>
      </c>
      <c r="BC3" s="5">
        <f>_xll.BDH(BC$1,$B3,"FY 2020","FY 2020","Currency=USD","Period=FY","BEST_FPERIOD_OVERRIDE=FY","FILING_STATUS=MR","Sort=A","Dates=H","DateFormat=P","Fill=—","Direction=H","UseDPDF=Y")</f>
        <v>40.350900000000003</v>
      </c>
      <c r="BD3" s="5" t="str">
        <f>_xll.BDH(BD$1,$B3,"FY 2020","FY 2020","Currency=USD","Period=FY","BEST_FPERIOD_OVERRIDE=FY","FILING_STATUS=MR","Sort=A","Dates=H","DateFormat=P","Fill=—","Direction=H","UseDPDF=Y")</f>
        <v>—</v>
      </c>
      <c r="BE3" s="5">
        <f>_xll.BDH(BE$1,$B3,"FY 2020","FY 2020","Currency=USD","Period=FY","BEST_FPERIOD_OVERRIDE=FY","FILING_STATUS=MR","Sort=A","Dates=H","DateFormat=P","Fill=—","Direction=H","UseDPDF=Y")</f>
        <v>49.122799999999998</v>
      </c>
      <c r="BF3" s="5">
        <f>_xll.BDH(BF$1,$B3,"FY 2020","FY 2020","Currency=USD","Period=FY","BEST_FPERIOD_OVERRIDE=FY","FILING_STATUS=MR","Sort=A","Dates=H","DateFormat=P","Fill=—","Direction=H","UseDPDF=Y")</f>
        <v>41.666699999999999</v>
      </c>
      <c r="BG3" s="5">
        <f>_xll.BDH(BG$1,$B3,"FY 2020","FY 2020","Currency=USD","Period=FY","BEST_FPERIOD_OVERRIDE=FY","FILING_STATUS=MR","Sort=A","Dates=H","DateFormat=P","Fill=—","Direction=H","UseDPDF=Y")</f>
        <v>43.8596</v>
      </c>
      <c r="BH3" s="5" t="str">
        <f>_xll.BDH(BH$1,$B3,"FY 2020","FY 2020","Currency=USD","Period=FY","BEST_FPERIOD_OVERRIDE=FY","FILING_STATUS=MR","Sort=A","Dates=H","DateFormat=P","Fill=—","Direction=H","UseDPDF=Y")</f>
        <v>—</v>
      </c>
      <c r="BI3" s="5">
        <f>_xll.BDH(BI$1,$B3,"FY 2020","FY 2020","Currency=USD","Period=FY","BEST_FPERIOD_OVERRIDE=FY","FILING_STATUS=MR","Sort=A","Dates=H","DateFormat=P","Fill=—","Direction=H","UseDPDF=Y")</f>
        <v>43.8596</v>
      </c>
      <c r="BJ3" s="5">
        <f>_xll.BDH(BJ$1,$B3,"FY 2020","FY 2020","Currency=USD","Period=FY","BEST_FPERIOD_OVERRIDE=FY","FILING_STATUS=MR","Sort=A","Dates=H","DateFormat=P","Fill=—","Direction=H","UseDPDF=Y")</f>
        <v>33.333300000000001</v>
      </c>
      <c r="BK3" s="5">
        <f>_xll.BDH(BK$1,$B3,"FY 2020","FY 2020","Currency=USD","Period=FY","BEST_FPERIOD_OVERRIDE=FY","FILING_STATUS=MR","Sort=A","Dates=H","DateFormat=P","Fill=—","Direction=H","UseDPDF=Y")</f>
        <v>49.122799999999998</v>
      </c>
      <c r="BL3" s="5">
        <f>_xll.BDH(BL$1,$B3,"FY 2020","FY 2020","Currency=USD","Period=FY","BEST_FPERIOD_OVERRIDE=FY","FILING_STATUS=MR","Sort=A","Dates=H","DateFormat=P","Fill=—","Direction=H","UseDPDF=Y")</f>
        <v>42.1053</v>
      </c>
      <c r="BM3" s="5">
        <f>_xll.BDH(BM$1,$B3,"FY 2020","FY 2020","Currency=USD","Period=FY","BEST_FPERIOD_OVERRIDE=FY","FILING_STATUS=MR","Sort=A","Dates=H","DateFormat=P","Fill=—","Direction=H","UseDPDF=Y")</f>
        <v>59.649099999999997</v>
      </c>
      <c r="BN3" s="5">
        <f>_xll.BDH(BN$1,$B3,"FY 2020","FY 2020","Currency=USD","Period=FY","BEST_FPERIOD_OVERRIDE=FY","FILING_STATUS=MR","Sort=A","Dates=H","DateFormat=P","Fill=—","Direction=H","UseDPDF=Y")</f>
        <v>54.386000000000003</v>
      </c>
      <c r="BO3" s="5">
        <f>_xll.BDH(BO$1,$B3,"FY 2020","FY 2020","Currency=USD","Period=FY","BEST_FPERIOD_OVERRIDE=FY","FILING_STATUS=MR","Sort=A","Dates=H","DateFormat=P","Fill=—","Direction=H","UseDPDF=Y")</f>
        <v>48.4375</v>
      </c>
      <c r="BP3" s="5">
        <f>_xll.BDH(BP$1,$B3,"FY 2020","FY 2020","Currency=USD","Period=FY","BEST_FPERIOD_OVERRIDE=FY","FILING_STATUS=MR","Sort=A","Dates=H","DateFormat=P","Fill=—","Direction=H","UseDPDF=Y")</f>
        <v>29.6875</v>
      </c>
      <c r="BQ3" s="5">
        <f>_xll.BDH(BQ$1,$B3,"FY 2020","FY 2020","Currency=USD","Period=FY","BEST_FPERIOD_OVERRIDE=FY","FILING_STATUS=MR","Sort=A","Dates=H","DateFormat=P","Fill=—","Direction=H","UseDPDF=Y")</f>
        <v>33.333300000000001</v>
      </c>
      <c r="BR3" s="5">
        <f>_xll.BDH(BR$1,$B3,"FY 2020","FY 2020","Currency=USD","Period=FY","BEST_FPERIOD_OVERRIDE=FY","FILING_STATUS=MR","Sort=A","Dates=H","DateFormat=P","Fill=—","Direction=H","UseDPDF=Y")</f>
        <v>45.3125</v>
      </c>
      <c r="BS3" s="5">
        <f>_xll.BDH(BS$1,$B3,"FY 2020","FY 2020","Currency=USD","Period=FY","BEST_FPERIOD_OVERRIDE=FY","FILING_STATUS=MR","Sort=A","Dates=H","DateFormat=P","Fill=—","Direction=H","UseDPDF=Y")</f>
        <v>14.0351</v>
      </c>
      <c r="BT3" s="5" t="str">
        <f>_xll.BDH(BT$1,$B3,"FY 2020","FY 2020","Currency=USD","Period=FY","BEST_FPERIOD_OVERRIDE=FY","FILING_STATUS=MR","Sort=A","Dates=H","DateFormat=P","Fill=—","Direction=H","UseDPDF=Y")</f>
        <v>—</v>
      </c>
      <c r="BU3" s="5" t="str">
        <f>_xll.BDH(BU$1,$B3,"FY 2020","FY 2020","Currency=USD","Period=FY","BEST_FPERIOD_OVERRIDE=FY","FILING_STATUS=MR","Sort=A","Dates=H","DateFormat=P","Fill=—","Direction=H","UseDPDF=Y")</f>
        <v>—</v>
      </c>
      <c r="BV3" s="5" t="str">
        <f>_xll.BDH(BV$1,$B3,"FY 2020","FY 2020","Currency=USD","Period=FY","BEST_FPERIOD_OVERRIDE=FY","FILING_STATUS=MR","Sort=A","Dates=H","DateFormat=P","Fill=—","Direction=H","UseDPDF=Y")</f>
        <v>—</v>
      </c>
      <c r="BW3" s="5" t="str">
        <f>_xll.BDH(BW$1,$B3,"FY 2020","FY 2020","Currency=USD","Period=FY","BEST_FPERIOD_OVERRIDE=FY","FILING_STATUS=MR","Sort=A","Dates=H","DateFormat=P","Fill=—","Direction=H","UseDPDF=Y")</f>
        <v>—</v>
      </c>
      <c r="BX3" s="5">
        <f>_xll.BDH(BX$1,$B3,"FY 2020","FY 2020","Currency=USD","Period=FY","BEST_FPERIOD_OVERRIDE=FY","FILING_STATUS=MR","Sort=A","Dates=H","DateFormat=P","Fill=—","Direction=H","UseDPDF=Y")</f>
        <v>26.315799999999999</v>
      </c>
      <c r="BY3" s="5">
        <f>_xll.BDH(BY$1,$B3,"FY 2020","FY 2020","Currency=USD","Period=FY","BEST_FPERIOD_OVERRIDE=FY","FILING_STATUS=MR","Sort=A","Dates=H","DateFormat=P","Fill=—","Direction=H","UseDPDF=Y")</f>
        <v>28.0702</v>
      </c>
      <c r="BZ3" s="5">
        <f>_xll.BDH(BZ$1,$B3,"FY 2020","FY 2020","Currency=USD","Period=FY","BEST_FPERIOD_OVERRIDE=FY","FILING_STATUS=MR","Sort=A","Dates=H","DateFormat=P","Fill=—","Direction=H","UseDPDF=Y")</f>
        <v>54.386000000000003</v>
      </c>
      <c r="CA3" s="5" t="str">
        <f>_xll.BDH(CA$1,$B3,"FY 2020","FY 2020","Currency=USD","Period=FY","BEST_FPERIOD_OVERRIDE=FY","FILING_STATUS=MR","Sort=A","Dates=H","DateFormat=P","Fill=—","Direction=H","UseDPDF=Y")</f>
        <v>—</v>
      </c>
      <c r="CB3" s="5">
        <f>_xll.BDH(CB$1,$B3,"FY 2020","FY 2020","Currency=USD","Period=FY","BEST_FPERIOD_OVERRIDE=FY","FILING_STATUS=MR","Sort=A","Dates=H","DateFormat=P","Fill=—","Direction=H","UseDPDF=Y")</f>
        <v>43.8596</v>
      </c>
      <c r="CC3" s="5">
        <f>_xll.BDH(CC$1,$B3,"FY 2020","FY 2020","Currency=USD","Period=FY","BEST_FPERIOD_OVERRIDE=FY","FILING_STATUS=MR","Sort=A","Dates=H","DateFormat=P","Fill=—","Direction=H","UseDPDF=Y")</f>
        <v>63.157899999999998</v>
      </c>
      <c r="CD3" s="5" t="str">
        <f>_xll.BDH(CD$1,$B3,"FY 2020","FY 2020","Currency=USD","Period=FY","BEST_FPERIOD_OVERRIDE=FY","FILING_STATUS=MR","Sort=A","Dates=H","DateFormat=P","Fill=—","Direction=H","UseDPDF=Y")</f>
        <v>—</v>
      </c>
      <c r="CE3" s="5">
        <f>_xll.BDH(CE$1,$B3,"FY 2020","FY 2020","Currency=USD","Period=FY","BEST_FPERIOD_OVERRIDE=FY","FILING_STATUS=MR","Sort=A","Dates=H","DateFormat=P","Fill=—","Direction=H","UseDPDF=Y")</f>
        <v>43.8596</v>
      </c>
      <c r="CF3" s="5" t="str">
        <f>_xll.BDH(CF$1,$B3,"FY 2020","FY 2020","Currency=USD","Period=FY","BEST_FPERIOD_OVERRIDE=FY","FILING_STATUS=MR","Sort=A","Dates=H","DateFormat=P","Fill=—","Direction=H","UseDPDF=Y")</f>
        <v>—</v>
      </c>
      <c r="CG3" s="5">
        <f>_xll.BDH(CG$1,$B3,"FY 2020","FY 2020","Currency=USD","Period=FY","BEST_FPERIOD_OVERRIDE=FY","FILING_STATUS=MR","Sort=A","Dates=H","DateFormat=P","Fill=—","Direction=H","UseDPDF=Y")</f>
        <v>28.0702</v>
      </c>
      <c r="CH3" s="5" t="str">
        <f>_xll.BDH(CH$1,$B3,"FY 2020","FY 2020","Currency=USD","Period=FY","BEST_FPERIOD_OVERRIDE=FY","FILING_STATUS=MR","Sort=A","Dates=H","DateFormat=P","Fill=—","Direction=H","UseDPDF=Y")</f>
        <v>—</v>
      </c>
      <c r="CI3" s="5">
        <f>_xll.BDH(CI$1,$B3,"FY 2020","FY 2020","Currency=USD","Period=FY","BEST_FPERIOD_OVERRIDE=FY","FILING_STATUS=MR","Sort=A","Dates=H","DateFormat=P","Fill=—","Direction=H","UseDPDF=Y")</f>
        <v>54.386000000000003</v>
      </c>
      <c r="CJ3" s="5">
        <f>_xll.BDH(CJ$1,$B3,"FY 2020","FY 2020","Currency=USD","Period=FY","BEST_FPERIOD_OVERRIDE=FY","FILING_STATUS=MR","Sort=A","Dates=H","DateFormat=P","Fill=—","Direction=H","UseDPDF=Y")</f>
        <v>63.157899999999998</v>
      </c>
      <c r="CK3" s="5" t="str">
        <f>_xll.BDH(CK$1,$B3,"FY 2020","FY 2020","Currency=USD","Period=FY","BEST_FPERIOD_OVERRIDE=FY","FILING_STATUS=MR","Sort=A","Dates=H","DateFormat=P","Fill=—","Direction=H","UseDPDF=Y")</f>
        <v>—</v>
      </c>
      <c r="CL3" s="5" t="str">
        <f>_xll.BDH(CL$1,$B3,"FY 2020","FY 2020","Currency=USD","Period=FY","BEST_FPERIOD_OVERRIDE=FY","FILING_STATUS=MR","Sort=A","Dates=H","DateFormat=P","Fill=—","Direction=H","UseDPDF=Y")</f>
        <v>—</v>
      </c>
      <c r="CM3" s="5">
        <f>_xll.BDH(CM$1,$B3,"FY 2020","FY 2020","Currency=USD","Period=FY","BEST_FPERIOD_OVERRIDE=FY","FILING_STATUS=MR","Sort=A","Dates=H","DateFormat=P","Fill=—","Direction=H","UseDPDF=Y")</f>
        <v>33.333300000000001</v>
      </c>
      <c r="CN3" s="5">
        <f>_xll.BDH(CN$1,$B3,"FY 2020","FY 2020","Currency=USD","Period=FY","BEST_FPERIOD_OVERRIDE=FY","FILING_STATUS=MR","Sort=A","Dates=H","DateFormat=P","Fill=—","Direction=H","UseDPDF=Y")</f>
        <v>49.122799999999998</v>
      </c>
      <c r="CO3" s="5">
        <f>_xll.BDH(CO$1,$B3,"FY 2020","FY 2020","Currency=USD","Period=FY","BEST_FPERIOD_OVERRIDE=FY","FILING_STATUS=MR","Sort=A","Dates=H","DateFormat=P","Fill=—","Direction=H","UseDPDF=Y")</f>
        <v>64.912300000000002</v>
      </c>
      <c r="CP3" s="5">
        <f>_xll.BDH(CP$1,$B3,"FY 2020","FY 2020","Currency=USD","Period=FY","BEST_FPERIOD_OVERRIDE=FY","FILING_STATUS=MR","Sort=A","Dates=H","DateFormat=P","Fill=—","Direction=H","UseDPDF=Y")</f>
        <v>38.596499999999999</v>
      </c>
      <c r="CQ3" s="5">
        <f>_xll.BDH(CQ$1,$B3,"FY 2020","FY 2020","Currency=USD","Period=FY","BEST_FPERIOD_OVERRIDE=FY","FILING_STATUS=MR","Sort=A","Dates=H","DateFormat=P","Fill=—","Direction=H","UseDPDF=Y")</f>
        <v>33.333300000000001</v>
      </c>
      <c r="CR3" s="5" t="str">
        <f>_xll.BDH(CR$1,$B3,"FY 2020","FY 2020","Currency=USD","Period=FY","BEST_FPERIOD_OVERRIDE=FY","FILING_STATUS=MR","Sort=A","Dates=H","DateFormat=P","Fill=—","Direction=H","UseDPDF=Y")</f>
        <v>—</v>
      </c>
      <c r="CS3" s="5">
        <f>_xll.BDH(CS$1,$B3,"FY 2020","FY 2020","Currency=USD","Period=FY","BEST_FPERIOD_OVERRIDE=FY","FILING_STATUS=MR","Sort=A","Dates=H","DateFormat=P","Fill=—","Direction=H","UseDPDF=Y")</f>
        <v>47.368400000000001</v>
      </c>
      <c r="CT3" s="5" t="str">
        <f>_xll.BDH(CT$1,$B3,"FY 2020","FY 2020","Currency=USD","Period=FY","BEST_FPERIOD_OVERRIDE=FY","FILING_STATUS=MR","Sort=A","Dates=H","DateFormat=P","Fill=—","Direction=H","UseDPDF=Y")</f>
        <v>—</v>
      </c>
      <c r="CU3" s="5">
        <f>_xll.BDH(CU$1,$B3,"FY 2020","FY 2020","Currency=USD","Period=FY","BEST_FPERIOD_OVERRIDE=FY","FILING_STATUS=MR","Sort=A","Dates=H","DateFormat=P","Fill=—","Direction=H","UseDPDF=Y")</f>
        <v>43.8596</v>
      </c>
      <c r="CV3" s="5">
        <f>_xll.BDH(CV$1,$B3,"FY 2020","FY 2020","Currency=USD","Period=FY","BEST_FPERIOD_OVERRIDE=FY","FILING_STATUS=MR","Sort=A","Dates=H","DateFormat=P","Fill=—","Direction=H","UseDPDF=Y")</f>
        <v>33.333300000000001</v>
      </c>
      <c r="CW3" s="5" t="str">
        <f>_xll.BDH(CW$1,$B3,"FY 2020","FY 2020","Currency=USD","Period=FY","BEST_FPERIOD_OVERRIDE=FY","FILING_STATUS=MR","Sort=A","Dates=H","DateFormat=P","Fill=—","Direction=H","UseDPDF=Y")</f>
        <v>—</v>
      </c>
      <c r="CX3" s="5">
        <f>_xll.BDH(CX$1,$B3,"FY 2020","FY 2020","Currency=USD","Period=FY","BEST_FPERIOD_OVERRIDE=FY","FILING_STATUS=MR","Sort=A","Dates=H","DateFormat=P","Fill=—","Direction=H","UseDPDF=Y")</f>
        <v>33.333300000000001</v>
      </c>
    </row>
    <row r="4" spans="1:102" s="9" customFormat="1" x14ac:dyDescent="0.25">
      <c r="A4" s="4" t="s">
        <v>178</v>
      </c>
      <c r="B4" s="2"/>
      <c r="C4" s="6" t="str">
        <f>_xll.BDH(C$1,$B4,"FY 2020","FY 2020","Currency=USD","Period=FY","BEST_FPERIOD_OVERRIDE=FY","FILING_STATUS=MR","Sort=A","Dates=H","DateFormat=P","Fill=—","Direction=H","UseDPDF=Y")</f>
        <v>#N/A Mandatory parameter [FIELDS] cannot be empty</v>
      </c>
      <c r="D4" s="6" t="str">
        <f>_xll.BDH(D$1,$B4,"FY 2020","FY 2020","Currency=USD","Period=FY","BEST_FPERIOD_OVERRIDE=FY","FILING_STATUS=MR","Sort=A","Dates=H","DateFormat=P","Fill=—","Direction=H","UseDPDF=Y")</f>
        <v>#N/A Mandatory parameter [FIELDS] cannot be empty</v>
      </c>
      <c r="E4" s="6" t="str">
        <f>_xll.BDH(E$1,$B4,"FY 2020","FY 2020","Currency=USD","Period=FY","BEST_FPERIOD_OVERRIDE=FY","FILING_STATUS=MR","Sort=A","Dates=H","DateFormat=P","Fill=—","Direction=H","UseDPDF=Y")</f>
        <v>#N/A Mandatory parameter [FIELDS] cannot be empty</v>
      </c>
      <c r="F4" s="6" t="str">
        <f>_xll.BDH(F$1,$B4,"FY 2020","FY 2020","Currency=USD","Period=FY","BEST_FPERIOD_OVERRIDE=FY","FILING_STATUS=MR","Sort=A","Dates=H","DateFormat=P","Fill=—","Direction=H","UseDPDF=Y")</f>
        <v>#N/A Mandatory parameter [FIELDS] cannot be empty</v>
      </c>
      <c r="G4" s="6" t="str">
        <f>_xll.BDH(G$1,$B4,"FY 2020","FY 2020","Currency=USD","Period=FY","BEST_FPERIOD_OVERRIDE=FY","FILING_STATUS=MR","Sort=A","Dates=H","DateFormat=P","Fill=—","Direction=H","UseDPDF=Y")</f>
        <v>#N/A Mandatory parameter [FIELDS] cannot be empty</v>
      </c>
      <c r="H4" s="6" t="str">
        <f>_xll.BDH(H$1,$B4,"FY 2020","FY 2020","Currency=USD","Period=FY","BEST_FPERIOD_OVERRIDE=FY","FILING_STATUS=MR","Sort=A","Dates=H","DateFormat=P","Fill=—","Direction=H","UseDPDF=Y")</f>
        <v>#N/A Mandatory parameter [FIELDS] cannot be empty</v>
      </c>
      <c r="I4" s="6" t="str">
        <f>_xll.BDH(I$1,$B4,"FY 2020","FY 2020","Currency=USD","Period=FY","BEST_FPERIOD_OVERRIDE=FY","FILING_STATUS=MR","Sort=A","Dates=H","DateFormat=P","Fill=—","Direction=H","UseDPDF=Y")</f>
        <v>#N/A Mandatory parameter [FIELDS] cannot be empty</v>
      </c>
      <c r="J4" s="6" t="str">
        <f>_xll.BDH(J$1,$B4,"FY 2020","FY 2020","Currency=USD","Period=FY","BEST_FPERIOD_OVERRIDE=FY","FILING_STATUS=MR","Sort=A","Dates=H","DateFormat=P","Fill=—","Direction=H","UseDPDF=Y")</f>
        <v>#N/A Mandatory parameter [FIELDS] cannot be empty</v>
      </c>
      <c r="K4" s="6" t="str">
        <f>_xll.BDH(K$1,$B4,"FY 2020","FY 2020","Currency=USD","Period=FY","BEST_FPERIOD_OVERRIDE=FY","FILING_STATUS=MR","Sort=A","Dates=H","DateFormat=P","Fill=—","Direction=H","UseDPDF=Y")</f>
        <v>#N/A Mandatory parameter [FIELDS] cannot be empty</v>
      </c>
      <c r="L4" s="6" t="str">
        <f>_xll.BDH(L$1,$B4,"FY 2020","FY 2020","Currency=USD","Period=FY","BEST_FPERIOD_OVERRIDE=FY","FILING_STATUS=MR","Sort=A","Dates=H","DateFormat=P","Fill=—","Direction=H","UseDPDF=Y")</f>
        <v>#N/A Mandatory parameter [FIELDS] cannot be empty</v>
      </c>
      <c r="M4" s="6" t="str">
        <f>_xll.BDH(M$1,$B4,"FY 2020","FY 2020","Currency=USD","Period=FY","BEST_FPERIOD_OVERRIDE=FY","FILING_STATUS=MR","Sort=A","Dates=H","DateFormat=P","Fill=—","Direction=H","UseDPDF=Y")</f>
        <v>#N/A Mandatory parameter [FIELDS] cannot be empty</v>
      </c>
      <c r="N4" s="6" t="str">
        <f>_xll.BDH(N$1,$B4,"FY 2020","FY 2020","Currency=USD","Period=FY","BEST_FPERIOD_OVERRIDE=FY","FILING_STATUS=MR","Sort=A","Dates=H","DateFormat=P","Fill=—","Direction=H","UseDPDF=Y")</f>
        <v>#N/A Mandatory parameter [FIELDS] cannot be empty</v>
      </c>
      <c r="O4" s="6" t="str">
        <f>_xll.BDH(O$1,$B4,"FY 2020","FY 2020","Currency=USD","Period=FY","BEST_FPERIOD_OVERRIDE=FY","FILING_STATUS=MR","Sort=A","Dates=H","DateFormat=P","Fill=—","Direction=H","UseDPDF=Y")</f>
        <v>#N/A Mandatory parameter [FIELDS] cannot be empty</v>
      </c>
      <c r="P4" s="6" t="str">
        <f>_xll.BDH(P$1,$B4,"FY 2020","FY 2020","Currency=USD","Period=FY","BEST_FPERIOD_OVERRIDE=FY","FILING_STATUS=MR","Sort=A","Dates=H","DateFormat=P","Fill=—","Direction=H","UseDPDF=Y")</f>
        <v>#N/A Mandatory parameter [FIELDS] cannot be empty</v>
      </c>
      <c r="Q4" s="6" t="str">
        <f>_xll.BDH(Q$1,$B4,"FY 2020","FY 2020","Currency=USD","Period=FY","BEST_FPERIOD_OVERRIDE=FY","FILING_STATUS=MR","Sort=A","Dates=H","DateFormat=P","Fill=—","Direction=H","UseDPDF=Y")</f>
        <v>#N/A Mandatory parameter [FIELDS] cannot be empty</v>
      </c>
      <c r="R4" s="6" t="str">
        <f>_xll.BDH(R$1,$B4,"FY 2020","FY 2020","Currency=USD","Period=FY","BEST_FPERIOD_OVERRIDE=FY","FILING_STATUS=MR","Sort=A","Dates=H","DateFormat=P","Fill=—","Direction=H","UseDPDF=Y")</f>
        <v>#N/A Mandatory parameter [FIELDS] cannot be empty</v>
      </c>
      <c r="S4" s="6" t="str">
        <f>_xll.BDH(S$1,$B4,"FY 2020","FY 2020","Currency=USD","Period=FY","BEST_FPERIOD_OVERRIDE=FY","FILING_STATUS=MR","Sort=A","Dates=H","DateFormat=P","Fill=—","Direction=H","UseDPDF=Y")</f>
        <v>#N/A Mandatory parameter [FIELDS] cannot be empty</v>
      </c>
      <c r="T4" s="6" t="str">
        <f>_xll.BDH(T$1,$B4,"FY 2020","FY 2020","Currency=USD","Period=FY","BEST_FPERIOD_OVERRIDE=FY","FILING_STATUS=MR","Sort=A","Dates=H","DateFormat=P","Fill=—","Direction=H","UseDPDF=Y")</f>
        <v>#N/A Mandatory parameter [FIELDS] cannot be empty</v>
      </c>
      <c r="U4" s="6" t="str">
        <f>_xll.BDH(U$1,$B4,"FY 2020","FY 2020","Currency=USD","Period=FY","BEST_FPERIOD_OVERRIDE=FY","FILING_STATUS=MR","Sort=A","Dates=H","DateFormat=P","Fill=—","Direction=H","UseDPDF=Y")</f>
        <v>#N/A Mandatory parameter [FIELDS] cannot be empty</v>
      </c>
      <c r="V4" s="6" t="str">
        <f>_xll.BDH(V$1,$B4,"FY 2020","FY 2020","Currency=USD","Period=FY","BEST_FPERIOD_OVERRIDE=FY","FILING_STATUS=MR","Sort=A","Dates=H","DateFormat=P","Fill=—","Direction=H","UseDPDF=Y")</f>
        <v>#N/A Mandatory parameter [FIELDS] cannot be empty</v>
      </c>
      <c r="W4" s="6" t="str">
        <f>_xll.BDH(W$1,$B4,"FY 2020","FY 2020","Currency=USD","Period=FY","BEST_FPERIOD_OVERRIDE=FY","FILING_STATUS=MR","Sort=A","Dates=H","DateFormat=P","Fill=—","Direction=H","UseDPDF=Y")</f>
        <v>#N/A Mandatory parameter [FIELDS] cannot be empty</v>
      </c>
      <c r="X4" s="6" t="str">
        <f>_xll.BDH(X$1,$B4,"FY 2020","FY 2020","Currency=USD","Period=FY","BEST_FPERIOD_OVERRIDE=FY","FILING_STATUS=MR","Sort=A","Dates=H","DateFormat=P","Fill=—","Direction=H","UseDPDF=Y")</f>
        <v>#N/A Mandatory parameter [FIELDS] cannot be empty</v>
      </c>
      <c r="Y4" s="6" t="str">
        <f>_xll.BDH(Y$1,$B4,"FY 2020","FY 2020","Currency=USD","Period=FY","BEST_FPERIOD_OVERRIDE=FY","FILING_STATUS=MR","Sort=A","Dates=H","DateFormat=P","Fill=—","Direction=H","UseDPDF=Y")</f>
        <v>#N/A Mandatory parameter [FIELDS] cannot be empty</v>
      </c>
      <c r="Z4" s="6" t="str">
        <f>_xll.BDH(Z$1,$B4,"FY 2020","FY 2020","Currency=USD","Period=FY","BEST_FPERIOD_OVERRIDE=FY","FILING_STATUS=MR","Sort=A","Dates=H","DateFormat=P","Fill=—","Direction=H","UseDPDF=Y")</f>
        <v>#N/A Mandatory parameter [FIELDS] cannot be empty</v>
      </c>
      <c r="AA4" s="6" t="str">
        <f>_xll.BDH(AA$1,$B4,"FY 2020","FY 2020","Currency=USD","Period=FY","BEST_FPERIOD_OVERRIDE=FY","FILING_STATUS=MR","Sort=A","Dates=H","DateFormat=P","Fill=—","Direction=H","UseDPDF=Y")</f>
        <v>#N/A Mandatory parameter [FIELDS] cannot be empty</v>
      </c>
      <c r="AB4" s="6" t="str">
        <f>_xll.BDH(AB$1,$B4,"FY 2020","FY 2020","Currency=USD","Period=FY","BEST_FPERIOD_OVERRIDE=FY","FILING_STATUS=MR","Sort=A","Dates=H","DateFormat=P","Fill=—","Direction=H","UseDPDF=Y")</f>
        <v>#N/A Mandatory parameter [FIELDS] cannot be empty</v>
      </c>
      <c r="AC4" s="6" t="str">
        <f>_xll.BDH(AC$1,$B4,"FY 2020","FY 2020","Currency=USD","Period=FY","BEST_FPERIOD_OVERRIDE=FY","FILING_STATUS=MR","Sort=A","Dates=H","DateFormat=P","Fill=—","Direction=H","UseDPDF=Y")</f>
        <v>#N/A Mandatory parameter [FIELDS] cannot be empty</v>
      </c>
      <c r="AD4" s="6" t="str">
        <f>_xll.BDH(AD$1,$B4,"FY 2020","FY 2020","Currency=USD","Period=FY","BEST_FPERIOD_OVERRIDE=FY","FILING_STATUS=MR","Sort=A","Dates=H","DateFormat=P","Fill=—","Direction=H","UseDPDF=Y")</f>
        <v>#N/A Mandatory parameter [FIELDS] cannot be empty</v>
      </c>
      <c r="AE4" s="6" t="str">
        <f>_xll.BDH(AE$1,$B4,"FY 2020","FY 2020","Currency=USD","Period=FY","BEST_FPERIOD_OVERRIDE=FY","FILING_STATUS=MR","Sort=A","Dates=H","DateFormat=P","Fill=—","Direction=H","UseDPDF=Y")</f>
        <v>#N/A Mandatory parameter [FIELDS] cannot be empty</v>
      </c>
      <c r="AF4" s="6" t="str">
        <f>_xll.BDH(AF$1,$B4,"FY 2020","FY 2020","Currency=USD","Period=FY","BEST_FPERIOD_OVERRIDE=FY","FILING_STATUS=MR","Sort=A","Dates=H","DateFormat=P","Fill=—","Direction=H","UseDPDF=Y")</f>
        <v>#N/A Mandatory parameter [FIELDS] cannot be empty</v>
      </c>
      <c r="AG4" s="6" t="str">
        <f>_xll.BDH(AG$1,$B4,"FY 2020","FY 2020","Currency=USD","Period=FY","BEST_FPERIOD_OVERRIDE=FY","FILING_STATUS=MR","Sort=A","Dates=H","DateFormat=P","Fill=—","Direction=H","UseDPDF=Y")</f>
        <v>#N/A Mandatory parameter [FIELDS] cannot be empty</v>
      </c>
      <c r="AH4" s="6" t="str">
        <f>_xll.BDH(AH$1,$B4,"FY 2020","FY 2020","Currency=USD","Period=FY","BEST_FPERIOD_OVERRIDE=FY","FILING_STATUS=MR","Sort=A","Dates=H","DateFormat=P","Fill=—","Direction=H","UseDPDF=Y")</f>
        <v>#N/A Mandatory parameter [FIELDS] cannot be empty</v>
      </c>
      <c r="AI4" s="6" t="str">
        <f>_xll.BDH(AI$1,$B4,"FY 2020","FY 2020","Currency=USD","Period=FY","BEST_FPERIOD_OVERRIDE=FY","FILING_STATUS=MR","Sort=A","Dates=H","DateFormat=P","Fill=—","Direction=H","UseDPDF=Y")</f>
        <v>#N/A Mandatory parameter [FIELDS] cannot be empty</v>
      </c>
      <c r="AJ4" s="6" t="str">
        <f>_xll.BDH(AJ$1,$B4,"FY 2020","FY 2020","Currency=USD","Period=FY","BEST_FPERIOD_OVERRIDE=FY","FILING_STATUS=MR","Sort=A","Dates=H","DateFormat=P","Fill=—","Direction=H","UseDPDF=Y")</f>
        <v>#N/A Mandatory parameter [FIELDS] cannot be empty</v>
      </c>
      <c r="AK4" s="6" t="str">
        <f>_xll.BDH(AK$1,$B4,"FY 2020","FY 2020","Currency=USD","Period=FY","BEST_FPERIOD_OVERRIDE=FY","FILING_STATUS=MR","Sort=A","Dates=H","DateFormat=P","Fill=—","Direction=H","UseDPDF=Y")</f>
        <v>#N/A Mandatory parameter [FIELDS] cannot be empty</v>
      </c>
      <c r="AL4" s="6" t="str">
        <f>_xll.BDH(AL$1,$B4,"FY 2020","FY 2020","Currency=USD","Period=FY","BEST_FPERIOD_OVERRIDE=FY","FILING_STATUS=MR","Sort=A","Dates=H","DateFormat=P","Fill=—","Direction=H","UseDPDF=Y")</f>
        <v>#N/A Mandatory parameter [FIELDS] cannot be empty</v>
      </c>
      <c r="AM4" s="6" t="str">
        <f>_xll.BDH(AM$1,$B4,"FY 2020","FY 2020","Currency=USD","Period=FY","BEST_FPERIOD_OVERRIDE=FY","FILING_STATUS=MR","Sort=A","Dates=H","DateFormat=P","Fill=—","Direction=H","UseDPDF=Y")</f>
        <v>#N/A Mandatory parameter [FIELDS] cannot be empty</v>
      </c>
      <c r="AN4" s="6" t="str">
        <f>_xll.BDH(AN$1,$B4,"FY 2020","FY 2020","Currency=USD","Period=FY","BEST_FPERIOD_OVERRIDE=FY","FILING_STATUS=MR","Sort=A","Dates=H","DateFormat=P","Fill=—","Direction=H","UseDPDF=Y")</f>
        <v>#N/A Mandatory parameter [FIELDS] cannot be empty</v>
      </c>
      <c r="AO4" s="6" t="str">
        <f>_xll.BDH(AO$1,$B4,"FY 2020","FY 2020","Currency=USD","Period=FY","BEST_FPERIOD_OVERRIDE=FY","FILING_STATUS=MR","Sort=A","Dates=H","DateFormat=P","Fill=—","Direction=H","UseDPDF=Y")</f>
        <v>#N/A Mandatory parameter [FIELDS] cannot be empty</v>
      </c>
      <c r="AP4" s="6" t="str">
        <f>_xll.BDH(AP$1,$B4,"FY 2020","FY 2020","Currency=USD","Period=FY","BEST_FPERIOD_OVERRIDE=FY","FILING_STATUS=MR","Sort=A","Dates=H","DateFormat=P","Fill=—","Direction=H","UseDPDF=Y")</f>
        <v>#N/A Mandatory parameter [FIELDS] cannot be empty</v>
      </c>
      <c r="AQ4" s="6" t="str">
        <f>_xll.BDH(AQ$1,$B4,"FY 2020","FY 2020","Currency=USD","Period=FY","BEST_FPERIOD_OVERRIDE=FY","FILING_STATUS=MR","Sort=A","Dates=H","DateFormat=P","Fill=—","Direction=H","UseDPDF=Y")</f>
        <v>#N/A Mandatory parameter [FIELDS] cannot be empty</v>
      </c>
      <c r="AR4" s="6" t="str">
        <f>_xll.BDH(AR$1,$B4,"FY 2020","FY 2020","Currency=USD","Period=FY","BEST_FPERIOD_OVERRIDE=FY","FILING_STATUS=MR","Sort=A","Dates=H","DateFormat=P","Fill=—","Direction=H","UseDPDF=Y")</f>
        <v>#N/A Mandatory parameter [FIELDS] cannot be empty</v>
      </c>
      <c r="AS4" s="6" t="str">
        <f>_xll.BDH(AS$1,$B4,"FY 2020","FY 2020","Currency=USD","Period=FY","BEST_FPERIOD_OVERRIDE=FY","FILING_STATUS=MR","Sort=A","Dates=H","DateFormat=P","Fill=—","Direction=H","UseDPDF=Y")</f>
        <v>#N/A Mandatory parameter [FIELDS] cannot be empty</v>
      </c>
      <c r="AT4" s="6" t="str">
        <f>_xll.BDH(AT$1,$B4,"FY 2020","FY 2020","Currency=USD","Period=FY","BEST_FPERIOD_OVERRIDE=FY","FILING_STATUS=MR","Sort=A","Dates=H","DateFormat=P","Fill=—","Direction=H","UseDPDF=Y")</f>
        <v>#N/A Mandatory parameter [FIELDS] cannot be empty</v>
      </c>
      <c r="AU4" s="6" t="str">
        <f>_xll.BDH(AU$1,$B4,"FY 2020","FY 2020","Currency=USD","Period=FY","BEST_FPERIOD_OVERRIDE=FY","FILING_STATUS=MR","Sort=A","Dates=H","DateFormat=P","Fill=—","Direction=H","UseDPDF=Y")</f>
        <v>#N/A Mandatory parameter [FIELDS] cannot be empty</v>
      </c>
      <c r="AV4" s="6" t="str">
        <f>_xll.BDH(AV$1,$B4,"FY 2020","FY 2020","Currency=USD","Period=FY","BEST_FPERIOD_OVERRIDE=FY","FILING_STATUS=MR","Sort=A","Dates=H","DateFormat=P","Fill=—","Direction=H","UseDPDF=Y")</f>
        <v>#N/A Mandatory parameter [FIELDS] cannot be empty</v>
      </c>
      <c r="AW4" s="6" t="str">
        <f>_xll.BDH(AW$1,$B4,"FY 2020","FY 2020","Currency=USD","Period=FY","BEST_FPERIOD_OVERRIDE=FY","FILING_STATUS=MR","Sort=A","Dates=H","DateFormat=P","Fill=—","Direction=H","UseDPDF=Y")</f>
        <v>#N/A Mandatory parameter [FIELDS] cannot be empty</v>
      </c>
      <c r="AX4" s="6" t="str">
        <f>_xll.BDH(AX$1,$B4,"FY 2020","FY 2020","Currency=USD","Period=FY","BEST_FPERIOD_OVERRIDE=FY","FILING_STATUS=MR","Sort=A","Dates=H","DateFormat=P","Fill=—","Direction=H","UseDPDF=Y")</f>
        <v>#N/A Mandatory parameter [FIELDS] cannot be empty</v>
      </c>
      <c r="AY4" s="6" t="str">
        <f>_xll.BDH(AY$1,$B4,"FY 2020","FY 2020","Currency=USD","Period=FY","BEST_FPERIOD_OVERRIDE=FY","FILING_STATUS=MR","Sort=A","Dates=H","DateFormat=P","Fill=—","Direction=H","UseDPDF=Y")</f>
        <v>#N/A Mandatory parameter [FIELDS] cannot be empty</v>
      </c>
      <c r="AZ4" s="6" t="str">
        <f>_xll.BDH(AZ$1,$B4,"FY 2020","FY 2020","Currency=USD","Period=FY","BEST_FPERIOD_OVERRIDE=FY","FILING_STATUS=MR","Sort=A","Dates=H","DateFormat=P","Fill=—","Direction=H","UseDPDF=Y")</f>
        <v>#N/A Mandatory parameter [FIELDS] cannot be empty</v>
      </c>
      <c r="BA4" s="6" t="str">
        <f>_xll.BDH(BA$1,$B4,"FY 2020","FY 2020","Currency=USD","Period=FY","BEST_FPERIOD_OVERRIDE=FY","FILING_STATUS=MR","Sort=A","Dates=H","DateFormat=P","Fill=—","Direction=H","UseDPDF=Y")</f>
        <v>#N/A Mandatory parameter [FIELDS] cannot be empty</v>
      </c>
      <c r="BB4" s="6" t="str">
        <f>_xll.BDH(BB$1,$B4,"FY 2020","FY 2020","Currency=USD","Period=FY","BEST_FPERIOD_OVERRIDE=FY","FILING_STATUS=MR","Sort=A","Dates=H","DateFormat=P","Fill=—","Direction=H","UseDPDF=Y")</f>
        <v>#N/A Mandatory parameter [FIELDS] cannot be empty</v>
      </c>
      <c r="BC4" s="6" t="str">
        <f>_xll.BDH(BC$1,$B4,"FY 2020","FY 2020","Currency=USD","Period=FY","BEST_FPERIOD_OVERRIDE=FY","FILING_STATUS=MR","Sort=A","Dates=H","DateFormat=P","Fill=—","Direction=H","UseDPDF=Y")</f>
        <v>#N/A Mandatory parameter [FIELDS] cannot be empty</v>
      </c>
      <c r="BD4" s="6" t="str">
        <f>_xll.BDH(BD$1,$B4,"FY 2020","FY 2020","Currency=USD","Period=FY","BEST_FPERIOD_OVERRIDE=FY","FILING_STATUS=MR","Sort=A","Dates=H","DateFormat=P","Fill=—","Direction=H","UseDPDF=Y")</f>
        <v>#N/A Mandatory parameter [FIELDS] cannot be empty</v>
      </c>
      <c r="BE4" s="6" t="str">
        <f>_xll.BDH(BE$1,$B4,"FY 2020","FY 2020","Currency=USD","Period=FY","BEST_FPERIOD_OVERRIDE=FY","FILING_STATUS=MR","Sort=A","Dates=H","DateFormat=P","Fill=—","Direction=H","UseDPDF=Y")</f>
        <v>#N/A Mandatory parameter [FIELDS] cannot be empty</v>
      </c>
      <c r="BF4" s="6" t="str">
        <f>_xll.BDH(BF$1,$B4,"FY 2020","FY 2020","Currency=USD","Period=FY","BEST_FPERIOD_OVERRIDE=FY","FILING_STATUS=MR","Sort=A","Dates=H","DateFormat=P","Fill=—","Direction=H","UseDPDF=Y")</f>
        <v>#N/A Mandatory parameter [FIELDS] cannot be empty</v>
      </c>
      <c r="BG4" s="6" t="str">
        <f>_xll.BDH(BG$1,$B4,"FY 2020","FY 2020","Currency=USD","Period=FY","BEST_FPERIOD_OVERRIDE=FY","FILING_STATUS=MR","Sort=A","Dates=H","DateFormat=P","Fill=—","Direction=H","UseDPDF=Y")</f>
        <v>#N/A Mandatory parameter [FIELDS] cannot be empty</v>
      </c>
      <c r="BH4" s="6" t="str">
        <f>_xll.BDH(BH$1,$B4,"FY 2020","FY 2020","Currency=USD","Period=FY","BEST_FPERIOD_OVERRIDE=FY","FILING_STATUS=MR","Sort=A","Dates=H","DateFormat=P","Fill=—","Direction=H","UseDPDF=Y")</f>
        <v>#N/A Mandatory parameter [FIELDS] cannot be empty</v>
      </c>
      <c r="BI4" s="6" t="str">
        <f>_xll.BDH(BI$1,$B4,"FY 2020","FY 2020","Currency=USD","Period=FY","BEST_FPERIOD_OVERRIDE=FY","FILING_STATUS=MR","Sort=A","Dates=H","DateFormat=P","Fill=—","Direction=H","UseDPDF=Y")</f>
        <v>#N/A Mandatory parameter [FIELDS] cannot be empty</v>
      </c>
      <c r="BJ4" s="6" t="str">
        <f>_xll.BDH(BJ$1,$B4,"FY 2020","FY 2020","Currency=USD","Period=FY","BEST_FPERIOD_OVERRIDE=FY","FILING_STATUS=MR","Sort=A","Dates=H","DateFormat=P","Fill=—","Direction=H","UseDPDF=Y")</f>
        <v>#N/A Mandatory parameter [FIELDS] cannot be empty</v>
      </c>
      <c r="BK4" s="6" t="str">
        <f>_xll.BDH(BK$1,$B4,"FY 2020","FY 2020","Currency=USD","Period=FY","BEST_FPERIOD_OVERRIDE=FY","FILING_STATUS=MR","Sort=A","Dates=H","DateFormat=P","Fill=—","Direction=H","UseDPDF=Y")</f>
        <v>#N/A Mandatory parameter [FIELDS] cannot be empty</v>
      </c>
      <c r="BL4" s="6" t="str">
        <f>_xll.BDH(BL$1,$B4,"FY 2020","FY 2020","Currency=USD","Period=FY","BEST_FPERIOD_OVERRIDE=FY","FILING_STATUS=MR","Sort=A","Dates=H","DateFormat=P","Fill=—","Direction=H","UseDPDF=Y")</f>
        <v>#N/A Mandatory parameter [FIELDS] cannot be empty</v>
      </c>
      <c r="BM4" s="6" t="str">
        <f>_xll.BDH(BM$1,$B4,"FY 2020","FY 2020","Currency=USD","Period=FY","BEST_FPERIOD_OVERRIDE=FY","FILING_STATUS=MR","Sort=A","Dates=H","DateFormat=P","Fill=—","Direction=H","UseDPDF=Y")</f>
        <v>#N/A Mandatory parameter [FIELDS] cannot be empty</v>
      </c>
      <c r="BN4" s="6" t="str">
        <f>_xll.BDH(BN$1,$B4,"FY 2020","FY 2020","Currency=USD","Period=FY","BEST_FPERIOD_OVERRIDE=FY","FILING_STATUS=MR","Sort=A","Dates=H","DateFormat=P","Fill=—","Direction=H","UseDPDF=Y")</f>
        <v>#N/A Mandatory parameter [FIELDS] cannot be empty</v>
      </c>
      <c r="BO4" s="6" t="str">
        <f>_xll.BDH(BO$1,$B4,"FY 2020","FY 2020","Currency=USD","Period=FY","BEST_FPERIOD_OVERRIDE=FY","FILING_STATUS=MR","Sort=A","Dates=H","DateFormat=P","Fill=—","Direction=H","UseDPDF=Y")</f>
        <v>#N/A Mandatory parameter [FIELDS] cannot be empty</v>
      </c>
      <c r="BP4" s="6" t="str">
        <f>_xll.BDH(BP$1,$B4,"FY 2020","FY 2020","Currency=USD","Period=FY","BEST_FPERIOD_OVERRIDE=FY","FILING_STATUS=MR","Sort=A","Dates=H","DateFormat=P","Fill=—","Direction=H","UseDPDF=Y")</f>
        <v>#N/A Mandatory parameter [FIELDS] cannot be empty</v>
      </c>
      <c r="BQ4" s="6" t="str">
        <f>_xll.BDH(BQ$1,$B4,"FY 2020","FY 2020","Currency=USD","Period=FY","BEST_FPERIOD_OVERRIDE=FY","FILING_STATUS=MR","Sort=A","Dates=H","DateFormat=P","Fill=—","Direction=H","UseDPDF=Y")</f>
        <v>#N/A Mandatory parameter [FIELDS] cannot be empty</v>
      </c>
      <c r="BR4" s="6" t="str">
        <f>_xll.BDH(BR$1,$B4,"FY 2020","FY 2020","Currency=USD","Period=FY","BEST_FPERIOD_OVERRIDE=FY","FILING_STATUS=MR","Sort=A","Dates=H","DateFormat=P","Fill=—","Direction=H","UseDPDF=Y")</f>
        <v>#N/A Mandatory parameter [FIELDS] cannot be empty</v>
      </c>
      <c r="BS4" s="6" t="str">
        <f>_xll.BDH(BS$1,$B4,"FY 2020","FY 2020","Currency=USD","Period=FY","BEST_FPERIOD_OVERRIDE=FY","FILING_STATUS=MR","Sort=A","Dates=H","DateFormat=P","Fill=—","Direction=H","UseDPDF=Y")</f>
        <v>#N/A Mandatory parameter [FIELDS] cannot be empty</v>
      </c>
      <c r="BT4" s="6" t="str">
        <f>_xll.BDH(BT$1,$B4,"FY 2020","FY 2020","Currency=USD","Period=FY","BEST_FPERIOD_OVERRIDE=FY","FILING_STATUS=MR","Sort=A","Dates=H","DateFormat=P","Fill=—","Direction=H","UseDPDF=Y")</f>
        <v>#N/A Mandatory parameter [FIELDS] cannot be empty</v>
      </c>
      <c r="BU4" s="6" t="str">
        <f>_xll.BDH(BU$1,$B4,"FY 2020","FY 2020","Currency=USD","Period=FY","BEST_FPERIOD_OVERRIDE=FY","FILING_STATUS=MR","Sort=A","Dates=H","DateFormat=P","Fill=—","Direction=H","UseDPDF=Y")</f>
        <v>#N/A Mandatory parameter [FIELDS] cannot be empty</v>
      </c>
      <c r="BV4" s="6" t="str">
        <f>_xll.BDH(BV$1,$B4,"FY 2020","FY 2020","Currency=USD","Period=FY","BEST_FPERIOD_OVERRIDE=FY","FILING_STATUS=MR","Sort=A","Dates=H","DateFormat=P","Fill=—","Direction=H","UseDPDF=Y")</f>
        <v>#N/A Mandatory parameter [FIELDS] cannot be empty</v>
      </c>
      <c r="BW4" s="6" t="str">
        <f>_xll.BDH(BW$1,$B4,"FY 2020","FY 2020","Currency=USD","Period=FY","BEST_FPERIOD_OVERRIDE=FY","FILING_STATUS=MR","Sort=A","Dates=H","DateFormat=P","Fill=—","Direction=H","UseDPDF=Y")</f>
        <v>#N/A Mandatory parameter [FIELDS] cannot be empty</v>
      </c>
      <c r="BX4" s="6" t="str">
        <f>_xll.BDH(BX$1,$B4,"FY 2020","FY 2020","Currency=USD","Period=FY","BEST_FPERIOD_OVERRIDE=FY","FILING_STATUS=MR","Sort=A","Dates=H","DateFormat=P","Fill=—","Direction=H","UseDPDF=Y")</f>
        <v>#N/A Mandatory parameter [FIELDS] cannot be empty</v>
      </c>
      <c r="BY4" s="6" t="str">
        <f>_xll.BDH(BY$1,$B4,"FY 2020","FY 2020","Currency=USD","Period=FY","BEST_FPERIOD_OVERRIDE=FY","FILING_STATUS=MR","Sort=A","Dates=H","DateFormat=P","Fill=—","Direction=H","UseDPDF=Y")</f>
        <v>#N/A Mandatory parameter [FIELDS] cannot be empty</v>
      </c>
      <c r="BZ4" s="6" t="str">
        <f>_xll.BDH(BZ$1,$B4,"FY 2020","FY 2020","Currency=USD","Period=FY","BEST_FPERIOD_OVERRIDE=FY","FILING_STATUS=MR","Sort=A","Dates=H","DateFormat=P","Fill=—","Direction=H","UseDPDF=Y")</f>
        <v>#N/A Mandatory parameter [FIELDS] cannot be empty</v>
      </c>
      <c r="CA4" s="6" t="str">
        <f>_xll.BDH(CA$1,$B4,"FY 2020","FY 2020","Currency=USD","Period=FY","BEST_FPERIOD_OVERRIDE=FY","FILING_STATUS=MR","Sort=A","Dates=H","DateFormat=P","Fill=—","Direction=H","UseDPDF=Y")</f>
        <v>#N/A Mandatory parameter [FIELDS] cannot be empty</v>
      </c>
      <c r="CB4" s="6" t="str">
        <f>_xll.BDH(CB$1,$B4,"FY 2020","FY 2020","Currency=USD","Period=FY","BEST_FPERIOD_OVERRIDE=FY","FILING_STATUS=MR","Sort=A","Dates=H","DateFormat=P","Fill=—","Direction=H","UseDPDF=Y")</f>
        <v>#N/A Mandatory parameter [FIELDS] cannot be empty</v>
      </c>
      <c r="CC4" s="6" t="str">
        <f>_xll.BDH(CC$1,$B4,"FY 2020","FY 2020","Currency=USD","Period=FY","BEST_FPERIOD_OVERRIDE=FY","FILING_STATUS=MR","Sort=A","Dates=H","DateFormat=P","Fill=—","Direction=H","UseDPDF=Y")</f>
        <v>#N/A Mandatory parameter [FIELDS] cannot be empty</v>
      </c>
      <c r="CD4" s="6" t="str">
        <f>_xll.BDH(CD$1,$B4,"FY 2020","FY 2020","Currency=USD","Period=FY","BEST_FPERIOD_OVERRIDE=FY","FILING_STATUS=MR","Sort=A","Dates=H","DateFormat=P","Fill=—","Direction=H","UseDPDF=Y")</f>
        <v>#N/A Mandatory parameter [FIELDS] cannot be empty</v>
      </c>
      <c r="CE4" s="6" t="str">
        <f>_xll.BDH(CE$1,$B4,"FY 2020","FY 2020","Currency=USD","Period=FY","BEST_FPERIOD_OVERRIDE=FY","FILING_STATUS=MR","Sort=A","Dates=H","DateFormat=P","Fill=—","Direction=H","UseDPDF=Y")</f>
        <v>#N/A Mandatory parameter [FIELDS] cannot be empty</v>
      </c>
      <c r="CF4" s="6" t="str">
        <f>_xll.BDH(CF$1,$B4,"FY 2020","FY 2020","Currency=USD","Period=FY","BEST_FPERIOD_OVERRIDE=FY","FILING_STATUS=MR","Sort=A","Dates=H","DateFormat=P","Fill=—","Direction=H","UseDPDF=Y")</f>
        <v>#N/A Mandatory parameter [FIELDS] cannot be empty</v>
      </c>
      <c r="CG4" s="6" t="str">
        <f>_xll.BDH(CG$1,$B4,"FY 2020","FY 2020","Currency=USD","Period=FY","BEST_FPERIOD_OVERRIDE=FY","FILING_STATUS=MR","Sort=A","Dates=H","DateFormat=P","Fill=—","Direction=H","UseDPDF=Y")</f>
        <v>#N/A Mandatory parameter [FIELDS] cannot be empty</v>
      </c>
      <c r="CH4" s="6" t="str">
        <f>_xll.BDH(CH$1,$B4,"FY 2020","FY 2020","Currency=USD","Period=FY","BEST_FPERIOD_OVERRIDE=FY","FILING_STATUS=MR","Sort=A","Dates=H","DateFormat=P","Fill=—","Direction=H","UseDPDF=Y")</f>
        <v>#N/A Mandatory parameter [FIELDS] cannot be empty</v>
      </c>
      <c r="CI4" s="6" t="str">
        <f>_xll.BDH(CI$1,$B4,"FY 2020","FY 2020","Currency=USD","Period=FY","BEST_FPERIOD_OVERRIDE=FY","FILING_STATUS=MR","Sort=A","Dates=H","DateFormat=P","Fill=—","Direction=H","UseDPDF=Y")</f>
        <v>#N/A Mandatory parameter [FIELDS] cannot be empty</v>
      </c>
      <c r="CJ4" s="6" t="str">
        <f>_xll.BDH(CJ$1,$B4,"FY 2020","FY 2020","Currency=USD","Period=FY","BEST_FPERIOD_OVERRIDE=FY","FILING_STATUS=MR","Sort=A","Dates=H","DateFormat=P","Fill=—","Direction=H","UseDPDF=Y")</f>
        <v>#N/A Mandatory parameter [FIELDS] cannot be empty</v>
      </c>
      <c r="CK4" s="6" t="str">
        <f>_xll.BDH(CK$1,$B4,"FY 2020","FY 2020","Currency=USD","Period=FY","BEST_FPERIOD_OVERRIDE=FY","FILING_STATUS=MR","Sort=A","Dates=H","DateFormat=P","Fill=—","Direction=H","UseDPDF=Y")</f>
        <v>#N/A Mandatory parameter [FIELDS] cannot be empty</v>
      </c>
      <c r="CL4" s="6" t="str">
        <f>_xll.BDH(CL$1,$B4,"FY 2020","FY 2020","Currency=USD","Period=FY","BEST_FPERIOD_OVERRIDE=FY","FILING_STATUS=MR","Sort=A","Dates=H","DateFormat=P","Fill=—","Direction=H","UseDPDF=Y")</f>
        <v>#N/A Mandatory parameter [FIELDS] cannot be empty</v>
      </c>
      <c r="CM4" s="6" t="str">
        <f>_xll.BDH(CM$1,$B4,"FY 2020","FY 2020","Currency=USD","Period=FY","BEST_FPERIOD_OVERRIDE=FY","FILING_STATUS=MR","Sort=A","Dates=H","DateFormat=P","Fill=—","Direction=H","UseDPDF=Y")</f>
        <v>#N/A Mandatory parameter [FIELDS] cannot be empty</v>
      </c>
      <c r="CN4" s="6" t="str">
        <f>_xll.BDH(CN$1,$B4,"FY 2020","FY 2020","Currency=USD","Period=FY","BEST_FPERIOD_OVERRIDE=FY","FILING_STATUS=MR","Sort=A","Dates=H","DateFormat=P","Fill=—","Direction=H","UseDPDF=Y")</f>
        <v>#N/A Mandatory parameter [FIELDS] cannot be empty</v>
      </c>
      <c r="CO4" s="6" t="str">
        <f>_xll.BDH(CO$1,$B4,"FY 2020","FY 2020","Currency=USD","Period=FY","BEST_FPERIOD_OVERRIDE=FY","FILING_STATUS=MR","Sort=A","Dates=H","DateFormat=P","Fill=—","Direction=H","UseDPDF=Y")</f>
        <v>#N/A Mandatory parameter [FIELDS] cannot be empty</v>
      </c>
      <c r="CP4" s="6" t="str">
        <f>_xll.BDH(CP$1,$B4,"FY 2020","FY 2020","Currency=USD","Period=FY","BEST_FPERIOD_OVERRIDE=FY","FILING_STATUS=MR","Sort=A","Dates=H","DateFormat=P","Fill=—","Direction=H","UseDPDF=Y")</f>
        <v>#N/A Mandatory parameter [FIELDS] cannot be empty</v>
      </c>
      <c r="CQ4" s="6" t="str">
        <f>_xll.BDH(CQ$1,$B4,"FY 2020","FY 2020","Currency=USD","Period=FY","BEST_FPERIOD_OVERRIDE=FY","FILING_STATUS=MR","Sort=A","Dates=H","DateFormat=P","Fill=—","Direction=H","UseDPDF=Y")</f>
        <v>#N/A Mandatory parameter [FIELDS] cannot be empty</v>
      </c>
      <c r="CR4" s="6" t="str">
        <f>_xll.BDH(CR$1,$B4,"FY 2020","FY 2020","Currency=USD","Period=FY","BEST_FPERIOD_OVERRIDE=FY","FILING_STATUS=MR","Sort=A","Dates=H","DateFormat=P","Fill=—","Direction=H","UseDPDF=Y")</f>
        <v>#N/A Mandatory parameter [FIELDS] cannot be empty</v>
      </c>
      <c r="CS4" s="6" t="str">
        <f>_xll.BDH(CS$1,$B4,"FY 2020","FY 2020","Currency=USD","Period=FY","BEST_FPERIOD_OVERRIDE=FY","FILING_STATUS=MR","Sort=A","Dates=H","DateFormat=P","Fill=—","Direction=H","UseDPDF=Y")</f>
        <v>#N/A Mandatory parameter [FIELDS] cannot be empty</v>
      </c>
      <c r="CT4" s="6" t="str">
        <f>_xll.BDH(CT$1,$B4,"FY 2020","FY 2020","Currency=USD","Period=FY","BEST_FPERIOD_OVERRIDE=FY","FILING_STATUS=MR","Sort=A","Dates=H","DateFormat=P","Fill=—","Direction=H","UseDPDF=Y")</f>
        <v>#N/A Mandatory parameter [FIELDS] cannot be empty</v>
      </c>
      <c r="CU4" s="6" t="str">
        <f>_xll.BDH(CU$1,$B4,"FY 2020","FY 2020","Currency=USD","Period=FY","BEST_FPERIOD_OVERRIDE=FY","FILING_STATUS=MR","Sort=A","Dates=H","DateFormat=P","Fill=—","Direction=H","UseDPDF=Y")</f>
        <v>#N/A Mandatory parameter [FIELDS] cannot be empty</v>
      </c>
      <c r="CV4" s="6" t="str">
        <f>_xll.BDH(CV$1,$B4,"FY 2020","FY 2020","Currency=USD","Period=FY","BEST_FPERIOD_OVERRIDE=FY","FILING_STATUS=MR","Sort=A","Dates=H","DateFormat=P","Fill=—","Direction=H","UseDPDF=Y")</f>
        <v>#N/A Mandatory parameter [FIELDS] cannot be empty</v>
      </c>
      <c r="CW4" s="6" t="str">
        <f>_xll.BDH(CW$1,$B4,"FY 2020","FY 2020","Currency=USD","Period=FY","BEST_FPERIOD_OVERRIDE=FY","FILING_STATUS=MR","Sort=A","Dates=H","DateFormat=P","Fill=—","Direction=H","UseDPDF=Y")</f>
        <v>#N/A Mandatory parameter [FIELDS] cannot be empty</v>
      </c>
      <c r="CX4" s="6" t="str">
        <f>_xll.BDH(CX$1,$B4,"FY 2020","FY 2020","Currency=USD","Period=FY","BEST_FPERIOD_OVERRIDE=FY","FILING_STATUS=MR","Sort=A","Dates=H","DateFormat=P","Fill=—","Direction=H","UseDPDF=Y")</f>
        <v>#N/A Mandatory parameter [FIELDS] cannot be empty</v>
      </c>
    </row>
    <row r="5" spans="1:102" x14ac:dyDescent="0.25">
      <c r="A5" s="19" t="s">
        <v>30</v>
      </c>
      <c r="B5" s="19" t="s">
        <v>31</v>
      </c>
      <c r="C5" s="5">
        <f>_xll.BDH(C$1,$B5,"FY 2020","FY 2020","Currency=USD","Period=FY","BEST_FPERIOD_OVERRIDE=FY","FILING_STATUS=MR","Sort=A","Dates=H","DateFormat=P","Fill=—","Direction=H","UseDPDF=Y")</f>
        <v>8400</v>
      </c>
      <c r="D5" s="5">
        <f>_xll.BDH(D$1,$B5,"FY 2020","FY 2020","Currency=USD","Period=FY","BEST_FPERIOD_OVERRIDE=FY","FILING_STATUS=MR","Sort=A","Dates=H","DateFormat=P","Fill=—","Direction=H","UseDPDF=Y")</f>
        <v>105600</v>
      </c>
      <c r="E5" s="5">
        <f>_xll.BDH(E$1,$B5,"FY 2020","FY 2020","Currency=USD","Period=FY","BEST_FPERIOD_OVERRIDE=FY","FILING_STATUS=MR","Sort=A","Dates=H","DateFormat=P","Fill=—","Direction=H","UseDPDF=Y")</f>
        <v>42200</v>
      </c>
      <c r="F5" s="5">
        <f>_xll.BDH(F$1,$B5,"FY 2020","FY 2020","Currency=USD","Period=FY","BEST_FPERIOD_OVERRIDE=FY","FILING_STATUS=MR","Sort=A","Dates=H","DateFormat=P","Fill=—","Direction=H","UseDPDF=Y")</f>
        <v>12600</v>
      </c>
      <c r="G5" s="5">
        <f>_xll.BDH(G$1,$B5,"FY 2020","FY 2020","Currency=USD","Period=FY","BEST_FPERIOD_OVERRIDE=FY","FILING_STATUS=MR","Sort=A","Dates=H","DateFormat=P","Fill=—","Direction=H","UseDPDF=Y")</f>
        <v>1400</v>
      </c>
      <c r="H5" s="5">
        <f>_xll.BDH(H$1,$B5,"FY 2020","FY 2020","Currency=USD","Period=FY","BEST_FPERIOD_OVERRIDE=FY","FILING_STATUS=MR","Sort=A","Dates=H","DateFormat=P","Fill=—","Direction=H","UseDPDF=Y")</f>
        <v>54000</v>
      </c>
      <c r="I5" s="5">
        <f>_xll.BDH(I$1,$B5,"FY 2020","FY 2020","Currency=USD","Period=FY","BEST_FPERIOD_OVERRIDE=FY","FILING_STATUS=MR","Sort=A","Dates=H","DateFormat=P","Fill=—","Direction=H","UseDPDF=Y")</f>
        <v>20160</v>
      </c>
      <c r="J5" s="5">
        <f>_xll.BDH(J$1,$B5,"FY 2020","FY 2020","Currency=USD","Period=FY","BEST_FPERIOD_OVERRIDE=FY","FILING_STATUS=MR","Sort=A","Dates=H","DateFormat=P","Fill=—","Direction=H","UseDPDF=Y")</f>
        <v>8000</v>
      </c>
      <c r="K5" s="5" t="str">
        <f>_xll.BDH(K$1,$B5,"FY 2020","FY 2020","Currency=USD","Period=FY","BEST_FPERIOD_OVERRIDE=FY","FILING_STATUS=MR","Sort=A","Dates=H","DateFormat=P","Fill=—","Direction=H","UseDPDF=Y")</f>
        <v>—</v>
      </c>
      <c r="L5" s="5">
        <f>_xll.BDH(L$1,$B5,"FY 2020","FY 2020","Currency=USD","Period=FY","BEST_FPERIOD_OVERRIDE=FY","FILING_STATUS=MR","Sort=A","Dates=H","DateFormat=P","Fill=—","Direction=H","UseDPDF=Y")</f>
        <v>38502</v>
      </c>
      <c r="M5" s="5">
        <f>_xll.BDH(M$1,$B5,"FY 2020","FY 2020","Currency=USD","Period=FY","BEST_FPERIOD_OVERRIDE=FY","FILING_STATUS=MR","Sort=A","Dates=H","DateFormat=P","Fill=—","Direction=H","UseDPDF=Y")</f>
        <v>189</v>
      </c>
      <c r="N5" s="5">
        <f>_xll.BDH(N$1,$B5,"FY 2020","FY 2020","Currency=USD","Period=FY","BEST_FPERIOD_OVERRIDE=FY","FILING_STATUS=MR","Sort=A","Dates=H","DateFormat=P","Fill=—","Direction=H","UseDPDF=Y")</f>
        <v>20000</v>
      </c>
      <c r="O5" s="5">
        <f>_xll.BDH(O$1,$B5,"FY 2020","FY 2020","Currency=USD","Period=FY","BEST_FPERIOD_OVERRIDE=FY","FILING_STATUS=MR","Sort=A","Dates=H","DateFormat=P","Fill=—","Direction=H","UseDPDF=Y")</f>
        <v>5618</v>
      </c>
      <c r="P5" s="5">
        <f>_xll.BDH(P$1,$B5,"FY 2020","FY 2020","Currency=USD","Period=FY","BEST_FPERIOD_OVERRIDE=FY","FILING_STATUS=MR","Sort=A","Dates=H","DateFormat=P","Fill=—","Direction=H","UseDPDF=Y")</f>
        <v>20730</v>
      </c>
      <c r="Q5" s="5">
        <f>_xll.BDH(Q$1,$B5,"FY 2020","FY 2020","Currency=USD","Period=FY","BEST_FPERIOD_OVERRIDE=FY","FILING_STATUS=MR","Sort=A","Dates=H","DateFormat=P","Fill=—","Direction=H","UseDPDF=Y")</f>
        <v>39088</v>
      </c>
      <c r="R5" s="5" t="str">
        <f>_xll.BDH(R$1,$B5,"FY 2020","FY 2020","Currency=USD","Period=FY","BEST_FPERIOD_OVERRIDE=FY","FILING_STATUS=MR","Sort=A","Dates=H","DateFormat=P","Fill=—","Direction=H","UseDPDF=Y")</f>
        <v>—</v>
      </c>
      <c r="S5" s="5">
        <f>_xll.BDH(S$1,$B5,"FY 2020","FY 2020","Currency=USD","Period=FY","BEST_FPERIOD_OVERRIDE=FY","FILING_STATUS=MR","Sort=A","Dates=H","DateFormat=P","Fill=—","Direction=H","UseDPDF=Y")</f>
        <v>230760</v>
      </c>
      <c r="T5" s="5">
        <f>_xll.BDH(T$1,$B5,"FY 2020","FY 2020","Currency=USD","Period=FY","BEST_FPERIOD_OVERRIDE=FY","FILING_STATUS=MR","Sort=A","Dates=H","DateFormat=P","Fill=—","Direction=H","UseDPDF=Y")</f>
        <v>58000</v>
      </c>
      <c r="U5" s="5">
        <f>_xll.BDH(U$1,$B5,"FY 2020","FY 2020","Currency=USD","Period=FY","BEST_FPERIOD_OVERRIDE=FY","FILING_STATUS=MR","Sort=A","Dates=H","DateFormat=P","Fill=—","Direction=H","UseDPDF=Y")</f>
        <v>21600</v>
      </c>
      <c r="V5" s="5">
        <f>_xll.BDH(V$1,$B5,"FY 2020","FY 2020","Currency=USD","Period=FY","BEST_FPERIOD_OVERRIDE=FY","FILING_STATUS=MR","Sort=A","Dates=H","DateFormat=P","Fill=—","Direction=H","UseDPDF=Y")</f>
        <v>125000</v>
      </c>
      <c r="W5" s="5">
        <f>_xll.BDH(W$1,$B5,"FY 2020","FY 2020","Currency=USD","Period=FY","BEST_FPERIOD_OVERRIDE=FY","FILING_STATUS=MR","Sort=A","Dates=H","DateFormat=P","Fill=—","Direction=H","UseDPDF=Y")</f>
        <v>47000</v>
      </c>
      <c r="X5" s="5">
        <f>_xll.BDH(X$1,$B5,"FY 2020","FY 2020","Currency=USD","Period=FY","BEST_FPERIOD_OVERRIDE=FY","FILING_STATUS=MR","Sort=A","Dates=H","DateFormat=P","Fill=—","Direction=H","UseDPDF=Y")</f>
        <v>3669</v>
      </c>
      <c r="Y5" s="5" t="str">
        <f>_xll.BDH(Y$1,$B5,"FY 2020","FY 2020","Currency=USD","Period=FY","BEST_FPERIOD_OVERRIDE=FY","FILING_STATUS=MR","Sort=A","Dates=H","DateFormat=P","Fill=—","Direction=H","UseDPDF=Y")</f>
        <v>—</v>
      </c>
      <c r="Z5" s="5">
        <f>_xll.BDH(Z$1,$B5,"FY 2020","FY 2020","Currency=USD","Period=FY","BEST_FPERIOD_OVERRIDE=FY","FILING_STATUS=MR","Sort=A","Dates=H","DateFormat=P","Fill=—","Direction=H","UseDPDF=Y")</f>
        <v>97300</v>
      </c>
      <c r="AA5" s="5">
        <f>_xll.BDH(AA$1,$B5,"FY 2020","FY 2020","Currency=USD","Period=FY","BEST_FPERIOD_OVERRIDE=FY","FILING_STATUS=MR","Sort=A","Dates=H","DateFormat=P","Fill=—","Direction=H","UseDPDF=Y")</f>
        <v>384065</v>
      </c>
      <c r="AB5" s="5">
        <f>_xll.BDH(AB$1,$B5,"FY 2020","FY 2020","Currency=USD","Period=FY","BEST_FPERIOD_OVERRIDE=FY","FILING_STATUS=MR","Sort=A","Dates=H","DateFormat=P","Fill=—","Direction=H","UseDPDF=Y")</f>
        <v>5108</v>
      </c>
      <c r="AC5" s="5">
        <f>_xll.BDH(AC$1,$B5,"FY 2020","FY 2020","Currency=USD","Period=FY","BEST_FPERIOD_OVERRIDE=FY","FILING_STATUS=MR","Sort=A","Dates=H","DateFormat=P","Fill=—","Direction=H","UseDPDF=Y")</f>
        <v>4163</v>
      </c>
      <c r="AD5" s="5">
        <f>_xll.BDH(AD$1,$B5,"FY 2020","FY 2020","Currency=USD","Period=FY","BEST_FPERIOD_OVERRIDE=FY","FILING_STATUS=MR","Sort=A","Dates=H","DateFormat=P","Fill=—","Direction=H","UseDPDF=Y")</f>
        <v>25000</v>
      </c>
      <c r="AE5" s="5">
        <f>_xll.BDH(AE$1,$B5,"FY 2020","FY 2020","Currency=USD","Period=FY","BEST_FPERIOD_OVERRIDE=FY","FILING_STATUS=MR","Sort=A","Dates=H","DateFormat=P","Fill=—","Direction=H","UseDPDF=Y")</f>
        <v>34200</v>
      </c>
      <c r="AF5" s="5">
        <f>_xll.BDH(AF$1,$B5,"FY 2020","FY 2020","Currency=USD","Period=FY","BEST_FPERIOD_OVERRIDE=FY","FILING_STATUS=MR","Sort=A","Dates=H","DateFormat=P","Fill=—","Direction=H","UseDPDF=Y")</f>
        <v>11297</v>
      </c>
      <c r="AG5" s="5">
        <f>_xll.BDH(AG$1,$B5,"FY 2020","FY 2020","Currency=USD","Period=FY","BEST_FPERIOD_OVERRIDE=FY","FILING_STATUS=MR","Sort=A","Dates=H","DateFormat=P","Fill=—","Direction=H","UseDPDF=Y")</f>
        <v>9700</v>
      </c>
      <c r="AH5" s="5">
        <f>_xll.BDH(AH$1,$B5,"FY 2020","FY 2020","Currency=USD","Period=FY","BEST_FPERIOD_OVERRIDE=FY","FILING_STATUS=MR","Sort=A","Dates=H","DateFormat=P","Fill=—","Direction=H","UseDPDF=Y")</f>
        <v>12156</v>
      </c>
      <c r="AI5" s="5">
        <f>_xll.BDH(AI$1,$B5,"FY 2020","FY 2020","Currency=USD","Period=FY","BEST_FPERIOD_OVERRIDE=FY","FILING_STATUS=MR","Sort=A","Dates=H","DateFormat=P","Fill=—","Direction=H","UseDPDF=Y")</f>
        <v>6100</v>
      </c>
      <c r="AJ5" s="5">
        <f>_xll.BDH(AJ$1,$B5,"FY 2020","FY 2020","Currency=USD","Period=FY","BEST_FPERIOD_OVERRIDE=FY","FILING_STATUS=MR","Sort=A","Dates=H","DateFormat=P","Fill=—","Direction=H","UseDPDF=Y")</f>
        <v>12400</v>
      </c>
      <c r="AK5" s="5" t="str">
        <f>_xll.BDH(AK$1,$B5,"FY 2020","FY 2020","Currency=USD","Period=FY","BEST_FPERIOD_OVERRIDE=FY","FILING_STATUS=MR","Sort=A","Dates=H","DateFormat=P","Fill=—","Direction=H","UseDPDF=Y")</f>
        <v>—</v>
      </c>
      <c r="AL5" s="5">
        <f>_xll.BDH(AL$1,$B5,"FY 2020","FY 2020","Currency=USD","Period=FY","BEST_FPERIOD_OVERRIDE=FY","FILING_STATUS=MR","Sort=A","Dates=H","DateFormat=P","Fill=—","Direction=H","UseDPDF=Y")</f>
        <v>777</v>
      </c>
      <c r="AM5" s="5">
        <f>_xll.BDH(AM$1,$B5,"FY 2020","FY 2020","Currency=USD","Period=FY","BEST_FPERIOD_OVERRIDE=FY","FILING_STATUS=MR","Sort=A","Dates=H","DateFormat=P","Fill=—","Direction=H","UseDPDF=Y")</f>
        <v>381</v>
      </c>
      <c r="AN5" s="5">
        <f>_xll.BDH(AN$1,$B5,"FY 2020","FY 2020","Currency=USD","Period=FY","BEST_FPERIOD_OVERRIDE=FY","FILING_STATUS=MR","Sort=A","Dates=H","DateFormat=P","Fill=—","Direction=H","UseDPDF=Y")</f>
        <v>1799</v>
      </c>
      <c r="AO5" s="5" t="str">
        <f>_xll.BDH(AO$1,$B5,"FY 2020","FY 2020","Currency=USD","Period=FY","BEST_FPERIOD_OVERRIDE=FY","FILING_STATUS=MR","Sort=A","Dates=H","DateFormat=P","Fill=—","Direction=H","UseDPDF=Y")</f>
        <v>—</v>
      </c>
      <c r="AP5" s="5">
        <f>_xll.BDH(AP$1,$B5,"FY 2020","FY 2020","Currency=USD","Period=FY","BEST_FPERIOD_OVERRIDE=FY","FILING_STATUS=MR","Sort=A","Dates=H","DateFormat=P","Fill=—","Direction=H","UseDPDF=Y")</f>
        <v>4300</v>
      </c>
      <c r="AQ5" s="5">
        <f>_xll.BDH(AQ$1,$B5,"FY 2020","FY 2020","Currency=USD","Period=FY","BEST_FPERIOD_OVERRIDE=FY","FILING_STATUS=MR","Sort=A","Dates=H","DateFormat=P","Fill=—","Direction=H","UseDPDF=Y")</f>
        <v>129000</v>
      </c>
      <c r="AR5" s="5">
        <f>_xll.BDH(AR$1,$B5,"FY 2020","FY 2020","Currency=USD","Period=FY","BEST_FPERIOD_OVERRIDE=FY","FILING_STATUS=MR","Sort=A","Dates=H","DateFormat=P","Fill=—","Direction=H","UseDPDF=Y")</f>
        <v>44425</v>
      </c>
      <c r="AS5" s="5">
        <f>_xll.BDH(AS$1,$B5,"FY 2020","FY 2020","Currency=USD","Period=FY","BEST_FPERIOD_OVERRIDE=FY","FILING_STATUS=MR","Sort=A","Dates=H","DateFormat=P","Fill=—","Direction=H","UseDPDF=Y")</f>
        <v>653</v>
      </c>
      <c r="AT5" s="5">
        <f>_xll.BDH(AT$1,$B5,"FY 2020","FY 2020","Currency=USD","Period=FY","BEST_FPERIOD_OVERRIDE=FY","FILING_STATUS=MR","Sort=A","Dates=H","DateFormat=P","Fill=—","Direction=H","UseDPDF=Y")</f>
        <v>12000</v>
      </c>
      <c r="AU5" s="5">
        <f>_xll.BDH(AU$1,$B5,"FY 2020","FY 2020","Currency=USD","Period=FY","BEST_FPERIOD_OVERRIDE=FY","FILING_STATUS=MR","Sort=A","Dates=H","DateFormat=P","Fill=—","Direction=H","UseDPDF=Y")</f>
        <v>18500</v>
      </c>
      <c r="AV5" s="5" t="str">
        <f>_xll.BDH(AV$1,$B5,"FY 2020","FY 2020","Currency=USD","Period=FY","BEST_FPERIOD_OVERRIDE=FY","FILING_STATUS=MR","Sort=A","Dates=H","DateFormat=P","Fill=—","Direction=H","UseDPDF=Y")</f>
        <v>—</v>
      </c>
      <c r="AW5" s="5">
        <f>_xll.BDH(AW$1,$B5,"FY 2020","FY 2020","Currency=USD","Period=FY","BEST_FPERIOD_OVERRIDE=FY","FILING_STATUS=MR","Sort=A","Dates=H","DateFormat=P","Fill=—","Direction=H","UseDPDF=Y")</f>
        <v>61000</v>
      </c>
      <c r="AX5" s="5">
        <f>_xll.BDH(AX$1,$B5,"FY 2020","FY 2020","Currency=USD","Period=FY","BEST_FPERIOD_OVERRIDE=FY","FILING_STATUS=MR","Sort=A","Dates=H","DateFormat=P","Fill=—","Direction=H","UseDPDF=Y")</f>
        <v>217</v>
      </c>
      <c r="AY5" s="5">
        <f>_xll.BDH(AY$1,$B5,"FY 2020","FY 2020","Currency=USD","Period=FY","BEST_FPERIOD_OVERRIDE=FY","FILING_STATUS=MR","Sort=A","Dates=H","DateFormat=P","Fill=—","Direction=H","UseDPDF=Y")</f>
        <v>9900</v>
      </c>
      <c r="AZ5" s="5">
        <f>_xll.BDH(AZ$1,$B5,"FY 2020","FY 2020","Currency=USD","Period=FY","BEST_FPERIOD_OVERRIDE=FY","FILING_STATUS=MR","Sort=A","Dates=H","DateFormat=P","Fill=—","Direction=H","UseDPDF=Y")</f>
        <v>11000</v>
      </c>
      <c r="BA5" s="5">
        <f>_xll.BDH(BA$1,$B5,"FY 2020","FY 2020","Currency=USD","Period=FY","BEST_FPERIOD_OVERRIDE=FY","FILING_STATUS=MR","Sort=A","Dates=H","DateFormat=P","Fill=—","Direction=H","UseDPDF=Y")</f>
        <v>8980</v>
      </c>
      <c r="BB5" s="5">
        <f>_xll.BDH(BB$1,$B5,"FY 2020","FY 2020","Currency=USD","Period=FY","BEST_FPERIOD_OVERRIDE=FY","FILING_STATUS=MR","Sort=A","Dates=H","DateFormat=P","Fill=—","Direction=H","UseDPDF=Y")</f>
        <v>12000</v>
      </c>
      <c r="BC5" s="5">
        <f>_xll.BDH(BC$1,$B5,"FY 2020","FY 2020","Currency=USD","Period=FY","BEST_FPERIOD_OVERRIDE=FY","FILING_STATUS=MR","Sort=A","Dates=H","DateFormat=P","Fill=—","Direction=H","UseDPDF=Y")</f>
        <v>345900</v>
      </c>
      <c r="BD5" s="5">
        <f>_xll.BDH(BD$1,$B5,"FY 2020","FY 2020","Currency=USD","Period=FY","BEST_FPERIOD_OVERRIDE=FY","FILING_STATUS=MR","Sort=A","Dates=H","DateFormat=P","Fill=—","Direction=H","UseDPDF=Y")</f>
        <v>14785</v>
      </c>
      <c r="BE5" s="5">
        <f>_xll.BDH(BE$1,$B5,"FY 2020","FY 2020","Currency=USD","Period=FY","BEST_FPERIOD_OVERRIDE=FY","FILING_STATUS=MR","Sort=A","Dates=H","DateFormat=P","Fill=—","Direction=H","UseDPDF=Y")</f>
        <v>11048</v>
      </c>
      <c r="BF5" s="5">
        <f>_xll.BDH(BF$1,$B5,"FY 2020","FY 2020","Currency=USD","Period=FY","BEST_FPERIOD_OVERRIDE=FY","FILING_STATUS=MR","Sort=A","Dates=H","DateFormat=P","Fill=—","Direction=H","UseDPDF=Y")</f>
        <v>4097</v>
      </c>
      <c r="BG5" s="5">
        <f>_xll.BDH(BG$1,$B5,"FY 2020","FY 2020","Currency=USD","Period=FY","BEST_FPERIOD_OVERRIDE=FY","FILING_STATUS=MR","Sort=A","Dates=H","DateFormat=P","Fill=—","Direction=H","UseDPDF=Y")</f>
        <v>6522</v>
      </c>
      <c r="BH5" s="5" t="str">
        <f>_xll.BDH(BH$1,$B5,"FY 2020","FY 2020","Currency=USD","Period=FY","BEST_FPERIOD_OVERRIDE=FY","FILING_STATUS=MR","Sort=A","Dates=H","DateFormat=P","Fill=—","Direction=H","UseDPDF=Y")</f>
        <v>—</v>
      </c>
      <c r="BI5" s="5">
        <f>_xll.BDH(BI$1,$B5,"FY 2020","FY 2020","Currency=USD","Period=FY","BEST_FPERIOD_OVERRIDE=FY","FILING_STATUS=MR","Sort=A","Dates=H","DateFormat=P","Fill=—","Direction=H","UseDPDF=Y")</f>
        <v>252</v>
      </c>
      <c r="BJ5" s="5">
        <f>_xll.BDH(BJ$1,$B5,"FY 2020","FY 2020","Currency=USD","Period=FY","BEST_FPERIOD_OVERRIDE=FY","FILING_STATUS=MR","Sort=A","Dates=H","DateFormat=P","Fill=—","Direction=H","UseDPDF=Y")</f>
        <v>320000</v>
      </c>
      <c r="BK5" s="5">
        <f>_xll.BDH(BK$1,$B5,"FY 2020","FY 2020","Currency=USD","Period=FY","BEST_FPERIOD_OVERRIDE=FY","FILING_STATUS=MR","Sort=A","Dates=H","DateFormat=P","Fill=—","Direction=H","UseDPDF=Y")</f>
        <v>670</v>
      </c>
      <c r="BL5" s="5">
        <f>_xll.BDH(BL$1,$B5,"FY 2020","FY 2020","Currency=USD","Period=FY","BEST_FPERIOD_OVERRIDE=FY","FILING_STATUS=MR","Sort=A","Dates=H","DateFormat=P","Fill=—","Direction=H","UseDPDF=Y")</f>
        <v>121000</v>
      </c>
      <c r="BM5" s="5">
        <f>_xll.BDH(BM$1,$B5,"FY 2020","FY 2020","Currency=USD","Period=FY","BEST_FPERIOD_OVERRIDE=FY","FILING_STATUS=MR","Sort=A","Dates=H","DateFormat=P","Fill=—","Direction=H","UseDPDF=Y")</f>
        <v>74000</v>
      </c>
      <c r="BN5" s="5">
        <f>_xll.BDH(BN$1,$B5,"FY 2020","FY 2020","Currency=USD","Period=FY","BEST_FPERIOD_OVERRIDE=FY","FILING_STATUS=MR","Sort=A","Dates=H","DateFormat=P","Fill=—","Direction=H","UseDPDF=Y")</f>
        <v>11490</v>
      </c>
      <c r="BO5" s="5">
        <f>_xll.BDH(BO$1,$B5,"FY 2020","FY 2020","Currency=USD","Period=FY","BEST_FPERIOD_OVERRIDE=FY","FILING_STATUS=MR","Sort=A","Dates=H","DateFormat=P","Fill=—","Direction=H","UseDPDF=Y")</f>
        <v>675</v>
      </c>
      <c r="BP5" s="5">
        <f>_xll.BDH(BP$1,$B5,"FY 2020","FY 2020","Currency=USD","Period=FY","BEST_FPERIOD_OVERRIDE=FY","FILING_STATUS=MR","Sort=A","Dates=H","DateFormat=P","Fill=—","Direction=H","UseDPDF=Y")</f>
        <v>1157</v>
      </c>
      <c r="BQ5" s="5">
        <f>_xll.BDH(BQ$1,$B5,"FY 2020","FY 2020","Currency=USD","Period=FY","BEST_FPERIOD_OVERRIDE=FY","FILING_STATUS=MR","Sort=A","Dates=H","DateFormat=P","Fill=—","Direction=H","UseDPDF=Y")</f>
        <v>31000</v>
      </c>
      <c r="BR5" s="5">
        <f>_xll.BDH(BR$1,$B5,"FY 2020","FY 2020","Currency=USD","Period=FY","BEST_FPERIOD_OVERRIDE=FY","FILING_STATUS=MR","Sort=A","Dates=H","DateFormat=P","Fill=—","Direction=H","UseDPDF=Y")</f>
        <v>14900</v>
      </c>
      <c r="BS5" s="5">
        <f>_xll.BDH(BS$1,$B5,"FY 2020","FY 2020","Currency=USD","Period=FY","BEST_FPERIOD_OVERRIDE=FY","FILING_STATUS=MR","Sort=A","Dates=H","DateFormat=P","Fill=—","Direction=H","UseDPDF=Y")</f>
        <v>19</v>
      </c>
      <c r="BT5" s="5" t="str">
        <f>_xll.BDH(BT$1,$B5,"FY 2020","FY 2020","Currency=USD","Period=FY","BEST_FPERIOD_OVERRIDE=FY","FILING_STATUS=MR","Sort=A","Dates=H","DateFormat=P","Fill=—","Direction=H","UseDPDF=Y")</f>
        <v>—</v>
      </c>
      <c r="BU5" s="5" t="str">
        <f>_xll.BDH(BU$1,$B5,"FY 2020","FY 2020","Currency=USD","Period=FY","BEST_FPERIOD_OVERRIDE=FY","FILING_STATUS=MR","Sort=A","Dates=H","DateFormat=P","Fill=—","Direction=H","UseDPDF=Y")</f>
        <v>—</v>
      </c>
      <c r="BV5" s="5" t="str">
        <f>_xll.BDH(BV$1,$B5,"FY 2020","FY 2020","Currency=USD","Period=FY","BEST_FPERIOD_OVERRIDE=FY","FILING_STATUS=MR","Sort=A","Dates=H","DateFormat=P","Fill=—","Direction=H","UseDPDF=Y")</f>
        <v>—</v>
      </c>
      <c r="BW5" s="5" t="str">
        <f>_xll.BDH(BW$1,$B5,"FY 2020","FY 2020","Currency=USD","Period=FY","BEST_FPERIOD_OVERRIDE=FY","FILING_STATUS=MR","Sort=A","Dates=H","DateFormat=P","Fill=—","Direction=H","UseDPDF=Y")</f>
        <v>—</v>
      </c>
      <c r="BX5" s="5">
        <f>_xll.BDH(BX$1,$B5,"FY 2020","FY 2020","Currency=USD","Period=FY","BEST_FPERIOD_OVERRIDE=FY","FILING_STATUS=MR","Sort=A","Dates=H","DateFormat=P","Fill=—","Direction=H","UseDPDF=Y")</f>
        <v>50520</v>
      </c>
      <c r="BY5" s="5">
        <f>_xll.BDH(BY$1,$B5,"FY 2020","FY 2020","Currency=USD","Period=FY","BEST_FPERIOD_OVERRIDE=FY","FILING_STATUS=MR","Sort=A","Dates=H","DateFormat=P","Fill=—","Direction=H","UseDPDF=Y")</f>
        <v>4600</v>
      </c>
      <c r="BZ5" s="5">
        <f>_xll.BDH(BZ$1,$B5,"FY 2020","FY 2020","Currency=USD","Period=FY","BEST_FPERIOD_OVERRIDE=FY","FILING_STATUS=MR","Sort=A","Dates=H","DateFormat=P","Fill=—","Direction=H","UseDPDF=Y")</f>
        <v>281586</v>
      </c>
      <c r="CA5" s="5" t="str">
        <f>_xll.BDH(CA$1,$B5,"FY 2020","FY 2020","Currency=USD","Period=FY","BEST_FPERIOD_OVERRIDE=FY","FILING_STATUS=MR","Sort=A","Dates=H","DateFormat=P","Fill=—","Direction=H","UseDPDF=Y")</f>
        <v>—</v>
      </c>
      <c r="CB5" s="5">
        <f>_xll.BDH(CB$1,$B5,"FY 2020","FY 2020","Currency=USD","Period=FY","BEST_FPERIOD_OVERRIDE=FY","FILING_STATUS=MR","Sort=A","Dates=H","DateFormat=P","Fill=—","Direction=H","UseDPDF=Y")</f>
        <v>14300</v>
      </c>
      <c r="CC5" s="5">
        <f>_xll.BDH(CC$1,$B5,"FY 2020","FY 2020","Currency=USD","Period=FY","BEST_FPERIOD_OVERRIDE=FY","FILING_STATUS=MR","Sort=A","Dates=H","DateFormat=P","Fill=—","Direction=H","UseDPDF=Y")</f>
        <v>11500</v>
      </c>
      <c r="CD5" s="5">
        <f>_xll.BDH(CD$1,$B5,"FY 2020","FY 2020","Currency=USD","Period=FY","BEST_FPERIOD_OVERRIDE=FY","FILING_STATUS=MR","Sort=A","Dates=H","DateFormat=P","Fill=—","Direction=H","UseDPDF=Y")</f>
        <v>12788</v>
      </c>
      <c r="CE5" s="5">
        <f>_xll.BDH(CE$1,$B5,"FY 2020","FY 2020","Currency=USD","Period=FY","BEST_FPERIOD_OVERRIDE=FY","FILING_STATUS=MR","Sort=A","Dates=H","DateFormat=P","Fill=—","Direction=H","UseDPDF=Y")</f>
        <v>5427</v>
      </c>
      <c r="CF5" s="5" t="str">
        <f>_xll.BDH(CF$1,$B5,"FY 2020","FY 2020","Currency=USD","Period=FY","BEST_FPERIOD_OVERRIDE=FY","FILING_STATUS=MR","Sort=A","Dates=H","DateFormat=P","Fill=—","Direction=H","UseDPDF=Y")</f>
        <v>—</v>
      </c>
      <c r="CG5" s="5">
        <f>_xll.BDH(CG$1,$B5,"FY 2020","FY 2020","Currency=USD","Period=FY","BEST_FPERIOD_OVERRIDE=FY","FILING_STATUS=MR","Sort=A","Dates=H","DateFormat=P","Fill=—","Direction=H","UseDPDF=Y")</f>
        <v>181000</v>
      </c>
      <c r="CH5" s="5">
        <f>_xll.BDH(CH$1,$B5,"FY 2020","FY 2020","Currency=USD","Period=FY","BEST_FPERIOD_OVERRIDE=FY","FILING_STATUS=MR","Sort=A","Dates=H","DateFormat=P","Fill=—","Direction=H","UseDPDF=Y")</f>
        <v>13790</v>
      </c>
      <c r="CI5" s="5">
        <f>_xll.BDH(CI$1,$B5,"FY 2020","FY 2020","Currency=USD","Period=FY","BEST_FPERIOD_OVERRIDE=FY","FILING_STATUS=MR","Sort=A","Dates=H","DateFormat=P","Fill=—","Direction=H","UseDPDF=Y")</f>
        <v>26749</v>
      </c>
      <c r="CJ5" s="5">
        <f>_xll.BDH(CJ$1,$B5,"FY 2020","FY 2020","Currency=USD","Period=FY","BEST_FPERIOD_OVERRIDE=FY","FILING_STATUS=MR","Sort=A","Dates=H","DateFormat=P","Fill=—","Direction=H","UseDPDF=Y")</f>
        <v>46016</v>
      </c>
      <c r="CK5" s="5" t="str">
        <f>_xll.BDH(CK$1,$B5,"FY 2020","FY 2020","Currency=USD","Period=FY","BEST_FPERIOD_OVERRIDE=FY","FILING_STATUS=MR","Sort=A","Dates=H","DateFormat=P","Fill=—","Direction=H","UseDPDF=Y")</f>
        <v>—</v>
      </c>
      <c r="CL5" s="5">
        <f>_xll.BDH(CL$1,$B5,"FY 2020","FY 2020","Currency=USD","Period=FY","BEST_FPERIOD_OVERRIDE=FY","FILING_STATUS=MR","Sort=A","Dates=H","DateFormat=P","Fill=—","Direction=H","UseDPDF=Y")</f>
        <v>57000</v>
      </c>
      <c r="CM5" s="5">
        <f>_xll.BDH(CM$1,$B5,"FY 2020","FY 2020","Currency=USD","Period=FY","BEST_FPERIOD_OVERRIDE=FY","FILING_STATUS=MR","Sort=A","Dates=H","DateFormat=P","Fill=—","Direction=H","UseDPDF=Y")</f>
        <v>2372</v>
      </c>
      <c r="CN5" s="5">
        <f>_xll.BDH(CN$1,$B5,"FY 2020","FY 2020","Currency=USD","Period=FY","BEST_FPERIOD_OVERRIDE=FY","FILING_STATUS=MR","Sort=A","Dates=H","DateFormat=P","Fill=—","Direction=H","UseDPDF=Y")</f>
        <v>368000</v>
      </c>
      <c r="CO5" s="5">
        <f>_xll.BDH(CO$1,$B5,"FY 2020","FY 2020","Currency=USD","Period=FY","BEST_FPERIOD_OVERRIDE=FY","FILING_STATUS=MR","Sort=A","Dates=H","DateFormat=P","Fill=—","Direction=H","UseDPDF=Y")</f>
        <v>16877</v>
      </c>
      <c r="CP5" s="5">
        <f>_xll.BDH(CP$1,$B5,"FY 2020","FY 2020","Currency=USD","Period=FY","BEST_FPERIOD_OVERRIDE=FY","FILING_STATUS=MR","Sort=A","Dates=H","DateFormat=P","Fill=—","Direction=H","UseDPDF=Y")</f>
        <v>415700</v>
      </c>
      <c r="CQ5" s="5">
        <f>_xll.BDH(CQ$1,$B5,"FY 2020","FY 2020","Currency=USD","Period=FY","BEST_FPERIOD_OVERRIDE=FY","FILING_STATUS=MR","Sort=A","Dates=H","DateFormat=P","Fill=—","Direction=H","UseDPDF=Y")</f>
        <v>7300</v>
      </c>
      <c r="CR5" s="5" t="str">
        <f>_xll.BDH(CR$1,$B5,"FY 2020","FY 2020","Currency=USD","Period=FY","BEST_FPERIOD_OVERRIDE=FY","FILING_STATUS=MR","Sort=A","Dates=H","DateFormat=P","Fill=—","Direction=H","UseDPDF=Y")</f>
        <v>—</v>
      </c>
      <c r="CS5" s="5">
        <f>_xll.BDH(CS$1,$B5,"FY 2020","FY 2020","Currency=USD","Period=FY","BEST_FPERIOD_OVERRIDE=FY","FILING_STATUS=MR","Sort=A","Dates=H","DateFormat=P","Fill=—","Direction=H","UseDPDF=Y")</f>
        <v>30965</v>
      </c>
      <c r="CT5" s="5" t="str">
        <f>_xll.BDH(CT$1,$B5,"FY 2020","FY 2020","Currency=USD","Period=FY","BEST_FPERIOD_OVERRIDE=FY","FILING_STATUS=MR","Sort=A","Dates=H","DateFormat=P","Fill=—","Direction=H","UseDPDF=Y")</f>
        <v>—</v>
      </c>
      <c r="CU5" s="5">
        <f>_xll.BDH(CU$1,$B5,"FY 2020","FY 2020","Currency=USD","Period=FY","BEST_FPERIOD_OVERRIDE=FY","FILING_STATUS=MR","Sort=A","Dates=H","DateFormat=P","Fill=—","Direction=H","UseDPDF=Y")</f>
        <v>61031</v>
      </c>
      <c r="CV5" s="5">
        <f>_xll.BDH(CV$1,$B5,"FY 2020","FY 2020","Currency=USD","Period=FY","BEST_FPERIOD_OVERRIDE=FY","FILING_STATUS=MR","Sort=A","Dates=H","DateFormat=P","Fill=—","Direction=H","UseDPDF=Y")</f>
        <v>12230</v>
      </c>
      <c r="CW5" s="5">
        <f>_xll.BDH(CW$1,$B5,"FY 2020","FY 2020","Currency=USD","Period=FY","BEST_FPERIOD_OVERRIDE=FY","FILING_STATUS=MR","Sort=A","Dates=H","DateFormat=P","Fill=—","Direction=H","UseDPDF=Y")</f>
        <v>9000</v>
      </c>
      <c r="CX5" s="5">
        <f>_xll.BDH(CX$1,$B5,"FY 2020","FY 2020","Currency=USD","Period=FY","BEST_FPERIOD_OVERRIDE=FY","FILING_STATUS=MR","Sort=A","Dates=H","DateFormat=P","Fill=—","Direction=H","UseDPDF=Y")</f>
        <v>20000</v>
      </c>
    </row>
    <row r="6" spans="1:102" x14ac:dyDescent="0.25">
      <c r="A6" s="18" t="s">
        <v>32</v>
      </c>
      <c r="B6" s="18" t="s">
        <v>33</v>
      </c>
      <c r="C6" s="5">
        <f>_xll.BDH(C$1,$B6,"FY 2020","FY 2020","Currency=USD","Period=FY","BEST_FPERIOD_OVERRIDE=FY","FILING_STATUS=MR","Sort=A","Dates=H","DateFormat=P","Fill=—","Direction=H","UseDPDF=Y")</f>
        <v>8.1</v>
      </c>
      <c r="D6" s="5">
        <f>_xll.BDH(D$1,$B6,"FY 2020","FY 2020","Currency=USD","Period=FY","BEST_FPERIOD_OVERRIDE=FY","FILING_STATUS=MR","Sort=A","Dates=H","DateFormat=P","Fill=—","Direction=H","UseDPDF=Y")</f>
        <v>16</v>
      </c>
      <c r="E6" s="5" t="str">
        <f>_xll.BDH(E$1,$B6,"FY 2020","FY 2020","Currency=USD","Period=FY","BEST_FPERIOD_OVERRIDE=FY","FILING_STATUS=MR","Sort=A","Dates=H","DateFormat=P","Fill=—","Direction=H","UseDPDF=Y")</f>
        <v>—</v>
      </c>
      <c r="F6" s="5">
        <f>_xll.BDH(F$1,$B6,"FY 2020","FY 2020","Currency=USD","Period=FY","BEST_FPERIOD_OVERRIDE=FY","FILING_STATUS=MR","Sort=A","Dates=H","DateFormat=P","Fill=—","Direction=H","UseDPDF=Y")</f>
        <v>7</v>
      </c>
      <c r="G6" s="5" t="str">
        <f>_xll.BDH(G$1,$B6,"FY 2020","FY 2020","Currency=USD","Period=FY","BEST_FPERIOD_OVERRIDE=FY","FILING_STATUS=MR","Sort=A","Dates=H","DateFormat=P","Fill=—","Direction=H","UseDPDF=Y")</f>
        <v>—</v>
      </c>
      <c r="H6" s="5" t="str">
        <f>_xll.BDH(H$1,$B6,"FY 2020","FY 2020","Currency=USD","Period=FY","BEST_FPERIOD_OVERRIDE=FY","FILING_STATUS=MR","Sort=A","Dates=H","DateFormat=P","Fill=—","Direction=H","UseDPDF=Y")</f>
        <v>—</v>
      </c>
      <c r="I6" s="5" t="str">
        <f>_xll.BDH(I$1,$B6,"FY 2020","FY 2020","Currency=USD","Period=FY","BEST_FPERIOD_OVERRIDE=FY","FILING_STATUS=MR","Sort=A","Dates=H","DateFormat=P","Fill=—","Direction=H","UseDPDF=Y")</f>
        <v>—</v>
      </c>
      <c r="J6" s="5" t="str">
        <f>_xll.BDH(J$1,$B6,"FY 2020","FY 2020","Currency=USD","Period=FY","BEST_FPERIOD_OVERRIDE=FY","FILING_STATUS=MR","Sort=A","Dates=H","DateFormat=P","Fill=—","Direction=H","UseDPDF=Y")</f>
        <v>—</v>
      </c>
      <c r="K6" s="5" t="str">
        <f>_xll.BDH(K$1,$B6,"FY 2020","FY 2020","Currency=USD","Period=FY","BEST_FPERIOD_OVERRIDE=FY","FILING_STATUS=MR","Sort=A","Dates=H","DateFormat=P","Fill=—","Direction=H","UseDPDF=Y")</f>
        <v>—</v>
      </c>
      <c r="L6" s="5" t="str">
        <f>_xll.BDH(L$1,$B6,"FY 2020","FY 2020","Currency=USD","Period=FY","BEST_FPERIOD_OVERRIDE=FY","FILING_STATUS=MR","Sort=A","Dates=H","DateFormat=P","Fill=—","Direction=H","UseDPDF=Y")</f>
        <v>—</v>
      </c>
      <c r="M6" s="5" t="str">
        <f>_xll.BDH(M$1,$B6,"FY 2020","FY 2020","Currency=USD","Period=FY","BEST_FPERIOD_OVERRIDE=FY","FILING_STATUS=MR","Sort=A","Dates=H","DateFormat=P","Fill=—","Direction=H","UseDPDF=Y")</f>
        <v>—</v>
      </c>
      <c r="N6" s="5" t="str">
        <f>_xll.BDH(N$1,$B6,"FY 2020","FY 2020","Currency=USD","Period=FY","BEST_FPERIOD_OVERRIDE=FY","FILING_STATUS=MR","Sort=A","Dates=H","DateFormat=P","Fill=—","Direction=H","UseDPDF=Y")</f>
        <v>—</v>
      </c>
      <c r="O6" s="5">
        <f>_xll.BDH(O$1,$B6,"FY 2020","FY 2020","Currency=USD","Period=FY","BEST_FPERIOD_OVERRIDE=FY","FILING_STATUS=MR","Sort=A","Dates=H","DateFormat=P","Fill=—","Direction=H","UseDPDF=Y")</f>
        <v>7</v>
      </c>
      <c r="P6" s="5" t="str">
        <f>_xll.BDH(P$1,$B6,"FY 2020","FY 2020","Currency=USD","Period=FY","BEST_FPERIOD_OVERRIDE=FY","FILING_STATUS=MR","Sort=A","Dates=H","DateFormat=P","Fill=—","Direction=H","UseDPDF=Y")</f>
        <v>—</v>
      </c>
      <c r="Q6" s="5" t="str">
        <f>_xll.BDH(Q$1,$B6,"FY 2020","FY 2020","Currency=USD","Period=FY","BEST_FPERIOD_OVERRIDE=FY","FILING_STATUS=MR","Sort=A","Dates=H","DateFormat=P","Fill=—","Direction=H","UseDPDF=Y")</f>
        <v>—</v>
      </c>
      <c r="R6" s="5" t="str">
        <f>_xll.BDH(R$1,$B6,"FY 2020","FY 2020","Currency=USD","Period=FY","BEST_FPERIOD_OVERRIDE=FY","FILING_STATUS=MR","Sort=A","Dates=H","DateFormat=P","Fill=—","Direction=H","UseDPDF=Y")</f>
        <v>—</v>
      </c>
      <c r="S6" s="5" t="str">
        <f>_xll.BDH(S$1,$B6,"FY 2020","FY 2020","Currency=USD","Period=FY","BEST_FPERIOD_OVERRIDE=FY","FILING_STATUS=MR","Sort=A","Dates=H","DateFormat=P","Fill=—","Direction=H","UseDPDF=Y")</f>
        <v>—</v>
      </c>
      <c r="T6" s="5" t="str">
        <f>_xll.BDH(T$1,$B6,"FY 2020","FY 2020","Currency=USD","Period=FY","BEST_FPERIOD_OVERRIDE=FY","FILING_STATUS=MR","Sort=A","Dates=H","DateFormat=P","Fill=—","Direction=H","UseDPDF=Y")</f>
        <v>—</v>
      </c>
      <c r="U6" s="5" t="str">
        <f>_xll.BDH(U$1,$B6,"FY 2020","FY 2020","Currency=USD","Period=FY","BEST_FPERIOD_OVERRIDE=FY","FILING_STATUS=MR","Sort=A","Dates=H","DateFormat=P","Fill=—","Direction=H","UseDPDF=Y")</f>
        <v>—</v>
      </c>
      <c r="V6" s="5">
        <f>_xll.BDH(V$1,$B6,"FY 2020","FY 2020","Currency=USD","Period=FY","BEST_FPERIOD_OVERRIDE=FY","FILING_STATUS=MR","Sort=A","Dates=H","DateFormat=P","Fill=—","Direction=H","UseDPDF=Y")</f>
        <v>30</v>
      </c>
      <c r="W6" s="5" t="str">
        <f>_xll.BDH(W$1,$B6,"FY 2020","FY 2020","Currency=USD","Period=FY","BEST_FPERIOD_OVERRIDE=FY","FILING_STATUS=MR","Sort=A","Dates=H","DateFormat=P","Fill=—","Direction=H","UseDPDF=Y")</f>
        <v>—</v>
      </c>
      <c r="X6" s="5" t="str">
        <f>_xll.BDH(X$1,$B6,"FY 2020","FY 2020","Currency=USD","Period=FY","BEST_FPERIOD_OVERRIDE=FY","FILING_STATUS=MR","Sort=A","Dates=H","DateFormat=P","Fill=—","Direction=H","UseDPDF=Y")</f>
        <v>—</v>
      </c>
      <c r="Y6" s="5" t="str">
        <f>_xll.BDH(Y$1,$B6,"FY 2020","FY 2020","Currency=USD","Period=FY","BEST_FPERIOD_OVERRIDE=FY","FILING_STATUS=MR","Sort=A","Dates=H","DateFormat=P","Fill=—","Direction=H","UseDPDF=Y")</f>
        <v>—</v>
      </c>
      <c r="Z6" s="5" t="str">
        <f>_xll.BDH(Z$1,$B6,"FY 2020","FY 2020","Currency=USD","Period=FY","BEST_FPERIOD_OVERRIDE=FY","FILING_STATUS=MR","Sort=A","Dates=H","DateFormat=P","Fill=—","Direction=H","UseDPDF=Y")</f>
        <v>—</v>
      </c>
      <c r="AA6" s="5">
        <f>_xll.BDH(AA$1,$B6,"FY 2020","FY 2020","Currency=USD","Period=FY","BEST_FPERIOD_OVERRIDE=FY","FILING_STATUS=MR","Sort=A","Dates=H","DateFormat=P","Fill=—","Direction=H","UseDPDF=Y")</f>
        <v>0.69</v>
      </c>
      <c r="AB6" s="5" t="str">
        <f>_xll.BDH(AB$1,$B6,"FY 2020","FY 2020","Currency=USD","Period=FY","BEST_FPERIOD_OVERRIDE=FY","FILING_STATUS=MR","Sort=A","Dates=H","DateFormat=P","Fill=—","Direction=H","UseDPDF=Y")</f>
        <v>—</v>
      </c>
      <c r="AC6" s="5">
        <f>_xll.BDH(AC$1,$B6,"FY 2020","FY 2020","Currency=USD","Period=FY","BEST_FPERIOD_OVERRIDE=FY","FILING_STATUS=MR","Sort=A","Dates=H","DateFormat=P","Fill=—","Direction=H","UseDPDF=Y")</f>
        <v>10.6</v>
      </c>
      <c r="AD6" s="5" t="str">
        <f>_xll.BDH(AD$1,$B6,"FY 2020","FY 2020","Currency=USD","Period=FY","BEST_FPERIOD_OVERRIDE=FY","FILING_STATUS=MR","Sort=A","Dates=H","DateFormat=P","Fill=—","Direction=H","UseDPDF=Y")</f>
        <v>—</v>
      </c>
      <c r="AE6" s="5" t="str">
        <f>_xll.BDH(AE$1,$B6,"FY 2020","FY 2020","Currency=USD","Period=FY","BEST_FPERIOD_OVERRIDE=FY","FILING_STATUS=MR","Sort=A","Dates=H","DateFormat=P","Fill=—","Direction=H","UseDPDF=Y")</f>
        <v>—</v>
      </c>
      <c r="AF6" s="5" t="str">
        <f>_xll.BDH(AF$1,$B6,"FY 2020","FY 2020","Currency=USD","Period=FY","BEST_FPERIOD_OVERRIDE=FY","FILING_STATUS=MR","Sort=A","Dates=H","DateFormat=P","Fill=—","Direction=H","UseDPDF=Y")</f>
        <v>—</v>
      </c>
      <c r="AG6" s="5">
        <f>_xll.BDH(AG$1,$B6,"FY 2020","FY 2020","Currency=USD","Period=FY","BEST_FPERIOD_OVERRIDE=FY","FILING_STATUS=MR","Sort=A","Dates=H","DateFormat=P","Fill=—","Direction=H","UseDPDF=Y")</f>
        <v>5.3</v>
      </c>
      <c r="AH6" s="5">
        <f>_xll.BDH(AH$1,$B6,"FY 2020","FY 2020","Currency=USD","Period=FY","BEST_FPERIOD_OVERRIDE=FY","FILING_STATUS=MR","Sort=A","Dates=H","DateFormat=P","Fill=—","Direction=H","UseDPDF=Y")</f>
        <v>10.28</v>
      </c>
      <c r="AI6" s="5" t="str">
        <f>_xll.BDH(AI$1,$B6,"FY 2020","FY 2020","Currency=USD","Period=FY","BEST_FPERIOD_OVERRIDE=FY","FILING_STATUS=MR","Sort=A","Dates=H","DateFormat=P","Fill=—","Direction=H","UseDPDF=Y")</f>
        <v>—</v>
      </c>
      <c r="AJ6" s="5" t="str">
        <f>_xll.BDH(AJ$1,$B6,"FY 2020","FY 2020","Currency=USD","Period=FY","BEST_FPERIOD_OVERRIDE=FY","FILING_STATUS=MR","Sort=A","Dates=H","DateFormat=P","Fill=—","Direction=H","UseDPDF=Y")</f>
        <v>—</v>
      </c>
      <c r="AK6" s="5" t="str">
        <f>_xll.BDH(AK$1,$B6,"FY 2020","FY 2020","Currency=USD","Period=FY","BEST_FPERIOD_OVERRIDE=FY","FILING_STATUS=MR","Sort=A","Dates=H","DateFormat=P","Fill=—","Direction=H","UseDPDF=Y")</f>
        <v>—</v>
      </c>
      <c r="AL6" s="5">
        <f>_xll.BDH(AL$1,$B6,"FY 2020","FY 2020","Currency=USD","Period=FY","BEST_FPERIOD_OVERRIDE=FY","FILING_STATUS=MR","Sort=A","Dates=H","DateFormat=P","Fill=—","Direction=H","UseDPDF=Y")</f>
        <v>6.2</v>
      </c>
      <c r="AM6" s="5" t="str">
        <f>_xll.BDH(AM$1,$B6,"FY 2020","FY 2020","Currency=USD","Period=FY","BEST_FPERIOD_OVERRIDE=FY","FILING_STATUS=MR","Sort=A","Dates=H","DateFormat=P","Fill=—","Direction=H","UseDPDF=Y")</f>
        <v>—</v>
      </c>
      <c r="AN6" s="5">
        <f>_xll.BDH(AN$1,$B6,"FY 2020","FY 2020","Currency=USD","Period=FY","BEST_FPERIOD_OVERRIDE=FY","FILING_STATUS=MR","Sort=A","Dates=H","DateFormat=P","Fill=—","Direction=H","UseDPDF=Y")</f>
        <v>26</v>
      </c>
      <c r="AO6" s="5" t="str">
        <f>_xll.BDH(AO$1,$B6,"FY 2020","FY 2020","Currency=USD","Period=FY","BEST_FPERIOD_OVERRIDE=FY","FILING_STATUS=MR","Sort=A","Dates=H","DateFormat=P","Fill=—","Direction=H","UseDPDF=Y")</f>
        <v>—</v>
      </c>
      <c r="AP6" s="5" t="str">
        <f>_xll.BDH(AP$1,$B6,"FY 2020","FY 2020","Currency=USD","Period=FY","BEST_FPERIOD_OVERRIDE=FY","FILING_STATUS=MR","Sort=A","Dates=H","DateFormat=P","Fill=—","Direction=H","UseDPDF=Y")</f>
        <v>—</v>
      </c>
      <c r="AQ6" s="5" t="str">
        <f>_xll.BDH(AQ$1,$B6,"FY 2020","FY 2020","Currency=USD","Period=FY","BEST_FPERIOD_OVERRIDE=FY","FILING_STATUS=MR","Sort=A","Dates=H","DateFormat=P","Fill=—","Direction=H","UseDPDF=Y")</f>
        <v>—</v>
      </c>
      <c r="AR6" s="5">
        <f>_xll.BDH(AR$1,$B6,"FY 2020","FY 2020","Currency=USD","Period=FY","BEST_FPERIOD_OVERRIDE=FY","FILING_STATUS=MR","Sort=A","Dates=H","DateFormat=P","Fill=—","Direction=H","UseDPDF=Y")</f>
        <v>27</v>
      </c>
      <c r="AS6" s="5">
        <f>_xll.BDH(AS$1,$B6,"FY 2020","FY 2020","Currency=USD","Period=FY","BEST_FPERIOD_OVERRIDE=FY","FILING_STATUS=MR","Sort=A","Dates=H","DateFormat=P","Fill=—","Direction=H","UseDPDF=Y")</f>
        <v>16.87</v>
      </c>
      <c r="AT6" s="5">
        <f>_xll.BDH(AT$1,$B6,"FY 2020","FY 2020","Currency=USD","Period=FY","BEST_FPERIOD_OVERRIDE=FY","FILING_STATUS=MR","Sort=A","Dates=H","DateFormat=P","Fill=—","Direction=H","UseDPDF=Y")</f>
        <v>19</v>
      </c>
      <c r="AU6" s="5" t="str">
        <f>_xll.BDH(AU$1,$B6,"FY 2020","FY 2020","Currency=USD","Period=FY","BEST_FPERIOD_OVERRIDE=FY","FILING_STATUS=MR","Sort=A","Dates=H","DateFormat=P","Fill=—","Direction=H","UseDPDF=Y")</f>
        <v>—</v>
      </c>
      <c r="AV6" s="5" t="str">
        <f>_xll.BDH(AV$1,$B6,"FY 2020","FY 2020","Currency=USD","Period=FY","BEST_FPERIOD_OVERRIDE=FY","FILING_STATUS=MR","Sort=A","Dates=H","DateFormat=P","Fill=—","Direction=H","UseDPDF=Y")</f>
        <v>—</v>
      </c>
      <c r="AW6" s="5" t="str">
        <f>_xll.BDH(AW$1,$B6,"FY 2020","FY 2020","Currency=USD","Period=FY","BEST_FPERIOD_OVERRIDE=FY","FILING_STATUS=MR","Sort=A","Dates=H","DateFormat=P","Fill=—","Direction=H","UseDPDF=Y")</f>
        <v>—</v>
      </c>
      <c r="AX6" s="5">
        <f>_xll.BDH(AX$1,$B6,"FY 2020","FY 2020","Currency=USD","Period=FY","BEST_FPERIOD_OVERRIDE=FY","FILING_STATUS=MR","Sort=A","Dates=H","DateFormat=P","Fill=—","Direction=H","UseDPDF=Y")</f>
        <v>6.91</v>
      </c>
      <c r="AY6" s="5">
        <f>_xll.BDH(AY$1,$B6,"FY 2020","FY 2020","Currency=USD","Period=FY","BEST_FPERIOD_OVERRIDE=FY","FILING_STATUS=MR","Sort=A","Dates=H","DateFormat=P","Fill=—","Direction=H","UseDPDF=Y")</f>
        <v>12.91</v>
      </c>
      <c r="AZ6" s="5" t="str">
        <f>_xll.BDH(AZ$1,$B6,"FY 2020","FY 2020","Currency=USD","Period=FY","BEST_FPERIOD_OVERRIDE=FY","FILING_STATUS=MR","Sort=A","Dates=H","DateFormat=P","Fill=—","Direction=H","UseDPDF=Y")</f>
        <v>—</v>
      </c>
      <c r="BA6" s="5" t="str">
        <f>_xll.BDH(BA$1,$B6,"FY 2020","FY 2020","Currency=USD","Period=FY","BEST_FPERIOD_OVERRIDE=FY","FILING_STATUS=MR","Sort=A","Dates=H","DateFormat=P","Fill=—","Direction=H","UseDPDF=Y")</f>
        <v>—</v>
      </c>
      <c r="BB6" s="5" t="str">
        <f>_xll.BDH(BB$1,$B6,"FY 2020","FY 2020","Currency=USD","Period=FY","BEST_FPERIOD_OVERRIDE=FY","FILING_STATUS=MR","Sort=A","Dates=H","DateFormat=P","Fill=—","Direction=H","UseDPDF=Y")</f>
        <v>—</v>
      </c>
      <c r="BC6" s="5" t="str">
        <f>_xll.BDH(BC$1,$B6,"FY 2020","FY 2020","Currency=USD","Period=FY","BEST_FPERIOD_OVERRIDE=FY","FILING_STATUS=MR","Sort=A","Dates=H","DateFormat=P","Fill=—","Direction=H","UseDPDF=Y")</f>
        <v>—</v>
      </c>
      <c r="BD6" s="5">
        <f>_xll.BDH(BD$1,$B6,"FY 2020","FY 2020","Currency=USD","Period=FY","BEST_FPERIOD_OVERRIDE=FY","FILING_STATUS=MR","Sort=A","Dates=H","DateFormat=P","Fill=—","Direction=H","UseDPDF=Y")</f>
        <v>12.7</v>
      </c>
      <c r="BE6" s="5">
        <f>_xll.BDH(BE$1,$B6,"FY 2020","FY 2020","Currency=USD","Period=FY","BEST_FPERIOD_OVERRIDE=FY","FILING_STATUS=MR","Sort=A","Dates=H","DateFormat=P","Fill=—","Direction=H","UseDPDF=Y")</f>
        <v>13.52</v>
      </c>
      <c r="BF6" s="5" t="str">
        <f>_xll.BDH(BF$1,$B6,"FY 2020","FY 2020","Currency=USD","Period=FY","BEST_FPERIOD_OVERRIDE=FY","FILING_STATUS=MR","Sort=A","Dates=H","DateFormat=P","Fill=—","Direction=H","UseDPDF=Y")</f>
        <v>—</v>
      </c>
      <c r="BG6" s="5">
        <f>_xll.BDH(BG$1,$B6,"FY 2020","FY 2020","Currency=USD","Period=FY","BEST_FPERIOD_OVERRIDE=FY","FILING_STATUS=MR","Sort=A","Dates=H","DateFormat=P","Fill=—","Direction=H","UseDPDF=Y")</f>
        <v>8</v>
      </c>
      <c r="BH6" s="5" t="str">
        <f>_xll.BDH(BH$1,$B6,"FY 2020","FY 2020","Currency=USD","Period=FY","BEST_FPERIOD_OVERRIDE=FY","FILING_STATUS=MR","Sort=A","Dates=H","DateFormat=P","Fill=—","Direction=H","UseDPDF=Y")</f>
        <v>—</v>
      </c>
      <c r="BI6" s="5" t="str">
        <f>_xll.BDH(BI$1,$B6,"FY 2020","FY 2020","Currency=USD","Period=FY","BEST_FPERIOD_OVERRIDE=FY","FILING_STATUS=MR","Sort=A","Dates=H","DateFormat=P","Fill=—","Direction=H","UseDPDF=Y")</f>
        <v>—</v>
      </c>
      <c r="BJ6" s="5" t="str">
        <f>_xll.BDH(BJ$1,$B6,"FY 2020","FY 2020","Currency=USD","Period=FY","BEST_FPERIOD_OVERRIDE=FY","FILING_STATUS=MR","Sort=A","Dates=H","DateFormat=P","Fill=—","Direction=H","UseDPDF=Y")</f>
        <v>—</v>
      </c>
      <c r="BK6" s="5">
        <f>_xll.BDH(BK$1,$B6,"FY 2020","FY 2020","Currency=USD","Period=FY","BEST_FPERIOD_OVERRIDE=FY","FILING_STATUS=MR","Sort=A","Dates=H","DateFormat=P","Fill=—","Direction=H","UseDPDF=Y")</f>
        <v>13</v>
      </c>
      <c r="BL6" s="5" t="str">
        <f>_xll.BDH(BL$1,$B6,"FY 2020","FY 2020","Currency=USD","Period=FY","BEST_FPERIOD_OVERRIDE=FY","FILING_STATUS=MR","Sort=A","Dates=H","DateFormat=P","Fill=—","Direction=H","UseDPDF=Y")</f>
        <v>—</v>
      </c>
      <c r="BM6" s="5">
        <f>_xll.BDH(BM$1,$B6,"FY 2020","FY 2020","Currency=USD","Period=FY","BEST_FPERIOD_OVERRIDE=FY","FILING_STATUS=MR","Sort=A","Dates=H","DateFormat=P","Fill=—","Direction=H","UseDPDF=Y")</f>
        <v>8.5</v>
      </c>
      <c r="BN6" s="5">
        <f>_xll.BDH(BN$1,$B6,"FY 2020","FY 2020","Currency=USD","Period=FY","BEST_FPERIOD_OVERRIDE=FY","FILING_STATUS=MR","Sort=A","Dates=H","DateFormat=P","Fill=—","Direction=H","UseDPDF=Y")</f>
        <v>11</v>
      </c>
      <c r="BO6" s="5" t="str">
        <f>_xll.BDH(BO$1,$B6,"FY 2020","FY 2020","Currency=USD","Period=FY","BEST_FPERIOD_OVERRIDE=FY","FILING_STATUS=MR","Sort=A","Dates=H","DateFormat=P","Fill=—","Direction=H","UseDPDF=Y")</f>
        <v>—</v>
      </c>
      <c r="BP6" s="5" t="str">
        <f>_xll.BDH(BP$1,$B6,"FY 2020","FY 2020","Currency=USD","Period=FY","BEST_FPERIOD_OVERRIDE=FY","FILING_STATUS=MR","Sort=A","Dates=H","DateFormat=P","Fill=—","Direction=H","UseDPDF=Y")</f>
        <v>—</v>
      </c>
      <c r="BQ6" s="5" t="str">
        <f>_xll.BDH(BQ$1,$B6,"FY 2020","FY 2020","Currency=USD","Period=FY","BEST_FPERIOD_OVERRIDE=FY","FILING_STATUS=MR","Sort=A","Dates=H","DateFormat=P","Fill=—","Direction=H","UseDPDF=Y")</f>
        <v>—</v>
      </c>
      <c r="BR6" s="5" t="str">
        <f>_xll.BDH(BR$1,$B6,"FY 2020","FY 2020","Currency=USD","Period=FY","BEST_FPERIOD_OVERRIDE=FY","FILING_STATUS=MR","Sort=A","Dates=H","DateFormat=P","Fill=—","Direction=H","UseDPDF=Y")</f>
        <v>—</v>
      </c>
      <c r="BS6" s="5" t="str">
        <f>_xll.BDH(BS$1,$B6,"FY 2020","FY 2020","Currency=USD","Period=FY","BEST_FPERIOD_OVERRIDE=FY","FILING_STATUS=MR","Sort=A","Dates=H","DateFormat=P","Fill=—","Direction=H","UseDPDF=Y")</f>
        <v>—</v>
      </c>
      <c r="BT6" s="5" t="str">
        <f>_xll.BDH(BT$1,$B6,"FY 2020","FY 2020","Currency=USD","Period=FY","BEST_FPERIOD_OVERRIDE=FY","FILING_STATUS=MR","Sort=A","Dates=H","DateFormat=P","Fill=—","Direction=H","UseDPDF=Y")</f>
        <v>—</v>
      </c>
      <c r="BU6" s="5" t="str">
        <f>_xll.BDH(BU$1,$B6,"FY 2020","FY 2020","Currency=USD","Period=FY","BEST_FPERIOD_OVERRIDE=FY","FILING_STATUS=MR","Sort=A","Dates=H","DateFormat=P","Fill=—","Direction=H","UseDPDF=Y")</f>
        <v>—</v>
      </c>
      <c r="BV6" s="5" t="str">
        <f>_xll.BDH(BV$1,$B6,"FY 2020","FY 2020","Currency=USD","Period=FY","BEST_FPERIOD_OVERRIDE=FY","FILING_STATUS=MR","Sort=A","Dates=H","DateFormat=P","Fill=—","Direction=H","UseDPDF=Y")</f>
        <v>—</v>
      </c>
      <c r="BW6" s="5" t="str">
        <f>_xll.BDH(BW$1,$B6,"FY 2020","FY 2020","Currency=USD","Period=FY","BEST_FPERIOD_OVERRIDE=FY","FILING_STATUS=MR","Sort=A","Dates=H","DateFormat=P","Fill=—","Direction=H","UseDPDF=Y")</f>
        <v>—</v>
      </c>
      <c r="BX6" s="5" t="str">
        <f>_xll.BDH(BX$1,$B6,"FY 2020","FY 2020","Currency=USD","Period=FY","BEST_FPERIOD_OVERRIDE=FY","FILING_STATUS=MR","Sort=A","Dates=H","DateFormat=P","Fill=—","Direction=H","UseDPDF=Y")</f>
        <v>—</v>
      </c>
      <c r="BY6" s="5" t="str">
        <f>_xll.BDH(BY$1,$B6,"FY 2020","FY 2020","Currency=USD","Period=FY","BEST_FPERIOD_OVERRIDE=FY","FILING_STATUS=MR","Sort=A","Dates=H","DateFormat=P","Fill=—","Direction=H","UseDPDF=Y")</f>
        <v>—</v>
      </c>
      <c r="BZ6" s="5">
        <f>_xll.BDH(BZ$1,$B6,"FY 2020","FY 2020","Currency=USD","Period=FY","BEST_FPERIOD_OVERRIDE=FY","FILING_STATUS=MR","Sort=A","Dates=H","DateFormat=P","Fill=—","Direction=H","UseDPDF=Y")</f>
        <v>19.12</v>
      </c>
      <c r="CA6" s="5" t="str">
        <f>_xll.BDH(CA$1,$B6,"FY 2020","FY 2020","Currency=USD","Period=FY","BEST_FPERIOD_OVERRIDE=FY","FILING_STATUS=MR","Sort=A","Dates=H","DateFormat=P","Fill=—","Direction=H","UseDPDF=Y")</f>
        <v>—</v>
      </c>
      <c r="CB6" s="5">
        <f>_xll.BDH(CB$1,$B6,"FY 2020","FY 2020","Currency=USD","Period=FY","BEST_FPERIOD_OVERRIDE=FY","FILING_STATUS=MR","Sort=A","Dates=H","DateFormat=P","Fill=—","Direction=H","UseDPDF=Y")</f>
        <v>5</v>
      </c>
      <c r="CC6" s="5" t="str">
        <f>_xll.BDH(CC$1,$B6,"FY 2020","FY 2020","Currency=USD","Period=FY","BEST_FPERIOD_OVERRIDE=FY","FILING_STATUS=MR","Sort=A","Dates=H","DateFormat=P","Fill=—","Direction=H","UseDPDF=Y")</f>
        <v>—</v>
      </c>
      <c r="CD6" s="5">
        <f>_xll.BDH(CD$1,$B6,"FY 2020","FY 2020","Currency=USD","Period=FY","BEST_FPERIOD_OVERRIDE=FY","FILING_STATUS=MR","Sort=A","Dates=H","DateFormat=P","Fill=—","Direction=H","UseDPDF=Y")</f>
        <v>5.6</v>
      </c>
      <c r="CE6" s="5" t="str">
        <f>_xll.BDH(CE$1,$B6,"FY 2020","FY 2020","Currency=USD","Period=FY","BEST_FPERIOD_OVERRIDE=FY","FILING_STATUS=MR","Sort=A","Dates=H","DateFormat=P","Fill=—","Direction=H","UseDPDF=Y")</f>
        <v>—</v>
      </c>
      <c r="CF6" s="5" t="str">
        <f>_xll.BDH(CF$1,$B6,"FY 2020","FY 2020","Currency=USD","Period=FY","BEST_FPERIOD_OVERRIDE=FY","FILING_STATUS=MR","Sort=A","Dates=H","DateFormat=P","Fill=—","Direction=H","UseDPDF=Y")</f>
        <v>—</v>
      </c>
      <c r="CG6" s="5" t="str">
        <f>_xll.BDH(CG$1,$B6,"FY 2020","FY 2020","Currency=USD","Period=FY","BEST_FPERIOD_OVERRIDE=FY","FILING_STATUS=MR","Sort=A","Dates=H","DateFormat=P","Fill=—","Direction=H","UseDPDF=Y")</f>
        <v>—</v>
      </c>
      <c r="CH6" s="5">
        <f>_xll.BDH(CH$1,$B6,"FY 2020","FY 2020","Currency=USD","Period=FY","BEST_FPERIOD_OVERRIDE=FY","FILING_STATUS=MR","Sort=A","Dates=H","DateFormat=P","Fill=—","Direction=H","UseDPDF=Y")</f>
        <v>6.62</v>
      </c>
      <c r="CI6" s="5" t="str">
        <f>_xll.BDH(CI$1,$B6,"FY 2020","FY 2020","Currency=USD","Period=FY","BEST_FPERIOD_OVERRIDE=FY","FILING_STATUS=MR","Sort=A","Dates=H","DateFormat=P","Fill=—","Direction=H","UseDPDF=Y")</f>
        <v>—</v>
      </c>
      <c r="CJ6" s="5">
        <f>_xll.BDH(CJ$1,$B6,"FY 2020","FY 2020","Currency=USD","Period=FY","BEST_FPERIOD_OVERRIDE=FY","FILING_STATUS=MR","Sort=A","Dates=H","DateFormat=P","Fill=—","Direction=H","UseDPDF=Y")</f>
        <v>14</v>
      </c>
      <c r="CK6" s="5" t="str">
        <f>_xll.BDH(CK$1,$B6,"FY 2020","FY 2020","Currency=USD","Period=FY","BEST_FPERIOD_OVERRIDE=FY","FILING_STATUS=MR","Sort=A","Dates=H","DateFormat=P","Fill=—","Direction=H","UseDPDF=Y")</f>
        <v>—</v>
      </c>
      <c r="CL6" s="5" t="str">
        <f>_xll.BDH(CL$1,$B6,"FY 2020","FY 2020","Currency=USD","Period=FY","BEST_FPERIOD_OVERRIDE=FY","FILING_STATUS=MR","Sort=A","Dates=H","DateFormat=P","Fill=—","Direction=H","UseDPDF=Y")</f>
        <v>—</v>
      </c>
      <c r="CM6" s="5" t="str">
        <f>_xll.BDH(CM$1,$B6,"FY 2020","FY 2020","Currency=USD","Period=FY","BEST_FPERIOD_OVERRIDE=FY","FILING_STATUS=MR","Sort=A","Dates=H","DateFormat=P","Fill=—","Direction=H","UseDPDF=Y")</f>
        <v>—</v>
      </c>
      <c r="CN6" s="5" t="str">
        <f>_xll.BDH(CN$1,$B6,"FY 2020","FY 2020","Currency=USD","Period=FY","BEST_FPERIOD_OVERRIDE=FY","FILING_STATUS=MR","Sort=A","Dates=H","DateFormat=P","Fill=—","Direction=H","UseDPDF=Y")</f>
        <v>—</v>
      </c>
      <c r="CO6" s="5">
        <f>_xll.BDH(CO$1,$B6,"FY 2020","FY 2020","Currency=USD","Period=FY","BEST_FPERIOD_OVERRIDE=FY","FILING_STATUS=MR","Sort=A","Dates=H","DateFormat=P","Fill=—","Direction=H","UseDPDF=Y")</f>
        <v>27.21</v>
      </c>
      <c r="CP6" s="5" t="str">
        <f>_xll.BDH(CP$1,$B6,"FY 2020","FY 2020","Currency=USD","Period=FY","BEST_FPERIOD_OVERRIDE=FY","FILING_STATUS=MR","Sort=A","Dates=H","DateFormat=P","Fill=—","Direction=H","UseDPDF=Y")</f>
        <v>—</v>
      </c>
      <c r="CQ6" s="5" t="str">
        <f>_xll.BDH(CQ$1,$B6,"FY 2020","FY 2020","Currency=USD","Period=FY","BEST_FPERIOD_OVERRIDE=FY","FILING_STATUS=MR","Sort=A","Dates=H","DateFormat=P","Fill=—","Direction=H","UseDPDF=Y")</f>
        <v>—</v>
      </c>
      <c r="CR6" s="5" t="str">
        <f>_xll.BDH(CR$1,$B6,"FY 2020","FY 2020","Currency=USD","Period=FY","BEST_FPERIOD_OVERRIDE=FY","FILING_STATUS=MR","Sort=A","Dates=H","DateFormat=P","Fill=—","Direction=H","UseDPDF=Y")</f>
        <v>—</v>
      </c>
      <c r="CS6" s="5" t="str">
        <f>_xll.BDH(CS$1,$B6,"FY 2020","FY 2020","Currency=USD","Period=FY","BEST_FPERIOD_OVERRIDE=FY","FILING_STATUS=MR","Sort=A","Dates=H","DateFormat=P","Fill=—","Direction=H","UseDPDF=Y")</f>
        <v>—</v>
      </c>
      <c r="CT6" s="5" t="str">
        <f>_xll.BDH(CT$1,$B6,"FY 2020","FY 2020","Currency=USD","Period=FY","BEST_FPERIOD_OVERRIDE=FY","FILING_STATUS=MR","Sort=A","Dates=H","DateFormat=P","Fill=—","Direction=H","UseDPDF=Y")</f>
        <v>—</v>
      </c>
      <c r="CU6" s="5" t="str">
        <f>_xll.BDH(CU$1,$B6,"FY 2020","FY 2020","Currency=USD","Period=FY","BEST_FPERIOD_OVERRIDE=FY","FILING_STATUS=MR","Sort=A","Dates=H","DateFormat=P","Fill=—","Direction=H","UseDPDF=Y")</f>
        <v>—</v>
      </c>
      <c r="CV6" s="5" t="str">
        <f>_xll.BDH(CV$1,$B6,"FY 2020","FY 2020","Currency=USD","Period=FY","BEST_FPERIOD_OVERRIDE=FY","FILING_STATUS=MR","Sort=A","Dates=H","DateFormat=P","Fill=—","Direction=H","UseDPDF=Y")</f>
        <v>—</v>
      </c>
      <c r="CW6" s="5" t="str">
        <f>_xll.BDH(CW$1,$B6,"FY 2020","FY 2020","Currency=USD","Period=FY","BEST_FPERIOD_OVERRIDE=FY","FILING_STATUS=MR","Sort=A","Dates=H","DateFormat=P","Fill=—","Direction=H","UseDPDF=Y")</f>
        <v>—</v>
      </c>
      <c r="CX6" s="5" t="str">
        <f>_xll.BDH(CX$1,$B6,"FY 2020","FY 2020","Currency=USD","Period=FY","BEST_FPERIOD_OVERRIDE=FY","FILING_STATUS=MR","Sort=A","Dates=H","DateFormat=P","Fill=—","Direction=H","UseDPDF=Y")</f>
        <v>—</v>
      </c>
    </row>
    <row r="7" spans="1:102" s="21" customFormat="1" ht="15.75" thickBot="1" x14ac:dyDescent="0.3">
      <c r="A7" s="12" t="s">
        <v>34</v>
      </c>
      <c r="B7" s="12" t="s">
        <v>35</v>
      </c>
      <c r="C7" s="5">
        <f>_xll.BDH(C$1,$B7,"FY 2020","FY 2020","Currency=USD","Period=FY","BEST_FPERIOD_OVERRIDE=FY","FILING_STATUS=MR","Sort=A","Dates=H","DateFormat=P","Fill=—","Direction=H","UseDPDF=Y")</f>
        <v>1</v>
      </c>
      <c r="D7" s="5" t="str">
        <f>_xll.BDH(D$1,$B7,"FY 2020","FY 2020","Currency=USD","Period=FY","BEST_FPERIOD_OVERRIDE=FY","FILING_STATUS=MR","Sort=A","Dates=H","DateFormat=P","Fill=—","Direction=H","UseDPDF=Y")</f>
        <v>—</v>
      </c>
      <c r="E7" s="5" t="str">
        <f>_xll.BDH(E$1,$B7,"FY 2020","FY 2020","Currency=USD","Period=FY","BEST_FPERIOD_OVERRIDE=FY","FILING_STATUS=MR","Sort=A","Dates=H","DateFormat=P","Fill=—","Direction=H","UseDPDF=Y")</f>
        <v>—</v>
      </c>
      <c r="F7" s="5" t="str">
        <f>_xll.BDH(F$1,$B7,"FY 2020","FY 2020","Currency=USD","Period=FY","BEST_FPERIOD_OVERRIDE=FY","FILING_STATUS=MR","Sort=A","Dates=H","DateFormat=P","Fill=—","Direction=H","UseDPDF=Y")</f>
        <v>—</v>
      </c>
      <c r="G7" s="5">
        <f>_xll.BDH(G$1,$B7,"FY 2020","FY 2020","Currency=USD","Period=FY","BEST_FPERIOD_OVERRIDE=FY","FILING_STATUS=MR","Sort=A","Dates=H","DateFormat=P","Fill=—","Direction=H","UseDPDF=Y")</f>
        <v>50.35</v>
      </c>
      <c r="H7" s="5">
        <f>_xll.BDH(H$1,$B7,"FY 2020","FY 2020","Currency=USD","Period=FY","BEST_FPERIOD_OVERRIDE=FY","FILING_STATUS=MR","Sort=A","Dates=H","DateFormat=P","Fill=—","Direction=H","UseDPDF=Y")</f>
        <v>7.4</v>
      </c>
      <c r="I7" s="5">
        <f>_xll.BDH(I$1,$B7,"FY 2020","FY 2020","Currency=USD","Period=FY","BEST_FPERIOD_OVERRIDE=FY","FILING_STATUS=MR","Sort=A","Dates=H","DateFormat=P","Fill=—","Direction=H","UseDPDF=Y")</f>
        <v>79.73</v>
      </c>
      <c r="J7" s="5" t="str">
        <f>_xll.BDH(J$1,$B7,"FY 2020","FY 2020","Currency=USD","Period=FY","BEST_FPERIOD_OVERRIDE=FY","FILING_STATUS=MR","Sort=A","Dates=H","DateFormat=P","Fill=—","Direction=H","UseDPDF=Y")</f>
        <v>—</v>
      </c>
      <c r="K7" s="5" t="str">
        <f>_xll.BDH(K$1,$B7,"FY 2020","FY 2020","Currency=USD","Period=FY","BEST_FPERIOD_OVERRIDE=FY","FILING_STATUS=MR","Sort=A","Dates=H","DateFormat=P","Fill=—","Direction=H","UseDPDF=Y")</f>
        <v>—</v>
      </c>
      <c r="L7" s="5" t="str">
        <f>_xll.BDH(L$1,$B7,"FY 2020","FY 2020","Currency=USD","Period=FY","BEST_FPERIOD_OVERRIDE=FY","FILING_STATUS=MR","Sort=A","Dates=H","DateFormat=P","Fill=—","Direction=H","UseDPDF=Y")</f>
        <v>—</v>
      </c>
      <c r="M7" s="5">
        <f>_xll.BDH(M$1,$B7,"FY 2020","FY 2020","Currency=USD","Period=FY","BEST_FPERIOD_OVERRIDE=FY","FILING_STATUS=MR","Sort=A","Dates=H","DateFormat=P","Fill=—","Direction=H","UseDPDF=Y")</f>
        <v>0</v>
      </c>
      <c r="N7" s="5">
        <f>_xll.BDH(N$1,$B7,"FY 2020","FY 2020","Currency=USD","Period=FY","BEST_FPERIOD_OVERRIDE=FY","FILING_STATUS=MR","Sort=A","Dates=H","DateFormat=P","Fill=—","Direction=H","UseDPDF=Y")</f>
        <v>72</v>
      </c>
      <c r="O7" s="5">
        <f>_xll.BDH(O$1,$B7,"FY 2020","FY 2020","Currency=USD","Period=FY","BEST_FPERIOD_OVERRIDE=FY","FILING_STATUS=MR","Sort=A","Dates=H","DateFormat=P","Fill=—","Direction=H","UseDPDF=Y")</f>
        <v>8</v>
      </c>
      <c r="P7" s="5" t="str">
        <f>_xll.BDH(P$1,$B7,"FY 2020","FY 2020","Currency=USD","Period=FY","BEST_FPERIOD_OVERRIDE=FY","FILING_STATUS=MR","Sort=A","Dates=H","DateFormat=P","Fill=—","Direction=H","UseDPDF=Y")</f>
        <v>—</v>
      </c>
      <c r="Q7" s="5">
        <f>_xll.BDH(Q$1,$B7,"FY 2020","FY 2020","Currency=USD","Period=FY","BEST_FPERIOD_OVERRIDE=FY","FILING_STATUS=MR","Sort=A","Dates=H","DateFormat=P","Fill=—","Direction=H","UseDPDF=Y")</f>
        <v>16.3</v>
      </c>
      <c r="R7" s="5" t="str">
        <f>_xll.BDH(R$1,$B7,"FY 2020","FY 2020","Currency=USD","Period=FY","BEST_FPERIOD_OVERRIDE=FY","FILING_STATUS=MR","Sort=A","Dates=H","DateFormat=P","Fill=—","Direction=H","UseDPDF=Y")</f>
        <v>—</v>
      </c>
      <c r="S7" s="5">
        <f>_xll.BDH(S$1,$B7,"FY 2020","FY 2020","Currency=USD","Period=FY","BEST_FPERIOD_OVERRIDE=FY","FILING_STATUS=MR","Sort=A","Dates=H","DateFormat=P","Fill=—","Direction=H","UseDPDF=Y")</f>
        <v>37</v>
      </c>
      <c r="T7" s="5" t="str">
        <f>_xll.BDH(T$1,$B7,"FY 2020","FY 2020","Currency=USD","Period=FY","BEST_FPERIOD_OVERRIDE=FY","FILING_STATUS=MR","Sort=A","Dates=H","DateFormat=P","Fill=—","Direction=H","UseDPDF=Y")</f>
        <v>—</v>
      </c>
      <c r="U7" s="5" t="str">
        <f>_xll.BDH(U$1,$B7,"FY 2020","FY 2020","Currency=USD","Period=FY","BEST_FPERIOD_OVERRIDE=FY","FILING_STATUS=MR","Sort=A","Dates=H","DateFormat=P","Fill=—","Direction=H","UseDPDF=Y")</f>
        <v>—</v>
      </c>
      <c r="V7" s="5" t="str">
        <f>_xll.BDH(V$1,$B7,"FY 2020","FY 2020","Currency=USD","Period=FY","BEST_FPERIOD_OVERRIDE=FY","FILING_STATUS=MR","Sort=A","Dates=H","DateFormat=P","Fill=—","Direction=H","UseDPDF=Y")</f>
        <v>—</v>
      </c>
      <c r="W7" s="5" t="str">
        <f>_xll.BDH(W$1,$B7,"FY 2020","FY 2020","Currency=USD","Period=FY","BEST_FPERIOD_OVERRIDE=FY","FILING_STATUS=MR","Sort=A","Dates=H","DateFormat=P","Fill=—","Direction=H","UseDPDF=Y")</f>
        <v>—</v>
      </c>
      <c r="X7" s="5">
        <f>_xll.BDH(X$1,$B7,"FY 2020","FY 2020","Currency=USD","Period=FY","BEST_FPERIOD_OVERRIDE=FY","FILING_STATUS=MR","Sort=A","Dates=H","DateFormat=P","Fill=—","Direction=H","UseDPDF=Y")</f>
        <v>0</v>
      </c>
      <c r="Y7" s="5" t="str">
        <f>_xll.BDH(Y$1,$B7,"FY 2020","FY 2020","Currency=USD","Period=FY","BEST_FPERIOD_OVERRIDE=FY","FILING_STATUS=MR","Sort=A","Dates=H","DateFormat=P","Fill=—","Direction=H","UseDPDF=Y")</f>
        <v>—</v>
      </c>
      <c r="Z7" s="5">
        <f>_xll.BDH(Z$1,$B7,"FY 2020","FY 2020","Currency=USD","Period=FY","BEST_FPERIOD_OVERRIDE=FY","FILING_STATUS=MR","Sort=A","Dates=H","DateFormat=P","Fill=—","Direction=H","UseDPDF=Y")</f>
        <v>40</v>
      </c>
      <c r="AA7" s="5">
        <f>_xll.BDH(AA$1,$B7,"FY 2020","FY 2020","Currency=USD","Period=FY","BEST_FPERIOD_OVERRIDE=FY","FILING_STATUS=MR","Sort=A","Dates=H","DateFormat=P","Fill=—","Direction=H","UseDPDF=Y")</f>
        <v>100</v>
      </c>
      <c r="AB7" s="5" t="str">
        <f>_xll.BDH(AB$1,$B7,"FY 2020","FY 2020","Currency=USD","Period=FY","BEST_FPERIOD_OVERRIDE=FY","FILING_STATUS=MR","Sort=A","Dates=H","DateFormat=P","Fill=—","Direction=H","UseDPDF=Y")</f>
        <v>—</v>
      </c>
      <c r="AC7" s="5" t="str">
        <f>_xll.BDH(AC$1,$B7,"FY 2020","FY 2020","Currency=USD","Period=FY","BEST_FPERIOD_OVERRIDE=FY","FILING_STATUS=MR","Sort=A","Dates=H","DateFormat=P","Fill=—","Direction=H","UseDPDF=Y")</f>
        <v>—</v>
      </c>
      <c r="AD7" s="5">
        <f>_xll.BDH(AD$1,$B7,"FY 2020","FY 2020","Currency=USD","Period=FY","BEST_FPERIOD_OVERRIDE=FY","FILING_STATUS=MR","Sort=A","Dates=H","DateFormat=P","Fill=—","Direction=H","UseDPDF=Y")</f>
        <v>74</v>
      </c>
      <c r="AE7" s="5">
        <f>_xll.BDH(AE$1,$B7,"FY 2020","FY 2020","Currency=USD","Period=FY","BEST_FPERIOD_OVERRIDE=FY","FILING_STATUS=MR","Sort=A","Dates=H","DateFormat=P","Fill=—","Direction=H","UseDPDF=Y")</f>
        <v>24.7</v>
      </c>
      <c r="AF7" s="5">
        <f>_xll.BDH(AF$1,$B7,"FY 2020","FY 2020","Currency=USD","Period=FY","BEST_FPERIOD_OVERRIDE=FY","FILING_STATUS=MR","Sort=A","Dates=H","DateFormat=P","Fill=—","Direction=H","UseDPDF=Y")</f>
        <v>17</v>
      </c>
      <c r="AG7" s="5" t="str">
        <f>_xll.BDH(AG$1,$B7,"FY 2020","FY 2020","Currency=USD","Period=FY","BEST_FPERIOD_OVERRIDE=FY","FILING_STATUS=MR","Sort=A","Dates=H","DateFormat=P","Fill=—","Direction=H","UseDPDF=Y")</f>
        <v>—</v>
      </c>
      <c r="AH7" s="5">
        <f>_xll.BDH(AH$1,$B7,"FY 2020","FY 2020","Currency=USD","Period=FY","BEST_FPERIOD_OVERRIDE=FY","FILING_STATUS=MR","Sort=A","Dates=H","DateFormat=P","Fill=—","Direction=H","UseDPDF=Y")</f>
        <v>84</v>
      </c>
      <c r="AI7" s="5" t="str">
        <f>_xll.BDH(AI$1,$B7,"FY 2020","FY 2020","Currency=USD","Period=FY","BEST_FPERIOD_OVERRIDE=FY","FILING_STATUS=MR","Sort=A","Dates=H","DateFormat=P","Fill=—","Direction=H","UseDPDF=Y")</f>
        <v>—</v>
      </c>
      <c r="AJ7" s="5" t="str">
        <f>_xll.BDH(AJ$1,$B7,"FY 2020","FY 2020","Currency=USD","Period=FY","BEST_FPERIOD_OVERRIDE=FY","FILING_STATUS=MR","Sort=A","Dates=H","DateFormat=P","Fill=—","Direction=H","UseDPDF=Y")</f>
        <v>—</v>
      </c>
      <c r="AK7" s="5" t="str">
        <f>_xll.BDH(AK$1,$B7,"FY 2020","FY 2020","Currency=USD","Period=FY","BEST_FPERIOD_OVERRIDE=FY","FILING_STATUS=MR","Sort=A","Dates=H","DateFormat=P","Fill=—","Direction=H","UseDPDF=Y")</f>
        <v>—</v>
      </c>
      <c r="AL7" s="5">
        <f>_xll.BDH(AL$1,$B7,"FY 2020","FY 2020","Currency=USD","Period=FY","BEST_FPERIOD_OVERRIDE=FY","FILING_STATUS=MR","Sort=A","Dates=H","DateFormat=P","Fill=—","Direction=H","UseDPDF=Y")</f>
        <v>0</v>
      </c>
      <c r="AM7" s="5">
        <f>_xll.BDH(AM$1,$B7,"FY 2020","FY 2020","Currency=USD","Period=FY","BEST_FPERIOD_OVERRIDE=FY","FILING_STATUS=MR","Sort=A","Dates=H","DateFormat=P","Fill=—","Direction=H","UseDPDF=Y")</f>
        <v>0</v>
      </c>
      <c r="AN7" s="5">
        <f>_xll.BDH(AN$1,$B7,"FY 2020","FY 2020","Currency=USD","Period=FY","BEST_FPERIOD_OVERRIDE=FY","FILING_STATUS=MR","Sort=A","Dates=H","DateFormat=P","Fill=—","Direction=H","UseDPDF=Y")</f>
        <v>0</v>
      </c>
      <c r="AO7" s="5" t="str">
        <f>_xll.BDH(AO$1,$B7,"FY 2020","FY 2020","Currency=USD","Period=FY","BEST_FPERIOD_OVERRIDE=FY","FILING_STATUS=MR","Sort=A","Dates=H","DateFormat=P","Fill=—","Direction=H","UseDPDF=Y")</f>
        <v>—</v>
      </c>
      <c r="AP7" s="5">
        <f>_xll.BDH(AP$1,$B7,"FY 2020","FY 2020","Currency=USD","Period=FY","BEST_FPERIOD_OVERRIDE=FY","FILING_STATUS=MR","Sort=A","Dates=H","DateFormat=P","Fill=—","Direction=H","UseDPDF=Y")</f>
        <v>0</v>
      </c>
      <c r="AQ7" s="5" t="str">
        <f>_xll.BDH(AQ$1,$B7,"FY 2020","FY 2020","Currency=USD","Period=FY","BEST_FPERIOD_OVERRIDE=FY","FILING_STATUS=MR","Sort=A","Dates=H","DateFormat=P","Fill=—","Direction=H","UseDPDF=Y")</f>
        <v>—</v>
      </c>
      <c r="AR7" s="5">
        <f>_xll.BDH(AR$1,$B7,"FY 2020","FY 2020","Currency=USD","Period=FY","BEST_FPERIOD_OVERRIDE=FY","FILING_STATUS=MR","Sort=A","Dates=H","DateFormat=P","Fill=—","Direction=H","UseDPDF=Y")</f>
        <v>53</v>
      </c>
      <c r="AS7" s="5" t="str">
        <f>_xll.BDH(AS$1,$B7,"FY 2020","FY 2020","Currency=USD","Period=FY","BEST_FPERIOD_OVERRIDE=FY","FILING_STATUS=MR","Sort=A","Dates=H","DateFormat=P","Fill=—","Direction=H","UseDPDF=Y")</f>
        <v>—</v>
      </c>
      <c r="AT7" s="5" t="str">
        <f>_xll.BDH(AT$1,$B7,"FY 2020","FY 2020","Currency=USD","Period=FY","BEST_FPERIOD_OVERRIDE=FY","FILING_STATUS=MR","Sort=A","Dates=H","DateFormat=P","Fill=—","Direction=H","UseDPDF=Y")</f>
        <v>—</v>
      </c>
      <c r="AU7" s="5">
        <f>_xll.BDH(AU$1,$B7,"FY 2020","FY 2020","Currency=USD","Period=FY","BEST_FPERIOD_OVERRIDE=FY","FILING_STATUS=MR","Sort=A","Dates=H","DateFormat=P","Fill=—","Direction=H","UseDPDF=Y")</f>
        <v>0</v>
      </c>
      <c r="AV7" s="5" t="str">
        <f>_xll.BDH(AV$1,$B7,"FY 2020","FY 2020","Currency=USD","Period=FY","BEST_FPERIOD_OVERRIDE=FY","FILING_STATUS=MR","Sort=A","Dates=H","DateFormat=P","Fill=—","Direction=H","UseDPDF=Y")</f>
        <v>—</v>
      </c>
      <c r="AW7" s="5" t="str">
        <f>_xll.BDH(AW$1,$B7,"FY 2020","FY 2020","Currency=USD","Period=FY","BEST_FPERIOD_OVERRIDE=FY","FILING_STATUS=MR","Sort=A","Dates=H","DateFormat=P","Fill=—","Direction=H","UseDPDF=Y")</f>
        <v>—</v>
      </c>
      <c r="AX7" s="5">
        <f>_xll.BDH(AX$1,$B7,"FY 2020","FY 2020","Currency=USD","Period=FY","BEST_FPERIOD_OVERRIDE=FY","FILING_STATUS=MR","Sort=A","Dates=H","DateFormat=P","Fill=—","Direction=H","UseDPDF=Y")</f>
        <v>0</v>
      </c>
      <c r="AY7" s="5">
        <f>_xll.BDH(AY$1,$B7,"FY 2020","FY 2020","Currency=USD","Period=FY","BEST_FPERIOD_OVERRIDE=FY","FILING_STATUS=MR","Sort=A","Dates=H","DateFormat=P","Fill=—","Direction=H","UseDPDF=Y")</f>
        <v>0</v>
      </c>
      <c r="AZ7" s="5">
        <f>_xll.BDH(AZ$1,$B7,"FY 2020","FY 2020","Currency=USD","Period=FY","BEST_FPERIOD_OVERRIDE=FY","FILING_STATUS=MR","Sort=A","Dates=H","DateFormat=P","Fill=—","Direction=H","UseDPDF=Y")</f>
        <v>26</v>
      </c>
      <c r="BA7" s="5">
        <f>_xll.BDH(BA$1,$B7,"FY 2020","FY 2020","Currency=USD","Period=FY","BEST_FPERIOD_OVERRIDE=FY","FILING_STATUS=MR","Sort=A","Dates=H","DateFormat=P","Fill=—","Direction=H","UseDPDF=Y")</f>
        <v>42</v>
      </c>
      <c r="BB7" s="5">
        <f>_xll.BDH(BB$1,$B7,"FY 2020","FY 2020","Currency=USD","Period=FY","BEST_FPERIOD_OVERRIDE=FY","FILING_STATUS=MR","Sort=A","Dates=H","DateFormat=P","Fill=—","Direction=H","UseDPDF=Y")</f>
        <v>32</v>
      </c>
      <c r="BC7" s="5" t="str">
        <f>_xll.BDH(BC$1,$B7,"FY 2020","FY 2020","Currency=USD","Period=FY","BEST_FPERIOD_OVERRIDE=FY","FILING_STATUS=MR","Sort=A","Dates=H","DateFormat=P","Fill=—","Direction=H","UseDPDF=Y")</f>
        <v>—</v>
      </c>
      <c r="BD7" s="5">
        <f>_xll.BDH(BD$1,$B7,"FY 2020","FY 2020","Currency=USD","Period=FY","BEST_FPERIOD_OVERRIDE=FY","FILING_STATUS=MR","Sort=A","Dates=H","DateFormat=P","Fill=—","Direction=H","UseDPDF=Y")</f>
        <v>19.899999999999999</v>
      </c>
      <c r="BE7" s="5" t="str">
        <f>_xll.BDH(BE$1,$B7,"FY 2020","FY 2020","Currency=USD","Period=FY","BEST_FPERIOD_OVERRIDE=FY","FILING_STATUS=MR","Sort=A","Dates=H","DateFormat=P","Fill=—","Direction=H","UseDPDF=Y")</f>
        <v>—</v>
      </c>
      <c r="BF7" s="5">
        <f>_xll.BDH(BF$1,$B7,"FY 2020","FY 2020","Currency=USD","Period=FY","BEST_FPERIOD_OVERRIDE=FY","FILING_STATUS=MR","Sort=A","Dates=H","DateFormat=P","Fill=—","Direction=H","UseDPDF=Y")</f>
        <v>0</v>
      </c>
      <c r="BG7" s="5">
        <f>_xll.BDH(BG$1,$B7,"FY 2020","FY 2020","Currency=USD","Period=FY","BEST_FPERIOD_OVERRIDE=FY","FILING_STATUS=MR","Sort=A","Dates=H","DateFormat=P","Fill=—","Direction=H","UseDPDF=Y")</f>
        <v>75</v>
      </c>
      <c r="BH7" s="5" t="str">
        <f>_xll.BDH(BH$1,$B7,"FY 2020","FY 2020","Currency=USD","Period=FY","BEST_FPERIOD_OVERRIDE=FY","FILING_STATUS=MR","Sort=A","Dates=H","DateFormat=P","Fill=—","Direction=H","UseDPDF=Y")</f>
        <v>—</v>
      </c>
      <c r="BI7" s="5">
        <f>_xll.BDH(BI$1,$B7,"FY 2020","FY 2020","Currency=USD","Period=FY","BEST_FPERIOD_OVERRIDE=FY","FILING_STATUS=MR","Sort=A","Dates=H","DateFormat=P","Fill=—","Direction=H","UseDPDF=Y")</f>
        <v>1</v>
      </c>
      <c r="BJ7" s="5" t="str">
        <f>_xll.BDH(BJ$1,$B7,"FY 2020","FY 2020","Currency=USD","Period=FY","BEST_FPERIOD_OVERRIDE=FY","FILING_STATUS=MR","Sort=A","Dates=H","DateFormat=P","Fill=—","Direction=H","UseDPDF=Y")</f>
        <v>—</v>
      </c>
      <c r="BK7" s="5">
        <f>_xll.BDH(BK$1,$B7,"FY 2020","FY 2020","Currency=USD","Period=FY","BEST_FPERIOD_OVERRIDE=FY","FILING_STATUS=MR","Sort=A","Dates=H","DateFormat=P","Fill=—","Direction=H","UseDPDF=Y")</f>
        <v>0</v>
      </c>
      <c r="BL7" s="5">
        <f>_xll.BDH(BL$1,$B7,"FY 2020","FY 2020","Currency=USD","Period=FY","BEST_FPERIOD_OVERRIDE=FY","FILING_STATUS=MR","Sort=A","Dates=H","DateFormat=P","Fill=—","Direction=H","UseDPDF=Y")</f>
        <v>16.52</v>
      </c>
      <c r="BM7" s="5">
        <f>_xll.BDH(BM$1,$B7,"FY 2020","FY 2020","Currency=USD","Period=FY","BEST_FPERIOD_OVERRIDE=FY","FILING_STATUS=MR","Sort=A","Dates=H","DateFormat=P","Fill=—","Direction=H","UseDPDF=Y")</f>
        <v>30</v>
      </c>
      <c r="BN7" s="5">
        <f>_xll.BDH(BN$1,$B7,"FY 2020","FY 2020","Currency=USD","Period=FY","BEST_FPERIOD_OVERRIDE=FY","FILING_STATUS=MR","Sort=A","Dates=H","DateFormat=P","Fill=—","Direction=H","UseDPDF=Y")</f>
        <v>10</v>
      </c>
      <c r="BO7" s="5" t="str">
        <f>_xll.BDH(BO$1,$B7,"FY 2020","FY 2020","Currency=USD","Period=FY","BEST_FPERIOD_OVERRIDE=FY","FILING_STATUS=MR","Sort=A","Dates=H","DateFormat=P","Fill=—","Direction=H","UseDPDF=Y")</f>
        <v>—</v>
      </c>
      <c r="BP7" s="5">
        <f>_xll.BDH(BP$1,$B7,"FY 2020","FY 2020","Currency=USD","Period=FY","BEST_FPERIOD_OVERRIDE=FY","FILING_STATUS=MR","Sort=A","Dates=H","DateFormat=P","Fill=—","Direction=H","UseDPDF=Y")</f>
        <v>49.3</v>
      </c>
      <c r="BQ7" s="5" t="str">
        <f>_xll.BDH(BQ$1,$B7,"FY 2020","FY 2020","Currency=USD","Period=FY","BEST_FPERIOD_OVERRIDE=FY","FILING_STATUS=MR","Sort=A","Dates=H","DateFormat=P","Fill=—","Direction=H","UseDPDF=Y")</f>
        <v>—</v>
      </c>
      <c r="BR7" s="5">
        <f>_xll.BDH(BR$1,$B7,"FY 2020","FY 2020","Currency=USD","Period=FY","BEST_FPERIOD_OVERRIDE=FY","FILING_STATUS=MR","Sort=A","Dates=H","DateFormat=P","Fill=—","Direction=H","UseDPDF=Y")</f>
        <v>23.2</v>
      </c>
      <c r="BS7" s="5" t="str">
        <f>_xll.BDH(BS$1,$B7,"FY 2020","FY 2020","Currency=USD","Period=FY","BEST_FPERIOD_OVERRIDE=FY","FILING_STATUS=MR","Sort=A","Dates=H","DateFormat=P","Fill=—","Direction=H","UseDPDF=Y")</f>
        <v>—</v>
      </c>
      <c r="BT7" s="5" t="str">
        <f>_xll.BDH(BT$1,$B7,"FY 2020","FY 2020","Currency=USD","Period=FY","BEST_FPERIOD_OVERRIDE=FY","FILING_STATUS=MR","Sort=A","Dates=H","DateFormat=P","Fill=—","Direction=H","UseDPDF=Y")</f>
        <v>—</v>
      </c>
      <c r="BU7" s="5" t="str">
        <f>_xll.BDH(BU$1,$B7,"FY 2020","FY 2020","Currency=USD","Period=FY","BEST_FPERIOD_OVERRIDE=FY","FILING_STATUS=MR","Sort=A","Dates=H","DateFormat=P","Fill=—","Direction=H","UseDPDF=Y")</f>
        <v>—</v>
      </c>
      <c r="BV7" s="5" t="str">
        <f>_xll.BDH(BV$1,$B7,"FY 2020","FY 2020","Currency=USD","Period=FY","BEST_FPERIOD_OVERRIDE=FY","FILING_STATUS=MR","Sort=A","Dates=H","DateFormat=P","Fill=—","Direction=H","UseDPDF=Y")</f>
        <v>—</v>
      </c>
      <c r="BW7" s="5" t="str">
        <f>_xll.BDH(BW$1,$B7,"FY 2020","FY 2020","Currency=USD","Period=FY","BEST_FPERIOD_OVERRIDE=FY","FILING_STATUS=MR","Sort=A","Dates=H","DateFormat=P","Fill=—","Direction=H","UseDPDF=Y")</f>
        <v>—</v>
      </c>
      <c r="BX7" s="5" t="str">
        <f>_xll.BDH(BX$1,$B7,"FY 2020","FY 2020","Currency=USD","Period=FY","BEST_FPERIOD_OVERRIDE=FY","FILING_STATUS=MR","Sort=A","Dates=H","DateFormat=P","Fill=—","Direction=H","UseDPDF=Y")</f>
        <v>—</v>
      </c>
      <c r="BY7" s="5" t="str">
        <f>_xll.BDH(BY$1,$B7,"FY 2020","FY 2020","Currency=USD","Period=FY","BEST_FPERIOD_OVERRIDE=FY","FILING_STATUS=MR","Sort=A","Dates=H","DateFormat=P","Fill=—","Direction=H","UseDPDF=Y")</f>
        <v>—</v>
      </c>
      <c r="BZ7" s="5">
        <f>_xll.BDH(BZ$1,$B7,"FY 2020","FY 2020","Currency=USD","Period=FY","BEST_FPERIOD_OVERRIDE=FY","FILING_STATUS=MR","Sort=A","Dates=H","DateFormat=P","Fill=—","Direction=H","UseDPDF=Y")</f>
        <v>51</v>
      </c>
      <c r="CA7" s="5" t="str">
        <f>_xll.BDH(CA$1,$B7,"FY 2020","FY 2020","Currency=USD","Period=FY","BEST_FPERIOD_OVERRIDE=FY","FILING_STATUS=MR","Sort=A","Dates=H","DateFormat=P","Fill=—","Direction=H","UseDPDF=Y")</f>
        <v>—</v>
      </c>
      <c r="CB7" s="5" t="str">
        <f>_xll.BDH(CB$1,$B7,"FY 2020","FY 2020","Currency=USD","Period=FY","BEST_FPERIOD_OVERRIDE=FY","FILING_STATUS=MR","Sort=A","Dates=H","DateFormat=P","Fill=—","Direction=H","UseDPDF=Y")</f>
        <v>—</v>
      </c>
      <c r="CC7" s="5" t="str">
        <f>_xll.BDH(CC$1,$B7,"FY 2020","FY 2020","Currency=USD","Period=FY","BEST_FPERIOD_OVERRIDE=FY","FILING_STATUS=MR","Sort=A","Dates=H","DateFormat=P","Fill=—","Direction=H","UseDPDF=Y")</f>
        <v>—</v>
      </c>
      <c r="CD7" s="5">
        <f>_xll.BDH(CD$1,$B7,"FY 2020","FY 2020","Currency=USD","Period=FY","BEST_FPERIOD_OVERRIDE=FY","FILING_STATUS=MR","Sort=A","Dates=H","DateFormat=P","Fill=—","Direction=H","UseDPDF=Y")</f>
        <v>60.9</v>
      </c>
      <c r="CE7" s="5" t="str">
        <f>_xll.BDH(CE$1,$B7,"FY 2020","FY 2020","Currency=USD","Period=FY","BEST_FPERIOD_OVERRIDE=FY","FILING_STATUS=MR","Sort=A","Dates=H","DateFormat=P","Fill=—","Direction=H","UseDPDF=Y")</f>
        <v>—</v>
      </c>
      <c r="CF7" s="5" t="str">
        <f>_xll.BDH(CF$1,$B7,"FY 2020","FY 2020","Currency=USD","Period=FY","BEST_FPERIOD_OVERRIDE=FY","FILING_STATUS=MR","Sort=A","Dates=H","DateFormat=P","Fill=—","Direction=H","UseDPDF=Y")</f>
        <v>—</v>
      </c>
      <c r="CG7" s="5">
        <f>_xll.BDH(CG$1,$B7,"FY 2020","FY 2020","Currency=USD","Period=FY","BEST_FPERIOD_OVERRIDE=FY","FILING_STATUS=MR","Sort=A","Dates=H","DateFormat=P","Fill=—","Direction=H","UseDPDF=Y")</f>
        <v>22.65</v>
      </c>
      <c r="CH7" s="5">
        <f>_xll.BDH(CH$1,$B7,"FY 2020","FY 2020","Currency=USD","Period=FY","BEST_FPERIOD_OVERRIDE=FY","FILING_STATUS=MR","Sort=A","Dates=H","DateFormat=P","Fill=—","Direction=H","UseDPDF=Y")</f>
        <v>57</v>
      </c>
      <c r="CI7" s="5">
        <f>_xll.BDH(CI$1,$B7,"FY 2020","FY 2020","Currency=USD","Period=FY","BEST_FPERIOD_OVERRIDE=FY","FILING_STATUS=MR","Sort=A","Dates=H","DateFormat=P","Fill=—","Direction=H","UseDPDF=Y")</f>
        <v>1</v>
      </c>
      <c r="CJ7" s="5">
        <f>_xll.BDH(CJ$1,$B7,"FY 2020","FY 2020","Currency=USD","Period=FY","BEST_FPERIOD_OVERRIDE=FY","FILING_STATUS=MR","Sort=A","Dates=H","DateFormat=P","Fill=—","Direction=H","UseDPDF=Y")</f>
        <v>78</v>
      </c>
      <c r="CK7" s="5" t="str">
        <f>_xll.BDH(CK$1,$B7,"FY 2020","FY 2020","Currency=USD","Period=FY","BEST_FPERIOD_OVERRIDE=FY","FILING_STATUS=MR","Sort=A","Dates=H","DateFormat=P","Fill=—","Direction=H","UseDPDF=Y")</f>
        <v>—</v>
      </c>
      <c r="CL7" s="5">
        <f>_xll.BDH(CL$1,$B7,"FY 2020","FY 2020","Currency=USD","Period=FY","BEST_FPERIOD_OVERRIDE=FY","FILING_STATUS=MR","Sort=A","Dates=H","DateFormat=P","Fill=—","Direction=H","UseDPDF=Y")</f>
        <v>24</v>
      </c>
      <c r="CM7" s="5">
        <f>_xll.BDH(CM$1,$B7,"FY 2020","FY 2020","Currency=USD","Period=FY","BEST_FPERIOD_OVERRIDE=FY","FILING_STATUS=MR","Sort=A","Dates=H","DateFormat=P","Fill=—","Direction=H","UseDPDF=Y")</f>
        <v>0</v>
      </c>
      <c r="CN7" s="5" t="str">
        <f>_xll.BDH(CN$1,$B7,"FY 2020","FY 2020","Currency=USD","Period=FY","BEST_FPERIOD_OVERRIDE=FY","FILING_STATUS=MR","Sort=A","Dates=H","DateFormat=P","Fill=—","Direction=H","UseDPDF=Y")</f>
        <v>—</v>
      </c>
      <c r="CO7" s="5">
        <f>_xll.BDH(CO$1,$B7,"FY 2020","FY 2020","Currency=USD","Period=FY","BEST_FPERIOD_OVERRIDE=FY","FILING_STATUS=MR","Sort=A","Dates=H","DateFormat=P","Fill=—","Direction=H","UseDPDF=Y")</f>
        <v>37</v>
      </c>
      <c r="CP7" s="5" t="str">
        <f>_xll.BDH(CP$1,$B7,"FY 2020","FY 2020","Currency=USD","Period=FY","BEST_FPERIOD_OVERRIDE=FY","FILING_STATUS=MR","Sort=A","Dates=H","DateFormat=P","Fill=—","Direction=H","UseDPDF=Y")</f>
        <v>—</v>
      </c>
      <c r="CQ7" s="5">
        <f>_xll.BDH(CQ$1,$B7,"FY 2020","FY 2020","Currency=USD","Period=FY","BEST_FPERIOD_OVERRIDE=FY","FILING_STATUS=MR","Sort=A","Dates=H","DateFormat=P","Fill=—","Direction=H","UseDPDF=Y")</f>
        <v>24</v>
      </c>
      <c r="CR7" s="5" t="str">
        <f>_xll.BDH(CR$1,$B7,"FY 2020","FY 2020","Currency=USD","Period=FY","BEST_FPERIOD_OVERRIDE=FY","FILING_STATUS=MR","Sort=A","Dates=H","DateFormat=P","Fill=—","Direction=H","UseDPDF=Y")</f>
        <v>—</v>
      </c>
      <c r="CS7" s="5">
        <f>_xll.BDH(CS$1,$B7,"FY 2020","FY 2020","Currency=USD","Period=FY","BEST_FPERIOD_OVERRIDE=FY","FILING_STATUS=MR","Sort=A","Dates=H","DateFormat=P","Fill=—","Direction=H","UseDPDF=Y")</f>
        <v>83</v>
      </c>
      <c r="CT7" s="5" t="str">
        <f>_xll.BDH(CT$1,$B7,"FY 2020","FY 2020","Currency=USD","Period=FY","BEST_FPERIOD_OVERRIDE=FY","FILING_STATUS=MR","Sort=A","Dates=H","DateFormat=P","Fill=—","Direction=H","UseDPDF=Y")</f>
        <v>—</v>
      </c>
      <c r="CU7" s="5" t="str">
        <f>_xll.BDH(CU$1,$B7,"FY 2020","FY 2020","Currency=USD","Period=FY","BEST_FPERIOD_OVERRIDE=FY","FILING_STATUS=MR","Sort=A","Dates=H","DateFormat=P","Fill=—","Direction=H","UseDPDF=Y")</f>
        <v>—</v>
      </c>
      <c r="CV7" s="5">
        <f>_xll.BDH(CV$1,$B7,"FY 2020","FY 2020","Currency=USD","Period=FY","BEST_FPERIOD_OVERRIDE=FY","FILING_STATUS=MR","Sort=A","Dates=H","DateFormat=P","Fill=—","Direction=H","UseDPDF=Y")</f>
        <v>0</v>
      </c>
      <c r="CW7" s="5">
        <f>_xll.BDH(CW$1,$B7,"FY 2020","FY 2020","Currency=USD","Period=FY","BEST_FPERIOD_OVERRIDE=FY","FILING_STATUS=MR","Sort=A","Dates=H","DateFormat=P","Fill=—","Direction=H","UseDPDF=Y")</f>
        <v>7</v>
      </c>
      <c r="CX7" s="5" t="str">
        <f>_xll.BDH(CX$1,$B7,"FY 2020","FY 2020","Currency=USD","Period=FY","BEST_FPERIOD_OVERRIDE=FY","FILING_STATUS=MR","Sort=A","Dates=H","DateFormat=P","Fill=—","Direction=H","UseDPDF=Y")</f>
        <v>—</v>
      </c>
    </row>
    <row r="8" spans="1:102" s="9" customFormat="1" x14ac:dyDescent="0.25">
      <c r="A8" s="4" t="s">
        <v>179</v>
      </c>
      <c r="B8" s="2"/>
      <c r="C8" s="6" t="str">
        <f>_xll.BDH(C$1,$B8,"FY 2020","FY 2020","Currency=USD","Period=FY","BEST_FPERIOD_OVERRIDE=FY","FILING_STATUS=MR","Sort=A","Dates=H","DateFormat=P","Fill=—","Direction=H","UseDPDF=Y")</f>
        <v>#N/A Mandatory parameter [FIELDS] cannot be empty</v>
      </c>
      <c r="D8" s="6" t="str">
        <f>_xll.BDH(D$1,$B8,"FY 2020","FY 2020","Currency=USD","Period=FY","BEST_FPERIOD_OVERRIDE=FY","FILING_STATUS=MR","Sort=A","Dates=H","DateFormat=P","Fill=—","Direction=H","UseDPDF=Y")</f>
        <v>#N/A Mandatory parameter [FIELDS] cannot be empty</v>
      </c>
      <c r="E8" s="6" t="str">
        <f>_xll.BDH(E$1,$B8,"FY 2020","FY 2020","Currency=USD","Period=FY","BEST_FPERIOD_OVERRIDE=FY","FILING_STATUS=MR","Sort=A","Dates=H","DateFormat=P","Fill=—","Direction=H","UseDPDF=Y")</f>
        <v>#N/A Mandatory parameter [FIELDS] cannot be empty</v>
      </c>
      <c r="F8" s="6" t="str">
        <f>_xll.BDH(F$1,$B8,"FY 2020","FY 2020","Currency=USD","Period=FY","BEST_FPERIOD_OVERRIDE=FY","FILING_STATUS=MR","Sort=A","Dates=H","DateFormat=P","Fill=—","Direction=H","UseDPDF=Y")</f>
        <v>#N/A Mandatory parameter [FIELDS] cannot be empty</v>
      </c>
      <c r="G8" s="6" t="str">
        <f>_xll.BDH(G$1,$B8,"FY 2020","FY 2020","Currency=USD","Period=FY","BEST_FPERIOD_OVERRIDE=FY","FILING_STATUS=MR","Sort=A","Dates=H","DateFormat=P","Fill=—","Direction=H","UseDPDF=Y")</f>
        <v>#N/A Mandatory parameter [FIELDS] cannot be empty</v>
      </c>
      <c r="H8" s="6" t="str">
        <f>_xll.BDH(H$1,$B8,"FY 2020","FY 2020","Currency=USD","Period=FY","BEST_FPERIOD_OVERRIDE=FY","FILING_STATUS=MR","Sort=A","Dates=H","DateFormat=P","Fill=—","Direction=H","UseDPDF=Y")</f>
        <v>#N/A Mandatory parameter [FIELDS] cannot be empty</v>
      </c>
      <c r="I8" s="6" t="str">
        <f>_xll.BDH(I$1,$B8,"FY 2020","FY 2020","Currency=USD","Period=FY","BEST_FPERIOD_OVERRIDE=FY","FILING_STATUS=MR","Sort=A","Dates=H","DateFormat=P","Fill=—","Direction=H","UseDPDF=Y")</f>
        <v>#N/A Mandatory parameter [FIELDS] cannot be empty</v>
      </c>
      <c r="J8" s="6" t="str">
        <f>_xll.BDH(J$1,$B8,"FY 2020","FY 2020","Currency=USD","Period=FY","BEST_FPERIOD_OVERRIDE=FY","FILING_STATUS=MR","Sort=A","Dates=H","DateFormat=P","Fill=—","Direction=H","UseDPDF=Y")</f>
        <v>#N/A Mandatory parameter [FIELDS] cannot be empty</v>
      </c>
      <c r="K8" s="6" t="str">
        <f>_xll.BDH(K$1,$B8,"FY 2020","FY 2020","Currency=USD","Period=FY","BEST_FPERIOD_OVERRIDE=FY","FILING_STATUS=MR","Sort=A","Dates=H","DateFormat=P","Fill=—","Direction=H","UseDPDF=Y")</f>
        <v>#N/A Mandatory parameter [FIELDS] cannot be empty</v>
      </c>
      <c r="L8" s="6" t="str">
        <f>_xll.BDH(L$1,$B8,"FY 2020","FY 2020","Currency=USD","Period=FY","BEST_FPERIOD_OVERRIDE=FY","FILING_STATUS=MR","Sort=A","Dates=H","DateFormat=P","Fill=—","Direction=H","UseDPDF=Y")</f>
        <v>#N/A Mandatory parameter [FIELDS] cannot be empty</v>
      </c>
      <c r="M8" s="6" t="str">
        <f>_xll.BDH(M$1,$B8,"FY 2020","FY 2020","Currency=USD","Period=FY","BEST_FPERIOD_OVERRIDE=FY","FILING_STATUS=MR","Sort=A","Dates=H","DateFormat=P","Fill=—","Direction=H","UseDPDF=Y")</f>
        <v>#N/A Mandatory parameter [FIELDS] cannot be empty</v>
      </c>
      <c r="N8" s="6" t="str">
        <f>_xll.BDH(N$1,$B8,"FY 2020","FY 2020","Currency=USD","Period=FY","BEST_FPERIOD_OVERRIDE=FY","FILING_STATUS=MR","Sort=A","Dates=H","DateFormat=P","Fill=—","Direction=H","UseDPDF=Y")</f>
        <v>#N/A Mandatory parameter [FIELDS] cannot be empty</v>
      </c>
      <c r="O8" s="6" t="str">
        <f>_xll.BDH(O$1,$B8,"FY 2020","FY 2020","Currency=USD","Period=FY","BEST_FPERIOD_OVERRIDE=FY","FILING_STATUS=MR","Sort=A","Dates=H","DateFormat=P","Fill=—","Direction=H","UseDPDF=Y")</f>
        <v>#N/A Mandatory parameter [FIELDS] cannot be empty</v>
      </c>
      <c r="P8" s="6" t="str">
        <f>_xll.BDH(P$1,$B8,"FY 2020","FY 2020","Currency=USD","Period=FY","BEST_FPERIOD_OVERRIDE=FY","FILING_STATUS=MR","Sort=A","Dates=H","DateFormat=P","Fill=—","Direction=H","UseDPDF=Y")</f>
        <v>#N/A Mandatory parameter [FIELDS] cannot be empty</v>
      </c>
      <c r="Q8" s="6" t="str">
        <f>_xll.BDH(Q$1,$B8,"FY 2020","FY 2020","Currency=USD","Period=FY","BEST_FPERIOD_OVERRIDE=FY","FILING_STATUS=MR","Sort=A","Dates=H","DateFormat=P","Fill=—","Direction=H","UseDPDF=Y")</f>
        <v>#N/A Mandatory parameter [FIELDS] cannot be empty</v>
      </c>
      <c r="R8" s="6" t="str">
        <f>_xll.BDH(R$1,$B8,"FY 2020","FY 2020","Currency=USD","Period=FY","BEST_FPERIOD_OVERRIDE=FY","FILING_STATUS=MR","Sort=A","Dates=H","DateFormat=P","Fill=—","Direction=H","UseDPDF=Y")</f>
        <v>#N/A Mandatory parameter [FIELDS] cannot be empty</v>
      </c>
      <c r="S8" s="6" t="str">
        <f>_xll.BDH(S$1,$B8,"FY 2020","FY 2020","Currency=USD","Period=FY","BEST_FPERIOD_OVERRIDE=FY","FILING_STATUS=MR","Sort=A","Dates=H","DateFormat=P","Fill=—","Direction=H","UseDPDF=Y")</f>
        <v>#N/A Mandatory parameter [FIELDS] cannot be empty</v>
      </c>
      <c r="T8" s="6" t="str">
        <f>_xll.BDH(T$1,$B8,"FY 2020","FY 2020","Currency=USD","Period=FY","BEST_FPERIOD_OVERRIDE=FY","FILING_STATUS=MR","Sort=A","Dates=H","DateFormat=P","Fill=—","Direction=H","UseDPDF=Y")</f>
        <v>#N/A Mandatory parameter [FIELDS] cannot be empty</v>
      </c>
      <c r="U8" s="6" t="str">
        <f>_xll.BDH(U$1,$B8,"FY 2020","FY 2020","Currency=USD","Period=FY","BEST_FPERIOD_OVERRIDE=FY","FILING_STATUS=MR","Sort=A","Dates=H","DateFormat=P","Fill=—","Direction=H","UseDPDF=Y")</f>
        <v>#N/A Mandatory parameter [FIELDS] cannot be empty</v>
      </c>
      <c r="V8" s="6" t="str">
        <f>_xll.BDH(V$1,$B8,"FY 2020","FY 2020","Currency=USD","Period=FY","BEST_FPERIOD_OVERRIDE=FY","FILING_STATUS=MR","Sort=A","Dates=H","DateFormat=P","Fill=—","Direction=H","UseDPDF=Y")</f>
        <v>#N/A Mandatory parameter [FIELDS] cannot be empty</v>
      </c>
      <c r="W8" s="6" t="str">
        <f>_xll.BDH(W$1,$B8,"FY 2020","FY 2020","Currency=USD","Period=FY","BEST_FPERIOD_OVERRIDE=FY","FILING_STATUS=MR","Sort=A","Dates=H","DateFormat=P","Fill=—","Direction=H","UseDPDF=Y")</f>
        <v>#N/A Mandatory parameter [FIELDS] cannot be empty</v>
      </c>
      <c r="X8" s="6" t="str">
        <f>_xll.BDH(X$1,$B8,"FY 2020","FY 2020","Currency=USD","Period=FY","BEST_FPERIOD_OVERRIDE=FY","FILING_STATUS=MR","Sort=A","Dates=H","DateFormat=P","Fill=—","Direction=H","UseDPDF=Y")</f>
        <v>#N/A Mandatory parameter [FIELDS] cannot be empty</v>
      </c>
      <c r="Y8" s="6" t="str">
        <f>_xll.BDH(Y$1,$B8,"FY 2020","FY 2020","Currency=USD","Period=FY","BEST_FPERIOD_OVERRIDE=FY","FILING_STATUS=MR","Sort=A","Dates=H","DateFormat=P","Fill=—","Direction=H","UseDPDF=Y")</f>
        <v>#N/A Mandatory parameter [FIELDS] cannot be empty</v>
      </c>
      <c r="Z8" s="6" t="str">
        <f>_xll.BDH(Z$1,$B8,"FY 2020","FY 2020","Currency=USD","Period=FY","BEST_FPERIOD_OVERRIDE=FY","FILING_STATUS=MR","Sort=A","Dates=H","DateFormat=P","Fill=—","Direction=H","UseDPDF=Y")</f>
        <v>#N/A Mandatory parameter [FIELDS] cannot be empty</v>
      </c>
      <c r="AA8" s="6" t="str">
        <f>_xll.BDH(AA$1,$B8,"FY 2020","FY 2020","Currency=USD","Period=FY","BEST_FPERIOD_OVERRIDE=FY","FILING_STATUS=MR","Sort=A","Dates=H","DateFormat=P","Fill=—","Direction=H","UseDPDF=Y")</f>
        <v>#N/A Mandatory parameter [FIELDS] cannot be empty</v>
      </c>
      <c r="AB8" s="6" t="str">
        <f>_xll.BDH(AB$1,$B8,"FY 2020","FY 2020","Currency=USD","Period=FY","BEST_FPERIOD_OVERRIDE=FY","FILING_STATUS=MR","Sort=A","Dates=H","DateFormat=P","Fill=—","Direction=H","UseDPDF=Y")</f>
        <v>#N/A Mandatory parameter [FIELDS] cannot be empty</v>
      </c>
      <c r="AC8" s="6" t="str">
        <f>_xll.BDH(AC$1,$B8,"FY 2020","FY 2020","Currency=USD","Period=FY","BEST_FPERIOD_OVERRIDE=FY","FILING_STATUS=MR","Sort=A","Dates=H","DateFormat=P","Fill=—","Direction=H","UseDPDF=Y")</f>
        <v>#N/A Mandatory parameter [FIELDS] cannot be empty</v>
      </c>
      <c r="AD8" s="6" t="str">
        <f>_xll.BDH(AD$1,$B8,"FY 2020","FY 2020","Currency=USD","Period=FY","BEST_FPERIOD_OVERRIDE=FY","FILING_STATUS=MR","Sort=A","Dates=H","DateFormat=P","Fill=—","Direction=H","UseDPDF=Y")</f>
        <v>#N/A Mandatory parameter [FIELDS] cannot be empty</v>
      </c>
      <c r="AE8" s="6" t="str">
        <f>_xll.BDH(AE$1,$B8,"FY 2020","FY 2020","Currency=USD","Period=FY","BEST_FPERIOD_OVERRIDE=FY","FILING_STATUS=MR","Sort=A","Dates=H","DateFormat=P","Fill=—","Direction=H","UseDPDF=Y")</f>
        <v>#N/A Mandatory parameter [FIELDS] cannot be empty</v>
      </c>
      <c r="AF8" s="6" t="str">
        <f>_xll.BDH(AF$1,$B8,"FY 2020","FY 2020","Currency=USD","Period=FY","BEST_FPERIOD_OVERRIDE=FY","FILING_STATUS=MR","Sort=A","Dates=H","DateFormat=P","Fill=—","Direction=H","UseDPDF=Y")</f>
        <v>#N/A Mandatory parameter [FIELDS] cannot be empty</v>
      </c>
      <c r="AG8" s="6" t="str">
        <f>_xll.BDH(AG$1,$B8,"FY 2020","FY 2020","Currency=USD","Period=FY","BEST_FPERIOD_OVERRIDE=FY","FILING_STATUS=MR","Sort=A","Dates=H","DateFormat=P","Fill=—","Direction=H","UseDPDF=Y")</f>
        <v>#N/A Mandatory parameter [FIELDS] cannot be empty</v>
      </c>
      <c r="AH8" s="6" t="str">
        <f>_xll.BDH(AH$1,$B8,"FY 2020","FY 2020","Currency=USD","Period=FY","BEST_FPERIOD_OVERRIDE=FY","FILING_STATUS=MR","Sort=A","Dates=H","DateFormat=P","Fill=—","Direction=H","UseDPDF=Y")</f>
        <v>#N/A Mandatory parameter [FIELDS] cannot be empty</v>
      </c>
      <c r="AI8" s="6" t="str">
        <f>_xll.BDH(AI$1,$B8,"FY 2020","FY 2020","Currency=USD","Period=FY","BEST_FPERIOD_OVERRIDE=FY","FILING_STATUS=MR","Sort=A","Dates=H","DateFormat=P","Fill=—","Direction=H","UseDPDF=Y")</f>
        <v>#N/A Mandatory parameter [FIELDS] cannot be empty</v>
      </c>
      <c r="AJ8" s="6" t="str">
        <f>_xll.BDH(AJ$1,$B8,"FY 2020","FY 2020","Currency=USD","Period=FY","BEST_FPERIOD_OVERRIDE=FY","FILING_STATUS=MR","Sort=A","Dates=H","DateFormat=P","Fill=—","Direction=H","UseDPDF=Y")</f>
        <v>#N/A Mandatory parameter [FIELDS] cannot be empty</v>
      </c>
      <c r="AK8" s="6" t="str">
        <f>_xll.BDH(AK$1,$B8,"FY 2020","FY 2020","Currency=USD","Period=FY","BEST_FPERIOD_OVERRIDE=FY","FILING_STATUS=MR","Sort=A","Dates=H","DateFormat=P","Fill=—","Direction=H","UseDPDF=Y")</f>
        <v>#N/A Mandatory parameter [FIELDS] cannot be empty</v>
      </c>
      <c r="AL8" s="6" t="str">
        <f>_xll.BDH(AL$1,$B8,"FY 2020","FY 2020","Currency=USD","Period=FY","BEST_FPERIOD_OVERRIDE=FY","FILING_STATUS=MR","Sort=A","Dates=H","DateFormat=P","Fill=—","Direction=H","UseDPDF=Y")</f>
        <v>#N/A Mandatory parameter [FIELDS] cannot be empty</v>
      </c>
      <c r="AM8" s="6" t="str">
        <f>_xll.BDH(AM$1,$B8,"FY 2020","FY 2020","Currency=USD","Period=FY","BEST_FPERIOD_OVERRIDE=FY","FILING_STATUS=MR","Sort=A","Dates=H","DateFormat=P","Fill=—","Direction=H","UseDPDF=Y")</f>
        <v>#N/A Mandatory parameter [FIELDS] cannot be empty</v>
      </c>
      <c r="AN8" s="6" t="str">
        <f>_xll.BDH(AN$1,$B8,"FY 2020","FY 2020","Currency=USD","Period=FY","BEST_FPERIOD_OVERRIDE=FY","FILING_STATUS=MR","Sort=A","Dates=H","DateFormat=P","Fill=—","Direction=H","UseDPDF=Y")</f>
        <v>#N/A Mandatory parameter [FIELDS] cannot be empty</v>
      </c>
      <c r="AO8" s="6" t="str">
        <f>_xll.BDH(AO$1,$B8,"FY 2020","FY 2020","Currency=USD","Period=FY","BEST_FPERIOD_OVERRIDE=FY","FILING_STATUS=MR","Sort=A","Dates=H","DateFormat=P","Fill=—","Direction=H","UseDPDF=Y")</f>
        <v>#N/A Mandatory parameter [FIELDS] cannot be empty</v>
      </c>
      <c r="AP8" s="6" t="str">
        <f>_xll.BDH(AP$1,$B8,"FY 2020","FY 2020","Currency=USD","Period=FY","BEST_FPERIOD_OVERRIDE=FY","FILING_STATUS=MR","Sort=A","Dates=H","DateFormat=P","Fill=—","Direction=H","UseDPDF=Y")</f>
        <v>#N/A Mandatory parameter [FIELDS] cannot be empty</v>
      </c>
      <c r="AQ8" s="6" t="str">
        <f>_xll.BDH(AQ$1,$B8,"FY 2020","FY 2020","Currency=USD","Period=FY","BEST_FPERIOD_OVERRIDE=FY","FILING_STATUS=MR","Sort=A","Dates=H","DateFormat=P","Fill=—","Direction=H","UseDPDF=Y")</f>
        <v>#N/A Mandatory parameter [FIELDS] cannot be empty</v>
      </c>
      <c r="AR8" s="6" t="str">
        <f>_xll.BDH(AR$1,$B8,"FY 2020","FY 2020","Currency=USD","Period=FY","BEST_FPERIOD_OVERRIDE=FY","FILING_STATUS=MR","Sort=A","Dates=H","DateFormat=P","Fill=—","Direction=H","UseDPDF=Y")</f>
        <v>#N/A Mandatory parameter [FIELDS] cannot be empty</v>
      </c>
      <c r="AS8" s="6" t="str">
        <f>_xll.BDH(AS$1,$B8,"FY 2020","FY 2020","Currency=USD","Period=FY","BEST_FPERIOD_OVERRIDE=FY","FILING_STATUS=MR","Sort=A","Dates=H","DateFormat=P","Fill=—","Direction=H","UseDPDF=Y")</f>
        <v>#N/A Mandatory parameter [FIELDS] cannot be empty</v>
      </c>
      <c r="AT8" s="6" t="str">
        <f>_xll.BDH(AT$1,$B8,"FY 2020","FY 2020","Currency=USD","Period=FY","BEST_FPERIOD_OVERRIDE=FY","FILING_STATUS=MR","Sort=A","Dates=H","DateFormat=P","Fill=—","Direction=H","UseDPDF=Y")</f>
        <v>#N/A Mandatory parameter [FIELDS] cannot be empty</v>
      </c>
      <c r="AU8" s="6" t="str">
        <f>_xll.BDH(AU$1,$B8,"FY 2020","FY 2020","Currency=USD","Period=FY","BEST_FPERIOD_OVERRIDE=FY","FILING_STATUS=MR","Sort=A","Dates=H","DateFormat=P","Fill=—","Direction=H","UseDPDF=Y")</f>
        <v>#N/A Mandatory parameter [FIELDS] cannot be empty</v>
      </c>
      <c r="AV8" s="6" t="str">
        <f>_xll.BDH(AV$1,$B8,"FY 2020","FY 2020","Currency=USD","Period=FY","BEST_FPERIOD_OVERRIDE=FY","FILING_STATUS=MR","Sort=A","Dates=H","DateFormat=P","Fill=—","Direction=H","UseDPDF=Y")</f>
        <v>#N/A Mandatory parameter [FIELDS] cannot be empty</v>
      </c>
      <c r="AW8" s="6" t="str">
        <f>_xll.BDH(AW$1,$B8,"FY 2020","FY 2020","Currency=USD","Period=FY","BEST_FPERIOD_OVERRIDE=FY","FILING_STATUS=MR","Sort=A","Dates=H","DateFormat=P","Fill=—","Direction=H","UseDPDF=Y")</f>
        <v>#N/A Mandatory parameter [FIELDS] cannot be empty</v>
      </c>
      <c r="AX8" s="6" t="str">
        <f>_xll.BDH(AX$1,$B8,"FY 2020","FY 2020","Currency=USD","Period=FY","BEST_FPERIOD_OVERRIDE=FY","FILING_STATUS=MR","Sort=A","Dates=H","DateFormat=P","Fill=—","Direction=H","UseDPDF=Y")</f>
        <v>#N/A Mandatory parameter [FIELDS] cannot be empty</v>
      </c>
      <c r="AY8" s="6" t="str">
        <f>_xll.BDH(AY$1,$B8,"FY 2020","FY 2020","Currency=USD","Period=FY","BEST_FPERIOD_OVERRIDE=FY","FILING_STATUS=MR","Sort=A","Dates=H","DateFormat=P","Fill=—","Direction=H","UseDPDF=Y")</f>
        <v>#N/A Mandatory parameter [FIELDS] cannot be empty</v>
      </c>
      <c r="AZ8" s="6" t="str">
        <f>_xll.BDH(AZ$1,$B8,"FY 2020","FY 2020","Currency=USD","Period=FY","BEST_FPERIOD_OVERRIDE=FY","FILING_STATUS=MR","Sort=A","Dates=H","DateFormat=P","Fill=—","Direction=H","UseDPDF=Y")</f>
        <v>#N/A Mandatory parameter [FIELDS] cannot be empty</v>
      </c>
      <c r="BA8" s="6" t="str">
        <f>_xll.BDH(BA$1,$B8,"FY 2020","FY 2020","Currency=USD","Period=FY","BEST_FPERIOD_OVERRIDE=FY","FILING_STATUS=MR","Sort=A","Dates=H","DateFormat=P","Fill=—","Direction=H","UseDPDF=Y")</f>
        <v>#N/A Mandatory parameter [FIELDS] cannot be empty</v>
      </c>
      <c r="BB8" s="6" t="str">
        <f>_xll.BDH(BB$1,$B8,"FY 2020","FY 2020","Currency=USD","Period=FY","BEST_FPERIOD_OVERRIDE=FY","FILING_STATUS=MR","Sort=A","Dates=H","DateFormat=P","Fill=—","Direction=H","UseDPDF=Y")</f>
        <v>#N/A Mandatory parameter [FIELDS] cannot be empty</v>
      </c>
      <c r="BC8" s="6" t="str">
        <f>_xll.BDH(BC$1,$B8,"FY 2020","FY 2020","Currency=USD","Period=FY","BEST_FPERIOD_OVERRIDE=FY","FILING_STATUS=MR","Sort=A","Dates=H","DateFormat=P","Fill=—","Direction=H","UseDPDF=Y")</f>
        <v>#N/A Mandatory parameter [FIELDS] cannot be empty</v>
      </c>
      <c r="BD8" s="6" t="str">
        <f>_xll.BDH(BD$1,$B8,"FY 2020","FY 2020","Currency=USD","Period=FY","BEST_FPERIOD_OVERRIDE=FY","FILING_STATUS=MR","Sort=A","Dates=H","DateFormat=P","Fill=—","Direction=H","UseDPDF=Y")</f>
        <v>#N/A Mandatory parameter [FIELDS] cannot be empty</v>
      </c>
      <c r="BE8" s="6" t="str">
        <f>_xll.BDH(BE$1,$B8,"FY 2020","FY 2020","Currency=USD","Period=FY","BEST_FPERIOD_OVERRIDE=FY","FILING_STATUS=MR","Sort=A","Dates=H","DateFormat=P","Fill=—","Direction=H","UseDPDF=Y")</f>
        <v>#N/A Mandatory parameter [FIELDS] cannot be empty</v>
      </c>
      <c r="BF8" s="6" t="str">
        <f>_xll.BDH(BF$1,$B8,"FY 2020","FY 2020","Currency=USD","Period=FY","BEST_FPERIOD_OVERRIDE=FY","FILING_STATUS=MR","Sort=A","Dates=H","DateFormat=P","Fill=—","Direction=H","UseDPDF=Y")</f>
        <v>#N/A Mandatory parameter [FIELDS] cannot be empty</v>
      </c>
      <c r="BG8" s="6" t="str">
        <f>_xll.BDH(BG$1,$B8,"FY 2020","FY 2020","Currency=USD","Period=FY","BEST_FPERIOD_OVERRIDE=FY","FILING_STATUS=MR","Sort=A","Dates=H","DateFormat=P","Fill=—","Direction=H","UseDPDF=Y")</f>
        <v>#N/A Mandatory parameter [FIELDS] cannot be empty</v>
      </c>
      <c r="BH8" s="6" t="str">
        <f>_xll.BDH(BH$1,$B8,"FY 2020","FY 2020","Currency=USD","Period=FY","BEST_FPERIOD_OVERRIDE=FY","FILING_STATUS=MR","Sort=A","Dates=H","DateFormat=P","Fill=—","Direction=H","UseDPDF=Y")</f>
        <v>#N/A Mandatory parameter [FIELDS] cannot be empty</v>
      </c>
      <c r="BI8" s="6" t="str">
        <f>_xll.BDH(BI$1,$B8,"FY 2020","FY 2020","Currency=USD","Period=FY","BEST_FPERIOD_OVERRIDE=FY","FILING_STATUS=MR","Sort=A","Dates=H","DateFormat=P","Fill=—","Direction=H","UseDPDF=Y")</f>
        <v>#N/A Mandatory parameter [FIELDS] cannot be empty</v>
      </c>
      <c r="BJ8" s="6" t="str">
        <f>_xll.BDH(BJ$1,$B8,"FY 2020","FY 2020","Currency=USD","Period=FY","BEST_FPERIOD_OVERRIDE=FY","FILING_STATUS=MR","Sort=A","Dates=H","DateFormat=P","Fill=—","Direction=H","UseDPDF=Y")</f>
        <v>#N/A Mandatory parameter [FIELDS] cannot be empty</v>
      </c>
      <c r="BK8" s="6" t="str">
        <f>_xll.BDH(BK$1,$B8,"FY 2020","FY 2020","Currency=USD","Period=FY","BEST_FPERIOD_OVERRIDE=FY","FILING_STATUS=MR","Sort=A","Dates=H","DateFormat=P","Fill=—","Direction=H","UseDPDF=Y")</f>
        <v>#N/A Mandatory parameter [FIELDS] cannot be empty</v>
      </c>
      <c r="BL8" s="6" t="str">
        <f>_xll.BDH(BL$1,$B8,"FY 2020","FY 2020","Currency=USD","Period=FY","BEST_FPERIOD_OVERRIDE=FY","FILING_STATUS=MR","Sort=A","Dates=H","DateFormat=P","Fill=—","Direction=H","UseDPDF=Y")</f>
        <v>#N/A Mandatory parameter [FIELDS] cannot be empty</v>
      </c>
      <c r="BM8" s="6" t="str">
        <f>_xll.BDH(BM$1,$B8,"FY 2020","FY 2020","Currency=USD","Period=FY","BEST_FPERIOD_OVERRIDE=FY","FILING_STATUS=MR","Sort=A","Dates=H","DateFormat=P","Fill=—","Direction=H","UseDPDF=Y")</f>
        <v>#N/A Mandatory parameter [FIELDS] cannot be empty</v>
      </c>
      <c r="BN8" s="6" t="str">
        <f>_xll.BDH(BN$1,$B8,"FY 2020","FY 2020","Currency=USD","Period=FY","BEST_FPERIOD_OVERRIDE=FY","FILING_STATUS=MR","Sort=A","Dates=H","DateFormat=P","Fill=—","Direction=H","UseDPDF=Y")</f>
        <v>#N/A Mandatory parameter [FIELDS] cannot be empty</v>
      </c>
      <c r="BO8" s="6" t="str">
        <f>_xll.BDH(BO$1,$B8,"FY 2020","FY 2020","Currency=USD","Period=FY","BEST_FPERIOD_OVERRIDE=FY","FILING_STATUS=MR","Sort=A","Dates=H","DateFormat=P","Fill=—","Direction=H","UseDPDF=Y")</f>
        <v>#N/A Mandatory parameter [FIELDS] cannot be empty</v>
      </c>
      <c r="BP8" s="6" t="str">
        <f>_xll.BDH(BP$1,$B8,"FY 2020","FY 2020","Currency=USD","Period=FY","BEST_FPERIOD_OVERRIDE=FY","FILING_STATUS=MR","Sort=A","Dates=H","DateFormat=P","Fill=—","Direction=H","UseDPDF=Y")</f>
        <v>#N/A Mandatory parameter [FIELDS] cannot be empty</v>
      </c>
      <c r="BQ8" s="6" t="str">
        <f>_xll.BDH(BQ$1,$B8,"FY 2020","FY 2020","Currency=USD","Period=FY","BEST_FPERIOD_OVERRIDE=FY","FILING_STATUS=MR","Sort=A","Dates=H","DateFormat=P","Fill=—","Direction=H","UseDPDF=Y")</f>
        <v>#N/A Mandatory parameter [FIELDS] cannot be empty</v>
      </c>
      <c r="BR8" s="6" t="str">
        <f>_xll.BDH(BR$1,$B8,"FY 2020","FY 2020","Currency=USD","Period=FY","BEST_FPERIOD_OVERRIDE=FY","FILING_STATUS=MR","Sort=A","Dates=H","DateFormat=P","Fill=—","Direction=H","UseDPDF=Y")</f>
        <v>#N/A Mandatory parameter [FIELDS] cannot be empty</v>
      </c>
      <c r="BS8" s="6" t="str">
        <f>_xll.BDH(BS$1,$B8,"FY 2020","FY 2020","Currency=USD","Period=FY","BEST_FPERIOD_OVERRIDE=FY","FILING_STATUS=MR","Sort=A","Dates=H","DateFormat=P","Fill=—","Direction=H","UseDPDF=Y")</f>
        <v>#N/A Mandatory parameter [FIELDS] cannot be empty</v>
      </c>
      <c r="BT8" s="6" t="str">
        <f>_xll.BDH(BT$1,$B8,"FY 2020","FY 2020","Currency=USD","Period=FY","BEST_FPERIOD_OVERRIDE=FY","FILING_STATUS=MR","Sort=A","Dates=H","DateFormat=P","Fill=—","Direction=H","UseDPDF=Y")</f>
        <v>#N/A Mandatory parameter [FIELDS] cannot be empty</v>
      </c>
      <c r="BU8" s="6" t="str">
        <f>_xll.BDH(BU$1,$B8,"FY 2020","FY 2020","Currency=USD","Period=FY","BEST_FPERIOD_OVERRIDE=FY","FILING_STATUS=MR","Sort=A","Dates=H","DateFormat=P","Fill=—","Direction=H","UseDPDF=Y")</f>
        <v>#N/A Mandatory parameter [FIELDS] cannot be empty</v>
      </c>
      <c r="BV8" s="6" t="str">
        <f>_xll.BDH(BV$1,$B8,"FY 2020","FY 2020","Currency=USD","Period=FY","BEST_FPERIOD_OVERRIDE=FY","FILING_STATUS=MR","Sort=A","Dates=H","DateFormat=P","Fill=—","Direction=H","UseDPDF=Y")</f>
        <v>#N/A Mandatory parameter [FIELDS] cannot be empty</v>
      </c>
      <c r="BW8" s="6" t="str">
        <f>_xll.BDH(BW$1,$B8,"FY 2020","FY 2020","Currency=USD","Period=FY","BEST_FPERIOD_OVERRIDE=FY","FILING_STATUS=MR","Sort=A","Dates=H","DateFormat=P","Fill=—","Direction=H","UseDPDF=Y")</f>
        <v>#N/A Mandatory parameter [FIELDS] cannot be empty</v>
      </c>
      <c r="BX8" s="6" t="str">
        <f>_xll.BDH(BX$1,$B8,"FY 2020","FY 2020","Currency=USD","Period=FY","BEST_FPERIOD_OVERRIDE=FY","FILING_STATUS=MR","Sort=A","Dates=H","DateFormat=P","Fill=—","Direction=H","UseDPDF=Y")</f>
        <v>#N/A Mandatory parameter [FIELDS] cannot be empty</v>
      </c>
      <c r="BY8" s="6" t="str">
        <f>_xll.BDH(BY$1,$B8,"FY 2020","FY 2020","Currency=USD","Period=FY","BEST_FPERIOD_OVERRIDE=FY","FILING_STATUS=MR","Sort=A","Dates=H","DateFormat=P","Fill=—","Direction=H","UseDPDF=Y")</f>
        <v>#N/A Mandatory parameter [FIELDS] cannot be empty</v>
      </c>
      <c r="BZ8" s="6" t="str">
        <f>_xll.BDH(BZ$1,$B8,"FY 2020","FY 2020","Currency=USD","Period=FY","BEST_FPERIOD_OVERRIDE=FY","FILING_STATUS=MR","Sort=A","Dates=H","DateFormat=P","Fill=—","Direction=H","UseDPDF=Y")</f>
        <v>#N/A Mandatory parameter [FIELDS] cannot be empty</v>
      </c>
      <c r="CA8" s="6" t="str">
        <f>_xll.BDH(CA$1,$B8,"FY 2020","FY 2020","Currency=USD","Period=FY","BEST_FPERIOD_OVERRIDE=FY","FILING_STATUS=MR","Sort=A","Dates=H","DateFormat=P","Fill=—","Direction=H","UseDPDF=Y")</f>
        <v>#N/A Mandatory parameter [FIELDS] cannot be empty</v>
      </c>
      <c r="CB8" s="6" t="str">
        <f>_xll.BDH(CB$1,$B8,"FY 2020","FY 2020","Currency=USD","Period=FY","BEST_FPERIOD_OVERRIDE=FY","FILING_STATUS=MR","Sort=A","Dates=H","DateFormat=P","Fill=—","Direction=H","UseDPDF=Y")</f>
        <v>#N/A Mandatory parameter [FIELDS] cannot be empty</v>
      </c>
      <c r="CC8" s="6" t="str">
        <f>_xll.BDH(CC$1,$B8,"FY 2020","FY 2020","Currency=USD","Period=FY","BEST_FPERIOD_OVERRIDE=FY","FILING_STATUS=MR","Sort=A","Dates=H","DateFormat=P","Fill=—","Direction=H","UseDPDF=Y")</f>
        <v>#N/A Mandatory parameter [FIELDS] cannot be empty</v>
      </c>
      <c r="CD8" s="6" t="str">
        <f>_xll.BDH(CD$1,$B8,"FY 2020","FY 2020","Currency=USD","Period=FY","BEST_FPERIOD_OVERRIDE=FY","FILING_STATUS=MR","Sort=A","Dates=H","DateFormat=P","Fill=—","Direction=H","UseDPDF=Y")</f>
        <v>#N/A Mandatory parameter [FIELDS] cannot be empty</v>
      </c>
      <c r="CE8" s="6" t="str">
        <f>_xll.BDH(CE$1,$B8,"FY 2020","FY 2020","Currency=USD","Period=FY","BEST_FPERIOD_OVERRIDE=FY","FILING_STATUS=MR","Sort=A","Dates=H","DateFormat=P","Fill=—","Direction=H","UseDPDF=Y")</f>
        <v>#N/A Mandatory parameter [FIELDS] cannot be empty</v>
      </c>
      <c r="CF8" s="6" t="str">
        <f>_xll.BDH(CF$1,$B8,"FY 2020","FY 2020","Currency=USD","Period=FY","BEST_FPERIOD_OVERRIDE=FY","FILING_STATUS=MR","Sort=A","Dates=H","DateFormat=P","Fill=—","Direction=H","UseDPDF=Y")</f>
        <v>#N/A Mandatory parameter [FIELDS] cannot be empty</v>
      </c>
      <c r="CG8" s="6" t="str">
        <f>_xll.BDH(CG$1,$B8,"FY 2020","FY 2020","Currency=USD","Period=FY","BEST_FPERIOD_OVERRIDE=FY","FILING_STATUS=MR","Sort=A","Dates=H","DateFormat=P","Fill=—","Direction=H","UseDPDF=Y")</f>
        <v>#N/A Mandatory parameter [FIELDS] cannot be empty</v>
      </c>
      <c r="CH8" s="6" t="str">
        <f>_xll.BDH(CH$1,$B8,"FY 2020","FY 2020","Currency=USD","Period=FY","BEST_FPERIOD_OVERRIDE=FY","FILING_STATUS=MR","Sort=A","Dates=H","DateFormat=P","Fill=—","Direction=H","UseDPDF=Y")</f>
        <v>#N/A Mandatory parameter [FIELDS] cannot be empty</v>
      </c>
      <c r="CI8" s="6" t="str">
        <f>_xll.BDH(CI$1,$B8,"FY 2020","FY 2020","Currency=USD","Period=FY","BEST_FPERIOD_OVERRIDE=FY","FILING_STATUS=MR","Sort=A","Dates=H","DateFormat=P","Fill=—","Direction=H","UseDPDF=Y")</f>
        <v>#N/A Mandatory parameter [FIELDS] cannot be empty</v>
      </c>
      <c r="CJ8" s="6" t="str">
        <f>_xll.BDH(CJ$1,$B8,"FY 2020","FY 2020","Currency=USD","Period=FY","BEST_FPERIOD_OVERRIDE=FY","FILING_STATUS=MR","Sort=A","Dates=H","DateFormat=P","Fill=—","Direction=H","UseDPDF=Y")</f>
        <v>#N/A Mandatory parameter [FIELDS] cannot be empty</v>
      </c>
      <c r="CK8" s="6" t="str">
        <f>_xll.BDH(CK$1,$B8,"FY 2020","FY 2020","Currency=USD","Period=FY","BEST_FPERIOD_OVERRIDE=FY","FILING_STATUS=MR","Sort=A","Dates=H","DateFormat=P","Fill=—","Direction=H","UseDPDF=Y")</f>
        <v>#N/A Mandatory parameter [FIELDS] cannot be empty</v>
      </c>
      <c r="CL8" s="6" t="str">
        <f>_xll.BDH(CL$1,$B8,"FY 2020","FY 2020","Currency=USD","Period=FY","BEST_FPERIOD_OVERRIDE=FY","FILING_STATUS=MR","Sort=A","Dates=H","DateFormat=P","Fill=—","Direction=H","UseDPDF=Y")</f>
        <v>#N/A Mandatory parameter [FIELDS] cannot be empty</v>
      </c>
      <c r="CM8" s="6" t="str">
        <f>_xll.BDH(CM$1,$B8,"FY 2020","FY 2020","Currency=USD","Period=FY","BEST_FPERIOD_OVERRIDE=FY","FILING_STATUS=MR","Sort=A","Dates=H","DateFormat=P","Fill=—","Direction=H","UseDPDF=Y")</f>
        <v>#N/A Mandatory parameter [FIELDS] cannot be empty</v>
      </c>
      <c r="CN8" s="6" t="str">
        <f>_xll.BDH(CN$1,$B8,"FY 2020","FY 2020","Currency=USD","Period=FY","BEST_FPERIOD_OVERRIDE=FY","FILING_STATUS=MR","Sort=A","Dates=H","DateFormat=P","Fill=—","Direction=H","UseDPDF=Y")</f>
        <v>#N/A Mandatory parameter [FIELDS] cannot be empty</v>
      </c>
      <c r="CO8" s="6" t="str">
        <f>_xll.BDH(CO$1,$B8,"FY 2020","FY 2020","Currency=USD","Period=FY","BEST_FPERIOD_OVERRIDE=FY","FILING_STATUS=MR","Sort=A","Dates=H","DateFormat=P","Fill=—","Direction=H","UseDPDF=Y")</f>
        <v>#N/A Mandatory parameter [FIELDS] cannot be empty</v>
      </c>
      <c r="CP8" s="6" t="str">
        <f>_xll.BDH(CP$1,$B8,"FY 2020","FY 2020","Currency=USD","Period=FY","BEST_FPERIOD_OVERRIDE=FY","FILING_STATUS=MR","Sort=A","Dates=H","DateFormat=P","Fill=—","Direction=H","UseDPDF=Y")</f>
        <v>#N/A Mandatory parameter [FIELDS] cannot be empty</v>
      </c>
      <c r="CQ8" s="6" t="str">
        <f>_xll.BDH(CQ$1,$B8,"FY 2020","FY 2020","Currency=USD","Period=FY","BEST_FPERIOD_OVERRIDE=FY","FILING_STATUS=MR","Sort=A","Dates=H","DateFormat=P","Fill=—","Direction=H","UseDPDF=Y")</f>
        <v>#N/A Mandatory parameter [FIELDS] cannot be empty</v>
      </c>
      <c r="CR8" s="6" t="str">
        <f>_xll.BDH(CR$1,$B8,"FY 2020","FY 2020","Currency=USD","Period=FY","BEST_FPERIOD_OVERRIDE=FY","FILING_STATUS=MR","Sort=A","Dates=H","DateFormat=P","Fill=—","Direction=H","UseDPDF=Y")</f>
        <v>#N/A Mandatory parameter [FIELDS] cannot be empty</v>
      </c>
      <c r="CS8" s="6" t="str">
        <f>_xll.BDH(CS$1,$B8,"FY 2020","FY 2020","Currency=USD","Period=FY","BEST_FPERIOD_OVERRIDE=FY","FILING_STATUS=MR","Sort=A","Dates=H","DateFormat=P","Fill=—","Direction=H","UseDPDF=Y")</f>
        <v>#N/A Mandatory parameter [FIELDS] cannot be empty</v>
      </c>
      <c r="CT8" s="6" t="str">
        <f>_xll.BDH(CT$1,$B8,"FY 2020","FY 2020","Currency=USD","Period=FY","BEST_FPERIOD_OVERRIDE=FY","FILING_STATUS=MR","Sort=A","Dates=H","DateFormat=P","Fill=—","Direction=H","UseDPDF=Y")</f>
        <v>#N/A Mandatory parameter [FIELDS] cannot be empty</v>
      </c>
      <c r="CU8" s="6" t="str">
        <f>_xll.BDH(CU$1,$B8,"FY 2020","FY 2020","Currency=USD","Period=FY","BEST_FPERIOD_OVERRIDE=FY","FILING_STATUS=MR","Sort=A","Dates=H","DateFormat=P","Fill=—","Direction=H","UseDPDF=Y")</f>
        <v>#N/A Mandatory parameter [FIELDS] cannot be empty</v>
      </c>
      <c r="CV8" s="6" t="str">
        <f>_xll.BDH(CV$1,$B8,"FY 2020","FY 2020","Currency=USD","Period=FY","BEST_FPERIOD_OVERRIDE=FY","FILING_STATUS=MR","Sort=A","Dates=H","DateFormat=P","Fill=—","Direction=H","UseDPDF=Y")</f>
        <v>#N/A Mandatory parameter [FIELDS] cannot be empty</v>
      </c>
      <c r="CW8" s="6" t="str">
        <f>_xll.BDH(CW$1,$B8,"FY 2020","FY 2020","Currency=USD","Period=FY","BEST_FPERIOD_OVERRIDE=FY","FILING_STATUS=MR","Sort=A","Dates=H","DateFormat=P","Fill=—","Direction=H","UseDPDF=Y")</f>
        <v>#N/A Mandatory parameter [FIELDS] cannot be empty</v>
      </c>
      <c r="CX8" s="6" t="str">
        <f>_xll.BDH(CX$1,$B8,"FY 2020","FY 2020","Currency=USD","Period=FY","BEST_FPERIOD_OVERRIDE=FY","FILING_STATUS=MR","Sort=A","Dates=H","DateFormat=P","Fill=—","Direction=H","UseDPDF=Y")</f>
        <v>#N/A Mandatory parameter [FIELDS] cannot be empty</v>
      </c>
    </row>
    <row r="9" spans="1:102" x14ac:dyDescent="0.25">
      <c r="A9" s="18" t="s">
        <v>36</v>
      </c>
      <c r="B9" s="18" t="s">
        <v>37</v>
      </c>
      <c r="C9" s="5" t="str">
        <f>_xll.BDH(C$1,$B9,"FY 2020","FY 2020","Currency=USD","Period=FY","BEST_FPERIOD_OVERRIDE=FY","FILING_STATUS=MR","Sort=A","Dates=H","DateFormat=P","Fill=—","Direction=H","UseDPDF=Y")</f>
        <v>—</v>
      </c>
      <c r="D9" s="5">
        <f>_xll.BDH(D$1,$B9,"FY 2020","FY 2020","Currency=USD","Period=FY","BEST_FPERIOD_OVERRIDE=FY","FILING_STATUS=MR","Sort=A","Dates=H","DateFormat=P","Fill=—","Direction=H","UseDPDF=Y")</f>
        <v>26</v>
      </c>
      <c r="E9" s="5" t="str">
        <f>_xll.BDH(E$1,$B9,"FY 2020","FY 2020","Currency=USD","Period=FY","BEST_FPERIOD_OVERRIDE=FY","FILING_STATUS=MR","Sort=A","Dates=H","DateFormat=P","Fill=—","Direction=H","UseDPDF=Y")</f>
        <v>—</v>
      </c>
      <c r="F9" s="5">
        <f>_xll.BDH(F$1,$B9,"FY 2020","FY 2020","Currency=USD","Period=FY","BEST_FPERIOD_OVERRIDE=FY","FILING_STATUS=MR","Sort=A","Dates=H","DateFormat=P","Fill=—","Direction=H","UseDPDF=Y")</f>
        <v>24</v>
      </c>
      <c r="G9" s="5" t="str">
        <f>_xll.BDH(G$1,$B9,"FY 2020","FY 2020","Currency=USD","Period=FY","BEST_FPERIOD_OVERRIDE=FY","FILING_STATUS=MR","Sort=A","Dates=H","DateFormat=P","Fill=—","Direction=H","UseDPDF=Y")</f>
        <v>—</v>
      </c>
      <c r="H9" s="5" t="str">
        <f>_xll.BDH(H$1,$B9,"FY 2020","FY 2020","Currency=USD","Period=FY","BEST_FPERIOD_OVERRIDE=FY","FILING_STATUS=MR","Sort=A","Dates=H","DateFormat=P","Fill=—","Direction=H","UseDPDF=Y")</f>
        <v>—</v>
      </c>
      <c r="I9" s="5">
        <f>_xll.BDH(I$1,$B9,"FY 2020","FY 2020","Currency=USD","Period=FY","BEST_FPERIOD_OVERRIDE=FY","FILING_STATUS=MR","Sort=A","Dates=H","DateFormat=P","Fill=—","Direction=H","UseDPDF=Y")</f>
        <v>54</v>
      </c>
      <c r="J9" s="5">
        <f>_xll.BDH(J$1,$B9,"FY 2020","FY 2020","Currency=USD","Period=FY","BEST_FPERIOD_OVERRIDE=FY","FILING_STATUS=MR","Sort=A","Dates=H","DateFormat=P","Fill=—","Direction=H","UseDPDF=Y")</f>
        <v>62</v>
      </c>
      <c r="K9" s="5" t="str">
        <f>_xll.BDH(K$1,$B9,"FY 2020","FY 2020","Currency=USD","Period=FY","BEST_FPERIOD_OVERRIDE=FY","FILING_STATUS=MR","Sort=A","Dates=H","DateFormat=P","Fill=—","Direction=H","UseDPDF=Y")</f>
        <v>—</v>
      </c>
      <c r="L9" s="5">
        <f>_xll.BDH(L$1,$B9,"FY 2020","FY 2020","Currency=USD","Period=FY","BEST_FPERIOD_OVERRIDE=FY","FILING_STATUS=MR","Sort=A","Dates=H","DateFormat=P","Fill=—","Direction=H","UseDPDF=Y")</f>
        <v>17.7</v>
      </c>
      <c r="M9" s="5">
        <f>_xll.BDH(M$1,$B9,"FY 2020","FY 2020","Currency=USD","Period=FY","BEST_FPERIOD_OVERRIDE=FY","FILING_STATUS=MR","Sort=A","Dates=H","DateFormat=P","Fill=—","Direction=H","UseDPDF=Y")</f>
        <v>45.5</v>
      </c>
      <c r="N9" s="5">
        <f>_xll.BDH(N$1,$B9,"FY 2020","FY 2020","Currency=USD","Period=FY","BEST_FPERIOD_OVERRIDE=FY","FILING_STATUS=MR","Sort=A","Dates=H","DateFormat=P","Fill=—","Direction=H","UseDPDF=Y")</f>
        <v>22</v>
      </c>
      <c r="O9" s="5">
        <f>_xll.BDH(O$1,$B9,"FY 2020","FY 2020","Currency=USD","Period=FY","BEST_FPERIOD_OVERRIDE=FY","FILING_STATUS=MR","Sort=A","Dates=H","DateFormat=P","Fill=—","Direction=H","UseDPDF=Y")</f>
        <v>25</v>
      </c>
      <c r="P9" s="5" t="str">
        <f>_xll.BDH(P$1,$B9,"FY 2020","FY 2020","Currency=USD","Period=FY","BEST_FPERIOD_OVERRIDE=FY","FILING_STATUS=MR","Sort=A","Dates=H","DateFormat=P","Fill=—","Direction=H","UseDPDF=Y")</f>
        <v>—</v>
      </c>
      <c r="Q9" s="5">
        <f>_xll.BDH(Q$1,$B9,"FY 2020","FY 2020","Currency=USD","Period=FY","BEST_FPERIOD_OVERRIDE=FY","FILING_STATUS=MR","Sort=A","Dates=H","DateFormat=P","Fill=—","Direction=H","UseDPDF=Y")</f>
        <v>23</v>
      </c>
      <c r="R9" s="5" t="str">
        <f>_xll.BDH(R$1,$B9,"FY 2020","FY 2020","Currency=USD","Period=FY","BEST_FPERIOD_OVERRIDE=FY","FILING_STATUS=MR","Sort=A","Dates=H","DateFormat=P","Fill=—","Direction=H","UseDPDF=Y")</f>
        <v>—</v>
      </c>
      <c r="S9" s="5">
        <f>_xll.BDH(S$1,$B9,"FY 2020","FY 2020","Currency=USD","Period=FY","BEST_FPERIOD_OVERRIDE=FY","FILING_STATUS=MR","Sort=A","Dates=H","DateFormat=P","Fill=—","Direction=H","UseDPDF=Y")</f>
        <v>34.299999999999997</v>
      </c>
      <c r="T9" s="5">
        <f>_xll.BDH(T$1,$B9,"FY 2020","FY 2020","Currency=USD","Period=FY","BEST_FPERIOD_OVERRIDE=FY","FILING_STATUS=MR","Sort=A","Dates=H","DateFormat=P","Fill=—","Direction=H","UseDPDF=Y")</f>
        <v>53</v>
      </c>
      <c r="U9" s="5" t="str">
        <f>_xll.BDH(U$1,$B9,"FY 2020","FY 2020","Currency=USD","Period=FY","BEST_FPERIOD_OVERRIDE=FY","FILING_STATUS=MR","Sort=A","Dates=H","DateFormat=P","Fill=—","Direction=H","UseDPDF=Y")</f>
        <v>—</v>
      </c>
      <c r="V9" s="5">
        <f>_xll.BDH(V$1,$B9,"FY 2020","FY 2020","Currency=USD","Period=FY","BEST_FPERIOD_OVERRIDE=FY","FILING_STATUS=MR","Sort=A","Dates=H","DateFormat=P","Fill=—","Direction=H","UseDPDF=Y")</f>
        <v>28</v>
      </c>
      <c r="W9" s="5">
        <f>_xll.BDH(W$1,$B9,"FY 2020","FY 2020","Currency=USD","Period=FY","BEST_FPERIOD_OVERRIDE=FY","FILING_STATUS=MR","Sort=A","Dates=H","DateFormat=P","Fill=—","Direction=H","UseDPDF=Y")</f>
        <v>75</v>
      </c>
      <c r="X9" s="5" t="str">
        <f>_xll.BDH(X$1,$B9,"FY 2020","FY 2020","Currency=USD","Period=FY","BEST_FPERIOD_OVERRIDE=FY","FILING_STATUS=MR","Sort=A","Dates=H","DateFormat=P","Fill=—","Direction=H","UseDPDF=Y")</f>
        <v>—</v>
      </c>
      <c r="Y9" s="5" t="str">
        <f>_xll.BDH(Y$1,$B9,"FY 2020","FY 2020","Currency=USD","Period=FY","BEST_FPERIOD_OVERRIDE=FY","FILING_STATUS=MR","Sort=A","Dates=H","DateFormat=P","Fill=—","Direction=H","UseDPDF=Y")</f>
        <v>—</v>
      </c>
      <c r="Z9" s="5">
        <f>_xll.BDH(Z$1,$B9,"FY 2020","FY 2020","Currency=USD","Period=FY","BEST_FPERIOD_OVERRIDE=FY","FILING_STATUS=MR","Sort=A","Dates=H","DateFormat=P","Fill=—","Direction=H","UseDPDF=Y")</f>
        <v>20</v>
      </c>
      <c r="AA9" s="5">
        <f>_xll.BDH(AA$1,$B9,"FY 2020","FY 2020","Currency=USD","Period=FY","BEST_FPERIOD_OVERRIDE=FY","FILING_STATUS=MR","Sort=A","Dates=H","DateFormat=P","Fill=—","Direction=H","UseDPDF=Y")</f>
        <v>33.1</v>
      </c>
      <c r="AB9" s="5">
        <f>_xll.BDH(AB$1,$B9,"FY 2020","FY 2020","Currency=USD","Period=FY","BEST_FPERIOD_OVERRIDE=FY","FILING_STATUS=MR","Sort=A","Dates=H","DateFormat=P","Fill=—","Direction=H","UseDPDF=Y")</f>
        <v>41</v>
      </c>
      <c r="AC9" s="5" t="str">
        <f>_xll.BDH(AC$1,$B9,"FY 2020","FY 2020","Currency=USD","Period=FY","BEST_FPERIOD_OVERRIDE=FY","FILING_STATUS=MR","Sort=A","Dates=H","DateFormat=P","Fill=—","Direction=H","UseDPDF=Y")</f>
        <v>—</v>
      </c>
      <c r="AD9" s="5">
        <f>_xll.BDH(AD$1,$B9,"FY 2020","FY 2020","Currency=USD","Period=FY","BEST_FPERIOD_OVERRIDE=FY","FILING_STATUS=MR","Sort=A","Dates=H","DateFormat=P","Fill=—","Direction=H","UseDPDF=Y")</f>
        <v>12</v>
      </c>
      <c r="AE9" s="5">
        <f>_xll.BDH(AE$1,$B9,"FY 2020","FY 2020","Currency=USD","Period=FY","BEST_FPERIOD_OVERRIDE=FY","FILING_STATUS=MR","Sort=A","Dates=H","DateFormat=P","Fill=—","Direction=H","UseDPDF=Y")</f>
        <v>40.200000000000003</v>
      </c>
      <c r="AF9" s="5">
        <f>_xll.BDH(AF$1,$B9,"FY 2020","FY 2020","Currency=USD","Period=FY","BEST_FPERIOD_OVERRIDE=FY","FILING_STATUS=MR","Sort=A","Dates=H","DateFormat=P","Fill=—","Direction=H","UseDPDF=Y")</f>
        <v>12</v>
      </c>
      <c r="AG9" s="5">
        <f>_xll.BDH(AG$1,$B9,"FY 2020","FY 2020","Currency=USD","Period=FY","BEST_FPERIOD_OVERRIDE=FY","FILING_STATUS=MR","Sort=A","Dates=H","DateFormat=P","Fill=—","Direction=H","UseDPDF=Y")</f>
        <v>27</v>
      </c>
      <c r="AH9" s="5">
        <f>_xll.BDH(AH$1,$B9,"FY 2020","FY 2020","Currency=USD","Period=FY","BEST_FPERIOD_OVERRIDE=FY","FILING_STATUS=MR","Sort=A","Dates=H","DateFormat=P","Fill=—","Direction=H","UseDPDF=Y")</f>
        <v>13</v>
      </c>
      <c r="AI9" s="5">
        <f>_xll.BDH(AI$1,$B9,"FY 2020","FY 2020","Currency=USD","Period=FY","BEST_FPERIOD_OVERRIDE=FY","FILING_STATUS=MR","Sort=A","Dates=H","DateFormat=P","Fill=—","Direction=H","UseDPDF=Y")</f>
        <v>25</v>
      </c>
      <c r="AJ9" s="5" t="str">
        <f>_xll.BDH(AJ$1,$B9,"FY 2020","FY 2020","Currency=USD","Period=FY","BEST_FPERIOD_OVERRIDE=FY","FILING_STATUS=MR","Sort=A","Dates=H","DateFormat=P","Fill=—","Direction=H","UseDPDF=Y")</f>
        <v>—</v>
      </c>
      <c r="AK9" s="5" t="str">
        <f>_xll.BDH(AK$1,$B9,"FY 2020","FY 2020","Currency=USD","Period=FY","BEST_FPERIOD_OVERRIDE=FY","FILING_STATUS=MR","Sort=A","Dates=H","DateFormat=P","Fill=—","Direction=H","UseDPDF=Y")</f>
        <v>—</v>
      </c>
      <c r="AL9" s="5">
        <f>_xll.BDH(AL$1,$B9,"FY 2020","FY 2020","Currency=USD","Period=FY","BEST_FPERIOD_OVERRIDE=FY","FILING_STATUS=MR","Sort=A","Dates=H","DateFormat=P","Fill=—","Direction=H","UseDPDF=Y")</f>
        <v>23</v>
      </c>
      <c r="AM9" s="5" t="str">
        <f>_xll.BDH(AM$1,$B9,"FY 2020","FY 2020","Currency=USD","Period=FY","BEST_FPERIOD_OVERRIDE=FY","FILING_STATUS=MR","Sort=A","Dates=H","DateFormat=P","Fill=—","Direction=H","UseDPDF=Y")</f>
        <v>—</v>
      </c>
      <c r="AN9" s="5">
        <f>_xll.BDH(AN$1,$B9,"FY 2020","FY 2020","Currency=USD","Period=FY","BEST_FPERIOD_OVERRIDE=FY","FILING_STATUS=MR","Sort=A","Dates=H","DateFormat=P","Fill=—","Direction=H","UseDPDF=Y")</f>
        <v>42</v>
      </c>
      <c r="AO9" s="5" t="str">
        <f>_xll.BDH(AO$1,$B9,"FY 2020","FY 2020","Currency=USD","Period=FY","BEST_FPERIOD_OVERRIDE=FY","FILING_STATUS=MR","Sort=A","Dates=H","DateFormat=P","Fill=—","Direction=H","UseDPDF=Y")</f>
        <v>—</v>
      </c>
      <c r="AP9" s="5" t="str">
        <f>_xll.BDH(AP$1,$B9,"FY 2020","FY 2020","Currency=USD","Period=FY","BEST_FPERIOD_OVERRIDE=FY","FILING_STATUS=MR","Sort=A","Dates=H","DateFormat=P","Fill=—","Direction=H","UseDPDF=Y")</f>
        <v>—</v>
      </c>
      <c r="AQ9" s="5">
        <f>_xll.BDH(AQ$1,$B9,"FY 2020","FY 2020","Currency=USD","Period=FY","BEST_FPERIOD_OVERRIDE=FY","FILING_STATUS=MR","Sort=A","Dates=H","DateFormat=P","Fill=—","Direction=H","UseDPDF=Y")</f>
        <v>76</v>
      </c>
      <c r="AR9" s="5">
        <f>_xll.BDH(AR$1,$B9,"FY 2020","FY 2020","Currency=USD","Period=FY","BEST_FPERIOD_OVERRIDE=FY","FILING_STATUS=MR","Sort=A","Dates=H","DateFormat=P","Fill=—","Direction=H","UseDPDF=Y")</f>
        <v>45</v>
      </c>
      <c r="AS9" s="5">
        <f>_xll.BDH(AS$1,$B9,"FY 2020","FY 2020","Currency=USD","Period=FY","BEST_FPERIOD_OVERRIDE=FY","FILING_STATUS=MR","Sort=A","Dates=H","DateFormat=P","Fill=—","Direction=H","UseDPDF=Y")</f>
        <v>38</v>
      </c>
      <c r="AT9" s="5" t="str">
        <f>_xll.BDH(AT$1,$B9,"FY 2020","FY 2020","Currency=USD","Period=FY","BEST_FPERIOD_OVERRIDE=FY","FILING_STATUS=MR","Sort=A","Dates=H","DateFormat=P","Fill=—","Direction=H","UseDPDF=Y")</f>
        <v>—</v>
      </c>
      <c r="AU9" s="5">
        <f>_xll.BDH(AU$1,$B9,"FY 2020","FY 2020","Currency=USD","Period=FY","BEST_FPERIOD_OVERRIDE=FY","FILING_STATUS=MR","Sort=A","Dates=H","DateFormat=P","Fill=—","Direction=H","UseDPDF=Y")</f>
        <v>59.7</v>
      </c>
      <c r="AV9" s="5" t="str">
        <f>_xll.BDH(AV$1,$B9,"FY 2020","FY 2020","Currency=USD","Period=FY","BEST_FPERIOD_OVERRIDE=FY","FILING_STATUS=MR","Sort=A","Dates=H","DateFormat=P","Fill=—","Direction=H","UseDPDF=Y")</f>
        <v>—</v>
      </c>
      <c r="AW9" s="5" t="str">
        <f>_xll.BDH(AW$1,$B9,"FY 2020","FY 2020","Currency=USD","Period=FY","BEST_FPERIOD_OVERRIDE=FY","FILING_STATUS=MR","Sort=A","Dates=H","DateFormat=P","Fill=—","Direction=H","UseDPDF=Y")</f>
        <v>—</v>
      </c>
      <c r="AX9" s="5">
        <f>_xll.BDH(AX$1,$B9,"FY 2020","FY 2020","Currency=USD","Period=FY","BEST_FPERIOD_OVERRIDE=FY","FILING_STATUS=MR","Sort=A","Dates=H","DateFormat=P","Fill=—","Direction=H","UseDPDF=Y")</f>
        <v>47</v>
      </c>
      <c r="AY9" s="5">
        <f>_xll.BDH(AY$1,$B9,"FY 2020","FY 2020","Currency=USD","Period=FY","BEST_FPERIOD_OVERRIDE=FY","FILING_STATUS=MR","Sort=A","Dates=H","DateFormat=P","Fill=—","Direction=H","UseDPDF=Y")</f>
        <v>51</v>
      </c>
      <c r="AZ9" s="5" t="str">
        <f>_xll.BDH(AZ$1,$B9,"FY 2020","FY 2020","Currency=USD","Period=FY","BEST_FPERIOD_OVERRIDE=FY","FILING_STATUS=MR","Sort=A","Dates=H","DateFormat=P","Fill=—","Direction=H","UseDPDF=Y")</f>
        <v>—</v>
      </c>
      <c r="BA9" s="5">
        <f>_xll.BDH(BA$1,$B9,"FY 2020","FY 2020","Currency=USD","Period=FY","BEST_FPERIOD_OVERRIDE=FY","FILING_STATUS=MR","Sort=A","Dates=H","DateFormat=P","Fill=—","Direction=H","UseDPDF=Y")</f>
        <v>28.3</v>
      </c>
      <c r="BB9" s="5" t="str">
        <f>_xll.BDH(BB$1,$B9,"FY 2020","FY 2020","Currency=USD","Period=FY","BEST_FPERIOD_OVERRIDE=FY","FILING_STATUS=MR","Sort=A","Dates=H","DateFormat=P","Fill=—","Direction=H","UseDPDF=Y")</f>
        <v>—</v>
      </c>
      <c r="BC9" s="5">
        <f>_xll.BDH(BC$1,$B9,"FY 2020","FY 2020","Currency=USD","Period=FY","BEST_FPERIOD_OVERRIDE=FY","FILING_STATUS=MR","Sort=A","Dates=H","DateFormat=P","Fill=—","Direction=H","UseDPDF=Y")</f>
        <v>33.9</v>
      </c>
      <c r="BD9" s="5">
        <f>_xll.BDH(BD$1,$B9,"FY 2020","FY 2020","Currency=USD","Period=FY","BEST_FPERIOD_OVERRIDE=FY","FILING_STATUS=MR","Sort=A","Dates=H","DateFormat=P","Fill=—","Direction=H","UseDPDF=Y")</f>
        <v>38</v>
      </c>
      <c r="BE9" s="5">
        <f>_xll.BDH(BE$1,$B9,"FY 2020","FY 2020","Currency=USD","Period=FY","BEST_FPERIOD_OVERRIDE=FY","FILING_STATUS=MR","Sort=A","Dates=H","DateFormat=P","Fill=—","Direction=H","UseDPDF=Y")</f>
        <v>31.46</v>
      </c>
      <c r="BF9" s="5">
        <f>_xll.BDH(BF$1,$B9,"FY 2020","FY 2020","Currency=USD","Period=FY","BEST_FPERIOD_OVERRIDE=FY","FILING_STATUS=MR","Sort=A","Dates=H","DateFormat=P","Fill=—","Direction=H","UseDPDF=Y")</f>
        <v>39</v>
      </c>
      <c r="BG9" s="5">
        <f>_xll.BDH(BG$1,$B9,"FY 2020","FY 2020","Currency=USD","Period=FY","BEST_FPERIOD_OVERRIDE=FY","FILING_STATUS=MR","Sort=A","Dates=H","DateFormat=P","Fill=—","Direction=H","UseDPDF=Y")</f>
        <v>5</v>
      </c>
      <c r="BH9" s="5" t="str">
        <f>_xll.BDH(BH$1,$B9,"FY 2020","FY 2020","Currency=USD","Period=FY","BEST_FPERIOD_OVERRIDE=FY","FILING_STATUS=MR","Sort=A","Dates=H","DateFormat=P","Fill=—","Direction=H","UseDPDF=Y")</f>
        <v>—</v>
      </c>
      <c r="BI9" s="5">
        <f>_xll.BDH(BI$1,$B9,"FY 2020","FY 2020","Currency=USD","Period=FY","BEST_FPERIOD_OVERRIDE=FY","FILING_STATUS=MR","Sort=A","Dates=H","DateFormat=P","Fill=—","Direction=H","UseDPDF=Y")</f>
        <v>59</v>
      </c>
      <c r="BJ9" s="5" t="str">
        <f>_xll.BDH(BJ$1,$B9,"FY 2020","FY 2020","Currency=USD","Period=FY","BEST_FPERIOD_OVERRIDE=FY","FILING_STATUS=MR","Sort=A","Dates=H","DateFormat=P","Fill=—","Direction=H","UseDPDF=Y")</f>
        <v>—</v>
      </c>
      <c r="BK9" s="5">
        <f>_xll.BDH(BK$1,$B9,"FY 2020","FY 2020","Currency=USD","Period=FY","BEST_FPERIOD_OVERRIDE=FY","FILING_STATUS=MR","Sort=A","Dates=H","DateFormat=P","Fill=—","Direction=H","UseDPDF=Y")</f>
        <v>58</v>
      </c>
      <c r="BL9" s="5">
        <f>_xll.BDH(BL$1,$B9,"FY 2020","FY 2020","Currency=USD","Period=FY","BEST_FPERIOD_OVERRIDE=FY","FILING_STATUS=MR","Sort=A","Dates=H","DateFormat=P","Fill=—","Direction=H","UseDPDF=Y")</f>
        <v>54</v>
      </c>
      <c r="BM9" s="5">
        <f>_xll.BDH(BM$1,$B9,"FY 2020","FY 2020","Currency=USD","Period=FY","BEST_FPERIOD_OVERRIDE=FY","FILING_STATUS=MR","Sort=A","Dates=H","DateFormat=P","Fill=—","Direction=H","UseDPDF=Y")</f>
        <v>49</v>
      </c>
      <c r="BN9" s="5">
        <f>_xll.BDH(BN$1,$B9,"FY 2020","FY 2020","Currency=USD","Period=FY","BEST_FPERIOD_OVERRIDE=FY","FILING_STATUS=MR","Sort=A","Dates=H","DateFormat=P","Fill=—","Direction=H","UseDPDF=Y")</f>
        <v>41</v>
      </c>
      <c r="BO9" s="5">
        <f>_xll.BDH(BO$1,$B9,"FY 2020","FY 2020","Currency=USD","Period=FY","BEST_FPERIOD_OVERRIDE=FY","FILING_STATUS=MR","Sort=A","Dates=H","DateFormat=P","Fill=—","Direction=H","UseDPDF=Y")</f>
        <v>21</v>
      </c>
      <c r="BP9" s="5">
        <f>_xll.BDH(BP$1,$B9,"FY 2020","FY 2020","Currency=USD","Period=FY","BEST_FPERIOD_OVERRIDE=FY","FILING_STATUS=MR","Sort=A","Dates=H","DateFormat=P","Fill=—","Direction=H","UseDPDF=Y")</f>
        <v>30.4</v>
      </c>
      <c r="BQ9" s="5">
        <f>_xll.BDH(BQ$1,$B9,"FY 2020","FY 2020","Currency=USD","Period=FY","BEST_FPERIOD_OVERRIDE=FY","FILING_STATUS=MR","Sort=A","Dates=H","DateFormat=P","Fill=—","Direction=H","UseDPDF=Y")</f>
        <v>47.9</v>
      </c>
      <c r="BR9" s="5">
        <f>_xll.BDH(BR$1,$B9,"FY 2020","FY 2020","Currency=USD","Period=FY","BEST_FPERIOD_OVERRIDE=FY","FILING_STATUS=MR","Sort=A","Dates=H","DateFormat=P","Fill=—","Direction=H","UseDPDF=Y")</f>
        <v>24</v>
      </c>
      <c r="BS9" s="5" t="str">
        <f>_xll.BDH(BS$1,$B9,"FY 2020","FY 2020","Currency=USD","Period=FY","BEST_FPERIOD_OVERRIDE=FY","FILING_STATUS=MR","Sort=A","Dates=H","DateFormat=P","Fill=—","Direction=H","UseDPDF=Y")</f>
        <v>—</v>
      </c>
      <c r="BT9" s="5" t="str">
        <f>_xll.BDH(BT$1,$B9,"FY 2020","FY 2020","Currency=USD","Period=FY","BEST_FPERIOD_OVERRIDE=FY","FILING_STATUS=MR","Sort=A","Dates=H","DateFormat=P","Fill=—","Direction=H","UseDPDF=Y")</f>
        <v>—</v>
      </c>
      <c r="BU9" s="5" t="str">
        <f>_xll.BDH(BU$1,$B9,"FY 2020","FY 2020","Currency=USD","Period=FY","BEST_FPERIOD_OVERRIDE=FY","FILING_STATUS=MR","Sort=A","Dates=H","DateFormat=P","Fill=—","Direction=H","UseDPDF=Y")</f>
        <v>—</v>
      </c>
      <c r="BV9" s="5" t="str">
        <f>_xll.BDH(BV$1,$B9,"FY 2020","FY 2020","Currency=USD","Period=FY","BEST_FPERIOD_OVERRIDE=FY","FILING_STATUS=MR","Sort=A","Dates=H","DateFormat=P","Fill=—","Direction=H","UseDPDF=Y")</f>
        <v>—</v>
      </c>
      <c r="BW9" s="5" t="str">
        <f>_xll.BDH(BW$1,$B9,"FY 2020","FY 2020","Currency=USD","Period=FY","BEST_FPERIOD_OVERRIDE=FY","FILING_STATUS=MR","Sort=A","Dates=H","DateFormat=P","Fill=—","Direction=H","UseDPDF=Y")</f>
        <v>—</v>
      </c>
      <c r="BX9" s="5" t="str">
        <f>_xll.BDH(BX$1,$B9,"FY 2020","FY 2020","Currency=USD","Period=FY","BEST_FPERIOD_OVERRIDE=FY","FILING_STATUS=MR","Sort=A","Dates=H","DateFormat=P","Fill=—","Direction=H","UseDPDF=Y")</f>
        <v>—</v>
      </c>
      <c r="BY9" s="5" t="str">
        <f>_xll.BDH(BY$1,$B9,"FY 2020","FY 2020","Currency=USD","Period=FY","BEST_FPERIOD_OVERRIDE=FY","FILING_STATUS=MR","Sort=A","Dates=H","DateFormat=P","Fill=—","Direction=H","UseDPDF=Y")</f>
        <v>—</v>
      </c>
      <c r="BZ9" s="5">
        <f>_xll.BDH(BZ$1,$B9,"FY 2020","FY 2020","Currency=USD","Period=FY","BEST_FPERIOD_OVERRIDE=FY","FILING_STATUS=MR","Sort=A","Dates=H","DateFormat=P","Fill=—","Direction=H","UseDPDF=Y")</f>
        <v>24.41</v>
      </c>
      <c r="CA9" s="5" t="str">
        <f>_xll.BDH(CA$1,$B9,"FY 2020","FY 2020","Currency=USD","Period=FY","BEST_FPERIOD_OVERRIDE=FY","FILING_STATUS=MR","Sort=A","Dates=H","DateFormat=P","Fill=—","Direction=H","UseDPDF=Y")</f>
        <v>—</v>
      </c>
      <c r="CB9" s="5">
        <f>_xll.BDH(CB$1,$B9,"FY 2020","FY 2020","Currency=USD","Period=FY","BEST_FPERIOD_OVERRIDE=FY","FILING_STATUS=MR","Sort=A","Dates=H","DateFormat=P","Fill=—","Direction=H","UseDPDF=Y")</f>
        <v>20.9</v>
      </c>
      <c r="CC9" s="5">
        <f>_xll.BDH(CC$1,$B9,"FY 2020","FY 2020","Currency=USD","Period=FY","BEST_FPERIOD_OVERRIDE=FY","FILING_STATUS=MR","Sort=A","Dates=H","DateFormat=P","Fill=—","Direction=H","UseDPDF=Y")</f>
        <v>43</v>
      </c>
      <c r="CD9" s="5">
        <f>_xll.BDH(CD$1,$B9,"FY 2020","FY 2020","Currency=USD","Period=FY","BEST_FPERIOD_OVERRIDE=FY","FILING_STATUS=MR","Sort=A","Dates=H","DateFormat=P","Fill=—","Direction=H","UseDPDF=Y")</f>
        <v>18</v>
      </c>
      <c r="CE9" s="5">
        <f>_xll.BDH(CE$1,$B9,"FY 2020","FY 2020","Currency=USD","Period=FY","BEST_FPERIOD_OVERRIDE=FY","FILING_STATUS=MR","Sort=A","Dates=H","DateFormat=P","Fill=—","Direction=H","UseDPDF=Y")</f>
        <v>69</v>
      </c>
      <c r="CF9" s="5" t="str">
        <f>_xll.BDH(CF$1,$B9,"FY 2020","FY 2020","Currency=USD","Period=FY","BEST_FPERIOD_OVERRIDE=FY","FILING_STATUS=MR","Sort=A","Dates=H","DateFormat=P","Fill=—","Direction=H","UseDPDF=Y")</f>
        <v>—</v>
      </c>
      <c r="CG9" s="5" t="str">
        <f>_xll.BDH(CG$1,$B9,"FY 2020","FY 2020","Currency=USD","Period=FY","BEST_FPERIOD_OVERRIDE=FY","FILING_STATUS=MR","Sort=A","Dates=H","DateFormat=P","Fill=—","Direction=H","UseDPDF=Y")</f>
        <v>—</v>
      </c>
      <c r="CH9" s="5">
        <f>_xll.BDH(CH$1,$B9,"FY 2020","FY 2020","Currency=USD","Period=FY","BEST_FPERIOD_OVERRIDE=FY","FILING_STATUS=MR","Sort=A","Dates=H","DateFormat=P","Fill=—","Direction=H","UseDPDF=Y")</f>
        <v>19.440000000000001</v>
      </c>
      <c r="CI9" s="5">
        <f>_xll.BDH(CI$1,$B9,"FY 2020","FY 2020","Currency=USD","Period=FY","BEST_FPERIOD_OVERRIDE=FY","FILING_STATUS=MR","Sort=A","Dates=H","DateFormat=P","Fill=—","Direction=H","UseDPDF=Y")</f>
        <v>74.900000000000006</v>
      </c>
      <c r="CJ9" s="5">
        <f>_xll.BDH(CJ$1,$B9,"FY 2020","FY 2020","Currency=USD","Period=FY","BEST_FPERIOD_OVERRIDE=FY","FILING_STATUS=MR","Sort=A","Dates=H","DateFormat=P","Fill=—","Direction=H","UseDPDF=Y")</f>
        <v>34</v>
      </c>
      <c r="CK9" s="5" t="str">
        <f>_xll.BDH(CK$1,$B9,"FY 2020","FY 2020","Currency=USD","Period=FY","BEST_FPERIOD_OVERRIDE=FY","FILING_STATUS=MR","Sort=A","Dates=H","DateFormat=P","Fill=—","Direction=H","UseDPDF=Y")</f>
        <v>—</v>
      </c>
      <c r="CL9" s="5">
        <f>_xll.BDH(CL$1,$B9,"FY 2020","FY 2020","Currency=USD","Period=FY","BEST_FPERIOD_OVERRIDE=FY","FILING_STATUS=MR","Sort=A","Dates=H","DateFormat=P","Fill=—","Direction=H","UseDPDF=Y")</f>
        <v>20</v>
      </c>
      <c r="CM9" s="5">
        <f>_xll.BDH(CM$1,$B9,"FY 2020","FY 2020","Currency=USD","Period=FY","BEST_FPERIOD_OVERRIDE=FY","FILING_STATUS=MR","Sort=A","Dates=H","DateFormat=P","Fill=—","Direction=H","UseDPDF=Y")</f>
        <v>16</v>
      </c>
      <c r="CN9" s="5">
        <f>_xll.BDH(CN$1,$B9,"FY 2020","FY 2020","Currency=USD","Period=FY","BEST_FPERIOD_OVERRIDE=FY","FILING_STATUS=MR","Sort=A","Dates=H","DateFormat=P","Fill=—","Direction=H","UseDPDF=Y")</f>
        <v>58</v>
      </c>
      <c r="CO9" s="5">
        <f>_xll.BDH(CO$1,$B9,"FY 2020","FY 2020","Currency=USD","Period=FY","BEST_FPERIOD_OVERRIDE=FY","FILING_STATUS=MR","Sort=A","Dates=H","DateFormat=P","Fill=—","Direction=H","UseDPDF=Y")</f>
        <v>48.14</v>
      </c>
      <c r="CP9" s="5">
        <f>_xll.BDH(CP$1,$B9,"FY 2020","FY 2020","Currency=USD","Period=FY","BEST_FPERIOD_OVERRIDE=FY","FILING_STATUS=MR","Sort=A","Dates=H","DateFormat=P","Fill=—","Direction=H","UseDPDF=Y")</f>
        <v>37</v>
      </c>
      <c r="CQ9" s="5">
        <f>_xll.BDH(CQ$1,$B9,"FY 2020","FY 2020","Currency=USD","Period=FY","BEST_FPERIOD_OVERRIDE=FY","FILING_STATUS=MR","Sort=A","Dates=H","DateFormat=P","Fill=—","Direction=H","UseDPDF=Y")</f>
        <v>30</v>
      </c>
      <c r="CR9" s="5" t="str">
        <f>_xll.BDH(CR$1,$B9,"FY 2020","FY 2020","Currency=USD","Period=FY","BEST_FPERIOD_OVERRIDE=FY","FILING_STATUS=MR","Sort=A","Dates=H","DateFormat=P","Fill=—","Direction=H","UseDPDF=Y")</f>
        <v>—</v>
      </c>
      <c r="CS9" s="5">
        <f>_xll.BDH(CS$1,$B9,"FY 2020","FY 2020","Currency=USD","Period=FY","BEST_FPERIOD_OVERRIDE=FY","FILING_STATUS=MR","Sort=A","Dates=H","DateFormat=P","Fill=—","Direction=H","UseDPDF=Y")</f>
        <v>6</v>
      </c>
      <c r="CT9" s="5" t="str">
        <f>_xll.BDH(CT$1,$B9,"FY 2020","FY 2020","Currency=USD","Period=FY","BEST_FPERIOD_OVERRIDE=FY","FILING_STATUS=MR","Sort=A","Dates=H","DateFormat=P","Fill=—","Direction=H","UseDPDF=Y")</f>
        <v>—</v>
      </c>
      <c r="CU9" s="5">
        <f>_xll.BDH(CU$1,$B9,"FY 2020","FY 2020","Currency=USD","Period=FY","BEST_FPERIOD_OVERRIDE=FY","FILING_STATUS=MR","Sort=A","Dates=H","DateFormat=P","Fill=—","Direction=H","UseDPDF=Y")</f>
        <v>24.5</v>
      </c>
      <c r="CV9" s="5" t="str">
        <f>_xll.BDH(CV$1,$B9,"FY 2020","FY 2020","Currency=USD","Period=FY","BEST_FPERIOD_OVERRIDE=FY","FILING_STATUS=MR","Sort=A","Dates=H","DateFormat=P","Fill=—","Direction=H","UseDPDF=Y")</f>
        <v>—</v>
      </c>
      <c r="CW9" s="5">
        <f>_xll.BDH(CW$1,$B9,"FY 2020","FY 2020","Currency=USD","Period=FY","BEST_FPERIOD_OVERRIDE=FY","FILING_STATUS=MR","Sort=A","Dates=H","DateFormat=P","Fill=—","Direction=H","UseDPDF=Y")</f>
        <v>60</v>
      </c>
      <c r="CX9" s="5" t="str">
        <f>_xll.BDH(CX$1,$B9,"FY 2020","FY 2020","Currency=USD","Period=FY","BEST_FPERIOD_OVERRIDE=FY","FILING_STATUS=MR","Sort=A","Dates=H","DateFormat=P","Fill=—","Direction=H","UseDPDF=Y")</f>
        <v>—</v>
      </c>
    </row>
    <row r="10" spans="1:102" x14ac:dyDescent="0.25">
      <c r="A10" s="18" t="s">
        <v>180</v>
      </c>
      <c r="B10" s="18" t="s">
        <v>181</v>
      </c>
      <c r="C10" s="5" t="str">
        <f>_xll.BDH(C$1,$B10,"FY 2020","FY 2020","Currency=USD","Period=FY","BEST_FPERIOD_OVERRIDE=FY","FILING_STATUS=MR","Sort=A","Dates=H","DateFormat=P","Fill=—","Direction=H","UseDPDF=Y")</f>
        <v>—</v>
      </c>
      <c r="D10" s="5">
        <f>_xll.BDH(D$1,$B10,"FY 2020","FY 2020","Currency=USD","Period=FY","BEST_FPERIOD_OVERRIDE=FY","FILING_STATUS=MR","Sort=A","Dates=H","DateFormat=P","Fill=—","Direction=H","UseDPDF=Y")</f>
        <v>20</v>
      </c>
      <c r="E10" s="5" t="str">
        <f>_xll.BDH(E$1,$B10,"FY 2020","FY 2020","Currency=USD","Period=FY","BEST_FPERIOD_OVERRIDE=FY","FILING_STATUS=MR","Sort=A","Dates=H","DateFormat=P","Fill=—","Direction=H","UseDPDF=Y")</f>
        <v>—</v>
      </c>
      <c r="F10" s="5" t="str">
        <f>_xll.BDH(F$1,$B10,"FY 2020","FY 2020","Currency=USD","Period=FY","BEST_FPERIOD_OVERRIDE=FY","FILING_STATUS=MR","Sort=A","Dates=H","DateFormat=P","Fill=—","Direction=H","UseDPDF=Y")</f>
        <v>—</v>
      </c>
      <c r="G10" s="5" t="str">
        <f>_xll.BDH(G$1,$B10,"FY 2020","FY 2020","Currency=USD","Period=FY","BEST_FPERIOD_OVERRIDE=FY","FILING_STATUS=MR","Sort=A","Dates=H","DateFormat=P","Fill=—","Direction=H","UseDPDF=Y")</f>
        <v>—</v>
      </c>
      <c r="H10" s="5" t="str">
        <f>_xll.BDH(H$1,$B10,"FY 2020","FY 2020","Currency=USD","Period=FY","BEST_FPERIOD_OVERRIDE=FY","FILING_STATUS=MR","Sort=A","Dates=H","DateFormat=P","Fill=—","Direction=H","UseDPDF=Y")</f>
        <v>—</v>
      </c>
      <c r="I10" s="5" t="str">
        <f>_xll.BDH(I$1,$B10,"FY 2020","FY 2020","Currency=USD","Period=FY","BEST_FPERIOD_OVERRIDE=FY","FILING_STATUS=MR","Sort=A","Dates=H","DateFormat=P","Fill=—","Direction=H","UseDPDF=Y")</f>
        <v>—</v>
      </c>
      <c r="J10" s="5" t="str">
        <f>_xll.BDH(J$1,$B10,"FY 2020","FY 2020","Currency=USD","Period=FY","BEST_FPERIOD_OVERRIDE=FY","FILING_STATUS=MR","Sort=A","Dates=H","DateFormat=P","Fill=—","Direction=H","UseDPDF=Y")</f>
        <v>—</v>
      </c>
      <c r="K10" s="5" t="str">
        <f>_xll.BDH(K$1,$B10,"FY 2020","FY 2020","Currency=USD","Period=FY","BEST_FPERIOD_OVERRIDE=FY","FILING_STATUS=MR","Sort=A","Dates=H","DateFormat=P","Fill=—","Direction=H","UseDPDF=Y")</f>
        <v>—</v>
      </c>
      <c r="L10" s="5" t="str">
        <f>_xll.BDH(L$1,$B10,"FY 2020","FY 2020","Currency=USD","Period=FY","BEST_FPERIOD_OVERRIDE=FY","FILING_STATUS=MR","Sort=A","Dates=H","DateFormat=P","Fill=—","Direction=H","UseDPDF=Y")</f>
        <v>—</v>
      </c>
      <c r="M10" s="5">
        <f>_xll.BDH(M$1,$B10,"FY 2020","FY 2020","Currency=USD","Period=FY","BEST_FPERIOD_OVERRIDE=FY","FILING_STATUS=MR","Sort=A","Dates=H","DateFormat=P","Fill=—","Direction=H","UseDPDF=Y")</f>
        <v>48.23</v>
      </c>
      <c r="N10" s="5">
        <f>_xll.BDH(N$1,$B10,"FY 2020","FY 2020","Currency=USD","Period=FY","BEST_FPERIOD_OVERRIDE=FY","FILING_STATUS=MR","Sort=A","Dates=H","DateFormat=P","Fill=—","Direction=H","UseDPDF=Y")</f>
        <v>16</v>
      </c>
      <c r="O10" s="5">
        <f>_xll.BDH(O$1,$B10,"FY 2020","FY 2020","Currency=USD","Period=FY","BEST_FPERIOD_OVERRIDE=FY","FILING_STATUS=MR","Sort=A","Dates=H","DateFormat=P","Fill=—","Direction=H","UseDPDF=Y")</f>
        <v>40</v>
      </c>
      <c r="P10" s="5" t="str">
        <f>_xll.BDH(P$1,$B10,"FY 2020","FY 2020","Currency=USD","Period=FY","BEST_FPERIOD_OVERRIDE=FY","FILING_STATUS=MR","Sort=A","Dates=H","DateFormat=P","Fill=—","Direction=H","UseDPDF=Y")</f>
        <v>—</v>
      </c>
      <c r="Q10" s="5" t="str">
        <f>_xll.BDH(Q$1,$B10,"FY 2020","FY 2020","Currency=USD","Period=FY","BEST_FPERIOD_OVERRIDE=FY","FILING_STATUS=MR","Sort=A","Dates=H","DateFormat=P","Fill=—","Direction=H","UseDPDF=Y")</f>
        <v>—</v>
      </c>
      <c r="R10" s="5" t="str">
        <f>_xll.BDH(R$1,$B10,"FY 2020","FY 2020","Currency=USD","Period=FY","BEST_FPERIOD_OVERRIDE=FY","FILING_STATUS=MR","Sort=A","Dates=H","DateFormat=P","Fill=—","Direction=H","UseDPDF=Y")</f>
        <v>—</v>
      </c>
      <c r="S10" s="5">
        <f>_xll.BDH(S$1,$B10,"FY 2020","FY 2020","Currency=USD","Period=FY","BEST_FPERIOD_OVERRIDE=FY","FILING_STATUS=MR","Sort=A","Dates=H","DateFormat=P","Fill=—","Direction=H","UseDPDF=Y")</f>
        <v>35.700000000000003</v>
      </c>
      <c r="T10" s="5">
        <f>_xll.BDH(T$1,$B10,"FY 2020","FY 2020","Currency=USD","Period=FY","BEST_FPERIOD_OVERRIDE=FY","FILING_STATUS=MR","Sort=A","Dates=H","DateFormat=P","Fill=—","Direction=H","UseDPDF=Y")</f>
        <v>42</v>
      </c>
      <c r="U10" s="5" t="str">
        <f>_xll.BDH(U$1,$B10,"FY 2020","FY 2020","Currency=USD","Period=FY","BEST_FPERIOD_OVERRIDE=FY","FILING_STATUS=MR","Sort=A","Dates=H","DateFormat=P","Fill=—","Direction=H","UseDPDF=Y")</f>
        <v>—</v>
      </c>
      <c r="V10" s="5" t="str">
        <f>_xll.BDH(V$1,$B10,"FY 2020","FY 2020","Currency=USD","Period=FY","BEST_FPERIOD_OVERRIDE=FY","FILING_STATUS=MR","Sort=A","Dates=H","DateFormat=P","Fill=—","Direction=H","UseDPDF=Y")</f>
        <v>—</v>
      </c>
      <c r="W10" s="5" t="str">
        <f>_xll.BDH(W$1,$B10,"FY 2020","FY 2020","Currency=USD","Period=FY","BEST_FPERIOD_OVERRIDE=FY","FILING_STATUS=MR","Sort=A","Dates=H","DateFormat=P","Fill=—","Direction=H","UseDPDF=Y")</f>
        <v>—</v>
      </c>
      <c r="X10" s="5" t="str">
        <f>_xll.BDH(X$1,$B10,"FY 2020","FY 2020","Currency=USD","Period=FY","BEST_FPERIOD_OVERRIDE=FY","FILING_STATUS=MR","Sort=A","Dates=H","DateFormat=P","Fill=—","Direction=H","UseDPDF=Y")</f>
        <v>—</v>
      </c>
      <c r="Y10" s="5" t="str">
        <f>_xll.BDH(Y$1,$B10,"FY 2020","FY 2020","Currency=USD","Period=FY","BEST_FPERIOD_OVERRIDE=FY","FILING_STATUS=MR","Sort=A","Dates=H","DateFormat=P","Fill=—","Direction=H","UseDPDF=Y")</f>
        <v>—</v>
      </c>
      <c r="Z10" s="5">
        <f>_xll.BDH(Z$1,$B10,"FY 2020","FY 2020","Currency=USD","Period=FY","BEST_FPERIOD_OVERRIDE=FY","FILING_STATUS=MR","Sort=A","Dates=H","DateFormat=P","Fill=—","Direction=H","UseDPDF=Y")</f>
        <v>20</v>
      </c>
      <c r="AA10" s="5">
        <f>_xll.BDH(AA$1,$B10,"FY 2020","FY 2020","Currency=USD","Period=FY","BEST_FPERIOD_OVERRIDE=FY","FILING_STATUS=MR","Sort=A","Dates=H","DateFormat=P","Fill=—","Direction=H","UseDPDF=Y")</f>
        <v>12.59</v>
      </c>
      <c r="AB10" s="5" t="str">
        <f>_xll.BDH(AB$1,$B10,"FY 2020","FY 2020","Currency=USD","Period=FY","BEST_FPERIOD_OVERRIDE=FY","FILING_STATUS=MR","Sort=A","Dates=H","DateFormat=P","Fill=—","Direction=H","UseDPDF=Y")</f>
        <v>—</v>
      </c>
      <c r="AC10" s="5" t="str">
        <f>_xll.BDH(AC$1,$B10,"FY 2020","FY 2020","Currency=USD","Period=FY","BEST_FPERIOD_OVERRIDE=FY","FILING_STATUS=MR","Sort=A","Dates=H","DateFormat=P","Fill=—","Direction=H","UseDPDF=Y")</f>
        <v>—</v>
      </c>
      <c r="AD10" s="5" t="str">
        <f>_xll.BDH(AD$1,$B10,"FY 2020","FY 2020","Currency=USD","Period=FY","BEST_FPERIOD_OVERRIDE=FY","FILING_STATUS=MR","Sort=A","Dates=H","DateFormat=P","Fill=—","Direction=H","UseDPDF=Y")</f>
        <v>—</v>
      </c>
      <c r="AE10" s="5">
        <f>_xll.BDH(AE$1,$B10,"FY 2020","FY 2020","Currency=USD","Period=FY","BEST_FPERIOD_OVERRIDE=FY","FILING_STATUS=MR","Sort=A","Dates=H","DateFormat=P","Fill=—","Direction=H","UseDPDF=Y")</f>
        <v>40.700000000000003</v>
      </c>
      <c r="AF10" s="5" t="str">
        <f>_xll.BDH(AF$1,$B10,"FY 2020","FY 2020","Currency=USD","Period=FY","BEST_FPERIOD_OVERRIDE=FY","FILING_STATUS=MR","Sort=A","Dates=H","DateFormat=P","Fill=—","Direction=H","UseDPDF=Y")</f>
        <v>—</v>
      </c>
      <c r="AG10" s="5">
        <f>_xll.BDH(AG$1,$B10,"FY 2020","FY 2020","Currency=USD","Period=FY","BEST_FPERIOD_OVERRIDE=FY","FILING_STATUS=MR","Sort=A","Dates=H","DateFormat=P","Fill=—","Direction=H","UseDPDF=Y")</f>
        <v>23</v>
      </c>
      <c r="AH10" s="5" t="str">
        <f>_xll.BDH(AH$1,$B10,"FY 2020","FY 2020","Currency=USD","Period=FY","BEST_FPERIOD_OVERRIDE=FY","FILING_STATUS=MR","Sort=A","Dates=H","DateFormat=P","Fill=—","Direction=H","UseDPDF=Y")</f>
        <v>—</v>
      </c>
      <c r="AI10" s="5">
        <f>_xll.BDH(AI$1,$B10,"FY 2020","FY 2020","Currency=USD","Period=FY","BEST_FPERIOD_OVERRIDE=FY","FILING_STATUS=MR","Sort=A","Dates=H","DateFormat=P","Fill=—","Direction=H","UseDPDF=Y")</f>
        <v>25</v>
      </c>
      <c r="AJ10" s="5">
        <f>_xll.BDH(AJ$1,$B10,"FY 2020","FY 2020","Currency=USD","Period=FY","BEST_FPERIOD_OVERRIDE=FY","FILING_STATUS=MR","Sort=A","Dates=H","DateFormat=P","Fill=—","Direction=H","UseDPDF=Y")</f>
        <v>24</v>
      </c>
      <c r="AK10" s="5" t="str">
        <f>_xll.BDH(AK$1,$B10,"FY 2020","FY 2020","Currency=USD","Period=FY","BEST_FPERIOD_OVERRIDE=FY","FILING_STATUS=MR","Sort=A","Dates=H","DateFormat=P","Fill=—","Direction=H","UseDPDF=Y")</f>
        <v>—</v>
      </c>
      <c r="AL10" s="5">
        <f>_xll.BDH(AL$1,$B10,"FY 2020","FY 2020","Currency=USD","Period=FY","BEST_FPERIOD_OVERRIDE=FY","FILING_STATUS=MR","Sort=A","Dates=H","DateFormat=P","Fill=—","Direction=H","UseDPDF=Y")</f>
        <v>22</v>
      </c>
      <c r="AM10" s="5" t="str">
        <f>_xll.BDH(AM$1,$B10,"FY 2020","FY 2020","Currency=USD","Period=FY","BEST_FPERIOD_OVERRIDE=FY","FILING_STATUS=MR","Sort=A","Dates=H","DateFormat=P","Fill=—","Direction=H","UseDPDF=Y")</f>
        <v>—</v>
      </c>
      <c r="AN10" s="5">
        <f>_xll.BDH(AN$1,$B10,"FY 2020","FY 2020","Currency=USD","Period=FY","BEST_FPERIOD_OVERRIDE=FY","FILING_STATUS=MR","Sort=A","Dates=H","DateFormat=P","Fill=—","Direction=H","UseDPDF=Y")</f>
        <v>67</v>
      </c>
      <c r="AO10" s="5" t="str">
        <f>_xll.BDH(AO$1,$B10,"FY 2020","FY 2020","Currency=USD","Period=FY","BEST_FPERIOD_OVERRIDE=FY","FILING_STATUS=MR","Sort=A","Dates=H","DateFormat=P","Fill=—","Direction=H","UseDPDF=Y")</f>
        <v>—</v>
      </c>
      <c r="AP10" s="5" t="str">
        <f>_xll.BDH(AP$1,$B10,"FY 2020","FY 2020","Currency=USD","Period=FY","BEST_FPERIOD_OVERRIDE=FY","FILING_STATUS=MR","Sort=A","Dates=H","DateFormat=P","Fill=—","Direction=H","UseDPDF=Y")</f>
        <v>—</v>
      </c>
      <c r="AQ10" s="5">
        <f>_xll.BDH(AQ$1,$B10,"FY 2020","FY 2020","Currency=USD","Period=FY","BEST_FPERIOD_OVERRIDE=FY","FILING_STATUS=MR","Sort=A","Dates=H","DateFormat=P","Fill=—","Direction=H","UseDPDF=Y")</f>
        <v>74</v>
      </c>
      <c r="AR10" s="5">
        <f>_xll.BDH(AR$1,$B10,"FY 2020","FY 2020","Currency=USD","Period=FY","BEST_FPERIOD_OVERRIDE=FY","FILING_STATUS=MR","Sort=A","Dates=H","DateFormat=P","Fill=—","Direction=H","UseDPDF=Y")</f>
        <v>41</v>
      </c>
      <c r="AS10" s="5" t="str">
        <f>_xll.BDH(AS$1,$B10,"FY 2020","FY 2020","Currency=USD","Period=FY","BEST_FPERIOD_OVERRIDE=FY","FILING_STATUS=MR","Sort=A","Dates=H","DateFormat=P","Fill=—","Direction=H","UseDPDF=Y")</f>
        <v>—</v>
      </c>
      <c r="AT10" s="5" t="str">
        <f>_xll.BDH(AT$1,$B10,"FY 2020","FY 2020","Currency=USD","Period=FY","BEST_FPERIOD_OVERRIDE=FY","FILING_STATUS=MR","Sort=A","Dates=H","DateFormat=P","Fill=—","Direction=H","UseDPDF=Y")</f>
        <v>—</v>
      </c>
      <c r="AU10" s="5">
        <f>_xll.BDH(AU$1,$B10,"FY 2020","FY 2020","Currency=USD","Period=FY","BEST_FPERIOD_OVERRIDE=FY","FILING_STATUS=MR","Sort=A","Dates=H","DateFormat=P","Fill=—","Direction=H","UseDPDF=Y")</f>
        <v>53.9</v>
      </c>
      <c r="AV10" s="5" t="str">
        <f>_xll.BDH(AV$1,$B10,"FY 2020","FY 2020","Currency=USD","Period=FY","BEST_FPERIOD_OVERRIDE=FY","FILING_STATUS=MR","Sort=A","Dates=H","DateFormat=P","Fill=—","Direction=H","UseDPDF=Y")</f>
        <v>—</v>
      </c>
      <c r="AW10" s="5" t="str">
        <f>_xll.BDH(AW$1,$B10,"FY 2020","FY 2020","Currency=USD","Period=FY","BEST_FPERIOD_OVERRIDE=FY","FILING_STATUS=MR","Sort=A","Dates=H","DateFormat=P","Fill=—","Direction=H","UseDPDF=Y")</f>
        <v>—</v>
      </c>
      <c r="AX10" s="5" t="str">
        <f>_xll.BDH(AX$1,$B10,"FY 2020","FY 2020","Currency=USD","Period=FY","BEST_FPERIOD_OVERRIDE=FY","FILING_STATUS=MR","Sort=A","Dates=H","DateFormat=P","Fill=—","Direction=H","UseDPDF=Y")</f>
        <v>—</v>
      </c>
      <c r="AY10" s="5">
        <f>_xll.BDH(AY$1,$B10,"FY 2020","FY 2020","Currency=USD","Period=FY","BEST_FPERIOD_OVERRIDE=FY","FILING_STATUS=MR","Sort=A","Dates=H","DateFormat=P","Fill=—","Direction=H","UseDPDF=Y")</f>
        <v>45</v>
      </c>
      <c r="AZ10" s="5" t="str">
        <f>_xll.BDH(AZ$1,$B10,"FY 2020","FY 2020","Currency=USD","Period=FY","BEST_FPERIOD_OVERRIDE=FY","FILING_STATUS=MR","Sort=A","Dates=H","DateFormat=P","Fill=—","Direction=H","UseDPDF=Y")</f>
        <v>—</v>
      </c>
      <c r="BA10" s="5" t="str">
        <f>_xll.BDH(BA$1,$B10,"FY 2020","FY 2020","Currency=USD","Period=FY","BEST_FPERIOD_OVERRIDE=FY","FILING_STATUS=MR","Sort=A","Dates=H","DateFormat=P","Fill=—","Direction=H","UseDPDF=Y")</f>
        <v>—</v>
      </c>
      <c r="BB10" s="5" t="str">
        <f>_xll.BDH(BB$1,$B10,"FY 2020","FY 2020","Currency=USD","Period=FY","BEST_FPERIOD_OVERRIDE=FY","FILING_STATUS=MR","Sort=A","Dates=H","DateFormat=P","Fill=—","Direction=H","UseDPDF=Y")</f>
        <v>—</v>
      </c>
      <c r="BC10" s="5">
        <f>_xll.BDH(BC$1,$B10,"FY 2020","FY 2020","Currency=USD","Period=FY","BEST_FPERIOD_OVERRIDE=FY","FILING_STATUS=MR","Sort=A","Dates=H","DateFormat=P","Fill=—","Direction=H","UseDPDF=Y")</f>
        <v>29</v>
      </c>
      <c r="BD10" s="5">
        <f>_xll.BDH(BD$1,$B10,"FY 2020","FY 2020","Currency=USD","Period=FY","BEST_FPERIOD_OVERRIDE=FY","FILING_STATUS=MR","Sort=A","Dates=H","DateFormat=P","Fill=—","Direction=H","UseDPDF=Y")</f>
        <v>38</v>
      </c>
      <c r="BE10" s="5">
        <f>_xll.BDH(BE$1,$B10,"FY 2020","FY 2020","Currency=USD","Period=FY","BEST_FPERIOD_OVERRIDE=FY","FILING_STATUS=MR","Sort=A","Dates=H","DateFormat=P","Fill=—","Direction=H","UseDPDF=Y")</f>
        <v>30.91</v>
      </c>
      <c r="BF10" s="5">
        <f>_xll.BDH(BF$1,$B10,"FY 2020","FY 2020","Currency=USD","Period=FY","BEST_FPERIOD_OVERRIDE=FY","FILING_STATUS=MR","Sort=A","Dates=H","DateFormat=P","Fill=—","Direction=H","UseDPDF=Y")</f>
        <v>35</v>
      </c>
      <c r="BG10" s="5">
        <f>_xll.BDH(BG$1,$B10,"FY 2020","FY 2020","Currency=USD","Period=FY","BEST_FPERIOD_OVERRIDE=FY","FILING_STATUS=MR","Sort=A","Dates=H","DateFormat=P","Fill=—","Direction=H","UseDPDF=Y")</f>
        <v>19</v>
      </c>
      <c r="BH10" s="5" t="str">
        <f>_xll.BDH(BH$1,$B10,"FY 2020","FY 2020","Currency=USD","Period=FY","BEST_FPERIOD_OVERRIDE=FY","FILING_STATUS=MR","Sort=A","Dates=H","DateFormat=P","Fill=—","Direction=H","UseDPDF=Y")</f>
        <v>—</v>
      </c>
      <c r="BI10" s="5">
        <f>_xll.BDH(BI$1,$B10,"FY 2020","FY 2020","Currency=USD","Period=FY","BEST_FPERIOD_OVERRIDE=FY","FILING_STATUS=MR","Sort=A","Dates=H","DateFormat=P","Fill=—","Direction=H","UseDPDF=Y")</f>
        <v>58</v>
      </c>
      <c r="BJ10" s="5" t="str">
        <f>_xll.BDH(BJ$1,$B10,"FY 2020","FY 2020","Currency=USD","Period=FY","BEST_FPERIOD_OVERRIDE=FY","FILING_STATUS=MR","Sort=A","Dates=H","DateFormat=P","Fill=—","Direction=H","UseDPDF=Y")</f>
        <v>—</v>
      </c>
      <c r="BK10" s="5" t="str">
        <f>_xll.BDH(BK$1,$B10,"FY 2020","FY 2020","Currency=USD","Period=FY","BEST_FPERIOD_OVERRIDE=FY","FILING_STATUS=MR","Sort=A","Dates=H","DateFormat=P","Fill=—","Direction=H","UseDPDF=Y")</f>
        <v>—</v>
      </c>
      <c r="BL10" s="5" t="str">
        <f>_xll.BDH(BL$1,$B10,"FY 2020","FY 2020","Currency=USD","Period=FY","BEST_FPERIOD_OVERRIDE=FY","FILING_STATUS=MR","Sort=A","Dates=H","DateFormat=P","Fill=—","Direction=H","UseDPDF=Y")</f>
        <v>—</v>
      </c>
      <c r="BM10" s="5">
        <f>_xll.BDH(BM$1,$B10,"FY 2020","FY 2020","Currency=USD","Period=FY","BEST_FPERIOD_OVERRIDE=FY","FILING_STATUS=MR","Sort=A","Dates=H","DateFormat=P","Fill=—","Direction=H","UseDPDF=Y")</f>
        <v>42</v>
      </c>
      <c r="BN10" s="5">
        <f>_xll.BDH(BN$1,$B10,"FY 2020","FY 2020","Currency=USD","Period=FY","BEST_FPERIOD_OVERRIDE=FY","FILING_STATUS=MR","Sort=A","Dates=H","DateFormat=P","Fill=—","Direction=H","UseDPDF=Y")</f>
        <v>33</v>
      </c>
      <c r="BO10" s="5">
        <f>_xll.BDH(BO$1,$B10,"FY 2020","FY 2020","Currency=USD","Period=FY","BEST_FPERIOD_OVERRIDE=FY","FILING_STATUS=MR","Sort=A","Dates=H","DateFormat=P","Fill=—","Direction=H","UseDPDF=Y")</f>
        <v>17</v>
      </c>
      <c r="BP10" s="5" t="str">
        <f>_xll.BDH(BP$1,$B10,"FY 2020","FY 2020","Currency=USD","Period=FY","BEST_FPERIOD_OVERRIDE=FY","FILING_STATUS=MR","Sort=A","Dates=H","DateFormat=P","Fill=—","Direction=H","UseDPDF=Y")</f>
        <v>—</v>
      </c>
      <c r="BQ10" s="5">
        <f>_xll.BDH(BQ$1,$B10,"FY 2020","FY 2020","Currency=USD","Period=FY","BEST_FPERIOD_OVERRIDE=FY","FILING_STATUS=MR","Sort=A","Dates=H","DateFormat=P","Fill=—","Direction=H","UseDPDF=Y")</f>
        <v>39.700000000000003</v>
      </c>
      <c r="BR10" s="5">
        <f>_xll.BDH(BR$1,$B10,"FY 2020","FY 2020","Currency=USD","Period=FY","BEST_FPERIOD_OVERRIDE=FY","FILING_STATUS=MR","Sort=A","Dates=H","DateFormat=P","Fill=—","Direction=H","UseDPDF=Y")</f>
        <v>25</v>
      </c>
      <c r="BS10" s="5" t="str">
        <f>_xll.BDH(BS$1,$B10,"FY 2020","FY 2020","Currency=USD","Period=FY","BEST_FPERIOD_OVERRIDE=FY","FILING_STATUS=MR","Sort=A","Dates=H","DateFormat=P","Fill=—","Direction=H","UseDPDF=Y")</f>
        <v>—</v>
      </c>
      <c r="BT10" s="5" t="str">
        <f>_xll.BDH(BT$1,$B10,"FY 2020","FY 2020","Currency=USD","Period=FY","BEST_FPERIOD_OVERRIDE=FY","FILING_STATUS=MR","Sort=A","Dates=H","DateFormat=P","Fill=—","Direction=H","UseDPDF=Y")</f>
        <v>—</v>
      </c>
      <c r="BU10" s="5" t="str">
        <f>_xll.BDH(BU$1,$B10,"FY 2020","FY 2020","Currency=USD","Period=FY","BEST_FPERIOD_OVERRIDE=FY","FILING_STATUS=MR","Sort=A","Dates=H","DateFormat=P","Fill=—","Direction=H","UseDPDF=Y")</f>
        <v>—</v>
      </c>
      <c r="BV10" s="5" t="str">
        <f>_xll.BDH(BV$1,$B10,"FY 2020","FY 2020","Currency=USD","Period=FY","BEST_FPERIOD_OVERRIDE=FY","FILING_STATUS=MR","Sort=A","Dates=H","DateFormat=P","Fill=—","Direction=H","UseDPDF=Y")</f>
        <v>—</v>
      </c>
      <c r="BW10" s="5" t="str">
        <f>_xll.BDH(BW$1,$B10,"FY 2020","FY 2020","Currency=USD","Period=FY","BEST_FPERIOD_OVERRIDE=FY","FILING_STATUS=MR","Sort=A","Dates=H","DateFormat=P","Fill=—","Direction=H","UseDPDF=Y")</f>
        <v>—</v>
      </c>
      <c r="BX10" s="5" t="str">
        <f>_xll.BDH(BX$1,$B10,"FY 2020","FY 2020","Currency=USD","Period=FY","BEST_FPERIOD_OVERRIDE=FY","FILING_STATUS=MR","Sort=A","Dates=H","DateFormat=P","Fill=—","Direction=H","UseDPDF=Y")</f>
        <v>—</v>
      </c>
      <c r="BY10" s="5" t="str">
        <f>_xll.BDH(BY$1,$B10,"FY 2020","FY 2020","Currency=USD","Period=FY","BEST_FPERIOD_OVERRIDE=FY","FILING_STATUS=MR","Sort=A","Dates=H","DateFormat=P","Fill=—","Direction=H","UseDPDF=Y")</f>
        <v>—</v>
      </c>
      <c r="BZ10" s="5">
        <f>_xll.BDH(BZ$1,$B10,"FY 2020","FY 2020","Currency=USD","Period=FY","BEST_FPERIOD_OVERRIDE=FY","FILING_STATUS=MR","Sort=A","Dates=H","DateFormat=P","Fill=—","Direction=H","UseDPDF=Y")</f>
        <v>41</v>
      </c>
      <c r="CA10" s="5" t="str">
        <f>_xll.BDH(CA$1,$B10,"FY 2020","FY 2020","Currency=USD","Period=FY","BEST_FPERIOD_OVERRIDE=FY","FILING_STATUS=MR","Sort=A","Dates=H","DateFormat=P","Fill=—","Direction=H","UseDPDF=Y")</f>
        <v>—</v>
      </c>
      <c r="CB10" s="5">
        <f>_xll.BDH(CB$1,$B10,"FY 2020","FY 2020","Currency=USD","Period=FY","BEST_FPERIOD_OVERRIDE=FY","FILING_STATUS=MR","Sort=A","Dates=H","DateFormat=P","Fill=—","Direction=H","UseDPDF=Y")</f>
        <v>18.8</v>
      </c>
      <c r="CC10" s="5">
        <f>_xll.BDH(CC$1,$B10,"FY 2020","FY 2020","Currency=USD","Period=FY","BEST_FPERIOD_OVERRIDE=FY","FILING_STATUS=MR","Sort=A","Dates=H","DateFormat=P","Fill=—","Direction=H","UseDPDF=Y")</f>
        <v>32</v>
      </c>
      <c r="CD10" s="5">
        <f>_xll.BDH(CD$1,$B10,"FY 2020","FY 2020","Currency=USD","Period=FY","BEST_FPERIOD_OVERRIDE=FY","FILING_STATUS=MR","Sort=A","Dates=H","DateFormat=P","Fill=—","Direction=H","UseDPDF=Y")</f>
        <v>16</v>
      </c>
      <c r="CE10" s="5">
        <f>_xll.BDH(CE$1,$B10,"FY 2020","FY 2020","Currency=USD","Period=FY","BEST_FPERIOD_OVERRIDE=FY","FILING_STATUS=MR","Sort=A","Dates=H","DateFormat=P","Fill=—","Direction=H","UseDPDF=Y")</f>
        <v>38</v>
      </c>
      <c r="CF10" s="5" t="str">
        <f>_xll.BDH(CF$1,$B10,"FY 2020","FY 2020","Currency=USD","Period=FY","BEST_FPERIOD_OVERRIDE=FY","FILING_STATUS=MR","Sort=A","Dates=H","DateFormat=P","Fill=—","Direction=H","UseDPDF=Y")</f>
        <v>—</v>
      </c>
      <c r="CG10" s="5" t="str">
        <f>_xll.BDH(CG$1,$B10,"FY 2020","FY 2020","Currency=USD","Period=FY","BEST_FPERIOD_OVERRIDE=FY","FILING_STATUS=MR","Sort=A","Dates=H","DateFormat=P","Fill=—","Direction=H","UseDPDF=Y")</f>
        <v>—</v>
      </c>
      <c r="CH10" s="5" t="str">
        <f>_xll.BDH(CH$1,$B10,"FY 2020","FY 2020","Currency=USD","Period=FY","BEST_FPERIOD_OVERRIDE=FY","FILING_STATUS=MR","Sort=A","Dates=H","DateFormat=P","Fill=—","Direction=H","UseDPDF=Y")</f>
        <v>—</v>
      </c>
      <c r="CI10" s="5">
        <f>_xll.BDH(CI$1,$B10,"FY 2020","FY 2020","Currency=USD","Period=FY","BEST_FPERIOD_OVERRIDE=FY","FILING_STATUS=MR","Sort=A","Dates=H","DateFormat=P","Fill=—","Direction=H","UseDPDF=Y")</f>
        <v>75.3</v>
      </c>
      <c r="CJ10" s="5" t="str">
        <f>_xll.BDH(CJ$1,$B10,"FY 2020","FY 2020","Currency=USD","Period=FY","BEST_FPERIOD_OVERRIDE=FY","FILING_STATUS=MR","Sort=A","Dates=H","DateFormat=P","Fill=—","Direction=H","UseDPDF=Y")</f>
        <v>—</v>
      </c>
      <c r="CK10" s="5" t="str">
        <f>_xll.BDH(CK$1,$B10,"FY 2020","FY 2020","Currency=USD","Period=FY","BEST_FPERIOD_OVERRIDE=FY","FILING_STATUS=MR","Sort=A","Dates=H","DateFormat=P","Fill=—","Direction=H","UseDPDF=Y")</f>
        <v>—</v>
      </c>
      <c r="CL10" s="5">
        <f>_xll.BDH(CL$1,$B10,"FY 2020","FY 2020","Currency=USD","Period=FY","BEST_FPERIOD_OVERRIDE=FY","FILING_STATUS=MR","Sort=A","Dates=H","DateFormat=P","Fill=—","Direction=H","UseDPDF=Y")</f>
        <v>24</v>
      </c>
      <c r="CM10" s="5">
        <f>_xll.BDH(CM$1,$B10,"FY 2020","FY 2020","Currency=USD","Period=FY","BEST_FPERIOD_OVERRIDE=FY","FILING_STATUS=MR","Sort=A","Dates=H","DateFormat=P","Fill=—","Direction=H","UseDPDF=Y")</f>
        <v>24</v>
      </c>
      <c r="CN10" s="5">
        <f>_xll.BDH(CN$1,$B10,"FY 2020","FY 2020","Currency=USD","Period=FY","BEST_FPERIOD_OVERRIDE=FY","FILING_STATUS=MR","Sort=A","Dates=H","DateFormat=P","Fill=—","Direction=H","UseDPDF=Y")</f>
        <v>56</v>
      </c>
      <c r="CO10" s="5" t="str">
        <f>_xll.BDH(CO$1,$B10,"FY 2020","FY 2020","Currency=USD","Period=FY","BEST_FPERIOD_OVERRIDE=FY","FILING_STATUS=MR","Sort=A","Dates=H","DateFormat=P","Fill=—","Direction=H","UseDPDF=Y")</f>
        <v>—</v>
      </c>
      <c r="CP10" s="5">
        <f>_xll.BDH(CP$1,$B10,"FY 2020","FY 2020","Currency=USD","Period=FY","BEST_FPERIOD_OVERRIDE=FY","FILING_STATUS=MR","Sort=A","Dates=H","DateFormat=P","Fill=—","Direction=H","UseDPDF=Y")</f>
        <v>32</v>
      </c>
      <c r="CQ10" s="5" t="str">
        <f>_xll.BDH(CQ$1,$B10,"FY 2020","FY 2020","Currency=USD","Period=FY","BEST_FPERIOD_OVERRIDE=FY","FILING_STATUS=MR","Sort=A","Dates=H","DateFormat=P","Fill=—","Direction=H","UseDPDF=Y")</f>
        <v>—</v>
      </c>
      <c r="CR10" s="5" t="str">
        <f>_xll.BDH(CR$1,$B10,"FY 2020","FY 2020","Currency=USD","Period=FY","BEST_FPERIOD_OVERRIDE=FY","FILING_STATUS=MR","Sort=A","Dates=H","DateFormat=P","Fill=—","Direction=H","UseDPDF=Y")</f>
        <v>—</v>
      </c>
      <c r="CS10" s="5" t="str">
        <f>_xll.BDH(CS$1,$B10,"FY 2020","FY 2020","Currency=USD","Period=FY","BEST_FPERIOD_OVERRIDE=FY","FILING_STATUS=MR","Sort=A","Dates=H","DateFormat=P","Fill=—","Direction=H","UseDPDF=Y")</f>
        <v>—</v>
      </c>
      <c r="CT10" s="5" t="str">
        <f>_xll.BDH(CT$1,$B10,"FY 2020","FY 2020","Currency=USD","Period=FY","BEST_FPERIOD_OVERRIDE=FY","FILING_STATUS=MR","Sort=A","Dates=H","DateFormat=P","Fill=—","Direction=H","UseDPDF=Y")</f>
        <v>—</v>
      </c>
      <c r="CU10" s="5">
        <f>_xll.BDH(CU$1,$B10,"FY 2020","FY 2020","Currency=USD","Period=FY","BEST_FPERIOD_OVERRIDE=FY","FILING_STATUS=MR","Sort=A","Dates=H","DateFormat=P","Fill=—","Direction=H","UseDPDF=Y")</f>
        <v>26.5</v>
      </c>
      <c r="CV10" s="5">
        <f>_xll.BDH(CV$1,$B10,"FY 2020","FY 2020","Currency=USD","Period=FY","BEST_FPERIOD_OVERRIDE=FY","FILING_STATUS=MR","Sort=A","Dates=H","DateFormat=P","Fill=—","Direction=H","UseDPDF=Y")</f>
        <v>39.4</v>
      </c>
      <c r="CW10" s="5">
        <f>_xll.BDH(CW$1,$B10,"FY 2020","FY 2020","Currency=USD","Period=FY","BEST_FPERIOD_OVERRIDE=FY","FILING_STATUS=MR","Sort=A","Dates=H","DateFormat=P","Fill=—","Direction=H","UseDPDF=Y")</f>
        <v>50</v>
      </c>
      <c r="CX10" s="5" t="str">
        <f>_xll.BDH(CX$1,$B10,"FY 2020","FY 2020","Currency=USD","Period=FY","BEST_FPERIOD_OVERRIDE=FY","FILING_STATUS=MR","Sort=A","Dates=H","DateFormat=P","Fill=—","Direction=H","UseDPDF=Y")</f>
        <v>—</v>
      </c>
    </row>
    <row r="11" spans="1:102" x14ac:dyDescent="0.25">
      <c r="A11" s="18" t="s">
        <v>38</v>
      </c>
      <c r="B11" s="18" t="s">
        <v>39</v>
      </c>
      <c r="C11" s="5" t="str">
        <f>_xll.BDH(C$1,$B11,"FY 2020","FY 2020","Currency=USD","Period=FY","BEST_FPERIOD_OVERRIDE=FY","FILING_STATUS=MR","Sort=A","Dates=H","DateFormat=P","Fill=—","Direction=H","UseDPDF=Y")</f>
        <v>—</v>
      </c>
      <c r="D11" s="5" t="str">
        <f>_xll.BDH(D$1,$B11,"FY 2020","FY 2020","Currency=USD","Period=FY","BEST_FPERIOD_OVERRIDE=FY","FILING_STATUS=MR","Sort=A","Dates=H","DateFormat=P","Fill=—","Direction=H","UseDPDF=Y")</f>
        <v>—</v>
      </c>
      <c r="E11" s="5" t="str">
        <f>_xll.BDH(E$1,$B11,"FY 2020","FY 2020","Currency=USD","Period=FY","BEST_FPERIOD_OVERRIDE=FY","FILING_STATUS=MR","Sort=A","Dates=H","DateFormat=P","Fill=—","Direction=H","UseDPDF=Y")</f>
        <v>—</v>
      </c>
      <c r="F11" s="5">
        <f>_xll.BDH(F$1,$B11,"FY 2020","FY 2020","Currency=USD","Period=FY","BEST_FPERIOD_OVERRIDE=FY","FILING_STATUS=MR","Sort=A","Dates=H","DateFormat=P","Fill=—","Direction=H","UseDPDF=Y")</f>
        <v>14</v>
      </c>
      <c r="G11" s="5">
        <f>_xll.BDH(G$1,$B11,"FY 2020","FY 2020","Currency=USD","Period=FY","BEST_FPERIOD_OVERRIDE=FY","FILING_STATUS=MR","Sort=A","Dates=H","DateFormat=P","Fill=—","Direction=H","UseDPDF=Y")</f>
        <v>55</v>
      </c>
      <c r="H11" s="5" t="str">
        <f>_xll.BDH(H$1,$B11,"FY 2020","FY 2020","Currency=USD","Period=FY","BEST_FPERIOD_OVERRIDE=FY","FILING_STATUS=MR","Sort=A","Dates=H","DateFormat=P","Fill=—","Direction=H","UseDPDF=Y")</f>
        <v>—</v>
      </c>
      <c r="I11" s="5" t="str">
        <f>_xll.BDH(I$1,$B11,"FY 2020","FY 2020","Currency=USD","Period=FY","BEST_FPERIOD_OVERRIDE=FY","FILING_STATUS=MR","Sort=A","Dates=H","DateFormat=P","Fill=—","Direction=H","UseDPDF=Y")</f>
        <v>—</v>
      </c>
      <c r="J11" s="5">
        <f>_xll.BDH(J$1,$B11,"FY 2020","FY 2020","Currency=USD","Period=FY","BEST_FPERIOD_OVERRIDE=FY","FILING_STATUS=MR","Sort=A","Dates=H","DateFormat=P","Fill=—","Direction=H","UseDPDF=Y")</f>
        <v>44</v>
      </c>
      <c r="K11" s="5" t="str">
        <f>_xll.BDH(K$1,$B11,"FY 2020","FY 2020","Currency=USD","Period=FY","BEST_FPERIOD_OVERRIDE=FY","FILING_STATUS=MR","Sort=A","Dates=H","DateFormat=P","Fill=—","Direction=H","UseDPDF=Y")</f>
        <v>—</v>
      </c>
      <c r="L11" s="5" t="str">
        <f>_xll.BDH(L$1,$B11,"FY 2020","FY 2020","Currency=USD","Period=FY","BEST_FPERIOD_OVERRIDE=FY","FILING_STATUS=MR","Sort=A","Dates=H","DateFormat=P","Fill=—","Direction=H","UseDPDF=Y")</f>
        <v>—</v>
      </c>
      <c r="M11" s="5" t="str">
        <f>_xll.BDH(M$1,$B11,"FY 2020","FY 2020","Currency=USD","Period=FY","BEST_FPERIOD_OVERRIDE=FY","FILING_STATUS=MR","Sort=A","Dates=H","DateFormat=P","Fill=—","Direction=H","UseDPDF=Y")</f>
        <v>—</v>
      </c>
      <c r="N11" s="5" t="str">
        <f>_xll.BDH(N$1,$B11,"FY 2020","FY 2020","Currency=USD","Period=FY","BEST_FPERIOD_OVERRIDE=FY","FILING_STATUS=MR","Sort=A","Dates=H","DateFormat=P","Fill=—","Direction=H","UseDPDF=Y")</f>
        <v>—</v>
      </c>
      <c r="O11" s="5" t="str">
        <f>_xll.BDH(O$1,$B11,"FY 2020","FY 2020","Currency=USD","Period=FY","BEST_FPERIOD_OVERRIDE=FY","FILING_STATUS=MR","Sort=A","Dates=H","DateFormat=P","Fill=—","Direction=H","UseDPDF=Y")</f>
        <v>—</v>
      </c>
      <c r="P11" s="5">
        <f>_xll.BDH(P$1,$B11,"FY 2020","FY 2020","Currency=USD","Period=FY","BEST_FPERIOD_OVERRIDE=FY","FILING_STATUS=MR","Sort=A","Dates=H","DateFormat=P","Fill=—","Direction=H","UseDPDF=Y")</f>
        <v>33</v>
      </c>
      <c r="Q11" s="5">
        <f>_xll.BDH(Q$1,$B11,"FY 2020","FY 2020","Currency=USD","Period=FY","BEST_FPERIOD_OVERRIDE=FY","FILING_STATUS=MR","Sort=A","Dates=H","DateFormat=P","Fill=—","Direction=H","UseDPDF=Y")</f>
        <v>27</v>
      </c>
      <c r="R11" s="5" t="str">
        <f>_xll.BDH(R$1,$B11,"FY 2020","FY 2020","Currency=USD","Period=FY","BEST_FPERIOD_OVERRIDE=FY","FILING_STATUS=MR","Sort=A","Dates=H","DateFormat=P","Fill=—","Direction=H","UseDPDF=Y")</f>
        <v>—</v>
      </c>
      <c r="S11" s="5" t="str">
        <f>_xll.BDH(S$1,$B11,"FY 2020","FY 2020","Currency=USD","Period=FY","BEST_FPERIOD_OVERRIDE=FY","FILING_STATUS=MR","Sort=A","Dates=H","DateFormat=P","Fill=—","Direction=H","UseDPDF=Y")</f>
        <v>—</v>
      </c>
      <c r="T11" s="5" t="str">
        <f>_xll.BDH(T$1,$B11,"FY 2020","FY 2020","Currency=USD","Period=FY","BEST_FPERIOD_OVERRIDE=FY","FILING_STATUS=MR","Sort=A","Dates=H","DateFormat=P","Fill=—","Direction=H","UseDPDF=Y")</f>
        <v>—</v>
      </c>
      <c r="U11" s="5" t="str">
        <f>_xll.BDH(U$1,$B11,"FY 2020","FY 2020","Currency=USD","Period=FY","BEST_FPERIOD_OVERRIDE=FY","FILING_STATUS=MR","Sort=A","Dates=H","DateFormat=P","Fill=—","Direction=H","UseDPDF=Y")</f>
        <v>—</v>
      </c>
      <c r="V11" s="5" t="str">
        <f>_xll.BDH(V$1,$B11,"FY 2020","FY 2020","Currency=USD","Period=FY","BEST_FPERIOD_OVERRIDE=FY","FILING_STATUS=MR","Sort=A","Dates=H","DateFormat=P","Fill=—","Direction=H","UseDPDF=Y")</f>
        <v>—</v>
      </c>
      <c r="W11" s="5" t="str">
        <f>_xll.BDH(W$1,$B11,"FY 2020","FY 2020","Currency=USD","Period=FY","BEST_FPERIOD_OVERRIDE=FY","FILING_STATUS=MR","Sort=A","Dates=H","DateFormat=P","Fill=—","Direction=H","UseDPDF=Y")</f>
        <v>—</v>
      </c>
      <c r="X11" s="5" t="str">
        <f>_xll.BDH(X$1,$B11,"FY 2020","FY 2020","Currency=USD","Period=FY","BEST_FPERIOD_OVERRIDE=FY","FILING_STATUS=MR","Sort=A","Dates=H","DateFormat=P","Fill=—","Direction=H","UseDPDF=Y")</f>
        <v>—</v>
      </c>
      <c r="Y11" s="5" t="str">
        <f>_xll.BDH(Y$1,$B11,"FY 2020","FY 2020","Currency=USD","Period=FY","BEST_FPERIOD_OVERRIDE=FY","FILING_STATUS=MR","Sort=A","Dates=H","DateFormat=P","Fill=—","Direction=H","UseDPDF=Y")</f>
        <v>—</v>
      </c>
      <c r="Z11" s="5" t="str">
        <f>_xll.BDH(Z$1,$B11,"FY 2020","FY 2020","Currency=USD","Period=FY","BEST_FPERIOD_OVERRIDE=FY","FILING_STATUS=MR","Sort=A","Dates=H","DateFormat=P","Fill=—","Direction=H","UseDPDF=Y")</f>
        <v>—</v>
      </c>
      <c r="AA11" s="5" t="str">
        <f>_xll.BDH(AA$1,$B11,"FY 2020","FY 2020","Currency=USD","Period=FY","BEST_FPERIOD_OVERRIDE=FY","FILING_STATUS=MR","Sort=A","Dates=H","DateFormat=P","Fill=—","Direction=H","UseDPDF=Y")</f>
        <v>—</v>
      </c>
      <c r="AB11" s="5" t="str">
        <f>_xll.BDH(AB$1,$B11,"FY 2020","FY 2020","Currency=USD","Period=FY","BEST_FPERIOD_OVERRIDE=FY","FILING_STATUS=MR","Sort=A","Dates=H","DateFormat=P","Fill=—","Direction=H","UseDPDF=Y")</f>
        <v>—</v>
      </c>
      <c r="AC11" s="5" t="str">
        <f>_xll.BDH(AC$1,$B11,"FY 2020","FY 2020","Currency=USD","Period=FY","BEST_FPERIOD_OVERRIDE=FY","FILING_STATUS=MR","Sort=A","Dates=H","DateFormat=P","Fill=—","Direction=H","UseDPDF=Y")</f>
        <v>—</v>
      </c>
      <c r="AD11" s="5" t="str">
        <f>_xll.BDH(AD$1,$B11,"FY 2020","FY 2020","Currency=USD","Period=FY","BEST_FPERIOD_OVERRIDE=FY","FILING_STATUS=MR","Sort=A","Dates=H","DateFormat=P","Fill=—","Direction=H","UseDPDF=Y")</f>
        <v>—</v>
      </c>
      <c r="AE11" s="5">
        <f>_xll.BDH(AE$1,$B11,"FY 2020","FY 2020","Currency=USD","Period=FY","BEST_FPERIOD_OVERRIDE=FY","FILING_STATUS=MR","Sort=A","Dates=H","DateFormat=P","Fill=—","Direction=H","UseDPDF=Y")</f>
        <v>39.1</v>
      </c>
      <c r="AF11" s="5">
        <f>_xll.BDH(AF$1,$B11,"FY 2020","FY 2020","Currency=USD","Period=FY","BEST_FPERIOD_OVERRIDE=FY","FILING_STATUS=MR","Sort=A","Dates=H","DateFormat=P","Fill=—","Direction=H","UseDPDF=Y")</f>
        <v>60</v>
      </c>
      <c r="AG11" s="5">
        <f>_xll.BDH(AG$1,$B11,"FY 2020","FY 2020","Currency=USD","Period=FY","BEST_FPERIOD_OVERRIDE=FY","FILING_STATUS=MR","Sort=A","Dates=H","DateFormat=P","Fill=—","Direction=H","UseDPDF=Y")</f>
        <v>19</v>
      </c>
      <c r="AH11" s="5" t="str">
        <f>_xll.BDH(AH$1,$B11,"FY 2020","FY 2020","Currency=USD","Period=FY","BEST_FPERIOD_OVERRIDE=FY","FILING_STATUS=MR","Sort=A","Dates=H","DateFormat=P","Fill=—","Direction=H","UseDPDF=Y")</f>
        <v>—</v>
      </c>
      <c r="AI11" s="5" t="str">
        <f>_xll.BDH(AI$1,$B11,"FY 2020","FY 2020","Currency=USD","Period=FY","BEST_FPERIOD_OVERRIDE=FY","FILING_STATUS=MR","Sort=A","Dates=H","DateFormat=P","Fill=—","Direction=H","UseDPDF=Y")</f>
        <v>—</v>
      </c>
      <c r="AJ11" s="5" t="str">
        <f>_xll.BDH(AJ$1,$B11,"FY 2020","FY 2020","Currency=USD","Period=FY","BEST_FPERIOD_OVERRIDE=FY","FILING_STATUS=MR","Sort=A","Dates=H","DateFormat=P","Fill=—","Direction=H","UseDPDF=Y")</f>
        <v>—</v>
      </c>
      <c r="AK11" s="5" t="str">
        <f>_xll.BDH(AK$1,$B11,"FY 2020","FY 2020","Currency=USD","Period=FY","BEST_FPERIOD_OVERRIDE=FY","FILING_STATUS=MR","Sort=A","Dates=H","DateFormat=P","Fill=—","Direction=H","UseDPDF=Y")</f>
        <v>—</v>
      </c>
      <c r="AL11" s="5" t="str">
        <f>_xll.BDH(AL$1,$B11,"FY 2020","FY 2020","Currency=USD","Period=FY","BEST_FPERIOD_OVERRIDE=FY","FILING_STATUS=MR","Sort=A","Dates=H","DateFormat=P","Fill=—","Direction=H","UseDPDF=Y")</f>
        <v>—</v>
      </c>
      <c r="AM11" s="5" t="str">
        <f>_xll.BDH(AM$1,$B11,"FY 2020","FY 2020","Currency=USD","Period=FY","BEST_FPERIOD_OVERRIDE=FY","FILING_STATUS=MR","Sort=A","Dates=H","DateFormat=P","Fill=—","Direction=H","UseDPDF=Y")</f>
        <v>—</v>
      </c>
      <c r="AN11" s="5">
        <f>_xll.BDH(AN$1,$B11,"FY 2020","FY 2020","Currency=USD","Period=FY","BEST_FPERIOD_OVERRIDE=FY","FILING_STATUS=MR","Sort=A","Dates=H","DateFormat=P","Fill=—","Direction=H","UseDPDF=Y")</f>
        <v>51</v>
      </c>
      <c r="AO11" s="5" t="str">
        <f>_xll.BDH(AO$1,$B11,"FY 2020","FY 2020","Currency=USD","Period=FY","BEST_FPERIOD_OVERRIDE=FY","FILING_STATUS=MR","Sort=A","Dates=H","DateFormat=P","Fill=—","Direction=H","UseDPDF=Y")</f>
        <v>—</v>
      </c>
      <c r="AP11" s="5" t="str">
        <f>_xll.BDH(AP$1,$B11,"FY 2020","FY 2020","Currency=USD","Period=FY","BEST_FPERIOD_OVERRIDE=FY","FILING_STATUS=MR","Sort=A","Dates=H","DateFormat=P","Fill=—","Direction=H","UseDPDF=Y")</f>
        <v>—</v>
      </c>
      <c r="AQ11" s="5">
        <f>_xll.BDH(AQ$1,$B11,"FY 2020","FY 2020","Currency=USD","Period=FY","BEST_FPERIOD_OVERRIDE=FY","FILING_STATUS=MR","Sort=A","Dates=H","DateFormat=P","Fill=—","Direction=H","UseDPDF=Y")</f>
        <v>58</v>
      </c>
      <c r="AR11" s="5">
        <f>_xll.BDH(AR$1,$B11,"FY 2020","FY 2020","Currency=USD","Period=FY","BEST_FPERIOD_OVERRIDE=FY","FILING_STATUS=MR","Sort=A","Dates=H","DateFormat=P","Fill=—","Direction=H","UseDPDF=Y")</f>
        <v>20</v>
      </c>
      <c r="AS11" s="5">
        <f>_xll.BDH(AS$1,$B11,"FY 2020","FY 2020","Currency=USD","Period=FY","BEST_FPERIOD_OVERRIDE=FY","FILING_STATUS=MR","Sort=A","Dates=H","DateFormat=P","Fill=—","Direction=H","UseDPDF=Y")</f>
        <v>38</v>
      </c>
      <c r="AT11" s="5">
        <f>_xll.BDH(AT$1,$B11,"FY 2020","FY 2020","Currency=USD","Period=FY","BEST_FPERIOD_OVERRIDE=FY","FILING_STATUS=MR","Sort=A","Dates=H","DateFormat=P","Fill=—","Direction=H","UseDPDF=Y")</f>
        <v>18</v>
      </c>
      <c r="AU11" s="5">
        <f>_xll.BDH(AU$1,$B11,"FY 2020","FY 2020","Currency=USD","Period=FY","BEST_FPERIOD_OVERRIDE=FY","FILING_STATUS=MR","Sort=A","Dates=H","DateFormat=P","Fill=—","Direction=H","UseDPDF=Y")</f>
        <v>34.1</v>
      </c>
      <c r="AV11" s="5" t="str">
        <f>_xll.BDH(AV$1,$B11,"FY 2020","FY 2020","Currency=USD","Period=FY","BEST_FPERIOD_OVERRIDE=FY","FILING_STATUS=MR","Sort=A","Dates=H","DateFormat=P","Fill=—","Direction=H","UseDPDF=Y")</f>
        <v>—</v>
      </c>
      <c r="AW11" s="5" t="str">
        <f>_xll.BDH(AW$1,$B11,"FY 2020","FY 2020","Currency=USD","Period=FY","BEST_FPERIOD_OVERRIDE=FY","FILING_STATUS=MR","Sort=A","Dates=H","DateFormat=P","Fill=—","Direction=H","UseDPDF=Y")</f>
        <v>—</v>
      </c>
      <c r="AX11" s="5" t="str">
        <f>_xll.BDH(AX$1,$B11,"FY 2020","FY 2020","Currency=USD","Period=FY","BEST_FPERIOD_OVERRIDE=FY","FILING_STATUS=MR","Sort=A","Dates=H","DateFormat=P","Fill=—","Direction=H","UseDPDF=Y")</f>
        <v>—</v>
      </c>
      <c r="AY11" s="5">
        <f>_xll.BDH(AY$1,$B11,"FY 2020","FY 2020","Currency=USD","Period=FY","BEST_FPERIOD_OVERRIDE=FY","FILING_STATUS=MR","Sort=A","Dates=H","DateFormat=P","Fill=—","Direction=H","UseDPDF=Y")</f>
        <v>30</v>
      </c>
      <c r="AZ11" s="5" t="str">
        <f>_xll.BDH(AZ$1,$B11,"FY 2020","FY 2020","Currency=USD","Period=FY","BEST_FPERIOD_OVERRIDE=FY","FILING_STATUS=MR","Sort=A","Dates=H","DateFormat=P","Fill=—","Direction=H","UseDPDF=Y")</f>
        <v>—</v>
      </c>
      <c r="BA11" s="5" t="str">
        <f>_xll.BDH(BA$1,$B11,"FY 2020","FY 2020","Currency=USD","Period=FY","BEST_FPERIOD_OVERRIDE=FY","FILING_STATUS=MR","Sort=A","Dates=H","DateFormat=P","Fill=—","Direction=H","UseDPDF=Y")</f>
        <v>—</v>
      </c>
      <c r="BB11" s="5" t="str">
        <f>_xll.BDH(BB$1,$B11,"FY 2020","FY 2020","Currency=USD","Period=FY","BEST_FPERIOD_OVERRIDE=FY","FILING_STATUS=MR","Sort=A","Dates=H","DateFormat=P","Fill=—","Direction=H","UseDPDF=Y")</f>
        <v>—</v>
      </c>
      <c r="BC11" s="5" t="str">
        <f>_xll.BDH(BC$1,$B11,"FY 2020","FY 2020","Currency=USD","Period=FY","BEST_FPERIOD_OVERRIDE=FY","FILING_STATUS=MR","Sort=A","Dates=H","DateFormat=P","Fill=—","Direction=H","UseDPDF=Y")</f>
        <v>—</v>
      </c>
      <c r="BD11" s="5">
        <f>_xll.BDH(BD$1,$B11,"FY 2020","FY 2020","Currency=USD","Period=FY","BEST_FPERIOD_OVERRIDE=FY","FILING_STATUS=MR","Sort=A","Dates=H","DateFormat=P","Fill=—","Direction=H","UseDPDF=Y")</f>
        <v>31</v>
      </c>
      <c r="BE11" s="5">
        <f>_xll.BDH(BE$1,$B11,"FY 2020","FY 2020","Currency=USD","Period=FY","BEST_FPERIOD_OVERRIDE=FY","FILING_STATUS=MR","Sort=A","Dates=H","DateFormat=P","Fill=—","Direction=H","UseDPDF=Y")</f>
        <v>25.4</v>
      </c>
      <c r="BF11" s="5">
        <f>_xll.BDH(BF$1,$B11,"FY 2020","FY 2020","Currency=USD","Period=FY","BEST_FPERIOD_OVERRIDE=FY","FILING_STATUS=MR","Sort=A","Dates=H","DateFormat=P","Fill=—","Direction=H","UseDPDF=Y")</f>
        <v>25</v>
      </c>
      <c r="BG11" s="5" t="str">
        <f>_xll.BDH(BG$1,$B11,"FY 2020","FY 2020","Currency=USD","Period=FY","BEST_FPERIOD_OVERRIDE=FY","FILING_STATUS=MR","Sort=A","Dates=H","DateFormat=P","Fill=—","Direction=H","UseDPDF=Y")</f>
        <v>—</v>
      </c>
      <c r="BH11" s="5" t="str">
        <f>_xll.BDH(BH$1,$B11,"FY 2020","FY 2020","Currency=USD","Period=FY","BEST_FPERIOD_OVERRIDE=FY","FILING_STATUS=MR","Sort=A","Dates=H","DateFormat=P","Fill=—","Direction=H","UseDPDF=Y")</f>
        <v>—</v>
      </c>
      <c r="BI11" s="5">
        <f>_xll.BDH(BI$1,$B11,"FY 2020","FY 2020","Currency=USD","Period=FY","BEST_FPERIOD_OVERRIDE=FY","FILING_STATUS=MR","Sort=A","Dates=H","DateFormat=P","Fill=—","Direction=H","UseDPDF=Y")</f>
        <v>20</v>
      </c>
      <c r="BJ11" s="5" t="str">
        <f>_xll.BDH(BJ$1,$B11,"FY 2020","FY 2020","Currency=USD","Period=FY","BEST_FPERIOD_OVERRIDE=FY","FILING_STATUS=MR","Sort=A","Dates=H","DateFormat=P","Fill=—","Direction=H","UseDPDF=Y")</f>
        <v>—</v>
      </c>
      <c r="BK11" s="5" t="str">
        <f>_xll.BDH(BK$1,$B11,"FY 2020","FY 2020","Currency=USD","Period=FY","BEST_FPERIOD_OVERRIDE=FY","FILING_STATUS=MR","Sort=A","Dates=H","DateFormat=P","Fill=—","Direction=H","UseDPDF=Y")</f>
        <v>—</v>
      </c>
      <c r="BL11" s="5" t="str">
        <f>_xll.BDH(BL$1,$B11,"FY 2020","FY 2020","Currency=USD","Period=FY","BEST_FPERIOD_OVERRIDE=FY","FILING_STATUS=MR","Sort=A","Dates=H","DateFormat=P","Fill=—","Direction=H","UseDPDF=Y")</f>
        <v>—</v>
      </c>
      <c r="BM11" s="5">
        <f>_xll.BDH(BM$1,$B11,"FY 2020","FY 2020","Currency=USD","Period=FY","BEST_FPERIOD_OVERRIDE=FY","FILING_STATUS=MR","Sort=A","Dates=H","DateFormat=P","Fill=—","Direction=H","UseDPDF=Y")</f>
        <v>31</v>
      </c>
      <c r="BN11" s="5">
        <f>_xll.BDH(BN$1,$B11,"FY 2020","FY 2020","Currency=USD","Period=FY","BEST_FPERIOD_OVERRIDE=FY","FILING_STATUS=MR","Sort=A","Dates=H","DateFormat=P","Fill=—","Direction=H","UseDPDF=Y")</f>
        <v>33</v>
      </c>
      <c r="BO11" s="5">
        <f>_xll.BDH(BO$1,$B11,"FY 2020","FY 2020","Currency=USD","Period=FY","BEST_FPERIOD_OVERRIDE=FY","FILING_STATUS=MR","Sort=A","Dates=H","DateFormat=P","Fill=—","Direction=H","UseDPDF=Y")</f>
        <v>12</v>
      </c>
      <c r="BP11" s="5" t="str">
        <f>_xll.BDH(BP$1,$B11,"FY 2020","FY 2020","Currency=USD","Period=FY","BEST_FPERIOD_OVERRIDE=FY","FILING_STATUS=MR","Sort=A","Dates=H","DateFormat=P","Fill=—","Direction=H","UseDPDF=Y")</f>
        <v>—</v>
      </c>
      <c r="BQ11" s="5" t="str">
        <f>_xll.BDH(BQ$1,$B11,"FY 2020","FY 2020","Currency=USD","Period=FY","BEST_FPERIOD_OVERRIDE=FY","FILING_STATUS=MR","Sort=A","Dates=H","DateFormat=P","Fill=—","Direction=H","UseDPDF=Y")</f>
        <v>—</v>
      </c>
      <c r="BR11" s="5" t="str">
        <f>_xll.BDH(BR$1,$B11,"FY 2020","FY 2020","Currency=USD","Period=FY","BEST_FPERIOD_OVERRIDE=FY","FILING_STATUS=MR","Sort=A","Dates=H","DateFormat=P","Fill=—","Direction=H","UseDPDF=Y")</f>
        <v>—</v>
      </c>
      <c r="BS11" s="5" t="str">
        <f>_xll.BDH(BS$1,$B11,"FY 2020","FY 2020","Currency=USD","Period=FY","BEST_FPERIOD_OVERRIDE=FY","FILING_STATUS=MR","Sort=A","Dates=H","DateFormat=P","Fill=—","Direction=H","UseDPDF=Y")</f>
        <v>—</v>
      </c>
      <c r="BT11" s="5" t="str">
        <f>_xll.BDH(BT$1,$B11,"FY 2020","FY 2020","Currency=USD","Period=FY","BEST_FPERIOD_OVERRIDE=FY","FILING_STATUS=MR","Sort=A","Dates=H","DateFormat=P","Fill=—","Direction=H","UseDPDF=Y")</f>
        <v>—</v>
      </c>
      <c r="BU11" s="5" t="str">
        <f>_xll.BDH(BU$1,$B11,"FY 2020","FY 2020","Currency=USD","Period=FY","BEST_FPERIOD_OVERRIDE=FY","FILING_STATUS=MR","Sort=A","Dates=H","DateFormat=P","Fill=—","Direction=H","UseDPDF=Y")</f>
        <v>—</v>
      </c>
      <c r="BV11" s="5" t="str">
        <f>_xll.BDH(BV$1,$B11,"FY 2020","FY 2020","Currency=USD","Period=FY","BEST_FPERIOD_OVERRIDE=FY","FILING_STATUS=MR","Sort=A","Dates=H","DateFormat=P","Fill=—","Direction=H","UseDPDF=Y")</f>
        <v>—</v>
      </c>
      <c r="BW11" s="5" t="str">
        <f>_xll.BDH(BW$1,$B11,"FY 2020","FY 2020","Currency=USD","Period=FY","BEST_FPERIOD_OVERRIDE=FY","FILING_STATUS=MR","Sort=A","Dates=H","DateFormat=P","Fill=—","Direction=H","UseDPDF=Y")</f>
        <v>—</v>
      </c>
      <c r="BX11" s="5" t="str">
        <f>_xll.BDH(BX$1,$B11,"FY 2020","FY 2020","Currency=USD","Period=FY","BEST_FPERIOD_OVERRIDE=FY","FILING_STATUS=MR","Sort=A","Dates=H","DateFormat=P","Fill=—","Direction=H","UseDPDF=Y")</f>
        <v>—</v>
      </c>
      <c r="BY11" s="5" t="str">
        <f>_xll.BDH(BY$1,$B11,"FY 2020","FY 2020","Currency=USD","Period=FY","BEST_FPERIOD_OVERRIDE=FY","FILING_STATUS=MR","Sort=A","Dates=H","DateFormat=P","Fill=—","Direction=H","UseDPDF=Y")</f>
        <v>—</v>
      </c>
      <c r="BZ11" s="5" t="str">
        <f>_xll.BDH(BZ$1,$B11,"FY 2020","FY 2020","Currency=USD","Period=FY","BEST_FPERIOD_OVERRIDE=FY","FILING_STATUS=MR","Sort=A","Dates=H","DateFormat=P","Fill=—","Direction=H","UseDPDF=Y")</f>
        <v>—</v>
      </c>
      <c r="CA11" s="5" t="str">
        <f>_xll.BDH(CA$1,$B11,"FY 2020","FY 2020","Currency=USD","Period=FY","BEST_FPERIOD_OVERRIDE=FY","FILING_STATUS=MR","Sort=A","Dates=H","DateFormat=P","Fill=—","Direction=H","UseDPDF=Y")</f>
        <v>—</v>
      </c>
      <c r="CB11" s="5" t="str">
        <f>_xll.BDH(CB$1,$B11,"FY 2020","FY 2020","Currency=USD","Period=FY","BEST_FPERIOD_OVERRIDE=FY","FILING_STATUS=MR","Sort=A","Dates=H","DateFormat=P","Fill=—","Direction=H","UseDPDF=Y")</f>
        <v>—</v>
      </c>
      <c r="CC11" s="5">
        <f>_xll.BDH(CC$1,$B11,"FY 2020","FY 2020","Currency=USD","Period=FY","BEST_FPERIOD_OVERRIDE=FY","FILING_STATUS=MR","Sort=A","Dates=H","DateFormat=P","Fill=—","Direction=H","UseDPDF=Y")</f>
        <v>30</v>
      </c>
      <c r="CD11" s="5" t="str">
        <f>_xll.BDH(CD$1,$B11,"FY 2020","FY 2020","Currency=USD","Period=FY","BEST_FPERIOD_OVERRIDE=FY","FILING_STATUS=MR","Sort=A","Dates=H","DateFormat=P","Fill=—","Direction=H","UseDPDF=Y")</f>
        <v>—</v>
      </c>
      <c r="CE11" s="5" t="str">
        <f>_xll.BDH(CE$1,$B11,"FY 2020","FY 2020","Currency=USD","Period=FY","BEST_FPERIOD_OVERRIDE=FY","FILING_STATUS=MR","Sort=A","Dates=H","DateFormat=P","Fill=—","Direction=H","UseDPDF=Y")</f>
        <v>—</v>
      </c>
      <c r="CF11" s="5" t="str">
        <f>_xll.BDH(CF$1,$B11,"FY 2020","FY 2020","Currency=USD","Period=FY","BEST_FPERIOD_OVERRIDE=FY","FILING_STATUS=MR","Sort=A","Dates=H","DateFormat=P","Fill=—","Direction=H","UseDPDF=Y")</f>
        <v>—</v>
      </c>
      <c r="CG11" s="5" t="str">
        <f>_xll.BDH(CG$1,$B11,"FY 2020","FY 2020","Currency=USD","Period=FY","BEST_FPERIOD_OVERRIDE=FY","FILING_STATUS=MR","Sort=A","Dates=H","DateFormat=P","Fill=—","Direction=H","UseDPDF=Y")</f>
        <v>—</v>
      </c>
      <c r="CH11" s="5" t="str">
        <f>_xll.BDH(CH$1,$B11,"FY 2020","FY 2020","Currency=USD","Period=FY","BEST_FPERIOD_OVERRIDE=FY","FILING_STATUS=MR","Sort=A","Dates=H","DateFormat=P","Fill=—","Direction=H","UseDPDF=Y")</f>
        <v>—</v>
      </c>
      <c r="CI11" s="5">
        <f>_xll.BDH(CI$1,$B11,"FY 2020","FY 2020","Currency=USD","Period=FY","BEST_FPERIOD_OVERRIDE=FY","FILING_STATUS=MR","Sort=A","Dates=H","DateFormat=P","Fill=—","Direction=H","UseDPDF=Y")</f>
        <v>40.4</v>
      </c>
      <c r="CJ11" s="5">
        <f>_xll.BDH(CJ$1,$B11,"FY 2020","FY 2020","Currency=USD","Period=FY","BEST_FPERIOD_OVERRIDE=FY","FILING_STATUS=MR","Sort=A","Dates=H","DateFormat=P","Fill=—","Direction=H","UseDPDF=Y")</f>
        <v>13</v>
      </c>
      <c r="CK11" s="5" t="str">
        <f>_xll.BDH(CK$1,$B11,"FY 2020","FY 2020","Currency=USD","Period=FY","BEST_FPERIOD_OVERRIDE=FY","FILING_STATUS=MR","Sort=A","Dates=H","DateFormat=P","Fill=—","Direction=H","UseDPDF=Y")</f>
        <v>—</v>
      </c>
      <c r="CL11" s="5" t="str">
        <f>_xll.BDH(CL$1,$B11,"FY 2020","FY 2020","Currency=USD","Period=FY","BEST_FPERIOD_OVERRIDE=FY","FILING_STATUS=MR","Sort=A","Dates=H","DateFormat=P","Fill=—","Direction=H","UseDPDF=Y")</f>
        <v>—</v>
      </c>
      <c r="CM11" s="5" t="str">
        <f>_xll.BDH(CM$1,$B11,"FY 2020","FY 2020","Currency=USD","Period=FY","BEST_FPERIOD_OVERRIDE=FY","FILING_STATUS=MR","Sort=A","Dates=H","DateFormat=P","Fill=—","Direction=H","UseDPDF=Y")</f>
        <v>—</v>
      </c>
      <c r="CN11" s="5">
        <f>_xll.BDH(CN$1,$B11,"FY 2020","FY 2020","Currency=USD","Period=FY","BEST_FPERIOD_OVERRIDE=FY","FILING_STATUS=MR","Sort=A","Dates=H","DateFormat=P","Fill=—","Direction=H","UseDPDF=Y")</f>
        <v>41</v>
      </c>
      <c r="CO11" s="5">
        <f>_xll.BDH(CO$1,$B11,"FY 2020","FY 2020","Currency=USD","Period=FY","BEST_FPERIOD_OVERRIDE=FY","FILING_STATUS=MR","Sort=A","Dates=H","DateFormat=P","Fill=—","Direction=H","UseDPDF=Y")</f>
        <v>37.4</v>
      </c>
      <c r="CP11" s="5" t="str">
        <f>_xll.BDH(CP$1,$B11,"FY 2020","FY 2020","Currency=USD","Period=FY","BEST_FPERIOD_OVERRIDE=FY","FILING_STATUS=MR","Sort=A","Dates=H","DateFormat=P","Fill=—","Direction=H","UseDPDF=Y")</f>
        <v>—</v>
      </c>
      <c r="CQ11" s="5" t="str">
        <f>_xll.BDH(CQ$1,$B11,"FY 2020","FY 2020","Currency=USD","Period=FY","BEST_FPERIOD_OVERRIDE=FY","FILING_STATUS=MR","Sort=A","Dates=H","DateFormat=P","Fill=—","Direction=H","UseDPDF=Y")</f>
        <v>—</v>
      </c>
      <c r="CR11" s="5" t="str">
        <f>_xll.BDH(CR$1,$B11,"FY 2020","FY 2020","Currency=USD","Period=FY","BEST_FPERIOD_OVERRIDE=FY","FILING_STATUS=MR","Sort=A","Dates=H","DateFormat=P","Fill=—","Direction=H","UseDPDF=Y")</f>
        <v>—</v>
      </c>
      <c r="CS11" s="5">
        <f>_xll.BDH(CS$1,$B11,"FY 2020","FY 2020","Currency=USD","Period=FY","BEST_FPERIOD_OVERRIDE=FY","FILING_STATUS=MR","Sort=A","Dates=H","DateFormat=P","Fill=—","Direction=H","UseDPDF=Y")</f>
        <v>22</v>
      </c>
      <c r="CT11" s="5" t="str">
        <f>_xll.BDH(CT$1,$B11,"FY 2020","FY 2020","Currency=USD","Period=FY","BEST_FPERIOD_OVERRIDE=FY","FILING_STATUS=MR","Sort=A","Dates=H","DateFormat=P","Fill=—","Direction=H","UseDPDF=Y")</f>
        <v>—</v>
      </c>
      <c r="CU11" s="5" t="str">
        <f>_xll.BDH(CU$1,$B11,"FY 2020","FY 2020","Currency=USD","Period=FY","BEST_FPERIOD_OVERRIDE=FY","FILING_STATUS=MR","Sort=A","Dates=H","DateFormat=P","Fill=—","Direction=H","UseDPDF=Y")</f>
        <v>—</v>
      </c>
      <c r="CV11" s="5">
        <f>_xll.BDH(CV$1,$B11,"FY 2020","FY 2020","Currency=USD","Period=FY","BEST_FPERIOD_OVERRIDE=FY","FILING_STATUS=MR","Sort=A","Dates=H","DateFormat=P","Fill=—","Direction=H","UseDPDF=Y")</f>
        <v>33.700000000000003</v>
      </c>
      <c r="CW11" s="5">
        <f>_xll.BDH(CW$1,$B11,"FY 2020","FY 2020","Currency=USD","Period=FY","BEST_FPERIOD_OVERRIDE=FY","FILING_STATUS=MR","Sort=A","Dates=H","DateFormat=P","Fill=—","Direction=H","UseDPDF=Y")</f>
        <v>30</v>
      </c>
      <c r="CX11" s="5" t="str">
        <f>_xll.BDH(CX$1,$B11,"FY 2020","FY 2020","Currency=USD","Period=FY","BEST_FPERIOD_OVERRIDE=FY","FILING_STATUS=MR","Sort=A","Dates=H","DateFormat=P","Fill=—","Direction=H","UseDPDF=Y")</f>
        <v>—</v>
      </c>
    </row>
    <row r="12" spans="1:102" x14ac:dyDescent="0.25">
      <c r="A12" s="18" t="s">
        <v>40</v>
      </c>
      <c r="B12" s="18" t="s">
        <v>41</v>
      </c>
      <c r="C12" s="5" t="str">
        <f>_xll.BDH(C$1,$B12,"FY 2020","FY 2020","Currency=USD","Period=FY","BEST_FPERIOD_OVERRIDE=FY","FILING_STATUS=MR","Sort=A","Dates=H","DateFormat=P","Fill=—","Direction=H","UseDPDF=Y")</f>
        <v>—</v>
      </c>
      <c r="D12" s="5" t="str">
        <f>_xll.BDH(D$1,$B12,"FY 2020","FY 2020","Currency=USD","Period=FY","BEST_FPERIOD_OVERRIDE=FY","FILING_STATUS=MR","Sort=A","Dates=H","DateFormat=P","Fill=—","Direction=H","UseDPDF=Y")</f>
        <v>—</v>
      </c>
      <c r="E12" s="5" t="str">
        <f>_xll.BDH(E$1,$B12,"FY 2020","FY 2020","Currency=USD","Period=FY","BEST_FPERIOD_OVERRIDE=FY","FILING_STATUS=MR","Sort=A","Dates=H","DateFormat=P","Fill=—","Direction=H","UseDPDF=Y")</f>
        <v>—</v>
      </c>
      <c r="F12" s="5" t="str">
        <f>_xll.BDH(F$1,$B12,"FY 2020","FY 2020","Currency=USD","Period=FY","BEST_FPERIOD_OVERRIDE=FY","FILING_STATUS=MR","Sort=A","Dates=H","DateFormat=P","Fill=—","Direction=H","UseDPDF=Y")</f>
        <v>—</v>
      </c>
      <c r="G12" s="5" t="str">
        <f>_xll.BDH(G$1,$B12,"FY 2020","FY 2020","Currency=USD","Period=FY","BEST_FPERIOD_OVERRIDE=FY","FILING_STATUS=MR","Sort=A","Dates=H","DateFormat=P","Fill=—","Direction=H","UseDPDF=Y")</f>
        <v>—</v>
      </c>
      <c r="H12" s="5" t="str">
        <f>_xll.BDH(H$1,$B12,"FY 2020","FY 2020","Currency=USD","Period=FY","BEST_FPERIOD_OVERRIDE=FY","FILING_STATUS=MR","Sort=A","Dates=H","DateFormat=P","Fill=—","Direction=H","UseDPDF=Y")</f>
        <v>—</v>
      </c>
      <c r="I12" s="5">
        <f>_xll.BDH(I$1,$B12,"FY 2020","FY 2020","Currency=USD","Period=FY","BEST_FPERIOD_OVERRIDE=FY","FILING_STATUS=MR","Sort=A","Dates=H","DateFormat=P","Fill=—","Direction=H","UseDPDF=Y")</f>
        <v>31.9</v>
      </c>
      <c r="J12" s="5">
        <f>_xll.BDH(J$1,$B12,"FY 2020","FY 2020","Currency=USD","Period=FY","BEST_FPERIOD_OVERRIDE=FY","FILING_STATUS=MR","Sort=A","Dates=H","DateFormat=P","Fill=—","Direction=H","UseDPDF=Y")</f>
        <v>43</v>
      </c>
      <c r="K12" s="5" t="str">
        <f>_xll.BDH(K$1,$B12,"FY 2020","FY 2020","Currency=USD","Period=FY","BEST_FPERIOD_OVERRIDE=FY","FILING_STATUS=MR","Sort=A","Dates=H","DateFormat=P","Fill=—","Direction=H","UseDPDF=Y")</f>
        <v>—</v>
      </c>
      <c r="L12" s="5" t="str">
        <f>_xll.BDH(L$1,$B12,"FY 2020","FY 2020","Currency=USD","Period=FY","BEST_FPERIOD_OVERRIDE=FY","FILING_STATUS=MR","Sort=A","Dates=H","DateFormat=P","Fill=—","Direction=H","UseDPDF=Y")</f>
        <v>—</v>
      </c>
      <c r="M12" s="5" t="str">
        <f>_xll.BDH(M$1,$B12,"FY 2020","FY 2020","Currency=USD","Period=FY","BEST_FPERIOD_OVERRIDE=FY","FILING_STATUS=MR","Sort=A","Dates=H","DateFormat=P","Fill=—","Direction=H","UseDPDF=Y")</f>
        <v>—</v>
      </c>
      <c r="N12" s="5" t="str">
        <f>_xll.BDH(N$1,$B12,"FY 2020","FY 2020","Currency=USD","Period=FY","BEST_FPERIOD_OVERRIDE=FY","FILING_STATUS=MR","Sort=A","Dates=H","DateFormat=P","Fill=—","Direction=H","UseDPDF=Y")</f>
        <v>—</v>
      </c>
      <c r="O12" s="5" t="str">
        <f>_xll.BDH(O$1,$B12,"FY 2020","FY 2020","Currency=USD","Period=FY","BEST_FPERIOD_OVERRIDE=FY","FILING_STATUS=MR","Sort=A","Dates=H","DateFormat=P","Fill=—","Direction=H","UseDPDF=Y")</f>
        <v>—</v>
      </c>
      <c r="P12" s="5" t="str">
        <f>_xll.BDH(P$1,$B12,"FY 2020","FY 2020","Currency=USD","Period=FY","BEST_FPERIOD_OVERRIDE=FY","FILING_STATUS=MR","Sort=A","Dates=H","DateFormat=P","Fill=—","Direction=H","UseDPDF=Y")</f>
        <v>—</v>
      </c>
      <c r="Q12" s="5" t="str">
        <f>_xll.BDH(Q$1,$B12,"FY 2020","FY 2020","Currency=USD","Period=FY","BEST_FPERIOD_OVERRIDE=FY","FILING_STATUS=MR","Sort=A","Dates=H","DateFormat=P","Fill=—","Direction=H","UseDPDF=Y")</f>
        <v>—</v>
      </c>
      <c r="R12" s="5" t="str">
        <f>_xll.BDH(R$1,$B12,"FY 2020","FY 2020","Currency=USD","Period=FY","BEST_FPERIOD_OVERRIDE=FY","FILING_STATUS=MR","Sort=A","Dates=H","DateFormat=P","Fill=—","Direction=H","UseDPDF=Y")</f>
        <v>—</v>
      </c>
      <c r="S12" s="5">
        <f>_xll.BDH(S$1,$B12,"FY 2020","FY 2020","Currency=USD","Period=FY","BEST_FPERIOD_OVERRIDE=FY","FILING_STATUS=MR","Sort=A","Dates=H","DateFormat=P","Fill=—","Direction=H","UseDPDF=Y")</f>
        <v>46</v>
      </c>
      <c r="T12" s="5">
        <f>_xll.BDH(T$1,$B12,"FY 2020","FY 2020","Currency=USD","Period=FY","BEST_FPERIOD_OVERRIDE=FY","FILING_STATUS=MR","Sort=A","Dates=H","DateFormat=P","Fill=—","Direction=H","UseDPDF=Y")</f>
        <v>38</v>
      </c>
      <c r="U12" s="5" t="str">
        <f>_xll.BDH(U$1,$B12,"FY 2020","FY 2020","Currency=USD","Period=FY","BEST_FPERIOD_OVERRIDE=FY","FILING_STATUS=MR","Sort=A","Dates=H","DateFormat=P","Fill=—","Direction=H","UseDPDF=Y")</f>
        <v>—</v>
      </c>
      <c r="V12" s="5" t="str">
        <f>_xll.BDH(V$1,$B12,"FY 2020","FY 2020","Currency=USD","Period=FY","BEST_FPERIOD_OVERRIDE=FY","FILING_STATUS=MR","Sort=A","Dates=H","DateFormat=P","Fill=—","Direction=H","UseDPDF=Y")</f>
        <v>—</v>
      </c>
      <c r="W12" s="5">
        <f>_xll.BDH(W$1,$B12,"FY 2020","FY 2020","Currency=USD","Period=FY","BEST_FPERIOD_OVERRIDE=FY","FILING_STATUS=MR","Sort=A","Dates=H","DateFormat=P","Fill=—","Direction=H","UseDPDF=Y")</f>
        <v>71</v>
      </c>
      <c r="X12" s="5" t="str">
        <f>_xll.BDH(X$1,$B12,"FY 2020","FY 2020","Currency=USD","Period=FY","BEST_FPERIOD_OVERRIDE=FY","FILING_STATUS=MR","Sort=A","Dates=H","DateFormat=P","Fill=—","Direction=H","UseDPDF=Y")</f>
        <v>—</v>
      </c>
      <c r="Y12" s="5" t="str">
        <f>_xll.BDH(Y$1,$B12,"FY 2020","FY 2020","Currency=USD","Period=FY","BEST_FPERIOD_OVERRIDE=FY","FILING_STATUS=MR","Sort=A","Dates=H","DateFormat=P","Fill=—","Direction=H","UseDPDF=Y")</f>
        <v>—</v>
      </c>
      <c r="Z12" s="5" t="str">
        <f>_xll.BDH(Z$1,$B12,"FY 2020","FY 2020","Currency=USD","Period=FY","BEST_FPERIOD_OVERRIDE=FY","FILING_STATUS=MR","Sort=A","Dates=H","DateFormat=P","Fill=—","Direction=H","UseDPDF=Y")</f>
        <v>—</v>
      </c>
      <c r="AA12" s="5">
        <f>_xll.BDH(AA$1,$B12,"FY 2020","FY 2020","Currency=USD","Period=FY","BEST_FPERIOD_OVERRIDE=FY","FILING_STATUS=MR","Sort=A","Dates=H","DateFormat=P","Fill=—","Direction=H","UseDPDF=Y")</f>
        <v>3.8</v>
      </c>
      <c r="AB12" s="5" t="str">
        <f>_xll.BDH(AB$1,$B12,"FY 2020","FY 2020","Currency=USD","Period=FY","BEST_FPERIOD_OVERRIDE=FY","FILING_STATUS=MR","Sort=A","Dates=H","DateFormat=P","Fill=—","Direction=H","UseDPDF=Y")</f>
        <v>—</v>
      </c>
      <c r="AC12" s="5" t="str">
        <f>_xll.BDH(AC$1,$B12,"FY 2020","FY 2020","Currency=USD","Period=FY","BEST_FPERIOD_OVERRIDE=FY","FILING_STATUS=MR","Sort=A","Dates=H","DateFormat=P","Fill=—","Direction=H","UseDPDF=Y")</f>
        <v>—</v>
      </c>
      <c r="AD12" s="5">
        <f>_xll.BDH(AD$1,$B12,"FY 2020","FY 2020","Currency=USD","Period=FY","BEST_FPERIOD_OVERRIDE=FY","FILING_STATUS=MR","Sort=A","Dates=H","DateFormat=P","Fill=—","Direction=H","UseDPDF=Y")</f>
        <v>13</v>
      </c>
      <c r="AE12" s="5">
        <f>_xll.BDH(AE$1,$B12,"FY 2020","FY 2020","Currency=USD","Period=FY","BEST_FPERIOD_OVERRIDE=FY","FILING_STATUS=MR","Sort=A","Dates=H","DateFormat=P","Fill=—","Direction=H","UseDPDF=Y")</f>
        <v>32.200000000000003</v>
      </c>
      <c r="AF12" s="5">
        <f>_xll.BDH(AF$1,$B12,"FY 2020","FY 2020","Currency=USD","Period=FY","BEST_FPERIOD_OVERRIDE=FY","FILING_STATUS=MR","Sort=A","Dates=H","DateFormat=P","Fill=—","Direction=H","UseDPDF=Y")</f>
        <v>42</v>
      </c>
      <c r="AG12" s="5" t="str">
        <f>_xll.BDH(AG$1,$B12,"FY 2020","FY 2020","Currency=USD","Period=FY","BEST_FPERIOD_OVERRIDE=FY","FILING_STATUS=MR","Sort=A","Dates=H","DateFormat=P","Fill=—","Direction=H","UseDPDF=Y")</f>
        <v>—</v>
      </c>
      <c r="AH12" s="5" t="str">
        <f>_xll.BDH(AH$1,$B12,"FY 2020","FY 2020","Currency=USD","Period=FY","BEST_FPERIOD_OVERRIDE=FY","FILING_STATUS=MR","Sort=A","Dates=H","DateFormat=P","Fill=—","Direction=H","UseDPDF=Y")</f>
        <v>—</v>
      </c>
      <c r="AI12" s="5" t="str">
        <f>_xll.BDH(AI$1,$B12,"FY 2020","FY 2020","Currency=USD","Period=FY","BEST_FPERIOD_OVERRIDE=FY","FILING_STATUS=MR","Sort=A","Dates=H","DateFormat=P","Fill=—","Direction=H","UseDPDF=Y")</f>
        <v>—</v>
      </c>
      <c r="AJ12" s="5" t="str">
        <f>_xll.BDH(AJ$1,$B12,"FY 2020","FY 2020","Currency=USD","Period=FY","BEST_FPERIOD_OVERRIDE=FY","FILING_STATUS=MR","Sort=A","Dates=H","DateFormat=P","Fill=—","Direction=H","UseDPDF=Y")</f>
        <v>—</v>
      </c>
      <c r="AK12" s="5" t="str">
        <f>_xll.BDH(AK$1,$B12,"FY 2020","FY 2020","Currency=USD","Period=FY","BEST_FPERIOD_OVERRIDE=FY","FILING_STATUS=MR","Sort=A","Dates=H","DateFormat=P","Fill=—","Direction=H","UseDPDF=Y")</f>
        <v>—</v>
      </c>
      <c r="AL12" s="5">
        <f>_xll.BDH(AL$1,$B12,"FY 2020","FY 2020","Currency=USD","Period=FY","BEST_FPERIOD_OVERRIDE=FY","FILING_STATUS=MR","Sort=A","Dates=H","DateFormat=P","Fill=—","Direction=H","UseDPDF=Y")</f>
        <v>5.41</v>
      </c>
      <c r="AM12" s="5" t="str">
        <f>_xll.BDH(AM$1,$B12,"FY 2020","FY 2020","Currency=USD","Period=FY","BEST_FPERIOD_OVERRIDE=FY","FILING_STATUS=MR","Sort=A","Dates=H","DateFormat=P","Fill=—","Direction=H","UseDPDF=Y")</f>
        <v>—</v>
      </c>
      <c r="AN12" s="5" t="str">
        <f>_xll.BDH(AN$1,$B12,"FY 2020","FY 2020","Currency=USD","Period=FY","BEST_FPERIOD_OVERRIDE=FY","FILING_STATUS=MR","Sort=A","Dates=H","DateFormat=P","Fill=—","Direction=H","UseDPDF=Y")</f>
        <v>—</v>
      </c>
      <c r="AO12" s="5" t="str">
        <f>_xll.BDH(AO$1,$B12,"FY 2020","FY 2020","Currency=USD","Period=FY","BEST_FPERIOD_OVERRIDE=FY","FILING_STATUS=MR","Sort=A","Dates=H","DateFormat=P","Fill=—","Direction=H","UseDPDF=Y")</f>
        <v>—</v>
      </c>
      <c r="AP12" s="5" t="str">
        <f>_xll.BDH(AP$1,$B12,"FY 2020","FY 2020","Currency=USD","Period=FY","BEST_FPERIOD_OVERRIDE=FY","FILING_STATUS=MR","Sort=A","Dates=H","DateFormat=P","Fill=—","Direction=H","UseDPDF=Y")</f>
        <v>—</v>
      </c>
      <c r="AQ12" s="5">
        <f>_xll.BDH(AQ$1,$B12,"FY 2020","FY 2020","Currency=USD","Period=FY","BEST_FPERIOD_OVERRIDE=FY","FILING_STATUS=MR","Sort=A","Dates=H","DateFormat=P","Fill=—","Direction=H","UseDPDF=Y")</f>
        <v>56</v>
      </c>
      <c r="AR12" s="5" t="str">
        <f>_xll.BDH(AR$1,$B12,"FY 2020","FY 2020","Currency=USD","Period=FY","BEST_FPERIOD_OVERRIDE=FY","FILING_STATUS=MR","Sort=A","Dates=H","DateFormat=P","Fill=—","Direction=H","UseDPDF=Y")</f>
        <v>—</v>
      </c>
      <c r="AS12" s="5">
        <f>_xll.BDH(AS$1,$B12,"FY 2020","FY 2020","Currency=USD","Period=FY","BEST_FPERIOD_OVERRIDE=FY","FILING_STATUS=MR","Sort=A","Dates=H","DateFormat=P","Fill=—","Direction=H","UseDPDF=Y")</f>
        <v>34.1</v>
      </c>
      <c r="AT12" s="5" t="str">
        <f>_xll.BDH(AT$1,$B12,"FY 2020","FY 2020","Currency=USD","Period=FY","BEST_FPERIOD_OVERRIDE=FY","FILING_STATUS=MR","Sort=A","Dates=H","DateFormat=P","Fill=—","Direction=H","UseDPDF=Y")</f>
        <v>—</v>
      </c>
      <c r="AU12" s="5">
        <f>_xll.BDH(AU$1,$B12,"FY 2020","FY 2020","Currency=USD","Period=FY","BEST_FPERIOD_OVERRIDE=FY","FILING_STATUS=MR","Sort=A","Dates=H","DateFormat=P","Fill=—","Direction=H","UseDPDF=Y")</f>
        <v>27.9</v>
      </c>
      <c r="AV12" s="5" t="str">
        <f>_xll.BDH(AV$1,$B12,"FY 2020","FY 2020","Currency=USD","Period=FY","BEST_FPERIOD_OVERRIDE=FY","FILING_STATUS=MR","Sort=A","Dates=H","DateFormat=P","Fill=—","Direction=H","UseDPDF=Y")</f>
        <v>—</v>
      </c>
      <c r="AW12" s="5" t="str">
        <f>_xll.BDH(AW$1,$B12,"FY 2020","FY 2020","Currency=USD","Period=FY","BEST_FPERIOD_OVERRIDE=FY","FILING_STATUS=MR","Sort=A","Dates=H","DateFormat=P","Fill=—","Direction=H","UseDPDF=Y")</f>
        <v>—</v>
      </c>
      <c r="AX12" s="5">
        <f>_xll.BDH(AX$1,$B12,"FY 2020","FY 2020","Currency=USD","Period=FY","BEST_FPERIOD_OVERRIDE=FY","FILING_STATUS=MR","Sort=A","Dates=H","DateFormat=P","Fill=—","Direction=H","UseDPDF=Y")</f>
        <v>38</v>
      </c>
      <c r="AY12" s="5" t="str">
        <f>_xll.BDH(AY$1,$B12,"FY 2020","FY 2020","Currency=USD","Period=FY","BEST_FPERIOD_OVERRIDE=FY","FILING_STATUS=MR","Sort=A","Dates=H","DateFormat=P","Fill=—","Direction=H","UseDPDF=Y")</f>
        <v>—</v>
      </c>
      <c r="AZ12" s="5" t="str">
        <f>_xll.BDH(AZ$1,$B12,"FY 2020","FY 2020","Currency=USD","Period=FY","BEST_FPERIOD_OVERRIDE=FY","FILING_STATUS=MR","Sort=A","Dates=H","DateFormat=P","Fill=—","Direction=H","UseDPDF=Y")</f>
        <v>—</v>
      </c>
      <c r="BA12" s="5" t="str">
        <f>_xll.BDH(BA$1,$B12,"FY 2020","FY 2020","Currency=USD","Period=FY","BEST_FPERIOD_OVERRIDE=FY","FILING_STATUS=MR","Sort=A","Dates=H","DateFormat=P","Fill=—","Direction=H","UseDPDF=Y")</f>
        <v>—</v>
      </c>
      <c r="BB12" s="5" t="str">
        <f>_xll.BDH(BB$1,$B12,"FY 2020","FY 2020","Currency=USD","Period=FY","BEST_FPERIOD_OVERRIDE=FY","FILING_STATUS=MR","Sort=A","Dates=H","DateFormat=P","Fill=—","Direction=H","UseDPDF=Y")</f>
        <v>—</v>
      </c>
      <c r="BC12" s="5" t="str">
        <f>_xll.BDH(BC$1,$B12,"FY 2020","FY 2020","Currency=USD","Period=FY","BEST_FPERIOD_OVERRIDE=FY","FILING_STATUS=MR","Sort=A","Dates=H","DateFormat=P","Fill=—","Direction=H","UseDPDF=Y")</f>
        <v>—</v>
      </c>
      <c r="BD12" s="5" t="str">
        <f>_xll.BDH(BD$1,$B12,"FY 2020","FY 2020","Currency=USD","Period=FY","BEST_FPERIOD_OVERRIDE=FY","FILING_STATUS=MR","Sort=A","Dates=H","DateFormat=P","Fill=—","Direction=H","UseDPDF=Y")</f>
        <v>—</v>
      </c>
      <c r="BE12" s="5" t="str">
        <f>_xll.BDH(BE$1,$B12,"FY 2020","FY 2020","Currency=USD","Period=FY","BEST_FPERIOD_OVERRIDE=FY","FILING_STATUS=MR","Sort=A","Dates=H","DateFormat=P","Fill=—","Direction=H","UseDPDF=Y")</f>
        <v>—</v>
      </c>
      <c r="BF12" s="5" t="str">
        <f>_xll.BDH(BF$1,$B12,"FY 2020","FY 2020","Currency=USD","Period=FY","BEST_FPERIOD_OVERRIDE=FY","FILING_STATUS=MR","Sort=A","Dates=H","DateFormat=P","Fill=—","Direction=H","UseDPDF=Y")</f>
        <v>—</v>
      </c>
      <c r="BG12" s="5" t="str">
        <f>_xll.BDH(BG$1,$B12,"FY 2020","FY 2020","Currency=USD","Period=FY","BEST_FPERIOD_OVERRIDE=FY","FILING_STATUS=MR","Sort=A","Dates=H","DateFormat=P","Fill=—","Direction=H","UseDPDF=Y")</f>
        <v>—</v>
      </c>
      <c r="BH12" s="5" t="str">
        <f>_xll.BDH(BH$1,$B12,"FY 2020","FY 2020","Currency=USD","Period=FY","BEST_FPERIOD_OVERRIDE=FY","FILING_STATUS=MR","Sort=A","Dates=H","DateFormat=P","Fill=—","Direction=H","UseDPDF=Y")</f>
        <v>—</v>
      </c>
      <c r="BI12" s="5">
        <f>_xll.BDH(BI$1,$B12,"FY 2020","FY 2020","Currency=USD","Period=FY","BEST_FPERIOD_OVERRIDE=FY","FILING_STATUS=MR","Sort=A","Dates=H","DateFormat=P","Fill=—","Direction=H","UseDPDF=Y")</f>
        <v>45</v>
      </c>
      <c r="BJ12" s="5" t="str">
        <f>_xll.BDH(BJ$1,$B12,"FY 2020","FY 2020","Currency=USD","Period=FY","BEST_FPERIOD_OVERRIDE=FY","FILING_STATUS=MR","Sort=A","Dates=H","DateFormat=P","Fill=—","Direction=H","UseDPDF=Y")</f>
        <v>—</v>
      </c>
      <c r="BK12" s="5">
        <f>_xll.BDH(BK$1,$B12,"FY 2020","FY 2020","Currency=USD","Period=FY","BEST_FPERIOD_OVERRIDE=FY","FILING_STATUS=MR","Sort=A","Dates=H","DateFormat=P","Fill=—","Direction=H","UseDPDF=Y")</f>
        <v>26</v>
      </c>
      <c r="BL12" s="5" t="str">
        <f>_xll.BDH(BL$1,$B12,"FY 2020","FY 2020","Currency=USD","Period=FY","BEST_FPERIOD_OVERRIDE=FY","FILING_STATUS=MR","Sort=A","Dates=H","DateFormat=P","Fill=—","Direction=H","UseDPDF=Y")</f>
        <v>—</v>
      </c>
      <c r="BM12" s="5" t="str">
        <f>_xll.BDH(BM$1,$B12,"FY 2020","FY 2020","Currency=USD","Period=FY","BEST_FPERIOD_OVERRIDE=FY","FILING_STATUS=MR","Sort=A","Dates=H","DateFormat=P","Fill=—","Direction=H","UseDPDF=Y")</f>
        <v>—</v>
      </c>
      <c r="BN12" s="5" t="str">
        <f>_xll.BDH(BN$1,$B12,"FY 2020","FY 2020","Currency=USD","Period=FY","BEST_FPERIOD_OVERRIDE=FY","FILING_STATUS=MR","Sort=A","Dates=H","DateFormat=P","Fill=—","Direction=H","UseDPDF=Y")</f>
        <v>—</v>
      </c>
      <c r="BO12" s="5" t="str">
        <f>_xll.BDH(BO$1,$B12,"FY 2020","FY 2020","Currency=USD","Period=FY","BEST_FPERIOD_OVERRIDE=FY","FILING_STATUS=MR","Sort=A","Dates=H","DateFormat=P","Fill=—","Direction=H","UseDPDF=Y")</f>
        <v>—</v>
      </c>
      <c r="BP12" s="5" t="str">
        <f>_xll.BDH(BP$1,$B12,"FY 2020","FY 2020","Currency=USD","Period=FY","BEST_FPERIOD_OVERRIDE=FY","FILING_STATUS=MR","Sort=A","Dates=H","DateFormat=P","Fill=—","Direction=H","UseDPDF=Y")</f>
        <v>—</v>
      </c>
      <c r="BQ12" s="5" t="str">
        <f>_xll.BDH(BQ$1,$B12,"FY 2020","FY 2020","Currency=USD","Period=FY","BEST_FPERIOD_OVERRIDE=FY","FILING_STATUS=MR","Sort=A","Dates=H","DateFormat=P","Fill=—","Direction=H","UseDPDF=Y")</f>
        <v>—</v>
      </c>
      <c r="BR12" s="5">
        <f>_xll.BDH(BR$1,$B12,"FY 2020","FY 2020","Currency=USD","Period=FY","BEST_FPERIOD_OVERRIDE=FY","FILING_STATUS=MR","Sort=A","Dates=H","DateFormat=P","Fill=—","Direction=H","UseDPDF=Y")</f>
        <v>37</v>
      </c>
      <c r="BS12" s="5" t="str">
        <f>_xll.BDH(BS$1,$B12,"FY 2020","FY 2020","Currency=USD","Period=FY","BEST_FPERIOD_OVERRIDE=FY","FILING_STATUS=MR","Sort=A","Dates=H","DateFormat=P","Fill=—","Direction=H","UseDPDF=Y")</f>
        <v>—</v>
      </c>
      <c r="BT12" s="5" t="str">
        <f>_xll.BDH(BT$1,$B12,"FY 2020","FY 2020","Currency=USD","Period=FY","BEST_FPERIOD_OVERRIDE=FY","FILING_STATUS=MR","Sort=A","Dates=H","DateFormat=P","Fill=—","Direction=H","UseDPDF=Y")</f>
        <v>—</v>
      </c>
      <c r="BU12" s="5" t="str">
        <f>_xll.BDH(BU$1,$B12,"FY 2020","FY 2020","Currency=USD","Period=FY","BEST_FPERIOD_OVERRIDE=FY","FILING_STATUS=MR","Sort=A","Dates=H","DateFormat=P","Fill=—","Direction=H","UseDPDF=Y")</f>
        <v>—</v>
      </c>
      <c r="BV12" s="5" t="str">
        <f>_xll.BDH(BV$1,$B12,"FY 2020","FY 2020","Currency=USD","Period=FY","BEST_FPERIOD_OVERRIDE=FY","FILING_STATUS=MR","Sort=A","Dates=H","DateFormat=P","Fill=—","Direction=H","UseDPDF=Y")</f>
        <v>—</v>
      </c>
      <c r="BW12" s="5" t="str">
        <f>_xll.BDH(BW$1,$B12,"FY 2020","FY 2020","Currency=USD","Period=FY","BEST_FPERIOD_OVERRIDE=FY","FILING_STATUS=MR","Sort=A","Dates=H","DateFormat=P","Fill=—","Direction=H","UseDPDF=Y")</f>
        <v>—</v>
      </c>
      <c r="BX12" s="5" t="str">
        <f>_xll.BDH(BX$1,$B12,"FY 2020","FY 2020","Currency=USD","Period=FY","BEST_FPERIOD_OVERRIDE=FY","FILING_STATUS=MR","Sort=A","Dates=H","DateFormat=P","Fill=—","Direction=H","UseDPDF=Y")</f>
        <v>—</v>
      </c>
      <c r="BY12" s="5" t="str">
        <f>_xll.BDH(BY$1,$B12,"FY 2020","FY 2020","Currency=USD","Period=FY","BEST_FPERIOD_OVERRIDE=FY","FILING_STATUS=MR","Sort=A","Dates=H","DateFormat=P","Fill=—","Direction=H","UseDPDF=Y")</f>
        <v>—</v>
      </c>
      <c r="BZ12" s="5" t="str">
        <f>_xll.BDH(BZ$1,$B12,"FY 2020","FY 2020","Currency=USD","Period=FY","BEST_FPERIOD_OVERRIDE=FY","FILING_STATUS=MR","Sort=A","Dates=H","DateFormat=P","Fill=—","Direction=H","UseDPDF=Y")</f>
        <v>—</v>
      </c>
      <c r="CA12" s="5" t="str">
        <f>_xll.BDH(CA$1,$B12,"FY 2020","FY 2020","Currency=USD","Period=FY","BEST_FPERIOD_OVERRIDE=FY","FILING_STATUS=MR","Sort=A","Dates=H","DateFormat=P","Fill=—","Direction=H","UseDPDF=Y")</f>
        <v>—</v>
      </c>
      <c r="CB12" s="5" t="str">
        <f>_xll.BDH(CB$1,$B12,"FY 2020","FY 2020","Currency=USD","Period=FY","BEST_FPERIOD_OVERRIDE=FY","FILING_STATUS=MR","Sort=A","Dates=H","DateFormat=P","Fill=—","Direction=H","UseDPDF=Y")</f>
        <v>—</v>
      </c>
      <c r="CC12" s="5">
        <f>_xll.BDH(CC$1,$B12,"FY 2020","FY 2020","Currency=USD","Period=FY","BEST_FPERIOD_OVERRIDE=FY","FILING_STATUS=MR","Sort=A","Dates=H","DateFormat=P","Fill=—","Direction=H","UseDPDF=Y")</f>
        <v>52</v>
      </c>
      <c r="CD12" s="5">
        <f>_xll.BDH(CD$1,$B12,"FY 2020","FY 2020","Currency=USD","Period=FY","BEST_FPERIOD_OVERRIDE=FY","FILING_STATUS=MR","Sort=A","Dates=H","DateFormat=P","Fill=—","Direction=H","UseDPDF=Y")</f>
        <v>26.4</v>
      </c>
      <c r="CE12" s="5">
        <f>_xll.BDH(CE$1,$B12,"FY 2020","FY 2020","Currency=USD","Period=FY","BEST_FPERIOD_OVERRIDE=FY","FILING_STATUS=MR","Sort=A","Dates=H","DateFormat=P","Fill=—","Direction=H","UseDPDF=Y")</f>
        <v>53</v>
      </c>
      <c r="CF12" s="5" t="str">
        <f>_xll.BDH(CF$1,$B12,"FY 2020","FY 2020","Currency=USD","Period=FY","BEST_FPERIOD_OVERRIDE=FY","FILING_STATUS=MR","Sort=A","Dates=H","DateFormat=P","Fill=—","Direction=H","UseDPDF=Y")</f>
        <v>—</v>
      </c>
      <c r="CG12" s="5" t="str">
        <f>_xll.BDH(CG$1,$B12,"FY 2020","FY 2020","Currency=USD","Period=FY","BEST_FPERIOD_OVERRIDE=FY","FILING_STATUS=MR","Sort=A","Dates=H","DateFormat=P","Fill=—","Direction=H","UseDPDF=Y")</f>
        <v>—</v>
      </c>
      <c r="CH12" s="5">
        <f>_xll.BDH(CH$1,$B12,"FY 2020","FY 2020","Currency=USD","Period=FY","BEST_FPERIOD_OVERRIDE=FY","FILING_STATUS=MR","Sort=A","Dates=H","DateFormat=P","Fill=—","Direction=H","UseDPDF=Y")</f>
        <v>32.44</v>
      </c>
      <c r="CI12" s="5">
        <f>_xll.BDH(CI$1,$B12,"FY 2020","FY 2020","Currency=USD","Period=FY","BEST_FPERIOD_OVERRIDE=FY","FILING_STATUS=MR","Sort=A","Dates=H","DateFormat=P","Fill=—","Direction=H","UseDPDF=Y")</f>
        <v>44.5</v>
      </c>
      <c r="CJ12" s="5" t="str">
        <f>_xll.BDH(CJ$1,$B12,"FY 2020","FY 2020","Currency=USD","Period=FY","BEST_FPERIOD_OVERRIDE=FY","FILING_STATUS=MR","Sort=A","Dates=H","DateFormat=P","Fill=—","Direction=H","UseDPDF=Y")</f>
        <v>—</v>
      </c>
      <c r="CK12" s="5" t="str">
        <f>_xll.BDH(CK$1,$B12,"FY 2020","FY 2020","Currency=USD","Period=FY","BEST_FPERIOD_OVERRIDE=FY","FILING_STATUS=MR","Sort=A","Dates=H","DateFormat=P","Fill=—","Direction=H","UseDPDF=Y")</f>
        <v>—</v>
      </c>
      <c r="CL12" s="5" t="str">
        <f>_xll.BDH(CL$1,$B12,"FY 2020","FY 2020","Currency=USD","Period=FY","BEST_FPERIOD_OVERRIDE=FY","FILING_STATUS=MR","Sort=A","Dates=H","DateFormat=P","Fill=—","Direction=H","UseDPDF=Y")</f>
        <v>—</v>
      </c>
      <c r="CM12" s="5">
        <f>_xll.BDH(CM$1,$B12,"FY 2020","FY 2020","Currency=USD","Period=FY","BEST_FPERIOD_OVERRIDE=FY","FILING_STATUS=MR","Sort=A","Dates=H","DateFormat=P","Fill=—","Direction=H","UseDPDF=Y")</f>
        <v>29</v>
      </c>
      <c r="CN12" s="5">
        <f>_xll.BDH(CN$1,$B12,"FY 2020","FY 2020","Currency=USD","Period=FY","BEST_FPERIOD_OVERRIDE=FY","FILING_STATUS=MR","Sort=A","Dates=H","DateFormat=P","Fill=—","Direction=H","UseDPDF=Y")</f>
        <v>49</v>
      </c>
      <c r="CO12" s="5">
        <f>_xll.BDH(CO$1,$B12,"FY 2020","FY 2020","Currency=USD","Period=FY","BEST_FPERIOD_OVERRIDE=FY","FILING_STATUS=MR","Sort=A","Dates=H","DateFormat=P","Fill=—","Direction=H","UseDPDF=Y")</f>
        <v>21</v>
      </c>
      <c r="CP12" s="5">
        <f>_xll.BDH(CP$1,$B12,"FY 2020","FY 2020","Currency=USD","Period=FY","BEST_FPERIOD_OVERRIDE=FY","FILING_STATUS=MR","Sort=A","Dates=H","DateFormat=P","Fill=—","Direction=H","UseDPDF=Y")</f>
        <v>45</v>
      </c>
      <c r="CQ12" s="5" t="str">
        <f>_xll.BDH(CQ$1,$B12,"FY 2020","FY 2020","Currency=USD","Period=FY","BEST_FPERIOD_OVERRIDE=FY","FILING_STATUS=MR","Sort=A","Dates=H","DateFormat=P","Fill=—","Direction=H","UseDPDF=Y")</f>
        <v>—</v>
      </c>
      <c r="CR12" s="5" t="str">
        <f>_xll.BDH(CR$1,$B12,"FY 2020","FY 2020","Currency=USD","Period=FY","BEST_FPERIOD_OVERRIDE=FY","FILING_STATUS=MR","Sort=A","Dates=H","DateFormat=P","Fill=—","Direction=H","UseDPDF=Y")</f>
        <v>—</v>
      </c>
      <c r="CS12" s="5">
        <f>_xll.BDH(CS$1,$B12,"FY 2020","FY 2020","Currency=USD","Period=FY","BEST_FPERIOD_OVERRIDE=FY","FILING_STATUS=MR","Sort=A","Dates=H","DateFormat=P","Fill=—","Direction=H","UseDPDF=Y")</f>
        <v>30</v>
      </c>
      <c r="CT12" s="5" t="str">
        <f>_xll.BDH(CT$1,$B12,"FY 2020","FY 2020","Currency=USD","Period=FY","BEST_FPERIOD_OVERRIDE=FY","FILING_STATUS=MR","Sort=A","Dates=H","DateFormat=P","Fill=—","Direction=H","UseDPDF=Y")</f>
        <v>—</v>
      </c>
      <c r="CU12" s="5">
        <f>_xll.BDH(CU$1,$B12,"FY 2020","FY 2020","Currency=USD","Period=FY","BEST_FPERIOD_OVERRIDE=FY","FILING_STATUS=MR","Sort=A","Dates=H","DateFormat=P","Fill=—","Direction=H","UseDPDF=Y")</f>
        <v>34.200000000000003</v>
      </c>
      <c r="CV12" s="5" t="str">
        <f>_xll.BDH(CV$1,$B12,"FY 2020","FY 2020","Currency=USD","Period=FY","BEST_FPERIOD_OVERRIDE=FY","FILING_STATUS=MR","Sort=A","Dates=H","DateFormat=P","Fill=—","Direction=H","UseDPDF=Y")</f>
        <v>—</v>
      </c>
      <c r="CW12" s="5">
        <f>_xll.BDH(CW$1,$B12,"FY 2020","FY 2020","Currency=USD","Period=FY","BEST_FPERIOD_OVERRIDE=FY","FILING_STATUS=MR","Sort=A","Dates=H","DateFormat=P","Fill=—","Direction=H","UseDPDF=Y")</f>
        <v>62</v>
      </c>
      <c r="CX12" s="5" t="str">
        <f>_xll.BDH(CX$1,$B12,"FY 2020","FY 2020","Currency=USD","Period=FY","BEST_FPERIOD_OVERRIDE=FY","FILING_STATUS=MR","Sort=A","Dates=H","DateFormat=P","Fill=—","Direction=H","UseDPDF=Y")</f>
        <v>—</v>
      </c>
    </row>
    <row r="13" spans="1:102" s="21" customFormat="1" ht="15.75" thickBot="1" x14ac:dyDescent="0.3">
      <c r="A13" s="12" t="s">
        <v>42</v>
      </c>
      <c r="B13" s="12" t="s">
        <v>43</v>
      </c>
      <c r="C13" s="5" t="str">
        <f>_xll.BDH(C$1,$B13,"FY 2020","FY 2020","Currency=USD","Period=FY","BEST_FPERIOD_OVERRIDE=FY","FILING_STATUS=MR","Sort=A","Dates=H","DateFormat=P","Fill=—","Direction=H","UseDPDF=Y")</f>
        <v>—</v>
      </c>
      <c r="D13" s="5" t="str">
        <f>_xll.BDH(D$1,$B13,"FY 2020","FY 2020","Currency=USD","Period=FY","BEST_FPERIOD_OVERRIDE=FY","FILING_STATUS=MR","Sort=A","Dates=H","DateFormat=P","Fill=—","Direction=H","UseDPDF=Y")</f>
        <v>—</v>
      </c>
      <c r="E13" s="5" t="str">
        <f>_xll.BDH(E$1,$B13,"FY 2020","FY 2020","Currency=USD","Period=FY","BEST_FPERIOD_OVERRIDE=FY","FILING_STATUS=MR","Sort=A","Dates=H","DateFormat=P","Fill=—","Direction=H","UseDPDF=Y")</f>
        <v>—</v>
      </c>
      <c r="F13" s="5" t="str">
        <f>_xll.BDH(F$1,$B13,"FY 2020","FY 2020","Currency=USD","Period=FY","BEST_FPERIOD_OVERRIDE=FY","FILING_STATUS=MR","Sort=A","Dates=H","DateFormat=P","Fill=—","Direction=H","UseDPDF=Y")</f>
        <v>—</v>
      </c>
      <c r="G13" s="5" t="str">
        <f>_xll.BDH(G$1,$B13,"FY 2020","FY 2020","Currency=USD","Period=FY","BEST_FPERIOD_OVERRIDE=FY","FILING_STATUS=MR","Sort=A","Dates=H","DateFormat=P","Fill=—","Direction=H","UseDPDF=Y")</f>
        <v>—</v>
      </c>
      <c r="H13" s="5" t="str">
        <f>_xll.BDH(H$1,$B13,"FY 2020","FY 2020","Currency=USD","Period=FY","BEST_FPERIOD_OVERRIDE=FY","FILING_STATUS=MR","Sort=A","Dates=H","DateFormat=P","Fill=—","Direction=H","UseDPDF=Y")</f>
        <v>—</v>
      </c>
      <c r="I13" s="5" t="str">
        <f>_xll.BDH(I$1,$B13,"FY 2020","FY 2020","Currency=USD","Period=FY","BEST_FPERIOD_OVERRIDE=FY","FILING_STATUS=MR","Sort=A","Dates=H","DateFormat=P","Fill=—","Direction=H","UseDPDF=Y")</f>
        <v>—</v>
      </c>
      <c r="J13" s="5" t="str">
        <f>_xll.BDH(J$1,$B13,"FY 2020","FY 2020","Currency=USD","Period=FY","BEST_FPERIOD_OVERRIDE=FY","FILING_STATUS=MR","Sort=A","Dates=H","DateFormat=P","Fill=—","Direction=H","UseDPDF=Y")</f>
        <v>—</v>
      </c>
      <c r="K13" s="5" t="str">
        <f>_xll.BDH(K$1,$B13,"FY 2020","FY 2020","Currency=USD","Period=FY","BEST_FPERIOD_OVERRIDE=FY","FILING_STATUS=MR","Sort=A","Dates=H","DateFormat=P","Fill=—","Direction=H","UseDPDF=Y")</f>
        <v>—</v>
      </c>
      <c r="L13" s="5" t="str">
        <f>_xll.BDH(L$1,$B13,"FY 2020","FY 2020","Currency=USD","Period=FY","BEST_FPERIOD_OVERRIDE=FY","FILING_STATUS=MR","Sort=A","Dates=H","DateFormat=P","Fill=—","Direction=H","UseDPDF=Y")</f>
        <v>—</v>
      </c>
      <c r="M13" s="5" t="str">
        <f>_xll.BDH(M$1,$B13,"FY 2020","FY 2020","Currency=USD","Period=FY","BEST_FPERIOD_OVERRIDE=FY","FILING_STATUS=MR","Sort=A","Dates=H","DateFormat=P","Fill=—","Direction=H","UseDPDF=Y")</f>
        <v>—</v>
      </c>
      <c r="N13" s="5" t="str">
        <f>_xll.BDH(N$1,$B13,"FY 2020","FY 2020","Currency=USD","Period=FY","BEST_FPERIOD_OVERRIDE=FY","FILING_STATUS=MR","Sort=A","Dates=H","DateFormat=P","Fill=—","Direction=H","UseDPDF=Y")</f>
        <v>—</v>
      </c>
      <c r="O13" s="5" t="str">
        <f>_xll.BDH(O$1,$B13,"FY 2020","FY 2020","Currency=USD","Period=FY","BEST_FPERIOD_OVERRIDE=FY","FILING_STATUS=MR","Sort=A","Dates=H","DateFormat=P","Fill=—","Direction=H","UseDPDF=Y")</f>
        <v>—</v>
      </c>
      <c r="P13" s="5" t="str">
        <f>_xll.BDH(P$1,$B13,"FY 2020","FY 2020","Currency=USD","Period=FY","BEST_FPERIOD_OVERRIDE=FY","FILING_STATUS=MR","Sort=A","Dates=H","DateFormat=P","Fill=—","Direction=H","UseDPDF=Y")</f>
        <v>—</v>
      </c>
      <c r="Q13" s="5" t="str">
        <f>_xll.BDH(Q$1,$B13,"FY 2020","FY 2020","Currency=USD","Period=FY","BEST_FPERIOD_OVERRIDE=FY","FILING_STATUS=MR","Sort=A","Dates=H","DateFormat=P","Fill=—","Direction=H","UseDPDF=Y")</f>
        <v>—</v>
      </c>
      <c r="R13" s="5" t="str">
        <f>_xll.BDH(R$1,$B13,"FY 2020","FY 2020","Currency=USD","Period=FY","BEST_FPERIOD_OVERRIDE=FY","FILING_STATUS=MR","Sort=A","Dates=H","DateFormat=P","Fill=—","Direction=H","UseDPDF=Y")</f>
        <v>—</v>
      </c>
      <c r="S13" s="5">
        <f>_xll.BDH(S$1,$B13,"FY 2020","FY 2020","Currency=USD","Period=FY","BEST_FPERIOD_OVERRIDE=FY","FILING_STATUS=MR","Sort=A","Dates=H","DateFormat=P","Fill=—","Direction=H","UseDPDF=Y")</f>
        <v>40</v>
      </c>
      <c r="T13" s="5">
        <f>_xll.BDH(T$1,$B13,"FY 2020","FY 2020","Currency=USD","Period=FY","BEST_FPERIOD_OVERRIDE=FY","FILING_STATUS=MR","Sort=A","Dates=H","DateFormat=P","Fill=—","Direction=H","UseDPDF=Y")</f>
        <v>29</v>
      </c>
      <c r="U13" s="5" t="str">
        <f>_xll.BDH(U$1,$B13,"FY 2020","FY 2020","Currency=USD","Period=FY","BEST_FPERIOD_OVERRIDE=FY","FILING_STATUS=MR","Sort=A","Dates=H","DateFormat=P","Fill=—","Direction=H","UseDPDF=Y")</f>
        <v>—</v>
      </c>
      <c r="V13" s="5" t="str">
        <f>_xll.BDH(V$1,$B13,"FY 2020","FY 2020","Currency=USD","Period=FY","BEST_FPERIOD_OVERRIDE=FY","FILING_STATUS=MR","Sort=A","Dates=H","DateFormat=P","Fill=—","Direction=H","UseDPDF=Y")</f>
        <v>—</v>
      </c>
      <c r="W13" s="5" t="str">
        <f>_xll.BDH(W$1,$B13,"FY 2020","FY 2020","Currency=USD","Period=FY","BEST_FPERIOD_OVERRIDE=FY","FILING_STATUS=MR","Sort=A","Dates=H","DateFormat=P","Fill=—","Direction=H","UseDPDF=Y")</f>
        <v>—</v>
      </c>
      <c r="X13" s="5" t="str">
        <f>_xll.BDH(X$1,$B13,"FY 2020","FY 2020","Currency=USD","Period=FY","BEST_FPERIOD_OVERRIDE=FY","FILING_STATUS=MR","Sort=A","Dates=H","DateFormat=P","Fill=—","Direction=H","UseDPDF=Y")</f>
        <v>—</v>
      </c>
      <c r="Y13" s="5" t="str">
        <f>_xll.BDH(Y$1,$B13,"FY 2020","FY 2020","Currency=USD","Period=FY","BEST_FPERIOD_OVERRIDE=FY","FILING_STATUS=MR","Sort=A","Dates=H","DateFormat=P","Fill=—","Direction=H","UseDPDF=Y")</f>
        <v>—</v>
      </c>
      <c r="Z13" s="5" t="str">
        <f>_xll.BDH(Z$1,$B13,"FY 2020","FY 2020","Currency=USD","Period=FY","BEST_FPERIOD_OVERRIDE=FY","FILING_STATUS=MR","Sort=A","Dates=H","DateFormat=P","Fill=—","Direction=H","UseDPDF=Y")</f>
        <v>—</v>
      </c>
      <c r="AA13" s="5" t="str">
        <f>_xll.BDH(AA$1,$B13,"FY 2020","FY 2020","Currency=USD","Period=FY","BEST_FPERIOD_OVERRIDE=FY","FILING_STATUS=MR","Sort=A","Dates=H","DateFormat=P","Fill=—","Direction=H","UseDPDF=Y")</f>
        <v>—</v>
      </c>
      <c r="AB13" s="5" t="str">
        <f>_xll.BDH(AB$1,$B13,"FY 2020","FY 2020","Currency=USD","Period=FY","BEST_FPERIOD_OVERRIDE=FY","FILING_STATUS=MR","Sort=A","Dates=H","DateFormat=P","Fill=—","Direction=H","UseDPDF=Y")</f>
        <v>—</v>
      </c>
      <c r="AC13" s="5" t="str">
        <f>_xll.BDH(AC$1,$B13,"FY 2020","FY 2020","Currency=USD","Period=FY","BEST_FPERIOD_OVERRIDE=FY","FILING_STATUS=MR","Sort=A","Dates=H","DateFormat=P","Fill=—","Direction=H","UseDPDF=Y")</f>
        <v>—</v>
      </c>
      <c r="AD13" s="5" t="str">
        <f>_xll.BDH(AD$1,$B13,"FY 2020","FY 2020","Currency=USD","Period=FY","BEST_FPERIOD_OVERRIDE=FY","FILING_STATUS=MR","Sort=A","Dates=H","DateFormat=P","Fill=—","Direction=H","UseDPDF=Y")</f>
        <v>—</v>
      </c>
      <c r="AE13" s="5" t="str">
        <f>_xll.BDH(AE$1,$B13,"FY 2020","FY 2020","Currency=USD","Period=FY","BEST_FPERIOD_OVERRIDE=FY","FILING_STATUS=MR","Sort=A","Dates=H","DateFormat=P","Fill=—","Direction=H","UseDPDF=Y")</f>
        <v>—</v>
      </c>
      <c r="AF13" s="5" t="str">
        <f>_xll.BDH(AF$1,$B13,"FY 2020","FY 2020","Currency=USD","Period=FY","BEST_FPERIOD_OVERRIDE=FY","FILING_STATUS=MR","Sort=A","Dates=H","DateFormat=P","Fill=—","Direction=H","UseDPDF=Y")</f>
        <v>—</v>
      </c>
      <c r="AG13" s="5" t="str">
        <f>_xll.BDH(AG$1,$B13,"FY 2020","FY 2020","Currency=USD","Period=FY","BEST_FPERIOD_OVERRIDE=FY","FILING_STATUS=MR","Sort=A","Dates=H","DateFormat=P","Fill=—","Direction=H","UseDPDF=Y")</f>
        <v>—</v>
      </c>
      <c r="AH13" s="5" t="str">
        <f>_xll.BDH(AH$1,$B13,"FY 2020","FY 2020","Currency=USD","Period=FY","BEST_FPERIOD_OVERRIDE=FY","FILING_STATUS=MR","Sort=A","Dates=H","DateFormat=P","Fill=—","Direction=H","UseDPDF=Y")</f>
        <v>—</v>
      </c>
      <c r="AI13" s="5" t="str">
        <f>_xll.BDH(AI$1,$B13,"FY 2020","FY 2020","Currency=USD","Period=FY","BEST_FPERIOD_OVERRIDE=FY","FILING_STATUS=MR","Sort=A","Dates=H","DateFormat=P","Fill=—","Direction=H","UseDPDF=Y")</f>
        <v>—</v>
      </c>
      <c r="AJ13" s="5">
        <f>_xll.BDH(AJ$1,$B13,"FY 2020","FY 2020","Currency=USD","Period=FY","BEST_FPERIOD_OVERRIDE=FY","FILING_STATUS=MR","Sort=A","Dates=H","DateFormat=P","Fill=—","Direction=H","UseDPDF=Y")</f>
        <v>6</v>
      </c>
      <c r="AK13" s="5" t="str">
        <f>_xll.BDH(AK$1,$B13,"FY 2020","FY 2020","Currency=USD","Period=FY","BEST_FPERIOD_OVERRIDE=FY","FILING_STATUS=MR","Sort=A","Dates=H","DateFormat=P","Fill=—","Direction=H","UseDPDF=Y")</f>
        <v>—</v>
      </c>
      <c r="AL13" s="5">
        <f>_xll.BDH(AL$1,$B13,"FY 2020","FY 2020","Currency=USD","Period=FY","BEST_FPERIOD_OVERRIDE=FY","FILING_STATUS=MR","Sort=A","Dates=H","DateFormat=P","Fill=—","Direction=H","UseDPDF=Y")</f>
        <v>3.76</v>
      </c>
      <c r="AM13" s="5" t="str">
        <f>_xll.BDH(AM$1,$B13,"FY 2020","FY 2020","Currency=USD","Period=FY","BEST_FPERIOD_OVERRIDE=FY","FILING_STATUS=MR","Sort=A","Dates=H","DateFormat=P","Fill=—","Direction=H","UseDPDF=Y")</f>
        <v>—</v>
      </c>
      <c r="AN13" s="5" t="str">
        <f>_xll.BDH(AN$1,$B13,"FY 2020","FY 2020","Currency=USD","Period=FY","BEST_FPERIOD_OVERRIDE=FY","FILING_STATUS=MR","Sort=A","Dates=H","DateFormat=P","Fill=—","Direction=H","UseDPDF=Y")</f>
        <v>—</v>
      </c>
      <c r="AO13" s="5" t="str">
        <f>_xll.BDH(AO$1,$B13,"FY 2020","FY 2020","Currency=USD","Period=FY","BEST_FPERIOD_OVERRIDE=FY","FILING_STATUS=MR","Sort=A","Dates=H","DateFormat=P","Fill=—","Direction=H","UseDPDF=Y")</f>
        <v>—</v>
      </c>
      <c r="AP13" s="5" t="str">
        <f>_xll.BDH(AP$1,$B13,"FY 2020","FY 2020","Currency=USD","Period=FY","BEST_FPERIOD_OVERRIDE=FY","FILING_STATUS=MR","Sort=A","Dates=H","DateFormat=P","Fill=—","Direction=H","UseDPDF=Y")</f>
        <v>—</v>
      </c>
      <c r="AQ13" s="5">
        <f>_xll.BDH(AQ$1,$B13,"FY 2020","FY 2020","Currency=USD","Period=FY","BEST_FPERIOD_OVERRIDE=FY","FILING_STATUS=MR","Sort=A","Dates=H","DateFormat=P","Fill=—","Direction=H","UseDPDF=Y")</f>
        <v>32</v>
      </c>
      <c r="AR13" s="5" t="str">
        <f>_xll.BDH(AR$1,$B13,"FY 2020","FY 2020","Currency=USD","Period=FY","BEST_FPERIOD_OVERRIDE=FY","FILING_STATUS=MR","Sort=A","Dates=H","DateFormat=P","Fill=—","Direction=H","UseDPDF=Y")</f>
        <v>—</v>
      </c>
      <c r="AS13" s="5" t="str">
        <f>_xll.BDH(AS$1,$B13,"FY 2020","FY 2020","Currency=USD","Period=FY","BEST_FPERIOD_OVERRIDE=FY","FILING_STATUS=MR","Sort=A","Dates=H","DateFormat=P","Fill=—","Direction=H","UseDPDF=Y")</f>
        <v>—</v>
      </c>
      <c r="AT13" s="5" t="str">
        <f>_xll.BDH(AT$1,$B13,"FY 2020","FY 2020","Currency=USD","Period=FY","BEST_FPERIOD_OVERRIDE=FY","FILING_STATUS=MR","Sort=A","Dates=H","DateFormat=P","Fill=—","Direction=H","UseDPDF=Y")</f>
        <v>—</v>
      </c>
      <c r="AU13" s="5" t="str">
        <f>_xll.BDH(AU$1,$B13,"FY 2020","FY 2020","Currency=USD","Period=FY","BEST_FPERIOD_OVERRIDE=FY","FILING_STATUS=MR","Sort=A","Dates=H","DateFormat=P","Fill=—","Direction=H","UseDPDF=Y")</f>
        <v>—</v>
      </c>
      <c r="AV13" s="5" t="str">
        <f>_xll.BDH(AV$1,$B13,"FY 2020","FY 2020","Currency=USD","Period=FY","BEST_FPERIOD_OVERRIDE=FY","FILING_STATUS=MR","Sort=A","Dates=H","DateFormat=P","Fill=—","Direction=H","UseDPDF=Y")</f>
        <v>—</v>
      </c>
      <c r="AW13" s="5" t="str">
        <f>_xll.BDH(AW$1,$B13,"FY 2020","FY 2020","Currency=USD","Period=FY","BEST_FPERIOD_OVERRIDE=FY","FILING_STATUS=MR","Sort=A","Dates=H","DateFormat=P","Fill=—","Direction=H","UseDPDF=Y")</f>
        <v>—</v>
      </c>
      <c r="AX13" s="5" t="str">
        <f>_xll.BDH(AX$1,$B13,"FY 2020","FY 2020","Currency=USD","Period=FY","BEST_FPERIOD_OVERRIDE=FY","FILING_STATUS=MR","Sort=A","Dates=H","DateFormat=P","Fill=—","Direction=H","UseDPDF=Y")</f>
        <v>—</v>
      </c>
      <c r="AY13" s="5" t="str">
        <f>_xll.BDH(AY$1,$B13,"FY 2020","FY 2020","Currency=USD","Period=FY","BEST_FPERIOD_OVERRIDE=FY","FILING_STATUS=MR","Sort=A","Dates=H","DateFormat=P","Fill=—","Direction=H","UseDPDF=Y")</f>
        <v>—</v>
      </c>
      <c r="AZ13" s="5" t="str">
        <f>_xll.BDH(AZ$1,$B13,"FY 2020","FY 2020","Currency=USD","Period=FY","BEST_FPERIOD_OVERRIDE=FY","FILING_STATUS=MR","Sort=A","Dates=H","DateFormat=P","Fill=—","Direction=H","UseDPDF=Y")</f>
        <v>—</v>
      </c>
      <c r="BA13" s="5" t="str">
        <f>_xll.BDH(BA$1,$B13,"FY 2020","FY 2020","Currency=USD","Period=FY","BEST_FPERIOD_OVERRIDE=FY","FILING_STATUS=MR","Sort=A","Dates=H","DateFormat=P","Fill=—","Direction=H","UseDPDF=Y")</f>
        <v>—</v>
      </c>
      <c r="BB13" s="5" t="str">
        <f>_xll.BDH(BB$1,$B13,"FY 2020","FY 2020","Currency=USD","Period=FY","BEST_FPERIOD_OVERRIDE=FY","FILING_STATUS=MR","Sort=A","Dates=H","DateFormat=P","Fill=—","Direction=H","UseDPDF=Y")</f>
        <v>—</v>
      </c>
      <c r="BC13" s="5" t="str">
        <f>_xll.BDH(BC$1,$B13,"FY 2020","FY 2020","Currency=USD","Period=FY","BEST_FPERIOD_OVERRIDE=FY","FILING_STATUS=MR","Sort=A","Dates=H","DateFormat=P","Fill=—","Direction=H","UseDPDF=Y")</f>
        <v>—</v>
      </c>
      <c r="BD13" s="5" t="str">
        <f>_xll.BDH(BD$1,$B13,"FY 2020","FY 2020","Currency=USD","Period=FY","BEST_FPERIOD_OVERRIDE=FY","FILING_STATUS=MR","Sort=A","Dates=H","DateFormat=P","Fill=—","Direction=H","UseDPDF=Y")</f>
        <v>—</v>
      </c>
      <c r="BE13" s="5" t="str">
        <f>_xll.BDH(BE$1,$B13,"FY 2020","FY 2020","Currency=USD","Period=FY","BEST_FPERIOD_OVERRIDE=FY","FILING_STATUS=MR","Sort=A","Dates=H","DateFormat=P","Fill=—","Direction=H","UseDPDF=Y")</f>
        <v>—</v>
      </c>
      <c r="BF13" s="5" t="str">
        <f>_xll.BDH(BF$1,$B13,"FY 2020","FY 2020","Currency=USD","Period=FY","BEST_FPERIOD_OVERRIDE=FY","FILING_STATUS=MR","Sort=A","Dates=H","DateFormat=P","Fill=—","Direction=H","UseDPDF=Y")</f>
        <v>—</v>
      </c>
      <c r="BG13" s="5" t="str">
        <f>_xll.BDH(BG$1,$B13,"FY 2020","FY 2020","Currency=USD","Period=FY","BEST_FPERIOD_OVERRIDE=FY","FILING_STATUS=MR","Sort=A","Dates=H","DateFormat=P","Fill=—","Direction=H","UseDPDF=Y")</f>
        <v>—</v>
      </c>
      <c r="BH13" s="5" t="str">
        <f>_xll.BDH(BH$1,$B13,"FY 2020","FY 2020","Currency=USD","Period=FY","BEST_FPERIOD_OVERRIDE=FY","FILING_STATUS=MR","Sort=A","Dates=H","DateFormat=P","Fill=—","Direction=H","UseDPDF=Y")</f>
        <v>—</v>
      </c>
      <c r="BI13" s="5" t="str">
        <f>_xll.BDH(BI$1,$B13,"FY 2020","FY 2020","Currency=USD","Period=FY","BEST_FPERIOD_OVERRIDE=FY","FILING_STATUS=MR","Sort=A","Dates=H","DateFormat=P","Fill=—","Direction=H","UseDPDF=Y")</f>
        <v>—</v>
      </c>
      <c r="BJ13" s="5" t="str">
        <f>_xll.BDH(BJ$1,$B13,"FY 2020","FY 2020","Currency=USD","Period=FY","BEST_FPERIOD_OVERRIDE=FY","FILING_STATUS=MR","Sort=A","Dates=H","DateFormat=P","Fill=—","Direction=H","UseDPDF=Y")</f>
        <v>—</v>
      </c>
      <c r="BK13" s="5" t="str">
        <f>_xll.BDH(BK$1,$B13,"FY 2020","FY 2020","Currency=USD","Period=FY","BEST_FPERIOD_OVERRIDE=FY","FILING_STATUS=MR","Sort=A","Dates=H","DateFormat=P","Fill=—","Direction=H","UseDPDF=Y")</f>
        <v>—</v>
      </c>
      <c r="BL13" s="5" t="str">
        <f>_xll.BDH(BL$1,$B13,"FY 2020","FY 2020","Currency=USD","Period=FY","BEST_FPERIOD_OVERRIDE=FY","FILING_STATUS=MR","Sort=A","Dates=H","DateFormat=P","Fill=—","Direction=H","UseDPDF=Y")</f>
        <v>—</v>
      </c>
      <c r="BM13" s="5" t="str">
        <f>_xll.BDH(BM$1,$B13,"FY 2020","FY 2020","Currency=USD","Period=FY","BEST_FPERIOD_OVERRIDE=FY","FILING_STATUS=MR","Sort=A","Dates=H","DateFormat=P","Fill=—","Direction=H","UseDPDF=Y")</f>
        <v>—</v>
      </c>
      <c r="BN13" s="5" t="str">
        <f>_xll.BDH(BN$1,$B13,"FY 2020","FY 2020","Currency=USD","Period=FY","BEST_FPERIOD_OVERRIDE=FY","FILING_STATUS=MR","Sort=A","Dates=H","DateFormat=P","Fill=—","Direction=H","UseDPDF=Y")</f>
        <v>—</v>
      </c>
      <c r="BO13" s="5" t="str">
        <f>_xll.BDH(BO$1,$B13,"FY 2020","FY 2020","Currency=USD","Period=FY","BEST_FPERIOD_OVERRIDE=FY","FILING_STATUS=MR","Sort=A","Dates=H","DateFormat=P","Fill=—","Direction=H","UseDPDF=Y")</f>
        <v>—</v>
      </c>
      <c r="BP13" s="5" t="str">
        <f>_xll.BDH(BP$1,$B13,"FY 2020","FY 2020","Currency=USD","Period=FY","BEST_FPERIOD_OVERRIDE=FY","FILING_STATUS=MR","Sort=A","Dates=H","DateFormat=P","Fill=—","Direction=H","UseDPDF=Y")</f>
        <v>—</v>
      </c>
      <c r="BQ13" s="5" t="str">
        <f>_xll.BDH(BQ$1,$B13,"FY 2020","FY 2020","Currency=USD","Period=FY","BEST_FPERIOD_OVERRIDE=FY","FILING_STATUS=MR","Sort=A","Dates=H","DateFormat=P","Fill=—","Direction=H","UseDPDF=Y")</f>
        <v>—</v>
      </c>
      <c r="BR13" s="5">
        <f>_xll.BDH(BR$1,$B13,"FY 2020","FY 2020","Currency=USD","Period=FY","BEST_FPERIOD_OVERRIDE=FY","FILING_STATUS=MR","Sort=A","Dates=H","DateFormat=P","Fill=—","Direction=H","UseDPDF=Y")</f>
        <v>27</v>
      </c>
      <c r="BS13" s="5" t="str">
        <f>_xll.BDH(BS$1,$B13,"FY 2020","FY 2020","Currency=USD","Period=FY","BEST_FPERIOD_OVERRIDE=FY","FILING_STATUS=MR","Sort=A","Dates=H","DateFormat=P","Fill=—","Direction=H","UseDPDF=Y")</f>
        <v>—</v>
      </c>
      <c r="BT13" s="5" t="str">
        <f>_xll.BDH(BT$1,$B13,"FY 2020","FY 2020","Currency=USD","Period=FY","BEST_FPERIOD_OVERRIDE=FY","FILING_STATUS=MR","Sort=A","Dates=H","DateFormat=P","Fill=—","Direction=H","UseDPDF=Y")</f>
        <v>—</v>
      </c>
      <c r="BU13" s="5" t="str">
        <f>_xll.BDH(BU$1,$B13,"FY 2020","FY 2020","Currency=USD","Period=FY","BEST_FPERIOD_OVERRIDE=FY","FILING_STATUS=MR","Sort=A","Dates=H","DateFormat=P","Fill=—","Direction=H","UseDPDF=Y")</f>
        <v>—</v>
      </c>
      <c r="BV13" s="5" t="str">
        <f>_xll.BDH(BV$1,$B13,"FY 2020","FY 2020","Currency=USD","Period=FY","BEST_FPERIOD_OVERRIDE=FY","FILING_STATUS=MR","Sort=A","Dates=H","DateFormat=P","Fill=—","Direction=H","UseDPDF=Y")</f>
        <v>—</v>
      </c>
      <c r="BW13" s="5" t="str">
        <f>_xll.BDH(BW$1,$B13,"FY 2020","FY 2020","Currency=USD","Period=FY","BEST_FPERIOD_OVERRIDE=FY","FILING_STATUS=MR","Sort=A","Dates=H","DateFormat=P","Fill=—","Direction=H","UseDPDF=Y")</f>
        <v>—</v>
      </c>
      <c r="BX13" s="5" t="str">
        <f>_xll.BDH(BX$1,$B13,"FY 2020","FY 2020","Currency=USD","Period=FY","BEST_FPERIOD_OVERRIDE=FY","FILING_STATUS=MR","Sort=A","Dates=H","DateFormat=P","Fill=—","Direction=H","UseDPDF=Y")</f>
        <v>—</v>
      </c>
      <c r="BY13" s="5" t="str">
        <f>_xll.BDH(BY$1,$B13,"FY 2020","FY 2020","Currency=USD","Period=FY","BEST_FPERIOD_OVERRIDE=FY","FILING_STATUS=MR","Sort=A","Dates=H","DateFormat=P","Fill=—","Direction=H","UseDPDF=Y")</f>
        <v>—</v>
      </c>
      <c r="BZ13" s="5" t="str">
        <f>_xll.BDH(BZ$1,$B13,"FY 2020","FY 2020","Currency=USD","Period=FY","BEST_FPERIOD_OVERRIDE=FY","FILING_STATUS=MR","Sort=A","Dates=H","DateFormat=P","Fill=—","Direction=H","UseDPDF=Y")</f>
        <v>—</v>
      </c>
      <c r="CA13" s="5" t="str">
        <f>_xll.BDH(CA$1,$B13,"FY 2020","FY 2020","Currency=USD","Period=FY","BEST_FPERIOD_OVERRIDE=FY","FILING_STATUS=MR","Sort=A","Dates=H","DateFormat=P","Fill=—","Direction=H","UseDPDF=Y")</f>
        <v>—</v>
      </c>
      <c r="CB13" s="5" t="str">
        <f>_xll.BDH(CB$1,$B13,"FY 2020","FY 2020","Currency=USD","Period=FY","BEST_FPERIOD_OVERRIDE=FY","FILING_STATUS=MR","Sort=A","Dates=H","DateFormat=P","Fill=—","Direction=H","UseDPDF=Y")</f>
        <v>—</v>
      </c>
      <c r="CC13" s="5">
        <f>_xll.BDH(CC$1,$B13,"FY 2020","FY 2020","Currency=USD","Period=FY","BEST_FPERIOD_OVERRIDE=FY","FILING_STATUS=MR","Sort=A","Dates=H","DateFormat=P","Fill=—","Direction=H","UseDPDF=Y")</f>
        <v>21</v>
      </c>
      <c r="CD13" s="5">
        <f>_xll.BDH(CD$1,$B13,"FY 2020","FY 2020","Currency=USD","Period=FY","BEST_FPERIOD_OVERRIDE=FY","FILING_STATUS=MR","Sort=A","Dates=H","DateFormat=P","Fill=—","Direction=H","UseDPDF=Y")</f>
        <v>20.6</v>
      </c>
      <c r="CE13" s="5">
        <f>_xll.BDH(CE$1,$B13,"FY 2020","FY 2020","Currency=USD","Period=FY","BEST_FPERIOD_OVERRIDE=FY","FILING_STATUS=MR","Sort=A","Dates=H","DateFormat=P","Fill=—","Direction=H","UseDPDF=Y")</f>
        <v>30</v>
      </c>
      <c r="CF13" s="5" t="str">
        <f>_xll.BDH(CF$1,$B13,"FY 2020","FY 2020","Currency=USD","Period=FY","BEST_FPERIOD_OVERRIDE=FY","FILING_STATUS=MR","Sort=A","Dates=H","DateFormat=P","Fill=—","Direction=H","UseDPDF=Y")</f>
        <v>—</v>
      </c>
      <c r="CG13" s="5" t="str">
        <f>_xll.BDH(CG$1,$B13,"FY 2020","FY 2020","Currency=USD","Period=FY","BEST_FPERIOD_OVERRIDE=FY","FILING_STATUS=MR","Sort=A","Dates=H","DateFormat=P","Fill=—","Direction=H","UseDPDF=Y")</f>
        <v>—</v>
      </c>
      <c r="CH13" s="5" t="str">
        <f>_xll.BDH(CH$1,$B13,"FY 2020","FY 2020","Currency=USD","Period=FY","BEST_FPERIOD_OVERRIDE=FY","FILING_STATUS=MR","Sort=A","Dates=H","DateFormat=P","Fill=—","Direction=H","UseDPDF=Y")</f>
        <v>—</v>
      </c>
      <c r="CI13" s="5">
        <f>_xll.BDH(CI$1,$B13,"FY 2020","FY 2020","Currency=USD","Period=FY","BEST_FPERIOD_OVERRIDE=FY","FILING_STATUS=MR","Sort=A","Dates=H","DateFormat=P","Fill=—","Direction=H","UseDPDF=Y")</f>
        <v>15.8</v>
      </c>
      <c r="CJ13" s="5" t="str">
        <f>_xll.BDH(CJ$1,$B13,"FY 2020","FY 2020","Currency=USD","Period=FY","BEST_FPERIOD_OVERRIDE=FY","FILING_STATUS=MR","Sort=A","Dates=H","DateFormat=P","Fill=—","Direction=H","UseDPDF=Y")</f>
        <v>—</v>
      </c>
      <c r="CK13" s="5" t="str">
        <f>_xll.BDH(CK$1,$B13,"FY 2020","FY 2020","Currency=USD","Period=FY","BEST_FPERIOD_OVERRIDE=FY","FILING_STATUS=MR","Sort=A","Dates=H","DateFormat=P","Fill=—","Direction=H","UseDPDF=Y")</f>
        <v>—</v>
      </c>
      <c r="CL13" s="5" t="str">
        <f>_xll.BDH(CL$1,$B13,"FY 2020","FY 2020","Currency=USD","Period=FY","BEST_FPERIOD_OVERRIDE=FY","FILING_STATUS=MR","Sort=A","Dates=H","DateFormat=P","Fill=—","Direction=H","UseDPDF=Y")</f>
        <v>—</v>
      </c>
      <c r="CM13" s="5" t="str">
        <f>_xll.BDH(CM$1,$B13,"FY 2020","FY 2020","Currency=USD","Period=FY","BEST_FPERIOD_OVERRIDE=FY","FILING_STATUS=MR","Sort=A","Dates=H","DateFormat=P","Fill=—","Direction=H","UseDPDF=Y")</f>
        <v>—</v>
      </c>
      <c r="CN13" s="5">
        <f>_xll.BDH(CN$1,$B13,"FY 2020","FY 2020","Currency=USD","Period=FY","BEST_FPERIOD_OVERRIDE=FY","FILING_STATUS=MR","Sort=A","Dates=H","DateFormat=P","Fill=—","Direction=H","UseDPDF=Y")</f>
        <v>39</v>
      </c>
      <c r="CO13" s="5" t="str">
        <f>_xll.BDH(CO$1,$B13,"FY 2020","FY 2020","Currency=USD","Period=FY","BEST_FPERIOD_OVERRIDE=FY","FILING_STATUS=MR","Sort=A","Dates=H","DateFormat=P","Fill=—","Direction=H","UseDPDF=Y")</f>
        <v>—</v>
      </c>
      <c r="CP13" s="5" t="str">
        <f>_xll.BDH(CP$1,$B13,"FY 2020","FY 2020","Currency=USD","Period=FY","BEST_FPERIOD_OVERRIDE=FY","FILING_STATUS=MR","Sort=A","Dates=H","DateFormat=P","Fill=—","Direction=H","UseDPDF=Y")</f>
        <v>—</v>
      </c>
      <c r="CQ13" s="5" t="str">
        <f>_xll.BDH(CQ$1,$B13,"FY 2020","FY 2020","Currency=USD","Period=FY","BEST_FPERIOD_OVERRIDE=FY","FILING_STATUS=MR","Sort=A","Dates=H","DateFormat=P","Fill=—","Direction=H","UseDPDF=Y")</f>
        <v>—</v>
      </c>
      <c r="CR13" s="5" t="str">
        <f>_xll.BDH(CR$1,$B13,"FY 2020","FY 2020","Currency=USD","Period=FY","BEST_FPERIOD_OVERRIDE=FY","FILING_STATUS=MR","Sort=A","Dates=H","DateFormat=P","Fill=—","Direction=H","UseDPDF=Y")</f>
        <v>—</v>
      </c>
      <c r="CS13" s="5" t="str">
        <f>_xll.BDH(CS$1,$B13,"FY 2020","FY 2020","Currency=USD","Period=FY","BEST_FPERIOD_OVERRIDE=FY","FILING_STATUS=MR","Sort=A","Dates=H","DateFormat=P","Fill=—","Direction=H","UseDPDF=Y")</f>
        <v>—</v>
      </c>
      <c r="CT13" s="5" t="str">
        <f>_xll.BDH(CT$1,$B13,"FY 2020","FY 2020","Currency=USD","Period=FY","BEST_FPERIOD_OVERRIDE=FY","FILING_STATUS=MR","Sort=A","Dates=H","DateFormat=P","Fill=—","Direction=H","UseDPDF=Y")</f>
        <v>—</v>
      </c>
      <c r="CU13" s="5">
        <f>_xll.BDH(CU$1,$B13,"FY 2020","FY 2020","Currency=USD","Period=FY","BEST_FPERIOD_OVERRIDE=FY","FILING_STATUS=MR","Sort=A","Dates=H","DateFormat=P","Fill=—","Direction=H","UseDPDF=Y")</f>
        <v>26.6</v>
      </c>
      <c r="CV13" s="5" t="str">
        <f>_xll.BDH(CV$1,$B13,"FY 2020","FY 2020","Currency=USD","Period=FY","BEST_FPERIOD_OVERRIDE=FY","FILING_STATUS=MR","Sort=A","Dates=H","DateFormat=P","Fill=—","Direction=H","UseDPDF=Y")</f>
        <v>—</v>
      </c>
      <c r="CW13" s="5" t="str">
        <f>_xll.BDH(CW$1,$B13,"FY 2020","FY 2020","Currency=USD","Period=FY","BEST_FPERIOD_OVERRIDE=FY","FILING_STATUS=MR","Sort=A","Dates=H","DateFormat=P","Fill=—","Direction=H","UseDPDF=Y")</f>
        <v>—</v>
      </c>
      <c r="CX13" s="5" t="str">
        <f>_xll.BDH(CX$1,$B13,"FY 2020","FY 2020","Currency=USD","Period=FY","BEST_FPERIOD_OVERRIDE=FY","FILING_STATUS=MR","Sort=A","Dates=H","DateFormat=P","Fill=—","Direction=H","UseDPDF=Y")</f>
        <v>—</v>
      </c>
    </row>
    <row r="14" spans="1:102" s="9" customFormat="1" x14ac:dyDescent="0.25">
      <c r="A14" s="4" t="s">
        <v>182</v>
      </c>
      <c r="B14" s="2"/>
      <c r="C14" s="6" t="str">
        <f>_xll.BDH(C$1,$B14,"FY 2020","FY 2020","Currency=USD","Period=FY","BEST_FPERIOD_OVERRIDE=FY","FILING_STATUS=MR","Sort=A","Dates=H","DateFormat=P","Fill=—","Direction=H","UseDPDF=Y")</f>
        <v>#N/A Mandatory parameter [FIELDS] cannot be empty</v>
      </c>
      <c r="D14" s="6" t="str">
        <f>_xll.BDH(D$1,$B14,"FY 2020","FY 2020","Currency=USD","Period=FY","BEST_FPERIOD_OVERRIDE=FY","FILING_STATUS=MR","Sort=A","Dates=H","DateFormat=P","Fill=—","Direction=H","UseDPDF=Y")</f>
        <v>#N/A Mandatory parameter [FIELDS] cannot be empty</v>
      </c>
      <c r="E14" s="6" t="str">
        <f>_xll.BDH(E$1,$B14,"FY 2020","FY 2020","Currency=USD","Period=FY","BEST_FPERIOD_OVERRIDE=FY","FILING_STATUS=MR","Sort=A","Dates=H","DateFormat=P","Fill=—","Direction=H","UseDPDF=Y")</f>
        <v>#N/A Mandatory parameter [FIELDS] cannot be empty</v>
      </c>
      <c r="F14" s="6" t="str">
        <f>_xll.BDH(F$1,$B14,"FY 2020","FY 2020","Currency=USD","Period=FY","BEST_FPERIOD_OVERRIDE=FY","FILING_STATUS=MR","Sort=A","Dates=H","DateFormat=P","Fill=—","Direction=H","UseDPDF=Y")</f>
        <v>#N/A Mandatory parameter [FIELDS] cannot be empty</v>
      </c>
      <c r="G14" s="6" t="str">
        <f>_xll.BDH(G$1,$B14,"FY 2020","FY 2020","Currency=USD","Period=FY","BEST_FPERIOD_OVERRIDE=FY","FILING_STATUS=MR","Sort=A","Dates=H","DateFormat=P","Fill=—","Direction=H","UseDPDF=Y")</f>
        <v>#N/A Mandatory parameter [FIELDS] cannot be empty</v>
      </c>
      <c r="H14" s="6" t="str">
        <f>_xll.BDH(H$1,$B14,"FY 2020","FY 2020","Currency=USD","Period=FY","BEST_FPERIOD_OVERRIDE=FY","FILING_STATUS=MR","Sort=A","Dates=H","DateFormat=P","Fill=—","Direction=H","UseDPDF=Y")</f>
        <v>#N/A Mandatory parameter [FIELDS] cannot be empty</v>
      </c>
      <c r="I14" s="6" t="str">
        <f>_xll.BDH(I$1,$B14,"FY 2020","FY 2020","Currency=USD","Period=FY","BEST_FPERIOD_OVERRIDE=FY","FILING_STATUS=MR","Sort=A","Dates=H","DateFormat=P","Fill=—","Direction=H","UseDPDF=Y")</f>
        <v>#N/A Mandatory parameter [FIELDS] cannot be empty</v>
      </c>
      <c r="J14" s="6" t="str">
        <f>_xll.BDH(J$1,$B14,"FY 2020","FY 2020","Currency=USD","Period=FY","BEST_FPERIOD_OVERRIDE=FY","FILING_STATUS=MR","Sort=A","Dates=H","DateFormat=P","Fill=—","Direction=H","UseDPDF=Y")</f>
        <v>#N/A Mandatory parameter [FIELDS] cannot be empty</v>
      </c>
      <c r="K14" s="6" t="str">
        <f>_xll.BDH(K$1,$B14,"FY 2020","FY 2020","Currency=USD","Period=FY","BEST_FPERIOD_OVERRIDE=FY","FILING_STATUS=MR","Sort=A","Dates=H","DateFormat=P","Fill=—","Direction=H","UseDPDF=Y")</f>
        <v>#N/A Mandatory parameter [FIELDS] cannot be empty</v>
      </c>
      <c r="L14" s="6" t="str">
        <f>_xll.BDH(L$1,$B14,"FY 2020","FY 2020","Currency=USD","Period=FY","BEST_FPERIOD_OVERRIDE=FY","FILING_STATUS=MR","Sort=A","Dates=H","DateFormat=P","Fill=—","Direction=H","UseDPDF=Y")</f>
        <v>#N/A Mandatory parameter [FIELDS] cannot be empty</v>
      </c>
      <c r="M14" s="6" t="str">
        <f>_xll.BDH(M$1,$B14,"FY 2020","FY 2020","Currency=USD","Period=FY","BEST_FPERIOD_OVERRIDE=FY","FILING_STATUS=MR","Sort=A","Dates=H","DateFormat=P","Fill=—","Direction=H","UseDPDF=Y")</f>
        <v>#N/A Mandatory parameter [FIELDS] cannot be empty</v>
      </c>
      <c r="N14" s="6" t="str">
        <f>_xll.BDH(N$1,$B14,"FY 2020","FY 2020","Currency=USD","Period=FY","BEST_FPERIOD_OVERRIDE=FY","FILING_STATUS=MR","Sort=A","Dates=H","DateFormat=P","Fill=—","Direction=H","UseDPDF=Y")</f>
        <v>#N/A Mandatory parameter [FIELDS] cannot be empty</v>
      </c>
      <c r="O14" s="6" t="str">
        <f>_xll.BDH(O$1,$B14,"FY 2020","FY 2020","Currency=USD","Period=FY","BEST_FPERIOD_OVERRIDE=FY","FILING_STATUS=MR","Sort=A","Dates=H","DateFormat=P","Fill=—","Direction=H","UseDPDF=Y")</f>
        <v>#N/A Mandatory parameter [FIELDS] cannot be empty</v>
      </c>
      <c r="P14" s="6" t="str">
        <f>_xll.BDH(P$1,$B14,"FY 2020","FY 2020","Currency=USD","Period=FY","BEST_FPERIOD_OVERRIDE=FY","FILING_STATUS=MR","Sort=A","Dates=H","DateFormat=P","Fill=—","Direction=H","UseDPDF=Y")</f>
        <v>#N/A Mandatory parameter [FIELDS] cannot be empty</v>
      </c>
      <c r="Q14" s="6" t="str">
        <f>_xll.BDH(Q$1,$B14,"FY 2020","FY 2020","Currency=USD","Period=FY","BEST_FPERIOD_OVERRIDE=FY","FILING_STATUS=MR","Sort=A","Dates=H","DateFormat=P","Fill=—","Direction=H","UseDPDF=Y")</f>
        <v>#N/A Mandatory parameter [FIELDS] cannot be empty</v>
      </c>
      <c r="R14" s="6" t="str">
        <f>_xll.BDH(R$1,$B14,"FY 2020","FY 2020","Currency=USD","Period=FY","BEST_FPERIOD_OVERRIDE=FY","FILING_STATUS=MR","Sort=A","Dates=H","DateFormat=P","Fill=—","Direction=H","UseDPDF=Y")</f>
        <v>#N/A Mandatory parameter [FIELDS] cannot be empty</v>
      </c>
      <c r="S14" s="6" t="str">
        <f>_xll.BDH(S$1,$B14,"FY 2020","FY 2020","Currency=USD","Period=FY","BEST_FPERIOD_OVERRIDE=FY","FILING_STATUS=MR","Sort=A","Dates=H","DateFormat=P","Fill=—","Direction=H","UseDPDF=Y")</f>
        <v>#N/A Mandatory parameter [FIELDS] cannot be empty</v>
      </c>
      <c r="T14" s="6" t="str">
        <f>_xll.BDH(T$1,$B14,"FY 2020","FY 2020","Currency=USD","Period=FY","BEST_FPERIOD_OVERRIDE=FY","FILING_STATUS=MR","Sort=A","Dates=H","DateFormat=P","Fill=—","Direction=H","UseDPDF=Y")</f>
        <v>#N/A Mandatory parameter [FIELDS] cannot be empty</v>
      </c>
      <c r="U14" s="6" t="str">
        <f>_xll.BDH(U$1,$B14,"FY 2020","FY 2020","Currency=USD","Period=FY","BEST_FPERIOD_OVERRIDE=FY","FILING_STATUS=MR","Sort=A","Dates=H","DateFormat=P","Fill=—","Direction=H","UseDPDF=Y")</f>
        <v>#N/A Mandatory parameter [FIELDS] cannot be empty</v>
      </c>
      <c r="V14" s="6" t="str">
        <f>_xll.BDH(V$1,$B14,"FY 2020","FY 2020","Currency=USD","Period=FY","BEST_FPERIOD_OVERRIDE=FY","FILING_STATUS=MR","Sort=A","Dates=H","DateFormat=P","Fill=—","Direction=H","UseDPDF=Y")</f>
        <v>#N/A Mandatory parameter [FIELDS] cannot be empty</v>
      </c>
      <c r="W14" s="6" t="str">
        <f>_xll.BDH(W$1,$B14,"FY 2020","FY 2020","Currency=USD","Period=FY","BEST_FPERIOD_OVERRIDE=FY","FILING_STATUS=MR","Sort=A","Dates=H","DateFormat=P","Fill=—","Direction=H","UseDPDF=Y")</f>
        <v>#N/A Mandatory parameter [FIELDS] cannot be empty</v>
      </c>
      <c r="X14" s="6" t="str">
        <f>_xll.BDH(X$1,$B14,"FY 2020","FY 2020","Currency=USD","Period=FY","BEST_FPERIOD_OVERRIDE=FY","FILING_STATUS=MR","Sort=A","Dates=H","DateFormat=P","Fill=—","Direction=H","UseDPDF=Y")</f>
        <v>#N/A Mandatory parameter [FIELDS] cannot be empty</v>
      </c>
      <c r="Y14" s="6" t="str">
        <f>_xll.BDH(Y$1,$B14,"FY 2020","FY 2020","Currency=USD","Period=FY","BEST_FPERIOD_OVERRIDE=FY","FILING_STATUS=MR","Sort=A","Dates=H","DateFormat=P","Fill=—","Direction=H","UseDPDF=Y")</f>
        <v>#N/A Mandatory parameter [FIELDS] cannot be empty</v>
      </c>
      <c r="Z14" s="6" t="str">
        <f>_xll.BDH(Z$1,$B14,"FY 2020","FY 2020","Currency=USD","Period=FY","BEST_FPERIOD_OVERRIDE=FY","FILING_STATUS=MR","Sort=A","Dates=H","DateFormat=P","Fill=—","Direction=H","UseDPDF=Y")</f>
        <v>#N/A Mandatory parameter [FIELDS] cannot be empty</v>
      </c>
      <c r="AA14" s="6" t="str">
        <f>_xll.BDH(AA$1,$B14,"FY 2020","FY 2020","Currency=USD","Period=FY","BEST_FPERIOD_OVERRIDE=FY","FILING_STATUS=MR","Sort=A","Dates=H","DateFormat=P","Fill=—","Direction=H","UseDPDF=Y")</f>
        <v>#N/A Mandatory parameter [FIELDS] cannot be empty</v>
      </c>
      <c r="AB14" s="6" t="str">
        <f>_xll.BDH(AB$1,$B14,"FY 2020","FY 2020","Currency=USD","Period=FY","BEST_FPERIOD_OVERRIDE=FY","FILING_STATUS=MR","Sort=A","Dates=H","DateFormat=P","Fill=—","Direction=H","UseDPDF=Y")</f>
        <v>#N/A Mandatory parameter [FIELDS] cannot be empty</v>
      </c>
      <c r="AC14" s="6" t="str">
        <f>_xll.BDH(AC$1,$B14,"FY 2020","FY 2020","Currency=USD","Period=FY","BEST_FPERIOD_OVERRIDE=FY","FILING_STATUS=MR","Sort=A","Dates=H","DateFormat=P","Fill=—","Direction=H","UseDPDF=Y")</f>
        <v>#N/A Mandatory parameter [FIELDS] cannot be empty</v>
      </c>
      <c r="AD14" s="6" t="str">
        <f>_xll.BDH(AD$1,$B14,"FY 2020","FY 2020","Currency=USD","Period=FY","BEST_FPERIOD_OVERRIDE=FY","FILING_STATUS=MR","Sort=A","Dates=H","DateFormat=P","Fill=—","Direction=H","UseDPDF=Y")</f>
        <v>#N/A Mandatory parameter [FIELDS] cannot be empty</v>
      </c>
      <c r="AE14" s="6" t="str">
        <f>_xll.BDH(AE$1,$B14,"FY 2020","FY 2020","Currency=USD","Period=FY","BEST_FPERIOD_OVERRIDE=FY","FILING_STATUS=MR","Sort=A","Dates=H","DateFormat=P","Fill=—","Direction=H","UseDPDF=Y")</f>
        <v>#N/A Mandatory parameter [FIELDS] cannot be empty</v>
      </c>
      <c r="AF14" s="6" t="str">
        <f>_xll.BDH(AF$1,$B14,"FY 2020","FY 2020","Currency=USD","Period=FY","BEST_FPERIOD_OVERRIDE=FY","FILING_STATUS=MR","Sort=A","Dates=H","DateFormat=P","Fill=—","Direction=H","UseDPDF=Y")</f>
        <v>#N/A Mandatory parameter [FIELDS] cannot be empty</v>
      </c>
      <c r="AG14" s="6" t="str">
        <f>_xll.BDH(AG$1,$B14,"FY 2020","FY 2020","Currency=USD","Period=FY","BEST_FPERIOD_OVERRIDE=FY","FILING_STATUS=MR","Sort=A","Dates=H","DateFormat=P","Fill=—","Direction=H","UseDPDF=Y")</f>
        <v>#N/A Mandatory parameter [FIELDS] cannot be empty</v>
      </c>
      <c r="AH14" s="6" t="str">
        <f>_xll.BDH(AH$1,$B14,"FY 2020","FY 2020","Currency=USD","Period=FY","BEST_FPERIOD_OVERRIDE=FY","FILING_STATUS=MR","Sort=A","Dates=H","DateFormat=P","Fill=—","Direction=H","UseDPDF=Y")</f>
        <v>#N/A Mandatory parameter [FIELDS] cannot be empty</v>
      </c>
      <c r="AI14" s="6" t="str">
        <f>_xll.BDH(AI$1,$B14,"FY 2020","FY 2020","Currency=USD","Period=FY","BEST_FPERIOD_OVERRIDE=FY","FILING_STATUS=MR","Sort=A","Dates=H","DateFormat=P","Fill=—","Direction=H","UseDPDF=Y")</f>
        <v>#N/A Mandatory parameter [FIELDS] cannot be empty</v>
      </c>
      <c r="AJ14" s="6" t="str">
        <f>_xll.BDH(AJ$1,$B14,"FY 2020","FY 2020","Currency=USD","Period=FY","BEST_FPERIOD_OVERRIDE=FY","FILING_STATUS=MR","Sort=A","Dates=H","DateFormat=P","Fill=—","Direction=H","UseDPDF=Y")</f>
        <v>#N/A Mandatory parameter [FIELDS] cannot be empty</v>
      </c>
      <c r="AK14" s="6" t="str">
        <f>_xll.BDH(AK$1,$B14,"FY 2020","FY 2020","Currency=USD","Period=FY","BEST_FPERIOD_OVERRIDE=FY","FILING_STATUS=MR","Sort=A","Dates=H","DateFormat=P","Fill=—","Direction=H","UseDPDF=Y")</f>
        <v>#N/A Mandatory parameter [FIELDS] cannot be empty</v>
      </c>
      <c r="AL14" s="6" t="str">
        <f>_xll.BDH(AL$1,$B14,"FY 2020","FY 2020","Currency=USD","Period=FY","BEST_FPERIOD_OVERRIDE=FY","FILING_STATUS=MR","Sort=A","Dates=H","DateFormat=P","Fill=—","Direction=H","UseDPDF=Y")</f>
        <v>#N/A Mandatory parameter [FIELDS] cannot be empty</v>
      </c>
      <c r="AM14" s="6" t="str">
        <f>_xll.BDH(AM$1,$B14,"FY 2020","FY 2020","Currency=USD","Period=FY","BEST_FPERIOD_OVERRIDE=FY","FILING_STATUS=MR","Sort=A","Dates=H","DateFormat=P","Fill=—","Direction=H","UseDPDF=Y")</f>
        <v>#N/A Mandatory parameter [FIELDS] cannot be empty</v>
      </c>
      <c r="AN14" s="6" t="str">
        <f>_xll.BDH(AN$1,$B14,"FY 2020","FY 2020","Currency=USD","Period=FY","BEST_FPERIOD_OVERRIDE=FY","FILING_STATUS=MR","Sort=A","Dates=H","DateFormat=P","Fill=—","Direction=H","UseDPDF=Y")</f>
        <v>#N/A Mandatory parameter [FIELDS] cannot be empty</v>
      </c>
      <c r="AO14" s="6" t="str">
        <f>_xll.BDH(AO$1,$B14,"FY 2020","FY 2020","Currency=USD","Period=FY","BEST_FPERIOD_OVERRIDE=FY","FILING_STATUS=MR","Sort=A","Dates=H","DateFormat=P","Fill=—","Direction=H","UseDPDF=Y")</f>
        <v>#N/A Mandatory parameter [FIELDS] cannot be empty</v>
      </c>
      <c r="AP14" s="6" t="str">
        <f>_xll.BDH(AP$1,$B14,"FY 2020","FY 2020","Currency=USD","Period=FY","BEST_FPERIOD_OVERRIDE=FY","FILING_STATUS=MR","Sort=A","Dates=H","DateFormat=P","Fill=—","Direction=H","UseDPDF=Y")</f>
        <v>#N/A Mandatory parameter [FIELDS] cannot be empty</v>
      </c>
      <c r="AQ14" s="6" t="str">
        <f>_xll.BDH(AQ$1,$B14,"FY 2020","FY 2020","Currency=USD","Period=FY","BEST_FPERIOD_OVERRIDE=FY","FILING_STATUS=MR","Sort=A","Dates=H","DateFormat=P","Fill=—","Direction=H","UseDPDF=Y")</f>
        <v>#N/A Mandatory parameter [FIELDS] cannot be empty</v>
      </c>
      <c r="AR14" s="6" t="str">
        <f>_xll.BDH(AR$1,$B14,"FY 2020","FY 2020","Currency=USD","Period=FY","BEST_FPERIOD_OVERRIDE=FY","FILING_STATUS=MR","Sort=A","Dates=H","DateFormat=P","Fill=—","Direction=H","UseDPDF=Y")</f>
        <v>#N/A Mandatory parameter [FIELDS] cannot be empty</v>
      </c>
      <c r="AS14" s="6" t="str">
        <f>_xll.BDH(AS$1,$B14,"FY 2020","FY 2020","Currency=USD","Period=FY","BEST_FPERIOD_OVERRIDE=FY","FILING_STATUS=MR","Sort=A","Dates=H","DateFormat=P","Fill=—","Direction=H","UseDPDF=Y")</f>
        <v>#N/A Mandatory parameter [FIELDS] cannot be empty</v>
      </c>
      <c r="AT14" s="6" t="str">
        <f>_xll.BDH(AT$1,$B14,"FY 2020","FY 2020","Currency=USD","Period=FY","BEST_FPERIOD_OVERRIDE=FY","FILING_STATUS=MR","Sort=A","Dates=H","DateFormat=P","Fill=—","Direction=H","UseDPDF=Y")</f>
        <v>#N/A Mandatory parameter [FIELDS] cannot be empty</v>
      </c>
      <c r="AU14" s="6" t="str">
        <f>_xll.BDH(AU$1,$B14,"FY 2020","FY 2020","Currency=USD","Period=FY","BEST_FPERIOD_OVERRIDE=FY","FILING_STATUS=MR","Sort=A","Dates=H","DateFormat=P","Fill=—","Direction=H","UseDPDF=Y")</f>
        <v>#N/A Mandatory parameter [FIELDS] cannot be empty</v>
      </c>
      <c r="AV14" s="6" t="str">
        <f>_xll.BDH(AV$1,$B14,"FY 2020","FY 2020","Currency=USD","Period=FY","BEST_FPERIOD_OVERRIDE=FY","FILING_STATUS=MR","Sort=A","Dates=H","DateFormat=P","Fill=—","Direction=H","UseDPDF=Y")</f>
        <v>#N/A Mandatory parameter [FIELDS] cannot be empty</v>
      </c>
      <c r="AW14" s="6" t="str">
        <f>_xll.BDH(AW$1,$B14,"FY 2020","FY 2020","Currency=USD","Period=FY","BEST_FPERIOD_OVERRIDE=FY","FILING_STATUS=MR","Sort=A","Dates=H","DateFormat=P","Fill=—","Direction=H","UseDPDF=Y")</f>
        <v>#N/A Mandatory parameter [FIELDS] cannot be empty</v>
      </c>
      <c r="AX14" s="6" t="str">
        <f>_xll.BDH(AX$1,$B14,"FY 2020","FY 2020","Currency=USD","Period=FY","BEST_FPERIOD_OVERRIDE=FY","FILING_STATUS=MR","Sort=A","Dates=H","DateFormat=P","Fill=—","Direction=H","UseDPDF=Y")</f>
        <v>#N/A Mandatory parameter [FIELDS] cannot be empty</v>
      </c>
      <c r="AY14" s="6" t="str">
        <f>_xll.BDH(AY$1,$B14,"FY 2020","FY 2020","Currency=USD","Period=FY","BEST_FPERIOD_OVERRIDE=FY","FILING_STATUS=MR","Sort=A","Dates=H","DateFormat=P","Fill=—","Direction=H","UseDPDF=Y")</f>
        <v>#N/A Mandatory parameter [FIELDS] cannot be empty</v>
      </c>
      <c r="AZ14" s="6" t="str">
        <f>_xll.BDH(AZ$1,$B14,"FY 2020","FY 2020","Currency=USD","Period=FY","BEST_FPERIOD_OVERRIDE=FY","FILING_STATUS=MR","Sort=A","Dates=H","DateFormat=P","Fill=—","Direction=H","UseDPDF=Y")</f>
        <v>#N/A Mandatory parameter [FIELDS] cannot be empty</v>
      </c>
      <c r="BA14" s="6" t="str">
        <f>_xll.BDH(BA$1,$B14,"FY 2020","FY 2020","Currency=USD","Period=FY","BEST_FPERIOD_OVERRIDE=FY","FILING_STATUS=MR","Sort=A","Dates=H","DateFormat=P","Fill=—","Direction=H","UseDPDF=Y")</f>
        <v>#N/A Mandatory parameter [FIELDS] cannot be empty</v>
      </c>
      <c r="BB14" s="6" t="str">
        <f>_xll.BDH(BB$1,$B14,"FY 2020","FY 2020","Currency=USD","Period=FY","BEST_FPERIOD_OVERRIDE=FY","FILING_STATUS=MR","Sort=A","Dates=H","DateFormat=P","Fill=—","Direction=H","UseDPDF=Y")</f>
        <v>#N/A Mandatory parameter [FIELDS] cannot be empty</v>
      </c>
      <c r="BC14" s="6" t="str">
        <f>_xll.BDH(BC$1,$B14,"FY 2020","FY 2020","Currency=USD","Period=FY","BEST_FPERIOD_OVERRIDE=FY","FILING_STATUS=MR","Sort=A","Dates=H","DateFormat=P","Fill=—","Direction=H","UseDPDF=Y")</f>
        <v>#N/A Mandatory parameter [FIELDS] cannot be empty</v>
      </c>
      <c r="BD14" s="6" t="str">
        <f>_xll.BDH(BD$1,$B14,"FY 2020","FY 2020","Currency=USD","Period=FY","BEST_FPERIOD_OVERRIDE=FY","FILING_STATUS=MR","Sort=A","Dates=H","DateFormat=P","Fill=—","Direction=H","UseDPDF=Y")</f>
        <v>#N/A Mandatory parameter [FIELDS] cannot be empty</v>
      </c>
      <c r="BE14" s="6" t="str">
        <f>_xll.BDH(BE$1,$B14,"FY 2020","FY 2020","Currency=USD","Period=FY","BEST_FPERIOD_OVERRIDE=FY","FILING_STATUS=MR","Sort=A","Dates=H","DateFormat=P","Fill=—","Direction=H","UseDPDF=Y")</f>
        <v>#N/A Mandatory parameter [FIELDS] cannot be empty</v>
      </c>
      <c r="BF14" s="6" t="str">
        <f>_xll.BDH(BF$1,$B14,"FY 2020","FY 2020","Currency=USD","Period=FY","BEST_FPERIOD_OVERRIDE=FY","FILING_STATUS=MR","Sort=A","Dates=H","DateFormat=P","Fill=—","Direction=H","UseDPDF=Y")</f>
        <v>#N/A Mandatory parameter [FIELDS] cannot be empty</v>
      </c>
      <c r="BG14" s="6" t="str">
        <f>_xll.BDH(BG$1,$B14,"FY 2020","FY 2020","Currency=USD","Period=FY","BEST_FPERIOD_OVERRIDE=FY","FILING_STATUS=MR","Sort=A","Dates=H","DateFormat=P","Fill=—","Direction=H","UseDPDF=Y")</f>
        <v>#N/A Mandatory parameter [FIELDS] cannot be empty</v>
      </c>
      <c r="BH14" s="6" t="str">
        <f>_xll.BDH(BH$1,$B14,"FY 2020","FY 2020","Currency=USD","Period=FY","BEST_FPERIOD_OVERRIDE=FY","FILING_STATUS=MR","Sort=A","Dates=H","DateFormat=P","Fill=—","Direction=H","UseDPDF=Y")</f>
        <v>#N/A Mandatory parameter [FIELDS] cannot be empty</v>
      </c>
      <c r="BI14" s="6" t="str">
        <f>_xll.BDH(BI$1,$B14,"FY 2020","FY 2020","Currency=USD","Period=FY","BEST_FPERIOD_OVERRIDE=FY","FILING_STATUS=MR","Sort=A","Dates=H","DateFormat=P","Fill=—","Direction=H","UseDPDF=Y")</f>
        <v>#N/A Mandatory parameter [FIELDS] cannot be empty</v>
      </c>
      <c r="BJ14" s="6" t="str">
        <f>_xll.BDH(BJ$1,$B14,"FY 2020","FY 2020","Currency=USD","Period=FY","BEST_FPERIOD_OVERRIDE=FY","FILING_STATUS=MR","Sort=A","Dates=H","DateFormat=P","Fill=—","Direction=H","UseDPDF=Y")</f>
        <v>#N/A Mandatory parameter [FIELDS] cannot be empty</v>
      </c>
      <c r="BK14" s="6" t="str">
        <f>_xll.BDH(BK$1,$B14,"FY 2020","FY 2020","Currency=USD","Period=FY","BEST_FPERIOD_OVERRIDE=FY","FILING_STATUS=MR","Sort=A","Dates=H","DateFormat=P","Fill=—","Direction=H","UseDPDF=Y")</f>
        <v>#N/A Mandatory parameter [FIELDS] cannot be empty</v>
      </c>
      <c r="BL14" s="6" t="str">
        <f>_xll.BDH(BL$1,$B14,"FY 2020","FY 2020","Currency=USD","Period=FY","BEST_FPERIOD_OVERRIDE=FY","FILING_STATUS=MR","Sort=A","Dates=H","DateFormat=P","Fill=—","Direction=H","UseDPDF=Y")</f>
        <v>#N/A Mandatory parameter [FIELDS] cannot be empty</v>
      </c>
      <c r="BM14" s="6" t="str">
        <f>_xll.BDH(BM$1,$B14,"FY 2020","FY 2020","Currency=USD","Period=FY","BEST_FPERIOD_OVERRIDE=FY","FILING_STATUS=MR","Sort=A","Dates=H","DateFormat=P","Fill=—","Direction=H","UseDPDF=Y")</f>
        <v>#N/A Mandatory parameter [FIELDS] cannot be empty</v>
      </c>
      <c r="BN14" s="6" t="str">
        <f>_xll.BDH(BN$1,$B14,"FY 2020","FY 2020","Currency=USD","Period=FY","BEST_FPERIOD_OVERRIDE=FY","FILING_STATUS=MR","Sort=A","Dates=H","DateFormat=P","Fill=—","Direction=H","UseDPDF=Y")</f>
        <v>#N/A Mandatory parameter [FIELDS] cannot be empty</v>
      </c>
      <c r="BO14" s="6" t="str">
        <f>_xll.BDH(BO$1,$B14,"FY 2020","FY 2020","Currency=USD","Period=FY","BEST_FPERIOD_OVERRIDE=FY","FILING_STATUS=MR","Sort=A","Dates=H","DateFormat=P","Fill=—","Direction=H","UseDPDF=Y")</f>
        <v>#N/A Mandatory parameter [FIELDS] cannot be empty</v>
      </c>
      <c r="BP14" s="6" t="str">
        <f>_xll.BDH(BP$1,$B14,"FY 2020","FY 2020","Currency=USD","Period=FY","BEST_FPERIOD_OVERRIDE=FY","FILING_STATUS=MR","Sort=A","Dates=H","DateFormat=P","Fill=—","Direction=H","UseDPDF=Y")</f>
        <v>#N/A Mandatory parameter [FIELDS] cannot be empty</v>
      </c>
      <c r="BQ14" s="6" t="str">
        <f>_xll.BDH(BQ$1,$B14,"FY 2020","FY 2020","Currency=USD","Period=FY","BEST_FPERIOD_OVERRIDE=FY","FILING_STATUS=MR","Sort=A","Dates=H","DateFormat=P","Fill=—","Direction=H","UseDPDF=Y")</f>
        <v>#N/A Mandatory parameter [FIELDS] cannot be empty</v>
      </c>
      <c r="BR14" s="6" t="str">
        <f>_xll.BDH(BR$1,$B14,"FY 2020","FY 2020","Currency=USD","Period=FY","BEST_FPERIOD_OVERRIDE=FY","FILING_STATUS=MR","Sort=A","Dates=H","DateFormat=P","Fill=—","Direction=H","UseDPDF=Y")</f>
        <v>#N/A Mandatory parameter [FIELDS] cannot be empty</v>
      </c>
      <c r="BS14" s="6" t="str">
        <f>_xll.BDH(BS$1,$B14,"FY 2020","FY 2020","Currency=USD","Period=FY","BEST_FPERIOD_OVERRIDE=FY","FILING_STATUS=MR","Sort=A","Dates=H","DateFormat=P","Fill=—","Direction=H","UseDPDF=Y")</f>
        <v>#N/A Mandatory parameter [FIELDS] cannot be empty</v>
      </c>
      <c r="BT14" s="6" t="str">
        <f>_xll.BDH(BT$1,$B14,"FY 2020","FY 2020","Currency=USD","Period=FY","BEST_FPERIOD_OVERRIDE=FY","FILING_STATUS=MR","Sort=A","Dates=H","DateFormat=P","Fill=—","Direction=H","UseDPDF=Y")</f>
        <v>#N/A Mandatory parameter [FIELDS] cannot be empty</v>
      </c>
      <c r="BU14" s="6" t="str">
        <f>_xll.BDH(BU$1,$B14,"FY 2020","FY 2020","Currency=USD","Period=FY","BEST_FPERIOD_OVERRIDE=FY","FILING_STATUS=MR","Sort=A","Dates=H","DateFormat=P","Fill=—","Direction=H","UseDPDF=Y")</f>
        <v>#N/A Mandatory parameter [FIELDS] cannot be empty</v>
      </c>
      <c r="BV14" s="6" t="str">
        <f>_xll.BDH(BV$1,$B14,"FY 2020","FY 2020","Currency=USD","Period=FY","BEST_FPERIOD_OVERRIDE=FY","FILING_STATUS=MR","Sort=A","Dates=H","DateFormat=P","Fill=—","Direction=H","UseDPDF=Y")</f>
        <v>#N/A Mandatory parameter [FIELDS] cannot be empty</v>
      </c>
      <c r="BW14" s="6" t="str">
        <f>_xll.BDH(BW$1,$B14,"FY 2020","FY 2020","Currency=USD","Period=FY","BEST_FPERIOD_OVERRIDE=FY","FILING_STATUS=MR","Sort=A","Dates=H","DateFormat=P","Fill=—","Direction=H","UseDPDF=Y")</f>
        <v>#N/A Mandatory parameter [FIELDS] cannot be empty</v>
      </c>
      <c r="BX14" s="6" t="str">
        <f>_xll.BDH(BX$1,$B14,"FY 2020","FY 2020","Currency=USD","Period=FY","BEST_FPERIOD_OVERRIDE=FY","FILING_STATUS=MR","Sort=A","Dates=H","DateFormat=P","Fill=—","Direction=H","UseDPDF=Y")</f>
        <v>#N/A Mandatory parameter [FIELDS] cannot be empty</v>
      </c>
      <c r="BY14" s="6" t="str">
        <f>_xll.BDH(BY$1,$B14,"FY 2020","FY 2020","Currency=USD","Period=FY","BEST_FPERIOD_OVERRIDE=FY","FILING_STATUS=MR","Sort=A","Dates=H","DateFormat=P","Fill=—","Direction=H","UseDPDF=Y")</f>
        <v>#N/A Mandatory parameter [FIELDS] cannot be empty</v>
      </c>
      <c r="BZ14" s="6" t="str">
        <f>_xll.BDH(BZ$1,$B14,"FY 2020","FY 2020","Currency=USD","Period=FY","BEST_FPERIOD_OVERRIDE=FY","FILING_STATUS=MR","Sort=A","Dates=H","DateFormat=P","Fill=—","Direction=H","UseDPDF=Y")</f>
        <v>#N/A Mandatory parameter [FIELDS] cannot be empty</v>
      </c>
      <c r="CA14" s="6" t="str">
        <f>_xll.BDH(CA$1,$B14,"FY 2020","FY 2020","Currency=USD","Period=FY","BEST_FPERIOD_OVERRIDE=FY","FILING_STATUS=MR","Sort=A","Dates=H","DateFormat=P","Fill=—","Direction=H","UseDPDF=Y")</f>
        <v>#N/A Mandatory parameter [FIELDS] cannot be empty</v>
      </c>
      <c r="CB14" s="6" t="str">
        <f>_xll.BDH(CB$1,$B14,"FY 2020","FY 2020","Currency=USD","Period=FY","BEST_FPERIOD_OVERRIDE=FY","FILING_STATUS=MR","Sort=A","Dates=H","DateFormat=P","Fill=—","Direction=H","UseDPDF=Y")</f>
        <v>#N/A Mandatory parameter [FIELDS] cannot be empty</v>
      </c>
      <c r="CC14" s="6" t="str">
        <f>_xll.BDH(CC$1,$B14,"FY 2020","FY 2020","Currency=USD","Period=FY","BEST_FPERIOD_OVERRIDE=FY","FILING_STATUS=MR","Sort=A","Dates=H","DateFormat=P","Fill=—","Direction=H","UseDPDF=Y")</f>
        <v>#N/A Mandatory parameter [FIELDS] cannot be empty</v>
      </c>
      <c r="CD14" s="6" t="str">
        <f>_xll.BDH(CD$1,$B14,"FY 2020","FY 2020","Currency=USD","Period=FY","BEST_FPERIOD_OVERRIDE=FY","FILING_STATUS=MR","Sort=A","Dates=H","DateFormat=P","Fill=—","Direction=H","UseDPDF=Y")</f>
        <v>#N/A Mandatory parameter [FIELDS] cannot be empty</v>
      </c>
      <c r="CE14" s="6" t="str">
        <f>_xll.BDH(CE$1,$B14,"FY 2020","FY 2020","Currency=USD","Period=FY","BEST_FPERIOD_OVERRIDE=FY","FILING_STATUS=MR","Sort=A","Dates=H","DateFormat=P","Fill=—","Direction=H","UseDPDF=Y")</f>
        <v>#N/A Mandatory parameter [FIELDS] cannot be empty</v>
      </c>
      <c r="CF14" s="6" t="str">
        <f>_xll.BDH(CF$1,$B14,"FY 2020","FY 2020","Currency=USD","Period=FY","BEST_FPERIOD_OVERRIDE=FY","FILING_STATUS=MR","Sort=A","Dates=H","DateFormat=P","Fill=—","Direction=H","UseDPDF=Y")</f>
        <v>#N/A Mandatory parameter [FIELDS] cannot be empty</v>
      </c>
      <c r="CG14" s="6" t="str">
        <f>_xll.BDH(CG$1,$B14,"FY 2020","FY 2020","Currency=USD","Period=FY","BEST_FPERIOD_OVERRIDE=FY","FILING_STATUS=MR","Sort=A","Dates=H","DateFormat=P","Fill=—","Direction=H","UseDPDF=Y")</f>
        <v>#N/A Mandatory parameter [FIELDS] cannot be empty</v>
      </c>
      <c r="CH14" s="6" t="str">
        <f>_xll.BDH(CH$1,$B14,"FY 2020","FY 2020","Currency=USD","Period=FY","BEST_FPERIOD_OVERRIDE=FY","FILING_STATUS=MR","Sort=A","Dates=H","DateFormat=P","Fill=—","Direction=H","UseDPDF=Y")</f>
        <v>#N/A Mandatory parameter [FIELDS] cannot be empty</v>
      </c>
      <c r="CI14" s="6" t="str">
        <f>_xll.BDH(CI$1,$B14,"FY 2020","FY 2020","Currency=USD","Period=FY","BEST_FPERIOD_OVERRIDE=FY","FILING_STATUS=MR","Sort=A","Dates=H","DateFormat=P","Fill=—","Direction=H","UseDPDF=Y")</f>
        <v>#N/A Mandatory parameter [FIELDS] cannot be empty</v>
      </c>
      <c r="CJ14" s="6" t="str">
        <f>_xll.BDH(CJ$1,$B14,"FY 2020","FY 2020","Currency=USD","Period=FY","BEST_FPERIOD_OVERRIDE=FY","FILING_STATUS=MR","Sort=A","Dates=H","DateFormat=P","Fill=—","Direction=H","UseDPDF=Y")</f>
        <v>#N/A Mandatory parameter [FIELDS] cannot be empty</v>
      </c>
      <c r="CK14" s="6" t="str">
        <f>_xll.BDH(CK$1,$B14,"FY 2020","FY 2020","Currency=USD","Period=FY","BEST_FPERIOD_OVERRIDE=FY","FILING_STATUS=MR","Sort=A","Dates=H","DateFormat=P","Fill=—","Direction=H","UseDPDF=Y")</f>
        <v>#N/A Mandatory parameter [FIELDS] cannot be empty</v>
      </c>
      <c r="CL14" s="6" t="str">
        <f>_xll.BDH(CL$1,$B14,"FY 2020","FY 2020","Currency=USD","Period=FY","BEST_FPERIOD_OVERRIDE=FY","FILING_STATUS=MR","Sort=A","Dates=H","DateFormat=P","Fill=—","Direction=H","UseDPDF=Y")</f>
        <v>#N/A Mandatory parameter [FIELDS] cannot be empty</v>
      </c>
      <c r="CM14" s="6" t="str">
        <f>_xll.BDH(CM$1,$B14,"FY 2020","FY 2020","Currency=USD","Period=FY","BEST_FPERIOD_OVERRIDE=FY","FILING_STATUS=MR","Sort=A","Dates=H","DateFormat=P","Fill=—","Direction=H","UseDPDF=Y")</f>
        <v>#N/A Mandatory parameter [FIELDS] cannot be empty</v>
      </c>
      <c r="CN14" s="6" t="str">
        <f>_xll.BDH(CN$1,$B14,"FY 2020","FY 2020","Currency=USD","Period=FY","BEST_FPERIOD_OVERRIDE=FY","FILING_STATUS=MR","Sort=A","Dates=H","DateFormat=P","Fill=—","Direction=H","UseDPDF=Y")</f>
        <v>#N/A Mandatory parameter [FIELDS] cannot be empty</v>
      </c>
      <c r="CO14" s="6" t="str">
        <f>_xll.BDH(CO$1,$B14,"FY 2020","FY 2020","Currency=USD","Period=FY","BEST_FPERIOD_OVERRIDE=FY","FILING_STATUS=MR","Sort=A","Dates=H","DateFormat=P","Fill=—","Direction=H","UseDPDF=Y")</f>
        <v>#N/A Mandatory parameter [FIELDS] cannot be empty</v>
      </c>
      <c r="CP14" s="6" t="str">
        <f>_xll.BDH(CP$1,$B14,"FY 2020","FY 2020","Currency=USD","Period=FY","BEST_FPERIOD_OVERRIDE=FY","FILING_STATUS=MR","Sort=A","Dates=H","DateFormat=P","Fill=—","Direction=H","UseDPDF=Y")</f>
        <v>#N/A Mandatory parameter [FIELDS] cannot be empty</v>
      </c>
      <c r="CQ14" s="6" t="str">
        <f>_xll.BDH(CQ$1,$B14,"FY 2020","FY 2020","Currency=USD","Period=FY","BEST_FPERIOD_OVERRIDE=FY","FILING_STATUS=MR","Sort=A","Dates=H","DateFormat=P","Fill=—","Direction=H","UseDPDF=Y")</f>
        <v>#N/A Mandatory parameter [FIELDS] cannot be empty</v>
      </c>
      <c r="CR14" s="6" t="str">
        <f>_xll.BDH(CR$1,$B14,"FY 2020","FY 2020","Currency=USD","Period=FY","BEST_FPERIOD_OVERRIDE=FY","FILING_STATUS=MR","Sort=A","Dates=H","DateFormat=P","Fill=—","Direction=H","UseDPDF=Y")</f>
        <v>#N/A Mandatory parameter [FIELDS] cannot be empty</v>
      </c>
      <c r="CS14" s="6" t="str">
        <f>_xll.BDH(CS$1,$B14,"FY 2020","FY 2020","Currency=USD","Period=FY","BEST_FPERIOD_OVERRIDE=FY","FILING_STATUS=MR","Sort=A","Dates=H","DateFormat=P","Fill=—","Direction=H","UseDPDF=Y")</f>
        <v>#N/A Mandatory parameter [FIELDS] cannot be empty</v>
      </c>
      <c r="CT14" s="6" t="str">
        <f>_xll.BDH(CT$1,$B14,"FY 2020","FY 2020","Currency=USD","Period=FY","BEST_FPERIOD_OVERRIDE=FY","FILING_STATUS=MR","Sort=A","Dates=H","DateFormat=P","Fill=—","Direction=H","UseDPDF=Y")</f>
        <v>#N/A Mandatory parameter [FIELDS] cannot be empty</v>
      </c>
      <c r="CU14" s="6" t="str">
        <f>_xll.BDH(CU$1,$B14,"FY 2020","FY 2020","Currency=USD","Period=FY","BEST_FPERIOD_OVERRIDE=FY","FILING_STATUS=MR","Sort=A","Dates=H","DateFormat=P","Fill=—","Direction=H","UseDPDF=Y")</f>
        <v>#N/A Mandatory parameter [FIELDS] cannot be empty</v>
      </c>
      <c r="CV14" s="6" t="str">
        <f>_xll.BDH(CV$1,$B14,"FY 2020","FY 2020","Currency=USD","Period=FY","BEST_FPERIOD_OVERRIDE=FY","FILING_STATUS=MR","Sort=A","Dates=H","DateFormat=P","Fill=—","Direction=H","UseDPDF=Y")</f>
        <v>#N/A Mandatory parameter [FIELDS] cannot be empty</v>
      </c>
      <c r="CW14" s="6" t="str">
        <f>_xll.BDH(CW$1,$B14,"FY 2020","FY 2020","Currency=USD","Period=FY","BEST_FPERIOD_OVERRIDE=FY","FILING_STATUS=MR","Sort=A","Dates=H","DateFormat=P","Fill=—","Direction=H","UseDPDF=Y")</f>
        <v>#N/A Mandatory parameter [FIELDS] cannot be empty</v>
      </c>
      <c r="CX14" s="6" t="str">
        <f>_xll.BDH(CX$1,$B14,"FY 2020","FY 2020","Currency=USD","Period=FY","BEST_FPERIOD_OVERRIDE=FY","FILING_STATUS=MR","Sort=A","Dates=H","DateFormat=P","Fill=—","Direction=H","UseDPDF=Y")</f>
        <v>#N/A Mandatory parameter [FIELDS] cannot be empty</v>
      </c>
    </row>
    <row r="15" spans="1:102" s="21" customFormat="1" ht="15.75" thickBot="1" x14ac:dyDescent="0.3">
      <c r="A15" s="12" t="s">
        <v>183</v>
      </c>
      <c r="B15" s="12" t="s">
        <v>184</v>
      </c>
      <c r="C15" s="5">
        <f>_xll.BDH(C$1,$B15,"FY 2020","FY 2020","Currency=USD","Period=FY","BEST_FPERIOD_OVERRIDE=FY","FILING_STATUS=MR","Sort=A","Dates=H","DateFormat=P","Fill=—","Direction=H","UseDPDF=Y")</f>
        <v>0</v>
      </c>
      <c r="D15" s="5">
        <f>_xll.BDH(D$1,$B15,"FY 2020","FY 2020","Currency=USD","Period=FY","BEST_FPERIOD_OVERRIDE=FY","FILING_STATUS=MR","Sort=A","Dates=H","DateFormat=P","Fill=—","Direction=H","UseDPDF=Y")</f>
        <v>0</v>
      </c>
      <c r="E15" s="5">
        <f>_xll.BDH(E$1,$B15,"FY 2020","FY 2020","Currency=USD","Period=FY","BEST_FPERIOD_OVERRIDE=FY","FILING_STATUS=MR","Sort=A","Dates=H","DateFormat=P","Fill=—","Direction=H","UseDPDF=Y")</f>
        <v>0</v>
      </c>
      <c r="F15" s="5">
        <f>_xll.BDH(F$1,$B15,"FY 2020","FY 2020","Currency=USD","Period=FY","BEST_FPERIOD_OVERRIDE=FY","FILING_STATUS=MR","Sort=A","Dates=H","DateFormat=P","Fill=—","Direction=H","UseDPDF=Y")</f>
        <v>0</v>
      </c>
      <c r="G15" s="5" t="str">
        <f>_xll.BDH(G$1,$B15,"FY 2020","FY 2020","Currency=USD","Period=FY","BEST_FPERIOD_OVERRIDE=FY","FILING_STATUS=MR","Sort=A","Dates=H","DateFormat=P","Fill=—","Direction=H","UseDPDF=Y")</f>
        <v>—</v>
      </c>
      <c r="H15" s="5">
        <f>_xll.BDH(H$1,$B15,"FY 2020","FY 2020","Currency=USD","Period=FY","BEST_FPERIOD_OVERRIDE=FY","FILING_STATUS=MR","Sort=A","Dates=H","DateFormat=P","Fill=—","Direction=H","UseDPDF=Y")</f>
        <v>0</v>
      </c>
      <c r="I15" s="5">
        <f>_xll.BDH(I$1,$B15,"FY 2020","FY 2020","Currency=USD","Period=FY","BEST_FPERIOD_OVERRIDE=FY","FILING_STATUS=MR","Sort=A","Dates=H","DateFormat=P","Fill=—","Direction=H","UseDPDF=Y")</f>
        <v>0</v>
      </c>
      <c r="J15" s="5">
        <f>_xll.BDH(J$1,$B15,"FY 2020","FY 2020","Currency=USD","Period=FY","BEST_FPERIOD_OVERRIDE=FY","FILING_STATUS=MR","Sort=A","Dates=H","DateFormat=P","Fill=—","Direction=H","UseDPDF=Y")</f>
        <v>1</v>
      </c>
      <c r="K15" s="5" t="str">
        <f>_xll.BDH(K$1,$B15,"FY 2020","FY 2020","Currency=USD","Period=FY","BEST_FPERIOD_OVERRIDE=FY","FILING_STATUS=MR","Sort=A","Dates=H","DateFormat=P","Fill=—","Direction=H","UseDPDF=Y")</f>
        <v>—</v>
      </c>
      <c r="L15" s="5">
        <f>_xll.BDH(L$1,$B15,"FY 2020","FY 2020","Currency=USD","Period=FY","BEST_FPERIOD_OVERRIDE=FY","FILING_STATUS=MR","Sort=A","Dates=H","DateFormat=P","Fill=—","Direction=H","UseDPDF=Y")</f>
        <v>0</v>
      </c>
      <c r="M15" s="5">
        <f>_xll.BDH(M$1,$B15,"FY 2020","FY 2020","Currency=USD","Period=FY","BEST_FPERIOD_OVERRIDE=FY","FILING_STATUS=MR","Sort=A","Dates=H","DateFormat=P","Fill=—","Direction=H","UseDPDF=Y")</f>
        <v>0</v>
      </c>
      <c r="N15" s="5">
        <f>_xll.BDH(N$1,$B15,"FY 2020","FY 2020","Currency=USD","Period=FY","BEST_FPERIOD_OVERRIDE=FY","FILING_STATUS=MR","Sort=A","Dates=H","DateFormat=P","Fill=—","Direction=H","UseDPDF=Y")</f>
        <v>0</v>
      </c>
      <c r="O15" s="5">
        <f>_xll.BDH(O$1,$B15,"FY 2020","FY 2020","Currency=USD","Period=FY","BEST_FPERIOD_OVERRIDE=FY","FILING_STATUS=MR","Sort=A","Dates=H","DateFormat=P","Fill=—","Direction=H","UseDPDF=Y")</f>
        <v>0</v>
      </c>
      <c r="P15" s="5">
        <f>_xll.BDH(P$1,$B15,"FY 2020","FY 2020","Currency=USD","Period=FY","BEST_FPERIOD_OVERRIDE=FY","FILING_STATUS=MR","Sort=A","Dates=H","DateFormat=P","Fill=—","Direction=H","UseDPDF=Y")</f>
        <v>0</v>
      </c>
      <c r="Q15" s="5">
        <f>_xll.BDH(Q$1,$B15,"FY 2020","FY 2020","Currency=USD","Period=FY","BEST_FPERIOD_OVERRIDE=FY","FILING_STATUS=MR","Sort=A","Dates=H","DateFormat=P","Fill=—","Direction=H","UseDPDF=Y")</f>
        <v>0</v>
      </c>
      <c r="R15" s="5" t="str">
        <f>_xll.BDH(R$1,$B15,"FY 2020","FY 2020","Currency=USD","Period=FY","BEST_FPERIOD_OVERRIDE=FY","FILING_STATUS=MR","Sort=A","Dates=H","DateFormat=P","Fill=—","Direction=H","UseDPDF=Y")</f>
        <v>—</v>
      </c>
      <c r="S15" s="5">
        <f>_xll.BDH(S$1,$B15,"FY 2020","FY 2020","Currency=USD","Period=FY","BEST_FPERIOD_OVERRIDE=FY","FILING_STATUS=MR","Sort=A","Dates=H","DateFormat=P","Fill=—","Direction=H","UseDPDF=Y")</f>
        <v>1</v>
      </c>
      <c r="T15" s="5">
        <f>_xll.BDH(T$1,$B15,"FY 2020","FY 2020","Currency=USD","Period=FY","BEST_FPERIOD_OVERRIDE=FY","FILING_STATUS=MR","Sort=A","Dates=H","DateFormat=P","Fill=—","Direction=H","UseDPDF=Y")</f>
        <v>0</v>
      </c>
      <c r="U15" s="5">
        <f>_xll.BDH(U$1,$B15,"FY 2020","FY 2020","Currency=USD","Period=FY","BEST_FPERIOD_OVERRIDE=FY","FILING_STATUS=MR","Sort=A","Dates=H","DateFormat=P","Fill=—","Direction=H","UseDPDF=Y")</f>
        <v>0</v>
      </c>
      <c r="V15" s="5">
        <f>_xll.BDH(V$1,$B15,"FY 2020","FY 2020","Currency=USD","Period=FY","BEST_FPERIOD_OVERRIDE=FY","FILING_STATUS=MR","Sort=A","Dates=H","DateFormat=P","Fill=—","Direction=H","UseDPDF=Y")</f>
        <v>0</v>
      </c>
      <c r="W15" s="5">
        <f>_xll.BDH(W$1,$B15,"FY 2020","FY 2020","Currency=USD","Period=FY","BEST_FPERIOD_OVERRIDE=FY","FILING_STATUS=MR","Sort=A","Dates=H","DateFormat=P","Fill=—","Direction=H","UseDPDF=Y")</f>
        <v>0</v>
      </c>
      <c r="X15" s="5">
        <f>_xll.BDH(X$1,$B15,"FY 2020","FY 2020","Currency=USD","Period=FY","BEST_FPERIOD_OVERRIDE=FY","FILING_STATUS=MR","Sort=A","Dates=H","DateFormat=P","Fill=—","Direction=H","UseDPDF=Y")</f>
        <v>0</v>
      </c>
      <c r="Y15" s="5" t="str">
        <f>_xll.BDH(Y$1,$B15,"FY 2020","FY 2020","Currency=USD","Period=FY","BEST_FPERIOD_OVERRIDE=FY","FILING_STATUS=MR","Sort=A","Dates=H","DateFormat=P","Fill=—","Direction=H","UseDPDF=Y")</f>
        <v>—</v>
      </c>
      <c r="Z15" s="5">
        <f>_xll.BDH(Z$1,$B15,"FY 2020","FY 2020","Currency=USD","Period=FY","BEST_FPERIOD_OVERRIDE=FY","FILING_STATUS=MR","Sort=A","Dates=H","DateFormat=P","Fill=—","Direction=H","UseDPDF=Y")</f>
        <v>0</v>
      </c>
      <c r="AA15" s="5">
        <f>_xll.BDH(AA$1,$B15,"FY 2020","FY 2020","Currency=USD","Period=FY","BEST_FPERIOD_OVERRIDE=FY","FILING_STATUS=MR","Sort=A","Dates=H","DateFormat=P","Fill=—","Direction=H","UseDPDF=Y")</f>
        <v>0</v>
      </c>
      <c r="AB15" s="5">
        <f>_xll.BDH(AB$1,$B15,"FY 2020","FY 2020","Currency=USD","Period=FY","BEST_FPERIOD_OVERRIDE=FY","FILING_STATUS=MR","Sort=A","Dates=H","DateFormat=P","Fill=—","Direction=H","UseDPDF=Y")</f>
        <v>0</v>
      </c>
      <c r="AC15" s="5">
        <f>_xll.BDH(AC$1,$B15,"FY 2020","FY 2020","Currency=USD","Period=FY","BEST_FPERIOD_OVERRIDE=FY","FILING_STATUS=MR","Sort=A","Dates=H","DateFormat=P","Fill=—","Direction=H","UseDPDF=Y")</f>
        <v>0</v>
      </c>
      <c r="AD15" s="5">
        <f>_xll.BDH(AD$1,$B15,"FY 2020","FY 2020","Currency=USD","Period=FY","BEST_FPERIOD_OVERRIDE=FY","FILING_STATUS=MR","Sort=A","Dates=H","DateFormat=P","Fill=—","Direction=H","UseDPDF=Y")</f>
        <v>0</v>
      </c>
      <c r="AE15" s="5">
        <f>_xll.BDH(AE$1,$B15,"FY 2020","FY 2020","Currency=USD","Period=FY","BEST_FPERIOD_OVERRIDE=FY","FILING_STATUS=MR","Sort=A","Dates=H","DateFormat=P","Fill=—","Direction=H","UseDPDF=Y")</f>
        <v>1</v>
      </c>
      <c r="AF15" s="5">
        <f>_xll.BDH(AF$1,$B15,"FY 2020","FY 2020","Currency=USD","Period=FY","BEST_FPERIOD_OVERRIDE=FY","FILING_STATUS=MR","Sort=A","Dates=H","DateFormat=P","Fill=—","Direction=H","UseDPDF=Y")</f>
        <v>0</v>
      </c>
      <c r="AG15" s="5">
        <f>_xll.BDH(AG$1,$B15,"FY 2020","FY 2020","Currency=USD","Period=FY","BEST_FPERIOD_OVERRIDE=FY","FILING_STATUS=MR","Sort=A","Dates=H","DateFormat=P","Fill=—","Direction=H","UseDPDF=Y")</f>
        <v>0</v>
      </c>
      <c r="AH15" s="5">
        <f>_xll.BDH(AH$1,$B15,"FY 2020","FY 2020","Currency=USD","Period=FY","BEST_FPERIOD_OVERRIDE=FY","FILING_STATUS=MR","Sort=A","Dates=H","DateFormat=P","Fill=—","Direction=H","UseDPDF=Y")</f>
        <v>1</v>
      </c>
      <c r="AI15" s="5">
        <f>_xll.BDH(AI$1,$B15,"FY 2020","FY 2020","Currency=USD","Period=FY","BEST_FPERIOD_OVERRIDE=FY","FILING_STATUS=MR","Sort=A","Dates=H","DateFormat=P","Fill=—","Direction=H","UseDPDF=Y")</f>
        <v>0</v>
      </c>
      <c r="AJ15" s="5">
        <f>_xll.BDH(AJ$1,$B15,"FY 2020","FY 2020","Currency=USD","Period=FY","BEST_FPERIOD_OVERRIDE=FY","FILING_STATUS=MR","Sort=A","Dates=H","DateFormat=P","Fill=—","Direction=H","UseDPDF=Y")</f>
        <v>0</v>
      </c>
      <c r="AK15" s="5" t="str">
        <f>_xll.BDH(AK$1,$B15,"FY 2020","FY 2020","Currency=USD","Period=FY","BEST_FPERIOD_OVERRIDE=FY","FILING_STATUS=MR","Sort=A","Dates=H","DateFormat=P","Fill=—","Direction=H","UseDPDF=Y")</f>
        <v>—</v>
      </c>
      <c r="AL15" s="5">
        <f>_xll.BDH(AL$1,$B15,"FY 2020","FY 2020","Currency=USD","Period=FY","BEST_FPERIOD_OVERRIDE=FY","FILING_STATUS=MR","Sort=A","Dates=H","DateFormat=P","Fill=—","Direction=H","UseDPDF=Y")</f>
        <v>0</v>
      </c>
      <c r="AM15" s="5">
        <f>_xll.BDH(AM$1,$B15,"FY 2020","FY 2020","Currency=USD","Period=FY","BEST_FPERIOD_OVERRIDE=FY","FILING_STATUS=MR","Sort=A","Dates=H","DateFormat=P","Fill=—","Direction=H","UseDPDF=Y")</f>
        <v>0</v>
      </c>
      <c r="AN15" s="5">
        <f>_xll.BDH(AN$1,$B15,"FY 2020","FY 2020","Currency=USD","Period=FY","BEST_FPERIOD_OVERRIDE=FY","FILING_STATUS=MR","Sort=A","Dates=H","DateFormat=P","Fill=—","Direction=H","UseDPDF=Y")</f>
        <v>1</v>
      </c>
      <c r="AO15" s="5" t="str">
        <f>_xll.BDH(AO$1,$B15,"FY 2020","FY 2020","Currency=USD","Period=FY","BEST_FPERIOD_OVERRIDE=FY","FILING_STATUS=MR","Sort=A","Dates=H","DateFormat=P","Fill=—","Direction=H","UseDPDF=Y")</f>
        <v>—</v>
      </c>
      <c r="AP15" s="5">
        <f>_xll.BDH(AP$1,$B15,"FY 2020","FY 2020","Currency=USD","Period=FY","BEST_FPERIOD_OVERRIDE=FY","FILING_STATUS=MR","Sort=A","Dates=H","DateFormat=P","Fill=—","Direction=H","UseDPDF=Y")</f>
        <v>0</v>
      </c>
      <c r="AQ15" s="5">
        <f>_xll.BDH(AQ$1,$B15,"FY 2020","FY 2020","Currency=USD","Period=FY","BEST_FPERIOD_OVERRIDE=FY","FILING_STATUS=MR","Sort=A","Dates=H","DateFormat=P","Fill=—","Direction=H","UseDPDF=Y")</f>
        <v>0</v>
      </c>
      <c r="AR15" s="5">
        <f>_xll.BDH(AR$1,$B15,"FY 2020","FY 2020","Currency=USD","Period=FY","BEST_FPERIOD_OVERRIDE=FY","FILING_STATUS=MR","Sort=A","Dates=H","DateFormat=P","Fill=—","Direction=H","UseDPDF=Y")</f>
        <v>0</v>
      </c>
      <c r="AS15" s="5">
        <f>_xll.BDH(AS$1,$B15,"FY 2020","FY 2020","Currency=USD","Period=FY","BEST_FPERIOD_OVERRIDE=FY","FILING_STATUS=MR","Sort=A","Dates=H","DateFormat=P","Fill=—","Direction=H","UseDPDF=Y")</f>
        <v>0</v>
      </c>
      <c r="AT15" s="5">
        <f>_xll.BDH(AT$1,$B15,"FY 2020","FY 2020","Currency=USD","Period=FY","BEST_FPERIOD_OVERRIDE=FY","FILING_STATUS=MR","Sort=A","Dates=H","DateFormat=P","Fill=—","Direction=H","UseDPDF=Y")</f>
        <v>0</v>
      </c>
      <c r="AU15" s="5">
        <f>_xll.BDH(AU$1,$B15,"FY 2020","FY 2020","Currency=USD","Period=FY","BEST_FPERIOD_OVERRIDE=FY","FILING_STATUS=MR","Sort=A","Dates=H","DateFormat=P","Fill=—","Direction=H","UseDPDF=Y")</f>
        <v>1</v>
      </c>
      <c r="AV15" s="5" t="str">
        <f>_xll.BDH(AV$1,$B15,"FY 2020","FY 2020","Currency=USD","Period=FY","BEST_FPERIOD_OVERRIDE=FY","FILING_STATUS=MR","Sort=A","Dates=H","DateFormat=P","Fill=—","Direction=H","UseDPDF=Y")</f>
        <v>—</v>
      </c>
      <c r="AW15" s="5">
        <f>_xll.BDH(AW$1,$B15,"FY 2020","FY 2020","Currency=USD","Period=FY","BEST_FPERIOD_OVERRIDE=FY","FILING_STATUS=MR","Sort=A","Dates=H","DateFormat=P","Fill=—","Direction=H","UseDPDF=Y")</f>
        <v>0</v>
      </c>
      <c r="AX15" s="5">
        <f>_xll.BDH(AX$1,$B15,"FY 2020","FY 2020","Currency=USD","Period=FY","BEST_FPERIOD_OVERRIDE=FY","FILING_STATUS=MR","Sort=A","Dates=H","DateFormat=P","Fill=—","Direction=H","UseDPDF=Y")</f>
        <v>1</v>
      </c>
      <c r="AY15" s="5">
        <f>_xll.BDH(AY$1,$B15,"FY 2020","FY 2020","Currency=USD","Period=FY","BEST_FPERIOD_OVERRIDE=FY","FILING_STATUS=MR","Sort=A","Dates=H","DateFormat=P","Fill=—","Direction=H","UseDPDF=Y")</f>
        <v>0</v>
      </c>
      <c r="AZ15" s="5">
        <f>_xll.BDH(AZ$1,$B15,"FY 2020","FY 2020","Currency=USD","Period=FY","BEST_FPERIOD_OVERRIDE=FY","FILING_STATUS=MR","Sort=A","Dates=H","DateFormat=P","Fill=—","Direction=H","UseDPDF=Y")</f>
        <v>0</v>
      </c>
      <c r="BA15" s="5">
        <f>_xll.BDH(BA$1,$B15,"FY 2020","FY 2020","Currency=USD","Period=FY","BEST_FPERIOD_OVERRIDE=FY","FILING_STATUS=MR","Sort=A","Dates=H","DateFormat=P","Fill=—","Direction=H","UseDPDF=Y")</f>
        <v>0</v>
      </c>
      <c r="BB15" s="5">
        <f>_xll.BDH(BB$1,$B15,"FY 2020","FY 2020","Currency=USD","Period=FY","BEST_FPERIOD_OVERRIDE=FY","FILING_STATUS=MR","Sort=A","Dates=H","DateFormat=P","Fill=—","Direction=H","UseDPDF=Y")</f>
        <v>0</v>
      </c>
      <c r="BC15" s="5">
        <f>_xll.BDH(BC$1,$B15,"FY 2020","FY 2020","Currency=USD","Period=FY","BEST_FPERIOD_OVERRIDE=FY","FILING_STATUS=MR","Sort=A","Dates=H","DateFormat=P","Fill=—","Direction=H","UseDPDF=Y")</f>
        <v>1</v>
      </c>
      <c r="BD15" s="5">
        <f>_xll.BDH(BD$1,$B15,"FY 2020","FY 2020","Currency=USD","Period=FY","BEST_FPERIOD_OVERRIDE=FY","FILING_STATUS=MR","Sort=A","Dates=H","DateFormat=P","Fill=—","Direction=H","UseDPDF=Y")</f>
        <v>1</v>
      </c>
      <c r="BE15" s="5">
        <f>_xll.BDH(BE$1,$B15,"FY 2020","FY 2020","Currency=USD","Period=FY","BEST_FPERIOD_OVERRIDE=FY","FILING_STATUS=MR","Sort=A","Dates=H","DateFormat=P","Fill=—","Direction=H","UseDPDF=Y")</f>
        <v>0</v>
      </c>
      <c r="BF15" s="5">
        <f>_xll.BDH(BF$1,$B15,"FY 2020","FY 2020","Currency=USD","Period=FY","BEST_FPERIOD_OVERRIDE=FY","FILING_STATUS=MR","Sort=A","Dates=H","DateFormat=P","Fill=—","Direction=H","UseDPDF=Y")</f>
        <v>1</v>
      </c>
      <c r="BG15" s="5">
        <f>_xll.BDH(BG$1,$B15,"FY 2020","FY 2020","Currency=USD","Period=FY","BEST_FPERIOD_OVERRIDE=FY","FILING_STATUS=MR","Sort=A","Dates=H","DateFormat=P","Fill=—","Direction=H","UseDPDF=Y")</f>
        <v>0</v>
      </c>
      <c r="BH15" s="5" t="str">
        <f>_xll.BDH(BH$1,$B15,"FY 2020","FY 2020","Currency=USD","Period=FY","BEST_FPERIOD_OVERRIDE=FY","FILING_STATUS=MR","Sort=A","Dates=H","DateFormat=P","Fill=—","Direction=H","UseDPDF=Y")</f>
        <v>—</v>
      </c>
      <c r="BI15" s="5">
        <f>_xll.BDH(BI$1,$B15,"FY 2020","FY 2020","Currency=USD","Period=FY","BEST_FPERIOD_OVERRIDE=FY","FILING_STATUS=MR","Sort=A","Dates=H","DateFormat=P","Fill=—","Direction=H","UseDPDF=Y")</f>
        <v>0</v>
      </c>
      <c r="BJ15" s="5">
        <f>_xll.BDH(BJ$1,$B15,"FY 2020","FY 2020","Currency=USD","Period=FY","BEST_FPERIOD_OVERRIDE=FY","FILING_STATUS=MR","Sort=A","Dates=H","DateFormat=P","Fill=—","Direction=H","UseDPDF=Y")</f>
        <v>0</v>
      </c>
      <c r="BK15" s="5">
        <f>_xll.BDH(BK$1,$B15,"FY 2020","FY 2020","Currency=USD","Period=FY","BEST_FPERIOD_OVERRIDE=FY","FILING_STATUS=MR","Sort=A","Dates=H","DateFormat=P","Fill=—","Direction=H","UseDPDF=Y")</f>
        <v>1</v>
      </c>
      <c r="BL15" s="5">
        <f>_xll.BDH(BL$1,$B15,"FY 2020","FY 2020","Currency=USD","Period=FY","BEST_FPERIOD_OVERRIDE=FY","FILING_STATUS=MR","Sort=A","Dates=H","DateFormat=P","Fill=—","Direction=H","UseDPDF=Y")</f>
        <v>0</v>
      </c>
      <c r="BM15" s="5">
        <f>_xll.BDH(BM$1,$B15,"FY 2020","FY 2020","Currency=USD","Period=FY","BEST_FPERIOD_OVERRIDE=FY","FILING_STATUS=MR","Sort=A","Dates=H","DateFormat=P","Fill=—","Direction=H","UseDPDF=Y")</f>
        <v>1</v>
      </c>
      <c r="BN15" s="5">
        <f>_xll.BDH(BN$1,$B15,"FY 2020","FY 2020","Currency=USD","Period=FY","BEST_FPERIOD_OVERRIDE=FY","FILING_STATUS=MR","Sort=A","Dates=H","DateFormat=P","Fill=—","Direction=H","UseDPDF=Y")</f>
        <v>1</v>
      </c>
      <c r="BO15" s="5">
        <f>_xll.BDH(BO$1,$B15,"FY 2020","FY 2020","Currency=USD","Period=FY","BEST_FPERIOD_OVERRIDE=FY","FILING_STATUS=MR","Sort=A","Dates=H","DateFormat=P","Fill=—","Direction=H","UseDPDF=Y")</f>
        <v>0</v>
      </c>
      <c r="BP15" s="5">
        <f>_xll.BDH(BP$1,$B15,"FY 2020","FY 2020","Currency=USD","Period=FY","BEST_FPERIOD_OVERRIDE=FY","FILING_STATUS=MR","Sort=A","Dates=H","DateFormat=P","Fill=—","Direction=H","UseDPDF=Y")</f>
        <v>0</v>
      </c>
      <c r="BQ15" s="5">
        <f>_xll.BDH(BQ$1,$B15,"FY 2020","FY 2020","Currency=USD","Period=FY","BEST_FPERIOD_OVERRIDE=FY","FILING_STATUS=MR","Sort=A","Dates=H","DateFormat=P","Fill=—","Direction=H","UseDPDF=Y")</f>
        <v>0</v>
      </c>
      <c r="BR15" s="5">
        <f>_xll.BDH(BR$1,$B15,"FY 2020","FY 2020","Currency=USD","Period=FY","BEST_FPERIOD_OVERRIDE=FY","FILING_STATUS=MR","Sort=A","Dates=H","DateFormat=P","Fill=—","Direction=H","UseDPDF=Y")</f>
        <v>0</v>
      </c>
      <c r="BS15" s="5">
        <f>_xll.BDH(BS$1,$B15,"FY 2020","FY 2020","Currency=USD","Period=FY","BEST_FPERIOD_OVERRIDE=FY","FILING_STATUS=MR","Sort=A","Dates=H","DateFormat=P","Fill=—","Direction=H","UseDPDF=Y")</f>
        <v>0</v>
      </c>
      <c r="BT15" s="5" t="str">
        <f>_xll.BDH(BT$1,$B15,"FY 2020","FY 2020","Currency=USD","Period=FY","BEST_FPERIOD_OVERRIDE=FY","FILING_STATUS=MR","Sort=A","Dates=H","DateFormat=P","Fill=—","Direction=H","UseDPDF=Y")</f>
        <v>—</v>
      </c>
      <c r="BU15" s="5" t="str">
        <f>_xll.BDH(BU$1,$B15,"FY 2020","FY 2020","Currency=USD","Period=FY","BEST_FPERIOD_OVERRIDE=FY","FILING_STATUS=MR","Sort=A","Dates=H","DateFormat=P","Fill=—","Direction=H","UseDPDF=Y")</f>
        <v>—</v>
      </c>
      <c r="BV15" s="5" t="str">
        <f>_xll.BDH(BV$1,$B15,"FY 2020","FY 2020","Currency=USD","Period=FY","BEST_FPERIOD_OVERRIDE=FY","FILING_STATUS=MR","Sort=A","Dates=H","DateFormat=P","Fill=—","Direction=H","UseDPDF=Y")</f>
        <v>—</v>
      </c>
      <c r="BW15" s="5" t="str">
        <f>_xll.BDH(BW$1,$B15,"FY 2020","FY 2020","Currency=USD","Period=FY","BEST_FPERIOD_OVERRIDE=FY","FILING_STATUS=MR","Sort=A","Dates=H","DateFormat=P","Fill=—","Direction=H","UseDPDF=Y")</f>
        <v>—</v>
      </c>
      <c r="BX15" s="5" t="str">
        <f>_xll.BDH(BX$1,$B15,"FY 2020","FY 2020","Currency=USD","Period=FY","BEST_FPERIOD_OVERRIDE=FY","FILING_STATUS=MR","Sort=A","Dates=H","DateFormat=P","Fill=—","Direction=H","UseDPDF=Y")</f>
        <v>—</v>
      </c>
      <c r="BY15" s="5">
        <f>_xll.BDH(BY$1,$B15,"FY 2020","FY 2020","Currency=USD","Period=FY","BEST_FPERIOD_OVERRIDE=FY","FILING_STATUS=MR","Sort=A","Dates=H","DateFormat=P","Fill=—","Direction=H","UseDPDF=Y")</f>
        <v>0</v>
      </c>
      <c r="BZ15" s="5">
        <f>_xll.BDH(BZ$1,$B15,"FY 2020","FY 2020","Currency=USD","Period=FY","BEST_FPERIOD_OVERRIDE=FY","FILING_STATUS=MR","Sort=A","Dates=H","DateFormat=P","Fill=—","Direction=H","UseDPDF=Y")</f>
        <v>1</v>
      </c>
      <c r="CA15" s="5" t="str">
        <f>_xll.BDH(CA$1,$B15,"FY 2020","FY 2020","Currency=USD","Period=FY","BEST_FPERIOD_OVERRIDE=FY","FILING_STATUS=MR","Sort=A","Dates=H","DateFormat=P","Fill=—","Direction=H","UseDPDF=Y")</f>
        <v>—</v>
      </c>
      <c r="CB15" s="5">
        <f>_xll.BDH(CB$1,$B15,"FY 2020","FY 2020","Currency=USD","Period=FY","BEST_FPERIOD_OVERRIDE=FY","FILING_STATUS=MR","Sort=A","Dates=H","DateFormat=P","Fill=—","Direction=H","UseDPDF=Y")</f>
        <v>0</v>
      </c>
      <c r="CC15" s="5">
        <f>_xll.BDH(CC$1,$B15,"FY 2020","FY 2020","Currency=USD","Period=FY","BEST_FPERIOD_OVERRIDE=FY","FILING_STATUS=MR","Sort=A","Dates=H","DateFormat=P","Fill=—","Direction=H","UseDPDF=Y")</f>
        <v>0</v>
      </c>
      <c r="CD15" s="5">
        <f>_xll.BDH(CD$1,$B15,"FY 2020","FY 2020","Currency=USD","Period=FY","BEST_FPERIOD_OVERRIDE=FY","FILING_STATUS=MR","Sort=A","Dates=H","DateFormat=P","Fill=—","Direction=H","UseDPDF=Y")</f>
        <v>0</v>
      </c>
      <c r="CE15" s="5">
        <f>_xll.BDH(CE$1,$B15,"FY 2020","FY 2020","Currency=USD","Period=FY","BEST_FPERIOD_OVERRIDE=FY","FILING_STATUS=MR","Sort=A","Dates=H","DateFormat=P","Fill=—","Direction=H","UseDPDF=Y")</f>
        <v>0</v>
      </c>
      <c r="CF15" s="5" t="str">
        <f>_xll.BDH(CF$1,$B15,"FY 2020","FY 2020","Currency=USD","Period=FY","BEST_FPERIOD_OVERRIDE=FY","FILING_STATUS=MR","Sort=A","Dates=H","DateFormat=P","Fill=—","Direction=H","UseDPDF=Y")</f>
        <v>—</v>
      </c>
      <c r="CG15" s="5">
        <f>_xll.BDH(CG$1,$B15,"FY 2020","FY 2020","Currency=USD","Period=FY","BEST_FPERIOD_OVERRIDE=FY","FILING_STATUS=MR","Sort=A","Dates=H","DateFormat=P","Fill=—","Direction=H","UseDPDF=Y")</f>
        <v>0</v>
      </c>
      <c r="CH15" s="5">
        <f>_xll.BDH(CH$1,$B15,"FY 2020","FY 2020","Currency=USD","Period=FY","BEST_FPERIOD_OVERRIDE=FY","FILING_STATUS=MR","Sort=A","Dates=H","DateFormat=P","Fill=—","Direction=H","UseDPDF=Y")</f>
        <v>1</v>
      </c>
      <c r="CI15" s="5">
        <f>_xll.BDH(CI$1,$B15,"FY 2020","FY 2020","Currency=USD","Period=FY","BEST_FPERIOD_OVERRIDE=FY","FILING_STATUS=MR","Sort=A","Dates=H","DateFormat=P","Fill=—","Direction=H","UseDPDF=Y")</f>
        <v>0</v>
      </c>
      <c r="CJ15" s="5">
        <f>_xll.BDH(CJ$1,$B15,"FY 2020","FY 2020","Currency=USD","Period=FY","BEST_FPERIOD_OVERRIDE=FY","FILING_STATUS=MR","Sort=A","Dates=H","DateFormat=P","Fill=—","Direction=H","UseDPDF=Y")</f>
        <v>1</v>
      </c>
      <c r="CK15" s="5" t="str">
        <f>_xll.BDH(CK$1,$B15,"FY 2020","FY 2020","Currency=USD","Period=FY","BEST_FPERIOD_OVERRIDE=FY","FILING_STATUS=MR","Sort=A","Dates=H","DateFormat=P","Fill=—","Direction=H","UseDPDF=Y")</f>
        <v>—</v>
      </c>
      <c r="CL15" s="5">
        <f>_xll.BDH(CL$1,$B15,"FY 2020","FY 2020","Currency=USD","Period=FY","BEST_FPERIOD_OVERRIDE=FY","FILING_STATUS=MR","Sort=A","Dates=H","DateFormat=P","Fill=—","Direction=H","UseDPDF=Y")</f>
        <v>0</v>
      </c>
      <c r="CM15" s="5">
        <f>_xll.BDH(CM$1,$B15,"FY 2020","FY 2020","Currency=USD","Period=FY","BEST_FPERIOD_OVERRIDE=FY","FILING_STATUS=MR","Sort=A","Dates=H","DateFormat=P","Fill=—","Direction=H","UseDPDF=Y")</f>
        <v>0</v>
      </c>
      <c r="CN15" s="5">
        <f>_xll.BDH(CN$1,$B15,"FY 2020","FY 2020","Currency=USD","Period=FY","BEST_FPERIOD_OVERRIDE=FY","FILING_STATUS=MR","Sort=A","Dates=H","DateFormat=P","Fill=—","Direction=H","UseDPDF=Y")</f>
        <v>0</v>
      </c>
      <c r="CO15" s="5">
        <f>_xll.BDH(CO$1,$B15,"FY 2020","FY 2020","Currency=USD","Period=FY","BEST_FPERIOD_OVERRIDE=FY","FILING_STATUS=MR","Sort=A","Dates=H","DateFormat=P","Fill=—","Direction=H","UseDPDF=Y")</f>
        <v>0</v>
      </c>
      <c r="CP15" s="5">
        <f>_xll.BDH(CP$1,$B15,"FY 2020","FY 2020","Currency=USD","Period=FY","BEST_FPERIOD_OVERRIDE=FY","FILING_STATUS=MR","Sort=A","Dates=H","DateFormat=P","Fill=—","Direction=H","UseDPDF=Y")</f>
        <v>0</v>
      </c>
      <c r="CQ15" s="5">
        <f>_xll.BDH(CQ$1,$B15,"FY 2020","FY 2020","Currency=USD","Period=FY","BEST_FPERIOD_OVERRIDE=FY","FILING_STATUS=MR","Sort=A","Dates=H","DateFormat=P","Fill=—","Direction=H","UseDPDF=Y")</f>
        <v>0</v>
      </c>
      <c r="CR15" s="5" t="str">
        <f>_xll.BDH(CR$1,$B15,"FY 2020","FY 2020","Currency=USD","Period=FY","BEST_FPERIOD_OVERRIDE=FY","FILING_STATUS=MR","Sort=A","Dates=H","DateFormat=P","Fill=—","Direction=H","UseDPDF=Y")</f>
        <v>—</v>
      </c>
      <c r="CS15" s="5">
        <f>_xll.BDH(CS$1,$B15,"FY 2020","FY 2020","Currency=USD","Period=FY","BEST_FPERIOD_OVERRIDE=FY","FILING_STATUS=MR","Sort=A","Dates=H","DateFormat=P","Fill=—","Direction=H","UseDPDF=Y")</f>
        <v>0</v>
      </c>
      <c r="CT15" s="5" t="str">
        <f>_xll.BDH(CT$1,$B15,"FY 2020","FY 2020","Currency=USD","Period=FY","BEST_FPERIOD_OVERRIDE=FY","FILING_STATUS=MR","Sort=A","Dates=H","DateFormat=P","Fill=—","Direction=H","UseDPDF=Y")</f>
        <v>—</v>
      </c>
      <c r="CU15" s="5">
        <f>_xll.BDH(CU$1,$B15,"FY 2020","FY 2020","Currency=USD","Period=FY","BEST_FPERIOD_OVERRIDE=FY","FILING_STATUS=MR","Sort=A","Dates=H","DateFormat=P","Fill=—","Direction=H","UseDPDF=Y")</f>
        <v>0</v>
      </c>
      <c r="CV15" s="5">
        <f>_xll.BDH(CV$1,$B15,"FY 2020","FY 2020","Currency=USD","Period=FY","BEST_FPERIOD_OVERRIDE=FY","FILING_STATUS=MR","Sort=A","Dates=H","DateFormat=P","Fill=—","Direction=H","UseDPDF=Y")</f>
        <v>0</v>
      </c>
      <c r="CW15" s="5" t="str">
        <f>_xll.BDH(CW$1,$B15,"FY 2020","FY 2020","Currency=USD","Period=FY","BEST_FPERIOD_OVERRIDE=FY","FILING_STATUS=MR","Sort=A","Dates=H","DateFormat=P","Fill=—","Direction=H","UseDPDF=Y")</f>
        <v>—</v>
      </c>
      <c r="CX15" s="5">
        <f>_xll.BDH(CX$1,$B15,"FY 2020","FY 2020","Currency=USD","Period=FY","BEST_FPERIOD_OVERRIDE=FY","FILING_STATUS=MR","Sort=A","Dates=H","DateFormat=P","Fill=—","Direction=H","UseDPDF=Y")</f>
        <v>0</v>
      </c>
    </row>
    <row r="16" spans="1:102" s="9" customFormat="1" x14ac:dyDescent="0.25">
      <c r="A16" s="4" t="s">
        <v>185</v>
      </c>
      <c r="B16" s="2"/>
      <c r="C16" s="6" t="str">
        <f>_xll.BDH(C$1,$B16,"FY 2020","FY 2020","Currency=USD","Period=FY","BEST_FPERIOD_OVERRIDE=FY","FILING_STATUS=MR","Sort=A","Dates=H","DateFormat=P","Fill=—","Direction=H","UseDPDF=Y")</f>
        <v>#N/A Mandatory parameter [FIELDS] cannot be empty</v>
      </c>
      <c r="D16" s="6" t="str">
        <f>_xll.BDH(D$1,$B16,"FY 2020","FY 2020","Currency=USD","Period=FY","BEST_FPERIOD_OVERRIDE=FY","FILING_STATUS=MR","Sort=A","Dates=H","DateFormat=P","Fill=—","Direction=H","UseDPDF=Y")</f>
        <v>#N/A Mandatory parameter [FIELDS] cannot be empty</v>
      </c>
      <c r="E16" s="6" t="str">
        <f>_xll.BDH(E$1,$B16,"FY 2020","FY 2020","Currency=USD","Period=FY","BEST_FPERIOD_OVERRIDE=FY","FILING_STATUS=MR","Sort=A","Dates=H","DateFormat=P","Fill=—","Direction=H","UseDPDF=Y")</f>
        <v>#N/A Mandatory parameter [FIELDS] cannot be empty</v>
      </c>
      <c r="F16" s="6" t="str">
        <f>_xll.BDH(F$1,$B16,"FY 2020","FY 2020","Currency=USD","Period=FY","BEST_FPERIOD_OVERRIDE=FY","FILING_STATUS=MR","Sort=A","Dates=H","DateFormat=P","Fill=—","Direction=H","UseDPDF=Y")</f>
        <v>#N/A Mandatory parameter [FIELDS] cannot be empty</v>
      </c>
      <c r="G16" s="6" t="str">
        <f>_xll.BDH(G$1,$B16,"FY 2020","FY 2020","Currency=USD","Period=FY","BEST_FPERIOD_OVERRIDE=FY","FILING_STATUS=MR","Sort=A","Dates=H","DateFormat=P","Fill=—","Direction=H","UseDPDF=Y")</f>
        <v>#N/A Mandatory parameter [FIELDS] cannot be empty</v>
      </c>
      <c r="H16" s="6" t="str">
        <f>_xll.BDH(H$1,$B16,"FY 2020","FY 2020","Currency=USD","Period=FY","BEST_FPERIOD_OVERRIDE=FY","FILING_STATUS=MR","Sort=A","Dates=H","DateFormat=P","Fill=—","Direction=H","UseDPDF=Y")</f>
        <v>#N/A Mandatory parameter [FIELDS] cannot be empty</v>
      </c>
      <c r="I16" s="6" t="str">
        <f>_xll.BDH(I$1,$B16,"FY 2020","FY 2020","Currency=USD","Period=FY","BEST_FPERIOD_OVERRIDE=FY","FILING_STATUS=MR","Sort=A","Dates=H","DateFormat=P","Fill=—","Direction=H","UseDPDF=Y")</f>
        <v>#N/A Mandatory parameter [FIELDS] cannot be empty</v>
      </c>
      <c r="J16" s="6" t="str">
        <f>_xll.BDH(J$1,$B16,"FY 2020","FY 2020","Currency=USD","Period=FY","BEST_FPERIOD_OVERRIDE=FY","FILING_STATUS=MR","Sort=A","Dates=H","DateFormat=P","Fill=—","Direction=H","UseDPDF=Y")</f>
        <v>#N/A Mandatory parameter [FIELDS] cannot be empty</v>
      </c>
      <c r="K16" s="6" t="str">
        <f>_xll.BDH(K$1,$B16,"FY 2020","FY 2020","Currency=USD","Period=FY","BEST_FPERIOD_OVERRIDE=FY","FILING_STATUS=MR","Sort=A","Dates=H","DateFormat=P","Fill=—","Direction=H","UseDPDF=Y")</f>
        <v>#N/A Mandatory parameter [FIELDS] cannot be empty</v>
      </c>
      <c r="L16" s="6" t="str">
        <f>_xll.BDH(L$1,$B16,"FY 2020","FY 2020","Currency=USD","Period=FY","BEST_FPERIOD_OVERRIDE=FY","FILING_STATUS=MR","Sort=A","Dates=H","DateFormat=P","Fill=—","Direction=H","UseDPDF=Y")</f>
        <v>#N/A Mandatory parameter [FIELDS] cannot be empty</v>
      </c>
      <c r="M16" s="6" t="str">
        <f>_xll.BDH(M$1,$B16,"FY 2020","FY 2020","Currency=USD","Period=FY","BEST_FPERIOD_OVERRIDE=FY","FILING_STATUS=MR","Sort=A","Dates=H","DateFormat=P","Fill=—","Direction=H","UseDPDF=Y")</f>
        <v>#N/A Mandatory parameter [FIELDS] cannot be empty</v>
      </c>
      <c r="N16" s="6" t="str">
        <f>_xll.BDH(N$1,$B16,"FY 2020","FY 2020","Currency=USD","Period=FY","BEST_FPERIOD_OVERRIDE=FY","FILING_STATUS=MR","Sort=A","Dates=H","DateFormat=P","Fill=—","Direction=H","UseDPDF=Y")</f>
        <v>#N/A Mandatory parameter [FIELDS] cannot be empty</v>
      </c>
      <c r="O16" s="6" t="str">
        <f>_xll.BDH(O$1,$B16,"FY 2020","FY 2020","Currency=USD","Period=FY","BEST_FPERIOD_OVERRIDE=FY","FILING_STATUS=MR","Sort=A","Dates=H","DateFormat=P","Fill=—","Direction=H","UseDPDF=Y")</f>
        <v>#N/A Mandatory parameter [FIELDS] cannot be empty</v>
      </c>
      <c r="P16" s="6" t="str">
        <f>_xll.BDH(P$1,$B16,"FY 2020","FY 2020","Currency=USD","Period=FY","BEST_FPERIOD_OVERRIDE=FY","FILING_STATUS=MR","Sort=A","Dates=H","DateFormat=P","Fill=—","Direction=H","UseDPDF=Y")</f>
        <v>#N/A Mandatory parameter [FIELDS] cannot be empty</v>
      </c>
      <c r="Q16" s="6" t="str">
        <f>_xll.BDH(Q$1,$B16,"FY 2020","FY 2020","Currency=USD","Period=FY","BEST_FPERIOD_OVERRIDE=FY","FILING_STATUS=MR","Sort=A","Dates=H","DateFormat=P","Fill=—","Direction=H","UseDPDF=Y")</f>
        <v>#N/A Mandatory parameter [FIELDS] cannot be empty</v>
      </c>
      <c r="R16" s="6" t="str">
        <f>_xll.BDH(R$1,$B16,"FY 2020","FY 2020","Currency=USD","Period=FY","BEST_FPERIOD_OVERRIDE=FY","FILING_STATUS=MR","Sort=A","Dates=H","DateFormat=P","Fill=—","Direction=H","UseDPDF=Y")</f>
        <v>#N/A Mandatory parameter [FIELDS] cannot be empty</v>
      </c>
      <c r="S16" s="6" t="str">
        <f>_xll.BDH(S$1,$B16,"FY 2020","FY 2020","Currency=USD","Period=FY","BEST_FPERIOD_OVERRIDE=FY","FILING_STATUS=MR","Sort=A","Dates=H","DateFormat=P","Fill=—","Direction=H","UseDPDF=Y")</f>
        <v>#N/A Mandatory parameter [FIELDS] cannot be empty</v>
      </c>
      <c r="T16" s="6" t="str">
        <f>_xll.BDH(T$1,$B16,"FY 2020","FY 2020","Currency=USD","Period=FY","BEST_FPERIOD_OVERRIDE=FY","FILING_STATUS=MR","Sort=A","Dates=H","DateFormat=P","Fill=—","Direction=H","UseDPDF=Y")</f>
        <v>#N/A Mandatory parameter [FIELDS] cannot be empty</v>
      </c>
      <c r="U16" s="6" t="str">
        <f>_xll.BDH(U$1,$B16,"FY 2020","FY 2020","Currency=USD","Period=FY","BEST_FPERIOD_OVERRIDE=FY","FILING_STATUS=MR","Sort=A","Dates=H","DateFormat=P","Fill=—","Direction=H","UseDPDF=Y")</f>
        <v>#N/A Mandatory parameter [FIELDS] cannot be empty</v>
      </c>
      <c r="V16" s="6" t="str">
        <f>_xll.BDH(V$1,$B16,"FY 2020","FY 2020","Currency=USD","Period=FY","BEST_FPERIOD_OVERRIDE=FY","FILING_STATUS=MR","Sort=A","Dates=H","DateFormat=P","Fill=—","Direction=H","UseDPDF=Y")</f>
        <v>#N/A Mandatory parameter [FIELDS] cannot be empty</v>
      </c>
      <c r="W16" s="6" t="str">
        <f>_xll.BDH(W$1,$B16,"FY 2020","FY 2020","Currency=USD","Period=FY","BEST_FPERIOD_OVERRIDE=FY","FILING_STATUS=MR","Sort=A","Dates=H","DateFormat=P","Fill=—","Direction=H","UseDPDF=Y")</f>
        <v>#N/A Mandatory parameter [FIELDS] cannot be empty</v>
      </c>
      <c r="X16" s="6" t="str">
        <f>_xll.BDH(X$1,$B16,"FY 2020","FY 2020","Currency=USD","Period=FY","BEST_FPERIOD_OVERRIDE=FY","FILING_STATUS=MR","Sort=A","Dates=H","DateFormat=P","Fill=—","Direction=H","UseDPDF=Y")</f>
        <v>#N/A Mandatory parameter [FIELDS] cannot be empty</v>
      </c>
      <c r="Y16" s="6" t="str">
        <f>_xll.BDH(Y$1,$B16,"FY 2020","FY 2020","Currency=USD","Period=FY","BEST_FPERIOD_OVERRIDE=FY","FILING_STATUS=MR","Sort=A","Dates=H","DateFormat=P","Fill=—","Direction=H","UseDPDF=Y")</f>
        <v>#N/A Mandatory parameter [FIELDS] cannot be empty</v>
      </c>
      <c r="Z16" s="6" t="str">
        <f>_xll.BDH(Z$1,$B16,"FY 2020","FY 2020","Currency=USD","Period=FY","BEST_FPERIOD_OVERRIDE=FY","FILING_STATUS=MR","Sort=A","Dates=H","DateFormat=P","Fill=—","Direction=H","UseDPDF=Y")</f>
        <v>#N/A Mandatory parameter [FIELDS] cannot be empty</v>
      </c>
      <c r="AA16" s="6" t="str">
        <f>_xll.BDH(AA$1,$B16,"FY 2020","FY 2020","Currency=USD","Period=FY","BEST_FPERIOD_OVERRIDE=FY","FILING_STATUS=MR","Sort=A","Dates=H","DateFormat=P","Fill=—","Direction=H","UseDPDF=Y")</f>
        <v>#N/A Mandatory parameter [FIELDS] cannot be empty</v>
      </c>
      <c r="AB16" s="6" t="str">
        <f>_xll.BDH(AB$1,$B16,"FY 2020","FY 2020","Currency=USD","Period=FY","BEST_FPERIOD_OVERRIDE=FY","FILING_STATUS=MR","Sort=A","Dates=H","DateFormat=P","Fill=—","Direction=H","UseDPDF=Y")</f>
        <v>#N/A Mandatory parameter [FIELDS] cannot be empty</v>
      </c>
      <c r="AC16" s="6" t="str">
        <f>_xll.BDH(AC$1,$B16,"FY 2020","FY 2020","Currency=USD","Period=FY","BEST_FPERIOD_OVERRIDE=FY","FILING_STATUS=MR","Sort=A","Dates=H","DateFormat=P","Fill=—","Direction=H","UseDPDF=Y")</f>
        <v>#N/A Mandatory parameter [FIELDS] cannot be empty</v>
      </c>
      <c r="AD16" s="6" t="str">
        <f>_xll.BDH(AD$1,$B16,"FY 2020","FY 2020","Currency=USD","Period=FY","BEST_FPERIOD_OVERRIDE=FY","FILING_STATUS=MR","Sort=A","Dates=H","DateFormat=P","Fill=—","Direction=H","UseDPDF=Y")</f>
        <v>#N/A Mandatory parameter [FIELDS] cannot be empty</v>
      </c>
      <c r="AE16" s="6" t="str">
        <f>_xll.BDH(AE$1,$B16,"FY 2020","FY 2020","Currency=USD","Period=FY","BEST_FPERIOD_OVERRIDE=FY","FILING_STATUS=MR","Sort=A","Dates=H","DateFormat=P","Fill=—","Direction=H","UseDPDF=Y")</f>
        <v>#N/A Mandatory parameter [FIELDS] cannot be empty</v>
      </c>
      <c r="AF16" s="6" t="str">
        <f>_xll.BDH(AF$1,$B16,"FY 2020","FY 2020","Currency=USD","Period=FY","BEST_FPERIOD_OVERRIDE=FY","FILING_STATUS=MR","Sort=A","Dates=H","DateFormat=P","Fill=—","Direction=H","UseDPDF=Y")</f>
        <v>#N/A Mandatory parameter [FIELDS] cannot be empty</v>
      </c>
      <c r="AG16" s="6" t="str">
        <f>_xll.BDH(AG$1,$B16,"FY 2020","FY 2020","Currency=USD","Period=FY","BEST_FPERIOD_OVERRIDE=FY","FILING_STATUS=MR","Sort=A","Dates=H","DateFormat=P","Fill=—","Direction=H","UseDPDF=Y")</f>
        <v>#N/A Mandatory parameter [FIELDS] cannot be empty</v>
      </c>
      <c r="AH16" s="6" t="str">
        <f>_xll.BDH(AH$1,$B16,"FY 2020","FY 2020","Currency=USD","Period=FY","BEST_FPERIOD_OVERRIDE=FY","FILING_STATUS=MR","Sort=A","Dates=H","DateFormat=P","Fill=—","Direction=H","UseDPDF=Y")</f>
        <v>#N/A Mandatory parameter [FIELDS] cannot be empty</v>
      </c>
      <c r="AI16" s="6" t="str">
        <f>_xll.BDH(AI$1,$B16,"FY 2020","FY 2020","Currency=USD","Period=FY","BEST_FPERIOD_OVERRIDE=FY","FILING_STATUS=MR","Sort=A","Dates=H","DateFormat=P","Fill=—","Direction=H","UseDPDF=Y")</f>
        <v>#N/A Mandatory parameter [FIELDS] cannot be empty</v>
      </c>
      <c r="AJ16" s="6" t="str">
        <f>_xll.BDH(AJ$1,$B16,"FY 2020","FY 2020","Currency=USD","Period=FY","BEST_FPERIOD_OVERRIDE=FY","FILING_STATUS=MR","Sort=A","Dates=H","DateFormat=P","Fill=—","Direction=H","UseDPDF=Y")</f>
        <v>#N/A Mandatory parameter [FIELDS] cannot be empty</v>
      </c>
      <c r="AK16" s="6" t="str">
        <f>_xll.BDH(AK$1,$B16,"FY 2020","FY 2020","Currency=USD","Period=FY","BEST_FPERIOD_OVERRIDE=FY","FILING_STATUS=MR","Sort=A","Dates=H","DateFormat=P","Fill=—","Direction=H","UseDPDF=Y")</f>
        <v>#N/A Mandatory parameter [FIELDS] cannot be empty</v>
      </c>
      <c r="AL16" s="6" t="str">
        <f>_xll.BDH(AL$1,$B16,"FY 2020","FY 2020","Currency=USD","Period=FY","BEST_FPERIOD_OVERRIDE=FY","FILING_STATUS=MR","Sort=A","Dates=H","DateFormat=P","Fill=—","Direction=H","UseDPDF=Y")</f>
        <v>#N/A Mandatory parameter [FIELDS] cannot be empty</v>
      </c>
      <c r="AM16" s="6" t="str">
        <f>_xll.BDH(AM$1,$B16,"FY 2020","FY 2020","Currency=USD","Period=FY","BEST_FPERIOD_OVERRIDE=FY","FILING_STATUS=MR","Sort=A","Dates=H","DateFormat=P","Fill=—","Direction=H","UseDPDF=Y")</f>
        <v>#N/A Mandatory parameter [FIELDS] cannot be empty</v>
      </c>
      <c r="AN16" s="6" t="str">
        <f>_xll.BDH(AN$1,$B16,"FY 2020","FY 2020","Currency=USD","Period=FY","BEST_FPERIOD_OVERRIDE=FY","FILING_STATUS=MR","Sort=A","Dates=H","DateFormat=P","Fill=—","Direction=H","UseDPDF=Y")</f>
        <v>#N/A Mandatory parameter [FIELDS] cannot be empty</v>
      </c>
      <c r="AO16" s="6" t="str">
        <f>_xll.BDH(AO$1,$B16,"FY 2020","FY 2020","Currency=USD","Period=FY","BEST_FPERIOD_OVERRIDE=FY","FILING_STATUS=MR","Sort=A","Dates=H","DateFormat=P","Fill=—","Direction=H","UseDPDF=Y")</f>
        <v>#N/A Mandatory parameter [FIELDS] cannot be empty</v>
      </c>
      <c r="AP16" s="6" t="str">
        <f>_xll.BDH(AP$1,$B16,"FY 2020","FY 2020","Currency=USD","Period=FY","BEST_FPERIOD_OVERRIDE=FY","FILING_STATUS=MR","Sort=A","Dates=H","DateFormat=P","Fill=—","Direction=H","UseDPDF=Y")</f>
        <v>#N/A Mandatory parameter [FIELDS] cannot be empty</v>
      </c>
      <c r="AQ16" s="6" t="str">
        <f>_xll.BDH(AQ$1,$B16,"FY 2020","FY 2020","Currency=USD","Period=FY","BEST_FPERIOD_OVERRIDE=FY","FILING_STATUS=MR","Sort=A","Dates=H","DateFormat=P","Fill=—","Direction=H","UseDPDF=Y")</f>
        <v>#N/A Mandatory parameter [FIELDS] cannot be empty</v>
      </c>
      <c r="AR16" s="6" t="str">
        <f>_xll.BDH(AR$1,$B16,"FY 2020","FY 2020","Currency=USD","Period=FY","BEST_FPERIOD_OVERRIDE=FY","FILING_STATUS=MR","Sort=A","Dates=H","DateFormat=P","Fill=—","Direction=H","UseDPDF=Y")</f>
        <v>#N/A Mandatory parameter [FIELDS] cannot be empty</v>
      </c>
      <c r="AS16" s="6" t="str">
        <f>_xll.BDH(AS$1,$B16,"FY 2020","FY 2020","Currency=USD","Period=FY","BEST_FPERIOD_OVERRIDE=FY","FILING_STATUS=MR","Sort=A","Dates=H","DateFormat=P","Fill=—","Direction=H","UseDPDF=Y")</f>
        <v>#N/A Mandatory parameter [FIELDS] cannot be empty</v>
      </c>
      <c r="AT16" s="6" t="str">
        <f>_xll.BDH(AT$1,$B16,"FY 2020","FY 2020","Currency=USD","Period=FY","BEST_FPERIOD_OVERRIDE=FY","FILING_STATUS=MR","Sort=A","Dates=H","DateFormat=P","Fill=—","Direction=H","UseDPDF=Y")</f>
        <v>#N/A Mandatory parameter [FIELDS] cannot be empty</v>
      </c>
      <c r="AU16" s="6" t="str">
        <f>_xll.BDH(AU$1,$B16,"FY 2020","FY 2020","Currency=USD","Period=FY","BEST_FPERIOD_OVERRIDE=FY","FILING_STATUS=MR","Sort=A","Dates=H","DateFormat=P","Fill=—","Direction=H","UseDPDF=Y")</f>
        <v>#N/A Mandatory parameter [FIELDS] cannot be empty</v>
      </c>
      <c r="AV16" s="6" t="str">
        <f>_xll.BDH(AV$1,$B16,"FY 2020","FY 2020","Currency=USD","Period=FY","BEST_FPERIOD_OVERRIDE=FY","FILING_STATUS=MR","Sort=A","Dates=H","DateFormat=P","Fill=—","Direction=H","UseDPDF=Y")</f>
        <v>#N/A Mandatory parameter [FIELDS] cannot be empty</v>
      </c>
      <c r="AW16" s="6" t="str">
        <f>_xll.BDH(AW$1,$B16,"FY 2020","FY 2020","Currency=USD","Period=FY","BEST_FPERIOD_OVERRIDE=FY","FILING_STATUS=MR","Sort=A","Dates=H","DateFormat=P","Fill=—","Direction=H","UseDPDF=Y")</f>
        <v>#N/A Mandatory parameter [FIELDS] cannot be empty</v>
      </c>
      <c r="AX16" s="6" t="str">
        <f>_xll.BDH(AX$1,$B16,"FY 2020","FY 2020","Currency=USD","Period=FY","BEST_FPERIOD_OVERRIDE=FY","FILING_STATUS=MR","Sort=A","Dates=H","DateFormat=P","Fill=—","Direction=H","UseDPDF=Y")</f>
        <v>#N/A Mandatory parameter [FIELDS] cannot be empty</v>
      </c>
      <c r="AY16" s="6" t="str">
        <f>_xll.BDH(AY$1,$B16,"FY 2020","FY 2020","Currency=USD","Period=FY","BEST_FPERIOD_OVERRIDE=FY","FILING_STATUS=MR","Sort=A","Dates=H","DateFormat=P","Fill=—","Direction=H","UseDPDF=Y")</f>
        <v>#N/A Mandatory parameter [FIELDS] cannot be empty</v>
      </c>
      <c r="AZ16" s="6" t="str">
        <f>_xll.BDH(AZ$1,$B16,"FY 2020","FY 2020","Currency=USD","Period=FY","BEST_FPERIOD_OVERRIDE=FY","FILING_STATUS=MR","Sort=A","Dates=H","DateFormat=P","Fill=—","Direction=H","UseDPDF=Y")</f>
        <v>#N/A Mandatory parameter [FIELDS] cannot be empty</v>
      </c>
      <c r="BA16" s="6" t="str">
        <f>_xll.BDH(BA$1,$B16,"FY 2020","FY 2020","Currency=USD","Period=FY","BEST_FPERIOD_OVERRIDE=FY","FILING_STATUS=MR","Sort=A","Dates=H","DateFormat=P","Fill=—","Direction=H","UseDPDF=Y")</f>
        <v>#N/A Mandatory parameter [FIELDS] cannot be empty</v>
      </c>
      <c r="BB16" s="6" t="str">
        <f>_xll.BDH(BB$1,$B16,"FY 2020","FY 2020","Currency=USD","Period=FY","BEST_FPERIOD_OVERRIDE=FY","FILING_STATUS=MR","Sort=A","Dates=H","DateFormat=P","Fill=—","Direction=H","UseDPDF=Y")</f>
        <v>#N/A Mandatory parameter [FIELDS] cannot be empty</v>
      </c>
      <c r="BC16" s="6" t="str">
        <f>_xll.BDH(BC$1,$B16,"FY 2020","FY 2020","Currency=USD","Period=FY","BEST_FPERIOD_OVERRIDE=FY","FILING_STATUS=MR","Sort=A","Dates=H","DateFormat=P","Fill=—","Direction=H","UseDPDF=Y")</f>
        <v>#N/A Mandatory parameter [FIELDS] cannot be empty</v>
      </c>
      <c r="BD16" s="6" t="str">
        <f>_xll.BDH(BD$1,$B16,"FY 2020","FY 2020","Currency=USD","Period=FY","BEST_FPERIOD_OVERRIDE=FY","FILING_STATUS=MR","Sort=A","Dates=H","DateFormat=P","Fill=—","Direction=H","UseDPDF=Y")</f>
        <v>#N/A Mandatory parameter [FIELDS] cannot be empty</v>
      </c>
      <c r="BE16" s="6" t="str">
        <f>_xll.BDH(BE$1,$B16,"FY 2020","FY 2020","Currency=USD","Period=FY","BEST_FPERIOD_OVERRIDE=FY","FILING_STATUS=MR","Sort=A","Dates=H","DateFormat=P","Fill=—","Direction=H","UseDPDF=Y")</f>
        <v>#N/A Mandatory parameter [FIELDS] cannot be empty</v>
      </c>
      <c r="BF16" s="6" t="str">
        <f>_xll.BDH(BF$1,$B16,"FY 2020","FY 2020","Currency=USD","Period=FY","BEST_FPERIOD_OVERRIDE=FY","FILING_STATUS=MR","Sort=A","Dates=H","DateFormat=P","Fill=—","Direction=H","UseDPDF=Y")</f>
        <v>#N/A Mandatory parameter [FIELDS] cannot be empty</v>
      </c>
      <c r="BG16" s="6" t="str">
        <f>_xll.BDH(BG$1,$B16,"FY 2020","FY 2020","Currency=USD","Period=FY","BEST_FPERIOD_OVERRIDE=FY","FILING_STATUS=MR","Sort=A","Dates=H","DateFormat=P","Fill=—","Direction=H","UseDPDF=Y")</f>
        <v>#N/A Mandatory parameter [FIELDS] cannot be empty</v>
      </c>
      <c r="BH16" s="6" t="str">
        <f>_xll.BDH(BH$1,$B16,"FY 2020","FY 2020","Currency=USD","Period=FY","BEST_FPERIOD_OVERRIDE=FY","FILING_STATUS=MR","Sort=A","Dates=H","DateFormat=P","Fill=—","Direction=H","UseDPDF=Y")</f>
        <v>#N/A Mandatory parameter [FIELDS] cannot be empty</v>
      </c>
      <c r="BI16" s="6" t="str">
        <f>_xll.BDH(BI$1,$B16,"FY 2020","FY 2020","Currency=USD","Period=FY","BEST_FPERIOD_OVERRIDE=FY","FILING_STATUS=MR","Sort=A","Dates=H","DateFormat=P","Fill=—","Direction=H","UseDPDF=Y")</f>
        <v>#N/A Mandatory parameter [FIELDS] cannot be empty</v>
      </c>
      <c r="BJ16" s="6" t="str">
        <f>_xll.BDH(BJ$1,$B16,"FY 2020","FY 2020","Currency=USD","Period=FY","BEST_FPERIOD_OVERRIDE=FY","FILING_STATUS=MR","Sort=A","Dates=H","DateFormat=P","Fill=—","Direction=H","UseDPDF=Y")</f>
        <v>#N/A Mandatory parameter [FIELDS] cannot be empty</v>
      </c>
      <c r="BK16" s="6" t="str">
        <f>_xll.BDH(BK$1,$B16,"FY 2020","FY 2020","Currency=USD","Period=FY","BEST_FPERIOD_OVERRIDE=FY","FILING_STATUS=MR","Sort=A","Dates=H","DateFormat=P","Fill=—","Direction=H","UseDPDF=Y")</f>
        <v>#N/A Mandatory parameter [FIELDS] cannot be empty</v>
      </c>
      <c r="BL16" s="6" t="str">
        <f>_xll.BDH(BL$1,$B16,"FY 2020","FY 2020","Currency=USD","Period=FY","BEST_FPERIOD_OVERRIDE=FY","FILING_STATUS=MR","Sort=A","Dates=H","DateFormat=P","Fill=—","Direction=H","UseDPDF=Y")</f>
        <v>#N/A Mandatory parameter [FIELDS] cannot be empty</v>
      </c>
      <c r="BM16" s="6" t="str">
        <f>_xll.BDH(BM$1,$B16,"FY 2020","FY 2020","Currency=USD","Period=FY","BEST_FPERIOD_OVERRIDE=FY","FILING_STATUS=MR","Sort=A","Dates=H","DateFormat=P","Fill=—","Direction=H","UseDPDF=Y")</f>
        <v>#N/A Mandatory parameter [FIELDS] cannot be empty</v>
      </c>
      <c r="BN16" s="6" t="str">
        <f>_xll.BDH(BN$1,$B16,"FY 2020","FY 2020","Currency=USD","Period=FY","BEST_FPERIOD_OVERRIDE=FY","FILING_STATUS=MR","Sort=A","Dates=H","DateFormat=P","Fill=—","Direction=H","UseDPDF=Y")</f>
        <v>#N/A Mandatory parameter [FIELDS] cannot be empty</v>
      </c>
      <c r="BO16" s="6" t="str">
        <f>_xll.BDH(BO$1,$B16,"FY 2020","FY 2020","Currency=USD","Period=FY","BEST_FPERIOD_OVERRIDE=FY","FILING_STATUS=MR","Sort=A","Dates=H","DateFormat=P","Fill=—","Direction=H","UseDPDF=Y")</f>
        <v>#N/A Mandatory parameter [FIELDS] cannot be empty</v>
      </c>
      <c r="BP16" s="6" t="str">
        <f>_xll.BDH(BP$1,$B16,"FY 2020","FY 2020","Currency=USD","Period=FY","BEST_FPERIOD_OVERRIDE=FY","FILING_STATUS=MR","Sort=A","Dates=H","DateFormat=P","Fill=—","Direction=H","UseDPDF=Y")</f>
        <v>#N/A Mandatory parameter [FIELDS] cannot be empty</v>
      </c>
      <c r="BQ16" s="6" t="str">
        <f>_xll.BDH(BQ$1,$B16,"FY 2020","FY 2020","Currency=USD","Period=FY","BEST_FPERIOD_OVERRIDE=FY","FILING_STATUS=MR","Sort=A","Dates=H","DateFormat=P","Fill=—","Direction=H","UseDPDF=Y")</f>
        <v>#N/A Mandatory parameter [FIELDS] cannot be empty</v>
      </c>
      <c r="BR16" s="6" t="str">
        <f>_xll.BDH(BR$1,$B16,"FY 2020","FY 2020","Currency=USD","Period=FY","BEST_FPERIOD_OVERRIDE=FY","FILING_STATUS=MR","Sort=A","Dates=H","DateFormat=P","Fill=—","Direction=H","UseDPDF=Y")</f>
        <v>#N/A Mandatory parameter [FIELDS] cannot be empty</v>
      </c>
      <c r="BS16" s="6" t="str">
        <f>_xll.BDH(BS$1,$B16,"FY 2020","FY 2020","Currency=USD","Period=FY","BEST_FPERIOD_OVERRIDE=FY","FILING_STATUS=MR","Sort=A","Dates=H","DateFormat=P","Fill=—","Direction=H","UseDPDF=Y")</f>
        <v>#N/A Mandatory parameter [FIELDS] cannot be empty</v>
      </c>
      <c r="BT16" s="6" t="str">
        <f>_xll.BDH(BT$1,$B16,"FY 2020","FY 2020","Currency=USD","Period=FY","BEST_FPERIOD_OVERRIDE=FY","FILING_STATUS=MR","Sort=A","Dates=H","DateFormat=P","Fill=—","Direction=H","UseDPDF=Y")</f>
        <v>#N/A Mandatory parameter [FIELDS] cannot be empty</v>
      </c>
      <c r="BU16" s="6" t="str">
        <f>_xll.BDH(BU$1,$B16,"FY 2020","FY 2020","Currency=USD","Period=FY","BEST_FPERIOD_OVERRIDE=FY","FILING_STATUS=MR","Sort=A","Dates=H","DateFormat=P","Fill=—","Direction=H","UseDPDF=Y")</f>
        <v>#N/A Mandatory parameter [FIELDS] cannot be empty</v>
      </c>
      <c r="BV16" s="6" t="str">
        <f>_xll.BDH(BV$1,$B16,"FY 2020","FY 2020","Currency=USD","Period=FY","BEST_FPERIOD_OVERRIDE=FY","FILING_STATUS=MR","Sort=A","Dates=H","DateFormat=P","Fill=—","Direction=H","UseDPDF=Y")</f>
        <v>#N/A Mandatory parameter [FIELDS] cannot be empty</v>
      </c>
      <c r="BW16" s="6" t="str">
        <f>_xll.BDH(BW$1,$B16,"FY 2020","FY 2020","Currency=USD","Period=FY","BEST_FPERIOD_OVERRIDE=FY","FILING_STATUS=MR","Sort=A","Dates=H","DateFormat=P","Fill=—","Direction=H","UseDPDF=Y")</f>
        <v>#N/A Mandatory parameter [FIELDS] cannot be empty</v>
      </c>
      <c r="BX16" s="6" t="str">
        <f>_xll.BDH(BX$1,$B16,"FY 2020","FY 2020","Currency=USD","Period=FY","BEST_FPERIOD_OVERRIDE=FY","FILING_STATUS=MR","Sort=A","Dates=H","DateFormat=P","Fill=—","Direction=H","UseDPDF=Y")</f>
        <v>#N/A Mandatory parameter [FIELDS] cannot be empty</v>
      </c>
      <c r="BY16" s="6" t="str">
        <f>_xll.BDH(BY$1,$B16,"FY 2020","FY 2020","Currency=USD","Period=FY","BEST_FPERIOD_OVERRIDE=FY","FILING_STATUS=MR","Sort=A","Dates=H","DateFormat=P","Fill=—","Direction=H","UseDPDF=Y")</f>
        <v>#N/A Mandatory parameter [FIELDS] cannot be empty</v>
      </c>
      <c r="BZ16" s="6" t="str">
        <f>_xll.BDH(BZ$1,$B16,"FY 2020","FY 2020","Currency=USD","Period=FY","BEST_FPERIOD_OVERRIDE=FY","FILING_STATUS=MR","Sort=A","Dates=H","DateFormat=P","Fill=—","Direction=H","UseDPDF=Y")</f>
        <v>#N/A Mandatory parameter [FIELDS] cannot be empty</v>
      </c>
      <c r="CA16" s="6" t="str">
        <f>_xll.BDH(CA$1,$B16,"FY 2020","FY 2020","Currency=USD","Period=FY","BEST_FPERIOD_OVERRIDE=FY","FILING_STATUS=MR","Sort=A","Dates=H","DateFormat=P","Fill=—","Direction=H","UseDPDF=Y")</f>
        <v>#N/A Mandatory parameter [FIELDS] cannot be empty</v>
      </c>
      <c r="CB16" s="6" t="str">
        <f>_xll.BDH(CB$1,$B16,"FY 2020","FY 2020","Currency=USD","Period=FY","BEST_FPERIOD_OVERRIDE=FY","FILING_STATUS=MR","Sort=A","Dates=H","DateFormat=P","Fill=—","Direction=H","UseDPDF=Y")</f>
        <v>#N/A Mandatory parameter [FIELDS] cannot be empty</v>
      </c>
      <c r="CC16" s="6" t="str">
        <f>_xll.BDH(CC$1,$B16,"FY 2020","FY 2020","Currency=USD","Period=FY","BEST_FPERIOD_OVERRIDE=FY","FILING_STATUS=MR","Sort=A","Dates=H","DateFormat=P","Fill=—","Direction=H","UseDPDF=Y")</f>
        <v>#N/A Mandatory parameter [FIELDS] cannot be empty</v>
      </c>
      <c r="CD16" s="6" t="str">
        <f>_xll.BDH(CD$1,$B16,"FY 2020","FY 2020","Currency=USD","Period=FY","BEST_FPERIOD_OVERRIDE=FY","FILING_STATUS=MR","Sort=A","Dates=H","DateFormat=P","Fill=—","Direction=H","UseDPDF=Y")</f>
        <v>#N/A Mandatory parameter [FIELDS] cannot be empty</v>
      </c>
      <c r="CE16" s="6" t="str">
        <f>_xll.BDH(CE$1,$B16,"FY 2020","FY 2020","Currency=USD","Period=FY","BEST_FPERIOD_OVERRIDE=FY","FILING_STATUS=MR","Sort=A","Dates=H","DateFormat=P","Fill=—","Direction=H","UseDPDF=Y")</f>
        <v>#N/A Mandatory parameter [FIELDS] cannot be empty</v>
      </c>
      <c r="CF16" s="6" t="str">
        <f>_xll.BDH(CF$1,$B16,"FY 2020","FY 2020","Currency=USD","Period=FY","BEST_FPERIOD_OVERRIDE=FY","FILING_STATUS=MR","Sort=A","Dates=H","DateFormat=P","Fill=—","Direction=H","UseDPDF=Y")</f>
        <v>#N/A Mandatory parameter [FIELDS] cannot be empty</v>
      </c>
      <c r="CG16" s="6" t="str">
        <f>_xll.BDH(CG$1,$B16,"FY 2020","FY 2020","Currency=USD","Period=FY","BEST_FPERIOD_OVERRIDE=FY","FILING_STATUS=MR","Sort=A","Dates=H","DateFormat=P","Fill=—","Direction=H","UseDPDF=Y")</f>
        <v>#N/A Mandatory parameter [FIELDS] cannot be empty</v>
      </c>
      <c r="CH16" s="6" t="str">
        <f>_xll.BDH(CH$1,$B16,"FY 2020","FY 2020","Currency=USD","Period=FY","BEST_FPERIOD_OVERRIDE=FY","FILING_STATUS=MR","Sort=A","Dates=H","DateFormat=P","Fill=—","Direction=H","UseDPDF=Y")</f>
        <v>#N/A Mandatory parameter [FIELDS] cannot be empty</v>
      </c>
      <c r="CI16" s="6" t="str">
        <f>_xll.BDH(CI$1,$B16,"FY 2020","FY 2020","Currency=USD","Period=FY","BEST_FPERIOD_OVERRIDE=FY","FILING_STATUS=MR","Sort=A","Dates=H","DateFormat=P","Fill=—","Direction=H","UseDPDF=Y")</f>
        <v>#N/A Mandatory parameter [FIELDS] cannot be empty</v>
      </c>
      <c r="CJ16" s="6" t="str">
        <f>_xll.BDH(CJ$1,$B16,"FY 2020","FY 2020","Currency=USD","Period=FY","BEST_FPERIOD_OVERRIDE=FY","FILING_STATUS=MR","Sort=A","Dates=H","DateFormat=P","Fill=—","Direction=H","UseDPDF=Y")</f>
        <v>#N/A Mandatory parameter [FIELDS] cannot be empty</v>
      </c>
      <c r="CK16" s="6" t="str">
        <f>_xll.BDH(CK$1,$B16,"FY 2020","FY 2020","Currency=USD","Period=FY","BEST_FPERIOD_OVERRIDE=FY","FILING_STATUS=MR","Sort=A","Dates=H","DateFormat=P","Fill=—","Direction=H","UseDPDF=Y")</f>
        <v>#N/A Mandatory parameter [FIELDS] cannot be empty</v>
      </c>
      <c r="CL16" s="6" t="str">
        <f>_xll.BDH(CL$1,$B16,"FY 2020","FY 2020","Currency=USD","Period=FY","BEST_FPERIOD_OVERRIDE=FY","FILING_STATUS=MR","Sort=A","Dates=H","DateFormat=P","Fill=—","Direction=H","UseDPDF=Y")</f>
        <v>#N/A Mandatory parameter [FIELDS] cannot be empty</v>
      </c>
      <c r="CM16" s="6" t="str">
        <f>_xll.BDH(CM$1,$B16,"FY 2020","FY 2020","Currency=USD","Period=FY","BEST_FPERIOD_OVERRIDE=FY","FILING_STATUS=MR","Sort=A","Dates=H","DateFormat=P","Fill=—","Direction=H","UseDPDF=Y")</f>
        <v>#N/A Mandatory parameter [FIELDS] cannot be empty</v>
      </c>
      <c r="CN16" s="6" t="str">
        <f>_xll.BDH(CN$1,$B16,"FY 2020","FY 2020","Currency=USD","Period=FY","BEST_FPERIOD_OVERRIDE=FY","FILING_STATUS=MR","Sort=A","Dates=H","DateFormat=P","Fill=—","Direction=H","UseDPDF=Y")</f>
        <v>#N/A Mandatory parameter [FIELDS] cannot be empty</v>
      </c>
      <c r="CO16" s="6" t="str">
        <f>_xll.BDH(CO$1,$B16,"FY 2020","FY 2020","Currency=USD","Period=FY","BEST_FPERIOD_OVERRIDE=FY","FILING_STATUS=MR","Sort=A","Dates=H","DateFormat=P","Fill=—","Direction=H","UseDPDF=Y")</f>
        <v>#N/A Mandatory parameter [FIELDS] cannot be empty</v>
      </c>
      <c r="CP16" s="6" t="str">
        <f>_xll.BDH(CP$1,$B16,"FY 2020","FY 2020","Currency=USD","Period=FY","BEST_FPERIOD_OVERRIDE=FY","FILING_STATUS=MR","Sort=A","Dates=H","DateFormat=P","Fill=—","Direction=H","UseDPDF=Y")</f>
        <v>#N/A Mandatory parameter [FIELDS] cannot be empty</v>
      </c>
      <c r="CQ16" s="6" t="str">
        <f>_xll.BDH(CQ$1,$B16,"FY 2020","FY 2020","Currency=USD","Period=FY","BEST_FPERIOD_OVERRIDE=FY","FILING_STATUS=MR","Sort=A","Dates=H","DateFormat=P","Fill=—","Direction=H","UseDPDF=Y")</f>
        <v>#N/A Mandatory parameter [FIELDS] cannot be empty</v>
      </c>
      <c r="CR16" s="6" t="str">
        <f>_xll.BDH(CR$1,$B16,"FY 2020","FY 2020","Currency=USD","Period=FY","BEST_FPERIOD_OVERRIDE=FY","FILING_STATUS=MR","Sort=A","Dates=H","DateFormat=P","Fill=—","Direction=H","UseDPDF=Y")</f>
        <v>#N/A Mandatory parameter [FIELDS] cannot be empty</v>
      </c>
      <c r="CS16" s="6" t="str">
        <f>_xll.BDH(CS$1,$B16,"FY 2020","FY 2020","Currency=USD","Period=FY","BEST_FPERIOD_OVERRIDE=FY","FILING_STATUS=MR","Sort=A","Dates=H","DateFormat=P","Fill=—","Direction=H","UseDPDF=Y")</f>
        <v>#N/A Mandatory parameter [FIELDS] cannot be empty</v>
      </c>
      <c r="CT16" s="6" t="str">
        <f>_xll.BDH(CT$1,$B16,"FY 2020","FY 2020","Currency=USD","Period=FY","BEST_FPERIOD_OVERRIDE=FY","FILING_STATUS=MR","Sort=A","Dates=H","DateFormat=P","Fill=—","Direction=H","UseDPDF=Y")</f>
        <v>#N/A Mandatory parameter [FIELDS] cannot be empty</v>
      </c>
      <c r="CU16" s="6" t="str">
        <f>_xll.BDH(CU$1,$B16,"FY 2020","FY 2020","Currency=USD","Period=FY","BEST_FPERIOD_OVERRIDE=FY","FILING_STATUS=MR","Sort=A","Dates=H","DateFormat=P","Fill=—","Direction=H","UseDPDF=Y")</f>
        <v>#N/A Mandatory parameter [FIELDS] cannot be empty</v>
      </c>
      <c r="CV16" s="6" t="str">
        <f>_xll.BDH(CV$1,$B16,"FY 2020","FY 2020","Currency=USD","Period=FY","BEST_FPERIOD_OVERRIDE=FY","FILING_STATUS=MR","Sort=A","Dates=H","DateFormat=P","Fill=—","Direction=H","UseDPDF=Y")</f>
        <v>#N/A Mandatory parameter [FIELDS] cannot be empty</v>
      </c>
      <c r="CW16" s="6" t="str">
        <f>_xll.BDH(CW$1,$B16,"FY 2020","FY 2020","Currency=USD","Period=FY","BEST_FPERIOD_OVERRIDE=FY","FILING_STATUS=MR","Sort=A","Dates=H","DateFormat=P","Fill=—","Direction=H","UseDPDF=Y")</f>
        <v>#N/A Mandatory parameter [FIELDS] cannot be empty</v>
      </c>
      <c r="CX16" s="6" t="str">
        <f>_xll.BDH(CX$1,$B16,"FY 2020","FY 2020","Currency=USD","Period=FY","BEST_FPERIOD_OVERRIDE=FY","FILING_STATUS=MR","Sort=A","Dates=H","DateFormat=P","Fill=—","Direction=H","UseDPDF=Y")</f>
        <v>#N/A Mandatory parameter [FIELDS] cannot be empty</v>
      </c>
    </row>
    <row r="17" spans="1:102" s="21" customFormat="1" ht="15.75" thickBot="1" x14ac:dyDescent="0.3">
      <c r="A17" s="12" t="s">
        <v>186</v>
      </c>
      <c r="B17" s="12" t="s">
        <v>187</v>
      </c>
      <c r="C17" s="5">
        <f>_xll.BDH(C$1,$B17,"FY 2020","FY 2020","Currency=USD","Period=FY","BEST_FPERIOD_OVERRIDE=FY","FILING_STATUS=MR","Sort=A","Dates=H","DateFormat=P","Fill=—","Direction=H","UseDPDF=Y")</f>
        <v>30000</v>
      </c>
      <c r="D17" s="5">
        <f>_xll.BDH(D$1,$B17,"FY 2020","FY 2020","Currency=USD","Period=FY","BEST_FPERIOD_OVERRIDE=FY","FILING_STATUS=MR","Sort=A","Dates=H","DateFormat=P","Fill=—","Direction=H","UseDPDF=Y")</f>
        <v>4847040</v>
      </c>
      <c r="E17" s="5" t="str">
        <f>_xll.BDH(E$1,$B17,"FY 2020","FY 2020","Currency=USD","Period=FY","BEST_FPERIOD_OVERRIDE=FY","FILING_STATUS=MR","Sort=A","Dates=H","DateFormat=P","Fill=—","Direction=H","UseDPDF=Y")</f>
        <v>—</v>
      </c>
      <c r="F17" s="5" t="str">
        <f>_xll.BDH(F$1,$B17,"FY 2020","FY 2020","Currency=USD","Period=FY","BEST_FPERIOD_OVERRIDE=FY","FILING_STATUS=MR","Sort=A","Dates=H","DateFormat=P","Fill=—","Direction=H","UseDPDF=Y")</f>
        <v>—</v>
      </c>
      <c r="G17" s="5">
        <f>_xll.BDH(G$1,$B17,"FY 2020","FY 2020","Currency=USD","Period=FY","BEST_FPERIOD_OVERRIDE=FY","FILING_STATUS=MR","Sort=A","Dates=H","DateFormat=P","Fill=—","Direction=H","UseDPDF=Y")</f>
        <v>32000</v>
      </c>
      <c r="H17" s="5" t="str">
        <f>_xll.BDH(H$1,$B17,"FY 2020","FY 2020","Currency=USD","Period=FY","BEST_FPERIOD_OVERRIDE=FY","FILING_STATUS=MR","Sort=A","Dates=H","DateFormat=P","Fill=—","Direction=H","UseDPDF=Y")</f>
        <v>—</v>
      </c>
      <c r="I17" s="5" t="str">
        <f>_xll.BDH(I$1,$B17,"FY 2020","FY 2020","Currency=USD","Period=FY","BEST_FPERIOD_OVERRIDE=FY","FILING_STATUS=MR","Sort=A","Dates=H","DateFormat=P","Fill=—","Direction=H","UseDPDF=Y")</f>
        <v>—</v>
      </c>
      <c r="J17" s="5" t="str">
        <f>_xll.BDH(J$1,$B17,"FY 2020","FY 2020","Currency=USD","Period=FY","BEST_FPERIOD_OVERRIDE=FY","FILING_STATUS=MR","Sort=A","Dates=H","DateFormat=P","Fill=—","Direction=H","UseDPDF=Y")</f>
        <v>—</v>
      </c>
      <c r="K17" s="5" t="str">
        <f>_xll.BDH(K$1,$B17,"FY 2020","FY 2020","Currency=USD","Period=FY","BEST_FPERIOD_OVERRIDE=FY","FILING_STATUS=MR","Sort=A","Dates=H","DateFormat=P","Fill=—","Direction=H","UseDPDF=Y")</f>
        <v>—</v>
      </c>
      <c r="L17" s="5">
        <f>_xll.BDH(L$1,$B17,"FY 2020","FY 2020","Currency=USD","Period=FY","BEST_FPERIOD_OVERRIDE=FY","FILING_STATUS=MR","Sort=A","Dates=H","DateFormat=P","Fill=—","Direction=H","UseDPDF=Y")</f>
        <v>1200000</v>
      </c>
      <c r="M17" s="5">
        <f>_xll.BDH(M$1,$B17,"FY 2020","FY 2020","Currency=USD","Period=FY","BEST_FPERIOD_OVERRIDE=FY","FILING_STATUS=MR","Sort=A","Dates=H","DateFormat=P","Fill=—","Direction=H","UseDPDF=Y")</f>
        <v>909</v>
      </c>
      <c r="N17" s="5" t="str">
        <f>_xll.BDH(N$1,$B17,"FY 2020","FY 2020","Currency=USD","Period=FY","BEST_FPERIOD_OVERRIDE=FY","FILING_STATUS=MR","Sort=A","Dates=H","DateFormat=P","Fill=—","Direction=H","UseDPDF=Y")</f>
        <v>—</v>
      </c>
      <c r="O17" s="5">
        <f>_xll.BDH(O$1,$B17,"FY 2020","FY 2020","Currency=USD","Period=FY","BEST_FPERIOD_OVERRIDE=FY","FILING_STATUS=MR","Sort=A","Dates=H","DateFormat=P","Fill=—","Direction=H","UseDPDF=Y")</f>
        <v>67200</v>
      </c>
      <c r="P17" s="5" t="str">
        <f>_xll.BDH(P$1,$B17,"FY 2020","FY 2020","Currency=USD","Period=FY","BEST_FPERIOD_OVERRIDE=FY","FILING_STATUS=MR","Sort=A","Dates=H","DateFormat=P","Fill=—","Direction=H","UseDPDF=Y")</f>
        <v>—</v>
      </c>
      <c r="Q17" s="5" t="str">
        <f>_xll.BDH(Q$1,$B17,"FY 2020","FY 2020","Currency=USD","Period=FY","BEST_FPERIOD_OVERRIDE=FY","FILING_STATUS=MR","Sort=A","Dates=H","DateFormat=P","Fill=—","Direction=H","UseDPDF=Y")</f>
        <v>—</v>
      </c>
      <c r="R17" s="5" t="str">
        <f>_xll.BDH(R$1,$B17,"FY 2020","FY 2020","Currency=USD","Period=FY","BEST_FPERIOD_OVERRIDE=FY","FILING_STATUS=MR","Sort=A","Dates=H","DateFormat=P","Fill=—","Direction=H","UseDPDF=Y")</f>
        <v>—</v>
      </c>
      <c r="S17" s="5">
        <f>_xll.BDH(S$1,$B17,"FY 2020","FY 2020","Currency=USD","Period=FY","BEST_FPERIOD_OVERRIDE=FY","FILING_STATUS=MR","Sort=A","Dates=H","DateFormat=P","Fill=—","Direction=H","UseDPDF=Y")</f>
        <v>16000000</v>
      </c>
      <c r="T17" s="5" t="str">
        <f>_xll.BDH(T$1,$B17,"FY 2020","FY 2020","Currency=USD","Period=FY","BEST_FPERIOD_OVERRIDE=FY","FILING_STATUS=MR","Sort=A","Dates=H","DateFormat=P","Fill=—","Direction=H","UseDPDF=Y")</f>
        <v>—</v>
      </c>
      <c r="U17" s="5" t="str">
        <f>_xll.BDH(U$1,$B17,"FY 2020","FY 2020","Currency=USD","Period=FY","BEST_FPERIOD_OVERRIDE=FY","FILING_STATUS=MR","Sort=A","Dates=H","DateFormat=P","Fill=—","Direction=H","UseDPDF=Y")</f>
        <v>—</v>
      </c>
      <c r="V17" s="5" t="str">
        <f>_xll.BDH(V$1,$B17,"FY 2020","FY 2020","Currency=USD","Period=FY","BEST_FPERIOD_OVERRIDE=FY","FILING_STATUS=MR","Sort=A","Dates=H","DateFormat=P","Fill=—","Direction=H","UseDPDF=Y")</f>
        <v>—</v>
      </c>
      <c r="W17" s="5">
        <f>_xll.BDH(W$1,$B17,"FY 2020","FY 2020","Currency=USD","Period=FY","BEST_FPERIOD_OVERRIDE=FY","FILING_STATUS=MR","Sort=A","Dates=H","DateFormat=P","Fill=—","Direction=H","UseDPDF=Y")</f>
        <v>300000</v>
      </c>
      <c r="X17" s="5" t="str">
        <f>_xll.BDH(X$1,$B17,"FY 2020","FY 2020","Currency=USD","Period=FY","BEST_FPERIOD_OVERRIDE=FY","FILING_STATUS=MR","Sort=A","Dates=H","DateFormat=P","Fill=—","Direction=H","UseDPDF=Y")</f>
        <v>—</v>
      </c>
      <c r="Y17" s="5" t="str">
        <f>_xll.BDH(Y$1,$B17,"FY 2020","FY 2020","Currency=USD","Period=FY","BEST_FPERIOD_OVERRIDE=FY","FILING_STATUS=MR","Sort=A","Dates=H","DateFormat=P","Fill=—","Direction=H","UseDPDF=Y")</f>
        <v>—</v>
      </c>
      <c r="Z17" s="5" t="str">
        <f>_xll.BDH(Z$1,$B17,"FY 2020","FY 2020","Currency=USD","Period=FY","BEST_FPERIOD_OVERRIDE=FY","FILING_STATUS=MR","Sort=A","Dates=H","DateFormat=P","Fill=—","Direction=H","UseDPDF=Y")</f>
        <v>—</v>
      </c>
      <c r="AA17" s="5">
        <f>_xll.BDH(AA$1,$B17,"FY 2020","FY 2020","Currency=USD","Period=FY","BEST_FPERIOD_OVERRIDE=FY","FILING_STATUS=MR","Sort=A","Dates=H","DateFormat=P","Fill=—","Direction=H","UseDPDF=Y")</f>
        <v>12853200</v>
      </c>
      <c r="AB17" s="5" t="str">
        <f>_xll.BDH(AB$1,$B17,"FY 2020","FY 2020","Currency=USD","Period=FY","BEST_FPERIOD_OVERRIDE=FY","FILING_STATUS=MR","Sort=A","Dates=H","DateFormat=P","Fill=—","Direction=H","UseDPDF=Y")</f>
        <v>—</v>
      </c>
      <c r="AC17" s="5">
        <f>_xll.BDH(AC$1,$B17,"FY 2020","FY 2020","Currency=USD","Period=FY","BEST_FPERIOD_OVERRIDE=FY","FILING_STATUS=MR","Sort=A","Dates=H","DateFormat=P","Fill=—","Direction=H","UseDPDF=Y")</f>
        <v>67024.297000000006</v>
      </c>
      <c r="AD17" s="5" t="str">
        <f>_xll.BDH(AD$1,$B17,"FY 2020","FY 2020","Currency=USD","Period=FY","BEST_FPERIOD_OVERRIDE=FY","FILING_STATUS=MR","Sort=A","Dates=H","DateFormat=P","Fill=—","Direction=H","UseDPDF=Y")</f>
        <v>—</v>
      </c>
      <c r="AE17" s="5">
        <f>_xll.BDH(AE$1,$B17,"FY 2020","FY 2020","Currency=USD","Period=FY","BEST_FPERIOD_OVERRIDE=FY","FILING_STATUS=MR","Sort=A","Dates=H","DateFormat=P","Fill=—","Direction=H","UseDPDF=Y")</f>
        <v>684000</v>
      </c>
      <c r="AF17" s="5" t="str">
        <f>_xll.BDH(AF$1,$B17,"FY 2020","FY 2020","Currency=USD","Period=FY","BEST_FPERIOD_OVERRIDE=FY","FILING_STATUS=MR","Sort=A","Dates=H","DateFormat=P","Fill=—","Direction=H","UseDPDF=Y")</f>
        <v>—</v>
      </c>
      <c r="AG17" s="5">
        <f>_xll.BDH(AG$1,$B17,"FY 2020","FY 2020","Currency=USD","Period=FY","BEST_FPERIOD_OVERRIDE=FY","FILING_STATUS=MR","Sort=A","Dates=H","DateFormat=P","Fill=—","Direction=H","UseDPDF=Y")</f>
        <v>262870</v>
      </c>
      <c r="AH17" s="5">
        <f>_xll.BDH(AH$1,$B17,"FY 2020","FY 2020","Currency=USD","Period=FY","BEST_FPERIOD_OVERRIDE=FY","FILING_STATUS=MR","Sort=A","Dates=H","DateFormat=P","Fill=—","Direction=H","UseDPDF=Y")</f>
        <v>171400</v>
      </c>
      <c r="AI17" s="5" t="str">
        <f>_xll.BDH(AI$1,$B17,"FY 2020","FY 2020","Currency=USD","Period=FY","BEST_FPERIOD_OVERRIDE=FY","FILING_STATUS=MR","Sort=A","Dates=H","DateFormat=P","Fill=—","Direction=H","UseDPDF=Y")</f>
        <v>—</v>
      </c>
      <c r="AJ17" s="5" t="str">
        <f>_xll.BDH(AJ$1,$B17,"FY 2020","FY 2020","Currency=USD","Period=FY","BEST_FPERIOD_OVERRIDE=FY","FILING_STATUS=MR","Sort=A","Dates=H","DateFormat=P","Fill=—","Direction=H","UseDPDF=Y")</f>
        <v>—</v>
      </c>
      <c r="AK17" s="5" t="str">
        <f>_xll.BDH(AK$1,$B17,"FY 2020","FY 2020","Currency=USD","Period=FY","BEST_FPERIOD_OVERRIDE=FY","FILING_STATUS=MR","Sort=A","Dates=H","DateFormat=P","Fill=—","Direction=H","UseDPDF=Y")</f>
        <v>—</v>
      </c>
      <c r="AL17" s="5">
        <f>_xll.BDH(AL$1,$B17,"FY 2020","FY 2020","Currency=USD","Period=FY","BEST_FPERIOD_OVERRIDE=FY","FILING_STATUS=MR","Sort=A","Dates=H","DateFormat=P","Fill=—","Direction=H","UseDPDF=Y")</f>
        <v>6732</v>
      </c>
      <c r="AM17" s="5" t="str">
        <f>_xll.BDH(AM$1,$B17,"FY 2020","FY 2020","Currency=USD","Period=FY","BEST_FPERIOD_OVERRIDE=FY","FILING_STATUS=MR","Sort=A","Dates=H","DateFormat=P","Fill=—","Direction=H","UseDPDF=Y")</f>
        <v>—</v>
      </c>
      <c r="AN17" s="5">
        <f>_xll.BDH(AN$1,$B17,"FY 2020","FY 2020","Currency=USD","Period=FY","BEST_FPERIOD_OVERRIDE=FY","FILING_STATUS=MR","Sort=A","Dates=H","DateFormat=P","Fill=—","Direction=H","UseDPDF=Y")</f>
        <v>50303</v>
      </c>
      <c r="AO17" s="5" t="str">
        <f>_xll.BDH(AO$1,$B17,"FY 2020","FY 2020","Currency=USD","Period=FY","BEST_FPERIOD_OVERRIDE=FY","FILING_STATUS=MR","Sort=A","Dates=H","DateFormat=P","Fill=—","Direction=H","UseDPDF=Y")</f>
        <v>—</v>
      </c>
      <c r="AP17" s="5" t="str">
        <f>_xll.BDH(AP$1,$B17,"FY 2020","FY 2020","Currency=USD","Period=FY","BEST_FPERIOD_OVERRIDE=FY","FILING_STATUS=MR","Sort=A","Dates=H","DateFormat=P","Fill=—","Direction=H","UseDPDF=Y")</f>
        <v>—</v>
      </c>
      <c r="AQ17" s="5" t="str">
        <f>_xll.BDH(AQ$1,$B17,"FY 2020","FY 2020","Currency=USD","Period=FY","BEST_FPERIOD_OVERRIDE=FY","FILING_STATUS=MR","Sort=A","Dates=H","DateFormat=P","Fill=—","Direction=H","UseDPDF=Y")</f>
        <v>—</v>
      </c>
      <c r="AR17" s="5">
        <f>_xll.BDH(AR$1,$B17,"FY 2020","FY 2020","Currency=USD","Period=FY","BEST_FPERIOD_OVERRIDE=FY","FILING_STATUS=MR","Sort=A","Dates=H","DateFormat=P","Fill=—","Direction=H","UseDPDF=Y")</f>
        <v>851409</v>
      </c>
      <c r="AS17" s="5" t="str">
        <f>_xll.BDH(AS$1,$B17,"FY 2020","FY 2020","Currency=USD","Period=FY","BEST_FPERIOD_OVERRIDE=FY","FILING_STATUS=MR","Sort=A","Dates=H","DateFormat=P","Fill=—","Direction=H","UseDPDF=Y")</f>
        <v>—</v>
      </c>
      <c r="AT17" s="5" t="str">
        <f>_xll.BDH(AT$1,$B17,"FY 2020","FY 2020","Currency=USD","Period=FY","BEST_FPERIOD_OVERRIDE=FY","FILING_STATUS=MR","Sort=A","Dates=H","DateFormat=P","Fill=—","Direction=H","UseDPDF=Y")</f>
        <v>—</v>
      </c>
      <c r="AU17" s="5">
        <f>_xll.BDH(AU$1,$B17,"FY 2020","FY 2020","Currency=USD","Period=FY","BEST_FPERIOD_OVERRIDE=FY","FILING_STATUS=MR","Sort=A","Dates=H","DateFormat=P","Fill=—","Direction=H","UseDPDF=Y")</f>
        <v>24000</v>
      </c>
      <c r="AV17" s="5" t="str">
        <f>_xll.BDH(AV$1,$B17,"FY 2020","FY 2020","Currency=USD","Period=FY","BEST_FPERIOD_OVERRIDE=FY","FILING_STATUS=MR","Sort=A","Dates=H","DateFormat=P","Fill=—","Direction=H","UseDPDF=Y")</f>
        <v>—</v>
      </c>
      <c r="AW17" s="5" t="str">
        <f>_xll.BDH(AW$1,$B17,"FY 2020","FY 2020","Currency=USD","Period=FY","BEST_FPERIOD_OVERRIDE=FY","FILING_STATUS=MR","Sort=A","Dates=H","DateFormat=P","Fill=—","Direction=H","UseDPDF=Y")</f>
        <v>—</v>
      </c>
      <c r="AX17" s="5" t="str">
        <f>_xll.BDH(AX$1,$B17,"FY 2020","FY 2020","Currency=USD","Period=FY","BEST_FPERIOD_OVERRIDE=FY","FILING_STATUS=MR","Sort=A","Dates=H","DateFormat=P","Fill=—","Direction=H","UseDPDF=Y")</f>
        <v>—</v>
      </c>
      <c r="AY17" s="5" t="str">
        <f>_xll.BDH(AY$1,$B17,"FY 2020","FY 2020","Currency=USD","Period=FY","BEST_FPERIOD_OVERRIDE=FY","FILING_STATUS=MR","Sort=A","Dates=H","DateFormat=P","Fill=—","Direction=H","UseDPDF=Y")</f>
        <v>—</v>
      </c>
      <c r="AZ17" s="5" t="str">
        <f>_xll.BDH(AZ$1,$B17,"FY 2020","FY 2020","Currency=USD","Period=FY","BEST_FPERIOD_OVERRIDE=FY","FILING_STATUS=MR","Sort=A","Dates=H","DateFormat=P","Fill=—","Direction=H","UseDPDF=Y")</f>
        <v>—</v>
      </c>
      <c r="BA17" s="5">
        <f>_xll.BDH(BA$1,$B17,"FY 2020","FY 2020","Currency=USD","Period=FY","BEST_FPERIOD_OVERRIDE=FY","FILING_STATUS=MR","Sort=A","Dates=H","DateFormat=P","Fill=—","Direction=H","UseDPDF=Y")</f>
        <v>176906</v>
      </c>
      <c r="BB17" s="5">
        <f>_xll.BDH(BB$1,$B17,"FY 2020","FY 2020","Currency=USD","Period=FY","BEST_FPERIOD_OVERRIDE=FY","FILING_STATUS=MR","Sort=A","Dates=H","DateFormat=P","Fill=—","Direction=H","UseDPDF=Y")</f>
        <v>194400</v>
      </c>
      <c r="BC17" s="5">
        <f>_xll.BDH(BC$1,$B17,"FY 2020","FY 2020","Currency=USD","Period=FY","BEST_FPERIOD_OVERRIDE=FY","FILING_STATUS=MR","Sort=A","Dates=H","DateFormat=P","Fill=—","Direction=H","UseDPDF=Y")</f>
        <v>32500000</v>
      </c>
      <c r="BD17" s="5" t="str">
        <f>_xll.BDH(BD$1,$B17,"FY 2020","FY 2020","Currency=USD","Period=FY","BEST_FPERIOD_OVERRIDE=FY","FILING_STATUS=MR","Sort=A","Dates=H","DateFormat=P","Fill=—","Direction=H","UseDPDF=Y")</f>
        <v>—</v>
      </c>
      <c r="BE17" s="5">
        <f>_xll.BDH(BE$1,$B17,"FY 2020","FY 2020","Currency=USD","Period=FY","BEST_FPERIOD_OVERRIDE=FY","FILING_STATUS=MR","Sort=A","Dates=H","DateFormat=P","Fill=—","Direction=H","UseDPDF=Y")</f>
        <v>42559</v>
      </c>
      <c r="BF17" s="5" t="str">
        <f>_xll.BDH(BF$1,$B17,"FY 2020","FY 2020","Currency=USD","Period=FY","BEST_FPERIOD_OVERRIDE=FY","FILING_STATUS=MR","Sort=A","Dates=H","DateFormat=P","Fill=—","Direction=H","UseDPDF=Y")</f>
        <v>—</v>
      </c>
      <c r="BG17" s="5">
        <f>_xll.BDH(BG$1,$B17,"FY 2020","FY 2020","Currency=USD","Period=FY","BEST_FPERIOD_OVERRIDE=FY","FILING_STATUS=MR","Sort=A","Dates=H","DateFormat=P","Fill=—","Direction=H","UseDPDF=Y")</f>
        <v>58552</v>
      </c>
      <c r="BH17" s="5" t="str">
        <f>_xll.BDH(BH$1,$B17,"FY 2020","FY 2020","Currency=USD","Period=FY","BEST_FPERIOD_OVERRIDE=FY","FILING_STATUS=MR","Sort=A","Dates=H","DateFormat=P","Fill=—","Direction=H","UseDPDF=Y")</f>
        <v>—</v>
      </c>
      <c r="BI17" s="5">
        <f>_xll.BDH(BI$1,$B17,"FY 2020","FY 2020","Currency=USD","Period=FY","BEST_FPERIOD_OVERRIDE=FY","FILING_STATUS=MR","Sort=A","Dates=H","DateFormat=P","Fill=—","Direction=H","UseDPDF=Y")</f>
        <v>8568</v>
      </c>
      <c r="BJ17" s="5">
        <f>_xll.BDH(BJ$1,$B17,"FY 2020","FY 2020","Currency=USD","Period=FY","BEST_FPERIOD_OVERRIDE=FY","FILING_STATUS=MR","Sort=A","Dates=H","DateFormat=P","Fill=—","Direction=H","UseDPDF=Y")</f>
        <v>1860090</v>
      </c>
      <c r="BK17" s="5">
        <f>_xll.BDH(BK$1,$B17,"FY 2020","FY 2020","Currency=USD","Period=FY","BEST_FPERIOD_OVERRIDE=FY","FILING_STATUS=MR","Sort=A","Dates=H","DateFormat=P","Fill=—","Direction=H","UseDPDF=Y")</f>
        <v>3410</v>
      </c>
      <c r="BL17" s="5">
        <f>_xll.BDH(BL$1,$B17,"FY 2020","FY 2020","Currency=USD","Period=FY","BEST_FPERIOD_OVERRIDE=FY","FILING_STATUS=MR","Sort=A","Dates=H","DateFormat=P","Fill=—","Direction=H","UseDPDF=Y")</f>
        <v>6776000</v>
      </c>
      <c r="BM17" s="5">
        <f>_xll.BDH(BM$1,$B17,"FY 2020","FY 2020","Currency=USD","Period=FY","BEST_FPERIOD_OVERRIDE=FY","FILING_STATUS=MR","Sort=A","Dates=H","DateFormat=P","Fill=—","Direction=H","UseDPDF=Y")</f>
        <v>3600000</v>
      </c>
      <c r="BN17" s="5">
        <f>_xll.BDH(BN$1,$B17,"FY 2020","FY 2020","Currency=USD","Period=FY","BEST_FPERIOD_OVERRIDE=FY","FILING_STATUS=MR","Sort=A","Dates=H","DateFormat=P","Fill=—","Direction=H","UseDPDF=Y")</f>
        <v>205419</v>
      </c>
      <c r="BO17" s="5">
        <f>_xll.BDH(BO$1,$B17,"FY 2020","FY 2020","Currency=USD","Period=FY","BEST_FPERIOD_OVERRIDE=FY","FILING_STATUS=MR","Sort=A","Dates=H","DateFormat=P","Fill=—","Direction=H","UseDPDF=Y")</f>
        <v>10199</v>
      </c>
      <c r="BP17" s="5" t="str">
        <f>_xll.BDH(BP$1,$B17,"FY 2020","FY 2020","Currency=USD","Period=FY","BEST_FPERIOD_OVERRIDE=FY","FILING_STATUS=MR","Sort=A","Dates=H","DateFormat=P","Fill=—","Direction=H","UseDPDF=Y")</f>
        <v>—</v>
      </c>
      <c r="BQ17" s="5" t="str">
        <f>_xll.BDH(BQ$1,$B17,"FY 2020","FY 2020","Currency=USD","Period=FY","BEST_FPERIOD_OVERRIDE=FY","FILING_STATUS=MR","Sort=A","Dates=H","DateFormat=P","Fill=—","Direction=H","UseDPDF=Y")</f>
        <v>—</v>
      </c>
      <c r="BR17" s="5">
        <f>_xll.BDH(BR$1,$B17,"FY 2020","FY 2020","Currency=USD","Period=FY","BEST_FPERIOD_OVERRIDE=FY","FILING_STATUS=MR","Sort=A","Dates=H","DateFormat=P","Fill=—","Direction=H","UseDPDF=Y")</f>
        <v>616000</v>
      </c>
      <c r="BS17" s="5" t="str">
        <f>_xll.BDH(BS$1,$B17,"FY 2020","FY 2020","Currency=USD","Period=FY","BEST_FPERIOD_OVERRIDE=FY","FILING_STATUS=MR","Sort=A","Dates=H","DateFormat=P","Fill=—","Direction=H","UseDPDF=Y")</f>
        <v>—</v>
      </c>
      <c r="BT17" s="5" t="str">
        <f>_xll.BDH(BT$1,$B17,"FY 2020","FY 2020","Currency=USD","Period=FY","BEST_FPERIOD_OVERRIDE=FY","FILING_STATUS=MR","Sort=A","Dates=H","DateFormat=P","Fill=—","Direction=H","UseDPDF=Y")</f>
        <v>—</v>
      </c>
      <c r="BU17" s="5" t="str">
        <f>_xll.BDH(BU$1,$B17,"FY 2020","FY 2020","Currency=USD","Period=FY","BEST_FPERIOD_OVERRIDE=FY","FILING_STATUS=MR","Sort=A","Dates=H","DateFormat=P","Fill=—","Direction=H","UseDPDF=Y")</f>
        <v>—</v>
      </c>
      <c r="BV17" s="5" t="str">
        <f>_xll.BDH(BV$1,$B17,"FY 2020","FY 2020","Currency=USD","Period=FY","BEST_FPERIOD_OVERRIDE=FY","FILING_STATUS=MR","Sort=A","Dates=H","DateFormat=P","Fill=—","Direction=H","UseDPDF=Y")</f>
        <v>—</v>
      </c>
      <c r="BW17" s="5" t="str">
        <f>_xll.BDH(BW$1,$B17,"FY 2020","FY 2020","Currency=USD","Period=FY","BEST_FPERIOD_OVERRIDE=FY","FILING_STATUS=MR","Sort=A","Dates=H","DateFormat=P","Fill=—","Direction=H","UseDPDF=Y")</f>
        <v>—</v>
      </c>
      <c r="BX17" s="5" t="str">
        <f>_xll.BDH(BX$1,$B17,"FY 2020","FY 2020","Currency=USD","Period=FY","BEST_FPERIOD_OVERRIDE=FY","FILING_STATUS=MR","Sort=A","Dates=H","DateFormat=P","Fill=—","Direction=H","UseDPDF=Y")</f>
        <v>—</v>
      </c>
      <c r="BY17" s="5" t="str">
        <f>_xll.BDH(BY$1,$B17,"FY 2020","FY 2020","Currency=USD","Period=FY","BEST_FPERIOD_OVERRIDE=FY","FILING_STATUS=MR","Sort=A","Dates=H","DateFormat=P","Fill=—","Direction=H","UseDPDF=Y")</f>
        <v>—</v>
      </c>
      <c r="BZ17" s="5" t="str">
        <f>_xll.BDH(BZ$1,$B17,"FY 2020","FY 2020","Currency=USD","Period=FY","BEST_FPERIOD_OVERRIDE=FY","FILING_STATUS=MR","Sort=A","Dates=H","DateFormat=P","Fill=—","Direction=H","UseDPDF=Y")</f>
        <v>—</v>
      </c>
      <c r="CA17" s="5" t="str">
        <f>_xll.BDH(CA$1,$B17,"FY 2020","FY 2020","Currency=USD","Period=FY","BEST_FPERIOD_OVERRIDE=FY","FILING_STATUS=MR","Sort=A","Dates=H","DateFormat=P","Fill=—","Direction=H","UseDPDF=Y")</f>
        <v>—</v>
      </c>
      <c r="CB17" s="5">
        <f>_xll.BDH(CB$1,$B17,"FY 2020","FY 2020","Currency=USD","Period=FY","BEST_FPERIOD_OVERRIDE=FY","FILING_STATUS=MR","Sort=A","Dates=H","DateFormat=P","Fill=—","Direction=H","UseDPDF=Y")</f>
        <v>772200</v>
      </c>
      <c r="CC17" s="5" t="str">
        <f>_xll.BDH(CC$1,$B17,"FY 2020","FY 2020","Currency=USD","Period=FY","BEST_FPERIOD_OVERRIDE=FY","FILING_STATUS=MR","Sort=A","Dates=H","DateFormat=P","Fill=—","Direction=H","UseDPDF=Y")</f>
        <v>—</v>
      </c>
      <c r="CD17" s="5">
        <f>_xll.BDH(CD$1,$B17,"FY 2020","FY 2020","Currency=USD","Period=FY","BEST_FPERIOD_OVERRIDE=FY","FILING_STATUS=MR","Sort=A","Dates=H","DateFormat=P","Fill=—","Direction=H","UseDPDF=Y")</f>
        <v>498732</v>
      </c>
      <c r="CE17" s="5">
        <f>_xll.BDH(CE$1,$B17,"FY 2020","FY 2020","Currency=USD","Period=FY","BEST_FPERIOD_OVERRIDE=FY","FILING_STATUS=MR","Sort=A","Dates=H","DateFormat=P","Fill=—","Direction=H","UseDPDF=Y")</f>
        <v>367000</v>
      </c>
      <c r="CF17" s="5" t="str">
        <f>_xll.BDH(CF$1,$B17,"FY 2020","FY 2020","Currency=USD","Period=FY","BEST_FPERIOD_OVERRIDE=FY","FILING_STATUS=MR","Sort=A","Dates=H","DateFormat=P","Fill=—","Direction=H","UseDPDF=Y")</f>
        <v>—</v>
      </c>
      <c r="CG17" s="5" t="str">
        <f>_xll.BDH(CG$1,$B17,"FY 2020","FY 2020","Currency=USD","Period=FY","BEST_FPERIOD_OVERRIDE=FY","FILING_STATUS=MR","Sort=A","Dates=H","DateFormat=P","Fill=—","Direction=H","UseDPDF=Y")</f>
        <v>—</v>
      </c>
      <c r="CH17" s="5">
        <f>_xll.BDH(CH$1,$B17,"FY 2020","FY 2020","Currency=USD","Period=FY","BEST_FPERIOD_OVERRIDE=FY","FILING_STATUS=MR","Sort=A","Dates=H","DateFormat=P","Fill=—","Direction=H","UseDPDF=Y")</f>
        <v>634340</v>
      </c>
      <c r="CI17" s="5">
        <f>_xll.BDH(CI$1,$B17,"FY 2020","FY 2020","Currency=USD","Period=FY","BEST_FPERIOD_OVERRIDE=FY","FILING_STATUS=MR","Sort=A","Dates=H","DateFormat=P","Fill=—","Direction=H","UseDPDF=Y")</f>
        <v>99695</v>
      </c>
      <c r="CJ17" s="5">
        <f>_xll.BDH(CJ$1,$B17,"FY 2020","FY 2020","Currency=USD","Period=FY","BEST_FPERIOD_OVERRIDE=FY","FILING_STATUS=MR","Sort=A","Dates=H","DateFormat=P","Fill=—","Direction=H","UseDPDF=Y")</f>
        <v>2024700</v>
      </c>
      <c r="CK17" s="5" t="str">
        <f>_xll.BDH(CK$1,$B17,"FY 2020","FY 2020","Currency=USD","Period=FY","BEST_FPERIOD_OVERRIDE=FY","FILING_STATUS=MR","Sort=A","Dates=H","DateFormat=P","Fill=—","Direction=H","UseDPDF=Y")</f>
        <v>—</v>
      </c>
      <c r="CL17" s="5" t="str">
        <f>_xll.BDH(CL$1,$B17,"FY 2020","FY 2020","Currency=USD","Period=FY","BEST_FPERIOD_OVERRIDE=FY","FILING_STATUS=MR","Sort=A","Dates=H","DateFormat=P","Fill=—","Direction=H","UseDPDF=Y")</f>
        <v>—</v>
      </c>
      <c r="CM17" s="5" t="str">
        <f>_xll.BDH(CM$1,$B17,"FY 2020","FY 2020","Currency=USD","Period=FY","BEST_FPERIOD_OVERRIDE=FY","FILING_STATUS=MR","Sort=A","Dates=H","DateFormat=P","Fill=—","Direction=H","UseDPDF=Y")</f>
        <v>—</v>
      </c>
      <c r="CN17" s="5" t="str">
        <f>_xll.BDH(CN$1,$B17,"FY 2020","FY 2020","Currency=USD","Period=FY","BEST_FPERIOD_OVERRIDE=FY","FILING_STATUS=MR","Sort=A","Dates=H","DateFormat=P","Fill=—","Direction=H","UseDPDF=Y")</f>
        <v>—</v>
      </c>
      <c r="CO17" s="5">
        <f>_xll.BDH(CO$1,$B17,"FY 2020","FY 2020","Currency=USD","Period=FY","BEST_FPERIOD_OVERRIDE=FY","FILING_STATUS=MR","Sort=A","Dates=H","DateFormat=P","Fill=—","Direction=H","UseDPDF=Y")</f>
        <v>138391</v>
      </c>
      <c r="CP17" s="5" t="str">
        <f>_xll.BDH(CP$1,$B17,"FY 2020","FY 2020","Currency=USD","Period=FY","BEST_FPERIOD_OVERRIDE=FY","FILING_STATUS=MR","Sort=A","Dates=H","DateFormat=P","Fill=—","Direction=H","UseDPDF=Y")</f>
        <v>—</v>
      </c>
      <c r="CQ17" s="5" t="str">
        <f>_xll.BDH(CQ$1,$B17,"FY 2020","FY 2020","Currency=USD","Period=FY","BEST_FPERIOD_OVERRIDE=FY","FILING_STATUS=MR","Sort=A","Dates=H","DateFormat=P","Fill=—","Direction=H","UseDPDF=Y")</f>
        <v>—</v>
      </c>
      <c r="CR17" s="5" t="str">
        <f>_xll.BDH(CR$1,$B17,"FY 2020","FY 2020","Currency=USD","Period=FY","BEST_FPERIOD_OVERRIDE=FY","FILING_STATUS=MR","Sort=A","Dates=H","DateFormat=P","Fill=—","Direction=H","UseDPDF=Y")</f>
        <v>—</v>
      </c>
      <c r="CS17" s="5">
        <f>_xll.BDH(CS$1,$B17,"FY 2020","FY 2020","Currency=USD","Period=FY","BEST_FPERIOD_OVERRIDE=FY","FILING_STATUS=MR","Sort=A","Dates=H","DateFormat=P","Fill=—","Direction=H","UseDPDF=Y")</f>
        <v>1123000</v>
      </c>
      <c r="CT17" s="5" t="str">
        <f>_xll.BDH(CT$1,$B17,"FY 2020","FY 2020","Currency=USD","Period=FY","BEST_FPERIOD_OVERRIDE=FY","FILING_STATUS=MR","Sort=A","Dates=H","DateFormat=P","Fill=—","Direction=H","UseDPDF=Y")</f>
        <v>—</v>
      </c>
      <c r="CU17" s="5" t="str">
        <f>_xll.BDH(CU$1,$B17,"FY 2020","FY 2020","Currency=USD","Period=FY","BEST_FPERIOD_OVERRIDE=FY","FILING_STATUS=MR","Sort=A","Dates=H","DateFormat=P","Fill=—","Direction=H","UseDPDF=Y")</f>
        <v>—</v>
      </c>
      <c r="CV17" s="5" t="str">
        <f>_xll.BDH(CV$1,$B17,"FY 2020","FY 2020","Currency=USD","Period=FY","BEST_FPERIOD_OVERRIDE=FY","FILING_STATUS=MR","Sort=A","Dates=H","DateFormat=P","Fill=—","Direction=H","UseDPDF=Y")</f>
        <v>—</v>
      </c>
      <c r="CW17" s="5">
        <f>_xll.BDH(CW$1,$B17,"FY 2020","FY 2020","Currency=USD","Period=FY","BEST_FPERIOD_OVERRIDE=FY","FILING_STATUS=MR","Sort=A","Dates=H","DateFormat=P","Fill=—","Direction=H","UseDPDF=Y")</f>
        <v>457780</v>
      </c>
      <c r="CX17" s="5" t="str">
        <f>_xll.BDH(CX$1,$B17,"FY 2020","FY 2020","Currency=USD","Period=FY","BEST_FPERIOD_OVERRIDE=FY","FILING_STATUS=MR","Sort=A","Dates=H","DateFormat=P","Fill=—","Direction=H","UseDPDF=Y")</f>
        <v>—</v>
      </c>
    </row>
    <row r="18" spans="1:102" s="9" customFormat="1" x14ac:dyDescent="0.25">
      <c r="A18" s="4" t="s">
        <v>188</v>
      </c>
      <c r="B18" s="2"/>
      <c r="C18" s="6" t="str">
        <f>_xll.BDH(C$1,$B18,"FY 2020","FY 2020","Currency=USD","Period=FY","BEST_FPERIOD_OVERRIDE=FY","FILING_STATUS=MR","Sort=A","Dates=H","DateFormat=P","Fill=—","Direction=H","UseDPDF=Y")</f>
        <v>#N/A Mandatory parameter [FIELDS] cannot be empty</v>
      </c>
      <c r="D18" s="6" t="str">
        <f>_xll.BDH(D$1,$B18,"FY 2020","FY 2020","Currency=USD","Period=FY","BEST_FPERIOD_OVERRIDE=FY","FILING_STATUS=MR","Sort=A","Dates=H","DateFormat=P","Fill=—","Direction=H","UseDPDF=Y")</f>
        <v>#N/A Mandatory parameter [FIELDS] cannot be empty</v>
      </c>
      <c r="E18" s="6" t="str">
        <f>_xll.BDH(E$1,$B18,"FY 2020","FY 2020","Currency=USD","Period=FY","BEST_FPERIOD_OVERRIDE=FY","FILING_STATUS=MR","Sort=A","Dates=H","DateFormat=P","Fill=—","Direction=H","UseDPDF=Y")</f>
        <v>#N/A Mandatory parameter [FIELDS] cannot be empty</v>
      </c>
      <c r="F18" s="6" t="str">
        <f>_xll.BDH(F$1,$B18,"FY 2020","FY 2020","Currency=USD","Period=FY","BEST_FPERIOD_OVERRIDE=FY","FILING_STATUS=MR","Sort=A","Dates=H","DateFormat=P","Fill=—","Direction=H","UseDPDF=Y")</f>
        <v>#N/A Mandatory parameter [FIELDS] cannot be empty</v>
      </c>
      <c r="G18" s="6" t="str">
        <f>_xll.BDH(G$1,$B18,"FY 2020","FY 2020","Currency=USD","Period=FY","BEST_FPERIOD_OVERRIDE=FY","FILING_STATUS=MR","Sort=A","Dates=H","DateFormat=P","Fill=—","Direction=H","UseDPDF=Y")</f>
        <v>#N/A Mandatory parameter [FIELDS] cannot be empty</v>
      </c>
      <c r="H18" s="6" t="str">
        <f>_xll.BDH(H$1,$B18,"FY 2020","FY 2020","Currency=USD","Period=FY","BEST_FPERIOD_OVERRIDE=FY","FILING_STATUS=MR","Sort=A","Dates=H","DateFormat=P","Fill=—","Direction=H","UseDPDF=Y")</f>
        <v>#N/A Mandatory parameter [FIELDS] cannot be empty</v>
      </c>
      <c r="I18" s="6" t="str">
        <f>_xll.BDH(I$1,$B18,"FY 2020","FY 2020","Currency=USD","Period=FY","BEST_FPERIOD_OVERRIDE=FY","FILING_STATUS=MR","Sort=A","Dates=H","DateFormat=P","Fill=—","Direction=H","UseDPDF=Y")</f>
        <v>#N/A Mandatory parameter [FIELDS] cannot be empty</v>
      </c>
      <c r="J18" s="6" t="str">
        <f>_xll.BDH(J$1,$B18,"FY 2020","FY 2020","Currency=USD","Period=FY","BEST_FPERIOD_OVERRIDE=FY","FILING_STATUS=MR","Sort=A","Dates=H","DateFormat=P","Fill=—","Direction=H","UseDPDF=Y")</f>
        <v>#N/A Mandatory parameter [FIELDS] cannot be empty</v>
      </c>
      <c r="K18" s="6" t="str">
        <f>_xll.BDH(K$1,$B18,"FY 2020","FY 2020","Currency=USD","Period=FY","BEST_FPERIOD_OVERRIDE=FY","FILING_STATUS=MR","Sort=A","Dates=H","DateFormat=P","Fill=—","Direction=H","UseDPDF=Y")</f>
        <v>#N/A Mandatory parameter [FIELDS] cannot be empty</v>
      </c>
      <c r="L18" s="6" t="str">
        <f>_xll.BDH(L$1,$B18,"FY 2020","FY 2020","Currency=USD","Period=FY","BEST_FPERIOD_OVERRIDE=FY","FILING_STATUS=MR","Sort=A","Dates=H","DateFormat=P","Fill=—","Direction=H","UseDPDF=Y")</f>
        <v>#N/A Mandatory parameter [FIELDS] cannot be empty</v>
      </c>
      <c r="M18" s="6" t="str">
        <f>_xll.BDH(M$1,$B18,"FY 2020","FY 2020","Currency=USD","Period=FY","BEST_FPERIOD_OVERRIDE=FY","FILING_STATUS=MR","Sort=A","Dates=H","DateFormat=P","Fill=—","Direction=H","UseDPDF=Y")</f>
        <v>#N/A Mandatory parameter [FIELDS] cannot be empty</v>
      </c>
      <c r="N18" s="6" t="str">
        <f>_xll.BDH(N$1,$B18,"FY 2020","FY 2020","Currency=USD","Period=FY","BEST_FPERIOD_OVERRIDE=FY","FILING_STATUS=MR","Sort=A","Dates=H","DateFormat=P","Fill=—","Direction=H","UseDPDF=Y")</f>
        <v>#N/A Mandatory parameter [FIELDS] cannot be empty</v>
      </c>
      <c r="O18" s="6" t="str">
        <f>_xll.BDH(O$1,$B18,"FY 2020","FY 2020","Currency=USD","Period=FY","BEST_FPERIOD_OVERRIDE=FY","FILING_STATUS=MR","Sort=A","Dates=H","DateFormat=P","Fill=—","Direction=H","UseDPDF=Y")</f>
        <v>#N/A Mandatory parameter [FIELDS] cannot be empty</v>
      </c>
      <c r="P18" s="6" t="str">
        <f>_xll.BDH(P$1,$B18,"FY 2020","FY 2020","Currency=USD","Period=FY","BEST_FPERIOD_OVERRIDE=FY","FILING_STATUS=MR","Sort=A","Dates=H","DateFormat=P","Fill=—","Direction=H","UseDPDF=Y")</f>
        <v>#N/A Mandatory parameter [FIELDS] cannot be empty</v>
      </c>
      <c r="Q18" s="6" t="str">
        <f>_xll.BDH(Q$1,$B18,"FY 2020","FY 2020","Currency=USD","Period=FY","BEST_FPERIOD_OVERRIDE=FY","FILING_STATUS=MR","Sort=A","Dates=H","DateFormat=P","Fill=—","Direction=H","UseDPDF=Y")</f>
        <v>#N/A Mandatory parameter [FIELDS] cannot be empty</v>
      </c>
      <c r="R18" s="6" t="str">
        <f>_xll.BDH(R$1,$B18,"FY 2020","FY 2020","Currency=USD","Period=FY","BEST_FPERIOD_OVERRIDE=FY","FILING_STATUS=MR","Sort=A","Dates=H","DateFormat=P","Fill=—","Direction=H","UseDPDF=Y")</f>
        <v>#N/A Mandatory parameter [FIELDS] cannot be empty</v>
      </c>
      <c r="S18" s="6" t="str">
        <f>_xll.BDH(S$1,$B18,"FY 2020","FY 2020","Currency=USD","Period=FY","BEST_FPERIOD_OVERRIDE=FY","FILING_STATUS=MR","Sort=A","Dates=H","DateFormat=P","Fill=—","Direction=H","UseDPDF=Y")</f>
        <v>#N/A Mandatory parameter [FIELDS] cannot be empty</v>
      </c>
      <c r="T18" s="6" t="str">
        <f>_xll.BDH(T$1,$B18,"FY 2020","FY 2020","Currency=USD","Period=FY","BEST_FPERIOD_OVERRIDE=FY","FILING_STATUS=MR","Sort=A","Dates=H","DateFormat=P","Fill=—","Direction=H","UseDPDF=Y")</f>
        <v>#N/A Mandatory parameter [FIELDS] cannot be empty</v>
      </c>
      <c r="U18" s="6" t="str">
        <f>_xll.BDH(U$1,$B18,"FY 2020","FY 2020","Currency=USD","Period=FY","BEST_FPERIOD_OVERRIDE=FY","FILING_STATUS=MR","Sort=A","Dates=H","DateFormat=P","Fill=—","Direction=H","UseDPDF=Y")</f>
        <v>#N/A Mandatory parameter [FIELDS] cannot be empty</v>
      </c>
      <c r="V18" s="6" t="str">
        <f>_xll.BDH(V$1,$B18,"FY 2020","FY 2020","Currency=USD","Period=FY","BEST_FPERIOD_OVERRIDE=FY","FILING_STATUS=MR","Sort=A","Dates=H","DateFormat=P","Fill=—","Direction=H","UseDPDF=Y")</f>
        <v>#N/A Mandatory parameter [FIELDS] cannot be empty</v>
      </c>
      <c r="W18" s="6" t="str">
        <f>_xll.BDH(W$1,$B18,"FY 2020","FY 2020","Currency=USD","Period=FY","BEST_FPERIOD_OVERRIDE=FY","FILING_STATUS=MR","Sort=A","Dates=H","DateFormat=P","Fill=—","Direction=H","UseDPDF=Y")</f>
        <v>#N/A Mandatory parameter [FIELDS] cannot be empty</v>
      </c>
      <c r="X18" s="6" t="str">
        <f>_xll.BDH(X$1,$B18,"FY 2020","FY 2020","Currency=USD","Period=FY","BEST_FPERIOD_OVERRIDE=FY","FILING_STATUS=MR","Sort=A","Dates=H","DateFormat=P","Fill=—","Direction=H","UseDPDF=Y")</f>
        <v>#N/A Mandatory parameter [FIELDS] cannot be empty</v>
      </c>
      <c r="Y18" s="6" t="str">
        <f>_xll.BDH(Y$1,$B18,"FY 2020","FY 2020","Currency=USD","Period=FY","BEST_FPERIOD_OVERRIDE=FY","FILING_STATUS=MR","Sort=A","Dates=H","DateFormat=P","Fill=—","Direction=H","UseDPDF=Y")</f>
        <v>#N/A Mandatory parameter [FIELDS] cannot be empty</v>
      </c>
      <c r="Z18" s="6" t="str">
        <f>_xll.BDH(Z$1,$B18,"FY 2020","FY 2020","Currency=USD","Period=FY","BEST_FPERIOD_OVERRIDE=FY","FILING_STATUS=MR","Sort=A","Dates=H","DateFormat=P","Fill=—","Direction=H","UseDPDF=Y")</f>
        <v>#N/A Mandatory parameter [FIELDS] cannot be empty</v>
      </c>
      <c r="AA18" s="6" t="str">
        <f>_xll.BDH(AA$1,$B18,"FY 2020","FY 2020","Currency=USD","Period=FY","BEST_FPERIOD_OVERRIDE=FY","FILING_STATUS=MR","Sort=A","Dates=H","DateFormat=P","Fill=—","Direction=H","UseDPDF=Y")</f>
        <v>#N/A Mandatory parameter [FIELDS] cannot be empty</v>
      </c>
      <c r="AB18" s="6" t="str">
        <f>_xll.BDH(AB$1,$B18,"FY 2020","FY 2020","Currency=USD","Period=FY","BEST_FPERIOD_OVERRIDE=FY","FILING_STATUS=MR","Sort=A","Dates=H","DateFormat=P","Fill=—","Direction=H","UseDPDF=Y")</f>
        <v>#N/A Mandatory parameter [FIELDS] cannot be empty</v>
      </c>
      <c r="AC18" s="6" t="str">
        <f>_xll.BDH(AC$1,$B18,"FY 2020","FY 2020","Currency=USD","Period=FY","BEST_FPERIOD_OVERRIDE=FY","FILING_STATUS=MR","Sort=A","Dates=H","DateFormat=P","Fill=—","Direction=H","UseDPDF=Y")</f>
        <v>#N/A Mandatory parameter [FIELDS] cannot be empty</v>
      </c>
      <c r="AD18" s="6" t="str">
        <f>_xll.BDH(AD$1,$B18,"FY 2020","FY 2020","Currency=USD","Period=FY","BEST_FPERIOD_OVERRIDE=FY","FILING_STATUS=MR","Sort=A","Dates=H","DateFormat=P","Fill=—","Direction=H","UseDPDF=Y")</f>
        <v>#N/A Mandatory parameter [FIELDS] cannot be empty</v>
      </c>
      <c r="AE18" s="6" t="str">
        <f>_xll.BDH(AE$1,$B18,"FY 2020","FY 2020","Currency=USD","Period=FY","BEST_FPERIOD_OVERRIDE=FY","FILING_STATUS=MR","Sort=A","Dates=H","DateFormat=P","Fill=—","Direction=H","UseDPDF=Y")</f>
        <v>#N/A Mandatory parameter [FIELDS] cannot be empty</v>
      </c>
      <c r="AF18" s="6" t="str">
        <f>_xll.BDH(AF$1,$B18,"FY 2020","FY 2020","Currency=USD","Period=FY","BEST_FPERIOD_OVERRIDE=FY","FILING_STATUS=MR","Sort=A","Dates=H","DateFormat=P","Fill=—","Direction=H","UseDPDF=Y")</f>
        <v>#N/A Mandatory parameter [FIELDS] cannot be empty</v>
      </c>
      <c r="AG18" s="6" t="str">
        <f>_xll.BDH(AG$1,$B18,"FY 2020","FY 2020","Currency=USD","Period=FY","BEST_FPERIOD_OVERRIDE=FY","FILING_STATUS=MR","Sort=A","Dates=H","DateFormat=P","Fill=—","Direction=H","UseDPDF=Y")</f>
        <v>#N/A Mandatory parameter [FIELDS] cannot be empty</v>
      </c>
      <c r="AH18" s="6" t="str">
        <f>_xll.BDH(AH$1,$B18,"FY 2020","FY 2020","Currency=USD","Period=FY","BEST_FPERIOD_OVERRIDE=FY","FILING_STATUS=MR","Sort=A","Dates=H","DateFormat=P","Fill=—","Direction=H","UseDPDF=Y")</f>
        <v>#N/A Mandatory parameter [FIELDS] cannot be empty</v>
      </c>
      <c r="AI18" s="6" t="str">
        <f>_xll.BDH(AI$1,$B18,"FY 2020","FY 2020","Currency=USD","Period=FY","BEST_FPERIOD_OVERRIDE=FY","FILING_STATUS=MR","Sort=A","Dates=H","DateFormat=P","Fill=—","Direction=H","UseDPDF=Y")</f>
        <v>#N/A Mandatory parameter [FIELDS] cannot be empty</v>
      </c>
      <c r="AJ18" s="6" t="str">
        <f>_xll.BDH(AJ$1,$B18,"FY 2020","FY 2020","Currency=USD","Period=FY","BEST_FPERIOD_OVERRIDE=FY","FILING_STATUS=MR","Sort=A","Dates=H","DateFormat=P","Fill=—","Direction=H","UseDPDF=Y")</f>
        <v>#N/A Mandatory parameter [FIELDS] cannot be empty</v>
      </c>
      <c r="AK18" s="6" t="str">
        <f>_xll.BDH(AK$1,$B18,"FY 2020","FY 2020","Currency=USD","Period=FY","BEST_FPERIOD_OVERRIDE=FY","FILING_STATUS=MR","Sort=A","Dates=H","DateFormat=P","Fill=—","Direction=H","UseDPDF=Y")</f>
        <v>#N/A Mandatory parameter [FIELDS] cannot be empty</v>
      </c>
      <c r="AL18" s="6" t="str">
        <f>_xll.BDH(AL$1,$B18,"FY 2020","FY 2020","Currency=USD","Period=FY","BEST_FPERIOD_OVERRIDE=FY","FILING_STATUS=MR","Sort=A","Dates=H","DateFormat=P","Fill=—","Direction=H","UseDPDF=Y")</f>
        <v>#N/A Mandatory parameter [FIELDS] cannot be empty</v>
      </c>
      <c r="AM18" s="6" t="str">
        <f>_xll.BDH(AM$1,$B18,"FY 2020","FY 2020","Currency=USD","Period=FY","BEST_FPERIOD_OVERRIDE=FY","FILING_STATUS=MR","Sort=A","Dates=H","DateFormat=P","Fill=—","Direction=H","UseDPDF=Y")</f>
        <v>#N/A Mandatory parameter [FIELDS] cannot be empty</v>
      </c>
      <c r="AN18" s="6" t="str">
        <f>_xll.BDH(AN$1,$B18,"FY 2020","FY 2020","Currency=USD","Period=FY","BEST_FPERIOD_OVERRIDE=FY","FILING_STATUS=MR","Sort=A","Dates=H","DateFormat=P","Fill=—","Direction=H","UseDPDF=Y")</f>
        <v>#N/A Mandatory parameter [FIELDS] cannot be empty</v>
      </c>
      <c r="AO18" s="6" t="str">
        <f>_xll.BDH(AO$1,$B18,"FY 2020","FY 2020","Currency=USD","Period=FY","BEST_FPERIOD_OVERRIDE=FY","FILING_STATUS=MR","Sort=A","Dates=H","DateFormat=P","Fill=—","Direction=H","UseDPDF=Y")</f>
        <v>#N/A Mandatory parameter [FIELDS] cannot be empty</v>
      </c>
      <c r="AP18" s="6" t="str">
        <f>_xll.BDH(AP$1,$B18,"FY 2020","FY 2020","Currency=USD","Period=FY","BEST_FPERIOD_OVERRIDE=FY","FILING_STATUS=MR","Sort=A","Dates=H","DateFormat=P","Fill=—","Direction=H","UseDPDF=Y")</f>
        <v>#N/A Mandatory parameter [FIELDS] cannot be empty</v>
      </c>
      <c r="AQ18" s="6" t="str">
        <f>_xll.BDH(AQ$1,$B18,"FY 2020","FY 2020","Currency=USD","Period=FY","BEST_FPERIOD_OVERRIDE=FY","FILING_STATUS=MR","Sort=A","Dates=H","DateFormat=P","Fill=—","Direction=H","UseDPDF=Y")</f>
        <v>#N/A Mandatory parameter [FIELDS] cannot be empty</v>
      </c>
      <c r="AR18" s="6" t="str">
        <f>_xll.BDH(AR$1,$B18,"FY 2020","FY 2020","Currency=USD","Period=FY","BEST_FPERIOD_OVERRIDE=FY","FILING_STATUS=MR","Sort=A","Dates=H","DateFormat=P","Fill=—","Direction=H","UseDPDF=Y")</f>
        <v>#N/A Mandatory parameter [FIELDS] cannot be empty</v>
      </c>
      <c r="AS18" s="6" t="str">
        <f>_xll.BDH(AS$1,$B18,"FY 2020","FY 2020","Currency=USD","Period=FY","BEST_FPERIOD_OVERRIDE=FY","FILING_STATUS=MR","Sort=A","Dates=H","DateFormat=P","Fill=—","Direction=H","UseDPDF=Y")</f>
        <v>#N/A Mandatory parameter [FIELDS] cannot be empty</v>
      </c>
      <c r="AT18" s="6" t="str">
        <f>_xll.BDH(AT$1,$B18,"FY 2020","FY 2020","Currency=USD","Period=FY","BEST_FPERIOD_OVERRIDE=FY","FILING_STATUS=MR","Sort=A","Dates=H","DateFormat=P","Fill=—","Direction=H","UseDPDF=Y")</f>
        <v>#N/A Mandatory parameter [FIELDS] cannot be empty</v>
      </c>
      <c r="AU18" s="6" t="str">
        <f>_xll.BDH(AU$1,$B18,"FY 2020","FY 2020","Currency=USD","Period=FY","BEST_FPERIOD_OVERRIDE=FY","FILING_STATUS=MR","Sort=A","Dates=H","DateFormat=P","Fill=—","Direction=H","UseDPDF=Y")</f>
        <v>#N/A Mandatory parameter [FIELDS] cannot be empty</v>
      </c>
      <c r="AV18" s="6" t="str">
        <f>_xll.BDH(AV$1,$B18,"FY 2020","FY 2020","Currency=USD","Period=FY","BEST_FPERIOD_OVERRIDE=FY","FILING_STATUS=MR","Sort=A","Dates=H","DateFormat=P","Fill=—","Direction=H","UseDPDF=Y")</f>
        <v>#N/A Mandatory parameter [FIELDS] cannot be empty</v>
      </c>
      <c r="AW18" s="6" t="str">
        <f>_xll.BDH(AW$1,$B18,"FY 2020","FY 2020","Currency=USD","Period=FY","BEST_FPERIOD_OVERRIDE=FY","FILING_STATUS=MR","Sort=A","Dates=H","DateFormat=P","Fill=—","Direction=H","UseDPDF=Y")</f>
        <v>#N/A Mandatory parameter [FIELDS] cannot be empty</v>
      </c>
      <c r="AX18" s="6" t="str">
        <f>_xll.BDH(AX$1,$B18,"FY 2020","FY 2020","Currency=USD","Period=FY","BEST_FPERIOD_OVERRIDE=FY","FILING_STATUS=MR","Sort=A","Dates=H","DateFormat=P","Fill=—","Direction=H","UseDPDF=Y")</f>
        <v>#N/A Mandatory parameter [FIELDS] cannot be empty</v>
      </c>
      <c r="AY18" s="6" t="str">
        <f>_xll.BDH(AY$1,$B18,"FY 2020","FY 2020","Currency=USD","Period=FY","BEST_FPERIOD_OVERRIDE=FY","FILING_STATUS=MR","Sort=A","Dates=H","DateFormat=P","Fill=—","Direction=H","UseDPDF=Y")</f>
        <v>#N/A Mandatory parameter [FIELDS] cannot be empty</v>
      </c>
      <c r="AZ18" s="6" t="str">
        <f>_xll.BDH(AZ$1,$B18,"FY 2020","FY 2020","Currency=USD","Period=FY","BEST_FPERIOD_OVERRIDE=FY","FILING_STATUS=MR","Sort=A","Dates=H","DateFormat=P","Fill=—","Direction=H","UseDPDF=Y")</f>
        <v>#N/A Mandatory parameter [FIELDS] cannot be empty</v>
      </c>
      <c r="BA18" s="6" t="str">
        <f>_xll.BDH(BA$1,$B18,"FY 2020","FY 2020","Currency=USD","Period=FY","BEST_FPERIOD_OVERRIDE=FY","FILING_STATUS=MR","Sort=A","Dates=H","DateFormat=P","Fill=—","Direction=H","UseDPDF=Y")</f>
        <v>#N/A Mandatory parameter [FIELDS] cannot be empty</v>
      </c>
      <c r="BB18" s="6" t="str">
        <f>_xll.BDH(BB$1,$B18,"FY 2020","FY 2020","Currency=USD","Period=FY","BEST_FPERIOD_OVERRIDE=FY","FILING_STATUS=MR","Sort=A","Dates=H","DateFormat=P","Fill=—","Direction=H","UseDPDF=Y")</f>
        <v>#N/A Mandatory parameter [FIELDS] cannot be empty</v>
      </c>
      <c r="BC18" s="6" t="str">
        <f>_xll.BDH(BC$1,$B18,"FY 2020","FY 2020","Currency=USD","Period=FY","BEST_FPERIOD_OVERRIDE=FY","FILING_STATUS=MR","Sort=A","Dates=H","DateFormat=P","Fill=—","Direction=H","UseDPDF=Y")</f>
        <v>#N/A Mandatory parameter [FIELDS] cannot be empty</v>
      </c>
      <c r="BD18" s="6" t="str">
        <f>_xll.BDH(BD$1,$B18,"FY 2020","FY 2020","Currency=USD","Period=FY","BEST_FPERIOD_OVERRIDE=FY","FILING_STATUS=MR","Sort=A","Dates=H","DateFormat=P","Fill=—","Direction=H","UseDPDF=Y")</f>
        <v>#N/A Mandatory parameter [FIELDS] cannot be empty</v>
      </c>
      <c r="BE18" s="6" t="str">
        <f>_xll.BDH(BE$1,$B18,"FY 2020","FY 2020","Currency=USD","Period=FY","BEST_FPERIOD_OVERRIDE=FY","FILING_STATUS=MR","Sort=A","Dates=H","DateFormat=P","Fill=—","Direction=H","UseDPDF=Y")</f>
        <v>#N/A Mandatory parameter [FIELDS] cannot be empty</v>
      </c>
      <c r="BF18" s="6" t="str">
        <f>_xll.BDH(BF$1,$B18,"FY 2020","FY 2020","Currency=USD","Period=FY","BEST_FPERIOD_OVERRIDE=FY","FILING_STATUS=MR","Sort=A","Dates=H","DateFormat=P","Fill=—","Direction=H","UseDPDF=Y")</f>
        <v>#N/A Mandatory parameter [FIELDS] cannot be empty</v>
      </c>
      <c r="BG18" s="6" t="str">
        <f>_xll.BDH(BG$1,$B18,"FY 2020","FY 2020","Currency=USD","Period=FY","BEST_FPERIOD_OVERRIDE=FY","FILING_STATUS=MR","Sort=A","Dates=H","DateFormat=P","Fill=—","Direction=H","UseDPDF=Y")</f>
        <v>#N/A Mandatory parameter [FIELDS] cannot be empty</v>
      </c>
      <c r="BH18" s="6" t="str">
        <f>_xll.BDH(BH$1,$B18,"FY 2020","FY 2020","Currency=USD","Period=FY","BEST_FPERIOD_OVERRIDE=FY","FILING_STATUS=MR","Sort=A","Dates=H","DateFormat=P","Fill=—","Direction=H","UseDPDF=Y")</f>
        <v>#N/A Mandatory parameter [FIELDS] cannot be empty</v>
      </c>
      <c r="BI18" s="6" t="str">
        <f>_xll.BDH(BI$1,$B18,"FY 2020","FY 2020","Currency=USD","Period=FY","BEST_FPERIOD_OVERRIDE=FY","FILING_STATUS=MR","Sort=A","Dates=H","DateFormat=P","Fill=—","Direction=H","UseDPDF=Y")</f>
        <v>#N/A Mandatory parameter [FIELDS] cannot be empty</v>
      </c>
      <c r="BJ18" s="6" t="str">
        <f>_xll.BDH(BJ$1,$B18,"FY 2020","FY 2020","Currency=USD","Period=FY","BEST_FPERIOD_OVERRIDE=FY","FILING_STATUS=MR","Sort=A","Dates=H","DateFormat=P","Fill=—","Direction=H","UseDPDF=Y")</f>
        <v>#N/A Mandatory parameter [FIELDS] cannot be empty</v>
      </c>
      <c r="BK18" s="6" t="str">
        <f>_xll.BDH(BK$1,$B18,"FY 2020","FY 2020","Currency=USD","Period=FY","BEST_FPERIOD_OVERRIDE=FY","FILING_STATUS=MR","Sort=A","Dates=H","DateFormat=P","Fill=—","Direction=H","UseDPDF=Y")</f>
        <v>#N/A Mandatory parameter [FIELDS] cannot be empty</v>
      </c>
      <c r="BL18" s="6" t="str">
        <f>_xll.BDH(BL$1,$B18,"FY 2020","FY 2020","Currency=USD","Period=FY","BEST_FPERIOD_OVERRIDE=FY","FILING_STATUS=MR","Sort=A","Dates=H","DateFormat=P","Fill=—","Direction=H","UseDPDF=Y")</f>
        <v>#N/A Mandatory parameter [FIELDS] cannot be empty</v>
      </c>
      <c r="BM18" s="6" t="str">
        <f>_xll.BDH(BM$1,$B18,"FY 2020","FY 2020","Currency=USD","Period=FY","BEST_FPERIOD_OVERRIDE=FY","FILING_STATUS=MR","Sort=A","Dates=H","DateFormat=P","Fill=—","Direction=H","UseDPDF=Y")</f>
        <v>#N/A Mandatory parameter [FIELDS] cannot be empty</v>
      </c>
      <c r="BN18" s="6" t="str">
        <f>_xll.BDH(BN$1,$B18,"FY 2020","FY 2020","Currency=USD","Period=FY","BEST_FPERIOD_OVERRIDE=FY","FILING_STATUS=MR","Sort=A","Dates=H","DateFormat=P","Fill=—","Direction=H","UseDPDF=Y")</f>
        <v>#N/A Mandatory parameter [FIELDS] cannot be empty</v>
      </c>
      <c r="BO18" s="6" t="str">
        <f>_xll.BDH(BO$1,$B18,"FY 2020","FY 2020","Currency=USD","Period=FY","BEST_FPERIOD_OVERRIDE=FY","FILING_STATUS=MR","Sort=A","Dates=H","DateFormat=P","Fill=—","Direction=H","UseDPDF=Y")</f>
        <v>#N/A Mandatory parameter [FIELDS] cannot be empty</v>
      </c>
      <c r="BP18" s="6" t="str">
        <f>_xll.BDH(BP$1,$B18,"FY 2020","FY 2020","Currency=USD","Period=FY","BEST_FPERIOD_OVERRIDE=FY","FILING_STATUS=MR","Sort=A","Dates=H","DateFormat=P","Fill=—","Direction=H","UseDPDF=Y")</f>
        <v>#N/A Mandatory parameter [FIELDS] cannot be empty</v>
      </c>
      <c r="BQ18" s="6" t="str">
        <f>_xll.BDH(BQ$1,$B18,"FY 2020","FY 2020","Currency=USD","Period=FY","BEST_FPERIOD_OVERRIDE=FY","FILING_STATUS=MR","Sort=A","Dates=H","DateFormat=P","Fill=—","Direction=H","UseDPDF=Y")</f>
        <v>#N/A Mandatory parameter [FIELDS] cannot be empty</v>
      </c>
      <c r="BR18" s="6" t="str">
        <f>_xll.BDH(BR$1,$B18,"FY 2020","FY 2020","Currency=USD","Period=FY","BEST_FPERIOD_OVERRIDE=FY","FILING_STATUS=MR","Sort=A","Dates=H","DateFormat=P","Fill=—","Direction=H","UseDPDF=Y")</f>
        <v>#N/A Mandatory parameter [FIELDS] cannot be empty</v>
      </c>
      <c r="BS18" s="6" t="str">
        <f>_xll.BDH(BS$1,$B18,"FY 2020","FY 2020","Currency=USD","Period=FY","BEST_FPERIOD_OVERRIDE=FY","FILING_STATUS=MR","Sort=A","Dates=H","DateFormat=P","Fill=—","Direction=H","UseDPDF=Y")</f>
        <v>#N/A Mandatory parameter [FIELDS] cannot be empty</v>
      </c>
      <c r="BT18" s="6" t="str">
        <f>_xll.BDH(BT$1,$B18,"FY 2020","FY 2020","Currency=USD","Period=FY","BEST_FPERIOD_OVERRIDE=FY","FILING_STATUS=MR","Sort=A","Dates=H","DateFormat=P","Fill=—","Direction=H","UseDPDF=Y")</f>
        <v>#N/A Mandatory parameter [FIELDS] cannot be empty</v>
      </c>
      <c r="BU18" s="6" t="str">
        <f>_xll.BDH(BU$1,$B18,"FY 2020","FY 2020","Currency=USD","Period=FY","BEST_FPERIOD_OVERRIDE=FY","FILING_STATUS=MR","Sort=A","Dates=H","DateFormat=P","Fill=—","Direction=H","UseDPDF=Y")</f>
        <v>#N/A Mandatory parameter [FIELDS] cannot be empty</v>
      </c>
      <c r="BV18" s="6" t="str">
        <f>_xll.BDH(BV$1,$B18,"FY 2020","FY 2020","Currency=USD","Period=FY","BEST_FPERIOD_OVERRIDE=FY","FILING_STATUS=MR","Sort=A","Dates=H","DateFormat=P","Fill=—","Direction=H","UseDPDF=Y")</f>
        <v>#N/A Mandatory parameter [FIELDS] cannot be empty</v>
      </c>
      <c r="BW18" s="6" t="str">
        <f>_xll.BDH(BW$1,$B18,"FY 2020","FY 2020","Currency=USD","Period=FY","BEST_FPERIOD_OVERRIDE=FY","FILING_STATUS=MR","Sort=A","Dates=H","DateFormat=P","Fill=—","Direction=H","UseDPDF=Y")</f>
        <v>#N/A Mandatory parameter [FIELDS] cannot be empty</v>
      </c>
      <c r="BX18" s="6" t="str">
        <f>_xll.BDH(BX$1,$B18,"FY 2020","FY 2020","Currency=USD","Period=FY","BEST_FPERIOD_OVERRIDE=FY","FILING_STATUS=MR","Sort=A","Dates=H","DateFormat=P","Fill=—","Direction=H","UseDPDF=Y")</f>
        <v>#N/A Mandatory parameter [FIELDS] cannot be empty</v>
      </c>
      <c r="BY18" s="6" t="str">
        <f>_xll.BDH(BY$1,$B18,"FY 2020","FY 2020","Currency=USD","Period=FY","BEST_FPERIOD_OVERRIDE=FY","FILING_STATUS=MR","Sort=A","Dates=H","DateFormat=P","Fill=—","Direction=H","UseDPDF=Y")</f>
        <v>#N/A Mandatory parameter [FIELDS] cannot be empty</v>
      </c>
      <c r="BZ18" s="6" t="str">
        <f>_xll.BDH(BZ$1,$B18,"FY 2020","FY 2020","Currency=USD","Period=FY","BEST_FPERIOD_OVERRIDE=FY","FILING_STATUS=MR","Sort=A","Dates=H","DateFormat=P","Fill=—","Direction=H","UseDPDF=Y")</f>
        <v>#N/A Mandatory parameter [FIELDS] cannot be empty</v>
      </c>
      <c r="CA18" s="6" t="str">
        <f>_xll.BDH(CA$1,$B18,"FY 2020","FY 2020","Currency=USD","Period=FY","BEST_FPERIOD_OVERRIDE=FY","FILING_STATUS=MR","Sort=A","Dates=H","DateFormat=P","Fill=—","Direction=H","UseDPDF=Y")</f>
        <v>#N/A Mandatory parameter [FIELDS] cannot be empty</v>
      </c>
      <c r="CB18" s="6" t="str">
        <f>_xll.BDH(CB$1,$B18,"FY 2020","FY 2020","Currency=USD","Period=FY","BEST_FPERIOD_OVERRIDE=FY","FILING_STATUS=MR","Sort=A","Dates=H","DateFormat=P","Fill=—","Direction=H","UseDPDF=Y")</f>
        <v>#N/A Mandatory parameter [FIELDS] cannot be empty</v>
      </c>
      <c r="CC18" s="6" t="str">
        <f>_xll.BDH(CC$1,$B18,"FY 2020","FY 2020","Currency=USD","Period=FY","BEST_FPERIOD_OVERRIDE=FY","FILING_STATUS=MR","Sort=A","Dates=H","DateFormat=P","Fill=—","Direction=H","UseDPDF=Y")</f>
        <v>#N/A Mandatory parameter [FIELDS] cannot be empty</v>
      </c>
      <c r="CD18" s="6" t="str">
        <f>_xll.BDH(CD$1,$B18,"FY 2020","FY 2020","Currency=USD","Period=FY","BEST_FPERIOD_OVERRIDE=FY","FILING_STATUS=MR","Sort=A","Dates=H","DateFormat=P","Fill=—","Direction=H","UseDPDF=Y")</f>
        <v>#N/A Mandatory parameter [FIELDS] cannot be empty</v>
      </c>
      <c r="CE18" s="6" t="str">
        <f>_xll.BDH(CE$1,$B18,"FY 2020","FY 2020","Currency=USD","Period=FY","BEST_FPERIOD_OVERRIDE=FY","FILING_STATUS=MR","Sort=A","Dates=H","DateFormat=P","Fill=—","Direction=H","UseDPDF=Y")</f>
        <v>#N/A Mandatory parameter [FIELDS] cannot be empty</v>
      </c>
      <c r="CF18" s="6" t="str">
        <f>_xll.BDH(CF$1,$B18,"FY 2020","FY 2020","Currency=USD","Period=FY","BEST_FPERIOD_OVERRIDE=FY","FILING_STATUS=MR","Sort=A","Dates=H","DateFormat=P","Fill=—","Direction=H","UseDPDF=Y")</f>
        <v>#N/A Mandatory parameter [FIELDS] cannot be empty</v>
      </c>
      <c r="CG18" s="6" t="str">
        <f>_xll.BDH(CG$1,$B18,"FY 2020","FY 2020","Currency=USD","Period=FY","BEST_FPERIOD_OVERRIDE=FY","FILING_STATUS=MR","Sort=A","Dates=H","DateFormat=P","Fill=—","Direction=H","UseDPDF=Y")</f>
        <v>#N/A Mandatory parameter [FIELDS] cannot be empty</v>
      </c>
      <c r="CH18" s="6" t="str">
        <f>_xll.BDH(CH$1,$B18,"FY 2020","FY 2020","Currency=USD","Period=FY","BEST_FPERIOD_OVERRIDE=FY","FILING_STATUS=MR","Sort=A","Dates=H","DateFormat=P","Fill=—","Direction=H","UseDPDF=Y")</f>
        <v>#N/A Mandatory parameter [FIELDS] cannot be empty</v>
      </c>
      <c r="CI18" s="6" t="str">
        <f>_xll.BDH(CI$1,$B18,"FY 2020","FY 2020","Currency=USD","Period=FY","BEST_FPERIOD_OVERRIDE=FY","FILING_STATUS=MR","Sort=A","Dates=H","DateFormat=P","Fill=—","Direction=H","UseDPDF=Y")</f>
        <v>#N/A Mandatory parameter [FIELDS] cannot be empty</v>
      </c>
      <c r="CJ18" s="6" t="str">
        <f>_xll.BDH(CJ$1,$B18,"FY 2020","FY 2020","Currency=USD","Period=FY","BEST_FPERIOD_OVERRIDE=FY","FILING_STATUS=MR","Sort=A","Dates=H","DateFormat=P","Fill=—","Direction=H","UseDPDF=Y")</f>
        <v>#N/A Mandatory parameter [FIELDS] cannot be empty</v>
      </c>
      <c r="CK18" s="6" t="str">
        <f>_xll.BDH(CK$1,$B18,"FY 2020","FY 2020","Currency=USD","Period=FY","BEST_FPERIOD_OVERRIDE=FY","FILING_STATUS=MR","Sort=A","Dates=H","DateFormat=P","Fill=—","Direction=H","UseDPDF=Y")</f>
        <v>#N/A Mandatory parameter [FIELDS] cannot be empty</v>
      </c>
      <c r="CL18" s="6" t="str">
        <f>_xll.BDH(CL$1,$B18,"FY 2020","FY 2020","Currency=USD","Period=FY","BEST_FPERIOD_OVERRIDE=FY","FILING_STATUS=MR","Sort=A","Dates=H","DateFormat=P","Fill=—","Direction=H","UseDPDF=Y")</f>
        <v>#N/A Mandatory parameter [FIELDS] cannot be empty</v>
      </c>
      <c r="CM18" s="6" t="str">
        <f>_xll.BDH(CM$1,$B18,"FY 2020","FY 2020","Currency=USD","Period=FY","BEST_FPERIOD_OVERRIDE=FY","FILING_STATUS=MR","Sort=A","Dates=H","DateFormat=P","Fill=—","Direction=H","UseDPDF=Y")</f>
        <v>#N/A Mandatory parameter [FIELDS] cannot be empty</v>
      </c>
      <c r="CN18" s="6" t="str">
        <f>_xll.BDH(CN$1,$B18,"FY 2020","FY 2020","Currency=USD","Period=FY","BEST_FPERIOD_OVERRIDE=FY","FILING_STATUS=MR","Sort=A","Dates=H","DateFormat=P","Fill=—","Direction=H","UseDPDF=Y")</f>
        <v>#N/A Mandatory parameter [FIELDS] cannot be empty</v>
      </c>
      <c r="CO18" s="6" t="str">
        <f>_xll.BDH(CO$1,$B18,"FY 2020","FY 2020","Currency=USD","Period=FY","BEST_FPERIOD_OVERRIDE=FY","FILING_STATUS=MR","Sort=A","Dates=H","DateFormat=P","Fill=—","Direction=H","UseDPDF=Y")</f>
        <v>#N/A Mandatory parameter [FIELDS] cannot be empty</v>
      </c>
      <c r="CP18" s="6" t="str">
        <f>_xll.BDH(CP$1,$B18,"FY 2020","FY 2020","Currency=USD","Period=FY","BEST_FPERIOD_OVERRIDE=FY","FILING_STATUS=MR","Sort=A","Dates=H","DateFormat=P","Fill=—","Direction=H","UseDPDF=Y")</f>
        <v>#N/A Mandatory parameter [FIELDS] cannot be empty</v>
      </c>
      <c r="CQ18" s="6" t="str">
        <f>_xll.BDH(CQ$1,$B18,"FY 2020","FY 2020","Currency=USD","Period=FY","BEST_FPERIOD_OVERRIDE=FY","FILING_STATUS=MR","Sort=A","Dates=H","DateFormat=P","Fill=—","Direction=H","UseDPDF=Y")</f>
        <v>#N/A Mandatory parameter [FIELDS] cannot be empty</v>
      </c>
      <c r="CR18" s="6" t="str">
        <f>_xll.BDH(CR$1,$B18,"FY 2020","FY 2020","Currency=USD","Period=FY","BEST_FPERIOD_OVERRIDE=FY","FILING_STATUS=MR","Sort=A","Dates=H","DateFormat=P","Fill=—","Direction=H","UseDPDF=Y")</f>
        <v>#N/A Mandatory parameter [FIELDS] cannot be empty</v>
      </c>
      <c r="CS18" s="6" t="str">
        <f>_xll.BDH(CS$1,$B18,"FY 2020","FY 2020","Currency=USD","Period=FY","BEST_FPERIOD_OVERRIDE=FY","FILING_STATUS=MR","Sort=A","Dates=H","DateFormat=P","Fill=—","Direction=H","UseDPDF=Y")</f>
        <v>#N/A Mandatory parameter [FIELDS] cannot be empty</v>
      </c>
      <c r="CT18" s="6" t="str">
        <f>_xll.BDH(CT$1,$B18,"FY 2020","FY 2020","Currency=USD","Period=FY","BEST_FPERIOD_OVERRIDE=FY","FILING_STATUS=MR","Sort=A","Dates=H","DateFormat=P","Fill=—","Direction=H","UseDPDF=Y")</f>
        <v>#N/A Mandatory parameter [FIELDS] cannot be empty</v>
      </c>
      <c r="CU18" s="6" t="str">
        <f>_xll.BDH(CU$1,$B18,"FY 2020","FY 2020","Currency=USD","Period=FY","BEST_FPERIOD_OVERRIDE=FY","FILING_STATUS=MR","Sort=A","Dates=H","DateFormat=P","Fill=—","Direction=H","UseDPDF=Y")</f>
        <v>#N/A Mandatory parameter [FIELDS] cannot be empty</v>
      </c>
      <c r="CV18" s="6" t="str">
        <f>_xll.BDH(CV$1,$B18,"FY 2020","FY 2020","Currency=USD","Period=FY","BEST_FPERIOD_OVERRIDE=FY","FILING_STATUS=MR","Sort=A","Dates=H","DateFormat=P","Fill=—","Direction=H","UseDPDF=Y")</f>
        <v>#N/A Mandatory parameter [FIELDS] cannot be empty</v>
      </c>
      <c r="CW18" s="6" t="str">
        <f>_xll.BDH(CW$1,$B18,"FY 2020","FY 2020","Currency=USD","Period=FY","BEST_FPERIOD_OVERRIDE=FY","FILING_STATUS=MR","Sort=A","Dates=H","DateFormat=P","Fill=—","Direction=H","UseDPDF=Y")</f>
        <v>#N/A Mandatory parameter [FIELDS] cannot be empty</v>
      </c>
      <c r="CX18" s="6" t="str">
        <f>_xll.BDH(CX$1,$B18,"FY 2020","FY 2020","Currency=USD","Period=FY","BEST_FPERIOD_OVERRIDE=FY","FILING_STATUS=MR","Sort=A","Dates=H","DateFormat=P","Fill=—","Direction=H","UseDPDF=Y")</f>
        <v>#N/A Mandatory parameter [FIELDS] cannot be empty</v>
      </c>
    </row>
    <row r="19" spans="1:102" x14ac:dyDescent="0.25">
      <c r="A19" s="18" t="s">
        <v>189</v>
      </c>
      <c r="B19" s="18" t="s">
        <v>190</v>
      </c>
      <c r="C19" s="5">
        <f>_xll.BDH(C$1,$B19,"FY 2020","FY 2020","Currency=USD","Period=FY","BEST_FPERIOD_OVERRIDE=FY","FILING_STATUS=MR","Sort=A","Dates=H","DateFormat=P","Fill=—","Direction=H","UseDPDF=Y")</f>
        <v>1</v>
      </c>
      <c r="D19" s="5">
        <f>_xll.BDH(D$1,$B19,"FY 2020","FY 2020","Currency=USD","Period=FY","BEST_FPERIOD_OVERRIDE=FY","FILING_STATUS=MR","Sort=A","Dates=H","DateFormat=P","Fill=—","Direction=H","UseDPDF=Y")</f>
        <v>1</v>
      </c>
      <c r="E19" s="5">
        <f>_xll.BDH(E$1,$B19,"FY 2020","FY 2020","Currency=USD","Period=FY","BEST_FPERIOD_OVERRIDE=FY","FILING_STATUS=MR","Sort=A","Dates=H","DateFormat=P","Fill=—","Direction=H","UseDPDF=Y")</f>
        <v>0</v>
      </c>
      <c r="F19" s="5">
        <f>_xll.BDH(F$1,$B19,"FY 2020","FY 2020","Currency=USD","Period=FY","BEST_FPERIOD_OVERRIDE=FY","FILING_STATUS=MR","Sort=A","Dates=H","DateFormat=P","Fill=—","Direction=H","UseDPDF=Y")</f>
        <v>1</v>
      </c>
      <c r="G19" s="5">
        <f>_xll.BDH(G$1,$B19,"FY 2020","FY 2020","Currency=USD","Period=FY","BEST_FPERIOD_OVERRIDE=FY","FILING_STATUS=MR","Sort=A","Dates=H","DateFormat=P","Fill=—","Direction=H","UseDPDF=Y")</f>
        <v>1</v>
      </c>
      <c r="H19" s="5">
        <f>_xll.BDH(H$1,$B19,"FY 2020","FY 2020","Currency=USD","Period=FY","BEST_FPERIOD_OVERRIDE=FY","FILING_STATUS=MR","Sort=A","Dates=H","DateFormat=P","Fill=—","Direction=H","UseDPDF=Y")</f>
        <v>1</v>
      </c>
      <c r="I19" s="5">
        <f>_xll.BDH(I$1,$B19,"FY 2020","FY 2020","Currency=USD","Period=FY","BEST_FPERIOD_OVERRIDE=FY","FILING_STATUS=MR","Sort=A","Dates=H","DateFormat=P","Fill=—","Direction=H","UseDPDF=Y")</f>
        <v>1</v>
      </c>
      <c r="J19" s="5">
        <f>_xll.BDH(J$1,$B19,"FY 2020","FY 2020","Currency=USD","Period=FY","BEST_FPERIOD_OVERRIDE=FY","FILING_STATUS=MR","Sort=A","Dates=H","DateFormat=P","Fill=—","Direction=H","UseDPDF=Y")</f>
        <v>1</v>
      </c>
      <c r="K19" s="5" t="str">
        <f>_xll.BDH(K$1,$B19,"FY 2020","FY 2020","Currency=USD","Period=FY","BEST_FPERIOD_OVERRIDE=FY","FILING_STATUS=MR","Sort=A","Dates=H","DateFormat=P","Fill=—","Direction=H","UseDPDF=Y")</f>
        <v>—</v>
      </c>
      <c r="L19" s="5">
        <f>_xll.BDH(L$1,$B19,"FY 2020","FY 2020","Currency=USD","Period=FY","BEST_FPERIOD_OVERRIDE=FY","FILING_STATUS=MR","Sort=A","Dates=H","DateFormat=P","Fill=—","Direction=H","UseDPDF=Y")</f>
        <v>1</v>
      </c>
      <c r="M19" s="5">
        <f>_xll.BDH(M$1,$B19,"FY 2020","FY 2020","Currency=USD","Period=FY","BEST_FPERIOD_OVERRIDE=FY","FILING_STATUS=MR","Sort=A","Dates=H","DateFormat=P","Fill=—","Direction=H","UseDPDF=Y")</f>
        <v>1</v>
      </c>
      <c r="N19" s="5">
        <f>_xll.BDH(N$1,$B19,"FY 2020","FY 2020","Currency=USD","Period=FY","BEST_FPERIOD_OVERRIDE=FY","FILING_STATUS=MR","Sort=A","Dates=H","DateFormat=P","Fill=—","Direction=H","UseDPDF=Y")</f>
        <v>1</v>
      </c>
      <c r="O19" s="5">
        <f>_xll.BDH(O$1,$B19,"FY 2020","FY 2020","Currency=USD","Period=FY","BEST_FPERIOD_OVERRIDE=FY","FILING_STATUS=MR","Sort=A","Dates=H","DateFormat=P","Fill=—","Direction=H","UseDPDF=Y")</f>
        <v>1</v>
      </c>
      <c r="P19" s="5">
        <f>_xll.BDH(P$1,$B19,"FY 2020","FY 2020","Currency=USD","Period=FY","BEST_FPERIOD_OVERRIDE=FY","FILING_STATUS=MR","Sort=A","Dates=H","DateFormat=P","Fill=—","Direction=H","UseDPDF=Y")</f>
        <v>1</v>
      </c>
      <c r="Q19" s="5">
        <f>_xll.BDH(Q$1,$B19,"FY 2020","FY 2020","Currency=USD","Period=FY","BEST_FPERIOD_OVERRIDE=FY","FILING_STATUS=MR","Sort=A","Dates=H","DateFormat=P","Fill=—","Direction=H","UseDPDF=Y")</f>
        <v>1</v>
      </c>
      <c r="R19" s="5" t="str">
        <f>_xll.BDH(R$1,$B19,"FY 2020","FY 2020","Currency=USD","Period=FY","BEST_FPERIOD_OVERRIDE=FY","FILING_STATUS=MR","Sort=A","Dates=H","DateFormat=P","Fill=—","Direction=H","UseDPDF=Y")</f>
        <v>—</v>
      </c>
      <c r="S19" s="5">
        <f>_xll.BDH(S$1,$B19,"FY 2020","FY 2020","Currency=USD","Period=FY","BEST_FPERIOD_OVERRIDE=FY","FILING_STATUS=MR","Sort=A","Dates=H","DateFormat=P","Fill=—","Direction=H","UseDPDF=Y")</f>
        <v>1</v>
      </c>
      <c r="T19" s="5">
        <f>_xll.BDH(T$1,$B19,"FY 2020","FY 2020","Currency=USD","Period=FY","BEST_FPERIOD_OVERRIDE=FY","FILING_STATUS=MR","Sort=A","Dates=H","DateFormat=P","Fill=—","Direction=H","UseDPDF=Y")</f>
        <v>1</v>
      </c>
      <c r="U19" s="5">
        <f>_xll.BDH(U$1,$B19,"FY 2020","FY 2020","Currency=USD","Period=FY","BEST_FPERIOD_OVERRIDE=FY","FILING_STATUS=MR","Sort=A","Dates=H","DateFormat=P","Fill=—","Direction=H","UseDPDF=Y")</f>
        <v>0</v>
      </c>
      <c r="V19" s="5">
        <f>_xll.BDH(V$1,$B19,"FY 2020","FY 2020","Currency=USD","Period=FY","BEST_FPERIOD_OVERRIDE=FY","FILING_STATUS=MR","Sort=A","Dates=H","DateFormat=P","Fill=—","Direction=H","UseDPDF=Y")</f>
        <v>1</v>
      </c>
      <c r="W19" s="5">
        <f>_xll.BDH(W$1,$B19,"FY 2020","FY 2020","Currency=USD","Period=FY","BEST_FPERIOD_OVERRIDE=FY","FILING_STATUS=MR","Sort=A","Dates=H","DateFormat=P","Fill=—","Direction=H","UseDPDF=Y")</f>
        <v>1</v>
      </c>
      <c r="X19" s="5">
        <f>_xll.BDH(X$1,$B19,"FY 2020","FY 2020","Currency=USD","Period=FY","BEST_FPERIOD_OVERRIDE=FY","FILING_STATUS=MR","Sort=A","Dates=H","DateFormat=P","Fill=—","Direction=H","UseDPDF=Y")</f>
        <v>1</v>
      </c>
      <c r="Y19" s="5" t="str">
        <f>_xll.BDH(Y$1,$B19,"FY 2020","FY 2020","Currency=USD","Period=FY","BEST_FPERIOD_OVERRIDE=FY","FILING_STATUS=MR","Sort=A","Dates=H","DateFormat=P","Fill=—","Direction=H","UseDPDF=Y")</f>
        <v>—</v>
      </c>
      <c r="Z19" s="5">
        <f>_xll.BDH(Z$1,$B19,"FY 2020","FY 2020","Currency=USD","Period=FY","BEST_FPERIOD_OVERRIDE=FY","FILING_STATUS=MR","Sort=A","Dates=H","DateFormat=P","Fill=—","Direction=H","UseDPDF=Y")</f>
        <v>1</v>
      </c>
      <c r="AA19" s="5">
        <f>_xll.BDH(AA$1,$B19,"FY 2020","FY 2020","Currency=USD","Period=FY","BEST_FPERIOD_OVERRIDE=FY","FILING_STATUS=MR","Sort=A","Dates=H","DateFormat=P","Fill=—","Direction=H","UseDPDF=Y")</f>
        <v>1</v>
      </c>
      <c r="AB19" s="5">
        <f>_xll.BDH(AB$1,$B19,"FY 2020","FY 2020","Currency=USD","Period=FY","BEST_FPERIOD_OVERRIDE=FY","FILING_STATUS=MR","Sort=A","Dates=H","DateFormat=P","Fill=—","Direction=H","UseDPDF=Y")</f>
        <v>1</v>
      </c>
      <c r="AC19" s="5">
        <f>_xll.BDH(AC$1,$B19,"FY 2020","FY 2020","Currency=USD","Period=FY","BEST_FPERIOD_OVERRIDE=FY","FILING_STATUS=MR","Sort=A","Dates=H","DateFormat=P","Fill=—","Direction=H","UseDPDF=Y")</f>
        <v>0</v>
      </c>
      <c r="AD19" s="5">
        <f>_xll.BDH(AD$1,$B19,"FY 2020","FY 2020","Currency=USD","Period=FY","BEST_FPERIOD_OVERRIDE=FY","FILING_STATUS=MR","Sort=A","Dates=H","DateFormat=P","Fill=—","Direction=H","UseDPDF=Y")</f>
        <v>1</v>
      </c>
      <c r="AE19" s="5">
        <f>_xll.BDH(AE$1,$B19,"FY 2020","FY 2020","Currency=USD","Period=FY","BEST_FPERIOD_OVERRIDE=FY","FILING_STATUS=MR","Sort=A","Dates=H","DateFormat=P","Fill=—","Direction=H","UseDPDF=Y")</f>
        <v>1</v>
      </c>
      <c r="AF19" s="5">
        <f>_xll.BDH(AF$1,$B19,"FY 2020","FY 2020","Currency=USD","Period=FY","BEST_FPERIOD_OVERRIDE=FY","FILING_STATUS=MR","Sort=A","Dates=H","DateFormat=P","Fill=—","Direction=H","UseDPDF=Y")</f>
        <v>1</v>
      </c>
      <c r="AG19" s="5">
        <f>_xll.BDH(AG$1,$B19,"FY 2020","FY 2020","Currency=USD","Period=FY","BEST_FPERIOD_OVERRIDE=FY","FILING_STATUS=MR","Sort=A","Dates=H","DateFormat=P","Fill=—","Direction=H","UseDPDF=Y")</f>
        <v>1</v>
      </c>
      <c r="AH19" s="5">
        <f>_xll.BDH(AH$1,$B19,"FY 2020","FY 2020","Currency=USD","Period=FY","BEST_FPERIOD_OVERRIDE=FY","FILING_STATUS=MR","Sort=A","Dates=H","DateFormat=P","Fill=—","Direction=H","UseDPDF=Y")</f>
        <v>1</v>
      </c>
      <c r="AI19" s="5">
        <f>_xll.BDH(AI$1,$B19,"FY 2020","FY 2020","Currency=USD","Period=FY","BEST_FPERIOD_OVERRIDE=FY","FILING_STATUS=MR","Sort=A","Dates=H","DateFormat=P","Fill=—","Direction=H","UseDPDF=Y")</f>
        <v>1</v>
      </c>
      <c r="AJ19" s="5">
        <f>_xll.BDH(AJ$1,$B19,"FY 2020","FY 2020","Currency=USD","Period=FY","BEST_FPERIOD_OVERRIDE=FY","FILING_STATUS=MR","Sort=A","Dates=H","DateFormat=P","Fill=—","Direction=H","UseDPDF=Y")</f>
        <v>1</v>
      </c>
      <c r="AK19" s="5" t="str">
        <f>_xll.BDH(AK$1,$B19,"FY 2020","FY 2020","Currency=USD","Period=FY","BEST_FPERIOD_OVERRIDE=FY","FILING_STATUS=MR","Sort=A","Dates=H","DateFormat=P","Fill=—","Direction=H","UseDPDF=Y")</f>
        <v>—</v>
      </c>
      <c r="AL19" s="5">
        <f>_xll.BDH(AL$1,$B19,"FY 2020","FY 2020","Currency=USD","Period=FY","BEST_FPERIOD_OVERRIDE=FY","FILING_STATUS=MR","Sort=A","Dates=H","DateFormat=P","Fill=—","Direction=H","UseDPDF=Y")</f>
        <v>1</v>
      </c>
      <c r="AM19" s="5">
        <f>_xll.BDH(AM$1,$B19,"FY 2020","FY 2020","Currency=USD","Period=FY","BEST_FPERIOD_OVERRIDE=FY","FILING_STATUS=MR","Sort=A","Dates=H","DateFormat=P","Fill=—","Direction=H","UseDPDF=Y")</f>
        <v>1</v>
      </c>
      <c r="AN19" s="5">
        <f>_xll.BDH(AN$1,$B19,"FY 2020","FY 2020","Currency=USD","Period=FY","BEST_FPERIOD_OVERRIDE=FY","FILING_STATUS=MR","Sort=A","Dates=H","DateFormat=P","Fill=—","Direction=H","UseDPDF=Y")</f>
        <v>1</v>
      </c>
      <c r="AO19" s="5" t="str">
        <f>_xll.BDH(AO$1,$B19,"FY 2020","FY 2020","Currency=USD","Period=FY","BEST_FPERIOD_OVERRIDE=FY","FILING_STATUS=MR","Sort=A","Dates=H","DateFormat=P","Fill=—","Direction=H","UseDPDF=Y")</f>
        <v>—</v>
      </c>
      <c r="AP19" s="5">
        <f>_xll.BDH(AP$1,$B19,"FY 2020","FY 2020","Currency=USD","Period=FY","BEST_FPERIOD_OVERRIDE=FY","FILING_STATUS=MR","Sort=A","Dates=H","DateFormat=P","Fill=—","Direction=H","UseDPDF=Y")</f>
        <v>0</v>
      </c>
      <c r="AQ19" s="5">
        <f>_xll.BDH(AQ$1,$B19,"FY 2020","FY 2020","Currency=USD","Period=FY","BEST_FPERIOD_OVERRIDE=FY","FILING_STATUS=MR","Sort=A","Dates=H","DateFormat=P","Fill=—","Direction=H","UseDPDF=Y")</f>
        <v>1</v>
      </c>
      <c r="AR19" s="5">
        <f>_xll.BDH(AR$1,$B19,"FY 2020","FY 2020","Currency=USD","Period=FY","BEST_FPERIOD_OVERRIDE=FY","FILING_STATUS=MR","Sort=A","Dates=H","DateFormat=P","Fill=—","Direction=H","UseDPDF=Y")</f>
        <v>1</v>
      </c>
      <c r="AS19" s="5">
        <f>_xll.BDH(AS$1,$B19,"FY 2020","FY 2020","Currency=USD","Period=FY","BEST_FPERIOD_OVERRIDE=FY","FILING_STATUS=MR","Sort=A","Dates=H","DateFormat=P","Fill=—","Direction=H","UseDPDF=Y")</f>
        <v>1</v>
      </c>
      <c r="AT19" s="5">
        <f>_xll.BDH(AT$1,$B19,"FY 2020","FY 2020","Currency=USD","Period=FY","BEST_FPERIOD_OVERRIDE=FY","FILING_STATUS=MR","Sort=A","Dates=H","DateFormat=P","Fill=—","Direction=H","UseDPDF=Y")</f>
        <v>1</v>
      </c>
      <c r="AU19" s="5">
        <f>_xll.BDH(AU$1,$B19,"FY 2020","FY 2020","Currency=USD","Period=FY","BEST_FPERIOD_OVERRIDE=FY","FILING_STATUS=MR","Sort=A","Dates=H","DateFormat=P","Fill=—","Direction=H","UseDPDF=Y")</f>
        <v>1</v>
      </c>
      <c r="AV19" s="5" t="str">
        <f>_xll.BDH(AV$1,$B19,"FY 2020","FY 2020","Currency=USD","Period=FY","BEST_FPERIOD_OVERRIDE=FY","FILING_STATUS=MR","Sort=A","Dates=H","DateFormat=P","Fill=—","Direction=H","UseDPDF=Y")</f>
        <v>—</v>
      </c>
      <c r="AW19" s="5">
        <f>_xll.BDH(AW$1,$B19,"FY 2020","FY 2020","Currency=USD","Period=FY","BEST_FPERIOD_OVERRIDE=FY","FILING_STATUS=MR","Sort=A","Dates=H","DateFormat=P","Fill=—","Direction=H","UseDPDF=Y")</f>
        <v>1</v>
      </c>
      <c r="AX19" s="5">
        <f>_xll.BDH(AX$1,$B19,"FY 2020","FY 2020","Currency=USD","Period=FY","BEST_FPERIOD_OVERRIDE=FY","FILING_STATUS=MR","Sort=A","Dates=H","DateFormat=P","Fill=—","Direction=H","UseDPDF=Y")</f>
        <v>1</v>
      </c>
      <c r="AY19" s="5">
        <f>_xll.BDH(AY$1,$B19,"FY 2020","FY 2020","Currency=USD","Period=FY","BEST_FPERIOD_OVERRIDE=FY","FILING_STATUS=MR","Sort=A","Dates=H","DateFormat=P","Fill=—","Direction=H","UseDPDF=Y")</f>
        <v>1</v>
      </c>
      <c r="AZ19" s="5">
        <f>_xll.BDH(AZ$1,$B19,"FY 2020","FY 2020","Currency=USD","Period=FY","BEST_FPERIOD_OVERRIDE=FY","FILING_STATUS=MR","Sort=A","Dates=H","DateFormat=P","Fill=—","Direction=H","UseDPDF=Y")</f>
        <v>1</v>
      </c>
      <c r="BA19" s="5">
        <f>_xll.BDH(BA$1,$B19,"FY 2020","FY 2020","Currency=USD","Period=FY","BEST_FPERIOD_OVERRIDE=FY","FILING_STATUS=MR","Sort=A","Dates=H","DateFormat=P","Fill=—","Direction=H","UseDPDF=Y")</f>
        <v>1</v>
      </c>
      <c r="BB19" s="5">
        <f>_xll.BDH(BB$1,$B19,"FY 2020","FY 2020","Currency=USD","Period=FY","BEST_FPERIOD_OVERRIDE=FY","FILING_STATUS=MR","Sort=A","Dates=H","DateFormat=P","Fill=—","Direction=H","UseDPDF=Y")</f>
        <v>1</v>
      </c>
      <c r="BC19" s="5">
        <f>_xll.BDH(BC$1,$B19,"FY 2020","FY 2020","Currency=USD","Period=FY","BEST_FPERIOD_OVERRIDE=FY","FILING_STATUS=MR","Sort=A","Dates=H","DateFormat=P","Fill=—","Direction=H","UseDPDF=Y")</f>
        <v>1</v>
      </c>
      <c r="BD19" s="5">
        <f>_xll.BDH(BD$1,$B19,"FY 2020","FY 2020","Currency=USD","Period=FY","BEST_FPERIOD_OVERRIDE=FY","FILING_STATUS=MR","Sort=A","Dates=H","DateFormat=P","Fill=—","Direction=H","UseDPDF=Y")</f>
        <v>1</v>
      </c>
      <c r="BE19" s="5">
        <f>_xll.BDH(BE$1,$B19,"FY 2020","FY 2020","Currency=USD","Period=FY","BEST_FPERIOD_OVERRIDE=FY","FILING_STATUS=MR","Sort=A","Dates=H","DateFormat=P","Fill=—","Direction=H","UseDPDF=Y")</f>
        <v>1</v>
      </c>
      <c r="BF19" s="5">
        <f>_xll.BDH(BF$1,$B19,"FY 2020","FY 2020","Currency=USD","Period=FY","BEST_FPERIOD_OVERRIDE=FY","FILING_STATUS=MR","Sort=A","Dates=H","DateFormat=P","Fill=—","Direction=H","UseDPDF=Y")</f>
        <v>0</v>
      </c>
      <c r="BG19" s="5">
        <f>_xll.BDH(BG$1,$B19,"FY 2020","FY 2020","Currency=USD","Period=FY","BEST_FPERIOD_OVERRIDE=FY","FILING_STATUS=MR","Sort=A","Dates=H","DateFormat=P","Fill=—","Direction=H","UseDPDF=Y")</f>
        <v>1</v>
      </c>
      <c r="BH19" s="5" t="str">
        <f>_xll.BDH(BH$1,$B19,"FY 2020","FY 2020","Currency=USD","Period=FY","BEST_FPERIOD_OVERRIDE=FY","FILING_STATUS=MR","Sort=A","Dates=H","DateFormat=P","Fill=—","Direction=H","UseDPDF=Y")</f>
        <v>—</v>
      </c>
      <c r="BI19" s="5">
        <f>_xll.BDH(BI$1,$B19,"FY 2020","FY 2020","Currency=USD","Period=FY","BEST_FPERIOD_OVERRIDE=FY","FILING_STATUS=MR","Sort=A","Dates=H","DateFormat=P","Fill=—","Direction=H","UseDPDF=Y")</f>
        <v>1</v>
      </c>
      <c r="BJ19" s="5">
        <f>_xll.BDH(BJ$1,$B19,"FY 2020","FY 2020","Currency=USD","Period=FY","BEST_FPERIOD_OVERRIDE=FY","FILING_STATUS=MR","Sort=A","Dates=H","DateFormat=P","Fill=—","Direction=H","UseDPDF=Y")</f>
        <v>1</v>
      </c>
      <c r="BK19" s="5">
        <f>_xll.BDH(BK$1,$B19,"FY 2020","FY 2020","Currency=USD","Period=FY","BEST_FPERIOD_OVERRIDE=FY","FILING_STATUS=MR","Sort=A","Dates=H","DateFormat=P","Fill=—","Direction=H","UseDPDF=Y")</f>
        <v>1</v>
      </c>
      <c r="BL19" s="5">
        <f>_xll.BDH(BL$1,$B19,"FY 2020","FY 2020","Currency=USD","Period=FY","BEST_FPERIOD_OVERRIDE=FY","FILING_STATUS=MR","Sort=A","Dates=H","DateFormat=P","Fill=—","Direction=H","UseDPDF=Y")</f>
        <v>1</v>
      </c>
      <c r="BM19" s="5">
        <f>_xll.BDH(BM$1,$B19,"FY 2020","FY 2020","Currency=USD","Period=FY","BEST_FPERIOD_OVERRIDE=FY","FILING_STATUS=MR","Sort=A","Dates=H","DateFormat=P","Fill=—","Direction=H","UseDPDF=Y")</f>
        <v>1</v>
      </c>
      <c r="BN19" s="5">
        <f>_xll.BDH(BN$1,$B19,"FY 2020","FY 2020","Currency=USD","Period=FY","BEST_FPERIOD_OVERRIDE=FY","FILING_STATUS=MR","Sort=A","Dates=H","DateFormat=P","Fill=—","Direction=H","UseDPDF=Y")</f>
        <v>1</v>
      </c>
      <c r="BO19" s="5">
        <f>_xll.BDH(BO$1,$B19,"FY 2020","FY 2020","Currency=USD","Period=FY","BEST_FPERIOD_OVERRIDE=FY","FILING_STATUS=MR","Sort=A","Dates=H","DateFormat=P","Fill=—","Direction=H","UseDPDF=Y")</f>
        <v>1</v>
      </c>
      <c r="BP19" s="5">
        <f>_xll.BDH(BP$1,$B19,"FY 2020","FY 2020","Currency=USD","Period=FY","BEST_FPERIOD_OVERRIDE=FY","FILING_STATUS=MR","Sort=A","Dates=H","DateFormat=P","Fill=—","Direction=H","UseDPDF=Y")</f>
        <v>0</v>
      </c>
      <c r="BQ19" s="5">
        <f>_xll.BDH(BQ$1,$B19,"FY 2020","FY 2020","Currency=USD","Period=FY","BEST_FPERIOD_OVERRIDE=FY","FILING_STATUS=MR","Sort=A","Dates=H","DateFormat=P","Fill=—","Direction=H","UseDPDF=Y")</f>
        <v>1</v>
      </c>
      <c r="BR19" s="5">
        <f>_xll.BDH(BR$1,$B19,"FY 2020","FY 2020","Currency=USD","Period=FY","BEST_FPERIOD_OVERRIDE=FY","FILING_STATUS=MR","Sort=A","Dates=H","DateFormat=P","Fill=—","Direction=H","UseDPDF=Y")</f>
        <v>1</v>
      </c>
      <c r="BS19" s="5">
        <f>_xll.BDH(BS$1,$B19,"FY 2020","FY 2020","Currency=USD","Period=FY","BEST_FPERIOD_OVERRIDE=FY","FILING_STATUS=MR","Sort=A","Dates=H","DateFormat=P","Fill=—","Direction=H","UseDPDF=Y")</f>
        <v>0</v>
      </c>
      <c r="BT19" s="5" t="str">
        <f>_xll.BDH(BT$1,$B19,"FY 2020","FY 2020","Currency=USD","Period=FY","BEST_FPERIOD_OVERRIDE=FY","FILING_STATUS=MR","Sort=A","Dates=H","DateFormat=P","Fill=—","Direction=H","UseDPDF=Y")</f>
        <v>—</v>
      </c>
      <c r="BU19" s="5" t="str">
        <f>_xll.BDH(BU$1,$B19,"FY 2020","FY 2020","Currency=USD","Period=FY","BEST_FPERIOD_OVERRIDE=FY","FILING_STATUS=MR","Sort=A","Dates=H","DateFormat=P","Fill=—","Direction=H","UseDPDF=Y")</f>
        <v>—</v>
      </c>
      <c r="BV19" s="5" t="str">
        <f>_xll.BDH(BV$1,$B19,"FY 2020","FY 2020","Currency=USD","Period=FY","BEST_FPERIOD_OVERRIDE=FY","FILING_STATUS=MR","Sort=A","Dates=H","DateFormat=P","Fill=—","Direction=H","UseDPDF=Y")</f>
        <v>—</v>
      </c>
      <c r="BW19" s="5" t="str">
        <f>_xll.BDH(BW$1,$B19,"FY 2020","FY 2020","Currency=USD","Period=FY","BEST_FPERIOD_OVERRIDE=FY","FILING_STATUS=MR","Sort=A","Dates=H","DateFormat=P","Fill=—","Direction=H","UseDPDF=Y")</f>
        <v>—</v>
      </c>
      <c r="BX19" s="5">
        <f>_xll.BDH(BX$1,$B19,"FY 2020","FY 2020","Currency=USD","Period=FY","BEST_FPERIOD_OVERRIDE=FY","FILING_STATUS=MR","Sort=A","Dates=H","DateFormat=P","Fill=—","Direction=H","UseDPDF=Y")</f>
        <v>1</v>
      </c>
      <c r="BY19" s="5">
        <f>_xll.BDH(BY$1,$B19,"FY 2020","FY 2020","Currency=USD","Period=FY","BEST_FPERIOD_OVERRIDE=FY","FILING_STATUS=MR","Sort=A","Dates=H","DateFormat=P","Fill=—","Direction=H","UseDPDF=Y")</f>
        <v>1</v>
      </c>
      <c r="BZ19" s="5">
        <f>_xll.BDH(BZ$1,$B19,"FY 2020","FY 2020","Currency=USD","Period=FY","BEST_FPERIOD_OVERRIDE=FY","FILING_STATUS=MR","Sort=A","Dates=H","DateFormat=P","Fill=—","Direction=H","UseDPDF=Y")</f>
        <v>1</v>
      </c>
      <c r="CA19" s="5" t="str">
        <f>_xll.BDH(CA$1,$B19,"FY 2020","FY 2020","Currency=USD","Period=FY","BEST_FPERIOD_OVERRIDE=FY","FILING_STATUS=MR","Sort=A","Dates=H","DateFormat=P","Fill=—","Direction=H","UseDPDF=Y")</f>
        <v>—</v>
      </c>
      <c r="CB19" s="5">
        <f>_xll.BDH(CB$1,$B19,"FY 2020","FY 2020","Currency=USD","Period=FY","BEST_FPERIOD_OVERRIDE=FY","FILING_STATUS=MR","Sort=A","Dates=H","DateFormat=P","Fill=—","Direction=H","UseDPDF=Y")</f>
        <v>1</v>
      </c>
      <c r="CC19" s="5">
        <f>_xll.BDH(CC$1,$B19,"FY 2020","FY 2020","Currency=USD","Period=FY","BEST_FPERIOD_OVERRIDE=FY","FILING_STATUS=MR","Sort=A","Dates=H","DateFormat=P","Fill=—","Direction=H","UseDPDF=Y")</f>
        <v>1</v>
      </c>
      <c r="CD19" s="5">
        <f>_xll.BDH(CD$1,$B19,"FY 2020","FY 2020","Currency=USD","Period=FY","BEST_FPERIOD_OVERRIDE=FY","FILING_STATUS=MR","Sort=A","Dates=H","DateFormat=P","Fill=—","Direction=H","UseDPDF=Y")</f>
        <v>1</v>
      </c>
      <c r="CE19" s="5">
        <f>_xll.BDH(CE$1,$B19,"FY 2020","FY 2020","Currency=USD","Period=FY","BEST_FPERIOD_OVERRIDE=FY","FILING_STATUS=MR","Sort=A","Dates=H","DateFormat=P","Fill=—","Direction=H","UseDPDF=Y")</f>
        <v>1</v>
      </c>
      <c r="CF19" s="5" t="str">
        <f>_xll.BDH(CF$1,$B19,"FY 2020","FY 2020","Currency=USD","Period=FY","BEST_FPERIOD_OVERRIDE=FY","FILING_STATUS=MR","Sort=A","Dates=H","DateFormat=P","Fill=—","Direction=H","UseDPDF=Y")</f>
        <v>—</v>
      </c>
      <c r="CG19" s="5">
        <f>_xll.BDH(CG$1,$B19,"FY 2020","FY 2020","Currency=USD","Period=FY","BEST_FPERIOD_OVERRIDE=FY","FILING_STATUS=MR","Sort=A","Dates=H","DateFormat=P","Fill=—","Direction=H","UseDPDF=Y")</f>
        <v>1</v>
      </c>
      <c r="CH19" s="5">
        <f>_xll.BDH(CH$1,$B19,"FY 2020","FY 2020","Currency=USD","Period=FY","BEST_FPERIOD_OVERRIDE=FY","FILING_STATUS=MR","Sort=A","Dates=H","DateFormat=P","Fill=—","Direction=H","UseDPDF=Y")</f>
        <v>1</v>
      </c>
      <c r="CI19" s="5">
        <f>_xll.BDH(CI$1,$B19,"FY 2020","FY 2020","Currency=USD","Period=FY","BEST_FPERIOD_OVERRIDE=FY","FILING_STATUS=MR","Sort=A","Dates=H","DateFormat=P","Fill=—","Direction=H","UseDPDF=Y")</f>
        <v>1</v>
      </c>
      <c r="CJ19" s="5">
        <f>_xll.BDH(CJ$1,$B19,"FY 2020","FY 2020","Currency=USD","Period=FY","BEST_FPERIOD_OVERRIDE=FY","FILING_STATUS=MR","Sort=A","Dates=H","DateFormat=P","Fill=—","Direction=H","UseDPDF=Y")</f>
        <v>1</v>
      </c>
      <c r="CK19" s="5" t="str">
        <f>_xll.BDH(CK$1,$B19,"FY 2020","FY 2020","Currency=USD","Period=FY","BEST_FPERIOD_OVERRIDE=FY","FILING_STATUS=MR","Sort=A","Dates=H","DateFormat=P","Fill=—","Direction=H","UseDPDF=Y")</f>
        <v>—</v>
      </c>
      <c r="CL19" s="5">
        <f>_xll.BDH(CL$1,$B19,"FY 2020","FY 2020","Currency=USD","Period=FY","BEST_FPERIOD_OVERRIDE=FY","FILING_STATUS=MR","Sort=A","Dates=H","DateFormat=P","Fill=—","Direction=H","UseDPDF=Y")</f>
        <v>1</v>
      </c>
      <c r="CM19" s="5">
        <f>_xll.BDH(CM$1,$B19,"FY 2020","FY 2020","Currency=USD","Period=FY","BEST_FPERIOD_OVERRIDE=FY","FILING_STATUS=MR","Sort=A","Dates=H","DateFormat=P","Fill=—","Direction=H","UseDPDF=Y")</f>
        <v>1</v>
      </c>
      <c r="CN19" s="5">
        <f>_xll.BDH(CN$1,$B19,"FY 2020","FY 2020","Currency=USD","Period=FY","BEST_FPERIOD_OVERRIDE=FY","FILING_STATUS=MR","Sort=A","Dates=H","DateFormat=P","Fill=—","Direction=H","UseDPDF=Y")</f>
        <v>1</v>
      </c>
      <c r="CO19" s="5">
        <f>_xll.BDH(CO$1,$B19,"FY 2020","FY 2020","Currency=USD","Period=FY","BEST_FPERIOD_OVERRIDE=FY","FILING_STATUS=MR","Sort=A","Dates=H","DateFormat=P","Fill=—","Direction=H","UseDPDF=Y")</f>
        <v>1</v>
      </c>
      <c r="CP19" s="5">
        <f>_xll.BDH(CP$1,$B19,"FY 2020","FY 2020","Currency=USD","Period=FY","BEST_FPERIOD_OVERRIDE=FY","FILING_STATUS=MR","Sort=A","Dates=H","DateFormat=P","Fill=—","Direction=H","UseDPDF=Y")</f>
        <v>1</v>
      </c>
      <c r="CQ19" s="5">
        <f>_xll.BDH(CQ$1,$B19,"FY 2020","FY 2020","Currency=USD","Period=FY","BEST_FPERIOD_OVERRIDE=FY","FILING_STATUS=MR","Sort=A","Dates=H","DateFormat=P","Fill=—","Direction=H","UseDPDF=Y")</f>
        <v>1</v>
      </c>
      <c r="CR19" s="5" t="str">
        <f>_xll.BDH(CR$1,$B19,"FY 2020","FY 2020","Currency=USD","Period=FY","BEST_FPERIOD_OVERRIDE=FY","FILING_STATUS=MR","Sort=A","Dates=H","DateFormat=P","Fill=—","Direction=H","UseDPDF=Y")</f>
        <v>—</v>
      </c>
      <c r="CS19" s="5">
        <f>_xll.BDH(CS$1,$B19,"FY 2020","FY 2020","Currency=USD","Period=FY","BEST_FPERIOD_OVERRIDE=FY","FILING_STATUS=MR","Sort=A","Dates=H","DateFormat=P","Fill=—","Direction=H","UseDPDF=Y")</f>
        <v>1</v>
      </c>
      <c r="CT19" s="5" t="str">
        <f>_xll.BDH(CT$1,$B19,"FY 2020","FY 2020","Currency=USD","Period=FY","BEST_FPERIOD_OVERRIDE=FY","FILING_STATUS=MR","Sort=A","Dates=H","DateFormat=P","Fill=—","Direction=H","UseDPDF=Y")</f>
        <v>—</v>
      </c>
      <c r="CU19" s="5">
        <f>_xll.BDH(CU$1,$B19,"FY 2020","FY 2020","Currency=USD","Period=FY","BEST_FPERIOD_OVERRIDE=FY","FILING_STATUS=MR","Sort=A","Dates=H","DateFormat=P","Fill=—","Direction=H","UseDPDF=Y")</f>
        <v>1</v>
      </c>
      <c r="CV19" s="5">
        <f>_xll.BDH(CV$1,$B19,"FY 2020","FY 2020","Currency=USD","Period=FY","BEST_FPERIOD_OVERRIDE=FY","FILING_STATUS=MR","Sort=A","Dates=H","DateFormat=P","Fill=—","Direction=H","UseDPDF=Y")</f>
        <v>1</v>
      </c>
      <c r="CW19" s="5">
        <f>_xll.BDH(CW$1,$B19,"FY 2020","FY 2020","Currency=USD","Period=FY","BEST_FPERIOD_OVERRIDE=FY","FILING_STATUS=MR","Sort=A","Dates=H","DateFormat=P","Fill=—","Direction=H","UseDPDF=Y")</f>
        <v>1</v>
      </c>
      <c r="CX19" s="5">
        <f>_xll.BDH(CX$1,$B19,"FY 2020","FY 2020","Currency=USD","Period=FY","BEST_FPERIOD_OVERRIDE=FY","FILING_STATUS=MR","Sort=A","Dates=H","DateFormat=P","Fill=—","Direction=H","UseDPDF=Y")</f>
        <v>1</v>
      </c>
    </row>
    <row r="20" spans="1:102" s="21" customFormat="1" ht="15.75" thickBot="1" x14ac:dyDescent="0.3">
      <c r="A20" s="12" t="s">
        <v>191</v>
      </c>
      <c r="B20" s="12" t="s">
        <v>192</v>
      </c>
      <c r="C20" s="5">
        <f>_xll.BDH(C$1,$B20,"FY 2020","FY 2020","Currency=USD","Period=FY","BEST_FPERIOD_OVERRIDE=FY","FILING_STATUS=MR","Sort=A","Dates=H","DateFormat=P","Fill=—","Direction=H","UseDPDF=Y")</f>
        <v>1</v>
      </c>
      <c r="D20" s="5">
        <f>_xll.BDH(D$1,$B20,"FY 2020","FY 2020","Currency=USD","Period=FY","BEST_FPERIOD_OVERRIDE=FY","FILING_STATUS=MR","Sort=A","Dates=H","DateFormat=P","Fill=—","Direction=H","UseDPDF=Y")</f>
        <v>1</v>
      </c>
      <c r="E20" s="5">
        <f>_xll.BDH(E$1,$B20,"FY 2020","FY 2020","Currency=USD","Period=FY","BEST_FPERIOD_OVERRIDE=FY","FILING_STATUS=MR","Sort=A","Dates=H","DateFormat=P","Fill=—","Direction=H","UseDPDF=Y")</f>
        <v>0</v>
      </c>
      <c r="F20" s="5">
        <f>_xll.BDH(F$1,$B20,"FY 2020","FY 2020","Currency=USD","Period=FY","BEST_FPERIOD_OVERRIDE=FY","FILING_STATUS=MR","Sort=A","Dates=H","DateFormat=P","Fill=—","Direction=H","UseDPDF=Y")</f>
        <v>1</v>
      </c>
      <c r="G20" s="5">
        <f>_xll.BDH(G$1,$B20,"FY 2020","FY 2020","Currency=USD","Period=FY","BEST_FPERIOD_OVERRIDE=FY","FILING_STATUS=MR","Sort=A","Dates=H","DateFormat=P","Fill=—","Direction=H","UseDPDF=Y")</f>
        <v>1</v>
      </c>
      <c r="H20" s="5">
        <f>_xll.BDH(H$1,$B20,"FY 2020","FY 2020","Currency=USD","Period=FY","BEST_FPERIOD_OVERRIDE=FY","FILING_STATUS=MR","Sort=A","Dates=H","DateFormat=P","Fill=—","Direction=H","UseDPDF=Y")</f>
        <v>1</v>
      </c>
      <c r="I20" s="5">
        <f>_xll.BDH(I$1,$B20,"FY 2020","FY 2020","Currency=USD","Period=FY","BEST_FPERIOD_OVERRIDE=FY","FILING_STATUS=MR","Sort=A","Dates=H","DateFormat=P","Fill=—","Direction=H","UseDPDF=Y")</f>
        <v>1</v>
      </c>
      <c r="J20" s="5">
        <f>_xll.BDH(J$1,$B20,"FY 2020","FY 2020","Currency=USD","Period=FY","BEST_FPERIOD_OVERRIDE=FY","FILING_STATUS=MR","Sort=A","Dates=H","DateFormat=P","Fill=—","Direction=H","UseDPDF=Y")</f>
        <v>0</v>
      </c>
      <c r="K20" s="5" t="str">
        <f>_xll.BDH(K$1,$B20,"FY 2020","FY 2020","Currency=USD","Period=FY","BEST_FPERIOD_OVERRIDE=FY","FILING_STATUS=MR","Sort=A","Dates=H","DateFormat=P","Fill=—","Direction=H","UseDPDF=Y")</f>
        <v>—</v>
      </c>
      <c r="L20" s="5">
        <f>_xll.BDH(L$1,$B20,"FY 2020","FY 2020","Currency=USD","Period=FY","BEST_FPERIOD_OVERRIDE=FY","FILING_STATUS=MR","Sort=A","Dates=H","DateFormat=P","Fill=—","Direction=H","UseDPDF=Y")</f>
        <v>1</v>
      </c>
      <c r="M20" s="5">
        <f>_xll.BDH(M$1,$B20,"FY 2020","FY 2020","Currency=USD","Period=FY","BEST_FPERIOD_OVERRIDE=FY","FILING_STATUS=MR","Sort=A","Dates=H","DateFormat=P","Fill=—","Direction=H","UseDPDF=Y")</f>
        <v>1</v>
      </c>
      <c r="N20" s="5">
        <f>_xll.BDH(N$1,$B20,"FY 2020","FY 2020","Currency=USD","Period=FY","BEST_FPERIOD_OVERRIDE=FY","FILING_STATUS=MR","Sort=A","Dates=H","DateFormat=P","Fill=—","Direction=H","UseDPDF=Y")</f>
        <v>1</v>
      </c>
      <c r="O20" s="5">
        <f>_xll.BDH(O$1,$B20,"FY 2020","FY 2020","Currency=USD","Period=FY","BEST_FPERIOD_OVERRIDE=FY","FILING_STATUS=MR","Sort=A","Dates=H","DateFormat=P","Fill=—","Direction=H","UseDPDF=Y")</f>
        <v>1</v>
      </c>
      <c r="P20" s="5">
        <f>_xll.BDH(P$1,$B20,"FY 2020","FY 2020","Currency=USD","Period=FY","BEST_FPERIOD_OVERRIDE=FY","FILING_STATUS=MR","Sort=A","Dates=H","DateFormat=P","Fill=—","Direction=H","UseDPDF=Y")</f>
        <v>1</v>
      </c>
      <c r="Q20" s="5">
        <f>_xll.BDH(Q$1,$B20,"FY 2020","FY 2020","Currency=USD","Period=FY","BEST_FPERIOD_OVERRIDE=FY","FILING_STATUS=MR","Sort=A","Dates=H","DateFormat=P","Fill=—","Direction=H","UseDPDF=Y")</f>
        <v>1</v>
      </c>
      <c r="R20" s="5" t="str">
        <f>_xll.BDH(R$1,$B20,"FY 2020","FY 2020","Currency=USD","Period=FY","BEST_FPERIOD_OVERRIDE=FY","FILING_STATUS=MR","Sort=A","Dates=H","DateFormat=P","Fill=—","Direction=H","UseDPDF=Y")</f>
        <v>—</v>
      </c>
      <c r="S20" s="5">
        <f>_xll.BDH(S$1,$B20,"FY 2020","FY 2020","Currency=USD","Period=FY","BEST_FPERIOD_OVERRIDE=FY","FILING_STATUS=MR","Sort=A","Dates=H","DateFormat=P","Fill=—","Direction=H","UseDPDF=Y")</f>
        <v>1</v>
      </c>
      <c r="T20" s="5">
        <f>_xll.BDH(T$1,$B20,"FY 2020","FY 2020","Currency=USD","Period=FY","BEST_FPERIOD_OVERRIDE=FY","FILING_STATUS=MR","Sort=A","Dates=H","DateFormat=P","Fill=—","Direction=H","UseDPDF=Y")</f>
        <v>1</v>
      </c>
      <c r="U20" s="5">
        <f>_xll.BDH(U$1,$B20,"FY 2020","FY 2020","Currency=USD","Period=FY","BEST_FPERIOD_OVERRIDE=FY","FILING_STATUS=MR","Sort=A","Dates=H","DateFormat=P","Fill=—","Direction=H","UseDPDF=Y")</f>
        <v>0</v>
      </c>
      <c r="V20" s="5">
        <f>_xll.BDH(V$1,$B20,"FY 2020","FY 2020","Currency=USD","Period=FY","BEST_FPERIOD_OVERRIDE=FY","FILING_STATUS=MR","Sort=A","Dates=H","DateFormat=P","Fill=—","Direction=H","UseDPDF=Y")</f>
        <v>1</v>
      </c>
      <c r="W20" s="5">
        <f>_xll.BDH(W$1,$B20,"FY 2020","FY 2020","Currency=USD","Period=FY","BEST_FPERIOD_OVERRIDE=FY","FILING_STATUS=MR","Sort=A","Dates=H","DateFormat=P","Fill=—","Direction=H","UseDPDF=Y")</f>
        <v>1</v>
      </c>
      <c r="X20" s="5">
        <f>_xll.BDH(X$1,$B20,"FY 2020","FY 2020","Currency=USD","Period=FY","BEST_FPERIOD_OVERRIDE=FY","FILING_STATUS=MR","Sort=A","Dates=H","DateFormat=P","Fill=—","Direction=H","UseDPDF=Y")</f>
        <v>1</v>
      </c>
      <c r="Y20" s="5" t="str">
        <f>_xll.BDH(Y$1,$B20,"FY 2020","FY 2020","Currency=USD","Period=FY","BEST_FPERIOD_OVERRIDE=FY","FILING_STATUS=MR","Sort=A","Dates=H","DateFormat=P","Fill=—","Direction=H","UseDPDF=Y")</f>
        <v>—</v>
      </c>
      <c r="Z20" s="5">
        <f>_xll.BDH(Z$1,$B20,"FY 2020","FY 2020","Currency=USD","Period=FY","BEST_FPERIOD_OVERRIDE=FY","FILING_STATUS=MR","Sort=A","Dates=H","DateFormat=P","Fill=—","Direction=H","UseDPDF=Y")</f>
        <v>1</v>
      </c>
      <c r="AA20" s="5">
        <f>_xll.BDH(AA$1,$B20,"FY 2020","FY 2020","Currency=USD","Period=FY","BEST_FPERIOD_OVERRIDE=FY","FILING_STATUS=MR","Sort=A","Dates=H","DateFormat=P","Fill=—","Direction=H","UseDPDF=Y")</f>
        <v>1</v>
      </c>
      <c r="AB20" s="5">
        <f>_xll.BDH(AB$1,$B20,"FY 2020","FY 2020","Currency=USD","Period=FY","BEST_FPERIOD_OVERRIDE=FY","FILING_STATUS=MR","Sort=A","Dates=H","DateFormat=P","Fill=—","Direction=H","UseDPDF=Y")</f>
        <v>1</v>
      </c>
      <c r="AC20" s="5">
        <f>_xll.BDH(AC$1,$B20,"FY 2020","FY 2020","Currency=USD","Period=FY","BEST_FPERIOD_OVERRIDE=FY","FILING_STATUS=MR","Sort=A","Dates=H","DateFormat=P","Fill=—","Direction=H","UseDPDF=Y")</f>
        <v>0</v>
      </c>
      <c r="AD20" s="5">
        <f>_xll.BDH(AD$1,$B20,"FY 2020","FY 2020","Currency=USD","Period=FY","BEST_FPERIOD_OVERRIDE=FY","FILING_STATUS=MR","Sort=A","Dates=H","DateFormat=P","Fill=—","Direction=H","UseDPDF=Y")</f>
        <v>1</v>
      </c>
      <c r="AE20" s="5">
        <f>_xll.BDH(AE$1,$B20,"FY 2020","FY 2020","Currency=USD","Period=FY","BEST_FPERIOD_OVERRIDE=FY","FILING_STATUS=MR","Sort=A","Dates=H","DateFormat=P","Fill=—","Direction=H","UseDPDF=Y")</f>
        <v>1</v>
      </c>
      <c r="AF20" s="5">
        <f>_xll.BDH(AF$1,$B20,"FY 2020","FY 2020","Currency=USD","Period=FY","BEST_FPERIOD_OVERRIDE=FY","FILING_STATUS=MR","Sort=A","Dates=H","DateFormat=P","Fill=—","Direction=H","UseDPDF=Y")</f>
        <v>1</v>
      </c>
      <c r="AG20" s="5">
        <f>_xll.BDH(AG$1,$B20,"FY 2020","FY 2020","Currency=USD","Period=FY","BEST_FPERIOD_OVERRIDE=FY","FILING_STATUS=MR","Sort=A","Dates=H","DateFormat=P","Fill=—","Direction=H","UseDPDF=Y")</f>
        <v>1</v>
      </c>
      <c r="AH20" s="5">
        <f>_xll.BDH(AH$1,$B20,"FY 2020","FY 2020","Currency=USD","Period=FY","BEST_FPERIOD_OVERRIDE=FY","FILING_STATUS=MR","Sort=A","Dates=H","DateFormat=P","Fill=—","Direction=H","UseDPDF=Y")</f>
        <v>1</v>
      </c>
      <c r="AI20" s="5">
        <f>_xll.BDH(AI$1,$B20,"FY 2020","FY 2020","Currency=USD","Period=FY","BEST_FPERIOD_OVERRIDE=FY","FILING_STATUS=MR","Sort=A","Dates=H","DateFormat=P","Fill=—","Direction=H","UseDPDF=Y")</f>
        <v>0</v>
      </c>
      <c r="AJ20" s="5">
        <f>_xll.BDH(AJ$1,$B20,"FY 2020","FY 2020","Currency=USD","Period=FY","BEST_FPERIOD_OVERRIDE=FY","FILING_STATUS=MR","Sort=A","Dates=H","DateFormat=P","Fill=—","Direction=H","UseDPDF=Y")</f>
        <v>1</v>
      </c>
      <c r="AK20" s="5" t="str">
        <f>_xll.BDH(AK$1,$B20,"FY 2020","FY 2020","Currency=USD","Period=FY","BEST_FPERIOD_OVERRIDE=FY","FILING_STATUS=MR","Sort=A","Dates=H","DateFormat=P","Fill=—","Direction=H","UseDPDF=Y")</f>
        <v>—</v>
      </c>
      <c r="AL20" s="5">
        <f>_xll.BDH(AL$1,$B20,"FY 2020","FY 2020","Currency=USD","Period=FY","BEST_FPERIOD_OVERRIDE=FY","FILING_STATUS=MR","Sort=A","Dates=H","DateFormat=P","Fill=—","Direction=H","UseDPDF=Y")</f>
        <v>1</v>
      </c>
      <c r="AM20" s="5">
        <f>_xll.BDH(AM$1,$B20,"FY 2020","FY 2020","Currency=USD","Period=FY","BEST_FPERIOD_OVERRIDE=FY","FILING_STATUS=MR","Sort=A","Dates=H","DateFormat=P","Fill=—","Direction=H","UseDPDF=Y")</f>
        <v>1</v>
      </c>
      <c r="AN20" s="5">
        <f>_xll.BDH(AN$1,$B20,"FY 2020","FY 2020","Currency=USD","Period=FY","BEST_FPERIOD_OVERRIDE=FY","FILING_STATUS=MR","Sort=A","Dates=H","DateFormat=P","Fill=—","Direction=H","UseDPDF=Y")</f>
        <v>1</v>
      </c>
      <c r="AO20" s="5" t="str">
        <f>_xll.BDH(AO$1,$B20,"FY 2020","FY 2020","Currency=USD","Period=FY","BEST_FPERIOD_OVERRIDE=FY","FILING_STATUS=MR","Sort=A","Dates=H","DateFormat=P","Fill=—","Direction=H","UseDPDF=Y")</f>
        <v>—</v>
      </c>
      <c r="AP20" s="5">
        <f>_xll.BDH(AP$1,$B20,"FY 2020","FY 2020","Currency=USD","Period=FY","BEST_FPERIOD_OVERRIDE=FY","FILING_STATUS=MR","Sort=A","Dates=H","DateFormat=P","Fill=—","Direction=H","UseDPDF=Y")</f>
        <v>0</v>
      </c>
      <c r="AQ20" s="5">
        <f>_xll.BDH(AQ$1,$B20,"FY 2020","FY 2020","Currency=USD","Period=FY","BEST_FPERIOD_OVERRIDE=FY","FILING_STATUS=MR","Sort=A","Dates=H","DateFormat=P","Fill=—","Direction=H","UseDPDF=Y")</f>
        <v>1</v>
      </c>
      <c r="AR20" s="5">
        <f>_xll.BDH(AR$1,$B20,"FY 2020","FY 2020","Currency=USD","Period=FY","BEST_FPERIOD_OVERRIDE=FY","FILING_STATUS=MR","Sort=A","Dates=H","DateFormat=P","Fill=—","Direction=H","UseDPDF=Y")</f>
        <v>1</v>
      </c>
      <c r="AS20" s="5">
        <f>_xll.BDH(AS$1,$B20,"FY 2020","FY 2020","Currency=USD","Period=FY","BEST_FPERIOD_OVERRIDE=FY","FILING_STATUS=MR","Sort=A","Dates=H","DateFormat=P","Fill=—","Direction=H","UseDPDF=Y")</f>
        <v>0</v>
      </c>
      <c r="AT20" s="5">
        <f>_xll.BDH(AT$1,$B20,"FY 2020","FY 2020","Currency=USD","Period=FY","BEST_FPERIOD_OVERRIDE=FY","FILING_STATUS=MR","Sort=A","Dates=H","DateFormat=P","Fill=—","Direction=H","UseDPDF=Y")</f>
        <v>1</v>
      </c>
      <c r="AU20" s="5">
        <f>_xll.BDH(AU$1,$B20,"FY 2020","FY 2020","Currency=USD","Period=FY","BEST_FPERIOD_OVERRIDE=FY","FILING_STATUS=MR","Sort=A","Dates=H","DateFormat=P","Fill=—","Direction=H","UseDPDF=Y")</f>
        <v>1</v>
      </c>
      <c r="AV20" s="5" t="str">
        <f>_xll.BDH(AV$1,$B20,"FY 2020","FY 2020","Currency=USD","Period=FY","BEST_FPERIOD_OVERRIDE=FY","FILING_STATUS=MR","Sort=A","Dates=H","DateFormat=P","Fill=—","Direction=H","UseDPDF=Y")</f>
        <v>—</v>
      </c>
      <c r="AW20" s="5">
        <f>_xll.BDH(AW$1,$B20,"FY 2020","FY 2020","Currency=USD","Period=FY","BEST_FPERIOD_OVERRIDE=FY","FILING_STATUS=MR","Sort=A","Dates=H","DateFormat=P","Fill=—","Direction=H","UseDPDF=Y")</f>
        <v>1</v>
      </c>
      <c r="AX20" s="5">
        <f>_xll.BDH(AX$1,$B20,"FY 2020","FY 2020","Currency=USD","Period=FY","BEST_FPERIOD_OVERRIDE=FY","FILING_STATUS=MR","Sort=A","Dates=H","DateFormat=P","Fill=—","Direction=H","UseDPDF=Y")</f>
        <v>1</v>
      </c>
      <c r="AY20" s="5">
        <f>_xll.BDH(AY$1,$B20,"FY 2020","FY 2020","Currency=USD","Period=FY","BEST_FPERIOD_OVERRIDE=FY","FILING_STATUS=MR","Sort=A","Dates=H","DateFormat=P","Fill=—","Direction=H","UseDPDF=Y")</f>
        <v>1</v>
      </c>
      <c r="AZ20" s="5">
        <f>_xll.BDH(AZ$1,$B20,"FY 2020","FY 2020","Currency=USD","Period=FY","BEST_FPERIOD_OVERRIDE=FY","FILING_STATUS=MR","Sort=A","Dates=H","DateFormat=P","Fill=—","Direction=H","UseDPDF=Y")</f>
        <v>1</v>
      </c>
      <c r="BA20" s="5">
        <f>_xll.BDH(BA$1,$B20,"FY 2020","FY 2020","Currency=USD","Period=FY","BEST_FPERIOD_OVERRIDE=FY","FILING_STATUS=MR","Sort=A","Dates=H","DateFormat=P","Fill=—","Direction=H","UseDPDF=Y")</f>
        <v>1</v>
      </c>
      <c r="BB20" s="5">
        <f>_xll.BDH(BB$1,$B20,"FY 2020","FY 2020","Currency=USD","Period=FY","BEST_FPERIOD_OVERRIDE=FY","FILING_STATUS=MR","Sort=A","Dates=H","DateFormat=P","Fill=—","Direction=H","UseDPDF=Y")</f>
        <v>1</v>
      </c>
      <c r="BC20" s="5">
        <f>_xll.BDH(BC$1,$B20,"FY 2020","FY 2020","Currency=USD","Period=FY","BEST_FPERIOD_OVERRIDE=FY","FILING_STATUS=MR","Sort=A","Dates=H","DateFormat=P","Fill=—","Direction=H","UseDPDF=Y")</f>
        <v>1</v>
      </c>
      <c r="BD20" s="5">
        <f>_xll.BDH(BD$1,$B20,"FY 2020","FY 2020","Currency=USD","Period=FY","BEST_FPERIOD_OVERRIDE=FY","FILING_STATUS=MR","Sort=A","Dates=H","DateFormat=P","Fill=—","Direction=H","UseDPDF=Y")</f>
        <v>1</v>
      </c>
      <c r="BE20" s="5">
        <f>_xll.BDH(BE$1,$B20,"FY 2020","FY 2020","Currency=USD","Period=FY","BEST_FPERIOD_OVERRIDE=FY","FILING_STATUS=MR","Sort=A","Dates=H","DateFormat=P","Fill=—","Direction=H","UseDPDF=Y")</f>
        <v>1</v>
      </c>
      <c r="BF20" s="5">
        <f>_xll.BDH(BF$1,$B20,"FY 2020","FY 2020","Currency=USD","Period=FY","BEST_FPERIOD_OVERRIDE=FY","FILING_STATUS=MR","Sort=A","Dates=H","DateFormat=P","Fill=—","Direction=H","UseDPDF=Y")</f>
        <v>0</v>
      </c>
      <c r="BG20" s="5">
        <f>_xll.BDH(BG$1,$B20,"FY 2020","FY 2020","Currency=USD","Period=FY","BEST_FPERIOD_OVERRIDE=FY","FILING_STATUS=MR","Sort=A","Dates=H","DateFormat=P","Fill=—","Direction=H","UseDPDF=Y")</f>
        <v>1</v>
      </c>
      <c r="BH20" s="5" t="str">
        <f>_xll.BDH(BH$1,$B20,"FY 2020","FY 2020","Currency=USD","Period=FY","BEST_FPERIOD_OVERRIDE=FY","FILING_STATUS=MR","Sort=A","Dates=H","DateFormat=P","Fill=—","Direction=H","UseDPDF=Y")</f>
        <v>—</v>
      </c>
      <c r="BI20" s="5">
        <f>_xll.BDH(BI$1,$B20,"FY 2020","FY 2020","Currency=USD","Period=FY","BEST_FPERIOD_OVERRIDE=FY","FILING_STATUS=MR","Sort=A","Dates=H","DateFormat=P","Fill=—","Direction=H","UseDPDF=Y")</f>
        <v>1</v>
      </c>
      <c r="BJ20" s="5">
        <f>_xll.BDH(BJ$1,$B20,"FY 2020","FY 2020","Currency=USD","Period=FY","BEST_FPERIOD_OVERRIDE=FY","FILING_STATUS=MR","Sort=A","Dates=H","DateFormat=P","Fill=—","Direction=H","UseDPDF=Y")</f>
        <v>1</v>
      </c>
      <c r="BK20" s="5">
        <f>_xll.BDH(BK$1,$B20,"FY 2020","FY 2020","Currency=USD","Period=FY","BEST_FPERIOD_OVERRIDE=FY","FILING_STATUS=MR","Sort=A","Dates=H","DateFormat=P","Fill=—","Direction=H","UseDPDF=Y")</f>
        <v>1</v>
      </c>
      <c r="BL20" s="5">
        <f>_xll.BDH(BL$1,$B20,"FY 2020","FY 2020","Currency=USD","Period=FY","BEST_FPERIOD_OVERRIDE=FY","FILING_STATUS=MR","Sort=A","Dates=H","DateFormat=P","Fill=—","Direction=H","UseDPDF=Y")</f>
        <v>1</v>
      </c>
      <c r="BM20" s="5">
        <f>_xll.BDH(BM$1,$B20,"FY 2020","FY 2020","Currency=USD","Period=FY","BEST_FPERIOD_OVERRIDE=FY","FILING_STATUS=MR","Sort=A","Dates=H","DateFormat=P","Fill=—","Direction=H","UseDPDF=Y")</f>
        <v>1</v>
      </c>
      <c r="BN20" s="5">
        <f>_xll.BDH(BN$1,$B20,"FY 2020","FY 2020","Currency=USD","Period=FY","BEST_FPERIOD_OVERRIDE=FY","FILING_STATUS=MR","Sort=A","Dates=H","DateFormat=P","Fill=—","Direction=H","UseDPDF=Y")</f>
        <v>1</v>
      </c>
      <c r="BO20" s="5">
        <f>_xll.BDH(BO$1,$B20,"FY 2020","FY 2020","Currency=USD","Period=FY","BEST_FPERIOD_OVERRIDE=FY","FILING_STATUS=MR","Sort=A","Dates=H","DateFormat=P","Fill=—","Direction=H","UseDPDF=Y")</f>
        <v>0</v>
      </c>
      <c r="BP20" s="5">
        <f>_xll.BDH(BP$1,$B20,"FY 2020","FY 2020","Currency=USD","Period=FY","BEST_FPERIOD_OVERRIDE=FY","FILING_STATUS=MR","Sort=A","Dates=H","DateFormat=P","Fill=—","Direction=H","UseDPDF=Y")</f>
        <v>0</v>
      </c>
      <c r="BQ20" s="5">
        <f>_xll.BDH(BQ$1,$B20,"FY 2020","FY 2020","Currency=USD","Period=FY","BEST_FPERIOD_OVERRIDE=FY","FILING_STATUS=MR","Sort=A","Dates=H","DateFormat=P","Fill=—","Direction=H","UseDPDF=Y")</f>
        <v>1</v>
      </c>
      <c r="BR20" s="5">
        <f>_xll.BDH(BR$1,$B20,"FY 2020","FY 2020","Currency=USD","Period=FY","BEST_FPERIOD_OVERRIDE=FY","FILING_STATUS=MR","Sort=A","Dates=H","DateFormat=P","Fill=—","Direction=H","UseDPDF=Y")</f>
        <v>1</v>
      </c>
      <c r="BS20" s="5">
        <f>_xll.BDH(BS$1,$B20,"FY 2020","FY 2020","Currency=USD","Period=FY","BEST_FPERIOD_OVERRIDE=FY","FILING_STATUS=MR","Sort=A","Dates=H","DateFormat=P","Fill=—","Direction=H","UseDPDF=Y")</f>
        <v>0</v>
      </c>
      <c r="BT20" s="5" t="str">
        <f>_xll.BDH(BT$1,$B20,"FY 2020","FY 2020","Currency=USD","Period=FY","BEST_FPERIOD_OVERRIDE=FY","FILING_STATUS=MR","Sort=A","Dates=H","DateFormat=P","Fill=—","Direction=H","UseDPDF=Y")</f>
        <v>—</v>
      </c>
      <c r="BU20" s="5" t="str">
        <f>_xll.BDH(BU$1,$B20,"FY 2020","FY 2020","Currency=USD","Period=FY","BEST_FPERIOD_OVERRIDE=FY","FILING_STATUS=MR","Sort=A","Dates=H","DateFormat=P","Fill=—","Direction=H","UseDPDF=Y")</f>
        <v>—</v>
      </c>
      <c r="BV20" s="5" t="str">
        <f>_xll.BDH(BV$1,$B20,"FY 2020","FY 2020","Currency=USD","Period=FY","BEST_FPERIOD_OVERRIDE=FY","FILING_STATUS=MR","Sort=A","Dates=H","DateFormat=P","Fill=—","Direction=H","UseDPDF=Y")</f>
        <v>—</v>
      </c>
      <c r="BW20" s="5" t="str">
        <f>_xll.BDH(BW$1,$B20,"FY 2020","FY 2020","Currency=USD","Period=FY","BEST_FPERIOD_OVERRIDE=FY","FILING_STATUS=MR","Sort=A","Dates=H","DateFormat=P","Fill=—","Direction=H","UseDPDF=Y")</f>
        <v>—</v>
      </c>
      <c r="BX20" s="5">
        <f>_xll.BDH(BX$1,$B20,"FY 2020","FY 2020","Currency=USD","Period=FY","BEST_FPERIOD_OVERRIDE=FY","FILING_STATUS=MR","Sort=A","Dates=H","DateFormat=P","Fill=—","Direction=H","UseDPDF=Y")</f>
        <v>1</v>
      </c>
      <c r="BY20" s="5">
        <f>_xll.BDH(BY$1,$B20,"FY 2020","FY 2020","Currency=USD","Period=FY","BEST_FPERIOD_OVERRIDE=FY","FILING_STATUS=MR","Sort=A","Dates=H","DateFormat=P","Fill=—","Direction=H","UseDPDF=Y")</f>
        <v>1</v>
      </c>
      <c r="BZ20" s="5">
        <f>_xll.BDH(BZ$1,$B20,"FY 2020","FY 2020","Currency=USD","Period=FY","BEST_FPERIOD_OVERRIDE=FY","FILING_STATUS=MR","Sort=A","Dates=H","DateFormat=P","Fill=—","Direction=H","UseDPDF=Y")</f>
        <v>1</v>
      </c>
      <c r="CA20" s="5" t="str">
        <f>_xll.BDH(CA$1,$B20,"FY 2020","FY 2020","Currency=USD","Period=FY","BEST_FPERIOD_OVERRIDE=FY","FILING_STATUS=MR","Sort=A","Dates=H","DateFormat=P","Fill=—","Direction=H","UseDPDF=Y")</f>
        <v>—</v>
      </c>
      <c r="CB20" s="5">
        <f>_xll.BDH(CB$1,$B20,"FY 2020","FY 2020","Currency=USD","Period=FY","BEST_FPERIOD_OVERRIDE=FY","FILING_STATUS=MR","Sort=A","Dates=H","DateFormat=P","Fill=—","Direction=H","UseDPDF=Y")</f>
        <v>1</v>
      </c>
      <c r="CC20" s="5">
        <f>_xll.BDH(CC$1,$B20,"FY 2020","FY 2020","Currency=USD","Period=FY","BEST_FPERIOD_OVERRIDE=FY","FILING_STATUS=MR","Sort=A","Dates=H","DateFormat=P","Fill=—","Direction=H","UseDPDF=Y")</f>
        <v>1</v>
      </c>
      <c r="CD20" s="5">
        <f>_xll.BDH(CD$1,$B20,"FY 2020","FY 2020","Currency=USD","Period=FY","BEST_FPERIOD_OVERRIDE=FY","FILING_STATUS=MR","Sort=A","Dates=H","DateFormat=P","Fill=—","Direction=H","UseDPDF=Y")</f>
        <v>1</v>
      </c>
      <c r="CE20" s="5">
        <f>_xll.BDH(CE$1,$B20,"FY 2020","FY 2020","Currency=USD","Period=FY","BEST_FPERIOD_OVERRIDE=FY","FILING_STATUS=MR","Sort=A","Dates=H","DateFormat=P","Fill=—","Direction=H","UseDPDF=Y")</f>
        <v>0</v>
      </c>
      <c r="CF20" s="5" t="str">
        <f>_xll.BDH(CF$1,$B20,"FY 2020","FY 2020","Currency=USD","Period=FY","BEST_FPERIOD_OVERRIDE=FY","FILING_STATUS=MR","Sort=A","Dates=H","DateFormat=P","Fill=—","Direction=H","UseDPDF=Y")</f>
        <v>—</v>
      </c>
      <c r="CG20" s="5">
        <f>_xll.BDH(CG$1,$B20,"FY 2020","FY 2020","Currency=USD","Period=FY","BEST_FPERIOD_OVERRIDE=FY","FILING_STATUS=MR","Sort=A","Dates=H","DateFormat=P","Fill=—","Direction=H","UseDPDF=Y")</f>
        <v>1</v>
      </c>
      <c r="CH20" s="5">
        <f>_xll.BDH(CH$1,$B20,"FY 2020","FY 2020","Currency=USD","Period=FY","BEST_FPERIOD_OVERRIDE=FY","FILING_STATUS=MR","Sort=A","Dates=H","DateFormat=P","Fill=—","Direction=H","UseDPDF=Y")</f>
        <v>1</v>
      </c>
      <c r="CI20" s="5">
        <f>_xll.BDH(CI$1,$B20,"FY 2020","FY 2020","Currency=USD","Period=FY","BEST_FPERIOD_OVERRIDE=FY","FILING_STATUS=MR","Sort=A","Dates=H","DateFormat=P","Fill=—","Direction=H","UseDPDF=Y")</f>
        <v>1</v>
      </c>
      <c r="CJ20" s="5">
        <f>_xll.BDH(CJ$1,$B20,"FY 2020","FY 2020","Currency=USD","Period=FY","BEST_FPERIOD_OVERRIDE=FY","FILING_STATUS=MR","Sort=A","Dates=H","DateFormat=P","Fill=—","Direction=H","UseDPDF=Y")</f>
        <v>1</v>
      </c>
      <c r="CK20" s="5" t="str">
        <f>_xll.BDH(CK$1,$B20,"FY 2020","FY 2020","Currency=USD","Period=FY","BEST_FPERIOD_OVERRIDE=FY","FILING_STATUS=MR","Sort=A","Dates=H","DateFormat=P","Fill=—","Direction=H","UseDPDF=Y")</f>
        <v>—</v>
      </c>
      <c r="CL20" s="5">
        <f>_xll.BDH(CL$1,$B20,"FY 2020","FY 2020","Currency=USD","Period=FY","BEST_FPERIOD_OVERRIDE=FY","FILING_STATUS=MR","Sort=A","Dates=H","DateFormat=P","Fill=—","Direction=H","UseDPDF=Y")</f>
        <v>1</v>
      </c>
      <c r="CM20" s="5">
        <f>_xll.BDH(CM$1,$B20,"FY 2020","FY 2020","Currency=USD","Period=FY","BEST_FPERIOD_OVERRIDE=FY","FILING_STATUS=MR","Sort=A","Dates=H","DateFormat=P","Fill=—","Direction=H","UseDPDF=Y")</f>
        <v>1</v>
      </c>
      <c r="CN20" s="5">
        <f>_xll.BDH(CN$1,$B20,"FY 2020","FY 2020","Currency=USD","Period=FY","BEST_FPERIOD_OVERRIDE=FY","FILING_STATUS=MR","Sort=A","Dates=H","DateFormat=P","Fill=—","Direction=H","UseDPDF=Y")</f>
        <v>1</v>
      </c>
      <c r="CO20" s="5">
        <f>_xll.BDH(CO$1,$B20,"FY 2020","FY 2020","Currency=USD","Period=FY","BEST_FPERIOD_OVERRIDE=FY","FILING_STATUS=MR","Sort=A","Dates=H","DateFormat=P","Fill=—","Direction=H","UseDPDF=Y")</f>
        <v>1</v>
      </c>
      <c r="CP20" s="5">
        <f>_xll.BDH(CP$1,$B20,"FY 2020","FY 2020","Currency=USD","Period=FY","BEST_FPERIOD_OVERRIDE=FY","FILING_STATUS=MR","Sort=A","Dates=H","DateFormat=P","Fill=—","Direction=H","UseDPDF=Y")</f>
        <v>1</v>
      </c>
      <c r="CQ20" s="5">
        <f>_xll.BDH(CQ$1,$B20,"FY 2020","FY 2020","Currency=USD","Period=FY","BEST_FPERIOD_OVERRIDE=FY","FILING_STATUS=MR","Sort=A","Dates=H","DateFormat=P","Fill=—","Direction=H","UseDPDF=Y")</f>
        <v>1</v>
      </c>
      <c r="CR20" s="5" t="str">
        <f>_xll.BDH(CR$1,$B20,"FY 2020","FY 2020","Currency=USD","Period=FY","BEST_FPERIOD_OVERRIDE=FY","FILING_STATUS=MR","Sort=A","Dates=H","DateFormat=P","Fill=—","Direction=H","UseDPDF=Y")</f>
        <v>—</v>
      </c>
      <c r="CS20" s="5">
        <f>_xll.BDH(CS$1,$B20,"FY 2020","FY 2020","Currency=USD","Period=FY","BEST_FPERIOD_OVERRIDE=FY","FILING_STATUS=MR","Sort=A","Dates=H","DateFormat=P","Fill=—","Direction=H","UseDPDF=Y")</f>
        <v>1</v>
      </c>
      <c r="CT20" s="5" t="str">
        <f>_xll.BDH(CT$1,$B20,"FY 2020","FY 2020","Currency=USD","Period=FY","BEST_FPERIOD_OVERRIDE=FY","FILING_STATUS=MR","Sort=A","Dates=H","DateFormat=P","Fill=—","Direction=H","UseDPDF=Y")</f>
        <v>—</v>
      </c>
      <c r="CU20" s="5">
        <f>_xll.BDH(CU$1,$B20,"FY 2020","FY 2020","Currency=USD","Period=FY","BEST_FPERIOD_OVERRIDE=FY","FILING_STATUS=MR","Sort=A","Dates=H","DateFormat=P","Fill=—","Direction=H","UseDPDF=Y")</f>
        <v>1</v>
      </c>
      <c r="CV20" s="5">
        <f>_xll.BDH(CV$1,$B20,"FY 2020","FY 2020","Currency=USD","Period=FY","BEST_FPERIOD_OVERRIDE=FY","FILING_STATUS=MR","Sort=A","Dates=H","DateFormat=P","Fill=—","Direction=H","UseDPDF=Y")</f>
        <v>1</v>
      </c>
      <c r="CW20" s="5">
        <f>_xll.BDH(CW$1,$B20,"FY 2020","FY 2020","Currency=USD","Period=FY","BEST_FPERIOD_OVERRIDE=FY","FILING_STATUS=MR","Sort=A","Dates=H","DateFormat=P","Fill=—","Direction=H","UseDPDF=Y")</f>
        <v>1</v>
      </c>
      <c r="CX20" s="5">
        <f>_xll.BDH(CX$1,$B20,"FY 2020","FY 2020","Currency=USD","Period=FY","BEST_FPERIOD_OVERRIDE=FY","FILING_STATUS=MR","Sort=A","Dates=H","DateFormat=P","Fill=—","Direction=H","UseDPDF=Y")</f>
        <v>1</v>
      </c>
    </row>
    <row r="21" spans="1:102" s="9" customFormat="1" x14ac:dyDescent="0.25">
      <c r="A21" s="4" t="s">
        <v>193</v>
      </c>
      <c r="B21" s="2"/>
      <c r="C21" s="6" t="str">
        <f>_xll.BDH(C$1,$B21,"FY 2020","FY 2020","Currency=USD","Period=FY","BEST_FPERIOD_OVERRIDE=FY","FILING_STATUS=MR","Sort=A","Dates=H","DateFormat=P","Fill=—","Direction=H","UseDPDF=Y")</f>
        <v>#N/A Mandatory parameter [FIELDS] cannot be empty</v>
      </c>
      <c r="D21" s="6" t="str">
        <f>_xll.BDH(D$1,$B21,"FY 2020","FY 2020","Currency=USD","Period=FY","BEST_FPERIOD_OVERRIDE=FY","FILING_STATUS=MR","Sort=A","Dates=H","DateFormat=P","Fill=—","Direction=H","UseDPDF=Y")</f>
        <v>#N/A Mandatory parameter [FIELDS] cannot be empty</v>
      </c>
      <c r="E21" s="6" t="str">
        <f>_xll.BDH(E$1,$B21,"FY 2020","FY 2020","Currency=USD","Period=FY","BEST_FPERIOD_OVERRIDE=FY","FILING_STATUS=MR","Sort=A","Dates=H","DateFormat=P","Fill=—","Direction=H","UseDPDF=Y")</f>
        <v>#N/A Mandatory parameter [FIELDS] cannot be empty</v>
      </c>
      <c r="F21" s="6" t="str">
        <f>_xll.BDH(F$1,$B21,"FY 2020","FY 2020","Currency=USD","Period=FY","BEST_FPERIOD_OVERRIDE=FY","FILING_STATUS=MR","Sort=A","Dates=H","DateFormat=P","Fill=—","Direction=H","UseDPDF=Y")</f>
        <v>#N/A Mandatory parameter [FIELDS] cannot be empty</v>
      </c>
      <c r="G21" s="6" t="str">
        <f>_xll.BDH(G$1,$B21,"FY 2020","FY 2020","Currency=USD","Period=FY","BEST_FPERIOD_OVERRIDE=FY","FILING_STATUS=MR","Sort=A","Dates=H","DateFormat=P","Fill=—","Direction=H","UseDPDF=Y")</f>
        <v>#N/A Mandatory parameter [FIELDS] cannot be empty</v>
      </c>
      <c r="H21" s="6" t="str">
        <f>_xll.BDH(H$1,$B21,"FY 2020","FY 2020","Currency=USD","Period=FY","BEST_FPERIOD_OVERRIDE=FY","FILING_STATUS=MR","Sort=A","Dates=H","DateFormat=P","Fill=—","Direction=H","UseDPDF=Y")</f>
        <v>#N/A Mandatory parameter [FIELDS] cannot be empty</v>
      </c>
      <c r="I21" s="6" t="str">
        <f>_xll.BDH(I$1,$B21,"FY 2020","FY 2020","Currency=USD","Period=FY","BEST_FPERIOD_OVERRIDE=FY","FILING_STATUS=MR","Sort=A","Dates=H","DateFormat=P","Fill=—","Direction=H","UseDPDF=Y")</f>
        <v>#N/A Mandatory parameter [FIELDS] cannot be empty</v>
      </c>
      <c r="J21" s="6" t="str">
        <f>_xll.BDH(J$1,$B21,"FY 2020","FY 2020","Currency=USD","Period=FY","BEST_FPERIOD_OVERRIDE=FY","FILING_STATUS=MR","Sort=A","Dates=H","DateFormat=P","Fill=—","Direction=H","UseDPDF=Y")</f>
        <v>#N/A Mandatory parameter [FIELDS] cannot be empty</v>
      </c>
      <c r="K21" s="6" t="str">
        <f>_xll.BDH(K$1,$B21,"FY 2020","FY 2020","Currency=USD","Period=FY","BEST_FPERIOD_OVERRIDE=FY","FILING_STATUS=MR","Sort=A","Dates=H","DateFormat=P","Fill=—","Direction=H","UseDPDF=Y")</f>
        <v>#N/A Mandatory parameter [FIELDS] cannot be empty</v>
      </c>
      <c r="L21" s="6" t="str">
        <f>_xll.BDH(L$1,$B21,"FY 2020","FY 2020","Currency=USD","Period=FY","BEST_FPERIOD_OVERRIDE=FY","FILING_STATUS=MR","Sort=A","Dates=H","DateFormat=P","Fill=—","Direction=H","UseDPDF=Y")</f>
        <v>#N/A Mandatory parameter [FIELDS] cannot be empty</v>
      </c>
      <c r="M21" s="6" t="str">
        <f>_xll.BDH(M$1,$B21,"FY 2020","FY 2020","Currency=USD","Period=FY","BEST_FPERIOD_OVERRIDE=FY","FILING_STATUS=MR","Sort=A","Dates=H","DateFormat=P","Fill=—","Direction=H","UseDPDF=Y")</f>
        <v>#N/A Mandatory parameter [FIELDS] cannot be empty</v>
      </c>
      <c r="N21" s="6" t="str">
        <f>_xll.BDH(N$1,$B21,"FY 2020","FY 2020","Currency=USD","Period=FY","BEST_FPERIOD_OVERRIDE=FY","FILING_STATUS=MR","Sort=A","Dates=H","DateFormat=P","Fill=—","Direction=H","UseDPDF=Y")</f>
        <v>#N/A Mandatory parameter [FIELDS] cannot be empty</v>
      </c>
      <c r="O21" s="6" t="str">
        <f>_xll.BDH(O$1,$B21,"FY 2020","FY 2020","Currency=USD","Period=FY","BEST_FPERIOD_OVERRIDE=FY","FILING_STATUS=MR","Sort=A","Dates=H","DateFormat=P","Fill=—","Direction=H","UseDPDF=Y")</f>
        <v>#N/A Mandatory parameter [FIELDS] cannot be empty</v>
      </c>
      <c r="P21" s="6" t="str">
        <f>_xll.BDH(P$1,$B21,"FY 2020","FY 2020","Currency=USD","Period=FY","BEST_FPERIOD_OVERRIDE=FY","FILING_STATUS=MR","Sort=A","Dates=H","DateFormat=P","Fill=—","Direction=H","UseDPDF=Y")</f>
        <v>#N/A Mandatory parameter [FIELDS] cannot be empty</v>
      </c>
      <c r="Q21" s="6" t="str">
        <f>_xll.BDH(Q$1,$B21,"FY 2020","FY 2020","Currency=USD","Period=FY","BEST_FPERIOD_OVERRIDE=FY","FILING_STATUS=MR","Sort=A","Dates=H","DateFormat=P","Fill=—","Direction=H","UseDPDF=Y")</f>
        <v>#N/A Mandatory parameter [FIELDS] cannot be empty</v>
      </c>
      <c r="R21" s="6" t="str">
        <f>_xll.BDH(R$1,$B21,"FY 2020","FY 2020","Currency=USD","Period=FY","BEST_FPERIOD_OVERRIDE=FY","FILING_STATUS=MR","Sort=A","Dates=H","DateFormat=P","Fill=—","Direction=H","UseDPDF=Y")</f>
        <v>#N/A Mandatory parameter [FIELDS] cannot be empty</v>
      </c>
      <c r="S21" s="6" t="str">
        <f>_xll.BDH(S$1,$B21,"FY 2020","FY 2020","Currency=USD","Period=FY","BEST_FPERIOD_OVERRIDE=FY","FILING_STATUS=MR","Sort=A","Dates=H","DateFormat=P","Fill=—","Direction=H","UseDPDF=Y")</f>
        <v>#N/A Mandatory parameter [FIELDS] cannot be empty</v>
      </c>
      <c r="T21" s="6" t="str">
        <f>_xll.BDH(T$1,$B21,"FY 2020","FY 2020","Currency=USD","Period=FY","BEST_FPERIOD_OVERRIDE=FY","FILING_STATUS=MR","Sort=A","Dates=H","DateFormat=P","Fill=—","Direction=H","UseDPDF=Y")</f>
        <v>#N/A Mandatory parameter [FIELDS] cannot be empty</v>
      </c>
      <c r="U21" s="6" t="str">
        <f>_xll.BDH(U$1,$B21,"FY 2020","FY 2020","Currency=USD","Period=FY","BEST_FPERIOD_OVERRIDE=FY","FILING_STATUS=MR","Sort=A","Dates=H","DateFormat=P","Fill=—","Direction=H","UseDPDF=Y")</f>
        <v>#N/A Mandatory parameter [FIELDS] cannot be empty</v>
      </c>
      <c r="V21" s="6" t="str">
        <f>_xll.BDH(V$1,$B21,"FY 2020","FY 2020","Currency=USD","Period=FY","BEST_FPERIOD_OVERRIDE=FY","FILING_STATUS=MR","Sort=A","Dates=H","DateFormat=P","Fill=—","Direction=H","UseDPDF=Y")</f>
        <v>#N/A Mandatory parameter [FIELDS] cannot be empty</v>
      </c>
      <c r="W21" s="6" t="str">
        <f>_xll.BDH(W$1,$B21,"FY 2020","FY 2020","Currency=USD","Period=FY","BEST_FPERIOD_OVERRIDE=FY","FILING_STATUS=MR","Sort=A","Dates=H","DateFormat=P","Fill=—","Direction=H","UseDPDF=Y")</f>
        <v>#N/A Mandatory parameter [FIELDS] cannot be empty</v>
      </c>
      <c r="X21" s="6" t="str">
        <f>_xll.BDH(X$1,$B21,"FY 2020","FY 2020","Currency=USD","Period=FY","BEST_FPERIOD_OVERRIDE=FY","FILING_STATUS=MR","Sort=A","Dates=H","DateFormat=P","Fill=—","Direction=H","UseDPDF=Y")</f>
        <v>#N/A Mandatory parameter [FIELDS] cannot be empty</v>
      </c>
      <c r="Y21" s="6" t="str">
        <f>_xll.BDH(Y$1,$B21,"FY 2020","FY 2020","Currency=USD","Period=FY","BEST_FPERIOD_OVERRIDE=FY","FILING_STATUS=MR","Sort=A","Dates=H","DateFormat=P","Fill=—","Direction=H","UseDPDF=Y")</f>
        <v>#N/A Mandatory parameter [FIELDS] cannot be empty</v>
      </c>
      <c r="Z21" s="6" t="str">
        <f>_xll.BDH(Z$1,$B21,"FY 2020","FY 2020","Currency=USD","Period=FY","BEST_FPERIOD_OVERRIDE=FY","FILING_STATUS=MR","Sort=A","Dates=H","DateFormat=P","Fill=—","Direction=H","UseDPDF=Y")</f>
        <v>#N/A Mandatory parameter [FIELDS] cannot be empty</v>
      </c>
      <c r="AA21" s="6" t="str">
        <f>_xll.BDH(AA$1,$B21,"FY 2020","FY 2020","Currency=USD","Period=FY","BEST_FPERIOD_OVERRIDE=FY","FILING_STATUS=MR","Sort=A","Dates=H","DateFormat=P","Fill=—","Direction=H","UseDPDF=Y")</f>
        <v>#N/A Mandatory parameter [FIELDS] cannot be empty</v>
      </c>
      <c r="AB21" s="6" t="str">
        <f>_xll.BDH(AB$1,$B21,"FY 2020","FY 2020","Currency=USD","Period=FY","BEST_FPERIOD_OVERRIDE=FY","FILING_STATUS=MR","Sort=A","Dates=H","DateFormat=P","Fill=—","Direction=H","UseDPDF=Y")</f>
        <v>#N/A Mandatory parameter [FIELDS] cannot be empty</v>
      </c>
      <c r="AC21" s="6" t="str">
        <f>_xll.BDH(AC$1,$B21,"FY 2020","FY 2020","Currency=USD","Period=FY","BEST_FPERIOD_OVERRIDE=FY","FILING_STATUS=MR","Sort=A","Dates=H","DateFormat=P","Fill=—","Direction=H","UseDPDF=Y")</f>
        <v>#N/A Mandatory parameter [FIELDS] cannot be empty</v>
      </c>
      <c r="AD21" s="6" t="str">
        <f>_xll.BDH(AD$1,$B21,"FY 2020","FY 2020","Currency=USD","Period=FY","BEST_FPERIOD_OVERRIDE=FY","FILING_STATUS=MR","Sort=A","Dates=H","DateFormat=P","Fill=—","Direction=H","UseDPDF=Y")</f>
        <v>#N/A Mandatory parameter [FIELDS] cannot be empty</v>
      </c>
      <c r="AE21" s="6" t="str">
        <f>_xll.BDH(AE$1,$B21,"FY 2020","FY 2020","Currency=USD","Period=FY","BEST_FPERIOD_OVERRIDE=FY","FILING_STATUS=MR","Sort=A","Dates=H","DateFormat=P","Fill=—","Direction=H","UseDPDF=Y")</f>
        <v>#N/A Mandatory parameter [FIELDS] cannot be empty</v>
      </c>
      <c r="AF21" s="6" t="str">
        <f>_xll.BDH(AF$1,$B21,"FY 2020","FY 2020","Currency=USD","Period=FY","BEST_FPERIOD_OVERRIDE=FY","FILING_STATUS=MR","Sort=A","Dates=H","DateFormat=P","Fill=—","Direction=H","UseDPDF=Y")</f>
        <v>#N/A Mandatory parameter [FIELDS] cannot be empty</v>
      </c>
      <c r="AG21" s="6" t="str">
        <f>_xll.BDH(AG$1,$B21,"FY 2020","FY 2020","Currency=USD","Period=FY","BEST_FPERIOD_OVERRIDE=FY","FILING_STATUS=MR","Sort=A","Dates=H","DateFormat=P","Fill=—","Direction=H","UseDPDF=Y")</f>
        <v>#N/A Mandatory parameter [FIELDS] cannot be empty</v>
      </c>
      <c r="AH21" s="6" t="str">
        <f>_xll.BDH(AH$1,$B21,"FY 2020","FY 2020","Currency=USD","Period=FY","BEST_FPERIOD_OVERRIDE=FY","FILING_STATUS=MR","Sort=A","Dates=H","DateFormat=P","Fill=—","Direction=H","UseDPDF=Y")</f>
        <v>#N/A Mandatory parameter [FIELDS] cannot be empty</v>
      </c>
      <c r="AI21" s="6" t="str">
        <f>_xll.BDH(AI$1,$B21,"FY 2020","FY 2020","Currency=USD","Period=FY","BEST_FPERIOD_OVERRIDE=FY","FILING_STATUS=MR","Sort=A","Dates=H","DateFormat=P","Fill=—","Direction=H","UseDPDF=Y")</f>
        <v>#N/A Mandatory parameter [FIELDS] cannot be empty</v>
      </c>
      <c r="AJ21" s="6" t="str">
        <f>_xll.BDH(AJ$1,$B21,"FY 2020","FY 2020","Currency=USD","Period=FY","BEST_FPERIOD_OVERRIDE=FY","FILING_STATUS=MR","Sort=A","Dates=H","DateFormat=P","Fill=—","Direction=H","UseDPDF=Y")</f>
        <v>#N/A Mandatory parameter [FIELDS] cannot be empty</v>
      </c>
      <c r="AK21" s="6" t="str">
        <f>_xll.BDH(AK$1,$B21,"FY 2020","FY 2020","Currency=USD","Period=FY","BEST_FPERIOD_OVERRIDE=FY","FILING_STATUS=MR","Sort=A","Dates=H","DateFormat=P","Fill=—","Direction=H","UseDPDF=Y")</f>
        <v>#N/A Mandatory parameter [FIELDS] cannot be empty</v>
      </c>
      <c r="AL21" s="6" t="str">
        <f>_xll.BDH(AL$1,$B21,"FY 2020","FY 2020","Currency=USD","Period=FY","BEST_FPERIOD_OVERRIDE=FY","FILING_STATUS=MR","Sort=A","Dates=H","DateFormat=P","Fill=—","Direction=H","UseDPDF=Y")</f>
        <v>#N/A Mandatory parameter [FIELDS] cannot be empty</v>
      </c>
      <c r="AM21" s="6" t="str">
        <f>_xll.BDH(AM$1,$B21,"FY 2020","FY 2020","Currency=USD","Period=FY","BEST_FPERIOD_OVERRIDE=FY","FILING_STATUS=MR","Sort=A","Dates=H","DateFormat=P","Fill=—","Direction=H","UseDPDF=Y")</f>
        <v>#N/A Mandatory parameter [FIELDS] cannot be empty</v>
      </c>
      <c r="AN21" s="6" t="str">
        <f>_xll.BDH(AN$1,$B21,"FY 2020","FY 2020","Currency=USD","Period=FY","BEST_FPERIOD_OVERRIDE=FY","FILING_STATUS=MR","Sort=A","Dates=H","DateFormat=P","Fill=—","Direction=H","UseDPDF=Y")</f>
        <v>#N/A Mandatory parameter [FIELDS] cannot be empty</v>
      </c>
      <c r="AO21" s="6" t="str">
        <f>_xll.BDH(AO$1,$B21,"FY 2020","FY 2020","Currency=USD","Period=FY","BEST_FPERIOD_OVERRIDE=FY","FILING_STATUS=MR","Sort=A","Dates=H","DateFormat=P","Fill=—","Direction=H","UseDPDF=Y")</f>
        <v>#N/A Mandatory parameter [FIELDS] cannot be empty</v>
      </c>
      <c r="AP21" s="6" t="str">
        <f>_xll.BDH(AP$1,$B21,"FY 2020","FY 2020","Currency=USD","Period=FY","BEST_FPERIOD_OVERRIDE=FY","FILING_STATUS=MR","Sort=A","Dates=H","DateFormat=P","Fill=—","Direction=H","UseDPDF=Y")</f>
        <v>#N/A Mandatory parameter [FIELDS] cannot be empty</v>
      </c>
      <c r="AQ21" s="6" t="str">
        <f>_xll.BDH(AQ$1,$B21,"FY 2020","FY 2020","Currency=USD","Period=FY","BEST_FPERIOD_OVERRIDE=FY","FILING_STATUS=MR","Sort=A","Dates=H","DateFormat=P","Fill=—","Direction=H","UseDPDF=Y")</f>
        <v>#N/A Mandatory parameter [FIELDS] cannot be empty</v>
      </c>
      <c r="AR21" s="6" t="str">
        <f>_xll.BDH(AR$1,$B21,"FY 2020","FY 2020","Currency=USD","Period=FY","BEST_FPERIOD_OVERRIDE=FY","FILING_STATUS=MR","Sort=A","Dates=H","DateFormat=P","Fill=—","Direction=H","UseDPDF=Y")</f>
        <v>#N/A Mandatory parameter [FIELDS] cannot be empty</v>
      </c>
      <c r="AS21" s="6" t="str">
        <f>_xll.BDH(AS$1,$B21,"FY 2020","FY 2020","Currency=USD","Period=FY","BEST_FPERIOD_OVERRIDE=FY","FILING_STATUS=MR","Sort=A","Dates=H","DateFormat=P","Fill=—","Direction=H","UseDPDF=Y")</f>
        <v>#N/A Mandatory parameter [FIELDS] cannot be empty</v>
      </c>
      <c r="AT21" s="6" t="str">
        <f>_xll.BDH(AT$1,$B21,"FY 2020","FY 2020","Currency=USD","Period=FY","BEST_FPERIOD_OVERRIDE=FY","FILING_STATUS=MR","Sort=A","Dates=H","DateFormat=P","Fill=—","Direction=H","UseDPDF=Y")</f>
        <v>#N/A Mandatory parameter [FIELDS] cannot be empty</v>
      </c>
      <c r="AU21" s="6" t="str">
        <f>_xll.BDH(AU$1,$B21,"FY 2020","FY 2020","Currency=USD","Period=FY","BEST_FPERIOD_OVERRIDE=FY","FILING_STATUS=MR","Sort=A","Dates=H","DateFormat=P","Fill=—","Direction=H","UseDPDF=Y")</f>
        <v>#N/A Mandatory parameter [FIELDS] cannot be empty</v>
      </c>
      <c r="AV21" s="6" t="str">
        <f>_xll.BDH(AV$1,$B21,"FY 2020","FY 2020","Currency=USD","Period=FY","BEST_FPERIOD_OVERRIDE=FY","FILING_STATUS=MR","Sort=A","Dates=H","DateFormat=P","Fill=—","Direction=H","UseDPDF=Y")</f>
        <v>#N/A Mandatory parameter [FIELDS] cannot be empty</v>
      </c>
      <c r="AW21" s="6" t="str">
        <f>_xll.BDH(AW$1,$B21,"FY 2020","FY 2020","Currency=USD","Period=FY","BEST_FPERIOD_OVERRIDE=FY","FILING_STATUS=MR","Sort=A","Dates=H","DateFormat=P","Fill=—","Direction=H","UseDPDF=Y")</f>
        <v>#N/A Mandatory parameter [FIELDS] cannot be empty</v>
      </c>
      <c r="AX21" s="6" t="str">
        <f>_xll.BDH(AX$1,$B21,"FY 2020","FY 2020","Currency=USD","Period=FY","BEST_FPERIOD_OVERRIDE=FY","FILING_STATUS=MR","Sort=A","Dates=H","DateFormat=P","Fill=—","Direction=H","UseDPDF=Y")</f>
        <v>#N/A Mandatory parameter [FIELDS] cannot be empty</v>
      </c>
      <c r="AY21" s="6" t="str">
        <f>_xll.BDH(AY$1,$B21,"FY 2020","FY 2020","Currency=USD","Period=FY","BEST_FPERIOD_OVERRIDE=FY","FILING_STATUS=MR","Sort=A","Dates=H","DateFormat=P","Fill=—","Direction=H","UseDPDF=Y")</f>
        <v>#N/A Mandatory parameter [FIELDS] cannot be empty</v>
      </c>
      <c r="AZ21" s="6" t="str">
        <f>_xll.BDH(AZ$1,$B21,"FY 2020","FY 2020","Currency=USD","Period=FY","BEST_FPERIOD_OVERRIDE=FY","FILING_STATUS=MR","Sort=A","Dates=H","DateFormat=P","Fill=—","Direction=H","UseDPDF=Y")</f>
        <v>#N/A Mandatory parameter [FIELDS] cannot be empty</v>
      </c>
      <c r="BA21" s="6" t="str">
        <f>_xll.BDH(BA$1,$B21,"FY 2020","FY 2020","Currency=USD","Period=FY","BEST_FPERIOD_OVERRIDE=FY","FILING_STATUS=MR","Sort=A","Dates=H","DateFormat=P","Fill=—","Direction=H","UseDPDF=Y")</f>
        <v>#N/A Mandatory parameter [FIELDS] cannot be empty</v>
      </c>
      <c r="BB21" s="6" t="str">
        <f>_xll.BDH(BB$1,$B21,"FY 2020","FY 2020","Currency=USD","Period=FY","BEST_FPERIOD_OVERRIDE=FY","FILING_STATUS=MR","Sort=A","Dates=H","DateFormat=P","Fill=—","Direction=H","UseDPDF=Y")</f>
        <v>#N/A Mandatory parameter [FIELDS] cannot be empty</v>
      </c>
      <c r="BC21" s="6" t="str">
        <f>_xll.BDH(BC$1,$B21,"FY 2020","FY 2020","Currency=USD","Period=FY","BEST_FPERIOD_OVERRIDE=FY","FILING_STATUS=MR","Sort=A","Dates=H","DateFormat=P","Fill=—","Direction=H","UseDPDF=Y")</f>
        <v>#N/A Mandatory parameter [FIELDS] cannot be empty</v>
      </c>
      <c r="BD21" s="6" t="str">
        <f>_xll.BDH(BD$1,$B21,"FY 2020","FY 2020","Currency=USD","Period=FY","BEST_FPERIOD_OVERRIDE=FY","FILING_STATUS=MR","Sort=A","Dates=H","DateFormat=P","Fill=—","Direction=H","UseDPDF=Y")</f>
        <v>#N/A Mandatory parameter [FIELDS] cannot be empty</v>
      </c>
      <c r="BE21" s="6" t="str">
        <f>_xll.BDH(BE$1,$B21,"FY 2020","FY 2020","Currency=USD","Period=FY","BEST_FPERIOD_OVERRIDE=FY","FILING_STATUS=MR","Sort=A","Dates=H","DateFormat=P","Fill=—","Direction=H","UseDPDF=Y")</f>
        <v>#N/A Mandatory parameter [FIELDS] cannot be empty</v>
      </c>
      <c r="BF21" s="6" t="str">
        <f>_xll.BDH(BF$1,$B21,"FY 2020","FY 2020","Currency=USD","Period=FY","BEST_FPERIOD_OVERRIDE=FY","FILING_STATUS=MR","Sort=A","Dates=H","DateFormat=P","Fill=—","Direction=H","UseDPDF=Y")</f>
        <v>#N/A Mandatory parameter [FIELDS] cannot be empty</v>
      </c>
      <c r="BG21" s="6" t="str">
        <f>_xll.BDH(BG$1,$B21,"FY 2020","FY 2020","Currency=USD","Period=FY","BEST_FPERIOD_OVERRIDE=FY","FILING_STATUS=MR","Sort=A","Dates=H","DateFormat=P","Fill=—","Direction=H","UseDPDF=Y")</f>
        <v>#N/A Mandatory parameter [FIELDS] cannot be empty</v>
      </c>
      <c r="BH21" s="6" t="str">
        <f>_xll.BDH(BH$1,$B21,"FY 2020","FY 2020","Currency=USD","Period=FY","BEST_FPERIOD_OVERRIDE=FY","FILING_STATUS=MR","Sort=A","Dates=H","DateFormat=P","Fill=—","Direction=H","UseDPDF=Y")</f>
        <v>#N/A Mandatory parameter [FIELDS] cannot be empty</v>
      </c>
      <c r="BI21" s="6" t="str">
        <f>_xll.BDH(BI$1,$B21,"FY 2020","FY 2020","Currency=USD","Period=FY","BEST_FPERIOD_OVERRIDE=FY","FILING_STATUS=MR","Sort=A","Dates=H","DateFormat=P","Fill=—","Direction=H","UseDPDF=Y")</f>
        <v>#N/A Mandatory parameter [FIELDS] cannot be empty</v>
      </c>
      <c r="BJ21" s="6" t="str">
        <f>_xll.BDH(BJ$1,$B21,"FY 2020","FY 2020","Currency=USD","Period=FY","BEST_FPERIOD_OVERRIDE=FY","FILING_STATUS=MR","Sort=A","Dates=H","DateFormat=P","Fill=—","Direction=H","UseDPDF=Y")</f>
        <v>#N/A Mandatory parameter [FIELDS] cannot be empty</v>
      </c>
      <c r="BK21" s="6" t="str">
        <f>_xll.BDH(BK$1,$B21,"FY 2020","FY 2020","Currency=USD","Period=FY","BEST_FPERIOD_OVERRIDE=FY","FILING_STATUS=MR","Sort=A","Dates=H","DateFormat=P","Fill=—","Direction=H","UseDPDF=Y")</f>
        <v>#N/A Mandatory parameter [FIELDS] cannot be empty</v>
      </c>
      <c r="BL21" s="6" t="str">
        <f>_xll.BDH(BL$1,$B21,"FY 2020","FY 2020","Currency=USD","Period=FY","BEST_FPERIOD_OVERRIDE=FY","FILING_STATUS=MR","Sort=A","Dates=H","DateFormat=P","Fill=—","Direction=H","UseDPDF=Y")</f>
        <v>#N/A Mandatory parameter [FIELDS] cannot be empty</v>
      </c>
      <c r="BM21" s="6" t="str">
        <f>_xll.BDH(BM$1,$B21,"FY 2020","FY 2020","Currency=USD","Period=FY","BEST_FPERIOD_OVERRIDE=FY","FILING_STATUS=MR","Sort=A","Dates=H","DateFormat=P","Fill=—","Direction=H","UseDPDF=Y")</f>
        <v>#N/A Mandatory parameter [FIELDS] cannot be empty</v>
      </c>
      <c r="BN21" s="6" t="str">
        <f>_xll.BDH(BN$1,$B21,"FY 2020","FY 2020","Currency=USD","Period=FY","BEST_FPERIOD_OVERRIDE=FY","FILING_STATUS=MR","Sort=A","Dates=H","DateFormat=P","Fill=—","Direction=H","UseDPDF=Y")</f>
        <v>#N/A Mandatory parameter [FIELDS] cannot be empty</v>
      </c>
      <c r="BO21" s="6" t="str">
        <f>_xll.BDH(BO$1,$B21,"FY 2020","FY 2020","Currency=USD","Period=FY","BEST_FPERIOD_OVERRIDE=FY","FILING_STATUS=MR","Sort=A","Dates=H","DateFormat=P","Fill=—","Direction=H","UseDPDF=Y")</f>
        <v>#N/A Mandatory parameter [FIELDS] cannot be empty</v>
      </c>
      <c r="BP21" s="6" t="str">
        <f>_xll.BDH(BP$1,$B21,"FY 2020","FY 2020","Currency=USD","Period=FY","BEST_FPERIOD_OVERRIDE=FY","FILING_STATUS=MR","Sort=A","Dates=H","DateFormat=P","Fill=—","Direction=H","UseDPDF=Y")</f>
        <v>#N/A Mandatory parameter [FIELDS] cannot be empty</v>
      </c>
      <c r="BQ21" s="6" t="str">
        <f>_xll.BDH(BQ$1,$B21,"FY 2020","FY 2020","Currency=USD","Period=FY","BEST_FPERIOD_OVERRIDE=FY","FILING_STATUS=MR","Sort=A","Dates=H","DateFormat=P","Fill=—","Direction=H","UseDPDF=Y")</f>
        <v>#N/A Mandatory parameter [FIELDS] cannot be empty</v>
      </c>
      <c r="BR21" s="6" t="str">
        <f>_xll.BDH(BR$1,$B21,"FY 2020","FY 2020","Currency=USD","Period=FY","BEST_FPERIOD_OVERRIDE=FY","FILING_STATUS=MR","Sort=A","Dates=H","DateFormat=P","Fill=—","Direction=H","UseDPDF=Y")</f>
        <v>#N/A Mandatory parameter [FIELDS] cannot be empty</v>
      </c>
      <c r="BS21" s="6" t="str">
        <f>_xll.BDH(BS$1,$B21,"FY 2020","FY 2020","Currency=USD","Period=FY","BEST_FPERIOD_OVERRIDE=FY","FILING_STATUS=MR","Sort=A","Dates=H","DateFormat=P","Fill=—","Direction=H","UseDPDF=Y")</f>
        <v>#N/A Mandatory parameter [FIELDS] cannot be empty</v>
      </c>
      <c r="BT21" s="6" t="str">
        <f>_xll.BDH(BT$1,$B21,"FY 2020","FY 2020","Currency=USD","Period=FY","BEST_FPERIOD_OVERRIDE=FY","FILING_STATUS=MR","Sort=A","Dates=H","DateFormat=P","Fill=—","Direction=H","UseDPDF=Y")</f>
        <v>#N/A Mandatory parameter [FIELDS] cannot be empty</v>
      </c>
      <c r="BU21" s="6" t="str">
        <f>_xll.BDH(BU$1,$B21,"FY 2020","FY 2020","Currency=USD","Period=FY","BEST_FPERIOD_OVERRIDE=FY","FILING_STATUS=MR","Sort=A","Dates=H","DateFormat=P","Fill=—","Direction=H","UseDPDF=Y")</f>
        <v>#N/A Mandatory parameter [FIELDS] cannot be empty</v>
      </c>
      <c r="BV21" s="6" t="str">
        <f>_xll.BDH(BV$1,$B21,"FY 2020","FY 2020","Currency=USD","Period=FY","BEST_FPERIOD_OVERRIDE=FY","FILING_STATUS=MR","Sort=A","Dates=H","DateFormat=P","Fill=—","Direction=H","UseDPDF=Y")</f>
        <v>#N/A Mandatory parameter [FIELDS] cannot be empty</v>
      </c>
      <c r="BW21" s="6" t="str">
        <f>_xll.BDH(BW$1,$B21,"FY 2020","FY 2020","Currency=USD","Period=FY","BEST_FPERIOD_OVERRIDE=FY","FILING_STATUS=MR","Sort=A","Dates=H","DateFormat=P","Fill=—","Direction=H","UseDPDF=Y")</f>
        <v>#N/A Mandatory parameter [FIELDS] cannot be empty</v>
      </c>
      <c r="BX21" s="6" t="str">
        <f>_xll.BDH(BX$1,$B21,"FY 2020","FY 2020","Currency=USD","Period=FY","BEST_FPERIOD_OVERRIDE=FY","FILING_STATUS=MR","Sort=A","Dates=H","DateFormat=P","Fill=—","Direction=H","UseDPDF=Y")</f>
        <v>#N/A Mandatory parameter [FIELDS] cannot be empty</v>
      </c>
      <c r="BY21" s="6" t="str">
        <f>_xll.BDH(BY$1,$B21,"FY 2020","FY 2020","Currency=USD","Period=FY","BEST_FPERIOD_OVERRIDE=FY","FILING_STATUS=MR","Sort=A","Dates=H","DateFormat=P","Fill=—","Direction=H","UseDPDF=Y")</f>
        <v>#N/A Mandatory parameter [FIELDS] cannot be empty</v>
      </c>
      <c r="BZ21" s="6" t="str">
        <f>_xll.BDH(BZ$1,$B21,"FY 2020","FY 2020","Currency=USD","Period=FY","BEST_FPERIOD_OVERRIDE=FY","FILING_STATUS=MR","Sort=A","Dates=H","DateFormat=P","Fill=—","Direction=H","UseDPDF=Y")</f>
        <v>#N/A Mandatory parameter [FIELDS] cannot be empty</v>
      </c>
      <c r="CA21" s="6" t="str">
        <f>_xll.BDH(CA$1,$B21,"FY 2020","FY 2020","Currency=USD","Period=FY","BEST_FPERIOD_OVERRIDE=FY","FILING_STATUS=MR","Sort=A","Dates=H","DateFormat=P","Fill=—","Direction=H","UseDPDF=Y")</f>
        <v>#N/A Mandatory parameter [FIELDS] cannot be empty</v>
      </c>
      <c r="CB21" s="6" t="str">
        <f>_xll.BDH(CB$1,$B21,"FY 2020","FY 2020","Currency=USD","Period=FY","BEST_FPERIOD_OVERRIDE=FY","FILING_STATUS=MR","Sort=A","Dates=H","DateFormat=P","Fill=—","Direction=H","UseDPDF=Y")</f>
        <v>#N/A Mandatory parameter [FIELDS] cannot be empty</v>
      </c>
      <c r="CC21" s="6" t="str">
        <f>_xll.BDH(CC$1,$B21,"FY 2020","FY 2020","Currency=USD","Period=FY","BEST_FPERIOD_OVERRIDE=FY","FILING_STATUS=MR","Sort=A","Dates=H","DateFormat=P","Fill=—","Direction=H","UseDPDF=Y")</f>
        <v>#N/A Mandatory parameter [FIELDS] cannot be empty</v>
      </c>
      <c r="CD21" s="6" t="str">
        <f>_xll.BDH(CD$1,$B21,"FY 2020","FY 2020","Currency=USD","Period=FY","BEST_FPERIOD_OVERRIDE=FY","FILING_STATUS=MR","Sort=A","Dates=H","DateFormat=P","Fill=—","Direction=H","UseDPDF=Y")</f>
        <v>#N/A Mandatory parameter [FIELDS] cannot be empty</v>
      </c>
      <c r="CE21" s="6" t="str">
        <f>_xll.BDH(CE$1,$B21,"FY 2020","FY 2020","Currency=USD","Period=FY","BEST_FPERIOD_OVERRIDE=FY","FILING_STATUS=MR","Sort=A","Dates=H","DateFormat=P","Fill=—","Direction=H","UseDPDF=Y")</f>
        <v>#N/A Mandatory parameter [FIELDS] cannot be empty</v>
      </c>
      <c r="CF21" s="6" t="str">
        <f>_xll.BDH(CF$1,$B21,"FY 2020","FY 2020","Currency=USD","Period=FY","BEST_FPERIOD_OVERRIDE=FY","FILING_STATUS=MR","Sort=A","Dates=H","DateFormat=P","Fill=—","Direction=H","UseDPDF=Y")</f>
        <v>#N/A Mandatory parameter [FIELDS] cannot be empty</v>
      </c>
      <c r="CG21" s="6" t="str">
        <f>_xll.BDH(CG$1,$B21,"FY 2020","FY 2020","Currency=USD","Period=FY","BEST_FPERIOD_OVERRIDE=FY","FILING_STATUS=MR","Sort=A","Dates=H","DateFormat=P","Fill=—","Direction=H","UseDPDF=Y")</f>
        <v>#N/A Mandatory parameter [FIELDS] cannot be empty</v>
      </c>
      <c r="CH21" s="6" t="str">
        <f>_xll.BDH(CH$1,$B21,"FY 2020","FY 2020","Currency=USD","Period=FY","BEST_FPERIOD_OVERRIDE=FY","FILING_STATUS=MR","Sort=A","Dates=H","DateFormat=P","Fill=—","Direction=H","UseDPDF=Y")</f>
        <v>#N/A Mandatory parameter [FIELDS] cannot be empty</v>
      </c>
      <c r="CI21" s="6" t="str">
        <f>_xll.BDH(CI$1,$B21,"FY 2020","FY 2020","Currency=USD","Period=FY","BEST_FPERIOD_OVERRIDE=FY","FILING_STATUS=MR","Sort=A","Dates=H","DateFormat=P","Fill=—","Direction=H","UseDPDF=Y")</f>
        <v>#N/A Mandatory parameter [FIELDS] cannot be empty</v>
      </c>
      <c r="CJ21" s="6" t="str">
        <f>_xll.BDH(CJ$1,$B21,"FY 2020","FY 2020","Currency=USD","Period=FY","BEST_FPERIOD_OVERRIDE=FY","FILING_STATUS=MR","Sort=A","Dates=H","DateFormat=P","Fill=—","Direction=H","UseDPDF=Y")</f>
        <v>#N/A Mandatory parameter [FIELDS] cannot be empty</v>
      </c>
      <c r="CK21" s="6" t="str">
        <f>_xll.BDH(CK$1,$B21,"FY 2020","FY 2020","Currency=USD","Period=FY","BEST_FPERIOD_OVERRIDE=FY","FILING_STATUS=MR","Sort=A","Dates=H","DateFormat=P","Fill=—","Direction=H","UseDPDF=Y")</f>
        <v>#N/A Mandatory parameter [FIELDS] cannot be empty</v>
      </c>
      <c r="CL21" s="6" t="str">
        <f>_xll.BDH(CL$1,$B21,"FY 2020","FY 2020","Currency=USD","Period=FY","BEST_FPERIOD_OVERRIDE=FY","FILING_STATUS=MR","Sort=A","Dates=H","DateFormat=P","Fill=—","Direction=H","UseDPDF=Y")</f>
        <v>#N/A Mandatory parameter [FIELDS] cannot be empty</v>
      </c>
      <c r="CM21" s="6" t="str">
        <f>_xll.BDH(CM$1,$B21,"FY 2020","FY 2020","Currency=USD","Period=FY","BEST_FPERIOD_OVERRIDE=FY","FILING_STATUS=MR","Sort=A","Dates=H","DateFormat=P","Fill=—","Direction=H","UseDPDF=Y")</f>
        <v>#N/A Mandatory parameter [FIELDS] cannot be empty</v>
      </c>
      <c r="CN21" s="6" t="str">
        <f>_xll.BDH(CN$1,$B21,"FY 2020","FY 2020","Currency=USD","Period=FY","BEST_FPERIOD_OVERRIDE=FY","FILING_STATUS=MR","Sort=A","Dates=H","DateFormat=P","Fill=—","Direction=H","UseDPDF=Y")</f>
        <v>#N/A Mandatory parameter [FIELDS] cannot be empty</v>
      </c>
      <c r="CO21" s="6" t="str">
        <f>_xll.BDH(CO$1,$B21,"FY 2020","FY 2020","Currency=USD","Period=FY","BEST_FPERIOD_OVERRIDE=FY","FILING_STATUS=MR","Sort=A","Dates=H","DateFormat=P","Fill=—","Direction=H","UseDPDF=Y")</f>
        <v>#N/A Mandatory parameter [FIELDS] cannot be empty</v>
      </c>
      <c r="CP21" s="6" t="str">
        <f>_xll.BDH(CP$1,$B21,"FY 2020","FY 2020","Currency=USD","Period=FY","BEST_FPERIOD_OVERRIDE=FY","FILING_STATUS=MR","Sort=A","Dates=H","DateFormat=P","Fill=—","Direction=H","UseDPDF=Y")</f>
        <v>#N/A Mandatory parameter [FIELDS] cannot be empty</v>
      </c>
      <c r="CQ21" s="6" t="str">
        <f>_xll.BDH(CQ$1,$B21,"FY 2020","FY 2020","Currency=USD","Period=FY","BEST_FPERIOD_OVERRIDE=FY","FILING_STATUS=MR","Sort=A","Dates=H","DateFormat=P","Fill=—","Direction=H","UseDPDF=Y")</f>
        <v>#N/A Mandatory parameter [FIELDS] cannot be empty</v>
      </c>
      <c r="CR21" s="6" t="str">
        <f>_xll.BDH(CR$1,$B21,"FY 2020","FY 2020","Currency=USD","Period=FY","BEST_FPERIOD_OVERRIDE=FY","FILING_STATUS=MR","Sort=A","Dates=H","DateFormat=P","Fill=—","Direction=H","UseDPDF=Y")</f>
        <v>#N/A Mandatory parameter [FIELDS] cannot be empty</v>
      </c>
      <c r="CS21" s="6" t="str">
        <f>_xll.BDH(CS$1,$B21,"FY 2020","FY 2020","Currency=USD","Period=FY","BEST_FPERIOD_OVERRIDE=FY","FILING_STATUS=MR","Sort=A","Dates=H","DateFormat=P","Fill=—","Direction=H","UseDPDF=Y")</f>
        <v>#N/A Mandatory parameter [FIELDS] cannot be empty</v>
      </c>
      <c r="CT21" s="6" t="str">
        <f>_xll.BDH(CT$1,$B21,"FY 2020","FY 2020","Currency=USD","Period=FY","BEST_FPERIOD_OVERRIDE=FY","FILING_STATUS=MR","Sort=A","Dates=H","DateFormat=P","Fill=—","Direction=H","UseDPDF=Y")</f>
        <v>#N/A Mandatory parameter [FIELDS] cannot be empty</v>
      </c>
      <c r="CU21" s="6" t="str">
        <f>_xll.BDH(CU$1,$B21,"FY 2020","FY 2020","Currency=USD","Period=FY","BEST_FPERIOD_OVERRIDE=FY","FILING_STATUS=MR","Sort=A","Dates=H","DateFormat=P","Fill=—","Direction=H","UseDPDF=Y")</f>
        <v>#N/A Mandatory parameter [FIELDS] cannot be empty</v>
      </c>
      <c r="CV21" s="6" t="str">
        <f>_xll.BDH(CV$1,$B21,"FY 2020","FY 2020","Currency=USD","Period=FY","BEST_FPERIOD_OVERRIDE=FY","FILING_STATUS=MR","Sort=A","Dates=H","DateFormat=P","Fill=—","Direction=H","UseDPDF=Y")</f>
        <v>#N/A Mandatory parameter [FIELDS] cannot be empty</v>
      </c>
      <c r="CW21" s="6" t="str">
        <f>_xll.BDH(CW$1,$B21,"FY 2020","FY 2020","Currency=USD","Period=FY","BEST_FPERIOD_OVERRIDE=FY","FILING_STATUS=MR","Sort=A","Dates=H","DateFormat=P","Fill=—","Direction=H","UseDPDF=Y")</f>
        <v>#N/A Mandatory parameter [FIELDS] cannot be empty</v>
      </c>
      <c r="CX21" s="6" t="str">
        <f>_xll.BDH(CX$1,$B21,"FY 2020","FY 2020","Currency=USD","Period=FY","BEST_FPERIOD_OVERRIDE=FY","FILING_STATUS=MR","Sort=A","Dates=H","DateFormat=P","Fill=—","Direction=H","UseDPDF=Y")</f>
        <v>#N/A Mandatory parameter [FIELDS] cannot be empty</v>
      </c>
    </row>
    <row r="22" spans="1:102" x14ac:dyDescent="0.25">
      <c r="A22" s="18" t="s">
        <v>44</v>
      </c>
      <c r="B22" s="18" t="s">
        <v>45</v>
      </c>
      <c r="C22" s="5" t="str">
        <f>_xll.BDH(C$1,$B22,"FY 2020","FY 2020","Currency=USD","Period=FY","BEST_FPERIOD_OVERRIDE=FY","FILING_STATUS=MR","Sort=A","Dates=H","DateFormat=P","Fill=—","Direction=H","UseDPDF=Y")</f>
        <v>—</v>
      </c>
      <c r="D22" s="5" t="str">
        <f>_xll.BDH(D$1,$B22,"FY 2020","FY 2020","Currency=USD","Period=FY","BEST_FPERIOD_OVERRIDE=FY","FILING_STATUS=MR","Sort=A","Dates=H","DateFormat=P","Fill=—","Direction=H","UseDPDF=Y")</f>
        <v>—</v>
      </c>
      <c r="E22" s="5" t="str">
        <f>_xll.BDH(E$1,$B22,"FY 2020","FY 2020","Currency=USD","Period=FY","BEST_FPERIOD_OVERRIDE=FY","FILING_STATUS=MR","Sort=A","Dates=H","DateFormat=P","Fill=—","Direction=H","UseDPDF=Y")</f>
        <v>—</v>
      </c>
      <c r="F22" s="5">
        <f>_xll.BDH(F$1,$B22,"FY 2020","FY 2020","Currency=USD","Period=FY","BEST_FPERIOD_OVERRIDE=FY","FILING_STATUS=MR","Sort=A","Dates=H","DateFormat=P","Fill=—","Direction=H","UseDPDF=Y")</f>
        <v>8.2740000000000009</v>
      </c>
      <c r="G22" s="5" t="str">
        <f>_xll.BDH(G$1,$B22,"FY 2020","FY 2020","Currency=USD","Period=FY","BEST_FPERIOD_OVERRIDE=FY","FILING_STATUS=MR","Sort=A","Dates=H","DateFormat=P","Fill=—","Direction=H","UseDPDF=Y")</f>
        <v>—</v>
      </c>
      <c r="H22" s="5" t="str">
        <f>_xll.BDH(H$1,$B22,"FY 2020","FY 2020","Currency=USD","Period=FY","BEST_FPERIOD_OVERRIDE=FY","FILING_STATUS=MR","Sort=A","Dates=H","DateFormat=P","Fill=—","Direction=H","UseDPDF=Y")</f>
        <v>—</v>
      </c>
      <c r="I22" s="5">
        <f>_xll.BDH(I$1,$B22,"FY 2020","FY 2020","Currency=USD","Period=FY","BEST_FPERIOD_OVERRIDE=FY","FILING_STATUS=MR","Sort=A","Dates=H","DateFormat=P","Fill=—","Direction=H","UseDPDF=Y")</f>
        <v>9.2789999999999999</v>
      </c>
      <c r="J22" s="5">
        <f>_xll.BDH(J$1,$B22,"FY 2020","FY 2020","Currency=USD","Period=FY","BEST_FPERIOD_OVERRIDE=FY","FILING_STATUS=MR","Sort=A","Dates=H","DateFormat=P","Fill=—","Direction=H","UseDPDF=Y")</f>
        <v>8.2769999999999992</v>
      </c>
      <c r="K22" s="5" t="str">
        <f>_xll.BDH(K$1,$B22,"FY 2020","FY 2020","Currency=USD","Period=FY","BEST_FPERIOD_OVERRIDE=FY","FILING_STATUS=MR","Sort=A","Dates=H","DateFormat=P","Fill=—","Direction=H","UseDPDF=Y")</f>
        <v>—</v>
      </c>
      <c r="L22" s="5" t="str">
        <f>_xll.BDH(L$1,$B22,"FY 2020","FY 2020","Currency=USD","Period=FY","BEST_FPERIOD_OVERRIDE=FY","FILING_STATUS=MR","Sort=A","Dates=H","DateFormat=P","Fill=—","Direction=H","UseDPDF=Y")</f>
        <v>—</v>
      </c>
      <c r="M22" s="5" t="str">
        <f>_xll.BDH(M$1,$B22,"FY 2020","FY 2020","Currency=USD","Period=FY","BEST_FPERIOD_OVERRIDE=FY","FILING_STATUS=MR","Sort=A","Dates=H","DateFormat=P","Fill=—","Direction=H","UseDPDF=Y")</f>
        <v>—</v>
      </c>
      <c r="N22" s="5">
        <f>_xll.BDH(N$1,$B22,"FY 2020","FY 2020","Currency=USD","Period=FY","BEST_FPERIOD_OVERRIDE=FY","FILING_STATUS=MR","Sort=A","Dates=H","DateFormat=P","Fill=—","Direction=H","UseDPDF=Y")</f>
        <v>2.5</v>
      </c>
      <c r="O22" s="5">
        <f>_xll.BDH(O$1,$B22,"FY 2020","FY 2020","Currency=USD","Period=FY","BEST_FPERIOD_OVERRIDE=FY","FILING_STATUS=MR","Sort=A","Dates=H","DateFormat=P","Fill=—","Direction=H","UseDPDF=Y")</f>
        <v>6.5</v>
      </c>
      <c r="P22" s="5">
        <f>_xll.BDH(P$1,$B22,"FY 2020","FY 2020","Currency=USD","Period=FY","BEST_FPERIOD_OVERRIDE=FY","FILING_STATUS=MR","Sort=A","Dates=H","DateFormat=P","Fill=—","Direction=H","UseDPDF=Y")</f>
        <v>20.59</v>
      </c>
      <c r="Q22" s="5">
        <f>_xll.BDH(Q$1,$B22,"FY 2020","FY 2020","Currency=USD","Period=FY","BEST_FPERIOD_OVERRIDE=FY","FILING_STATUS=MR","Sort=A","Dates=H","DateFormat=P","Fill=—","Direction=H","UseDPDF=Y")</f>
        <v>8.5</v>
      </c>
      <c r="R22" s="5" t="str">
        <f>_xll.BDH(R$1,$B22,"FY 2020","FY 2020","Currency=USD","Period=FY","BEST_FPERIOD_OVERRIDE=FY","FILING_STATUS=MR","Sort=A","Dates=H","DateFormat=P","Fill=—","Direction=H","UseDPDF=Y")</f>
        <v>—</v>
      </c>
      <c r="S22" s="5" t="str">
        <f>_xll.BDH(S$1,$B22,"FY 2020","FY 2020","Currency=USD","Period=FY","BEST_FPERIOD_OVERRIDE=FY","FILING_STATUS=MR","Sort=A","Dates=H","DateFormat=P","Fill=—","Direction=H","UseDPDF=Y")</f>
        <v>—</v>
      </c>
      <c r="T22" s="5" t="str">
        <f>_xll.BDH(T$1,$B22,"FY 2020","FY 2020","Currency=USD","Period=FY","BEST_FPERIOD_OVERRIDE=FY","FILING_STATUS=MR","Sort=A","Dates=H","DateFormat=P","Fill=—","Direction=H","UseDPDF=Y")</f>
        <v>—</v>
      </c>
      <c r="U22" s="5" t="str">
        <f>_xll.BDH(U$1,$B22,"FY 2020","FY 2020","Currency=USD","Period=FY","BEST_FPERIOD_OVERRIDE=FY","FILING_STATUS=MR","Sort=A","Dates=H","DateFormat=P","Fill=—","Direction=H","UseDPDF=Y")</f>
        <v>—</v>
      </c>
      <c r="V22" s="5" t="str">
        <f>_xll.BDH(V$1,$B22,"FY 2020","FY 2020","Currency=USD","Period=FY","BEST_FPERIOD_OVERRIDE=FY","FILING_STATUS=MR","Sort=A","Dates=H","DateFormat=P","Fill=—","Direction=H","UseDPDF=Y")</f>
        <v>—</v>
      </c>
      <c r="W22" s="5" t="str">
        <f>_xll.BDH(W$1,$B22,"FY 2020","FY 2020","Currency=USD","Period=FY","BEST_FPERIOD_OVERRIDE=FY","FILING_STATUS=MR","Sort=A","Dates=H","DateFormat=P","Fill=—","Direction=H","UseDPDF=Y")</f>
        <v>—</v>
      </c>
      <c r="X22" s="5" t="str">
        <f>_xll.BDH(X$1,$B22,"FY 2020","FY 2020","Currency=USD","Period=FY","BEST_FPERIOD_OVERRIDE=FY","FILING_STATUS=MR","Sort=A","Dates=H","DateFormat=P","Fill=—","Direction=H","UseDPDF=Y")</f>
        <v>—</v>
      </c>
      <c r="Y22" s="5" t="str">
        <f>_xll.BDH(Y$1,$B22,"FY 2020","FY 2020","Currency=USD","Period=FY","BEST_FPERIOD_OVERRIDE=FY","FILING_STATUS=MR","Sort=A","Dates=H","DateFormat=P","Fill=—","Direction=H","UseDPDF=Y")</f>
        <v>—</v>
      </c>
      <c r="Z22" s="5" t="str">
        <f>_xll.BDH(Z$1,$B22,"FY 2020","FY 2020","Currency=USD","Period=FY","BEST_FPERIOD_OVERRIDE=FY","FILING_STATUS=MR","Sort=A","Dates=H","DateFormat=P","Fill=—","Direction=H","UseDPDF=Y")</f>
        <v>—</v>
      </c>
      <c r="AA22" s="5">
        <f>_xll.BDH(AA$1,$B22,"FY 2020","FY 2020","Currency=USD","Period=FY","BEST_FPERIOD_OVERRIDE=FY","FILING_STATUS=MR","Sort=A","Dates=H","DateFormat=P","Fill=—","Direction=H","UseDPDF=Y")</f>
        <v>43.668999999999997</v>
      </c>
      <c r="AB22" s="5" t="str">
        <f>_xll.BDH(AB$1,$B22,"FY 2020","FY 2020","Currency=USD","Period=FY","BEST_FPERIOD_OVERRIDE=FY","FILING_STATUS=MR","Sort=A","Dates=H","DateFormat=P","Fill=—","Direction=H","UseDPDF=Y")</f>
        <v>—</v>
      </c>
      <c r="AC22" s="5">
        <f>_xll.BDH(AC$1,$B22,"FY 2020","FY 2020","Currency=USD","Period=FY","BEST_FPERIOD_OVERRIDE=FY","FILING_STATUS=MR","Sort=A","Dates=H","DateFormat=P","Fill=—","Direction=H","UseDPDF=Y")</f>
        <v>1250</v>
      </c>
      <c r="AD22" s="5">
        <f>_xll.BDH(AD$1,$B22,"FY 2020","FY 2020","Currency=USD","Period=FY","BEST_FPERIOD_OVERRIDE=FY","FILING_STATUS=MR","Sort=A","Dates=H","DateFormat=P","Fill=—","Direction=H","UseDPDF=Y")</f>
        <v>8.3729999999999993</v>
      </c>
      <c r="AE22" s="5">
        <f>_xll.BDH(AE$1,$B22,"FY 2020","FY 2020","Currency=USD","Period=FY","BEST_FPERIOD_OVERRIDE=FY","FILING_STATUS=MR","Sort=A","Dates=H","DateFormat=P","Fill=—","Direction=H","UseDPDF=Y")</f>
        <v>56.8</v>
      </c>
      <c r="AF22" s="5">
        <f>_xll.BDH(AF$1,$B22,"FY 2020","FY 2020","Currency=USD","Period=FY","BEST_FPERIOD_OVERRIDE=FY","FILING_STATUS=MR","Sort=A","Dates=H","DateFormat=P","Fill=—","Direction=H","UseDPDF=Y")</f>
        <v>1.2190000000000001</v>
      </c>
      <c r="AG22" s="5">
        <f>_xll.BDH(AG$1,$B22,"FY 2020","FY 2020","Currency=USD","Period=FY","BEST_FPERIOD_OVERRIDE=FY","FILING_STATUS=MR","Sort=A","Dates=H","DateFormat=P","Fill=—","Direction=H","UseDPDF=Y")</f>
        <v>31.3</v>
      </c>
      <c r="AH22" s="5" t="str">
        <f>_xll.BDH(AH$1,$B22,"FY 2020","FY 2020","Currency=USD","Period=FY","BEST_FPERIOD_OVERRIDE=FY","FILING_STATUS=MR","Sort=A","Dates=H","DateFormat=P","Fill=—","Direction=H","UseDPDF=Y")</f>
        <v>—</v>
      </c>
      <c r="AI22" s="5" t="str">
        <f>_xll.BDH(AI$1,$B22,"FY 2020","FY 2020","Currency=USD","Period=FY","BEST_FPERIOD_OVERRIDE=FY","FILING_STATUS=MR","Sort=A","Dates=H","DateFormat=P","Fill=—","Direction=H","UseDPDF=Y")</f>
        <v>—</v>
      </c>
      <c r="AJ22" s="5" t="str">
        <f>_xll.BDH(AJ$1,$B22,"FY 2020","FY 2020","Currency=USD","Period=FY","BEST_FPERIOD_OVERRIDE=FY","FILING_STATUS=MR","Sort=A","Dates=H","DateFormat=P","Fill=—","Direction=H","UseDPDF=Y")</f>
        <v>—</v>
      </c>
      <c r="AK22" s="5" t="str">
        <f>_xll.BDH(AK$1,$B22,"FY 2020","FY 2020","Currency=USD","Period=FY","BEST_FPERIOD_OVERRIDE=FY","FILING_STATUS=MR","Sort=A","Dates=H","DateFormat=P","Fill=—","Direction=H","UseDPDF=Y")</f>
        <v>—</v>
      </c>
      <c r="AL22" s="5" t="str">
        <f>_xll.BDH(AL$1,$B22,"FY 2020","FY 2020","Currency=USD","Period=FY","BEST_FPERIOD_OVERRIDE=FY","FILING_STATUS=MR","Sort=A","Dates=H","DateFormat=P","Fill=—","Direction=H","UseDPDF=Y")</f>
        <v>—</v>
      </c>
      <c r="AM22" s="5">
        <f>_xll.BDH(AM$1,$B22,"FY 2020","FY 2020","Currency=USD","Period=FY","BEST_FPERIOD_OVERRIDE=FY","FILING_STATUS=MR","Sort=A","Dates=H","DateFormat=P","Fill=—","Direction=H","UseDPDF=Y")</f>
        <v>1.581</v>
      </c>
      <c r="AN22" s="5">
        <f>_xll.BDH(AN$1,$B22,"FY 2020","FY 2020","Currency=USD","Period=FY","BEST_FPERIOD_OVERRIDE=FY","FILING_STATUS=MR","Sort=A","Dates=H","DateFormat=P","Fill=—","Direction=H","UseDPDF=Y")</f>
        <v>0.154</v>
      </c>
      <c r="AO22" s="5" t="str">
        <f>_xll.BDH(AO$1,$B22,"FY 2020","FY 2020","Currency=USD","Period=FY","BEST_FPERIOD_OVERRIDE=FY","FILING_STATUS=MR","Sort=A","Dates=H","DateFormat=P","Fill=—","Direction=H","UseDPDF=Y")</f>
        <v>—</v>
      </c>
      <c r="AP22" s="5" t="str">
        <f>_xll.BDH(AP$1,$B22,"FY 2020","FY 2020","Currency=USD","Period=FY","BEST_FPERIOD_OVERRIDE=FY","FILING_STATUS=MR","Sort=A","Dates=H","DateFormat=P","Fill=—","Direction=H","UseDPDF=Y")</f>
        <v>—</v>
      </c>
      <c r="AQ22" s="5" t="str">
        <f>_xll.BDH(AQ$1,$B22,"FY 2020","FY 2020","Currency=USD","Period=FY","BEST_FPERIOD_OVERRIDE=FY","FILING_STATUS=MR","Sort=A","Dates=H","DateFormat=P","Fill=—","Direction=H","UseDPDF=Y")</f>
        <v>—</v>
      </c>
      <c r="AR22" s="5">
        <f>_xll.BDH(AR$1,$B22,"FY 2020","FY 2020","Currency=USD","Period=FY","BEST_FPERIOD_OVERRIDE=FY","FILING_STATUS=MR","Sort=A","Dates=H","DateFormat=P","Fill=—","Direction=H","UseDPDF=Y")</f>
        <v>2.1</v>
      </c>
      <c r="AS22" s="5">
        <f>_xll.BDH(AS$1,$B22,"FY 2020","FY 2020","Currency=USD","Period=FY","BEST_FPERIOD_OVERRIDE=FY","FILING_STATUS=MR","Sort=A","Dates=H","DateFormat=P","Fill=—","Direction=H","UseDPDF=Y")</f>
        <v>11.9</v>
      </c>
      <c r="AT22" s="5">
        <f>_xll.BDH(AT$1,$B22,"FY 2020","FY 2020","Currency=USD","Period=FY","BEST_FPERIOD_OVERRIDE=FY","FILING_STATUS=MR","Sort=A","Dates=H","DateFormat=P","Fill=—","Direction=H","UseDPDF=Y")</f>
        <v>0.30099999999999999</v>
      </c>
      <c r="AU22" s="5">
        <f>_xll.BDH(AU$1,$B22,"FY 2020","FY 2020","Currency=USD","Period=FY","BEST_FPERIOD_OVERRIDE=FY","FILING_STATUS=MR","Sort=A","Dates=H","DateFormat=P","Fill=—","Direction=H","UseDPDF=Y")</f>
        <v>13.9</v>
      </c>
      <c r="AV22" s="5" t="str">
        <f>_xll.BDH(AV$1,$B22,"FY 2020","FY 2020","Currency=USD","Period=FY","BEST_FPERIOD_OVERRIDE=FY","FILING_STATUS=MR","Sort=A","Dates=H","DateFormat=P","Fill=—","Direction=H","UseDPDF=Y")</f>
        <v>—</v>
      </c>
      <c r="AW22" s="5" t="str">
        <f>_xll.BDH(AW$1,$B22,"FY 2020","FY 2020","Currency=USD","Period=FY","BEST_FPERIOD_OVERRIDE=FY","FILING_STATUS=MR","Sort=A","Dates=H","DateFormat=P","Fill=—","Direction=H","UseDPDF=Y")</f>
        <v>—</v>
      </c>
      <c r="AX22" s="5">
        <f>_xll.BDH(AX$1,$B22,"FY 2020","FY 2020","Currency=USD","Period=FY","BEST_FPERIOD_OVERRIDE=FY","FILING_STATUS=MR","Sort=A","Dates=H","DateFormat=P","Fill=—","Direction=H","UseDPDF=Y")</f>
        <v>0.47299999999999998</v>
      </c>
      <c r="AY22" s="5">
        <f>_xll.BDH(AY$1,$B22,"FY 2020","FY 2020","Currency=USD","Period=FY","BEST_FPERIOD_OVERRIDE=FY","FILING_STATUS=MR","Sort=A","Dates=H","DateFormat=P","Fill=—","Direction=H","UseDPDF=Y")</f>
        <v>9.5229999999999997</v>
      </c>
      <c r="AZ22" s="5" t="str">
        <f>_xll.BDH(AZ$1,$B22,"FY 2020","FY 2020","Currency=USD","Period=FY","BEST_FPERIOD_OVERRIDE=FY","FILING_STATUS=MR","Sort=A","Dates=H","DateFormat=P","Fill=—","Direction=H","UseDPDF=Y")</f>
        <v>—</v>
      </c>
      <c r="BA22" s="5" t="str">
        <f>_xll.BDH(BA$1,$B22,"FY 2020","FY 2020","Currency=USD","Period=FY","BEST_FPERIOD_OVERRIDE=FY","FILING_STATUS=MR","Sort=A","Dates=H","DateFormat=P","Fill=—","Direction=H","UseDPDF=Y")</f>
        <v>—</v>
      </c>
      <c r="BB22" s="5">
        <f>_xll.BDH(BB$1,$B22,"FY 2020","FY 2020","Currency=USD","Period=FY","BEST_FPERIOD_OVERRIDE=FY","FILING_STATUS=MR","Sort=A","Dates=H","DateFormat=P","Fill=—","Direction=H","UseDPDF=Y")</f>
        <v>0.1</v>
      </c>
      <c r="BC22" s="5">
        <f>_xll.BDH(BC$1,$B22,"FY 2020","FY 2020","Currency=USD","Period=FY","BEST_FPERIOD_OVERRIDE=FY","FILING_STATUS=MR","Sort=A","Dates=H","DateFormat=P","Fill=—","Direction=H","UseDPDF=Y")</f>
        <v>394.9</v>
      </c>
      <c r="BD22" s="5" t="str">
        <f>_xll.BDH(BD$1,$B22,"FY 2020","FY 2020","Currency=USD","Period=FY","BEST_FPERIOD_OVERRIDE=FY","FILING_STATUS=MR","Sort=A","Dates=H","DateFormat=P","Fill=—","Direction=H","UseDPDF=Y")</f>
        <v>—</v>
      </c>
      <c r="BE22" s="5">
        <f>_xll.BDH(BE$1,$B22,"FY 2020","FY 2020","Currency=USD","Period=FY","BEST_FPERIOD_OVERRIDE=FY","FILING_STATUS=MR","Sort=A","Dates=H","DateFormat=P","Fill=—","Direction=H","UseDPDF=Y")</f>
        <v>2.3340000000000001</v>
      </c>
      <c r="BF22" s="5">
        <f>_xll.BDH(BF$1,$B22,"FY 2020","FY 2020","Currency=USD","Period=FY","BEST_FPERIOD_OVERRIDE=FY","FILING_STATUS=MR","Sort=A","Dates=H","DateFormat=P","Fill=—","Direction=H","UseDPDF=Y")</f>
        <v>0.16</v>
      </c>
      <c r="BG22" s="5">
        <f>_xll.BDH(BG$1,$B22,"FY 2020","FY 2020","Currency=USD","Period=FY","BEST_FPERIOD_OVERRIDE=FY","FILING_STATUS=MR","Sort=A","Dates=H","DateFormat=P","Fill=—","Direction=H","UseDPDF=Y")</f>
        <v>0.54200000000000004</v>
      </c>
      <c r="BH22" s="5" t="str">
        <f>_xll.BDH(BH$1,$B22,"FY 2020","FY 2020","Currency=USD","Period=FY","BEST_FPERIOD_OVERRIDE=FY","FILING_STATUS=MR","Sort=A","Dates=H","DateFormat=P","Fill=—","Direction=H","UseDPDF=Y")</f>
        <v>—</v>
      </c>
      <c r="BI22" s="5" t="str">
        <f>_xll.BDH(BI$1,$B22,"FY 2020","FY 2020","Currency=USD","Period=FY","BEST_FPERIOD_OVERRIDE=FY","FILING_STATUS=MR","Sort=A","Dates=H","DateFormat=P","Fill=—","Direction=H","UseDPDF=Y")</f>
        <v>—</v>
      </c>
      <c r="BJ22" s="5">
        <f>_xll.BDH(BJ$1,$B22,"FY 2020","FY 2020","Currency=USD","Period=FY","BEST_FPERIOD_OVERRIDE=FY","FILING_STATUS=MR","Sort=A","Dates=H","DateFormat=P","Fill=—","Direction=H","UseDPDF=Y")</f>
        <v>42</v>
      </c>
      <c r="BK22" s="5" t="str">
        <f>_xll.BDH(BK$1,$B22,"FY 2020","FY 2020","Currency=USD","Period=FY","BEST_FPERIOD_OVERRIDE=FY","FILING_STATUS=MR","Sort=A","Dates=H","DateFormat=P","Fill=—","Direction=H","UseDPDF=Y")</f>
        <v>—</v>
      </c>
      <c r="BL22" s="5">
        <f>_xll.BDH(BL$1,$B22,"FY 2020","FY 2020","Currency=USD","Period=FY","BEST_FPERIOD_OVERRIDE=FY","FILING_STATUS=MR","Sort=A","Dates=H","DateFormat=P","Fill=—","Direction=H","UseDPDF=Y")</f>
        <v>21.16</v>
      </c>
      <c r="BM22" s="5">
        <f>_xll.BDH(BM$1,$B22,"FY 2020","FY 2020","Currency=USD","Period=FY","BEST_FPERIOD_OVERRIDE=FY","FILING_STATUS=MR","Sort=A","Dates=H","DateFormat=P","Fill=—","Direction=H","UseDPDF=Y")</f>
        <v>5790.3</v>
      </c>
      <c r="BN22" s="5">
        <f>_xll.BDH(BN$1,$B22,"FY 2020","FY 2020","Currency=USD","Period=FY","BEST_FPERIOD_OVERRIDE=FY","FILING_STATUS=MR","Sort=A","Dates=H","DateFormat=P","Fill=—","Direction=H","UseDPDF=Y")</f>
        <v>22.792000000000002</v>
      </c>
      <c r="BO22" s="5" t="str">
        <f>_xll.BDH(BO$1,$B22,"FY 2020","FY 2020","Currency=USD","Period=FY","BEST_FPERIOD_OVERRIDE=FY","FILING_STATUS=MR","Sort=A","Dates=H","DateFormat=P","Fill=—","Direction=H","UseDPDF=Y")</f>
        <v>—</v>
      </c>
      <c r="BP22" s="5" t="str">
        <f>_xll.BDH(BP$1,$B22,"FY 2020","FY 2020","Currency=USD","Period=FY","BEST_FPERIOD_OVERRIDE=FY","FILING_STATUS=MR","Sort=A","Dates=H","DateFormat=P","Fill=—","Direction=H","UseDPDF=Y")</f>
        <v>—</v>
      </c>
      <c r="BQ22" s="5" t="str">
        <f>_xll.BDH(BQ$1,$B22,"FY 2020","FY 2020","Currency=USD","Period=FY","BEST_FPERIOD_OVERRIDE=FY","FILING_STATUS=MR","Sort=A","Dates=H","DateFormat=P","Fill=—","Direction=H","UseDPDF=Y")</f>
        <v>—</v>
      </c>
      <c r="BR22" s="5" t="str">
        <f>_xll.BDH(BR$1,$B22,"FY 2020","FY 2020","Currency=USD","Period=FY","BEST_FPERIOD_OVERRIDE=FY","FILING_STATUS=MR","Sort=A","Dates=H","DateFormat=P","Fill=—","Direction=H","UseDPDF=Y")</f>
        <v>—</v>
      </c>
      <c r="BS22" s="5" t="str">
        <f>_xll.BDH(BS$1,$B22,"FY 2020","FY 2020","Currency=USD","Period=FY","BEST_FPERIOD_OVERRIDE=FY","FILING_STATUS=MR","Sort=A","Dates=H","DateFormat=P","Fill=—","Direction=H","UseDPDF=Y")</f>
        <v>—</v>
      </c>
      <c r="BT22" s="5" t="str">
        <f>_xll.BDH(BT$1,$B22,"FY 2020","FY 2020","Currency=USD","Period=FY","BEST_FPERIOD_OVERRIDE=FY","FILING_STATUS=MR","Sort=A","Dates=H","DateFormat=P","Fill=—","Direction=H","UseDPDF=Y")</f>
        <v>—</v>
      </c>
      <c r="BU22" s="5" t="str">
        <f>_xll.BDH(BU$1,$B22,"FY 2020","FY 2020","Currency=USD","Period=FY","BEST_FPERIOD_OVERRIDE=FY","FILING_STATUS=MR","Sort=A","Dates=H","DateFormat=P","Fill=—","Direction=H","UseDPDF=Y")</f>
        <v>—</v>
      </c>
      <c r="BV22" s="5" t="str">
        <f>_xll.BDH(BV$1,$B22,"FY 2020","FY 2020","Currency=USD","Period=FY","BEST_FPERIOD_OVERRIDE=FY","FILING_STATUS=MR","Sort=A","Dates=H","DateFormat=P","Fill=—","Direction=H","UseDPDF=Y")</f>
        <v>—</v>
      </c>
      <c r="BW22" s="5" t="str">
        <f>_xll.BDH(BW$1,$B22,"FY 2020","FY 2020","Currency=USD","Period=FY","BEST_FPERIOD_OVERRIDE=FY","FILING_STATUS=MR","Sort=A","Dates=H","DateFormat=P","Fill=—","Direction=H","UseDPDF=Y")</f>
        <v>—</v>
      </c>
      <c r="BX22" s="5" t="str">
        <f>_xll.BDH(BX$1,$B22,"FY 2020","FY 2020","Currency=USD","Period=FY","BEST_FPERIOD_OVERRIDE=FY","FILING_STATUS=MR","Sort=A","Dates=H","DateFormat=P","Fill=—","Direction=H","UseDPDF=Y")</f>
        <v>—</v>
      </c>
      <c r="BY22" s="5" t="str">
        <f>_xll.BDH(BY$1,$B22,"FY 2020","FY 2020","Currency=USD","Period=FY","BEST_FPERIOD_OVERRIDE=FY","FILING_STATUS=MR","Sort=A","Dates=H","DateFormat=P","Fill=—","Direction=H","UseDPDF=Y")</f>
        <v>—</v>
      </c>
      <c r="BZ22" s="5">
        <f>_xll.BDH(BZ$1,$B22,"FY 2020","FY 2020","Currency=USD","Period=FY","BEST_FPERIOD_OVERRIDE=FY","FILING_STATUS=MR","Sort=A","Dates=H","DateFormat=P","Fill=—","Direction=H","UseDPDF=Y")</f>
        <v>105</v>
      </c>
      <c r="CA22" s="5" t="str">
        <f>_xll.BDH(CA$1,$B22,"FY 2020","FY 2020","Currency=USD","Period=FY","BEST_FPERIOD_OVERRIDE=FY","FILING_STATUS=MR","Sort=A","Dates=H","DateFormat=P","Fill=—","Direction=H","UseDPDF=Y")</f>
        <v>—</v>
      </c>
      <c r="CB22" s="5">
        <f>_xll.BDH(CB$1,$B22,"FY 2020","FY 2020","Currency=USD","Period=FY","BEST_FPERIOD_OVERRIDE=FY","FILING_STATUS=MR","Sort=A","Dates=H","DateFormat=P","Fill=—","Direction=H","UseDPDF=Y")</f>
        <v>32</v>
      </c>
      <c r="CC22" s="5">
        <f>_xll.BDH(CC$1,$B22,"FY 2020","FY 2020","Currency=USD","Period=FY","BEST_FPERIOD_OVERRIDE=FY","FILING_STATUS=MR","Sort=A","Dates=H","DateFormat=P","Fill=—","Direction=H","UseDPDF=Y")</f>
        <v>1.5580000000000001</v>
      </c>
      <c r="CD22" s="5">
        <f>_xll.BDH(CD$1,$B22,"FY 2020","FY 2020","Currency=USD","Period=FY","BEST_FPERIOD_OVERRIDE=FY","FILING_STATUS=MR","Sort=A","Dates=H","DateFormat=P","Fill=—","Direction=H","UseDPDF=Y")</f>
        <v>0.16400000000000001</v>
      </c>
      <c r="CE22" s="5" t="str">
        <f>_xll.BDH(CE$1,$B22,"FY 2020","FY 2020","Currency=USD","Period=FY","BEST_FPERIOD_OVERRIDE=FY","FILING_STATUS=MR","Sort=A","Dates=H","DateFormat=P","Fill=—","Direction=H","UseDPDF=Y")</f>
        <v>—</v>
      </c>
      <c r="CF22" s="5" t="str">
        <f>_xll.BDH(CF$1,$B22,"FY 2020","FY 2020","Currency=USD","Period=FY","BEST_FPERIOD_OVERRIDE=FY","FILING_STATUS=MR","Sort=A","Dates=H","DateFormat=P","Fill=—","Direction=H","UseDPDF=Y")</f>
        <v>—</v>
      </c>
      <c r="CG22" s="5" t="str">
        <f>_xll.BDH(CG$1,$B22,"FY 2020","FY 2020","Currency=USD","Period=FY","BEST_FPERIOD_OVERRIDE=FY","FILING_STATUS=MR","Sort=A","Dates=H","DateFormat=P","Fill=—","Direction=H","UseDPDF=Y")</f>
        <v>—</v>
      </c>
      <c r="CH22" s="5" t="str">
        <f>_xll.BDH(CH$1,$B22,"FY 2020","FY 2020","Currency=USD","Period=FY","BEST_FPERIOD_OVERRIDE=FY","FILING_STATUS=MR","Sort=A","Dates=H","DateFormat=P","Fill=—","Direction=H","UseDPDF=Y")</f>
        <v>—</v>
      </c>
      <c r="CI22" s="5">
        <f>_xll.BDH(CI$1,$B22,"FY 2020","FY 2020","Currency=USD","Period=FY","BEST_FPERIOD_OVERRIDE=FY","FILING_STATUS=MR","Sort=A","Dates=H","DateFormat=P","Fill=—","Direction=H","UseDPDF=Y")</f>
        <v>5.5</v>
      </c>
      <c r="CJ22" s="5">
        <f>_xll.BDH(CJ$1,$B22,"FY 2020","FY 2020","Currency=USD","Period=FY","BEST_FPERIOD_OVERRIDE=FY","FILING_STATUS=MR","Sort=A","Dates=H","DateFormat=P","Fill=—","Direction=H","UseDPDF=Y")</f>
        <v>5.71</v>
      </c>
      <c r="CK22" s="5" t="str">
        <f>_xll.BDH(CK$1,$B22,"FY 2020","FY 2020","Currency=USD","Period=FY","BEST_FPERIOD_OVERRIDE=FY","FILING_STATUS=MR","Sort=A","Dates=H","DateFormat=P","Fill=—","Direction=H","UseDPDF=Y")</f>
        <v>—</v>
      </c>
      <c r="CL22" s="5">
        <f>_xll.BDH(CL$1,$B22,"FY 2020","FY 2020","Currency=USD","Period=FY","BEST_FPERIOD_OVERRIDE=FY","FILING_STATUS=MR","Sort=A","Dates=H","DateFormat=P","Fill=—","Direction=H","UseDPDF=Y")</f>
        <v>4.4000000000000004</v>
      </c>
      <c r="CM22" s="5" t="str">
        <f>_xll.BDH(CM$1,$B22,"FY 2020","FY 2020","Currency=USD","Period=FY","BEST_FPERIOD_OVERRIDE=FY","FILING_STATUS=MR","Sort=A","Dates=H","DateFormat=P","Fill=—","Direction=H","UseDPDF=Y")</f>
        <v>—</v>
      </c>
      <c r="CN22" s="5">
        <f>_xll.BDH(CN$1,$B22,"FY 2020","FY 2020","Currency=USD","Period=FY","BEST_FPERIOD_OVERRIDE=FY","FILING_STATUS=MR","Sort=A","Dates=H","DateFormat=P","Fill=—","Direction=H","UseDPDF=Y")</f>
        <v>225</v>
      </c>
      <c r="CO22" s="5">
        <f>_xll.BDH(CO$1,$B22,"FY 2020","FY 2020","Currency=USD","Period=FY","BEST_FPERIOD_OVERRIDE=FY","FILING_STATUS=MR","Sort=A","Dates=H","DateFormat=P","Fill=—","Direction=H","UseDPDF=Y")</f>
        <v>26.6</v>
      </c>
      <c r="CP22" s="5" t="str">
        <f>_xll.BDH(CP$1,$B22,"FY 2020","FY 2020","Currency=USD","Period=FY","BEST_FPERIOD_OVERRIDE=FY","FILING_STATUS=MR","Sort=A","Dates=H","DateFormat=P","Fill=—","Direction=H","UseDPDF=Y")</f>
        <v>—</v>
      </c>
      <c r="CQ22" s="5" t="str">
        <f>_xll.BDH(CQ$1,$B22,"FY 2020","FY 2020","Currency=USD","Period=FY","BEST_FPERIOD_OVERRIDE=FY","FILING_STATUS=MR","Sort=A","Dates=H","DateFormat=P","Fill=—","Direction=H","UseDPDF=Y")</f>
        <v>—</v>
      </c>
      <c r="CR22" s="5" t="str">
        <f>_xll.BDH(CR$1,$B22,"FY 2020","FY 2020","Currency=USD","Period=FY","BEST_FPERIOD_OVERRIDE=FY","FILING_STATUS=MR","Sort=A","Dates=H","DateFormat=P","Fill=—","Direction=H","UseDPDF=Y")</f>
        <v>—</v>
      </c>
      <c r="CS22" s="5">
        <f>_xll.BDH(CS$1,$B22,"FY 2020","FY 2020","Currency=USD","Period=FY","BEST_FPERIOD_OVERRIDE=FY","FILING_STATUS=MR","Sort=A","Dates=H","DateFormat=P","Fill=—","Direction=H","UseDPDF=Y")</f>
        <v>26.8</v>
      </c>
      <c r="CT22" s="5" t="str">
        <f>_xll.BDH(CT$1,$B22,"FY 2020","FY 2020","Currency=USD","Period=FY","BEST_FPERIOD_OVERRIDE=FY","FILING_STATUS=MR","Sort=A","Dates=H","DateFormat=P","Fill=—","Direction=H","UseDPDF=Y")</f>
        <v>—</v>
      </c>
      <c r="CU22" s="5">
        <f>_xll.BDH(CU$1,$B22,"FY 2020","FY 2020","Currency=USD","Period=FY","BEST_FPERIOD_OVERRIDE=FY","FILING_STATUS=MR","Sort=A","Dates=H","DateFormat=P","Fill=—","Direction=H","UseDPDF=Y")</f>
        <v>4.3780000000000001</v>
      </c>
      <c r="CV22" s="5" t="str">
        <f>_xll.BDH(CV$1,$B22,"FY 2020","FY 2020","Currency=USD","Period=FY","BEST_FPERIOD_OVERRIDE=FY","FILING_STATUS=MR","Sort=A","Dates=H","DateFormat=P","Fill=—","Direction=H","UseDPDF=Y")</f>
        <v>—</v>
      </c>
      <c r="CW22" s="5" t="str">
        <f>_xll.BDH(CW$1,$B22,"FY 2020","FY 2020","Currency=USD","Period=FY","BEST_FPERIOD_OVERRIDE=FY","FILING_STATUS=MR","Sort=A","Dates=H","DateFormat=P","Fill=—","Direction=H","UseDPDF=Y")</f>
        <v>—</v>
      </c>
      <c r="CX22" s="5">
        <f>_xll.BDH(CX$1,$B22,"FY 2020","FY 2020","Currency=USD","Period=FY","BEST_FPERIOD_OVERRIDE=FY","FILING_STATUS=MR","Sort=A","Dates=H","DateFormat=P","Fill=—","Direction=H","UseDPDF=Y")</f>
        <v>2.0499999999999998</v>
      </c>
    </row>
    <row r="23" spans="1:102" s="21" customFormat="1" ht="15.75" thickBot="1" x14ac:dyDescent="0.3">
      <c r="A23" s="12" t="s">
        <v>194</v>
      </c>
      <c r="B23" s="12" t="s">
        <v>195</v>
      </c>
      <c r="C23" s="5">
        <f>_xll.BDH(C$1,$B23,"FY 2020","FY 2020","Currency=USD","Period=FY","BEST_FPERIOD_OVERRIDE=FY","FILING_STATUS=MR","Sort=A","Dates=H","DateFormat=P","Fill=—","Direction=H","UseDPDF=Y")</f>
        <v>15</v>
      </c>
      <c r="D23" s="5" t="str">
        <f>_xll.BDH(D$1,$B23,"FY 2020","FY 2020","Currency=USD","Period=FY","BEST_FPERIOD_OVERRIDE=FY","FILING_STATUS=MR","Sort=A","Dates=H","DateFormat=P","Fill=—","Direction=H","UseDPDF=Y")</f>
        <v>—</v>
      </c>
      <c r="E23" s="5" t="str">
        <f>_xll.BDH(E$1,$B23,"FY 2020","FY 2020","Currency=USD","Period=FY","BEST_FPERIOD_OVERRIDE=FY","FILING_STATUS=MR","Sort=A","Dates=H","DateFormat=P","Fill=—","Direction=H","UseDPDF=Y")</f>
        <v>—</v>
      </c>
      <c r="F23" s="5">
        <f>_xll.BDH(F$1,$B23,"FY 2020","FY 2020","Currency=USD","Period=FY","BEST_FPERIOD_OVERRIDE=FY","FILING_STATUS=MR","Sort=A","Dates=H","DateFormat=P","Fill=—","Direction=H","UseDPDF=Y")</f>
        <v>8.3659999999999997</v>
      </c>
      <c r="G23" s="5" t="str">
        <f>_xll.BDH(G$1,$B23,"FY 2020","FY 2020","Currency=USD","Period=FY","BEST_FPERIOD_OVERRIDE=FY","FILING_STATUS=MR","Sort=A","Dates=H","DateFormat=P","Fill=—","Direction=H","UseDPDF=Y")</f>
        <v>—</v>
      </c>
      <c r="H23" s="5" t="str">
        <f>_xll.BDH(H$1,$B23,"FY 2020","FY 2020","Currency=USD","Period=FY","BEST_FPERIOD_OVERRIDE=FY","FILING_STATUS=MR","Sort=A","Dates=H","DateFormat=P","Fill=—","Direction=H","UseDPDF=Y")</f>
        <v>—</v>
      </c>
      <c r="I23" s="5">
        <f>_xll.BDH(I$1,$B23,"FY 2020","FY 2020","Currency=USD","Period=FY","BEST_FPERIOD_OVERRIDE=FY","FILING_STATUS=MR","Sort=A","Dates=H","DateFormat=P","Fill=—","Direction=H","UseDPDF=Y")</f>
        <v>10.029</v>
      </c>
      <c r="J23" s="5" t="str">
        <f>_xll.BDH(J$1,$B23,"FY 2020","FY 2020","Currency=USD","Period=FY","BEST_FPERIOD_OVERRIDE=FY","FILING_STATUS=MR","Sort=A","Dates=H","DateFormat=P","Fill=—","Direction=H","UseDPDF=Y")</f>
        <v>—</v>
      </c>
      <c r="K23" s="5" t="str">
        <f>_xll.BDH(K$1,$B23,"FY 2020","FY 2020","Currency=USD","Period=FY","BEST_FPERIOD_OVERRIDE=FY","FILING_STATUS=MR","Sort=A","Dates=H","DateFormat=P","Fill=—","Direction=H","UseDPDF=Y")</f>
        <v>—</v>
      </c>
      <c r="L23" s="5" t="str">
        <f>_xll.BDH(L$1,$B23,"FY 2020","FY 2020","Currency=USD","Period=FY","BEST_FPERIOD_OVERRIDE=FY","FILING_STATUS=MR","Sort=A","Dates=H","DateFormat=P","Fill=—","Direction=H","UseDPDF=Y")</f>
        <v>—</v>
      </c>
      <c r="M23" s="5" t="str">
        <f>_xll.BDH(M$1,$B23,"FY 2020","FY 2020","Currency=USD","Period=FY","BEST_FPERIOD_OVERRIDE=FY","FILING_STATUS=MR","Sort=A","Dates=H","DateFormat=P","Fill=—","Direction=H","UseDPDF=Y")</f>
        <v>—</v>
      </c>
      <c r="N23" s="5" t="str">
        <f>_xll.BDH(N$1,$B23,"FY 2020","FY 2020","Currency=USD","Period=FY","BEST_FPERIOD_OVERRIDE=FY","FILING_STATUS=MR","Sort=A","Dates=H","DateFormat=P","Fill=—","Direction=H","UseDPDF=Y")</f>
        <v>—</v>
      </c>
      <c r="O23" s="5" t="str">
        <f>_xll.BDH(O$1,$B23,"FY 2020","FY 2020","Currency=USD","Period=FY","BEST_FPERIOD_OVERRIDE=FY","FILING_STATUS=MR","Sort=A","Dates=H","DateFormat=P","Fill=—","Direction=H","UseDPDF=Y")</f>
        <v>—</v>
      </c>
      <c r="P23" s="5" t="str">
        <f>_xll.BDH(P$1,$B23,"FY 2020","FY 2020","Currency=USD","Period=FY","BEST_FPERIOD_OVERRIDE=FY","FILING_STATUS=MR","Sort=A","Dates=H","DateFormat=P","Fill=—","Direction=H","UseDPDF=Y")</f>
        <v>—</v>
      </c>
      <c r="Q23" s="5" t="str">
        <f>_xll.BDH(Q$1,$B23,"FY 2020","FY 2020","Currency=USD","Period=FY","BEST_FPERIOD_OVERRIDE=FY","FILING_STATUS=MR","Sort=A","Dates=H","DateFormat=P","Fill=—","Direction=H","UseDPDF=Y")</f>
        <v>—</v>
      </c>
      <c r="R23" s="5" t="str">
        <f>_xll.BDH(R$1,$B23,"FY 2020","FY 2020","Currency=USD","Period=FY","BEST_FPERIOD_OVERRIDE=FY","FILING_STATUS=MR","Sort=A","Dates=H","DateFormat=P","Fill=—","Direction=H","UseDPDF=Y")</f>
        <v>—</v>
      </c>
      <c r="S23" s="5">
        <f>_xll.BDH(S$1,$B23,"FY 2020","FY 2020","Currency=USD","Period=FY","BEST_FPERIOD_OVERRIDE=FY","FILING_STATUS=MR","Sort=A","Dates=H","DateFormat=P","Fill=—","Direction=H","UseDPDF=Y")</f>
        <v>288.5</v>
      </c>
      <c r="T23" s="5" t="str">
        <f>_xll.BDH(T$1,$B23,"FY 2020","FY 2020","Currency=USD","Period=FY","BEST_FPERIOD_OVERRIDE=FY","FILING_STATUS=MR","Sort=A","Dates=H","DateFormat=P","Fill=—","Direction=H","UseDPDF=Y")</f>
        <v>—</v>
      </c>
      <c r="U23" s="5" t="str">
        <f>_xll.BDH(U$1,$B23,"FY 2020","FY 2020","Currency=USD","Period=FY","BEST_FPERIOD_OVERRIDE=FY","FILING_STATUS=MR","Sort=A","Dates=H","DateFormat=P","Fill=—","Direction=H","UseDPDF=Y")</f>
        <v>—</v>
      </c>
      <c r="V23" s="5" t="str">
        <f>_xll.BDH(V$1,$B23,"FY 2020","FY 2020","Currency=USD","Period=FY","BEST_FPERIOD_OVERRIDE=FY","FILING_STATUS=MR","Sort=A","Dates=H","DateFormat=P","Fill=—","Direction=H","UseDPDF=Y")</f>
        <v>—</v>
      </c>
      <c r="W23" s="5" t="str">
        <f>_xll.BDH(W$1,$B23,"FY 2020","FY 2020","Currency=USD","Period=FY","BEST_FPERIOD_OVERRIDE=FY","FILING_STATUS=MR","Sort=A","Dates=H","DateFormat=P","Fill=—","Direction=H","UseDPDF=Y")</f>
        <v>—</v>
      </c>
      <c r="X23" s="5" t="str">
        <f>_xll.BDH(X$1,$B23,"FY 2020","FY 2020","Currency=USD","Period=FY","BEST_FPERIOD_OVERRIDE=FY","FILING_STATUS=MR","Sort=A","Dates=H","DateFormat=P","Fill=—","Direction=H","UseDPDF=Y")</f>
        <v>—</v>
      </c>
      <c r="Y23" s="5" t="str">
        <f>_xll.BDH(Y$1,$B23,"FY 2020","FY 2020","Currency=USD","Period=FY","BEST_FPERIOD_OVERRIDE=FY","FILING_STATUS=MR","Sort=A","Dates=H","DateFormat=P","Fill=—","Direction=H","UseDPDF=Y")</f>
        <v>—</v>
      </c>
      <c r="Z23" s="5">
        <f>_xll.BDH(Z$1,$B23,"FY 2020","FY 2020","Currency=USD","Period=FY","BEST_FPERIOD_OVERRIDE=FY","FILING_STATUS=MR","Sort=A","Dates=H","DateFormat=P","Fill=—","Direction=H","UseDPDF=Y")</f>
        <v>47.7</v>
      </c>
      <c r="AA23" s="5" t="str">
        <f>_xll.BDH(AA$1,$B23,"FY 2020","FY 2020","Currency=USD","Period=FY","BEST_FPERIOD_OVERRIDE=FY","FILING_STATUS=MR","Sort=A","Dates=H","DateFormat=P","Fill=—","Direction=H","UseDPDF=Y")</f>
        <v>—</v>
      </c>
      <c r="AB23" s="5" t="str">
        <f>_xll.BDH(AB$1,$B23,"FY 2020","FY 2020","Currency=USD","Period=FY","BEST_FPERIOD_OVERRIDE=FY","FILING_STATUS=MR","Sort=A","Dates=H","DateFormat=P","Fill=—","Direction=H","UseDPDF=Y")</f>
        <v>—</v>
      </c>
      <c r="AC23" s="5" t="str">
        <f>_xll.BDH(AC$1,$B23,"FY 2020","FY 2020","Currency=USD","Period=FY","BEST_FPERIOD_OVERRIDE=FY","FILING_STATUS=MR","Sort=A","Dates=H","DateFormat=P","Fill=—","Direction=H","UseDPDF=Y")</f>
        <v>—</v>
      </c>
      <c r="AD23" s="5" t="str">
        <f>_xll.BDH(AD$1,$B23,"FY 2020","FY 2020","Currency=USD","Period=FY","BEST_FPERIOD_OVERRIDE=FY","FILING_STATUS=MR","Sort=A","Dates=H","DateFormat=P","Fill=—","Direction=H","UseDPDF=Y")</f>
        <v>—</v>
      </c>
      <c r="AE23" s="5" t="str">
        <f>_xll.BDH(AE$1,$B23,"FY 2020","FY 2020","Currency=USD","Period=FY","BEST_FPERIOD_OVERRIDE=FY","FILING_STATUS=MR","Sort=A","Dates=H","DateFormat=P","Fill=—","Direction=H","UseDPDF=Y")</f>
        <v>—</v>
      </c>
      <c r="AF23" s="5" t="str">
        <f>_xll.BDH(AF$1,$B23,"FY 2020","FY 2020","Currency=USD","Period=FY","BEST_FPERIOD_OVERRIDE=FY","FILING_STATUS=MR","Sort=A","Dates=H","DateFormat=P","Fill=—","Direction=H","UseDPDF=Y")</f>
        <v>—</v>
      </c>
      <c r="AG23" s="5" t="str">
        <f>_xll.BDH(AG$1,$B23,"FY 2020","FY 2020","Currency=USD","Period=FY","BEST_FPERIOD_OVERRIDE=FY","FILING_STATUS=MR","Sort=A","Dates=H","DateFormat=P","Fill=—","Direction=H","UseDPDF=Y")</f>
        <v>—</v>
      </c>
      <c r="AH23" s="5" t="str">
        <f>_xll.BDH(AH$1,$B23,"FY 2020","FY 2020","Currency=USD","Period=FY","BEST_FPERIOD_OVERRIDE=FY","FILING_STATUS=MR","Sort=A","Dates=H","DateFormat=P","Fill=—","Direction=H","UseDPDF=Y")</f>
        <v>—</v>
      </c>
      <c r="AI23" s="5" t="str">
        <f>_xll.BDH(AI$1,$B23,"FY 2020","FY 2020","Currency=USD","Period=FY","BEST_FPERIOD_OVERRIDE=FY","FILING_STATUS=MR","Sort=A","Dates=H","DateFormat=P","Fill=—","Direction=H","UseDPDF=Y")</f>
        <v>—</v>
      </c>
      <c r="AJ23" s="5">
        <f>_xll.BDH(AJ$1,$B23,"FY 2020","FY 2020","Currency=USD","Period=FY","BEST_FPERIOD_OVERRIDE=FY","FILING_STATUS=MR","Sort=A","Dates=H","DateFormat=P","Fill=—","Direction=H","UseDPDF=Y")</f>
        <v>1.2</v>
      </c>
      <c r="AK23" s="5" t="str">
        <f>_xll.BDH(AK$1,$B23,"FY 2020","FY 2020","Currency=USD","Period=FY","BEST_FPERIOD_OVERRIDE=FY","FILING_STATUS=MR","Sort=A","Dates=H","DateFormat=P","Fill=—","Direction=H","UseDPDF=Y")</f>
        <v>—</v>
      </c>
      <c r="AL23" s="5">
        <f>_xll.BDH(AL$1,$B23,"FY 2020","FY 2020","Currency=USD","Period=FY","BEST_FPERIOD_OVERRIDE=FY","FILING_STATUS=MR","Sort=A","Dates=H","DateFormat=P","Fill=—","Direction=H","UseDPDF=Y")</f>
        <v>0.46</v>
      </c>
      <c r="AM23" s="5" t="str">
        <f>_xll.BDH(AM$1,$B23,"FY 2020","FY 2020","Currency=USD","Period=FY","BEST_FPERIOD_OVERRIDE=FY","FILING_STATUS=MR","Sort=A","Dates=H","DateFormat=P","Fill=—","Direction=H","UseDPDF=Y")</f>
        <v>—</v>
      </c>
      <c r="AN23" s="5" t="str">
        <f>_xll.BDH(AN$1,$B23,"FY 2020","FY 2020","Currency=USD","Period=FY","BEST_FPERIOD_OVERRIDE=FY","FILING_STATUS=MR","Sort=A","Dates=H","DateFormat=P","Fill=—","Direction=H","UseDPDF=Y")</f>
        <v>—</v>
      </c>
      <c r="AO23" s="5" t="str">
        <f>_xll.BDH(AO$1,$B23,"FY 2020","FY 2020","Currency=USD","Period=FY","BEST_FPERIOD_OVERRIDE=FY","FILING_STATUS=MR","Sort=A","Dates=H","DateFormat=P","Fill=—","Direction=H","UseDPDF=Y")</f>
        <v>—</v>
      </c>
      <c r="AP23" s="5" t="str">
        <f>_xll.BDH(AP$1,$B23,"FY 2020","FY 2020","Currency=USD","Period=FY","BEST_FPERIOD_OVERRIDE=FY","FILING_STATUS=MR","Sort=A","Dates=H","DateFormat=P","Fill=—","Direction=H","UseDPDF=Y")</f>
        <v>—</v>
      </c>
      <c r="AQ23" s="5">
        <f>_xll.BDH(AQ$1,$B23,"FY 2020","FY 2020","Currency=USD","Period=FY","BEST_FPERIOD_OVERRIDE=FY","FILING_STATUS=MR","Sort=A","Dates=H","DateFormat=P","Fill=—","Direction=H","UseDPDF=Y")</f>
        <v>17.428999999999998</v>
      </c>
      <c r="AR23" s="5" t="str">
        <f>_xll.BDH(AR$1,$B23,"FY 2020","FY 2020","Currency=USD","Period=FY","BEST_FPERIOD_OVERRIDE=FY","FILING_STATUS=MR","Sort=A","Dates=H","DateFormat=P","Fill=—","Direction=H","UseDPDF=Y")</f>
        <v>—</v>
      </c>
      <c r="AS23" s="5" t="str">
        <f>_xll.BDH(AS$1,$B23,"FY 2020","FY 2020","Currency=USD","Period=FY","BEST_FPERIOD_OVERRIDE=FY","FILING_STATUS=MR","Sort=A","Dates=H","DateFormat=P","Fill=—","Direction=H","UseDPDF=Y")</f>
        <v>—</v>
      </c>
      <c r="AT23" s="5" t="str">
        <f>_xll.BDH(AT$1,$B23,"FY 2020","FY 2020","Currency=USD","Period=FY","BEST_FPERIOD_OVERRIDE=FY","FILING_STATUS=MR","Sort=A","Dates=H","DateFormat=P","Fill=—","Direction=H","UseDPDF=Y")</f>
        <v>—</v>
      </c>
      <c r="AU23" s="5" t="str">
        <f>_xll.BDH(AU$1,$B23,"FY 2020","FY 2020","Currency=USD","Period=FY","BEST_FPERIOD_OVERRIDE=FY","FILING_STATUS=MR","Sort=A","Dates=H","DateFormat=P","Fill=—","Direction=H","UseDPDF=Y")</f>
        <v>—</v>
      </c>
      <c r="AV23" s="5" t="str">
        <f>_xll.BDH(AV$1,$B23,"FY 2020","FY 2020","Currency=USD","Period=FY","BEST_FPERIOD_OVERRIDE=FY","FILING_STATUS=MR","Sort=A","Dates=H","DateFormat=P","Fill=—","Direction=H","UseDPDF=Y")</f>
        <v>—</v>
      </c>
      <c r="AW23" s="5" t="str">
        <f>_xll.BDH(AW$1,$B23,"FY 2020","FY 2020","Currency=USD","Period=FY","BEST_FPERIOD_OVERRIDE=FY","FILING_STATUS=MR","Sort=A","Dates=H","DateFormat=P","Fill=—","Direction=H","UseDPDF=Y")</f>
        <v>—</v>
      </c>
      <c r="AX23" s="5" t="str">
        <f>_xll.BDH(AX$1,$B23,"FY 2020","FY 2020","Currency=USD","Period=FY","BEST_FPERIOD_OVERRIDE=FY","FILING_STATUS=MR","Sort=A","Dates=H","DateFormat=P","Fill=—","Direction=H","UseDPDF=Y")</f>
        <v>—</v>
      </c>
      <c r="AY23" s="5" t="str">
        <f>_xll.BDH(AY$1,$B23,"FY 2020","FY 2020","Currency=USD","Period=FY","BEST_FPERIOD_OVERRIDE=FY","FILING_STATUS=MR","Sort=A","Dates=H","DateFormat=P","Fill=—","Direction=H","UseDPDF=Y")</f>
        <v>—</v>
      </c>
      <c r="AZ23" s="5" t="str">
        <f>_xll.BDH(AZ$1,$B23,"FY 2020","FY 2020","Currency=USD","Period=FY","BEST_FPERIOD_OVERRIDE=FY","FILING_STATUS=MR","Sort=A","Dates=H","DateFormat=P","Fill=—","Direction=H","UseDPDF=Y")</f>
        <v>—</v>
      </c>
      <c r="BA23" s="5" t="str">
        <f>_xll.BDH(BA$1,$B23,"FY 2020","FY 2020","Currency=USD","Period=FY","BEST_FPERIOD_OVERRIDE=FY","FILING_STATUS=MR","Sort=A","Dates=H","DateFormat=P","Fill=—","Direction=H","UseDPDF=Y")</f>
        <v>—</v>
      </c>
      <c r="BB23" s="5" t="str">
        <f>_xll.BDH(BB$1,$B23,"FY 2020","FY 2020","Currency=USD","Period=FY","BEST_FPERIOD_OVERRIDE=FY","FILING_STATUS=MR","Sort=A","Dates=H","DateFormat=P","Fill=—","Direction=H","UseDPDF=Y")</f>
        <v>—</v>
      </c>
      <c r="BC23" s="5" t="str">
        <f>_xll.BDH(BC$1,$B23,"FY 2020","FY 2020","Currency=USD","Period=FY","BEST_FPERIOD_OVERRIDE=FY","FILING_STATUS=MR","Sort=A","Dates=H","DateFormat=P","Fill=—","Direction=H","UseDPDF=Y")</f>
        <v>—</v>
      </c>
      <c r="BD23" s="5" t="str">
        <f>_xll.BDH(BD$1,$B23,"FY 2020","FY 2020","Currency=USD","Period=FY","BEST_FPERIOD_OVERRIDE=FY","FILING_STATUS=MR","Sort=A","Dates=H","DateFormat=P","Fill=—","Direction=H","UseDPDF=Y")</f>
        <v>—</v>
      </c>
      <c r="BE23" s="5" t="str">
        <f>_xll.BDH(BE$1,$B23,"FY 2020","FY 2020","Currency=USD","Period=FY","BEST_FPERIOD_OVERRIDE=FY","FILING_STATUS=MR","Sort=A","Dates=H","DateFormat=P","Fill=—","Direction=H","UseDPDF=Y")</f>
        <v>—</v>
      </c>
      <c r="BF23" s="5">
        <f>_xll.BDH(BF$1,$B23,"FY 2020","FY 2020","Currency=USD","Period=FY","BEST_FPERIOD_OVERRIDE=FY","FILING_STATUS=MR","Sort=A","Dates=H","DateFormat=P","Fill=—","Direction=H","UseDPDF=Y")</f>
        <v>44</v>
      </c>
      <c r="BG23" s="5" t="str">
        <f>_xll.BDH(BG$1,$B23,"FY 2020","FY 2020","Currency=USD","Period=FY","BEST_FPERIOD_OVERRIDE=FY","FILING_STATUS=MR","Sort=A","Dates=H","DateFormat=P","Fill=—","Direction=H","UseDPDF=Y")</f>
        <v>—</v>
      </c>
      <c r="BH23" s="5" t="str">
        <f>_xll.BDH(BH$1,$B23,"FY 2020","FY 2020","Currency=USD","Period=FY","BEST_FPERIOD_OVERRIDE=FY","FILING_STATUS=MR","Sort=A","Dates=H","DateFormat=P","Fill=—","Direction=H","UseDPDF=Y")</f>
        <v>—</v>
      </c>
      <c r="BI23" s="5" t="str">
        <f>_xll.BDH(BI$1,$B23,"FY 2020","FY 2020","Currency=USD","Period=FY","BEST_FPERIOD_OVERRIDE=FY","FILING_STATUS=MR","Sort=A","Dates=H","DateFormat=P","Fill=—","Direction=H","UseDPDF=Y")</f>
        <v>—</v>
      </c>
      <c r="BJ23" s="5" t="str">
        <f>_xll.BDH(BJ$1,$B23,"FY 2020","FY 2020","Currency=USD","Period=FY","BEST_FPERIOD_OVERRIDE=FY","FILING_STATUS=MR","Sort=A","Dates=H","DateFormat=P","Fill=—","Direction=H","UseDPDF=Y")</f>
        <v>—</v>
      </c>
      <c r="BK23" s="5" t="str">
        <f>_xll.BDH(BK$1,$B23,"FY 2020","FY 2020","Currency=USD","Period=FY","BEST_FPERIOD_OVERRIDE=FY","FILING_STATUS=MR","Sort=A","Dates=H","DateFormat=P","Fill=—","Direction=H","UseDPDF=Y")</f>
        <v>—</v>
      </c>
      <c r="BL23" s="5" t="str">
        <f>_xll.BDH(BL$1,$B23,"FY 2020","FY 2020","Currency=USD","Period=FY","BEST_FPERIOD_OVERRIDE=FY","FILING_STATUS=MR","Sort=A","Dates=H","DateFormat=P","Fill=—","Direction=H","UseDPDF=Y")</f>
        <v>—</v>
      </c>
      <c r="BM23" s="5">
        <f>_xll.BDH(BM$1,$B23,"FY 2020","FY 2020","Currency=USD","Period=FY","BEST_FPERIOD_OVERRIDE=FY","FILING_STATUS=MR","Sort=A","Dates=H","DateFormat=P","Fill=—","Direction=H","UseDPDF=Y")</f>
        <v>5790.3</v>
      </c>
      <c r="BN23" s="5">
        <f>_xll.BDH(BN$1,$B23,"FY 2020","FY 2020","Currency=USD","Period=FY","BEST_FPERIOD_OVERRIDE=FY","FILING_STATUS=MR","Sort=A","Dates=H","DateFormat=P","Fill=—","Direction=H","UseDPDF=Y")</f>
        <v>26.623999999999999</v>
      </c>
      <c r="BO23" s="5" t="str">
        <f>_xll.BDH(BO$1,$B23,"FY 2020","FY 2020","Currency=USD","Period=FY","BEST_FPERIOD_OVERRIDE=FY","FILING_STATUS=MR","Sort=A","Dates=H","DateFormat=P","Fill=—","Direction=H","UseDPDF=Y")</f>
        <v>—</v>
      </c>
      <c r="BP23" s="5" t="str">
        <f>_xll.BDH(BP$1,$B23,"FY 2020","FY 2020","Currency=USD","Period=FY","BEST_FPERIOD_OVERRIDE=FY","FILING_STATUS=MR","Sort=A","Dates=H","DateFormat=P","Fill=—","Direction=H","UseDPDF=Y")</f>
        <v>—</v>
      </c>
      <c r="BQ23" s="5" t="str">
        <f>_xll.BDH(BQ$1,$B23,"FY 2020","FY 2020","Currency=USD","Period=FY","BEST_FPERIOD_OVERRIDE=FY","FILING_STATUS=MR","Sort=A","Dates=H","DateFormat=P","Fill=—","Direction=H","UseDPDF=Y")</f>
        <v>—</v>
      </c>
      <c r="BR23" s="5" t="str">
        <f>_xll.BDH(BR$1,$B23,"FY 2020","FY 2020","Currency=USD","Period=FY","BEST_FPERIOD_OVERRIDE=FY","FILING_STATUS=MR","Sort=A","Dates=H","DateFormat=P","Fill=—","Direction=H","UseDPDF=Y")</f>
        <v>—</v>
      </c>
      <c r="BS23" s="5" t="str">
        <f>_xll.BDH(BS$1,$B23,"FY 2020","FY 2020","Currency=USD","Period=FY","BEST_FPERIOD_OVERRIDE=FY","FILING_STATUS=MR","Sort=A","Dates=H","DateFormat=P","Fill=—","Direction=H","UseDPDF=Y")</f>
        <v>—</v>
      </c>
      <c r="BT23" s="5" t="str">
        <f>_xll.BDH(BT$1,$B23,"FY 2020","FY 2020","Currency=USD","Period=FY","BEST_FPERIOD_OVERRIDE=FY","FILING_STATUS=MR","Sort=A","Dates=H","DateFormat=P","Fill=—","Direction=H","UseDPDF=Y")</f>
        <v>—</v>
      </c>
      <c r="BU23" s="5" t="str">
        <f>_xll.BDH(BU$1,$B23,"FY 2020","FY 2020","Currency=USD","Period=FY","BEST_FPERIOD_OVERRIDE=FY","FILING_STATUS=MR","Sort=A","Dates=H","DateFormat=P","Fill=—","Direction=H","UseDPDF=Y")</f>
        <v>—</v>
      </c>
      <c r="BV23" s="5" t="str">
        <f>_xll.BDH(BV$1,$B23,"FY 2020","FY 2020","Currency=USD","Period=FY","BEST_FPERIOD_OVERRIDE=FY","FILING_STATUS=MR","Sort=A","Dates=H","DateFormat=P","Fill=—","Direction=H","UseDPDF=Y")</f>
        <v>—</v>
      </c>
      <c r="BW23" s="5" t="str">
        <f>_xll.BDH(BW$1,$B23,"FY 2020","FY 2020","Currency=USD","Period=FY","BEST_FPERIOD_OVERRIDE=FY","FILING_STATUS=MR","Sort=A","Dates=H","DateFormat=P","Fill=—","Direction=H","UseDPDF=Y")</f>
        <v>—</v>
      </c>
      <c r="BX23" s="5">
        <f>_xll.BDH(BX$1,$B23,"FY 2020","FY 2020","Currency=USD","Period=FY","BEST_FPERIOD_OVERRIDE=FY","FILING_STATUS=MR","Sort=A","Dates=H","DateFormat=P","Fill=—","Direction=H","UseDPDF=Y")</f>
        <v>6</v>
      </c>
      <c r="BY23" s="5" t="str">
        <f>_xll.BDH(BY$1,$B23,"FY 2020","FY 2020","Currency=USD","Period=FY","BEST_FPERIOD_OVERRIDE=FY","FILING_STATUS=MR","Sort=A","Dates=H","DateFormat=P","Fill=—","Direction=H","UseDPDF=Y")</f>
        <v>—</v>
      </c>
      <c r="BZ23" s="5">
        <f>_xll.BDH(BZ$1,$B23,"FY 2020","FY 2020","Currency=USD","Period=FY","BEST_FPERIOD_OVERRIDE=FY","FILING_STATUS=MR","Sort=A","Dates=H","DateFormat=P","Fill=—","Direction=H","UseDPDF=Y")</f>
        <v>205</v>
      </c>
      <c r="CA23" s="5" t="str">
        <f>_xll.BDH(CA$1,$B23,"FY 2020","FY 2020","Currency=USD","Period=FY","BEST_FPERIOD_OVERRIDE=FY","FILING_STATUS=MR","Sort=A","Dates=H","DateFormat=P","Fill=—","Direction=H","UseDPDF=Y")</f>
        <v>—</v>
      </c>
      <c r="CB23" s="5" t="str">
        <f>_xll.BDH(CB$1,$B23,"FY 2020","FY 2020","Currency=USD","Period=FY","BEST_FPERIOD_OVERRIDE=FY","FILING_STATUS=MR","Sort=A","Dates=H","DateFormat=P","Fill=—","Direction=H","UseDPDF=Y")</f>
        <v>—</v>
      </c>
      <c r="CC23" s="5">
        <f>_xll.BDH(CC$1,$B23,"FY 2020","FY 2020","Currency=USD","Period=FY","BEST_FPERIOD_OVERRIDE=FY","FILING_STATUS=MR","Sort=A","Dates=H","DateFormat=P","Fill=—","Direction=H","UseDPDF=Y")</f>
        <v>3.5</v>
      </c>
      <c r="CD23" s="5" t="str">
        <f>_xll.BDH(CD$1,$B23,"FY 2020","FY 2020","Currency=USD","Period=FY","BEST_FPERIOD_OVERRIDE=FY","FILING_STATUS=MR","Sort=A","Dates=H","DateFormat=P","Fill=—","Direction=H","UseDPDF=Y")</f>
        <v>—</v>
      </c>
      <c r="CE23" s="5" t="str">
        <f>_xll.BDH(CE$1,$B23,"FY 2020","FY 2020","Currency=USD","Period=FY","BEST_FPERIOD_OVERRIDE=FY","FILING_STATUS=MR","Sort=A","Dates=H","DateFormat=P","Fill=—","Direction=H","UseDPDF=Y")</f>
        <v>—</v>
      </c>
      <c r="CF23" s="5" t="str">
        <f>_xll.BDH(CF$1,$B23,"FY 2020","FY 2020","Currency=USD","Period=FY","BEST_FPERIOD_OVERRIDE=FY","FILING_STATUS=MR","Sort=A","Dates=H","DateFormat=P","Fill=—","Direction=H","UseDPDF=Y")</f>
        <v>—</v>
      </c>
      <c r="CG23" s="5" t="str">
        <f>_xll.BDH(CG$1,$B23,"FY 2020","FY 2020","Currency=USD","Period=FY","BEST_FPERIOD_OVERRIDE=FY","FILING_STATUS=MR","Sort=A","Dates=H","DateFormat=P","Fill=—","Direction=H","UseDPDF=Y")</f>
        <v>—</v>
      </c>
      <c r="CH23" s="5" t="str">
        <f>_xll.BDH(CH$1,$B23,"FY 2020","FY 2020","Currency=USD","Period=FY","BEST_FPERIOD_OVERRIDE=FY","FILING_STATUS=MR","Sort=A","Dates=H","DateFormat=P","Fill=—","Direction=H","UseDPDF=Y")</f>
        <v>—</v>
      </c>
      <c r="CI23" s="5" t="str">
        <f>_xll.BDH(CI$1,$B23,"FY 2020","FY 2020","Currency=USD","Period=FY","BEST_FPERIOD_OVERRIDE=FY","FILING_STATUS=MR","Sort=A","Dates=H","DateFormat=P","Fill=—","Direction=H","UseDPDF=Y")</f>
        <v>—</v>
      </c>
      <c r="CJ23" s="5" t="str">
        <f>_xll.BDH(CJ$1,$B23,"FY 2020","FY 2020","Currency=USD","Period=FY","BEST_FPERIOD_OVERRIDE=FY","FILING_STATUS=MR","Sort=A","Dates=H","DateFormat=P","Fill=—","Direction=H","UseDPDF=Y")</f>
        <v>—</v>
      </c>
      <c r="CK23" s="5" t="str">
        <f>_xll.BDH(CK$1,$B23,"FY 2020","FY 2020","Currency=USD","Period=FY","BEST_FPERIOD_OVERRIDE=FY","FILING_STATUS=MR","Sort=A","Dates=H","DateFormat=P","Fill=—","Direction=H","UseDPDF=Y")</f>
        <v>—</v>
      </c>
      <c r="CL23" s="5" t="str">
        <f>_xll.BDH(CL$1,$B23,"FY 2020","FY 2020","Currency=USD","Period=FY","BEST_FPERIOD_OVERRIDE=FY","FILING_STATUS=MR","Sort=A","Dates=H","DateFormat=P","Fill=—","Direction=H","UseDPDF=Y")</f>
        <v>—</v>
      </c>
      <c r="CM23" s="5" t="str">
        <f>_xll.BDH(CM$1,$B23,"FY 2020","FY 2020","Currency=USD","Period=FY","BEST_FPERIOD_OVERRIDE=FY","FILING_STATUS=MR","Sort=A","Dates=H","DateFormat=P","Fill=—","Direction=H","UseDPDF=Y")</f>
        <v>—</v>
      </c>
      <c r="CN23" s="5" t="str">
        <f>_xll.BDH(CN$1,$B23,"FY 2020","FY 2020","Currency=USD","Period=FY","BEST_FPERIOD_OVERRIDE=FY","FILING_STATUS=MR","Sort=A","Dates=H","DateFormat=P","Fill=—","Direction=H","UseDPDF=Y")</f>
        <v>—</v>
      </c>
      <c r="CO23" s="5" t="str">
        <f>_xll.BDH(CO$1,$B23,"FY 2020","FY 2020","Currency=USD","Period=FY","BEST_FPERIOD_OVERRIDE=FY","FILING_STATUS=MR","Sort=A","Dates=H","DateFormat=P","Fill=—","Direction=H","UseDPDF=Y")</f>
        <v>—</v>
      </c>
      <c r="CP23" s="5">
        <f>_xll.BDH(CP$1,$B23,"FY 2020","FY 2020","Currency=USD","Period=FY","BEST_FPERIOD_OVERRIDE=FY","FILING_STATUS=MR","Sort=A","Dates=H","DateFormat=P","Fill=—","Direction=H","UseDPDF=Y")</f>
        <v>82.6</v>
      </c>
      <c r="CQ23" s="5" t="str">
        <f>_xll.BDH(CQ$1,$B23,"FY 2020","FY 2020","Currency=USD","Period=FY","BEST_FPERIOD_OVERRIDE=FY","FILING_STATUS=MR","Sort=A","Dates=H","DateFormat=P","Fill=—","Direction=H","UseDPDF=Y")</f>
        <v>—</v>
      </c>
      <c r="CR23" s="5" t="str">
        <f>_xll.BDH(CR$1,$B23,"FY 2020","FY 2020","Currency=USD","Period=FY","BEST_FPERIOD_OVERRIDE=FY","FILING_STATUS=MR","Sort=A","Dates=H","DateFormat=P","Fill=—","Direction=H","UseDPDF=Y")</f>
        <v>—</v>
      </c>
      <c r="CS23" s="5" t="str">
        <f>_xll.BDH(CS$1,$B23,"FY 2020","FY 2020","Currency=USD","Period=FY","BEST_FPERIOD_OVERRIDE=FY","FILING_STATUS=MR","Sort=A","Dates=H","DateFormat=P","Fill=—","Direction=H","UseDPDF=Y")</f>
        <v>—</v>
      </c>
      <c r="CT23" s="5" t="str">
        <f>_xll.BDH(CT$1,$B23,"FY 2020","FY 2020","Currency=USD","Period=FY","BEST_FPERIOD_OVERRIDE=FY","FILING_STATUS=MR","Sort=A","Dates=H","DateFormat=P","Fill=—","Direction=H","UseDPDF=Y")</f>
        <v>—</v>
      </c>
      <c r="CU23" s="5">
        <f>_xll.BDH(CU$1,$B23,"FY 2020","FY 2020","Currency=USD","Period=FY","BEST_FPERIOD_OVERRIDE=FY","FILING_STATUS=MR","Sort=A","Dates=H","DateFormat=P","Fill=—","Direction=H","UseDPDF=Y")</f>
        <v>7.5280000000000005</v>
      </c>
      <c r="CV23" s="5">
        <f>_xll.BDH(CV$1,$B23,"FY 2020","FY 2020","Currency=USD","Period=FY","BEST_FPERIOD_OVERRIDE=FY","FILING_STATUS=MR","Sort=A","Dates=H","DateFormat=P","Fill=—","Direction=H","UseDPDF=Y")</f>
        <v>1.5</v>
      </c>
      <c r="CW23" s="5" t="str">
        <f>_xll.BDH(CW$1,$B23,"FY 2020","FY 2020","Currency=USD","Period=FY","BEST_FPERIOD_OVERRIDE=FY","FILING_STATUS=MR","Sort=A","Dates=H","DateFormat=P","Fill=—","Direction=H","UseDPDF=Y")</f>
        <v>—</v>
      </c>
      <c r="CX23" s="5" t="str">
        <f>_xll.BDH(CX$1,$B23,"FY 2020","FY 2020","Currency=USD","Period=FY","BEST_FPERIOD_OVERRIDE=FY","FILING_STATUS=MR","Sort=A","Dates=H","DateFormat=P","Fill=—","Direction=H","UseDPDF=Y")</f>
        <v>—</v>
      </c>
    </row>
    <row r="24" spans="1:102" s="9" customFormat="1" x14ac:dyDescent="0.25">
      <c r="A24" s="4" t="s">
        <v>196</v>
      </c>
      <c r="B24" s="2"/>
      <c r="C24" s="6" t="str">
        <f>_xll.BDH(C$1,$B24,"FY 2020","FY 2020","Currency=USD","Period=FY","BEST_FPERIOD_OVERRIDE=FY","FILING_STATUS=MR","Sort=A","Dates=H","DateFormat=P","Fill=—","Direction=H","UseDPDF=Y")</f>
        <v>#N/A Mandatory parameter [FIELDS] cannot be empty</v>
      </c>
      <c r="D24" s="6" t="str">
        <f>_xll.BDH(D$1,$B24,"FY 2020","FY 2020","Currency=USD","Period=FY","BEST_FPERIOD_OVERRIDE=FY","FILING_STATUS=MR","Sort=A","Dates=H","DateFormat=P","Fill=—","Direction=H","UseDPDF=Y")</f>
        <v>#N/A Mandatory parameter [FIELDS] cannot be empty</v>
      </c>
      <c r="E24" s="6" t="str">
        <f>_xll.BDH(E$1,$B24,"FY 2020","FY 2020","Currency=USD","Period=FY","BEST_FPERIOD_OVERRIDE=FY","FILING_STATUS=MR","Sort=A","Dates=H","DateFormat=P","Fill=—","Direction=H","UseDPDF=Y")</f>
        <v>#N/A Mandatory parameter [FIELDS] cannot be empty</v>
      </c>
      <c r="F24" s="6" t="str">
        <f>_xll.BDH(F$1,$B24,"FY 2020","FY 2020","Currency=USD","Period=FY","BEST_FPERIOD_OVERRIDE=FY","FILING_STATUS=MR","Sort=A","Dates=H","DateFormat=P","Fill=—","Direction=H","UseDPDF=Y")</f>
        <v>#N/A Mandatory parameter [FIELDS] cannot be empty</v>
      </c>
      <c r="G24" s="6" t="str">
        <f>_xll.BDH(G$1,$B24,"FY 2020","FY 2020","Currency=USD","Period=FY","BEST_FPERIOD_OVERRIDE=FY","FILING_STATUS=MR","Sort=A","Dates=H","DateFormat=P","Fill=—","Direction=H","UseDPDF=Y")</f>
        <v>#N/A Mandatory parameter [FIELDS] cannot be empty</v>
      </c>
      <c r="H24" s="6" t="str">
        <f>_xll.BDH(H$1,$B24,"FY 2020","FY 2020","Currency=USD","Period=FY","BEST_FPERIOD_OVERRIDE=FY","FILING_STATUS=MR","Sort=A","Dates=H","DateFormat=P","Fill=—","Direction=H","UseDPDF=Y")</f>
        <v>#N/A Mandatory parameter [FIELDS] cannot be empty</v>
      </c>
      <c r="I24" s="6" t="str">
        <f>_xll.BDH(I$1,$B24,"FY 2020","FY 2020","Currency=USD","Period=FY","BEST_FPERIOD_OVERRIDE=FY","FILING_STATUS=MR","Sort=A","Dates=H","DateFormat=P","Fill=—","Direction=H","UseDPDF=Y")</f>
        <v>#N/A Mandatory parameter [FIELDS] cannot be empty</v>
      </c>
      <c r="J24" s="6" t="str">
        <f>_xll.BDH(J$1,$B24,"FY 2020","FY 2020","Currency=USD","Period=FY","BEST_FPERIOD_OVERRIDE=FY","FILING_STATUS=MR","Sort=A","Dates=H","DateFormat=P","Fill=—","Direction=H","UseDPDF=Y")</f>
        <v>#N/A Mandatory parameter [FIELDS] cannot be empty</v>
      </c>
      <c r="K24" s="6" t="str">
        <f>_xll.BDH(K$1,$B24,"FY 2020","FY 2020","Currency=USD","Period=FY","BEST_FPERIOD_OVERRIDE=FY","FILING_STATUS=MR","Sort=A","Dates=H","DateFormat=P","Fill=—","Direction=H","UseDPDF=Y")</f>
        <v>#N/A Mandatory parameter [FIELDS] cannot be empty</v>
      </c>
      <c r="L24" s="6" t="str">
        <f>_xll.BDH(L$1,$B24,"FY 2020","FY 2020","Currency=USD","Period=FY","BEST_FPERIOD_OVERRIDE=FY","FILING_STATUS=MR","Sort=A","Dates=H","DateFormat=P","Fill=—","Direction=H","UseDPDF=Y")</f>
        <v>#N/A Mandatory parameter [FIELDS] cannot be empty</v>
      </c>
      <c r="M24" s="6" t="str">
        <f>_xll.BDH(M$1,$B24,"FY 2020","FY 2020","Currency=USD","Period=FY","BEST_FPERIOD_OVERRIDE=FY","FILING_STATUS=MR","Sort=A","Dates=H","DateFormat=P","Fill=—","Direction=H","UseDPDF=Y")</f>
        <v>#N/A Mandatory parameter [FIELDS] cannot be empty</v>
      </c>
      <c r="N24" s="6" t="str">
        <f>_xll.BDH(N$1,$B24,"FY 2020","FY 2020","Currency=USD","Period=FY","BEST_FPERIOD_OVERRIDE=FY","FILING_STATUS=MR","Sort=A","Dates=H","DateFormat=P","Fill=—","Direction=H","UseDPDF=Y")</f>
        <v>#N/A Mandatory parameter [FIELDS] cannot be empty</v>
      </c>
      <c r="O24" s="6" t="str">
        <f>_xll.BDH(O$1,$B24,"FY 2020","FY 2020","Currency=USD","Period=FY","BEST_FPERIOD_OVERRIDE=FY","FILING_STATUS=MR","Sort=A","Dates=H","DateFormat=P","Fill=—","Direction=H","UseDPDF=Y")</f>
        <v>#N/A Mandatory parameter [FIELDS] cannot be empty</v>
      </c>
      <c r="P24" s="6" t="str">
        <f>_xll.BDH(P$1,$B24,"FY 2020","FY 2020","Currency=USD","Period=FY","BEST_FPERIOD_OVERRIDE=FY","FILING_STATUS=MR","Sort=A","Dates=H","DateFormat=P","Fill=—","Direction=H","UseDPDF=Y")</f>
        <v>#N/A Mandatory parameter [FIELDS] cannot be empty</v>
      </c>
      <c r="Q24" s="6" t="str">
        <f>_xll.BDH(Q$1,$B24,"FY 2020","FY 2020","Currency=USD","Period=FY","BEST_FPERIOD_OVERRIDE=FY","FILING_STATUS=MR","Sort=A","Dates=H","DateFormat=P","Fill=—","Direction=H","UseDPDF=Y")</f>
        <v>#N/A Mandatory parameter [FIELDS] cannot be empty</v>
      </c>
      <c r="R24" s="6" t="str">
        <f>_xll.BDH(R$1,$B24,"FY 2020","FY 2020","Currency=USD","Period=FY","BEST_FPERIOD_OVERRIDE=FY","FILING_STATUS=MR","Sort=A","Dates=H","DateFormat=P","Fill=—","Direction=H","UseDPDF=Y")</f>
        <v>#N/A Mandatory parameter [FIELDS] cannot be empty</v>
      </c>
      <c r="S24" s="6" t="str">
        <f>_xll.BDH(S$1,$B24,"FY 2020","FY 2020","Currency=USD","Period=FY","BEST_FPERIOD_OVERRIDE=FY","FILING_STATUS=MR","Sort=A","Dates=H","DateFormat=P","Fill=—","Direction=H","UseDPDF=Y")</f>
        <v>#N/A Mandatory parameter [FIELDS] cannot be empty</v>
      </c>
      <c r="T24" s="6" t="str">
        <f>_xll.BDH(T$1,$B24,"FY 2020","FY 2020","Currency=USD","Period=FY","BEST_FPERIOD_OVERRIDE=FY","FILING_STATUS=MR","Sort=A","Dates=H","DateFormat=P","Fill=—","Direction=H","UseDPDF=Y")</f>
        <v>#N/A Mandatory parameter [FIELDS] cannot be empty</v>
      </c>
      <c r="U24" s="6" t="str">
        <f>_xll.BDH(U$1,$B24,"FY 2020","FY 2020","Currency=USD","Period=FY","BEST_FPERIOD_OVERRIDE=FY","FILING_STATUS=MR","Sort=A","Dates=H","DateFormat=P","Fill=—","Direction=H","UseDPDF=Y")</f>
        <v>#N/A Mandatory parameter [FIELDS] cannot be empty</v>
      </c>
      <c r="V24" s="6" t="str">
        <f>_xll.BDH(V$1,$B24,"FY 2020","FY 2020","Currency=USD","Period=FY","BEST_FPERIOD_OVERRIDE=FY","FILING_STATUS=MR","Sort=A","Dates=H","DateFormat=P","Fill=—","Direction=H","UseDPDF=Y")</f>
        <v>#N/A Mandatory parameter [FIELDS] cannot be empty</v>
      </c>
      <c r="W24" s="6" t="str">
        <f>_xll.BDH(W$1,$B24,"FY 2020","FY 2020","Currency=USD","Period=FY","BEST_FPERIOD_OVERRIDE=FY","FILING_STATUS=MR","Sort=A","Dates=H","DateFormat=P","Fill=—","Direction=H","UseDPDF=Y")</f>
        <v>#N/A Mandatory parameter [FIELDS] cannot be empty</v>
      </c>
      <c r="X24" s="6" t="str">
        <f>_xll.BDH(X$1,$B24,"FY 2020","FY 2020","Currency=USD","Period=FY","BEST_FPERIOD_OVERRIDE=FY","FILING_STATUS=MR","Sort=A","Dates=H","DateFormat=P","Fill=—","Direction=H","UseDPDF=Y")</f>
        <v>#N/A Mandatory parameter [FIELDS] cannot be empty</v>
      </c>
      <c r="Y24" s="6" t="str">
        <f>_xll.BDH(Y$1,$B24,"FY 2020","FY 2020","Currency=USD","Period=FY","BEST_FPERIOD_OVERRIDE=FY","FILING_STATUS=MR","Sort=A","Dates=H","DateFormat=P","Fill=—","Direction=H","UseDPDF=Y")</f>
        <v>#N/A Mandatory parameter [FIELDS] cannot be empty</v>
      </c>
      <c r="Z24" s="6" t="str">
        <f>_xll.BDH(Z$1,$B24,"FY 2020","FY 2020","Currency=USD","Period=FY","BEST_FPERIOD_OVERRIDE=FY","FILING_STATUS=MR","Sort=A","Dates=H","DateFormat=P","Fill=—","Direction=H","UseDPDF=Y")</f>
        <v>#N/A Mandatory parameter [FIELDS] cannot be empty</v>
      </c>
      <c r="AA24" s="6" t="str">
        <f>_xll.BDH(AA$1,$B24,"FY 2020","FY 2020","Currency=USD","Period=FY","BEST_FPERIOD_OVERRIDE=FY","FILING_STATUS=MR","Sort=A","Dates=H","DateFormat=P","Fill=—","Direction=H","UseDPDF=Y")</f>
        <v>#N/A Mandatory parameter [FIELDS] cannot be empty</v>
      </c>
      <c r="AB24" s="6" t="str">
        <f>_xll.BDH(AB$1,$B24,"FY 2020","FY 2020","Currency=USD","Period=FY","BEST_FPERIOD_OVERRIDE=FY","FILING_STATUS=MR","Sort=A","Dates=H","DateFormat=P","Fill=—","Direction=H","UseDPDF=Y")</f>
        <v>#N/A Mandatory parameter [FIELDS] cannot be empty</v>
      </c>
      <c r="AC24" s="6" t="str">
        <f>_xll.BDH(AC$1,$B24,"FY 2020","FY 2020","Currency=USD","Period=FY","BEST_FPERIOD_OVERRIDE=FY","FILING_STATUS=MR","Sort=A","Dates=H","DateFormat=P","Fill=—","Direction=H","UseDPDF=Y")</f>
        <v>#N/A Mandatory parameter [FIELDS] cannot be empty</v>
      </c>
      <c r="AD24" s="6" t="str">
        <f>_xll.BDH(AD$1,$B24,"FY 2020","FY 2020","Currency=USD","Period=FY","BEST_FPERIOD_OVERRIDE=FY","FILING_STATUS=MR","Sort=A","Dates=H","DateFormat=P","Fill=—","Direction=H","UseDPDF=Y")</f>
        <v>#N/A Mandatory parameter [FIELDS] cannot be empty</v>
      </c>
      <c r="AE24" s="6" t="str">
        <f>_xll.BDH(AE$1,$B24,"FY 2020","FY 2020","Currency=USD","Period=FY","BEST_FPERIOD_OVERRIDE=FY","FILING_STATUS=MR","Sort=A","Dates=H","DateFormat=P","Fill=—","Direction=H","UseDPDF=Y")</f>
        <v>#N/A Mandatory parameter [FIELDS] cannot be empty</v>
      </c>
      <c r="AF24" s="6" t="str">
        <f>_xll.BDH(AF$1,$B24,"FY 2020","FY 2020","Currency=USD","Period=FY","BEST_FPERIOD_OVERRIDE=FY","FILING_STATUS=MR","Sort=A","Dates=H","DateFormat=P","Fill=—","Direction=H","UseDPDF=Y")</f>
        <v>#N/A Mandatory parameter [FIELDS] cannot be empty</v>
      </c>
      <c r="AG24" s="6" t="str">
        <f>_xll.BDH(AG$1,$B24,"FY 2020","FY 2020","Currency=USD","Period=FY","BEST_FPERIOD_OVERRIDE=FY","FILING_STATUS=MR","Sort=A","Dates=H","DateFormat=P","Fill=—","Direction=H","UseDPDF=Y")</f>
        <v>#N/A Mandatory parameter [FIELDS] cannot be empty</v>
      </c>
      <c r="AH24" s="6" t="str">
        <f>_xll.BDH(AH$1,$B24,"FY 2020","FY 2020","Currency=USD","Period=FY","BEST_FPERIOD_OVERRIDE=FY","FILING_STATUS=MR","Sort=A","Dates=H","DateFormat=P","Fill=—","Direction=H","UseDPDF=Y")</f>
        <v>#N/A Mandatory parameter [FIELDS] cannot be empty</v>
      </c>
      <c r="AI24" s="6" t="str">
        <f>_xll.BDH(AI$1,$B24,"FY 2020","FY 2020","Currency=USD","Period=FY","BEST_FPERIOD_OVERRIDE=FY","FILING_STATUS=MR","Sort=A","Dates=H","DateFormat=P","Fill=—","Direction=H","UseDPDF=Y")</f>
        <v>#N/A Mandatory parameter [FIELDS] cannot be empty</v>
      </c>
      <c r="AJ24" s="6" t="str">
        <f>_xll.BDH(AJ$1,$B24,"FY 2020","FY 2020","Currency=USD","Period=FY","BEST_FPERIOD_OVERRIDE=FY","FILING_STATUS=MR","Sort=A","Dates=H","DateFormat=P","Fill=—","Direction=H","UseDPDF=Y")</f>
        <v>#N/A Mandatory parameter [FIELDS] cannot be empty</v>
      </c>
      <c r="AK24" s="6" t="str">
        <f>_xll.BDH(AK$1,$B24,"FY 2020","FY 2020","Currency=USD","Period=FY","BEST_FPERIOD_OVERRIDE=FY","FILING_STATUS=MR","Sort=A","Dates=H","DateFormat=P","Fill=—","Direction=H","UseDPDF=Y")</f>
        <v>#N/A Mandatory parameter [FIELDS] cannot be empty</v>
      </c>
      <c r="AL24" s="6" t="str">
        <f>_xll.BDH(AL$1,$B24,"FY 2020","FY 2020","Currency=USD","Period=FY","BEST_FPERIOD_OVERRIDE=FY","FILING_STATUS=MR","Sort=A","Dates=H","DateFormat=P","Fill=—","Direction=H","UseDPDF=Y")</f>
        <v>#N/A Mandatory parameter [FIELDS] cannot be empty</v>
      </c>
      <c r="AM24" s="6" t="str">
        <f>_xll.BDH(AM$1,$B24,"FY 2020","FY 2020","Currency=USD","Period=FY","BEST_FPERIOD_OVERRIDE=FY","FILING_STATUS=MR","Sort=A","Dates=H","DateFormat=P","Fill=—","Direction=H","UseDPDF=Y")</f>
        <v>#N/A Mandatory parameter [FIELDS] cannot be empty</v>
      </c>
      <c r="AN24" s="6" t="str">
        <f>_xll.BDH(AN$1,$B24,"FY 2020","FY 2020","Currency=USD","Period=FY","BEST_FPERIOD_OVERRIDE=FY","FILING_STATUS=MR","Sort=A","Dates=H","DateFormat=P","Fill=—","Direction=H","UseDPDF=Y")</f>
        <v>#N/A Mandatory parameter [FIELDS] cannot be empty</v>
      </c>
      <c r="AO24" s="6" t="str">
        <f>_xll.BDH(AO$1,$B24,"FY 2020","FY 2020","Currency=USD","Period=FY","BEST_FPERIOD_OVERRIDE=FY","FILING_STATUS=MR","Sort=A","Dates=H","DateFormat=P","Fill=—","Direction=H","UseDPDF=Y")</f>
        <v>#N/A Mandatory parameter [FIELDS] cannot be empty</v>
      </c>
      <c r="AP24" s="6" t="str">
        <f>_xll.BDH(AP$1,$B24,"FY 2020","FY 2020","Currency=USD","Period=FY","BEST_FPERIOD_OVERRIDE=FY","FILING_STATUS=MR","Sort=A","Dates=H","DateFormat=P","Fill=—","Direction=H","UseDPDF=Y")</f>
        <v>#N/A Mandatory parameter [FIELDS] cannot be empty</v>
      </c>
      <c r="AQ24" s="6" t="str">
        <f>_xll.BDH(AQ$1,$B24,"FY 2020","FY 2020","Currency=USD","Period=FY","BEST_FPERIOD_OVERRIDE=FY","FILING_STATUS=MR","Sort=A","Dates=H","DateFormat=P","Fill=—","Direction=H","UseDPDF=Y")</f>
        <v>#N/A Mandatory parameter [FIELDS] cannot be empty</v>
      </c>
      <c r="AR24" s="6" t="str">
        <f>_xll.BDH(AR$1,$B24,"FY 2020","FY 2020","Currency=USD","Period=FY","BEST_FPERIOD_OVERRIDE=FY","FILING_STATUS=MR","Sort=A","Dates=H","DateFormat=P","Fill=—","Direction=H","UseDPDF=Y")</f>
        <v>#N/A Mandatory parameter [FIELDS] cannot be empty</v>
      </c>
      <c r="AS24" s="6" t="str">
        <f>_xll.BDH(AS$1,$B24,"FY 2020","FY 2020","Currency=USD","Period=FY","BEST_FPERIOD_OVERRIDE=FY","FILING_STATUS=MR","Sort=A","Dates=H","DateFormat=P","Fill=—","Direction=H","UseDPDF=Y")</f>
        <v>#N/A Mandatory parameter [FIELDS] cannot be empty</v>
      </c>
      <c r="AT24" s="6" t="str">
        <f>_xll.BDH(AT$1,$B24,"FY 2020","FY 2020","Currency=USD","Period=FY","BEST_FPERIOD_OVERRIDE=FY","FILING_STATUS=MR","Sort=A","Dates=H","DateFormat=P","Fill=—","Direction=H","UseDPDF=Y")</f>
        <v>#N/A Mandatory parameter [FIELDS] cannot be empty</v>
      </c>
      <c r="AU24" s="6" t="str">
        <f>_xll.BDH(AU$1,$B24,"FY 2020","FY 2020","Currency=USD","Period=FY","BEST_FPERIOD_OVERRIDE=FY","FILING_STATUS=MR","Sort=A","Dates=H","DateFormat=P","Fill=—","Direction=H","UseDPDF=Y")</f>
        <v>#N/A Mandatory parameter [FIELDS] cannot be empty</v>
      </c>
      <c r="AV24" s="6" t="str">
        <f>_xll.BDH(AV$1,$B24,"FY 2020","FY 2020","Currency=USD","Period=FY","BEST_FPERIOD_OVERRIDE=FY","FILING_STATUS=MR","Sort=A","Dates=H","DateFormat=P","Fill=—","Direction=H","UseDPDF=Y")</f>
        <v>#N/A Mandatory parameter [FIELDS] cannot be empty</v>
      </c>
      <c r="AW24" s="6" t="str">
        <f>_xll.BDH(AW$1,$B24,"FY 2020","FY 2020","Currency=USD","Period=FY","BEST_FPERIOD_OVERRIDE=FY","FILING_STATUS=MR","Sort=A","Dates=H","DateFormat=P","Fill=—","Direction=H","UseDPDF=Y")</f>
        <v>#N/A Mandatory parameter [FIELDS] cannot be empty</v>
      </c>
      <c r="AX24" s="6" t="str">
        <f>_xll.BDH(AX$1,$B24,"FY 2020","FY 2020","Currency=USD","Period=FY","BEST_FPERIOD_OVERRIDE=FY","FILING_STATUS=MR","Sort=A","Dates=H","DateFormat=P","Fill=—","Direction=H","UseDPDF=Y")</f>
        <v>#N/A Mandatory parameter [FIELDS] cannot be empty</v>
      </c>
      <c r="AY24" s="6" t="str">
        <f>_xll.BDH(AY$1,$B24,"FY 2020","FY 2020","Currency=USD","Period=FY","BEST_FPERIOD_OVERRIDE=FY","FILING_STATUS=MR","Sort=A","Dates=H","DateFormat=P","Fill=—","Direction=H","UseDPDF=Y")</f>
        <v>#N/A Mandatory parameter [FIELDS] cannot be empty</v>
      </c>
      <c r="AZ24" s="6" t="str">
        <f>_xll.BDH(AZ$1,$B24,"FY 2020","FY 2020","Currency=USD","Period=FY","BEST_FPERIOD_OVERRIDE=FY","FILING_STATUS=MR","Sort=A","Dates=H","DateFormat=P","Fill=—","Direction=H","UseDPDF=Y")</f>
        <v>#N/A Mandatory parameter [FIELDS] cannot be empty</v>
      </c>
      <c r="BA24" s="6" t="str">
        <f>_xll.BDH(BA$1,$B24,"FY 2020","FY 2020","Currency=USD","Period=FY","BEST_FPERIOD_OVERRIDE=FY","FILING_STATUS=MR","Sort=A","Dates=H","DateFormat=P","Fill=—","Direction=H","UseDPDF=Y")</f>
        <v>#N/A Mandatory parameter [FIELDS] cannot be empty</v>
      </c>
      <c r="BB24" s="6" t="str">
        <f>_xll.BDH(BB$1,$B24,"FY 2020","FY 2020","Currency=USD","Period=FY","BEST_FPERIOD_OVERRIDE=FY","FILING_STATUS=MR","Sort=A","Dates=H","DateFormat=P","Fill=—","Direction=H","UseDPDF=Y")</f>
        <v>#N/A Mandatory parameter [FIELDS] cannot be empty</v>
      </c>
      <c r="BC24" s="6" t="str">
        <f>_xll.BDH(BC$1,$B24,"FY 2020","FY 2020","Currency=USD","Period=FY","BEST_FPERIOD_OVERRIDE=FY","FILING_STATUS=MR","Sort=A","Dates=H","DateFormat=P","Fill=—","Direction=H","UseDPDF=Y")</f>
        <v>#N/A Mandatory parameter [FIELDS] cannot be empty</v>
      </c>
      <c r="BD24" s="6" t="str">
        <f>_xll.BDH(BD$1,$B24,"FY 2020","FY 2020","Currency=USD","Period=FY","BEST_FPERIOD_OVERRIDE=FY","FILING_STATUS=MR","Sort=A","Dates=H","DateFormat=P","Fill=—","Direction=H","UseDPDF=Y")</f>
        <v>#N/A Mandatory parameter [FIELDS] cannot be empty</v>
      </c>
      <c r="BE24" s="6" t="str">
        <f>_xll.BDH(BE$1,$B24,"FY 2020","FY 2020","Currency=USD","Period=FY","BEST_FPERIOD_OVERRIDE=FY","FILING_STATUS=MR","Sort=A","Dates=H","DateFormat=P","Fill=—","Direction=H","UseDPDF=Y")</f>
        <v>#N/A Mandatory parameter [FIELDS] cannot be empty</v>
      </c>
      <c r="BF24" s="6" t="str">
        <f>_xll.BDH(BF$1,$B24,"FY 2020","FY 2020","Currency=USD","Period=FY","BEST_FPERIOD_OVERRIDE=FY","FILING_STATUS=MR","Sort=A","Dates=H","DateFormat=P","Fill=—","Direction=H","UseDPDF=Y")</f>
        <v>#N/A Mandatory parameter [FIELDS] cannot be empty</v>
      </c>
      <c r="BG24" s="6" t="str">
        <f>_xll.BDH(BG$1,$B24,"FY 2020","FY 2020","Currency=USD","Period=FY","BEST_FPERIOD_OVERRIDE=FY","FILING_STATUS=MR","Sort=A","Dates=H","DateFormat=P","Fill=—","Direction=H","UseDPDF=Y")</f>
        <v>#N/A Mandatory parameter [FIELDS] cannot be empty</v>
      </c>
      <c r="BH24" s="6" t="str">
        <f>_xll.BDH(BH$1,$B24,"FY 2020","FY 2020","Currency=USD","Period=FY","BEST_FPERIOD_OVERRIDE=FY","FILING_STATUS=MR","Sort=A","Dates=H","DateFormat=P","Fill=—","Direction=H","UseDPDF=Y")</f>
        <v>#N/A Mandatory parameter [FIELDS] cannot be empty</v>
      </c>
      <c r="BI24" s="6" t="str">
        <f>_xll.BDH(BI$1,$B24,"FY 2020","FY 2020","Currency=USD","Period=FY","BEST_FPERIOD_OVERRIDE=FY","FILING_STATUS=MR","Sort=A","Dates=H","DateFormat=P","Fill=—","Direction=H","UseDPDF=Y")</f>
        <v>#N/A Mandatory parameter [FIELDS] cannot be empty</v>
      </c>
      <c r="BJ24" s="6" t="str">
        <f>_xll.BDH(BJ$1,$B24,"FY 2020","FY 2020","Currency=USD","Period=FY","BEST_FPERIOD_OVERRIDE=FY","FILING_STATUS=MR","Sort=A","Dates=H","DateFormat=P","Fill=—","Direction=H","UseDPDF=Y")</f>
        <v>#N/A Mandatory parameter [FIELDS] cannot be empty</v>
      </c>
      <c r="BK24" s="6" t="str">
        <f>_xll.BDH(BK$1,$B24,"FY 2020","FY 2020","Currency=USD","Period=FY","BEST_FPERIOD_OVERRIDE=FY","FILING_STATUS=MR","Sort=A","Dates=H","DateFormat=P","Fill=—","Direction=H","UseDPDF=Y")</f>
        <v>#N/A Mandatory parameter [FIELDS] cannot be empty</v>
      </c>
      <c r="BL24" s="6" t="str">
        <f>_xll.BDH(BL$1,$B24,"FY 2020","FY 2020","Currency=USD","Period=FY","BEST_FPERIOD_OVERRIDE=FY","FILING_STATUS=MR","Sort=A","Dates=H","DateFormat=P","Fill=—","Direction=H","UseDPDF=Y")</f>
        <v>#N/A Mandatory parameter [FIELDS] cannot be empty</v>
      </c>
      <c r="BM24" s="6" t="str">
        <f>_xll.BDH(BM$1,$B24,"FY 2020","FY 2020","Currency=USD","Period=FY","BEST_FPERIOD_OVERRIDE=FY","FILING_STATUS=MR","Sort=A","Dates=H","DateFormat=P","Fill=—","Direction=H","UseDPDF=Y")</f>
        <v>#N/A Mandatory parameter [FIELDS] cannot be empty</v>
      </c>
      <c r="BN24" s="6" t="str">
        <f>_xll.BDH(BN$1,$B24,"FY 2020","FY 2020","Currency=USD","Period=FY","BEST_FPERIOD_OVERRIDE=FY","FILING_STATUS=MR","Sort=A","Dates=H","DateFormat=P","Fill=—","Direction=H","UseDPDF=Y")</f>
        <v>#N/A Mandatory parameter [FIELDS] cannot be empty</v>
      </c>
      <c r="BO24" s="6" t="str">
        <f>_xll.BDH(BO$1,$B24,"FY 2020","FY 2020","Currency=USD","Period=FY","BEST_FPERIOD_OVERRIDE=FY","FILING_STATUS=MR","Sort=A","Dates=H","DateFormat=P","Fill=—","Direction=H","UseDPDF=Y")</f>
        <v>#N/A Mandatory parameter [FIELDS] cannot be empty</v>
      </c>
      <c r="BP24" s="6" t="str">
        <f>_xll.BDH(BP$1,$B24,"FY 2020","FY 2020","Currency=USD","Period=FY","BEST_FPERIOD_OVERRIDE=FY","FILING_STATUS=MR","Sort=A","Dates=H","DateFormat=P","Fill=—","Direction=H","UseDPDF=Y")</f>
        <v>#N/A Mandatory parameter [FIELDS] cannot be empty</v>
      </c>
      <c r="BQ24" s="6" t="str">
        <f>_xll.BDH(BQ$1,$B24,"FY 2020","FY 2020","Currency=USD","Period=FY","BEST_FPERIOD_OVERRIDE=FY","FILING_STATUS=MR","Sort=A","Dates=H","DateFormat=P","Fill=—","Direction=H","UseDPDF=Y")</f>
        <v>#N/A Mandatory parameter [FIELDS] cannot be empty</v>
      </c>
      <c r="BR24" s="6" t="str">
        <f>_xll.BDH(BR$1,$B24,"FY 2020","FY 2020","Currency=USD","Period=FY","BEST_FPERIOD_OVERRIDE=FY","FILING_STATUS=MR","Sort=A","Dates=H","DateFormat=P","Fill=—","Direction=H","UseDPDF=Y")</f>
        <v>#N/A Mandatory parameter [FIELDS] cannot be empty</v>
      </c>
      <c r="BS24" s="6" t="str">
        <f>_xll.BDH(BS$1,$B24,"FY 2020","FY 2020","Currency=USD","Period=FY","BEST_FPERIOD_OVERRIDE=FY","FILING_STATUS=MR","Sort=A","Dates=H","DateFormat=P","Fill=—","Direction=H","UseDPDF=Y")</f>
        <v>#N/A Mandatory parameter [FIELDS] cannot be empty</v>
      </c>
      <c r="BT24" s="6" t="str">
        <f>_xll.BDH(BT$1,$B24,"FY 2020","FY 2020","Currency=USD","Period=FY","BEST_FPERIOD_OVERRIDE=FY","FILING_STATUS=MR","Sort=A","Dates=H","DateFormat=P","Fill=—","Direction=H","UseDPDF=Y")</f>
        <v>#N/A Mandatory parameter [FIELDS] cannot be empty</v>
      </c>
      <c r="BU24" s="6" t="str">
        <f>_xll.BDH(BU$1,$B24,"FY 2020","FY 2020","Currency=USD","Period=FY","BEST_FPERIOD_OVERRIDE=FY","FILING_STATUS=MR","Sort=A","Dates=H","DateFormat=P","Fill=—","Direction=H","UseDPDF=Y")</f>
        <v>#N/A Mandatory parameter [FIELDS] cannot be empty</v>
      </c>
      <c r="BV24" s="6" t="str">
        <f>_xll.BDH(BV$1,$B24,"FY 2020","FY 2020","Currency=USD","Period=FY","BEST_FPERIOD_OVERRIDE=FY","FILING_STATUS=MR","Sort=A","Dates=H","DateFormat=P","Fill=—","Direction=H","UseDPDF=Y")</f>
        <v>#N/A Mandatory parameter [FIELDS] cannot be empty</v>
      </c>
      <c r="BW24" s="6" t="str">
        <f>_xll.BDH(BW$1,$B24,"FY 2020","FY 2020","Currency=USD","Period=FY","BEST_FPERIOD_OVERRIDE=FY","FILING_STATUS=MR","Sort=A","Dates=H","DateFormat=P","Fill=—","Direction=H","UseDPDF=Y")</f>
        <v>#N/A Mandatory parameter [FIELDS] cannot be empty</v>
      </c>
      <c r="BX24" s="6" t="str">
        <f>_xll.BDH(BX$1,$B24,"FY 2020","FY 2020","Currency=USD","Period=FY","BEST_FPERIOD_OVERRIDE=FY","FILING_STATUS=MR","Sort=A","Dates=H","DateFormat=P","Fill=—","Direction=H","UseDPDF=Y")</f>
        <v>#N/A Mandatory parameter [FIELDS] cannot be empty</v>
      </c>
      <c r="BY24" s="6" t="str">
        <f>_xll.BDH(BY$1,$B24,"FY 2020","FY 2020","Currency=USD","Period=FY","BEST_FPERIOD_OVERRIDE=FY","FILING_STATUS=MR","Sort=A","Dates=H","DateFormat=P","Fill=—","Direction=H","UseDPDF=Y")</f>
        <v>#N/A Mandatory parameter [FIELDS] cannot be empty</v>
      </c>
      <c r="BZ24" s="6" t="str">
        <f>_xll.BDH(BZ$1,$B24,"FY 2020","FY 2020","Currency=USD","Period=FY","BEST_FPERIOD_OVERRIDE=FY","FILING_STATUS=MR","Sort=A","Dates=H","DateFormat=P","Fill=—","Direction=H","UseDPDF=Y")</f>
        <v>#N/A Mandatory parameter [FIELDS] cannot be empty</v>
      </c>
      <c r="CA24" s="6" t="str">
        <f>_xll.BDH(CA$1,$B24,"FY 2020","FY 2020","Currency=USD","Period=FY","BEST_FPERIOD_OVERRIDE=FY","FILING_STATUS=MR","Sort=A","Dates=H","DateFormat=P","Fill=—","Direction=H","UseDPDF=Y")</f>
        <v>#N/A Mandatory parameter [FIELDS] cannot be empty</v>
      </c>
      <c r="CB24" s="6" t="str">
        <f>_xll.BDH(CB$1,$B24,"FY 2020","FY 2020","Currency=USD","Period=FY","BEST_FPERIOD_OVERRIDE=FY","FILING_STATUS=MR","Sort=A","Dates=H","DateFormat=P","Fill=—","Direction=H","UseDPDF=Y")</f>
        <v>#N/A Mandatory parameter [FIELDS] cannot be empty</v>
      </c>
      <c r="CC24" s="6" t="str">
        <f>_xll.BDH(CC$1,$B24,"FY 2020","FY 2020","Currency=USD","Period=FY","BEST_FPERIOD_OVERRIDE=FY","FILING_STATUS=MR","Sort=A","Dates=H","DateFormat=P","Fill=—","Direction=H","UseDPDF=Y")</f>
        <v>#N/A Mandatory parameter [FIELDS] cannot be empty</v>
      </c>
      <c r="CD24" s="6" t="str">
        <f>_xll.BDH(CD$1,$B24,"FY 2020","FY 2020","Currency=USD","Period=FY","BEST_FPERIOD_OVERRIDE=FY","FILING_STATUS=MR","Sort=A","Dates=H","DateFormat=P","Fill=—","Direction=H","UseDPDF=Y")</f>
        <v>#N/A Mandatory parameter [FIELDS] cannot be empty</v>
      </c>
      <c r="CE24" s="6" t="str">
        <f>_xll.BDH(CE$1,$B24,"FY 2020","FY 2020","Currency=USD","Period=FY","BEST_FPERIOD_OVERRIDE=FY","FILING_STATUS=MR","Sort=A","Dates=H","DateFormat=P","Fill=—","Direction=H","UseDPDF=Y")</f>
        <v>#N/A Mandatory parameter [FIELDS] cannot be empty</v>
      </c>
      <c r="CF24" s="6" t="str">
        <f>_xll.BDH(CF$1,$B24,"FY 2020","FY 2020","Currency=USD","Period=FY","BEST_FPERIOD_OVERRIDE=FY","FILING_STATUS=MR","Sort=A","Dates=H","DateFormat=P","Fill=—","Direction=H","UseDPDF=Y")</f>
        <v>#N/A Mandatory parameter [FIELDS] cannot be empty</v>
      </c>
      <c r="CG24" s="6" t="str">
        <f>_xll.BDH(CG$1,$B24,"FY 2020","FY 2020","Currency=USD","Period=FY","BEST_FPERIOD_OVERRIDE=FY","FILING_STATUS=MR","Sort=A","Dates=H","DateFormat=P","Fill=—","Direction=H","UseDPDF=Y")</f>
        <v>#N/A Mandatory parameter [FIELDS] cannot be empty</v>
      </c>
      <c r="CH24" s="6" t="str">
        <f>_xll.BDH(CH$1,$B24,"FY 2020","FY 2020","Currency=USD","Period=FY","BEST_FPERIOD_OVERRIDE=FY","FILING_STATUS=MR","Sort=A","Dates=H","DateFormat=P","Fill=—","Direction=H","UseDPDF=Y")</f>
        <v>#N/A Mandatory parameter [FIELDS] cannot be empty</v>
      </c>
      <c r="CI24" s="6" t="str">
        <f>_xll.BDH(CI$1,$B24,"FY 2020","FY 2020","Currency=USD","Period=FY","BEST_FPERIOD_OVERRIDE=FY","FILING_STATUS=MR","Sort=A","Dates=H","DateFormat=P","Fill=—","Direction=H","UseDPDF=Y")</f>
        <v>#N/A Mandatory parameter [FIELDS] cannot be empty</v>
      </c>
      <c r="CJ24" s="6" t="str">
        <f>_xll.BDH(CJ$1,$B24,"FY 2020","FY 2020","Currency=USD","Period=FY","BEST_FPERIOD_OVERRIDE=FY","FILING_STATUS=MR","Sort=A","Dates=H","DateFormat=P","Fill=—","Direction=H","UseDPDF=Y")</f>
        <v>#N/A Mandatory parameter [FIELDS] cannot be empty</v>
      </c>
      <c r="CK24" s="6" t="str">
        <f>_xll.BDH(CK$1,$B24,"FY 2020","FY 2020","Currency=USD","Period=FY","BEST_FPERIOD_OVERRIDE=FY","FILING_STATUS=MR","Sort=A","Dates=H","DateFormat=P","Fill=—","Direction=H","UseDPDF=Y")</f>
        <v>#N/A Mandatory parameter [FIELDS] cannot be empty</v>
      </c>
      <c r="CL24" s="6" t="str">
        <f>_xll.BDH(CL$1,$B24,"FY 2020","FY 2020","Currency=USD","Period=FY","BEST_FPERIOD_OVERRIDE=FY","FILING_STATUS=MR","Sort=A","Dates=H","DateFormat=P","Fill=—","Direction=H","UseDPDF=Y")</f>
        <v>#N/A Mandatory parameter [FIELDS] cannot be empty</v>
      </c>
      <c r="CM24" s="6" t="str">
        <f>_xll.BDH(CM$1,$B24,"FY 2020","FY 2020","Currency=USD","Period=FY","BEST_FPERIOD_OVERRIDE=FY","FILING_STATUS=MR","Sort=A","Dates=H","DateFormat=P","Fill=—","Direction=H","UseDPDF=Y")</f>
        <v>#N/A Mandatory parameter [FIELDS] cannot be empty</v>
      </c>
      <c r="CN24" s="6" t="str">
        <f>_xll.BDH(CN$1,$B24,"FY 2020","FY 2020","Currency=USD","Period=FY","BEST_FPERIOD_OVERRIDE=FY","FILING_STATUS=MR","Sort=A","Dates=H","DateFormat=P","Fill=—","Direction=H","UseDPDF=Y")</f>
        <v>#N/A Mandatory parameter [FIELDS] cannot be empty</v>
      </c>
      <c r="CO24" s="6" t="str">
        <f>_xll.BDH(CO$1,$B24,"FY 2020","FY 2020","Currency=USD","Period=FY","BEST_FPERIOD_OVERRIDE=FY","FILING_STATUS=MR","Sort=A","Dates=H","DateFormat=P","Fill=—","Direction=H","UseDPDF=Y")</f>
        <v>#N/A Mandatory parameter [FIELDS] cannot be empty</v>
      </c>
      <c r="CP24" s="6" t="str">
        <f>_xll.BDH(CP$1,$B24,"FY 2020","FY 2020","Currency=USD","Period=FY","BEST_FPERIOD_OVERRIDE=FY","FILING_STATUS=MR","Sort=A","Dates=H","DateFormat=P","Fill=—","Direction=H","UseDPDF=Y")</f>
        <v>#N/A Mandatory parameter [FIELDS] cannot be empty</v>
      </c>
      <c r="CQ24" s="6" t="str">
        <f>_xll.BDH(CQ$1,$B24,"FY 2020","FY 2020","Currency=USD","Period=FY","BEST_FPERIOD_OVERRIDE=FY","FILING_STATUS=MR","Sort=A","Dates=H","DateFormat=P","Fill=—","Direction=H","UseDPDF=Y")</f>
        <v>#N/A Mandatory parameter [FIELDS] cannot be empty</v>
      </c>
      <c r="CR24" s="6" t="str">
        <f>_xll.BDH(CR$1,$B24,"FY 2020","FY 2020","Currency=USD","Period=FY","BEST_FPERIOD_OVERRIDE=FY","FILING_STATUS=MR","Sort=A","Dates=H","DateFormat=P","Fill=—","Direction=H","UseDPDF=Y")</f>
        <v>#N/A Mandatory parameter [FIELDS] cannot be empty</v>
      </c>
      <c r="CS24" s="6" t="str">
        <f>_xll.BDH(CS$1,$B24,"FY 2020","FY 2020","Currency=USD","Period=FY","BEST_FPERIOD_OVERRIDE=FY","FILING_STATUS=MR","Sort=A","Dates=H","DateFormat=P","Fill=—","Direction=H","UseDPDF=Y")</f>
        <v>#N/A Mandatory parameter [FIELDS] cannot be empty</v>
      </c>
      <c r="CT24" s="6" t="str">
        <f>_xll.BDH(CT$1,$B24,"FY 2020","FY 2020","Currency=USD","Period=FY","BEST_FPERIOD_OVERRIDE=FY","FILING_STATUS=MR","Sort=A","Dates=H","DateFormat=P","Fill=—","Direction=H","UseDPDF=Y")</f>
        <v>#N/A Mandatory parameter [FIELDS] cannot be empty</v>
      </c>
      <c r="CU24" s="6" t="str">
        <f>_xll.BDH(CU$1,$B24,"FY 2020","FY 2020","Currency=USD","Period=FY","BEST_FPERIOD_OVERRIDE=FY","FILING_STATUS=MR","Sort=A","Dates=H","DateFormat=P","Fill=—","Direction=H","UseDPDF=Y")</f>
        <v>#N/A Mandatory parameter [FIELDS] cannot be empty</v>
      </c>
      <c r="CV24" s="6" t="str">
        <f>_xll.BDH(CV$1,$B24,"FY 2020","FY 2020","Currency=USD","Period=FY","BEST_FPERIOD_OVERRIDE=FY","FILING_STATUS=MR","Sort=A","Dates=H","DateFormat=P","Fill=—","Direction=H","UseDPDF=Y")</f>
        <v>#N/A Mandatory parameter [FIELDS] cannot be empty</v>
      </c>
      <c r="CW24" s="6" t="str">
        <f>_xll.BDH(CW$1,$B24,"FY 2020","FY 2020","Currency=USD","Period=FY","BEST_FPERIOD_OVERRIDE=FY","FILING_STATUS=MR","Sort=A","Dates=H","DateFormat=P","Fill=—","Direction=H","UseDPDF=Y")</f>
        <v>#N/A Mandatory parameter [FIELDS] cannot be empty</v>
      </c>
      <c r="CX24" s="6" t="str">
        <f>_xll.BDH(CX$1,$B24,"FY 2020","FY 2020","Currency=USD","Period=FY","BEST_FPERIOD_OVERRIDE=FY","FILING_STATUS=MR","Sort=A","Dates=H","DateFormat=P","Fill=—","Direction=H","UseDPDF=Y")</f>
        <v>#N/A Mandatory parameter [FIELDS] cannot be empty</v>
      </c>
    </row>
    <row r="25" spans="1:102" x14ac:dyDescent="0.25">
      <c r="A25" s="18" t="s">
        <v>197</v>
      </c>
      <c r="B25" s="18" t="s">
        <v>198</v>
      </c>
      <c r="C25" s="5">
        <f>_xll.BDH(C$1,$B25,"FY 2020","FY 2020","Currency=USD","Period=FY","BEST_FPERIOD_OVERRIDE=FY","FILING_STATUS=MR","Sort=A","Dates=H","DateFormat=P","Fill=—","Direction=H","UseDPDF=Y")</f>
        <v>1</v>
      </c>
      <c r="D25" s="5">
        <f>_xll.BDH(D$1,$B25,"FY 2020","FY 2020","Currency=USD","Period=FY","BEST_FPERIOD_OVERRIDE=FY","FILING_STATUS=MR","Sort=A","Dates=H","DateFormat=P","Fill=—","Direction=H","UseDPDF=Y")</f>
        <v>1</v>
      </c>
      <c r="E25" s="5">
        <f>_xll.BDH(E$1,$B25,"FY 2020","FY 2020","Currency=USD","Period=FY","BEST_FPERIOD_OVERRIDE=FY","FILING_STATUS=MR","Sort=A","Dates=H","DateFormat=P","Fill=—","Direction=H","UseDPDF=Y")</f>
        <v>1</v>
      </c>
      <c r="F25" s="5">
        <f>_xll.BDH(F$1,$B25,"FY 2020","FY 2020","Currency=USD","Period=FY","BEST_FPERIOD_OVERRIDE=FY","FILING_STATUS=MR","Sort=A","Dates=H","DateFormat=P","Fill=—","Direction=H","UseDPDF=Y")</f>
        <v>1</v>
      </c>
      <c r="G25" s="5">
        <f>_xll.BDH(G$1,$B25,"FY 2020","FY 2020","Currency=USD","Period=FY","BEST_FPERIOD_OVERRIDE=FY","FILING_STATUS=MR","Sort=A","Dates=H","DateFormat=P","Fill=—","Direction=H","UseDPDF=Y")</f>
        <v>1</v>
      </c>
      <c r="H25" s="5">
        <f>_xll.BDH(H$1,$B25,"FY 2020","FY 2020","Currency=USD","Period=FY","BEST_FPERIOD_OVERRIDE=FY","FILING_STATUS=MR","Sort=A","Dates=H","DateFormat=P","Fill=—","Direction=H","UseDPDF=Y")</f>
        <v>1</v>
      </c>
      <c r="I25" s="5">
        <f>_xll.BDH(I$1,$B25,"FY 2020","FY 2020","Currency=USD","Period=FY","BEST_FPERIOD_OVERRIDE=FY","FILING_STATUS=MR","Sort=A","Dates=H","DateFormat=P","Fill=—","Direction=H","UseDPDF=Y")</f>
        <v>1</v>
      </c>
      <c r="J25" s="5">
        <f>_xll.BDH(J$1,$B25,"FY 2020","FY 2020","Currency=USD","Period=FY","BEST_FPERIOD_OVERRIDE=FY","FILING_STATUS=MR","Sort=A","Dates=H","DateFormat=P","Fill=—","Direction=H","UseDPDF=Y")</f>
        <v>1</v>
      </c>
      <c r="K25" s="5" t="str">
        <f>_xll.BDH(K$1,$B25,"FY 2020","FY 2020","Currency=USD","Period=FY","BEST_FPERIOD_OVERRIDE=FY","FILING_STATUS=MR","Sort=A","Dates=H","DateFormat=P","Fill=—","Direction=H","UseDPDF=Y")</f>
        <v>—</v>
      </c>
      <c r="L25" s="5">
        <f>_xll.BDH(L$1,$B25,"FY 2020","FY 2020","Currency=USD","Period=FY","BEST_FPERIOD_OVERRIDE=FY","FILING_STATUS=MR","Sort=A","Dates=H","DateFormat=P","Fill=—","Direction=H","UseDPDF=Y")</f>
        <v>1</v>
      </c>
      <c r="M25" s="5">
        <f>_xll.BDH(M$1,$B25,"FY 2020","FY 2020","Currency=USD","Period=FY","BEST_FPERIOD_OVERRIDE=FY","FILING_STATUS=MR","Sort=A","Dates=H","DateFormat=P","Fill=—","Direction=H","UseDPDF=Y")</f>
        <v>0</v>
      </c>
      <c r="N25" s="5">
        <f>_xll.BDH(N$1,$B25,"FY 2020","FY 2020","Currency=USD","Period=FY","BEST_FPERIOD_OVERRIDE=FY","FILING_STATUS=MR","Sort=A","Dates=H","DateFormat=P","Fill=—","Direction=H","UseDPDF=Y")</f>
        <v>1</v>
      </c>
      <c r="O25" s="5">
        <f>_xll.BDH(O$1,$B25,"FY 2020","FY 2020","Currency=USD","Period=FY","BEST_FPERIOD_OVERRIDE=FY","FILING_STATUS=MR","Sort=A","Dates=H","DateFormat=P","Fill=—","Direction=H","UseDPDF=Y")</f>
        <v>1</v>
      </c>
      <c r="P25" s="5">
        <f>_xll.BDH(P$1,$B25,"FY 2020","FY 2020","Currency=USD","Period=FY","BEST_FPERIOD_OVERRIDE=FY","FILING_STATUS=MR","Sort=A","Dates=H","DateFormat=P","Fill=—","Direction=H","UseDPDF=Y")</f>
        <v>1</v>
      </c>
      <c r="Q25" s="5">
        <f>_xll.BDH(Q$1,$B25,"FY 2020","FY 2020","Currency=USD","Period=FY","BEST_FPERIOD_OVERRIDE=FY","FILING_STATUS=MR","Sort=A","Dates=H","DateFormat=P","Fill=—","Direction=H","UseDPDF=Y")</f>
        <v>1</v>
      </c>
      <c r="R25" s="5" t="str">
        <f>_xll.BDH(R$1,$B25,"FY 2020","FY 2020","Currency=USD","Period=FY","BEST_FPERIOD_OVERRIDE=FY","FILING_STATUS=MR","Sort=A","Dates=H","DateFormat=P","Fill=—","Direction=H","UseDPDF=Y")</f>
        <v>—</v>
      </c>
      <c r="S25" s="5">
        <f>_xll.BDH(S$1,$B25,"FY 2020","FY 2020","Currency=USD","Period=FY","BEST_FPERIOD_OVERRIDE=FY","FILING_STATUS=MR","Sort=A","Dates=H","DateFormat=P","Fill=—","Direction=H","UseDPDF=Y")</f>
        <v>1</v>
      </c>
      <c r="T25" s="5">
        <f>_xll.BDH(T$1,$B25,"FY 2020","FY 2020","Currency=USD","Period=FY","BEST_FPERIOD_OVERRIDE=FY","FILING_STATUS=MR","Sort=A","Dates=H","DateFormat=P","Fill=—","Direction=H","UseDPDF=Y")</f>
        <v>1</v>
      </c>
      <c r="U25" s="5">
        <f>_xll.BDH(U$1,$B25,"FY 2020","FY 2020","Currency=USD","Period=FY","BEST_FPERIOD_OVERRIDE=FY","FILING_STATUS=MR","Sort=A","Dates=H","DateFormat=P","Fill=—","Direction=H","UseDPDF=Y")</f>
        <v>1</v>
      </c>
      <c r="V25" s="5">
        <f>_xll.BDH(V$1,$B25,"FY 2020","FY 2020","Currency=USD","Period=FY","BEST_FPERIOD_OVERRIDE=FY","FILING_STATUS=MR","Sort=A","Dates=H","DateFormat=P","Fill=—","Direction=H","UseDPDF=Y")</f>
        <v>1</v>
      </c>
      <c r="W25" s="5">
        <f>_xll.BDH(W$1,$B25,"FY 2020","FY 2020","Currency=USD","Period=FY","BEST_FPERIOD_OVERRIDE=FY","FILING_STATUS=MR","Sort=A","Dates=H","DateFormat=P","Fill=—","Direction=H","UseDPDF=Y")</f>
        <v>1</v>
      </c>
      <c r="X25" s="5">
        <f>_xll.BDH(X$1,$B25,"FY 2020","FY 2020","Currency=USD","Period=FY","BEST_FPERIOD_OVERRIDE=FY","FILING_STATUS=MR","Sort=A","Dates=H","DateFormat=P","Fill=—","Direction=H","UseDPDF=Y")</f>
        <v>1</v>
      </c>
      <c r="Y25" s="5" t="str">
        <f>_xll.BDH(Y$1,$B25,"FY 2020","FY 2020","Currency=USD","Period=FY","BEST_FPERIOD_OVERRIDE=FY","FILING_STATUS=MR","Sort=A","Dates=H","DateFormat=P","Fill=—","Direction=H","UseDPDF=Y")</f>
        <v>—</v>
      </c>
      <c r="Z25" s="5">
        <f>_xll.BDH(Z$1,$B25,"FY 2020","FY 2020","Currency=USD","Period=FY","BEST_FPERIOD_OVERRIDE=FY","FILING_STATUS=MR","Sort=A","Dates=H","DateFormat=P","Fill=—","Direction=H","UseDPDF=Y")</f>
        <v>1</v>
      </c>
      <c r="AA25" s="5">
        <f>_xll.BDH(AA$1,$B25,"FY 2020","FY 2020","Currency=USD","Period=FY","BEST_FPERIOD_OVERRIDE=FY","FILING_STATUS=MR","Sort=A","Dates=H","DateFormat=P","Fill=—","Direction=H","UseDPDF=Y")</f>
        <v>1</v>
      </c>
      <c r="AB25" s="5">
        <f>_xll.BDH(AB$1,$B25,"FY 2020","FY 2020","Currency=USD","Period=FY","BEST_FPERIOD_OVERRIDE=FY","FILING_STATUS=MR","Sort=A","Dates=H","DateFormat=P","Fill=—","Direction=H","UseDPDF=Y")</f>
        <v>1</v>
      </c>
      <c r="AC25" s="5">
        <f>_xll.BDH(AC$1,$B25,"FY 2020","FY 2020","Currency=USD","Period=FY","BEST_FPERIOD_OVERRIDE=FY","FILING_STATUS=MR","Sort=A","Dates=H","DateFormat=P","Fill=—","Direction=H","UseDPDF=Y")</f>
        <v>1</v>
      </c>
      <c r="AD25" s="5">
        <f>_xll.BDH(AD$1,$B25,"FY 2020","FY 2020","Currency=USD","Period=FY","BEST_FPERIOD_OVERRIDE=FY","FILING_STATUS=MR","Sort=A","Dates=H","DateFormat=P","Fill=—","Direction=H","UseDPDF=Y")</f>
        <v>1</v>
      </c>
      <c r="AE25" s="5">
        <f>_xll.BDH(AE$1,$B25,"FY 2020","FY 2020","Currency=USD","Period=FY","BEST_FPERIOD_OVERRIDE=FY","FILING_STATUS=MR","Sort=A","Dates=H","DateFormat=P","Fill=—","Direction=H","UseDPDF=Y")</f>
        <v>1</v>
      </c>
      <c r="AF25" s="5">
        <f>_xll.BDH(AF$1,$B25,"FY 2020","FY 2020","Currency=USD","Period=FY","BEST_FPERIOD_OVERRIDE=FY","FILING_STATUS=MR","Sort=A","Dates=H","DateFormat=P","Fill=—","Direction=H","UseDPDF=Y")</f>
        <v>1</v>
      </c>
      <c r="AG25" s="5">
        <f>_xll.BDH(AG$1,$B25,"FY 2020","FY 2020","Currency=USD","Period=FY","BEST_FPERIOD_OVERRIDE=FY","FILING_STATUS=MR","Sort=A","Dates=H","DateFormat=P","Fill=—","Direction=H","UseDPDF=Y")</f>
        <v>1</v>
      </c>
      <c r="AH25" s="5">
        <f>_xll.BDH(AH$1,$B25,"FY 2020","FY 2020","Currency=USD","Period=FY","BEST_FPERIOD_OVERRIDE=FY","FILING_STATUS=MR","Sort=A","Dates=H","DateFormat=P","Fill=—","Direction=H","UseDPDF=Y")</f>
        <v>1</v>
      </c>
      <c r="AI25" s="5">
        <f>_xll.BDH(AI$1,$B25,"FY 2020","FY 2020","Currency=USD","Period=FY","BEST_FPERIOD_OVERRIDE=FY","FILING_STATUS=MR","Sort=A","Dates=H","DateFormat=P","Fill=—","Direction=H","UseDPDF=Y")</f>
        <v>1</v>
      </c>
      <c r="AJ25" s="5">
        <f>_xll.BDH(AJ$1,$B25,"FY 2020","FY 2020","Currency=USD","Period=FY","BEST_FPERIOD_OVERRIDE=FY","FILING_STATUS=MR","Sort=A","Dates=H","DateFormat=P","Fill=—","Direction=H","UseDPDF=Y")</f>
        <v>1</v>
      </c>
      <c r="AK25" s="5" t="str">
        <f>_xll.BDH(AK$1,$B25,"FY 2020","FY 2020","Currency=USD","Period=FY","BEST_FPERIOD_OVERRIDE=FY","FILING_STATUS=MR","Sort=A","Dates=H","DateFormat=P","Fill=—","Direction=H","UseDPDF=Y")</f>
        <v>—</v>
      </c>
      <c r="AL25" s="5">
        <f>_xll.BDH(AL$1,$B25,"FY 2020","FY 2020","Currency=USD","Period=FY","BEST_FPERIOD_OVERRIDE=FY","FILING_STATUS=MR","Sort=A","Dates=H","DateFormat=P","Fill=—","Direction=H","UseDPDF=Y")</f>
        <v>1</v>
      </c>
      <c r="AM25" s="5">
        <f>_xll.BDH(AM$1,$B25,"FY 2020","FY 2020","Currency=USD","Period=FY","BEST_FPERIOD_OVERRIDE=FY","FILING_STATUS=MR","Sort=A","Dates=H","DateFormat=P","Fill=—","Direction=H","UseDPDF=Y")</f>
        <v>1</v>
      </c>
      <c r="AN25" s="5">
        <f>_xll.BDH(AN$1,$B25,"FY 2020","FY 2020","Currency=USD","Period=FY","BEST_FPERIOD_OVERRIDE=FY","FILING_STATUS=MR","Sort=A","Dates=H","DateFormat=P","Fill=—","Direction=H","UseDPDF=Y")</f>
        <v>1</v>
      </c>
      <c r="AO25" s="5" t="str">
        <f>_xll.BDH(AO$1,$B25,"FY 2020","FY 2020","Currency=USD","Period=FY","BEST_FPERIOD_OVERRIDE=FY","FILING_STATUS=MR","Sort=A","Dates=H","DateFormat=P","Fill=—","Direction=H","UseDPDF=Y")</f>
        <v>—</v>
      </c>
      <c r="AP25" s="5">
        <f>_xll.BDH(AP$1,$B25,"FY 2020","FY 2020","Currency=USD","Period=FY","BEST_FPERIOD_OVERRIDE=FY","FILING_STATUS=MR","Sort=A","Dates=H","DateFormat=P","Fill=—","Direction=H","UseDPDF=Y")</f>
        <v>1</v>
      </c>
      <c r="AQ25" s="5">
        <f>_xll.BDH(AQ$1,$B25,"FY 2020","FY 2020","Currency=USD","Period=FY","BEST_FPERIOD_OVERRIDE=FY","FILING_STATUS=MR","Sort=A","Dates=H","DateFormat=P","Fill=—","Direction=H","UseDPDF=Y")</f>
        <v>1</v>
      </c>
      <c r="AR25" s="5">
        <f>_xll.BDH(AR$1,$B25,"FY 2020","FY 2020","Currency=USD","Period=FY","BEST_FPERIOD_OVERRIDE=FY","FILING_STATUS=MR","Sort=A","Dates=H","DateFormat=P","Fill=—","Direction=H","UseDPDF=Y")</f>
        <v>1</v>
      </c>
      <c r="AS25" s="5">
        <f>_xll.BDH(AS$1,$B25,"FY 2020","FY 2020","Currency=USD","Period=FY","BEST_FPERIOD_OVERRIDE=FY","FILING_STATUS=MR","Sort=A","Dates=H","DateFormat=P","Fill=—","Direction=H","UseDPDF=Y")</f>
        <v>1</v>
      </c>
      <c r="AT25" s="5">
        <f>_xll.BDH(AT$1,$B25,"FY 2020","FY 2020","Currency=USD","Period=FY","BEST_FPERIOD_OVERRIDE=FY","FILING_STATUS=MR","Sort=A","Dates=H","DateFormat=P","Fill=—","Direction=H","UseDPDF=Y")</f>
        <v>1</v>
      </c>
      <c r="AU25" s="5">
        <f>_xll.BDH(AU$1,$B25,"FY 2020","FY 2020","Currency=USD","Period=FY","BEST_FPERIOD_OVERRIDE=FY","FILING_STATUS=MR","Sort=A","Dates=H","DateFormat=P","Fill=—","Direction=H","UseDPDF=Y")</f>
        <v>1</v>
      </c>
      <c r="AV25" s="5" t="str">
        <f>_xll.BDH(AV$1,$B25,"FY 2020","FY 2020","Currency=USD","Period=FY","BEST_FPERIOD_OVERRIDE=FY","FILING_STATUS=MR","Sort=A","Dates=H","DateFormat=P","Fill=—","Direction=H","UseDPDF=Y")</f>
        <v>—</v>
      </c>
      <c r="AW25" s="5">
        <f>_xll.BDH(AW$1,$B25,"FY 2020","FY 2020","Currency=USD","Period=FY","BEST_FPERIOD_OVERRIDE=FY","FILING_STATUS=MR","Sort=A","Dates=H","DateFormat=P","Fill=—","Direction=H","UseDPDF=Y")</f>
        <v>1</v>
      </c>
      <c r="AX25" s="5">
        <f>_xll.BDH(AX$1,$B25,"FY 2020","FY 2020","Currency=USD","Period=FY","BEST_FPERIOD_OVERRIDE=FY","FILING_STATUS=MR","Sort=A","Dates=H","DateFormat=P","Fill=—","Direction=H","UseDPDF=Y")</f>
        <v>1</v>
      </c>
      <c r="AY25" s="5">
        <f>_xll.BDH(AY$1,$B25,"FY 2020","FY 2020","Currency=USD","Period=FY","BEST_FPERIOD_OVERRIDE=FY","FILING_STATUS=MR","Sort=A","Dates=H","DateFormat=P","Fill=—","Direction=H","UseDPDF=Y")</f>
        <v>1</v>
      </c>
      <c r="AZ25" s="5">
        <f>_xll.BDH(AZ$1,$B25,"FY 2020","FY 2020","Currency=USD","Period=FY","BEST_FPERIOD_OVERRIDE=FY","FILING_STATUS=MR","Sort=A","Dates=H","DateFormat=P","Fill=—","Direction=H","UseDPDF=Y")</f>
        <v>1</v>
      </c>
      <c r="BA25" s="5">
        <f>_xll.BDH(BA$1,$B25,"FY 2020","FY 2020","Currency=USD","Period=FY","BEST_FPERIOD_OVERRIDE=FY","FILING_STATUS=MR","Sort=A","Dates=H","DateFormat=P","Fill=—","Direction=H","UseDPDF=Y")</f>
        <v>1</v>
      </c>
      <c r="BB25" s="5">
        <f>_xll.BDH(BB$1,$B25,"FY 2020","FY 2020","Currency=USD","Period=FY","BEST_FPERIOD_OVERRIDE=FY","FILING_STATUS=MR","Sort=A","Dates=H","DateFormat=P","Fill=—","Direction=H","UseDPDF=Y")</f>
        <v>1</v>
      </c>
      <c r="BC25" s="5">
        <f>_xll.BDH(BC$1,$B25,"FY 2020","FY 2020","Currency=USD","Period=FY","BEST_FPERIOD_OVERRIDE=FY","FILING_STATUS=MR","Sort=A","Dates=H","DateFormat=P","Fill=—","Direction=H","UseDPDF=Y")</f>
        <v>1</v>
      </c>
      <c r="BD25" s="5">
        <f>_xll.BDH(BD$1,$B25,"FY 2020","FY 2020","Currency=USD","Period=FY","BEST_FPERIOD_OVERRIDE=FY","FILING_STATUS=MR","Sort=A","Dates=H","DateFormat=P","Fill=—","Direction=H","UseDPDF=Y")</f>
        <v>1</v>
      </c>
      <c r="BE25" s="5">
        <f>_xll.BDH(BE$1,$B25,"FY 2020","FY 2020","Currency=USD","Period=FY","BEST_FPERIOD_OVERRIDE=FY","FILING_STATUS=MR","Sort=A","Dates=H","DateFormat=P","Fill=—","Direction=H","UseDPDF=Y")</f>
        <v>1</v>
      </c>
      <c r="BF25" s="5">
        <f>_xll.BDH(BF$1,$B25,"FY 2020","FY 2020","Currency=USD","Period=FY","BEST_FPERIOD_OVERRIDE=FY","FILING_STATUS=MR","Sort=A","Dates=H","DateFormat=P","Fill=—","Direction=H","UseDPDF=Y")</f>
        <v>1</v>
      </c>
      <c r="BG25" s="5">
        <f>_xll.BDH(BG$1,$B25,"FY 2020","FY 2020","Currency=USD","Period=FY","BEST_FPERIOD_OVERRIDE=FY","FILING_STATUS=MR","Sort=A","Dates=H","DateFormat=P","Fill=—","Direction=H","UseDPDF=Y")</f>
        <v>1</v>
      </c>
      <c r="BH25" s="5" t="str">
        <f>_xll.BDH(BH$1,$B25,"FY 2020","FY 2020","Currency=USD","Period=FY","BEST_FPERIOD_OVERRIDE=FY","FILING_STATUS=MR","Sort=A","Dates=H","DateFormat=P","Fill=—","Direction=H","UseDPDF=Y")</f>
        <v>—</v>
      </c>
      <c r="BI25" s="5">
        <f>_xll.BDH(BI$1,$B25,"FY 2020","FY 2020","Currency=USD","Period=FY","BEST_FPERIOD_OVERRIDE=FY","FILING_STATUS=MR","Sort=A","Dates=H","DateFormat=P","Fill=—","Direction=H","UseDPDF=Y")</f>
        <v>1</v>
      </c>
      <c r="BJ25" s="5">
        <f>_xll.BDH(BJ$1,$B25,"FY 2020","FY 2020","Currency=USD","Period=FY","BEST_FPERIOD_OVERRIDE=FY","FILING_STATUS=MR","Sort=A","Dates=H","DateFormat=P","Fill=—","Direction=H","UseDPDF=Y")</f>
        <v>1</v>
      </c>
      <c r="BK25" s="5">
        <f>_xll.BDH(BK$1,$B25,"FY 2020","FY 2020","Currency=USD","Period=FY","BEST_FPERIOD_OVERRIDE=FY","FILING_STATUS=MR","Sort=A","Dates=H","DateFormat=P","Fill=—","Direction=H","UseDPDF=Y")</f>
        <v>1</v>
      </c>
      <c r="BL25" s="5">
        <f>_xll.BDH(BL$1,$B25,"FY 2020","FY 2020","Currency=USD","Period=FY","BEST_FPERIOD_OVERRIDE=FY","FILING_STATUS=MR","Sort=A","Dates=H","DateFormat=P","Fill=—","Direction=H","UseDPDF=Y")</f>
        <v>1</v>
      </c>
      <c r="BM25" s="5">
        <f>_xll.BDH(BM$1,$B25,"FY 2020","FY 2020","Currency=USD","Period=FY","BEST_FPERIOD_OVERRIDE=FY","FILING_STATUS=MR","Sort=A","Dates=H","DateFormat=P","Fill=—","Direction=H","UseDPDF=Y")</f>
        <v>1</v>
      </c>
      <c r="BN25" s="5">
        <f>_xll.BDH(BN$1,$B25,"FY 2020","FY 2020","Currency=USD","Period=FY","BEST_FPERIOD_OVERRIDE=FY","FILING_STATUS=MR","Sort=A","Dates=H","DateFormat=P","Fill=—","Direction=H","UseDPDF=Y")</f>
        <v>1</v>
      </c>
      <c r="BO25" s="5">
        <f>_xll.BDH(BO$1,$B25,"FY 2020","FY 2020","Currency=USD","Period=FY","BEST_FPERIOD_OVERRIDE=FY","FILING_STATUS=MR","Sort=A","Dates=H","DateFormat=P","Fill=—","Direction=H","UseDPDF=Y")</f>
        <v>1</v>
      </c>
      <c r="BP25" s="5">
        <f>_xll.BDH(BP$1,$B25,"FY 2020","FY 2020","Currency=USD","Period=FY","BEST_FPERIOD_OVERRIDE=FY","FILING_STATUS=MR","Sort=A","Dates=H","DateFormat=P","Fill=—","Direction=H","UseDPDF=Y")</f>
        <v>1</v>
      </c>
      <c r="BQ25" s="5">
        <f>_xll.BDH(BQ$1,$B25,"FY 2020","FY 2020","Currency=USD","Period=FY","BEST_FPERIOD_OVERRIDE=FY","FILING_STATUS=MR","Sort=A","Dates=H","DateFormat=P","Fill=—","Direction=H","UseDPDF=Y")</f>
        <v>1</v>
      </c>
      <c r="BR25" s="5">
        <f>_xll.BDH(BR$1,$B25,"FY 2020","FY 2020","Currency=USD","Period=FY","BEST_FPERIOD_OVERRIDE=FY","FILING_STATUS=MR","Sort=A","Dates=H","DateFormat=P","Fill=—","Direction=H","UseDPDF=Y")</f>
        <v>1</v>
      </c>
      <c r="BS25" s="5">
        <f>_xll.BDH(BS$1,$B25,"FY 2020","FY 2020","Currency=USD","Period=FY","BEST_FPERIOD_OVERRIDE=FY","FILING_STATUS=MR","Sort=A","Dates=H","DateFormat=P","Fill=—","Direction=H","UseDPDF=Y")</f>
        <v>0</v>
      </c>
      <c r="BT25" s="5" t="str">
        <f>_xll.BDH(BT$1,$B25,"FY 2020","FY 2020","Currency=USD","Period=FY","BEST_FPERIOD_OVERRIDE=FY","FILING_STATUS=MR","Sort=A","Dates=H","DateFormat=P","Fill=—","Direction=H","UseDPDF=Y")</f>
        <v>—</v>
      </c>
      <c r="BU25" s="5" t="str">
        <f>_xll.BDH(BU$1,$B25,"FY 2020","FY 2020","Currency=USD","Period=FY","BEST_FPERIOD_OVERRIDE=FY","FILING_STATUS=MR","Sort=A","Dates=H","DateFormat=P","Fill=—","Direction=H","UseDPDF=Y")</f>
        <v>—</v>
      </c>
      <c r="BV25" s="5" t="str">
        <f>_xll.BDH(BV$1,$B25,"FY 2020","FY 2020","Currency=USD","Period=FY","BEST_FPERIOD_OVERRIDE=FY","FILING_STATUS=MR","Sort=A","Dates=H","DateFormat=P","Fill=—","Direction=H","UseDPDF=Y")</f>
        <v>—</v>
      </c>
      <c r="BW25" s="5" t="str">
        <f>_xll.BDH(BW$1,$B25,"FY 2020","FY 2020","Currency=USD","Period=FY","BEST_FPERIOD_OVERRIDE=FY","FILING_STATUS=MR","Sort=A","Dates=H","DateFormat=P","Fill=—","Direction=H","UseDPDF=Y")</f>
        <v>—</v>
      </c>
      <c r="BX25" s="5">
        <f>_xll.BDH(BX$1,$B25,"FY 2020","FY 2020","Currency=USD","Period=FY","BEST_FPERIOD_OVERRIDE=FY","FILING_STATUS=MR","Sort=A","Dates=H","DateFormat=P","Fill=—","Direction=H","UseDPDF=Y")</f>
        <v>1</v>
      </c>
      <c r="BY25" s="5">
        <f>_xll.BDH(BY$1,$B25,"FY 2020","FY 2020","Currency=USD","Period=FY","BEST_FPERIOD_OVERRIDE=FY","FILING_STATUS=MR","Sort=A","Dates=H","DateFormat=P","Fill=—","Direction=H","UseDPDF=Y")</f>
        <v>1</v>
      </c>
      <c r="BZ25" s="5">
        <f>_xll.BDH(BZ$1,$B25,"FY 2020","FY 2020","Currency=USD","Period=FY","BEST_FPERIOD_OVERRIDE=FY","FILING_STATUS=MR","Sort=A","Dates=H","DateFormat=P","Fill=—","Direction=H","UseDPDF=Y")</f>
        <v>1</v>
      </c>
      <c r="CA25" s="5" t="str">
        <f>_xll.BDH(CA$1,$B25,"FY 2020","FY 2020","Currency=USD","Period=FY","BEST_FPERIOD_OVERRIDE=FY","FILING_STATUS=MR","Sort=A","Dates=H","DateFormat=P","Fill=—","Direction=H","UseDPDF=Y")</f>
        <v>—</v>
      </c>
      <c r="CB25" s="5">
        <f>_xll.BDH(CB$1,$B25,"FY 2020","FY 2020","Currency=USD","Period=FY","BEST_FPERIOD_OVERRIDE=FY","FILING_STATUS=MR","Sort=A","Dates=H","DateFormat=P","Fill=—","Direction=H","UseDPDF=Y")</f>
        <v>1</v>
      </c>
      <c r="CC25" s="5">
        <f>_xll.BDH(CC$1,$B25,"FY 2020","FY 2020","Currency=USD","Period=FY","BEST_FPERIOD_OVERRIDE=FY","FILING_STATUS=MR","Sort=A","Dates=H","DateFormat=P","Fill=—","Direction=H","UseDPDF=Y")</f>
        <v>1</v>
      </c>
      <c r="CD25" s="5">
        <f>_xll.BDH(CD$1,$B25,"FY 2020","FY 2020","Currency=USD","Period=FY","BEST_FPERIOD_OVERRIDE=FY","FILING_STATUS=MR","Sort=A","Dates=H","DateFormat=P","Fill=—","Direction=H","UseDPDF=Y")</f>
        <v>1</v>
      </c>
      <c r="CE25" s="5">
        <f>_xll.BDH(CE$1,$B25,"FY 2020","FY 2020","Currency=USD","Period=FY","BEST_FPERIOD_OVERRIDE=FY","FILING_STATUS=MR","Sort=A","Dates=H","DateFormat=P","Fill=—","Direction=H","UseDPDF=Y")</f>
        <v>1</v>
      </c>
      <c r="CF25" s="5" t="str">
        <f>_xll.BDH(CF$1,$B25,"FY 2020","FY 2020","Currency=USD","Period=FY","BEST_FPERIOD_OVERRIDE=FY","FILING_STATUS=MR","Sort=A","Dates=H","DateFormat=P","Fill=—","Direction=H","UseDPDF=Y")</f>
        <v>—</v>
      </c>
      <c r="CG25" s="5">
        <f>_xll.BDH(CG$1,$B25,"FY 2020","FY 2020","Currency=USD","Period=FY","BEST_FPERIOD_OVERRIDE=FY","FILING_STATUS=MR","Sort=A","Dates=H","DateFormat=P","Fill=—","Direction=H","UseDPDF=Y")</f>
        <v>1</v>
      </c>
      <c r="CH25" s="5">
        <f>_xll.BDH(CH$1,$B25,"FY 2020","FY 2020","Currency=USD","Period=FY","BEST_FPERIOD_OVERRIDE=FY","FILING_STATUS=MR","Sort=A","Dates=H","DateFormat=P","Fill=—","Direction=H","UseDPDF=Y")</f>
        <v>1</v>
      </c>
      <c r="CI25" s="5">
        <f>_xll.BDH(CI$1,$B25,"FY 2020","FY 2020","Currency=USD","Period=FY","BEST_FPERIOD_OVERRIDE=FY","FILING_STATUS=MR","Sort=A","Dates=H","DateFormat=P","Fill=—","Direction=H","UseDPDF=Y")</f>
        <v>1</v>
      </c>
      <c r="CJ25" s="5">
        <f>_xll.BDH(CJ$1,$B25,"FY 2020","FY 2020","Currency=USD","Period=FY","BEST_FPERIOD_OVERRIDE=FY","FILING_STATUS=MR","Sort=A","Dates=H","DateFormat=P","Fill=—","Direction=H","UseDPDF=Y")</f>
        <v>1</v>
      </c>
      <c r="CK25" s="5" t="str">
        <f>_xll.BDH(CK$1,$B25,"FY 2020","FY 2020","Currency=USD","Period=FY","BEST_FPERIOD_OVERRIDE=FY","FILING_STATUS=MR","Sort=A","Dates=H","DateFormat=P","Fill=—","Direction=H","UseDPDF=Y")</f>
        <v>—</v>
      </c>
      <c r="CL25" s="5">
        <f>_xll.BDH(CL$1,$B25,"FY 2020","FY 2020","Currency=USD","Period=FY","BEST_FPERIOD_OVERRIDE=FY","FILING_STATUS=MR","Sort=A","Dates=H","DateFormat=P","Fill=—","Direction=H","UseDPDF=Y")</f>
        <v>1</v>
      </c>
      <c r="CM25" s="5">
        <f>_xll.BDH(CM$1,$B25,"FY 2020","FY 2020","Currency=USD","Period=FY","BEST_FPERIOD_OVERRIDE=FY","FILING_STATUS=MR","Sort=A","Dates=H","DateFormat=P","Fill=—","Direction=H","UseDPDF=Y")</f>
        <v>1</v>
      </c>
      <c r="CN25" s="5">
        <f>_xll.BDH(CN$1,$B25,"FY 2020","FY 2020","Currency=USD","Period=FY","BEST_FPERIOD_OVERRIDE=FY","FILING_STATUS=MR","Sort=A","Dates=H","DateFormat=P","Fill=—","Direction=H","UseDPDF=Y")</f>
        <v>1</v>
      </c>
      <c r="CO25" s="5">
        <f>_xll.BDH(CO$1,$B25,"FY 2020","FY 2020","Currency=USD","Period=FY","BEST_FPERIOD_OVERRIDE=FY","FILING_STATUS=MR","Sort=A","Dates=H","DateFormat=P","Fill=—","Direction=H","UseDPDF=Y")</f>
        <v>1</v>
      </c>
      <c r="CP25" s="5">
        <f>_xll.BDH(CP$1,$B25,"FY 2020","FY 2020","Currency=USD","Period=FY","BEST_FPERIOD_OVERRIDE=FY","FILING_STATUS=MR","Sort=A","Dates=H","DateFormat=P","Fill=—","Direction=H","UseDPDF=Y")</f>
        <v>1</v>
      </c>
      <c r="CQ25" s="5">
        <f>_xll.BDH(CQ$1,$B25,"FY 2020","FY 2020","Currency=USD","Period=FY","BEST_FPERIOD_OVERRIDE=FY","FILING_STATUS=MR","Sort=A","Dates=H","DateFormat=P","Fill=—","Direction=H","UseDPDF=Y")</f>
        <v>1</v>
      </c>
      <c r="CR25" s="5" t="str">
        <f>_xll.BDH(CR$1,$B25,"FY 2020","FY 2020","Currency=USD","Period=FY","BEST_FPERIOD_OVERRIDE=FY","FILING_STATUS=MR","Sort=A","Dates=H","DateFormat=P","Fill=—","Direction=H","UseDPDF=Y")</f>
        <v>—</v>
      </c>
      <c r="CS25" s="5">
        <f>_xll.BDH(CS$1,$B25,"FY 2020","FY 2020","Currency=USD","Period=FY","BEST_FPERIOD_OVERRIDE=FY","FILING_STATUS=MR","Sort=A","Dates=H","DateFormat=P","Fill=—","Direction=H","UseDPDF=Y")</f>
        <v>1</v>
      </c>
      <c r="CT25" s="5" t="str">
        <f>_xll.BDH(CT$1,$B25,"FY 2020","FY 2020","Currency=USD","Period=FY","BEST_FPERIOD_OVERRIDE=FY","FILING_STATUS=MR","Sort=A","Dates=H","DateFormat=P","Fill=—","Direction=H","UseDPDF=Y")</f>
        <v>—</v>
      </c>
      <c r="CU25" s="5">
        <f>_xll.BDH(CU$1,$B25,"FY 2020","FY 2020","Currency=USD","Period=FY","BEST_FPERIOD_OVERRIDE=FY","FILING_STATUS=MR","Sort=A","Dates=H","DateFormat=P","Fill=—","Direction=H","UseDPDF=Y")</f>
        <v>1</v>
      </c>
      <c r="CV25" s="5">
        <f>_xll.BDH(CV$1,$B25,"FY 2020","FY 2020","Currency=USD","Period=FY","BEST_FPERIOD_OVERRIDE=FY","FILING_STATUS=MR","Sort=A","Dates=H","DateFormat=P","Fill=—","Direction=H","UseDPDF=Y")</f>
        <v>1</v>
      </c>
      <c r="CW25" s="5">
        <f>_xll.BDH(CW$1,$B25,"FY 2020","FY 2020","Currency=USD","Period=FY","BEST_FPERIOD_OVERRIDE=FY","FILING_STATUS=MR","Sort=A","Dates=H","DateFormat=P","Fill=—","Direction=H","UseDPDF=Y")</f>
        <v>1</v>
      </c>
      <c r="CX25" s="5">
        <f>_xll.BDH(CX$1,$B25,"FY 2020","FY 2020","Currency=USD","Period=FY","BEST_FPERIOD_OVERRIDE=FY","FILING_STATUS=MR","Sort=A","Dates=H","DateFormat=P","Fill=—","Direction=H","UseDPDF=Y")</f>
        <v>1</v>
      </c>
    </row>
    <row r="26" spans="1:102" x14ac:dyDescent="0.25">
      <c r="A26" s="18" t="s">
        <v>199</v>
      </c>
      <c r="B26" s="18" t="s">
        <v>200</v>
      </c>
      <c r="C26" s="5">
        <f>_xll.BDH(C$1,$B26,"FY 2020","FY 2020","Currency=USD","Period=FY","BEST_FPERIOD_OVERRIDE=FY","FILING_STATUS=MR","Sort=A","Dates=H","DateFormat=P","Fill=—","Direction=H","UseDPDF=Y")</f>
        <v>1</v>
      </c>
      <c r="D26" s="5">
        <f>_xll.BDH(D$1,$B26,"FY 2020","FY 2020","Currency=USD","Period=FY","BEST_FPERIOD_OVERRIDE=FY","FILING_STATUS=MR","Sort=A","Dates=H","DateFormat=P","Fill=—","Direction=H","UseDPDF=Y")</f>
        <v>1</v>
      </c>
      <c r="E26" s="5">
        <f>_xll.BDH(E$1,$B26,"FY 2020","FY 2020","Currency=USD","Period=FY","BEST_FPERIOD_OVERRIDE=FY","FILING_STATUS=MR","Sort=A","Dates=H","DateFormat=P","Fill=—","Direction=H","UseDPDF=Y")</f>
        <v>1</v>
      </c>
      <c r="F26" s="5">
        <f>_xll.BDH(F$1,$B26,"FY 2020","FY 2020","Currency=USD","Period=FY","BEST_FPERIOD_OVERRIDE=FY","FILING_STATUS=MR","Sort=A","Dates=H","DateFormat=P","Fill=—","Direction=H","UseDPDF=Y")</f>
        <v>1</v>
      </c>
      <c r="G26" s="5">
        <f>_xll.BDH(G$1,$B26,"FY 2020","FY 2020","Currency=USD","Period=FY","BEST_FPERIOD_OVERRIDE=FY","FILING_STATUS=MR","Sort=A","Dates=H","DateFormat=P","Fill=—","Direction=H","UseDPDF=Y")</f>
        <v>1</v>
      </c>
      <c r="H26" s="5">
        <f>_xll.BDH(H$1,$B26,"FY 2020","FY 2020","Currency=USD","Period=FY","BEST_FPERIOD_OVERRIDE=FY","FILING_STATUS=MR","Sort=A","Dates=H","DateFormat=P","Fill=—","Direction=H","UseDPDF=Y")</f>
        <v>1</v>
      </c>
      <c r="I26" s="5">
        <f>_xll.BDH(I$1,$B26,"FY 2020","FY 2020","Currency=USD","Period=FY","BEST_FPERIOD_OVERRIDE=FY","FILING_STATUS=MR","Sort=A","Dates=H","DateFormat=P","Fill=—","Direction=H","UseDPDF=Y")</f>
        <v>1</v>
      </c>
      <c r="J26" s="5">
        <f>_xll.BDH(J$1,$B26,"FY 2020","FY 2020","Currency=USD","Period=FY","BEST_FPERIOD_OVERRIDE=FY","FILING_STATUS=MR","Sort=A","Dates=H","DateFormat=P","Fill=—","Direction=H","UseDPDF=Y")</f>
        <v>1</v>
      </c>
      <c r="K26" s="5" t="str">
        <f>_xll.BDH(K$1,$B26,"FY 2020","FY 2020","Currency=USD","Period=FY","BEST_FPERIOD_OVERRIDE=FY","FILING_STATUS=MR","Sort=A","Dates=H","DateFormat=P","Fill=—","Direction=H","UseDPDF=Y")</f>
        <v>—</v>
      </c>
      <c r="L26" s="5">
        <f>_xll.BDH(L$1,$B26,"FY 2020","FY 2020","Currency=USD","Period=FY","BEST_FPERIOD_OVERRIDE=FY","FILING_STATUS=MR","Sort=A","Dates=H","DateFormat=P","Fill=—","Direction=H","UseDPDF=Y")</f>
        <v>1</v>
      </c>
      <c r="M26" s="5">
        <f>_xll.BDH(M$1,$B26,"FY 2020","FY 2020","Currency=USD","Period=FY","BEST_FPERIOD_OVERRIDE=FY","FILING_STATUS=MR","Sort=A","Dates=H","DateFormat=P","Fill=—","Direction=H","UseDPDF=Y")</f>
        <v>1</v>
      </c>
      <c r="N26" s="5">
        <f>_xll.BDH(N$1,$B26,"FY 2020","FY 2020","Currency=USD","Period=FY","BEST_FPERIOD_OVERRIDE=FY","FILING_STATUS=MR","Sort=A","Dates=H","DateFormat=P","Fill=—","Direction=H","UseDPDF=Y")</f>
        <v>1</v>
      </c>
      <c r="O26" s="5">
        <f>_xll.BDH(O$1,$B26,"FY 2020","FY 2020","Currency=USD","Period=FY","BEST_FPERIOD_OVERRIDE=FY","FILING_STATUS=MR","Sort=A","Dates=H","DateFormat=P","Fill=—","Direction=H","UseDPDF=Y")</f>
        <v>1</v>
      </c>
      <c r="P26" s="5">
        <f>_xll.BDH(P$1,$B26,"FY 2020","FY 2020","Currency=USD","Period=FY","BEST_FPERIOD_OVERRIDE=FY","FILING_STATUS=MR","Sort=A","Dates=H","DateFormat=P","Fill=—","Direction=H","UseDPDF=Y")</f>
        <v>1</v>
      </c>
      <c r="Q26" s="5">
        <f>_xll.BDH(Q$1,$B26,"FY 2020","FY 2020","Currency=USD","Period=FY","BEST_FPERIOD_OVERRIDE=FY","FILING_STATUS=MR","Sort=A","Dates=H","DateFormat=P","Fill=—","Direction=H","UseDPDF=Y")</f>
        <v>1</v>
      </c>
      <c r="R26" s="5" t="str">
        <f>_xll.BDH(R$1,$B26,"FY 2020","FY 2020","Currency=USD","Period=FY","BEST_FPERIOD_OVERRIDE=FY","FILING_STATUS=MR","Sort=A","Dates=H","DateFormat=P","Fill=—","Direction=H","UseDPDF=Y")</f>
        <v>—</v>
      </c>
      <c r="S26" s="5">
        <f>_xll.BDH(S$1,$B26,"FY 2020","FY 2020","Currency=USD","Period=FY","BEST_FPERIOD_OVERRIDE=FY","FILING_STATUS=MR","Sort=A","Dates=H","DateFormat=P","Fill=—","Direction=H","UseDPDF=Y")</f>
        <v>1</v>
      </c>
      <c r="T26" s="5">
        <f>_xll.BDH(T$1,$B26,"FY 2020","FY 2020","Currency=USD","Period=FY","BEST_FPERIOD_OVERRIDE=FY","FILING_STATUS=MR","Sort=A","Dates=H","DateFormat=P","Fill=—","Direction=H","UseDPDF=Y")</f>
        <v>1</v>
      </c>
      <c r="U26" s="5">
        <f>_xll.BDH(U$1,$B26,"FY 2020","FY 2020","Currency=USD","Period=FY","BEST_FPERIOD_OVERRIDE=FY","FILING_STATUS=MR","Sort=A","Dates=H","DateFormat=P","Fill=—","Direction=H","UseDPDF=Y")</f>
        <v>1</v>
      </c>
      <c r="V26" s="5">
        <f>_xll.BDH(V$1,$B26,"FY 2020","FY 2020","Currency=USD","Period=FY","BEST_FPERIOD_OVERRIDE=FY","FILING_STATUS=MR","Sort=A","Dates=H","DateFormat=P","Fill=—","Direction=H","UseDPDF=Y")</f>
        <v>1</v>
      </c>
      <c r="W26" s="5">
        <f>_xll.BDH(W$1,$B26,"FY 2020","FY 2020","Currency=USD","Period=FY","BEST_FPERIOD_OVERRIDE=FY","FILING_STATUS=MR","Sort=A","Dates=H","DateFormat=P","Fill=—","Direction=H","UseDPDF=Y")</f>
        <v>1</v>
      </c>
      <c r="X26" s="5">
        <f>_xll.BDH(X$1,$B26,"FY 2020","FY 2020","Currency=USD","Period=FY","BEST_FPERIOD_OVERRIDE=FY","FILING_STATUS=MR","Sort=A","Dates=H","DateFormat=P","Fill=—","Direction=H","UseDPDF=Y")</f>
        <v>1</v>
      </c>
      <c r="Y26" s="5" t="str">
        <f>_xll.BDH(Y$1,$B26,"FY 2020","FY 2020","Currency=USD","Period=FY","BEST_FPERIOD_OVERRIDE=FY","FILING_STATUS=MR","Sort=A","Dates=H","DateFormat=P","Fill=—","Direction=H","UseDPDF=Y")</f>
        <v>—</v>
      </c>
      <c r="Z26" s="5">
        <f>_xll.BDH(Z$1,$B26,"FY 2020","FY 2020","Currency=USD","Period=FY","BEST_FPERIOD_OVERRIDE=FY","FILING_STATUS=MR","Sort=A","Dates=H","DateFormat=P","Fill=—","Direction=H","UseDPDF=Y")</f>
        <v>1</v>
      </c>
      <c r="AA26" s="5">
        <f>_xll.BDH(AA$1,$B26,"FY 2020","FY 2020","Currency=USD","Period=FY","BEST_FPERIOD_OVERRIDE=FY","FILING_STATUS=MR","Sort=A","Dates=H","DateFormat=P","Fill=—","Direction=H","UseDPDF=Y")</f>
        <v>1</v>
      </c>
      <c r="AB26" s="5">
        <f>_xll.BDH(AB$1,$B26,"FY 2020","FY 2020","Currency=USD","Period=FY","BEST_FPERIOD_OVERRIDE=FY","FILING_STATUS=MR","Sort=A","Dates=H","DateFormat=P","Fill=—","Direction=H","UseDPDF=Y")</f>
        <v>1</v>
      </c>
      <c r="AC26" s="5">
        <f>_xll.BDH(AC$1,$B26,"FY 2020","FY 2020","Currency=USD","Period=FY","BEST_FPERIOD_OVERRIDE=FY","FILING_STATUS=MR","Sort=A","Dates=H","DateFormat=P","Fill=—","Direction=H","UseDPDF=Y")</f>
        <v>1</v>
      </c>
      <c r="AD26" s="5">
        <f>_xll.BDH(AD$1,$B26,"FY 2020","FY 2020","Currency=USD","Period=FY","BEST_FPERIOD_OVERRIDE=FY","FILING_STATUS=MR","Sort=A","Dates=H","DateFormat=P","Fill=—","Direction=H","UseDPDF=Y")</f>
        <v>1</v>
      </c>
      <c r="AE26" s="5">
        <f>_xll.BDH(AE$1,$B26,"FY 2020","FY 2020","Currency=USD","Period=FY","BEST_FPERIOD_OVERRIDE=FY","FILING_STATUS=MR","Sort=A","Dates=H","DateFormat=P","Fill=—","Direction=H","UseDPDF=Y")</f>
        <v>1</v>
      </c>
      <c r="AF26" s="5">
        <f>_xll.BDH(AF$1,$B26,"FY 2020","FY 2020","Currency=USD","Period=FY","BEST_FPERIOD_OVERRIDE=FY","FILING_STATUS=MR","Sort=A","Dates=H","DateFormat=P","Fill=—","Direction=H","UseDPDF=Y")</f>
        <v>1</v>
      </c>
      <c r="AG26" s="5">
        <f>_xll.BDH(AG$1,$B26,"FY 2020","FY 2020","Currency=USD","Period=FY","BEST_FPERIOD_OVERRIDE=FY","FILING_STATUS=MR","Sort=A","Dates=H","DateFormat=P","Fill=—","Direction=H","UseDPDF=Y")</f>
        <v>1</v>
      </c>
      <c r="AH26" s="5">
        <f>_xll.BDH(AH$1,$B26,"FY 2020","FY 2020","Currency=USD","Period=FY","BEST_FPERIOD_OVERRIDE=FY","FILING_STATUS=MR","Sort=A","Dates=H","DateFormat=P","Fill=—","Direction=H","UseDPDF=Y")</f>
        <v>1</v>
      </c>
      <c r="AI26" s="5">
        <f>_xll.BDH(AI$1,$B26,"FY 2020","FY 2020","Currency=USD","Period=FY","BEST_FPERIOD_OVERRIDE=FY","FILING_STATUS=MR","Sort=A","Dates=H","DateFormat=P","Fill=—","Direction=H","UseDPDF=Y")</f>
        <v>1</v>
      </c>
      <c r="AJ26" s="5">
        <f>_xll.BDH(AJ$1,$B26,"FY 2020","FY 2020","Currency=USD","Period=FY","BEST_FPERIOD_OVERRIDE=FY","FILING_STATUS=MR","Sort=A","Dates=H","DateFormat=P","Fill=—","Direction=H","UseDPDF=Y")</f>
        <v>1</v>
      </c>
      <c r="AK26" s="5" t="str">
        <f>_xll.BDH(AK$1,$B26,"FY 2020","FY 2020","Currency=USD","Period=FY","BEST_FPERIOD_OVERRIDE=FY","FILING_STATUS=MR","Sort=A","Dates=H","DateFormat=P","Fill=—","Direction=H","UseDPDF=Y")</f>
        <v>—</v>
      </c>
      <c r="AL26" s="5">
        <f>_xll.BDH(AL$1,$B26,"FY 2020","FY 2020","Currency=USD","Period=FY","BEST_FPERIOD_OVERRIDE=FY","FILING_STATUS=MR","Sort=A","Dates=H","DateFormat=P","Fill=—","Direction=H","UseDPDF=Y")</f>
        <v>1</v>
      </c>
      <c r="AM26" s="5">
        <f>_xll.BDH(AM$1,$B26,"FY 2020","FY 2020","Currency=USD","Period=FY","BEST_FPERIOD_OVERRIDE=FY","FILING_STATUS=MR","Sort=A","Dates=H","DateFormat=P","Fill=—","Direction=H","UseDPDF=Y")</f>
        <v>1</v>
      </c>
      <c r="AN26" s="5">
        <f>_xll.BDH(AN$1,$B26,"FY 2020","FY 2020","Currency=USD","Period=FY","BEST_FPERIOD_OVERRIDE=FY","FILING_STATUS=MR","Sort=A","Dates=H","DateFormat=P","Fill=—","Direction=H","UseDPDF=Y")</f>
        <v>1</v>
      </c>
      <c r="AO26" s="5" t="str">
        <f>_xll.BDH(AO$1,$B26,"FY 2020","FY 2020","Currency=USD","Period=FY","BEST_FPERIOD_OVERRIDE=FY","FILING_STATUS=MR","Sort=A","Dates=H","DateFormat=P","Fill=—","Direction=H","UseDPDF=Y")</f>
        <v>—</v>
      </c>
      <c r="AP26" s="5">
        <f>_xll.BDH(AP$1,$B26,"FY 2020","FY 2020","Currency=USD","Period=FY","BEST_FPERIOD_OVERRIDE=FY","FILING_STATUS=MR","Sort=A","Dates=H","DateFormat=P","Fill=—","Direction=H","UseDPDF=Y")</f>
        <v>1</v>
      </c>
      <c r="AQ26" s="5">
        <f>_xll.BDH(AQ$1,$B26,"FY 2020","FY 2020","Currency=USD","Period=FY","BEST_FPERIOD_OVERRIDE=FY","FILING_STATUS=MR","Sort=A","Dates=H","DateFormat=P","Fill=—","Direction=H","UseDPDF=Y")</f>
        <v>1</v>
      </c>
      <c r="AR26" s="5">
        <f>_xll.BDH(AR$1,$B26,"FY 2020","FY 2020","Currency=USD","Period=FY","BEST_FPERIOD_OVERRIDE=FY","FILING_STATUS=MR","Sort=A","Dates=H","DateFormat=P","Fill=—","Direction=H","UseDPDF=Y")</f>
        <v>1</v>
      </c>
      <c r="AS26" s="5">
        <f>_xll.BDH(AS$1,$B26,"FY 2020","FY 2020","Currency=USD","Period=FY","BEST_FPERIOD_OVERRIDE=FY","FILING_STATUS=MR","Sort=A","Dates=H","DateFormat=P","Fill=—","Direction=H","UseDPDF=Y")</f>
        <v>1</v>
      </c>
      <c r="AT26" s="5">
        <f>_xll.BDH(AT$1,$B26,"FY 2020","FY 2020","Currency=USD","Period=FY","BEST_FPERIOD_OVERRIDE=FY","FILING_STATUS=MR","Sort=A","Dates=H","DateFormat=P","Fill=—","Direction=H","UseDPDF=Y")</f>
        <v>1</v>
      </c>
      <c r="AU26" s="5">
        <f>_xll.BDH(AU$1,$B26,"FY 2020","FY 2020","Currency=USD","Period=FY","BEST_FPERIOD_OVERRIDE=FY","FILING_STATUS=MR","Sort=A","Dates=H","DateFormat=P","Fill=—","Direction=H","UseDPDF=Y")</f>
        <v>1</v>
      </c>
      <c r="AV26" s="5" t="str">
        <f>_xll.BDH(AV$1,$B26,"FY 2020","FY 2020","Currency=USD","Period=FY","BEST_FPERIOD_OVERRIDE=FY","FILING_STATUS=MR","Sort=A","Dates=H","DateFormat=P","Fill=—","Direction=H","UseDPDF=Y")</f>
        <v>—</v>
      </c>
      <c r="AW26" s="5">
        <f>_xll.BDH(AW$1,$B26,"FY 2020","FY 2020","Currency=USD","Period=FY","BEST_FPERIOD_OVERRIDE=FY","FILING_STATUS=MR","Sort=A","Dates=H","DateFormat=P","Fill=—","Direction=H","UseDPDF=Y")</f>
        <v>1</v>
      </c>
      <c r="AX26" s="5">
        <f>_xll.BDH(AX$1,$B26,"FY 2020","FY 2020","Currency=USD","Period=FY","BEST_FPERIOD_OVERRIDE=FY","FILING_STATUS=MR","Sort=A","Dates=H","DateFormat=P","Fill=—","Direction=H","UseDPDF=Y")</f>
        <v>1</v>
      </c>
      <c r="AY26" s="5">
        <f>_xll.BDH(AY$1,$B26,"FY 2020","FY 2020","Currency=USD","Period=FY","BEST_FPERIOD_OVERRIDE=FY","FILING_STATUS=MR","Sort=A","Dates=H","DateFormat=P","Fill=—","Direction=H","UseDPDF=Y")</f>
        <v>1</v>
      </c>
      <c r="AZ26" s="5">
        <f>_xll.BDH(AZ$1,$B26,"FY 2020","FY 2020","Currency=USD","Period=FY","BEST_FPERIOD_OVERRIDE=FY","FILING_STATUS=MR","Sort=A","Dates=H","DateFormat=P","Fill=—","Direction=H","UseDPDF=Y")</f>
        <v>1</v>
      </c>
      <c r="BA26" s="5">
        <f>_xll.BDH(BA$1,$B26,"FY 2020","FY 2020","Currency=USD","Period=FY","BEST_FPERIOD_OVERRIDE=FY","FILING_STATUS=MR","Sort=A","Dates=H","DateFormat=P","Fill=—","Direction=H","UseDPDF=Y")</f>
        <v>1</v>
      </c>
      <c r="BB26" s="5">
        <f>_xll.BDH(BB$1,$B26,"FY 2020","FY 2020","Currency=USD","Period=FY","BEST_FPERIOD_OVERRIDE=FY","FILING_STATUS=MR","Sort=A","Dates=H","DateFormat=P","Fill=—","Direction=H","UseDPDF=Y")</f>
        <v>1</v>
      </c>
      <c r="BC26" s="5">
        <f>_xll.BDH(BC$1,$B26,"FY 2020","FY 2020","Currency=USD","Period=FY","BEST_FPERIOD_OVERRIDE=FY","FILING_STATUS=MR","Sort=A","Dates=H","DateFormat=P","Fill=—","Direction=H","UseDPDF=Y")</f>
        <v>1</v>
      </c>
      <c r="BD26" s="5">
        <f>_xll.BDH(BD$1,$B26,"FY 2020","FY 2020","Currency=USD","Period=FY","BEST_FPERIOD_OVERRIDE=FY","FILING_STATUS=MR","Sort=A","Dates=H","DateFormat=P","Fill=—","Direction=H","UseDPDF=Y")</f>
        <v>1</v>
      </c>
      <c r="BE26" s="5">
        <f>_xll.BDH(BE$1,$B26,"FY 2020","FY 2020","Currency=USD","Period=FY","BEST_FPERIOD_OVERRIDE=FY","FILING_STATUS=MR","Sort=A","Dates=H","DateFormat=P","Fill=—","Direction=H","UseDPDF=Y")</f>
        <v>1</v>
      </c>
      <c r="BF26" s="5">
        <f>_xll.BDH(BF$1,$B26,"FY 2020","FY 2020","Currency=USD","Period=FY","BEST_FPERIOD_OVERRIDE=FY","FILING_STATUS=MR","Sort=A","Dates=H","DateFormat=P","Fill=—","Direction=H","UseDPDF=Y")</f>
        <v>1</v>
      </c>
      <c r="BG26" s="5">
        <f>_xll.BDH(BG$1,$B26,"FY 2020","FY 2020","Currency=USD","Period=FY","BEST_FPERIOD_OVERRIDE=FY","FILING_STATUS=MR","Sort=A","Dates=H","DateFormat=P","Fill=—","Direction=H","UseDPDF=Y")</f>
        <v>1</v>
      </c>
      <c r="BH26" s="5" t="str">
        <f>_xll.BDH(BH$1,$B26,"FY 2020","FY 2020","Currency=USD","Period=FY","BEST_FPERIOD_OVERRIDE=FY","FILING_STATUS=MR","Sort=A","Dates=H","DateFormat=P","Fill=—","Direction=H","UseDPDF=Y")</f>
        <v>—</v>
      </c>
      <c r="BI26" s="5">
        <f>_xll.BDH(BI$1,$B26,"FY 2020","FY 2020","Currency=USD","Period=FY","BEST_FPERIOD_OVERRIDE=FY","FILING_STATUS=MR","Sort=A","Dates=H","DateFormat=P","Fill=—","Direction=H","UseDPDF=Y")</f>
        <v>1</v>
      </c>
      <c r="BJ26" s="5">
        <f>_xll.BDH(BJ$1,$B26,"FY 2020","FY 2020","Currency=USD","Period=FY","BEST_FPERIOD_OVERRIDE=FY","FILING_STATUS=MR","Sort=A","Dates=H","DateFormat=P","Fill=—","Direction=H","UseDPDF=Y")</f>
        <v>1</v>
      </c>
      <c r="BK26" s="5">
        <f>_xll.BDH(BK$1,$B26,"FY 2020","FY 2020","Currency=USD","Period=FY","BEST_FPERIOD_OVERRIDE=FY","FILING_STATUS=MR","Sort=A","Dates=H","DateFormat=P","Fill=—","Direction=H","UseDPDF=Y")</f>
        <v>1</v>
      </c>
      <c r="BL26" s="5">
        <f>_xll.BDH(BL$1,$B26,"FY 2020","FY 2020","Currency=USD","Period=FY","BEST_FPERIOD_OVERRIDE=FY","FILING_STATUS=MR","Sort=A","Dates=H","DateFormat=P","Fill=—","Direction=H","UseDPDF=Y")</f>
        <v>1</v>
      </c>
      <c r="BM26" s="5">
        <f>_xll.BDH(BM$1,$B26,"FY 2020","FY 2020","Currency=USD","Period=FY","BEST_FPERIOD_OVERRIDE=FY","FILING_STATUS=MR","Sort=A","Dates=H","DateFormat=P","Fill=—","Direction=H","UseDPDF=Y")</f>
        <v>1</v>
      </c>
      <c r="BN26" s="5">
        <f>_xll.BDH(BN$1,$B26,"FY 2020","FY 2020","Currency=USD","Period=FY","BEST_FPERIOD_OVERRIDE=FY","FILING_STATUS=MR","Sort=A","Dates=H","DateFormat=P","Fill=—","Direction=H","UseDPDF=Y")</f>
        <v>1</v>
      </c>
      <c r="BO26" s="5">
        <f>_xll.BDH(BO$1,$B26,"FY 2020","FY 2020","Currency=USD","Period=FY","BEST_FPERIOD_OVERRIDE=FY","FILING_STATUS=MR","Sort=A","Dates=H","DateFormat=P","Fill=—","Direction=H","UseDPDF=Y")</f>
        <v>1</v>
      </c>
      <c r="BP26" s="5">
        <f>_xll.BDH(BP$1,$B26,"FY 2020","FY 2020","Currency=USD","Period=FY","BEST_FPERIOD_OVERRIDE=FY","FILING_STATUS=MR","Sort=A","Dates=H","DateFormat=P","Fill=—","Direction=H","UseDPDF=Y")</f>
        <v>1</v>
      </c>
      <c r="BQ26" s="5">
        <f>_xll.BDH(BQ$1,$B26,"FY 2020","FY 2020","Currency=USD","Period=FY","BEST_FPERIOD_OVERRIDE=FY","FILING_STATUS=MR","Sort=A","Dates=H","DateFormat=P","Fill=—","Direction=H","UseDPDF=Y")</f>
        <v>1</v>
      </c>
      <c r="BR26" s="5">
        <f>_xll.BDH(BR$1,$B26,"FY 2020","FY 2020","Currency=USD","Period=FY","BEST_FPERIOD_OVERRIDE=FY","FILING_STATUS=MR","Sort=A","Dates=H","DateFormat=P","Fill=—","Direction=H","UseDPDF=Y")</f>
        <v>1</v>
      </c>
      <c r="BS26" s="5">
        <f>_xll.BDH(BS$1,$B26,"FY 2020","FY 2020","Currency=USD","Period=FY","BEST_FPERIOD_OVERRIDE=FY","FILING_STATUS=MR","Sort=A","Dates=H","DateFormat=P","Fill=—","Direction=H","UseDPDF=Y")</f>
        <v>1</v>
      </c>
      <c r="BT26" s="5" t="str">
        <f>_xll.BDH(BT$1,$B26,"FY 2020","FY 2020","Currency=USD","Period=FY","BEST_FPERIOD_OVERRIDE=FY","FILING_STATUS=MR","Sort=A","Dates=H","DateFormat=P","Fill=—","Direction=H","UseDPDF=Y")</f>
        <v>—</v>
      </c>
      <c r="BU26" s="5" t="str">
        <f>_xll.BDH(BU$1,$B26,"FY 2020","FY 2020","Currency=USD","Period=FY","BEST_FPERIOD_OVERRIDE=FY","FILING_STATUS=MR","Sort=A","Dates=H","DateFormat=P","Fill=—","Direction=H","UseDPDF=Y")</f>
        <v>—</v>
      </c>
      <c r="BV26" s="5" t="str">
        <f>_xll.BDH(BV$1,$B26,"FY 2020","FY 2020","Currency=USD","Period=FY","BEST_FPERIOD_OVERRIDE=FY","FILING_STATUS=MR","Sort=A","Dates=H","DateFormat=P","Fill=—","Direction=H","UseDPDF=Y")</f>
        <v>—</v>
      </c>
      <c r="BW26" s="5" t="str">
        <f>_xll.BDH(BW$1,$B26,"FY 2020","FY 2020","Currency=USD","Period=FY","BEST_FPERIOD_OVERRIDE=FY","FILING_STATUS=MR","Sort=A","Dates=H","DateFormat=P","Fill=—","Direction=H","UseDPDF=Y")</f>
        <v>—</v>
      </c>
      <c r="BX26" s="5">
        <f>_xll.BDH(BX$1,$B26,"FY 2020","FY 2020","Currency=USD","Period=FY","BEST_FPERIOD_OVERRIDE=FY","FILING_STATUS=MR","Sort=A","Dates=H","DateFormat=P","Fill=—","Direction=H","UseDPDF=Y")</f>
        <v>1</v>
      </c>
      <c r="BY26" s="5">
        <f>_xll.BDH(BY$1,$B26,"FY 2020","FY 2020","Currency=USD","Period=FY","BEST_FPERIOD_OVERRIDE=FY","FILING_STATUS=MR","Sort=A","Dates=H","DateFormat=P","Fill=—","Direction=H","UseDPDF=Y")</f>
        <v>1</v>
      </c>
      <c r="BZ26" s="5">
        <f>_xll.BDH(BZ$1,$B26,"FY 2020","FY 2020","Currency=USD","Period=FY","BEST_FPERIOD_OVERRIDE=FY","FILING_STATUS=MR","Sort=A","Dates=H","DateFormat=P","Fill=—","Direction=H","UseDPDF=Y")</f>
        <v>1</v>
      </c>
      <c r="CA26" s="5" t="str">
        <f>_xll.BDH(CA$1,$B26,"FY 2020","FY 2020","Currency=USD","Period=FY","BEST_FPERIOD_OVERRIDE=FY","FILING_STATUS=MR","Sort=A","Dates=H","DateFormat=P","Fill=—","Direction=H","UseDPDF=Y")</f>
        <v>—</v>
      </c>
      <c r="CB26" s="5">
        <f>_xll.BDH(CB$1,$B26,"FY 2020","FY 2020","Currency=USD","Period=FY","BEST_FPERIOD_OVERRIDE=FY","FILING_STATUS=MR","Sort=A","Dates=H","DateFormat=P","Fill=—","Direction=H","UseDPDF=Y")</f>
        <v>1</v>
      </c>
      <c r="CC26" s="5">
        <f>_xll.BDH(CC$1,$B26,"FY 2020","FY 2020","Currency=USD","Period=FY","BEST_FPERIOD_OVERRIDE=FY","FILING_STATUS=MR","Sort=A","Dates=H","DateFormat=P","Fill=—","Direction=H","UseDPDF=Y")</f>
        <v>1</v>
      </c>
      <c r="CD26" s="5">
        <f>_xll.BDH(CD$1,$B26,"FY 2020","FY 2020","Currency=USD","Period=FY","BEST_FPERIOD_OVERRIDE=FY","FILING_STATUS=MR","Sort=A","Dates=H","DateFormat=P","Fill=—","Direction=H","UseDPDF=Y")</f>
        <v>1</v>
      </c>
      <c r="CE26" s="5">
        <f>_xll.BDH(CE$1,$B26,"FY 2020","FY 2020","Currency=USD","Period=FY","BEST_FPERIOD_OVERRIDE=FY","FILING_STATUS=MR","Sort=A","Dates=H","DateFormat=P","Fill=—","Direction=H","UseDPDF=Y")</f>
        <v>1</v>
      </c>
      <c r="CF26" s="5" t="str">
        <f>_xll.BDH(CF$1,$B26,"FY 2020","FY 2020","Currency=USD","Period=FY","BEST_FPERIOD_OVERRIDE=FY","FILING_STATUS=MR","Sort=A","Dates=H","DateFormat=P","Fill=—","Direction=H","UseDPDF=Y")</f>
        <v>—</v>
      </c>
      <c r="CG26" s="5">
        <f>_xll.BDH(CG$1,$B26,"FY 2020","FY 2020","Currency=USD","Period=FY","BEST_FPERIOD_OVERRIDE=FY","FILING_STATUS=MR","Sort=A","Dates=H","DateFormat=P","Fill=—","Direction=H","UseDPDF=Y")</f>
        <v>1</v>
      </c>
      <c r="CH26" s="5">
        <f>_xll.BDH(CH$1,$B26,"FY 2020","FY 2020","Currency=USD","Period=FY","BEST_FPERIOD_OVERRIDE=FY","FILING_STATUS=MR","Sort=A","Dates=H","DateFormat=P","Fill=—","Direction=H","UseDPDF=Y")</f>
        <v>1</v>
      </c>
      <c r="CI26" s="5">
        <f>_xll.BDH(CI$1,$B26,"FY 2020","FY 2020","Currency=USD","Period=FY","BEST_FPERIOD_OVERRIDE=FY","FILING_STATUS=MR","Sort=A","Dates=H","DateFormat=P","Fill=—","Direction=H","UseDPDF=Y")</f>
        <v>1</v>
      </c>
      <c r="CJ26" s="5">
        <f>_xll.BDH(CJ$1,$B26,"FY 2020","FY 2020","Currency=USD","Period=FY","BEST_FPERIOD_OVERRIDE=FY","FILING_STATUS=MR","Sort=A","Dates=H","DateFormat=P","Fill=—","Direction=H","UseDPDF=Y")</f>
        <v>1</v>
      </c>
      <c r="CK26" s="5" t="str">
        <f>_xll.BDH(CK$1,$B26,"FY 2020","FY 2020","Currency=USD","Period=FY","BEST_FPERIOD_OVERRIDE=FY","FILING_STATUS=MR","Sort=A","Dates=H","DateFormat=P","Fill=—","Direction=H","UseDPDF=Y")</f>
        <v>—</v>
      </c>
      <c r="CL26" s="5">
        <f>_xll.BDH(CL$1,$B26,"FY 2020","FY 2020","Currency=USD","Period=FY","BEST_FPERIOD_OVERRIDE=FY","FILING_STATUS=MR","Sort=A","Dates=H","DateFormat=P","Fill=—","Direction=H","UseDPDF=Y")</f>
        <v>1</v>
      </c>
      <c r="CM26" s="5">
        <f>_xll.BDH(CM$1,$B26,"FY 2020","FY 2020","Currency=USD","Period=FY","BEST_FPERIOD_OVERRIDE=FY","FILING_STATUS=MR","Sort=A","Dates=H","DateFormat=P","Fill=—","Direction=H","UseDPDF=Y")</f>
        <v>1</v>
      </c>
      <c r="CN26" s="5">
        <f>_xll.BDH(CN$1,$B26,"FY 2020","FY 2020","Currency=USD","Period=FY","BEST_FPERIOD_OVERRIDE=FY","FILING_STATUS=MR","Sort=A","Dates=H","DateFormat=P","Fill=—","Direction=H","UseDPDF=Y")</f>
        <v>1</v>
      </c>
      <c r="CO26" s="5">
        <f>_xll.BDH(CO$1,$B26,"FY 2020","FY 2020","Currency=USD","Period=FY","BEST_FPERIOD_OVERRIDE=FY","FILING_STATUS=MR","Sort=A","Dates=H","DateFormat=P","Fill=—","Direction=H","UseDPDF=Y")</f>
        <v>1</v>
      </c>
      <c r="CP26" s="5">
        <f>_xll.BDH(CP$1,$B26,"FY 2020","FY 2020","Currency=USD","Period=FY","BEST_FPERIOD_OVERRIDE=FY","FILING_STATUS=MR","Sort=A","Dates=H","DateFormat=P","Fill=—","Direction=H","UseDPDF=Y")</f>
        <v>1</v>
      </c>
      <c r="CQ26" s="5">
        <f>_xll.BDH(CQ$1,$B26,"FY 2020","FY 2020","Currency=USD","Period=FY","BEST_FPERIOD_OVERRIDE=FY","FILING_STATUS=MR","Sort=A","Dates=H","DateFormat=P","Fill=—","Direction=H","UseDPDF=Y")</f>
        <v>1</v>
      </c>
      <c r="CR26" s="5" t="str">
        <f>_xll.BDH(CR$1,$B26,"FY 2020","FY 2020","Currency=USD","Period=FY","BEST_FPERIOD_OVERRIDE=FY","FILING_STATUS=MR","Sort=A","Dates=H","DateFormat=P","Fill=—","Direction=H","UseDPDF=Y")</f>
        <v>—</v>
      </c>
      <c r="CS26" s="5">
        <f>_xll.BDH(CS$1,$B26,"FY 2020","FY 2020","Currency=USD","Period=FY","BEST_FPERIOD_OVERRIDE=FY","FILING_STATUS=MR","Sort=A","Dates=H","DateFormat=P","Fill=—","Direction=H","UseDPDF=Y")</f>
        <v>1</v>
      </c>
      <c r="CT26" s="5" t="str">
        <f>_xll.BDH(CT$1,$B26,"FY 2020","FY 2020","Currency=USD","Period=FY","BEST_FPERIOD_OVERRIDE=FY","FILING_STATUS=MR","Sort=A","Dates=H","DateFormat=P","Fill=—","Direction=H","UseDPDF=Y")</f>
        <v>—</v>
      </c>
      <c r="CU26" s="5">
        <f>_xll.BDH(CU$1,$B26,"FY 2020","FY 2020","Currency=USD","Period=FY","BEST_FPERIOD_OVERRIDE=FY","FILING_STATUS=MR","Sort=A","Dates=H","DateFormat=P","Fill=—","Direction=H","UseDPDF=Y")</f>
        <v>1</v>
      </c>
      <c r="CV26" s="5">
        <f>_xll.BDH(CV$1,$B26,"FY 2020","FY 2020","Currency=USD","Period=FY","BEST_FPERIOD_OVERRIDE=FY","FILING_STATUS=MR","Sort=A","Dates=H","DateFormat=P","Fill=—","Direction=H","UseDPDF=Y")</f>
        <v>1</v>
      </c>
      <c r="CW26" s="5">
        <f>_xll.BDH(CW$1,$B26,"FY 2020","FY 2020","Currency=USD","Period=FY","BEST_FPERIOD_OVERRIDE=FY","FILING_STATUS=MR","Sort=A","Dates=H","DateFormat=P","Fill=—","Direction=H","UseDPDF=Y")</f>
        <v>1</v>
      </c>
      <c r="CX26" s="5">
        <f>_xll.BDH(CX$1,$B26,"FY 2020","FY 2020","Currency=USD","Period=FY","BEST_FPERIOD_OVERRIDE=FY","FILING_STATUS=MR","Sort=A","Dates=H","DateFormat=P","Fill=—","Direction=H","UseDPDF=Y")</f>
        <v>1</v>
      </c>
    </row>
    <row r="27" spans="1:102" x14ac:dyDescent="0.25">
      <c r="A27" s="18" t="s">
        <v>201</v>
      </c>
      <c r="B27" s="18" t="s">
        <v>202</v>
      </c>
      <c r="C27" s="5">
        <f>_xll.BDH(C$1,$B27,"FY 2020","FY 2020","Currency=USD","Period=FY","BEST_FPERIOD_OVERRIDE=FY","FILING_STATUS=MR","Sort=A","Dates=H","DateFormat=P","Fill=—","Direction=H","UseDPDF=Y")</f>
        <v>0</v>
      </c>
      <c r="D27" s="5">
        <f>_xll.BDH(D$1,$B27,"FY 2020","FY 2020","Currency=USD","Period=FY","BEST_FPERIOD_OVERRIDE=FY","FILING_STATUS=MR","Sort=A","Dates=H","DateFormat=P","Fill=—","Direction=H","UseDPDF=Y")</f>
        <v>0</v>
      </c>
      <c r="E27" s="5">
        <f>_xll.BDH(E$1,$B27,"FY 2020","FY 2020","Currency=USD","Period=FY","BEST_FPERIOD_OVERRIDE=FY","FILING_STATUS=MR","Sort=A","Dates=H","DateFormat=P","Fill=—","Direction=H","UseDPDF=Y")</f>
        <v>0</v>
      </c>
      <c r="F27" s="5">
        <f>_xll.BDH(F$1,$B27,"FY 2020","FY 2020","Currency=USD","Period=FY","BEST_FPERIOD_OVERRIDE=FY","FILING_STATUS=MR","Sort=A","Dates=H","DateFormat=P","Fill=—","Direction=H","UseDPDF=Y")</f>
        <v>0</v>
      </c>
      <c r="G27" s="5">
        <f>_xll.BDH(G$1,$B27,"FY 2020","FY 2020","Currency=USD","Period=FY","BEST_FPERIOD_OVERRIDE=FY","FILING_STATUS=MR","Sort=A","Dates=H","DateFormat=P","Fill=—","Direction=H","UseDPDF=Y")</f>
        <v>1</v>
      </c>
      <c r="H27" s="5">
        <f>_xll.BDH(H$1,$B27,"FY 2020","FY 2020","Currency=USD","Period=FY","BEST_FPERIOD_OVERRIDE=FY","FILING_STATUS=MR","Sort=A","Dates=H","DateFormat=P","Fill=—","Direction=H","UseDPDF=Y")</f>
        <v>0</v>
      </c>
      <c r="I27" s="5">
        <f>_xll.BDH(I$1,$B27,"FY 2020","FY 2020","Currency=USD","Period=FY","BEST_FPERIOD_OVERRIDE=FY","FILING_STATUS=MR","Sort=A","Dates=H","DateFormat=P","Fill=—","Direction=H","UseDPDF=Y")</f>
        <v>0</v>
      </c>
      <c r="J27" s="5">
        <f>_xll.BDH(J$1,$B27,"FY 2020","FY 2020","Currency=USD","Period=FY","BEST_FPERIOD_OVERRIDE=FY","FILING_STATUS=MR","Sort=A","Dates=H","DateFormat=P","Fill=—","Direction=H","UseDPDF=Y")</f>
        <v>0</v>
      </c>
      <c r="K27" s="5" t="str">
        <f>_xll.BDH(K$1,$B27,"FY 2020","FY 2020","Currency=USD","Period=FY","BEST_FPERIOD_OVERRIDE=FY","FILING_STATUS=MR","Sort=A","Dates=H","DateFormat=P","Fill=—","Direction=H","UseDPDF=Y")</f>
        <v>—</v>
      </c>
      <c r="L27" s="5">
        <f>_xll.BDH(L$1,$B27,"FY 2020","FY 2020","Currency=USD","Period=FY","BEST_FPERIOD_OVERRIDE=FY","FILING_STATUS=MR","Sort=A","Dates=H","DateFormat=P","Fill=—","Direction=H","UseDPDF=Y")</f>
        <v>0</v>
      </c>
      <c r="M27" s="5">
        <f>_xll.BDH(M$1,$B27,"FY 2020","FY 2020","Currency=USD","Period=FY","BEST_FPERIOD_OVERRIDE=FY","FILING_STATUS=MR","Sort=A","Dates=H","DateFormat=P","Fill=—","Direction=H","UseDPDF=Y")</f>
        <v>0</v>
      </c>
      <c r="N27" s="5">
        <f>_xll.BDH(N$1,$B27,"FY 2020","FY 2020","Currency=USD","Period=FY","BEST_FPERIOD_OVERRIDE=FY","FILING_STATUS=MR","Sort=A","Dates=H","DateFormat=P","Fill=—","Direction=H","UseDPDF=Y")</f>
        <v>1</v>
      </c>
      <c r="O27" s="5">
        <f>_xll.BDH(O$1,$B27,"FY 2020","FY 2020","Currency=USD","Period=FY","BEST_FPERIOD_OVERRIDE=FY","FILING_STATUS=MR","Sort=A","Dates=H","DateFormat=P","Fill=—","Direction=H","UseDPDF=Y")</f>
        <v>1</v>
      </c>
      <c r="P27" s="5">
        <f>_xll.BDH(P$1,$B27,"FY 2020","FY 2020","Currency=USD","Period=FY","BEST_FPERIOD_OVERRIDE=FY","FILING_STATUS=MR","Sort=A","Dates=H","DateFormat=P","Fill=—","Direction=H","UseDPDF=Y")</f>
        <v>0</v>
      </c>
      <c r="Q27" s="5">
        <f>_xll.BDH(Q$1,$B27,"FY 2020","FY 2020","Currency=USD","Period=FY","BEST_FPERIOD_OVERRIDE=FY","FILING_STATUS=MR","Sort=A","Dates=H","DateFormat=P","Fill=—","Direction=H","UseDPDF=Y")</f>
        <v>0</v>
      </c>
      <c r="R27" s="5" t="str">
        <f>_xll.BDH(R$1,$B27,"FY 2020","FY 2020","Currency=USD","Period=FY","BEST_FPERIOD_OVERRIDE=FY","FILING_STATUS=MR","Sort=A","Dates=H","DateFormat=P","Fill=—","Direction=H","UseDPDF=Y")</f>
        <v>—</v>
      </c>
      <c r="S27" s="5">
        <f>_xll.BDH(S$1,$B27,"FY 2020","FY 2020","Currency=USD","Period=FY","BEST_FPERIOD_OVERRIDE=FY","FILING_STATUS=MR","Sort=A","Dates=H","DateFormat=P","Fill=—","Direction=H","UseDPDF=Y")</f>
        <v>1</v>
      </c>
      <c r="T27" s="5">
        <f>_xll.BDH(T$1,$B27,"FY 2020","FY 2020","Currency=USD","Period=FY","BEST_FPERIOD_OVERRIDE=FY","FILING_STATUS=MR","Sort=A","Dates=H","DateFormat=P","Fill=—","Direction=H","UseDPDF=Y")</f>
        <v>0</v>
      </c>
      <c r="U27" s="5">
        <f>_xll.BDH(U$1,$B27,"FY 2020","FY 2020","Currency=USD","Period=FY","BEST_FPERIOD_OVERRIDE=FY","FILING_STATUS=MR","Sort=A","Dates=H","DateFormat=P","Fill=—","Direction=H","UseDPDF=Y")</f>
        <v>0</v>
      </c>
      <c r="V27" s="5">
        <f>_xll.BDH(V$1,$B27,"FY 2020","FY 2020","Currency=USD","Period=FY","BEST_FPERIOD_OVERRIDE=FY","FILING_STATUS=MR","Sort=A","Dates=H","DateFormat=P","Fill=—","Direction=H","UseDPDF=Y")</f>
        <v>0</v>
      </c>
      <c r="W27" s="5">
        <f>_xll.BDH(W$1,$B27,"FY 2020","FY 2020","Currency=USD","Period=FY","BEST_FPERIOD_OVERRIDE=FY","FILING_STATUS=MR","Sort=A","Dates=H","DateFormat=P","Fill=—","Direction=H","UseDPDF=Y")</f>
        <v>0</v>
      </c>
      <c r="X27" s="5">
        <f>_xll.BDH(X$1,$B27,"FY 2020","FY 2020","Currency=USD","Period=FY","BEST_FPERIOD_OVERRIDE=FY","FILING_STATUS=MR","Sort=A","Dates=H","DateFormat=P","Fill=—","Direction=H","UseDPDF=Y")</f>
        <v>0</v>
      </c>
      <c r="Y27" s="5" t="str">
        <f>_xll.BDH(Y$1,$B27,"FY 2020","FY 2020","Currency=USD","Period=FY","BEST_FPERIOD_OVERRIDE=FY","FILING_STATUS=MR","Sort=A","Dates=H","DateFormat=P","Fill=—","Direction=H","UseDPDF=Y")</f>
        <v>—</v>
      </c>
      <c r="Z27" s="5">
        <f>_xll.BDH(Z$1,$B27,"FY 2020","FY 2020","Currency=USD","Period=FY","BEST_FPERIOD_OVERRIDE=FY","FILING_STATUS=MR","Sort=A","Dates=H","DateFormat=P","Fill=—","Direction=H","UseDPDF=Y")</f>
        <v>0</v>
      </c>
      <c r="AA27" s="5">
        <f>_xll.BDH(AA$1,$B27,"FY 2020","FY 2020","Currency=USD","Period=FY","BEST_FPERIOD_OVERRIDE=FY","FILING_STATUS=MR","Sort=A","Dates=H","DateFormat=P","Fill=—","Direction=H","UseDPDF=Y")</f>
        <v>0</v>
      </c>
      <c r="AB27" s="5">
        <f>_xll.BDH(AB$1,$B27,"FY 2020","FY 2020","Currency=USD","Period=FY","BEST_FPERIOD_OVERRIDE=FY","FILING_STATUS=MR","Sort=A","Dates=H","DateFormat=P","Fill=—","Direction=H","UseDPDF=Y")</f>
        <v>1</v>
      </c>
      <c r="AC27" s="5">
        <f>_xll.BDH(AC$1,$B27,"FY 2020","FY 2020","Currency=USD","Period=FY","BEST_FPERIOD_OVERRIDE=FY","FILING_STATUS=MR","Sort=A","Dates=H","DateFormat=P","Fill=—","Direction=H","UseDPDF=Y")</f>
        <v>0</v>
      </c>
      <c r="AD27" s="5">
        <f>_xll.BDH(AD$1,$B27,"FY 2020","FY 2020","Currency=USD","Period=FY","BEST_FPERIOD_OVERRIDE=FY","FILING_STATUS=MR","Sort=A","Dates=H","DateFormat=P","Fill=—","Direction=H","UseDPDF=Y")</f>
        <v>0</v>
      </c>
      <c r="AE27" s="5" t="str">
        <f>_xll.BDH(AE$1,$B27,"FY 2020","FY 2020","Currency=USD","Period=FY","BEST_FPERIOD_OVERRIDE=FY","FILING_STATUS=MR","Sort=A","Dates=H","DateFormat=P","Fill=—","Direction=H","UseDPDF=Y")</f>
        <v>—</v>
      </c>
      <c r="AF27" s="5">
        <f>_xll.BDH(AF$1,$B27,"FY 2020","FY 2020","Currency=USD","Period=FY","BEST_FPERIOD_OVERRIDE=FY","FILING_STATUS=MR","Sort=A","Dates=H","DateFormat=P","Fill=—","Direction=H","UseDPDF=Y")</f>
        <v>0</v>
      </c>
      <c r="AG27" s="5">
        <f>_xll.BDH(AG$1,$B27,"FY 2020","FY 2020","Currency=USD","Period=FY","BEST_FPERIOD_OVERRIDE=FY","FILING_STATUS=MR","Sort=A","Dates=H","DateFormat=P","Fill=—","Direction=H","UseDPDF=Y")</f>
        <v>0</v>
      </c>
      <c r="AH27" s="5">
        <f>_xll.BDH(AH$1,$B27,"FY 2020","FY 2020","Currency=USD","Period=FY","BEST_FPERIOD_OVERRIDE=FY","FILING_STATUS=MR","Sort=A","Dates=H","DateFormat=P","Fill=—","Direction=H","UseDPDF=Y")</f>
        <v>1</v>
      </c>
      <c r="AI27" s="5">
        <f>_xll.BDH(AI$1,$B27,"FY 2020","FY 2020","Currency=USD","Period=FY","BEST_FPERIOD_OVERRIDE=FY","FILING_STATUS=MR","Sort=A","Dates=H","DateFormat=P","Fill=—","Direction=H","UseDPDF=Y")</f>
        <v>0</v>
      </c>
      <c r="AJ27" s="5">
        <f>_xll.BDH(AJ$1,$B27,"FY 2020","FY 2020","Currency=USD","Period=FY","BEST_FPERIOD_OVERRIDE=FY","FILING_STATUS=MR","Sort=A","Dates=H","DateFormat=P","Fill=—","Direction=H","UseDPDF=Y")</f>
        <v>1</v>
      </c>
      <c r="AK27" s="5" t="str">
        <f>_xll.BDH(AK$1,$B27,"FY 2020","FY 2020","Currency=USD","Period=FY","BEST_FPERIOD_OVERRIDE=FY","FILING_STATUS=MR","Sort=A","Dates=H","DateFormat=P","Fill=—","Direction=H","UseDPDF=Y")</f>
        <v>—</v>
      </c>
      <c r="AL27" s="5">
        <f>_xll.BDH(AL$1,$B27,"FY 2020","FY 2020","Currency=USD","Period=FY","BEST_FPERIOD_OVERRIDE=FY","FILING_STATUS=MR","Sort=A","Dates=H","DateFormat=P","Fill=—","Direction=H","UseDPDF=Y")</f>
        <v>1</v>
      </c>
      <c r="AM27" s="5">
        <f>_xll.BDH(AM$1,$B27,"FY 2020","FY 2020","Currency=USD","Period=FY","BEST_FPERIOD_OVERRIDE=FY","FILING_STATUS=MR","Sort=A","Dates=H","DateFormat=P","Fill=—","Direction=H","UseDPDF=Y")</f>
        <v>0</v>
      </c>
      <c r="AN27" s="5">
        <f>_xll.BDH(AN$1,$B27,"FY 2020","FY 2020","Currency=USD","Period=FY","BEST_FPERIOD_OVERRIDE=FY","FILING_STATUS=MR","Sort=A","Dates=H","DateFormat=P","Fill=—","Direction=H","UseDPDF=Y")</f>
        <v>0</v>
      </c>
      <c r="AO27" s="5" t="str">
        <f>_xll.BDH(AO$1,$B27,"FY 2020","FY 2020","Currency=USD","Period=FY","BEST_FPERIOD_OVERRIDE=FY","FILING_STATUS=MR","Sort=A","Dates=H","DateFormat=P","Fill=—","Direction=H","UseDPDF=Y")</f>
        <v>—</v>
      </c>
      <c r="AP27" s="5">
        <f>_xll.BDH(AP$1,$B27,"FY 2020","FY 2020","Currency=USD","Period=FY","BEST_FPERIOD_OVERRIDE=FY","FILING_STATUS=MR","Sort=A","Dates=H","DateFormat=P","Fill=—","Direction=H","UseDPDF=Y")</f>
        <v>0</v>
      </c>
      <c r="AQ27" s="5">
        <f>_xll.BDH(AQ$1,$B27,"FY 2020","FY 2020","Currency=USD","Period=FY","BEST_FPERIOD_OVERRIDE=FY","FILING_STATUS=MR","Sort=A","Dates=H","DateFormat=P","Fill=—","Direction=H","UseDPDF=Y")</f>
        <v>0</v>
      </c>
      <c r="AR27" s="5">
        <f>_xll.BDH(AR$1,$B27,"FY 2020","FY 2020","Currency=USD","Period=FY","BEST_FPERIOD_OVERRIDE=FY","FILING_STATUS=MR","Sort=A","Dates=H","DateFormat=P","Fill=—","Direction=H","UseDPDF=Y")</f>
        <v>0</v>
      </c>
      <c r="AS27" s="5">
        <f>_xll.BDH(AS$1,$B27,"FY 2020","FY 2020","Currency=USD","Period=FY","BEST_FPERIOD_OVERRIDE=FY","FILING_STATUS=MR","Sort=A","Dates=H","DateFormat=P","Fill=—","Direction=H","UseDPDF=Y")</f>
        <v>0</v>
      </c>
      <c r="AT27" s="5">
        <f>_xll.BDH(AT$1,$B27,"FY 2020","FY 2020","Currency=USD","Period=FY","BEST_FPERIOD_OVERRIDE=FY","FILING_STATUS=MR","Sort=A","Dates=H","DateFormat=P","Fill=—","Direction=H","UseDPDF=Y")</f>
        <v>0</v>
      </c>
      <c r="AU27" s="5">
        <f>_xll.BDH(AU$1,$B27,"FY 2020","FY 2020","Currency=USD","Period=FY","BEST_FPERIOD_OVERRIDE=FY","FILING_STATUS=MR","Sort=A","Dates=H","DateFormat=P","Fill=—","Direction=H","UseDPDF=Y")</f>
        <v>0</v>
      </c>
      <c r="AV27" s="5" t="str">
        <f>_xll.BDH(AV$1,$B27,"FY 2020","FY 2020","Currency=USD","Period=FY","BEST_FPERIOD_OVERRIDE=FY","FILING_STATUS=MR","Sort=A","Dates=H","DateFormat=P","Fill=—","Direction=H","UseDPDF=Y")</f>
        <v>—</v>
      </c>
      <c r="AW27" s="5">
        <f>_xll.BDH(AW$1,$B27,"FY 2020","FY 2020","Currency=USD","Period=FY","BEST_FPERIOD_OVERRIDE=FY","FILING_STATUS=MR","Sort=A","Dates=H","DateFormat=P","Fill=—","Direction=H","UseDPDF=Y")</f>
        <v>0</v>
      </c>
      <c r="AX27" s="5">
        <f>_xll.BDH(AX$1,$B27,"FY 2020","FY 2020","Currency=USD","Period=FY","BEST_FPERIOD_OVERRIDE=FY","FILING_STATUS=MR","Sort=A","Dates=H","DateFormat=P","Fill=—","Direction=H","UseDPDF=Y")</f>
        <v>0</v>
      </c>
      <c r="AY27" s="5">
        <f>_xll.BDH(AY$1,$B27,"FY 2020","FY 2020","Currency=USD","Period=FY","BEST_FPERIOD_OVERRIDE=FY","FILING_STATUS=MR","Sort=A","Dates=H","DateFormat=P","Fill=—","Direction=H","UseDPDF=Y")</f>
        <v>0</v>
      </c>
      <c r="AZ27" s="5">
        <f>_xll.BDH(AZ$1,$B27,"FY 2020","FY 2020","Currency=USD","Period=FY","BEST_FPERIOD_OVERRIDE=FY","FILING_STATUS=MR","Sort=A","Dates=H","DateFormat=P","Fill=—","Direction=H","UseDPDF=Y")</f>
        <v>0</v>
      </c>
      <c r="BA27" s="5">
        <f>_xll.BDH(BA$1,$B27,"FY 2020","FY 2020","Currency=USD","Period=FY","BEST_FPERIOD_OVERRIDE=FY","FILING_STATUS=MR","Sort=A","Dates=H","DateFormat=P","Fill=—","Direction=H","UseDPDF=Y")</f>
        <v>1</v>
      </c>
      <c r="BB27" s="5">
        <f>_xll.BDH(BB$1,$B27,"FY 2020","FY 2020","Currency=USD","Period=FY","BEST_FPERIOD_OVERRIDE=FY","FILING_STATUS=MR","Sort=A","Dates=H","DateFormat=P","Fill=—","Direction=H","UseDPDF=Y")</f>
        <v>0</v>
      </c>
      <c r="BC27" s="5">
        <f>_xll.BDH(BC$1,$B27,"FY 2020","FY 2020","Currency=USD","Period=FY","BEST_FPERIOD_OVERRIDE=FY","FILING_STATUS=MR","Sort=A","Dates=H","DateFormat=P","Fill=—","Direction=H","UseDPDF=Y")</f>
        <v>1</v>
      </c>
      <c r="BD27" s="5">
        <f>_xll.BDH(BD$1,$B27,"FY 2020","FY 2020","Currency=USD","Period=FY","BEST_FPERIOD_OVERRIDE=FY","FILING_STATUS=MR","Sort=A","Dates=H","DateFormat=P","Fill=—","Direction=H","UseDPDF=Y")</f>
        <v>1</v>
      </c>
      <c r="BE27" s="5">
        <f>_xll.BDH(BE$1,$B27,"FY 2020","FY 2020","Currency=USD","Period=FY","BEST_FPERIOD_OVERRIDE=FY","FILING_STATUS=MR","Sort=A","Dates=H","DateFormat=P","Fill=—","Direction=H","UseDPDF=Y")</f>
        <v>0</v>
      </c>
      <c r="BF27" s="5">
        <f>_xll.BDH(BF$1,$B27,"FY 2020","FY 2020","Currency=USD","Period=FY","BEST_FPERIOD_OVERRIDE=FY","FILING_STATUS=MR","Sort=A","Dates=H","DateFormat=P","Fill=—","Direction=H","UseDPDF=Y")</f>
        <v>0</v>
      </c>
      <c r="BG27" s="5">
        <f>_xll.BDH(BG$1,$B27,"FY 2020","FY 2020","Currency=USD","Period=FY","BEST_FPERIOD_OVERRIDE=FY","FILING_STATUS=MR","Sort=A","Dates=H","DateFormat=P","Fill=—","Direction=H","UseDPDF=Y")</f>
        <v>0</v>
      </c>
      <c r="BH27" s="5" t="str">
        <f>_xll.BDH(BH$1,$B27,"FY 2020","FY 2020","Currency=USD","Period=FY","BEST_FPERIOD_OVERRIDE=FY","FILING_STATUS=MR","Sort=A","Dates=H","DateFormat=P","Fill=—","Direction=H","UseDPDF=Y")</f>
        <v>—</v>
      </c>
      <c r="BI27" s="5">
        <f>_xll.BDH(BI$1,$B27,"FY 2020","FY 2020","Currency=USD","Period=FY","BEST_FPERIOD_OVERRIDE=FY","FILING_STATUS=MR","Sort=A","Dates=H","DateFormat=P","Fill=—","Direction=H","UseDPDF=Y")</f>
        <v>0</v>
      </c>
      <c r="BJ27" s="5">
        <f>_xll.BDH(BJ$1,$B27,"FY 2020","FY 2020","Currency=USD","Period=FY","BEST_FPERIOD_OVERRIDE=FY","FILING_STATUS=MR","Sort=A","Dates=H","DateFormat=P","Fill=—","Direction=H","UseDPDF=Y")</f>
        <v>0</v>
      </c>
      <c r="BK27" s="5">
        <f>_xll.BDH(BK$1,$B27,"FY 2020","FY 2020","Currency=USD","Period=FY","BEST_FPERIOD_OVERRIDE=FY","FILING_STATUS=MR","Sort=A","Dates=H","DateFormat=P","Fill=—","Direction=H","UseDPDF=Y")</f>
        <v>0</v>
      </c>
      <c r="BL27" s="5">
        <f>_xll.BDH(BL$1,$B27,"FY 2020","FY 2020","Currency=USD","Period=FY","BEST_FPERIOD_OVERRIDE=FY","FILING_STATUS=MR","Sort=A","Dates=H","DateFormat=P","Fill=—","Direction=H","UseDPDF=Y")</f>
        <v>1</v>
      </c>
      <c r="BM27" s="5">
        <f>_xll.BDH(BM$1,$B27,"FY 2020","FY 2020","Currency=USD","Period=FY","BEST_FPERIOD_OVERRIDE=FY","FILING_STATUS=MR","Sort=A","Dates=H","DateFormat=P","Fill=—","Direction=H","UseDPDF=Y")</f>
        <v>0</v>
      </c>
      <c r="BN27" s="5">
        <f>_xll.BDH(BN$1,$B27,"FY 2020","FY 2020","Currency=USD","Period=FY","BEST_FPERIOD_OVERRIDE=FY","FILING_STATUS=MR","Sort=A","Dates=H","DateFormat=P","Fill=—","Direction=H","UseDPDF=Y")</f>
        <v>0</v>
      </c>
      <c r="BO27" s="5">
        <f>_xll.BDH(BO$1,$B27,"FY 2020","FY 2020","Currency=USD","Period=FY","BEST_FPERIOD_OVERRIDE=FY","FILING_STATUS=MR","Sort=A","Dates=H","DateFormat=P","Fill=—","Direction=H","UseDPDF=Y")</f>
        <v>0</v>
      </c>
      <c r="BP27" s="5">
        <f>_xll.BDH(BP$1,$B27,"FY 2020","FY 2020","Currency=USD","Period=FY","BEST_FPERIOD_OVERRIDE=FY","FILING_STATUS=MR","Sort=A","Dates=H","DateFormat=P","Fill=—","Direction=H","UseDPDF=Y")</f>
        <v>0</v>
      </c>
      <c r="BQ27" s="5">
        <f>_xll.BDH(BQ$1,$B27,"FY 2020","FY 2020","Currency=USD","Period=FY","BEST_FPERIOD_OVERRIDE=FY","FILING_STATUS=MR","Sort=A","Dates=H","DateFormat=P","Fill=—","Direction=H","UseDPDF=Y")</f>
        <v>1</v>
      </c>
      <c r="BR27" s="5">
        <f>_xll.BDH(BR$1,$B27,"FY 2020","FY 2020","Currency=USD","Period=FY","BEST_FPERIOD_OVERRIDE=FY","FILING_STATUS=MR","Sort=A","Dates=H","DateFormat=P","Fill=—","Direction=H","UseDPDF=Y")</f>
        <v>1</v>
      </c>
      <c r="BS27" s="5">
        <f>_xll.BDH(BS$1,$B27,"FY 2020","FY 2020","Currency=USD","Period=FY","BEST_FPERIOD_OVERRIDE=FY","FILING_STATUS=MR","Sort=A","Dates=H","DateFormat=P","Fill=—","Direction=H","UseDPDF=Y")</f>
        <v>0</v>
      </c>
      <c r="BT27" s="5" t="str">
        <f>_xll.BDH(BT$1,$B27,"FY 2020","FY 2020","Currency=USD","Period=FY","BEST_FPERIOD_OVERRIDE=FY","FILING_STATUS=MR","Sort=A","Dates=H","DateFormat=P","Fill=—","Direction=H","UseDPDF=Y")</f>
        <v>—</v>
      </c>
      <c r="BU27" s="5" t="str">
        <f>_xll.BDH(BU$1,$B27,"FY 2020","FY 2020","Currency=USD","Period=FY","BEST_FPERIOD_OVERRIDE=FY","FILING_STATUS=MR","Sort=A","Dates=H","DateFormat=P","Fill=—","Direction=H","UseDPDF=Y")</f>
        <v>—</v>
      </c>
      <c r="BV27" s="5" t="str">
        <f>_xll.BDH(BV$1,$B27,"FY 2020","FY 2020","Currency=USD","Period=FY","BEST_FPERIOD_OVERRIDE=FY","FILING_STATUS=MR","Sort=A","Dates=H","DateFormat=P","Fill=—","Direction=H","UseDPDF=Y")</f>
        <v>—</v>
      </c>
      <c r="BW27" s="5" t="str">
        <f>_xll.BDH(BW$1,$B27,"FY 2020","FY 2020","Currency=USD","Period=FY","BEST_FPERIOD_OVERRIDE=FY","FILING_STATUS=MR","Sort=A","Dates=H","DateFormat=P","Fill=—","Direction=H","UseDPDF=Y")</f>
        <v>—</v>
      </c>
      <c r="BX27" s="5">
        <f>_xll.BDH(BX$1,$B27,"FY 2020","FY 2020","Currency=USD","Period=FY","BEST_FPERIOD_OVERRIDE=FY","FILING_STATUS=MR","Sort=A","Dates=H","DateFormat=P","Fill=—","Direction=H","UseDPDF=Y")</f>
        <v>1</v>
      </c>
      <c r="BY27" s="5">
        <f>_xll.BDH(BY$1,$B27,"FY 2020","FY 2020","Currency=USD","Period=FY","BEST_FPERIOD_OVERRIDE=FY","FILING_STATUS=MR","Sort=A","Dates=H","DateFormat=P","Fill=—","Direction=H","UseDPDF=Y")</f>
        <v>0</v>
      </c>
      <c r="BZ27" s="5">
        <f>_xll.BDH(BZ$1,$B27,"FY 2020","FY 2020","Currency=USD","Period=FY","BEST_FPERIOD_OVERRIDE=FY","FILING_STATUS=MR","Sort=A","Dates=H","DateFormat=P","Fill=—","Direction=H","UseDPDF=Y")</f>
        <v>0</v>
      </c>
      <c r="CA27" s="5" t="str">
        <f>_xll.BDH(CA$1,$B27,"FY 2020","FY 2020","Currency=USD","Period=FY","BEST_FPERIOD_OVERRIDE=FY","FILING_STATUS=MR","Sort=A","Dates=H","DateFormat=P","Fill=—","Direction=H","UseDPDF=Y")</f>
        <v>—</v>
      </c>
      <c r="CB27" s="5">
        <f>_xll.BDH(CB$1,$B27,"FY 2020","FY 2020","Currency=USD","Period=FY","BEST_FPERIOD_OVERRIDE=FY","FILING_STATUS=MR","Sort=A","Dates=H","DateFormat=P","Fill=—","Direction=H","UseDPDF=Y")</f>
        <v>0</v>
      </c>
      <c r="CC27" s="5">
        <f>_xll.BDH(CC$1,$B27,"FY 2020","FY 2020","Currency=USD","Period=FY","BEST_FPERIOD_OVERRIDE=FY","FILING_STATUS=MR","Sort=A","Dates=H","DateFormat=P","Fill=—","Direction=H","UseDPDF=Y")</f>
        <v>1</v>
      </c>
      <c r="CD27" s="5">
        <f>_xll.BDH(CD$1,$B27,"FY 2020","FY 2020","Currency=USD","Period=FY","BEST_FPERIOD_OVERRIDE=FY","FILING_STATUS=MR","Sort=A","Dates=H","DateFormat=P","Fill=—","Direction=H","UseDPDF=Y")</f>
        <v>0</v>
      </c>
      <c r="CE27" s="5">
        <f>_xll.BDH(CE$1,$B27,"FY 2020","FY 2020","Currency=USD","Period=FY","BEST_FPERIOD_OVERRIDE=FY","FILING_STATUS=MR","Sort=A","Dates=H","DateFormat=P","Fill=—","Direction=H","UseDPDF=Y")</f>
        <v>0</v>
      </c>
      <c r="CF27" s="5" t="str">
        <f>_xll.BDH(CF$1,$B27,"FY 2020","FY 2020","Currency=USD","Period=FY","BEST_FPERIOD_OVERRIDE=FY","FILING_STATUS=MR","Sort=A","Dates=H","DateFormat=P","Fill=—","Direction=H","UseDPDF=Y")</f>
        <v>—</v>
      </c>
      <c r="CG27" s="5">
        <f>_xll.BDH(CG$1,$B27,"FY 2020","FY 2020","Currency=USD","Period=FY","BEST_FPERIOD_OVERRIDE=FY","FILING_STATUS=MR","Sort=A","Dates=H","DateFormat=P","Fill=—","Direction=H","UseDPDF=Y")</f>
        <v>0</v>
      </c>
      <c r="CH27" s="5">
        <f>_xll.BDH(CH$1,$B27,"FY 2020","FY 2020","Currency=USD","Period=FY","BEST_FPERIOD_OVERRIDE=FY","FILING_STATUS=MR","Sort=A","Dates=H","DateFormat=P","Fill=—","Direction=H","UseDPDF=Y")</f>
        <v>0</v>
      </c>
      <c r="CI27" s="5">
        <f>_xll.BDH(CI$1,$B27,"FY 2020","FY 2020","Currency=USD","Period=FY","BEST_FPERIOD_OVERRIDE=FY","FILING_STATUS=MR","Sort=A","Dates=H","DateFormat=P","Fill=—","Direction=H","UseDPDF=Y")</f>
        <v>0</v>
      </c>
      <c r="CJ27" s="5">
        <f>_xll.BDH(CJ$1,$B27,"FY 2020","FY 2020","Currency=USD","Period=FY","BEST_FPERIOD_OVERRIDE=FY","FILING_STATUS=MR","Sort=A","Dates=H","DateFormat=P","Fill=—","Direction=H","UseDPDF=Y")</f>
        <v>0</v>
      </c>
      <c r="CK27" s="5" t="str">
        <f>_xll.BDH(CK$1,$B27,"FY 2020","FY 2020","Currency=USD","Period=FY","BEST_FPERIOD_OVERRIDE=FY","FILING_STATUS=MR","Sort=A","Dates=H","DateFormat=P","Fill=—","Direction=H","UseDPDF=Y")</f>
        <v>—</v>
      </c>
      <c r="CL27" s="5">
        <f>_xll.BDH(CL$1,$B27,"FY 2020","FY 2020","Currency=USD","Period=FY","BEST_FPERIOD_OVERRIDE=FY","FILING_STATUS=MR","Sort=A","Dates=H","DateFormat=P","Fill=—","Direction=H","UseDPDF=Y")</f>
        <v>1</v>
      </c>
      <c r="CM27" s="5">
        <f>_xll.BDH(CM$1,$B27,"FY 2020","FY 2020","Currency=USD","Period=FY","BEST_FPERIOD_OVERRIDE=FY","FILING_STATUS=MR","Sort=A","Dates=H","DateFormat=P","Fill=—","Direction=H","UseDPDF=Y")</f>
        <v>0</v>
      </c>
      <c r="CN27" s="5">
        <f>_xll.BDH(CN$1,$B27,"FY 2020","FY 2020","Currency=USD","Period=FY","BEST_FPERIOD_OVERRIDE=FY","FILING_STATUS=MR","Sort=A","Dates=H","DateFormat=P","Fill=—","Direction=H","UseDPDF=Y")</f>
        <v>0</v>
      </c>
      <c r="CO27" s="5">
        <f>_xll.BDH(CO$1,$B27,"FY 2020","FY 2020","Currency=USD","Period=FY","BEST_FPERIOD_OVERRIDE=FY","FILING_STATUS=MR","Sort=A","Dates=H","DateFormat=P","Fill=—","Direction=H","UseDPDF=Y")</f>
        <v>0</v>
      </c>
      <c r="CP27" s="5">
        <f>_xll.BDH(CP$1,$B27,"FY 2020","FY 2020","Currency=USD","Period=FY","BEST_FPERIOD_OVERRIDE=FY","FILING_STATUS=MR","Sort=A","Dates=H","DateFormat=P","Fill=—","Direction=H","UseDPDF=Y")</f>
        <v>0</v>
      </c>
      <c r="CQ27" s="5">
        <f>_xll.BDH(CQ$1,$B27,"FY 2020","FY 2020","Currency=USD","Period=FY","BEST_FPERIOD_OVERRIDE=FY","FILING_STATUS=MR","Sort=A","Dates=H","DateFormat=P","Fill=—","Direction=H","UseDPDF=Y")</f>
        <v>0</v>
      </c>
      <c r="CR27" s="5" t="str">
        <f>_xll.BDH(CR$1,$B27,"FY 2020","FY 2020","Currency=USD","Period=FY","BEST_FPERIOD_OVERRIDE=FY","FILING_STATUS=MR","Sort=A","Dates=H","DateFormat=P","Fill=—","Direction=H","UseDPDF=Y")</f>
        <v>—</v>
      </c>
      <c r="CS27" s="5">
        <f>_xll.BDH(CS$1,$B27,"FY 2020","FY 2020","Currency=USD","Period=FY","BEST_FPERIOD_OVERRIDE=FY","FILING_STATUS=MR","Sort=A","Dates=H","DateFormat=P","Fill=—","Direction=H","UseDPDF=Y")</f>
        <v>0</v>
      </c>
      <c r="CT27" s="5" t="str">
        <f>_xll.BDH(CT$1,$B27,"FY 2020","FY 2020","Currency=USD","Period=FY","BEST_FPERIOD_OVERRIDE=FY","FILING_STATUS=MR","Sort=A","Dates=H","DateFormat=P","Fill=—","Direction=H","UseDPDF=Y")</f>
        <v>—</v>
      </c>
      <c r="CU27" s="5">
        <f>_xll.BDH(CU$1,$B27,"FY 2020","FY 2020","Currency=USD","Period=FY","BEST_FPERIOD_OVERRIDE=FY","FILING_STATUS=MR","Sort=A","Dates=H","DateFormat=P","Fill=—","Direction=H","UseDPDF=Y")</f>
        <v>0</v>
      </c>
      <c r="CV27" s="5">
        <f>_xll.BDH(CV$1,$B27,"FY 2020","FY 2020","Currency=USD","Period=FY","BEST_FPERIOD_OVERRIDE=FY","FILING_STATUS=MR","Sort=A","Dates=H","DateFormat=P","Fill=—","Direction=H","UseDPDF=Y")</f>
        <v>0</v>
      </c>
      <c r="CW27" s="5" t="str">
        <f>_xll.BDH(CW$1,$B27,"FY 2020","FY 2020","Currency=USD","Period=FY","BEST_FPERIOD_OVERRIDE=FY","FILING_STATUS=MR","Sort=A","Dates=H","DateFormat=P","Fill=—","Direction=H","UseDPDF=Y")</f>
        <v>—</v>
      </c>
      <c r="CX27" s="5">
        <f>_xll.BDH(CX$1,$B27,"FY 2020","FY 2020","Currency=USD","Period=FY","BEST_FPERIOD_OVERRIDE=FY","FILING_STATUS=MR","Sort=A","Dates=H","DateFormat=P","Fill=—","Direction=H","UseDPDF=Y")</f>
        <v>0</v>
      </c>
    </row>
    <row r="28" spans="1:102" x14ac:dyDescent="0.25">
      <c r="A28" s="18" t="s">
        <v>203</v>
      </c>
      <c r="B28" s="18" t="s">
        <v>204</v>
      </c>
      <c r="C28" s="5">
        <f>_xll.BDH(C$1,$B28,"FY 2020","FY 2020","Currency=USD","Period=FY","BEST_FPERIOD_OVERRIDE=FY","FILING_STATUS=MR","Sort=A","Dates=H","DateFormat=P","Fill=—","Direction=H","UseDPDF=Y")</f>
        <v>1</v>
      </c>
      <c r="D28" s="5">
        <f>_xll.BDH(D$1,$B28,"FY 2020","FY 2020","Currency=USD","Period=FY","BEST_FPERIOD_OVERRIDE=FY","FILING_STATUS=MR","Sort=A","Dates=H","DateFormat=P","Fill=—","Direction=H","UseDPDF=Y")</f>
        <v>1</v>
      </c>
      <c r="E28" s="5">
        <f>_xll.BDH(E$1,$B28,"FY 2020","FY 2020","Currency=USD","Period=FY","BEST_FPERIOD_OVERRIDE=FY","FILING_STATUS=MR","Sort=A","Dates=H","DateFormat=P","Fill=—","Direction=H","UseDPDF=Y")</f>
        <v>1</v>
      </c>
      <c r="F28" s="5">
        <f>_xll.BDH(F$1,$B28,"FY 2020","FY 2020","Currency=USD","Period=FY","BEST_FPERIOD_OVERRIDE=FY","FILING_STATUS=MR","Sort=A","Dates=H","DateFormat=P","Fill=—","Direction=H","UseDPDF=Y")</f>
        <v>1</v>
      </c>
      <c r="G28" s="5">
        <f>_xll.BDH(G$1,$B28,"FY 2020","FY 2020","Currency=USD","Period=FY","BEST_FPERIOD_OVERRIDE=FY","FILING_STATUS=MR","Sort=A","Dates=H","DateFormat=P","Fill=—","Direction=H","UseDPDF=Y")</f>
        <v>1</v>
      </c>
      <c r="H28" s="5">
        <f>_xll.BDH(H$1,$B28,"FY 2020","FY 2020","Currency=USD","Period=FY","BEST_FPERIOD_OVERRIDE=FY","FILING_STATUS=MR","Sort=A","Dates=H","DateFormat=P","Fill=—","Direction=H","UseDPDF=Y")</f>
        <v>1</v>
      </c>
      <c r="I28" s="5">
        <f>_xll.BDH(I$1,$B28,"FY 2020","FY 2020","Currency=USD","Period=FY","BEST_FPERIOD_OVERRIDE=FY","FILING_STATUS=MR","Sort=A","Dates=H","DateFormat=P","Fill=—","Direction=H","UseDPDF=Y")</f>
        <v>1</v>
      </c>
      <c r="J28" s="5">
        <f>_xll.BDH(J$1,$B28,"FY 2020","FY 2020","Currency=USD","Period=FY","BEST_FPERIOD_OVERRIDE=FY","FILING_STATUS=MR","Sort=A","Dates=H","DateFormat=P","Fill=—","Direction=H","UseDPDF=Y")</f>
        <v>1</v>
      </c>
      <c r="K28" s="5" t="str">
        <f>_xll.BDH(K$1,$B28,"FY 2020","FY 2020","Currency=USD","Period=FY","BEST_FPERIOD_OVERRIDE=FY","FILING_STATUS=MR","Sort=A","Dates=H","DateFormat=P","Fill=—","Direction=H","UseDPDF=Y")</f>
        <v>—</v>
      </c>
      <c r="L28" s="5">
        <f>_xll.BDH(L$1,$B28,"FY 2020","FY 2020","Currency=USD","Period=FY","BEST_FPERIOD_OVERRIDE=FY","FILING_STATUS=MR","Sort=A","Dates=H","DateFormat=P","Fill=—","Direction=H","UseDPDF=Y")</f>
        <v>1</v>
      </c>
      <c r="M28" s="5">
        <f>_xll.BDH(M$1,$B28,"FY 2020","FY 2020","Currency=USD","Period=FY","BEST_FPERIOD_OVERRIDE=FY","FILING_STATUS=MR","Sort=A","Dates=H","DateFormat=P","Fill=—","Direction=H","UseDPDF=Y")</f>
        <v>0</v>
      </c>
      <c r="N28" s="5">
        <f>_xll.BDH(N$1,$B28,"FY 2020","FY 2020","Currency=USD","Period=FY","BEST_FPERIOD_OVERRIDE=FY","FILING_STATUS=MR","Sort=A","Dates=H","DateFormat=P","Fill=—","Direction=H","UseDPDF=Y")</f>
        <v>1</v>
      </c>
      <c r="O28" s="5">
        <f>_xll.BDH(O$1,$B28,"FY 2020","FY 2020","Currency=USD","Period=FY","BEST_FPERIOD_OVERRIDE=FY","FILING_STATUS=MR","Sort=A","Dates=H","DateFormat=P","Fill=—","Direction=H","UseDPDF=Y")</f>
        <v>1</v>
      </c>
      <c r="P28" s="5">
        <f>_xll.BDH(P$1,$B28,"FY 2020","FY 2020","Currency=USD","Period=FY","BEST_FPERIOD_OVERRIDE=FY","FILING_STATUS=MR","Sort=A","Dates=H","DateFormat=P","Fill=—","Direction=H","UseDPDF=Y")</f>
        <v>1</v>
      </c>
      <c r="Q28" s="5">
        <f>_xll.BDH(Q$1,$B28,"FY 2020","FY 2020","Currency=USD","Period=FY","BEST_FPERIOD_OVERRIDE=FY","FILING_STATUS=MR","Sort=A","Dates=H","DateFormat=P","Fill=—","Direction=H","UseDPDF=Y")</f>
        <v>1</v>
      </c>
      <c r="R28" s="5" t="str">
        <f>_xll.BDH(R$1,$B28,"FY 2020","FY 2020","Currency=USD","Period=FY","BEST_FPERIOD_OVERRIDE=FY","FILING_STATUS=MR","Sort=A","Dates=H","DateFormat=P","Fill=—","Direction=H","UseDPDF=Y")</f>
        <v>—</v>
      </c>
      <c r="S28" s="5">
        <f>_xll.BDH(S$1,$B28,"FY 2020","FY 2020","Currency=USD","Period=FY","BEST_FPERIOD_OVERRIDE=FY","FILING_STATUS=MR","Sort=A","Dates=H","DateFormat=P","Fill=—","Direction=H","UseDPDF=Y")</f>
        <v>1</v>
      </c>
      <c r="T28" s="5">
        <f>_xll.BDH(T$1,$B28,"FY 2020","FY 2020","Currency=USD","Period=FY","BEST_FPERIOD_OVERRIDE=FY","FILING_STATUS=MR","Sort=A","Dates=H","DateFormat=P","Fill=—","Direction=H","UseDPDF=Y")</f>
        <v>1</v>
      </c>
      <c r="U28" s="5">
        <f>_xll.BDH(U$1,$B28,"FY 2020","FY 2020","Currency=USD","Period=FY","BEST_FPERIOD_OVERRIDE=FY","FILING_STATUS=MR","Sort=A","Dates=H","DateFormat=P","Fill=—","Direction=H","UseDPDF=Y")</f>
        <v>1</v>
      </c>
      <c r="V28" s="5">
        <f>_xll.BDH(V$1,$B28,"FY 2020","FY 2020","Currency=USD","Period=FY","BEST_FPERIOD_OVERRIDE=FY","FILING_STATUS=MR","Sort=A","Dates=H","DateFormat=P","Fill=—","Direction=H","UseDPDF=Y")</f>
        <v>1</v>
      </c>
      <c r="W28" s="5">
        <f>_xll.BDH(W$1,$B28,"FY 2020","FY 2020","Currency=USD","Period=FY","BEST_FPERIOD_OVERRIDE=FY","FILING_STATUS=MR","Sort=A","Dates=H","DateFormat=P","Fill=—","Direction=H","UseDPDF=Y")</f>
        <v>1</v>
      </c>
      <c r="X28" s="5">
        <f>_xll.BDH(X$1,$B28,"FY 2020","FY 2020","Currency=USD","Period=FY","BEST_FPERIOD_OVERRIDE=FY","FILING_STATUS=MR","Sort=A","Dates=H","DateFormat=P","Fill=—","Direction=H","UseDPDF=Y")</f>
        <v>1</v>
      </c>
      <c r="Y28" s="5" t="str">
        <f>_xll.BDH(Y$1,$B28,"FY 2020","FY 2020","Currency=USD","Period=FY","BEST_FPERIOD_OVERRIDE=FY","FILING_STATUS=MR","Sort=A","Dates=H","DateFormat=P","Fill=—","Direction=H","UseDPDF=Y")</f>
        <v>—</v>
      </c>
      <c r="Z28" s="5">
        <f>_xll.BDH(Z$1,$B28,"FY 2020","FY 2020","Currency=USD","Period=FY","BEST_FPERIOD_OVERRIDE=FY","FILING_STATUS=MR","Sort=A","Dates=H","DateFormat=P","Fill=—","Direction=H","UseDPDF=Y")</f>
        <v>1</v>
      </c>
      <c r="AA28" s="5">
        <f>_xll.BDH(AA$1,$B28,"FY 2020","FY 2020","Currency=USD","Period=FY","BEST_FPERIOD_OVERRIDE=FY","FILING_STATUS=MR","Sort=A","Dates=H","DateFormat=P","Fill=—","Direction=H","UseDPDF=Y")</f>
        <v>1</v>
      </c>
      <c r="AB28" s="5">
        <f>_xll.BDH(AB$1,$B28,"FY 2020","FY 2020","Currency=USD","Period=FY","BEST_FPERIOD_OVERRIDE=FY","FILING_STATUS=MR","Sort=A","Dates=H","DateFormat=P","Fill=—","Direction=H","UseDPDF=Y")</f>
        <v>1</v>
      </c>
      <c r="AC28" s="5">
        <f>_xll.BDH(AC$1,$B28,"FY 2020","FY 2020","Currency=USD","Period=FY","BEST_FPERIOD_OVERRIDE=FY","FILING_STATUS=MR","Sort=A","Dates=H","DateFormat=P","Fill=—","Direction=H","UseDPDF=Y")</f>
        <v>1</v>
      </c>
      <c r="AD28" s="5">
        <f>_xll.BDH(AD$1,$B28,"FY 2020","FY 2020","Currency=USD","Period=FY","BEST_FPERIOD_OVERRIDE=FY","FILING_STATUS=MR","Sort=A","Dates=H","DateFormat=P","Fill=—","Direction=H","UseDPDF=Y")</f>
        <v>1</v>
      </c>
      <c r="AE28" s="5">
        <f>_xll.BDH(AE$1,$B28,"FY 2020","FY 2020","Currency=USD","Period=FY","BEST_FPERIOD_OVERRIDE=FY","FILING_STATUS=MR","Sort=A","Dates=H","DateFormat=P","Fill=—","Direction=H","UseDPDF=Y")</f>
        <v>1</v>
      </c>
      <c r="AF28" s="5">
        <f>_xll.BDH(AF$1,$B28,"FY 2020","FY 2020","Currency=USD","Period=FY","BEST_FPERIOD_OVERRIDE=FY","FILING_STATUS=MR","Sort=A","Dates=H","DateFormat=P","Fill=—","Direction=H","UseDPDF=Y")</f>
        <v>1</v>
      </c>
      <c r="AG28" s="5">
        <f>_xll.BDH(AG$1,$B28,"FY 2020","FY 2020","Currency=USD","Period=FY","BEST_FPERIOD_OVERRIDE=FY","FILING_STATUS=MR","Sort=A","Dates=H","DateFormat=P","Fill=—","Direction=H","UseDPDF=Y")</f>
        <v>1</v>
      </c>
      <c r="AH28" s="5">
        <f>_xll.BDH(AH$1,$B28,"FY 2020","FY 2020","Currency=USD","Period=FY","BEST_FPERIOD_OVERRIDE=FY","FILING_STATUS=MR","Sort=A","Dates=H","DateFormat=P","Fill=—","Direction=H","UseDPDF=Y")</f>
        <v>1</v>
      </c>
      <c r="AI28" s="5">
        <f>_xll.BDH(AI$1,$B28,"FY 2020","FY 2020","Currency=USD","Period=FY","BEST_FPERIOD_OVERRIDE=FY","FILING_STATUS=MR","Sort=A","Dates=H","DateFormat=P","Fill=—","Direction=H","UseDPDF=Y")</f>
        <v>1</v>
      </c>
      <c r="AJ28" s="5">
        <f>_xll.BDH(AJ$1,$B28,"FY 2020","FY 2020","Currency=USD","Period=FY","BEST_FPERIOD_OVERRIDE=FY","FILING_STATUS=MR","Sort=A","Dates=H","DateFormat=P","Fill=—","Direction=H","UseDPDF=Y")</f>
        <v>1</v>
      </c>
      <c r="AK28" s="5" t="str">
        <f>_xll.BDH(AK$1,$B28,"FY 2020","FY 2020","Currency=USD","Period=FY","BEST_FPERIOD_OVERRIDE=FY","FILING_STATUS=MR","Sort=A","Dates=H","DateFormat=P","Fill=—","Direction=H","UseDPDF=Y")</f>
        <v>—</v>
      </c>
      <c r="AL28" s="5">
        <f>_xll.BDH(AL$1,$B28,"FY 2020","FY 2020","Currency=USD","Period=FY","BEST_FPERIOD_OVERRIDE=FY","FILING_STATUS=MR","Sort=A","Dates=H","DateFormat=P","Fill=—","Direction=H","UseDPDF=Y")</f>
        <v>1</v>
      </c>
      <c r="AM28" s="5">
        <f>_xll.BDH(AM$1,$B28,"FY 2020","FY 2020","Currency=USD","Period=FY","BEST_FPERIOD_OVERRIDE=FY","FILING_STATUS=MR","Sort=A","Dates=H","DateFormat=P","Fill=—","Direction=H","UseDPDF=Y")</f>
        <v>1</v>
      </c>
      <c r="AN28" s="5">
        <f>_xll.BDH(AN$1,$B28,"FY 2020","FY 2020","Currency=USD","Period=FY","BEST_FPERIOD_OVERRIDE=FY","FILING_STATUS=MR","Sort=A","Dates=H","DateFormat=P","Fill=—","Direction=H","UseDPDF=Y")</f>
        <v>1</v>
      </c>
      <c r="AO28" s="5" t="str">
        <f>_xll.BDH(AO$1,$B28,"FY 2020","FY 2020","Currency=USD","Period=FY","BEST_FPERIOD_OVERRIDE=FY","FILING_STATUS=MR","Sort=A","Dates=H","DateFormat=P","Fill=—","Direction=H","UseDPDF=Y")</f>
        <v>—</v>
      </c>
      <c r="AP28" s="5">
        <f>_xll.BDH(AP$1,$B28,"FY 2020","FY 2020","Currency=USD","Period=FY","BEST_FPERIOD_OVERRIDE=FY","FILING_STATUS=MR","Sort=A","Dates=H","DateFormat=P","Fill=—","Direction=H","UseDPDF=Y")</f>
        <v>1</v>
      </c>
      <c r="AQ28" s="5">
        <f>_xll.BDH(AQ$1,$B28,"FY 2020","FY 2020","Currency=USD","Period=FY","BEST_FPERIOD_OVERRIDE=FY","FILING_STATUS=MR","Sort=A","Dates=H","DateFormat=P","Fill=—","Direction=H","UseDPDF=Y")</f>
        <v>1</v>
      </c>
      <c r="AR28" s="5">
        <f>_xll.BDH(AR$1,$B28,"FY 2020","FY 2020","Currency=USD","Period=FY","BEST_FPERIOD_OVERRIDE=FY","FILING_STATUS=MR","Sort=A","Dates=H","DateFormat=P","Fill=—","Direction=H","UseDPDF=Y")</f>
        <v>1</v>
      </c>
      <c r="AS28" s="5">
        <f>_xll.BDH(AS$1,$B28,"FY 2020","FY 2020","Currency=USD","Period=FY","BEST_FPERIOD_OVERRIDE=FY","FILING_STATUS=MR","Sort=A","Dates=H","DateFormat=P","Fill=—","Direction=H","UseDPDF=Y")</f>
        <v>1</v>
      </c>
      <c r="AT28" s="5">
        <f>_xll.BDH(AT$1,$B28,"FY 2020","FY 2020","Currency=USD","Period=FY","BEST_FPERIOD_OVERRIDE=FY","FILING_STATUS=MR","Sort=A","Dates=H","DateFormat=P","Fill=—","Direction=H","UseDPDF=Y")</f>
        <v>1</v>
      </c>
      <c r="AU28" s="5">
        <f>_xll.BDH(AU$1,$B28,"FY 2020","FY 2020","Currency=USD","Period=FY","BEST_FPERIOD_OVERRIDE=FY","FILING_STATUS=MR","Sort=A","Dates=H","DateFormat=P","Fill=—","Direction=H","UseDPDF=Y")</f>
        <v>1</v>
      </c>
      <c r="AV28" s="5" t="str">
        <f>_xll.BDH(AV$1,$B28,"FY 2020","FY 2020","Currency=USD","Period=FY","BEST_FPERIOD_OVERRIDE=FY","FILING_STATUS=MR","Sort=A","Dates=H","DateFormat=P","Fill=—","Direction=H","UseDPDF=Y")</f>
        <v>—</v>
      </c>
      <c r="AW28" s="5">
        <f>_xll.BDH(AW$1,$B28,"FY 2020","FY 2020","Currency=USD","Period=FY","BEST_FPERIOD_OVERRIDE=FY","FILING_STATUS=MR","Sort=A","Dates=H","DateFormat=P","Fill=—","Direction=H","UseDPDF=Y")</f>
        <v>1</v>
      </c>
      <c r="AX28" s="5">
        <f>_xll.BDH(AX$1,$B28,"FY 2020","FY 2020","Currency=USD","Period=FY","BEST_FPERIOD_OVERRIDE=FY","FILING_STATUS=MR","Sort=A","Dates=H","DateFormat=P","Fill=—","Direction=H","UseDPDF=Y")</f>
        <v>1</v>
      </c>
      <c r="AY28" s="5">
        <f>_xll.BDH(AY$1,$B28,"FY 2020","FY 2020","Currency=USD","Period=FY","BEST_FPERIOD_OVERRIDE=FY","FILING_STATUS=MR","Sort=A","Dates=H","DateFormat=P","Fill=—","Direction=H","UseDPDF=Y")</f>
        <v>1</v>
      </c>
      <c r="AZ28" s="5">
        <f>_xll.BDH(AZ$1,$B28,"FY 2020","FY 2020","Currency=USD","Period=FY","BEST_FPERIOD_OVERRIDE=FY","FILING_STATUS=MR","Sort=A","Dates=H","DateFormat=P","Fill=—","Direction=H","UseDPDF=Y")</f>
        <v>1</v>
      </c>
      <c r="BA28" s="5">
        <f>_xll.BDH(BA$1,$B28,"FY 2020","FY 2020","Currency=USD","Period=FY","BEST_FPERIOD_OVERRIDE=FY","FILING_STATUS=MR","Sort=A","Dates=H","DateFormat=P","Fill=—","Direction=H","UseDPDF=Y")</f>
        <v>1</v>
      </c>
      <c r="BB28" s="5">
        <f>_xll.BDH(BB$1,$B28,"FY 2020","FY 2020","Currency=USD","Period=FY","BEST_FPERIOD_OVERRIDE=FY","FILING_STATUS=MR","Sort=A","Dates=H","DateFormat=P","Fill=—","Direction=H","UseDPDF=Y")</f>
        <v>1</v>
      </c>
      <c r="BC28" s="5">
        <f>_xll.BDH(BC$1,$B28,"FY 2020","FY 2020","Currency=USD","Period=FY","BEST_FPERIOD_OVERRIDE=FY","FILING_STATUS=MR","Sort=A","Dates=H","DateFormat=P","Fill=—","Direction=H","UseDPDF=Y")</f>
        <v>1</v>
      </c>
      <c r="BD28" s="5">
        <f>_xll.BDH(BD$1,$B28,"FY 2020","FY 2020","Currency=USD","Period=FY","BEST_FPERIOD_OVERRIDE=FY","FILING_STATUS=MR","Sort=A","Dates=H","DateFormat=P","Fill=—","Direction=H","UseDPDF=Y")</f>
        <v>1</v>
      </c>
      <c r="BE28" s="5">
        <f>_xll.BDH(BE$1,$B28,"FY 2020","FY 2020","Currency=USD","Period=FY","BEST_FPERIOD_OVERRIDE=FY","FILING_STATUS=MR","Sort=A","Dates=H","DateFormat=P","Fill=—","Direction=H","UseDPDF=Y")</f>
        <v>1</v>
      </c>
      <c r="BF28" s="5">
        <f>_xll.BDH(BF$1,$B28,"FY 2020","FY 2020","Currency=USD","Period=FY","BEST_FPERIOD_OVERRIDE=FY","FILING_STATUS=MR","Sort=A","Dates=H","DateFormat=P","Fill=—","Direction=H","UseDPDF=Y")</f>
        <v>1</v>
      </c>
      <c r="BG28" s="5">
        <f>_xll.BDH(BG$1,$B28,"FY 2020","FY 2020","Currency=USD","Period=FY","BEST_FPERIOD_OVERRIDE=FY","FILING_STATUS=MR","Sort=A","Dates=H","DateFormat=P","Fill=—","Direction=H","UseDPDF=Y")</f>
        <v>1</v>
      </c>
      <c r="BH28" s="5" t="str">
        <f>_xll.BDH(BH$1,$B28,"FY 2020","FY 2020","Currency=USD","Period=FY","BEST_FPERIOD_OVERRIDE=FY","FILING_STATUS=MR","Sort=A","Dates=H","DateFormat=P","Fill=—","Direction=H","UseDPDF=Y")</f>
        <v>—</v>
      </c>
      <c r="BI28" s="5">
        <f>_xll.BDH(BI$1,$B28,"FY 2020","FY 2020","Currency=USD","Period=FY","BEST_FPERIOD_OVERRIDE=FY","FILING_STATUS=MR","Sort=A","Dates=H","DateFormat=P","Fill=—","Direction=H","UseDPDF=Y")</f>
        <v>1</v>
      </c>
      <c r="BJ28" s="5">
        <f>_xll.BDH(BJ$1,$B28,"FY 2020","FY 2020","Currency=USD","Period=FY","BEST_FPERIOD_OVERRIDE=FY","FILING_STATUS=MR","Sort=A","Dates=H","DateFormat=P","Fill=—","Direction=H","UseDPDF=Y")</f>
        <v>1</v>
      </c>
      <c r="BK28" s="5">
        <f>_xll.BDH(BK$1,$B28,"FY 2020","FY 2020","Currency=USD","Period=FY","BEST_FPERIOD_OVERRIDE=FY","FILING_STATUS=MR","Sort=A","Dates=H","DateFormat=P","Fill=—","Direction=H","UseDPDF=Y")</f>
        <v>1</v>
      </c>
      <c r="BL28" s="5">
        <f>_xll.BDH(BL$1,$B28,"FY 2020","FY 2020","Currency=USD","Period=FY","BEST_FPERIOD_OVERRIDE=FY","FILING_STATUS=MR","Sort=A","Dates=H","DateFormat=P","Fill=—","Direction=H","UseDPDF=Y")</f>
        <v>1</v>
      </c>
      <c r="BM28" s="5">
        <f>_xll.BDH(BM$1,$B28,"FY 2020","FY 2020","Currency=USD","Period=FY","BEST_FPERIOD_OVERRIDE=FY","FILING_STATUS=MR","Sort=A","Dates=H","DateFormat=P","Fill=—","Direction=H","UseDPDF=Y")</f>
        <v>1</v>
      </c>
      <c r="BN28" s="5">
        <f>_xll.BDH(BN$1,$B28,"FY 2020","FY 2020","Currency=USD","Period=FY","BEST_FPERIOD_OVERRIDE=FY","FILING_STATUS=MR","Sort=A","Dates=H","DateFormat=P","Fill=—","Direction=H","UseDPDF=Y")</f>
        <v>1</v>
      </c>
      <c r="BO28" s="5">
        <f>_xll.BDH(BO$1,$B28,"FY 2020","FY 2020","Currency=USD","Period=FY","BEST_FPERIOD_OVERRIDE=FY","FILING_STATUS=MR","Sort=A","Dates=H","DateFormat=P","Fill=—","Direction=H","UseDPDF=Y")</f>
        <v>1</v>
      </c>
      <c r="BP28" s="5">
        <f>_xll.BDH(BP$1,$B28,"FY 2020","FY 2020","Currency=USD","Period=FY","BEST_FPERIOD_OVERRIDE=FY","FILING_STATUS=MR","Sort=A","Dates=H","DateFormat=P","Fill=—","Direction=H","UseDPDF=Y")</f>
        <v>1</v>
      </c>
      <c r="BQ28" s="5">
        <f>_xll.BDH(BQ$1,$B28,"FY 2020","FY 2020","Currency=USD","Period=FY","BEST_FPERIOD_OVERRIDE=FY","FILING_STATUS=MR","Sort=A","Dates=H","DateFormat=P","Fill=—","Direction=H","UseDPDF=Y")</f>
        <v>1</v>
      </c>
      <c r="BR28" s="5">
        <f>_xll.BDH(BR$1,$B28,"FY 2020","FY 2020","Currency=USD","Period=FY","BEST_FPERIOD_OVERRIDE=FY","FILING_STATUS=MR","Sort=A","Dates=H","DateFormat=P","Fill=—","Direction=H","UseDPDF=Y")</f>
        <v>1</v>
      </c>
      <c r="BS28" s="5">
        <f>_xll.BDH(BS$1,$B28,"FY 2020","FY 2020","Currency=USD","Period=FY","BEST_FPERIOD_OVERRIDE=FY","FILING_STATUS=MR","Sort=A","Dates=H","DateFormat=P","Fill=—","Direction=H","UseDPDF=Y")</f>
        <v>1</v>
      </c>
      <c r="BT28" s="5" t="str">
        <f>_xll.BDH(BT$1,$B28,"FY 2020","FY 2020","Currency=USD","Period=FY","BEST_FPERIOD_OVERRIDE=FY","FILING_STATUS=MR","Sort=A","Dates=H","DateFormat=P","Fill=—","Direction=H","UseDPDF=Y")</f>
        <v>—</v>
      </c>
      <c r="BU28" s="5" t="str">
        <f>_xll.BDH(BU$1,$B28,"FY 2020","FY 2020","Currency=USD","Period=FY","BEST_FPERIOD_OVERRIDE=FY","FILING_STATUS=MR","Sort=A","Dates=H","DateFormat=P","Fill=—","Direction=H","UseDPDF=Y")</f>
        <v>—</v>
      </c>
      <c r="BV28" s="5" t="str">
        <f>_xll.BDH(BV$1,$B28,"FY 2020","FY 2020","Currency=USD","Period=FY","BEST_FPERIOD_OVERRIDE=FY","FILING_STATUS=MR","Sort=A","Dates=H","DateFormat=P","Fill=—","Direction=H","UseDPDF=Y")</f>
        <v>—</v>
      </c>
      <c r="BW28" s="5" t="str">
        <f>_xll.BDH(BW$1,$B28,"FY 2020","FY 2020","Currency=USD","Period=FY","BEST_FPERIOD_OVERRIDE=FY","FILING_STATUS=MR","Sort=A","Dates=H","DateFormat=P","Fill=—","Direction=H","UseDPDF=Y")</f>
        <v>—</v>
      </c>
      <c r="BX28" s="5">
        <f>_xll.BDH(BX$1,$B28,"FY 2020","FY 2020","Currency=USD","Period=FY","BEST_FPERIOD_OVERRIDE=FY","FILING_STATUS=MR","Sort=A","Dates=H","DateFormat=P","Fill=—","Direction=H","UseDPDF=Y")</f>
        <v>1</v>
      </c>
      <c r="BY28" s="5">
        <f>_xll.BDH(BY$1,$B28,"FY 2020","FY 2020","Currency=USD","Period=FY","BEST_FPERIOD_OVERRIDE=FY","FILING_STATUS=MR","Sort=A","Dates=H","DateFormat=P","Fill=—","Direction=H","UseDPDF=Y")</f>
        <v>1</v>
      </c>
      <c r="BZ28" s="5">
        <f>_xll.BDH(BZ$1,$B28,"FY 2020","FY 2020","Currency=USD","Period=FY","BEST_FPERIOD_OVERRIDE=FY","FILING_STATUS=MR","Sort=A","Dates=H","DateFormat=P","Fill=—","Direction=H","UseDPDF=Y")</f>
        <v>1</v>
      </c>
      <c r="CA28" s="5" t="str">
        <f>_xll.BDH(CA$1,$B28,"FY 2020","FY 2020","Currency=USD","Period=FY","BEST_FPERIOD_OVERRIDE=FY","FILING_STATUS=MR","Sort=A","Dates=H","DateFormat=P","Fill=—","Direction=H","UseDPDF=Y")</f>
        <v>—</v>
      </c>
      <c r="CB28" s="5">
        <f>_xll.BDH(CB$1,$B28,"FY 2020","FY 2020","Currency=USD","Period=FY","BEST_FPERIOD_OVERRIDE=FY","FILING_STATUS=MR","Sort=A","Dates=H","DateFormat=P","Fill=—","Direction=H","UseDPDF=Y")</f>
        <v>1</v>
      </c>
      <c r="CC28" s="5">
        <f>_xll.BDH(CC$1,$B28,"FY 2020","FY 2020","Currency=USD","Period=FY","BEST_FPERIOD_OVERRIDE=FY","FILING_STATUS=MR","Sort=A","Dates=H","DateFormat=P","Fill=—","Direction=H","UseDPDF=Y")</f>
        <v>1</v>
      </c>
      <c r="CD28" s="5">
        <f>_xll.BDH(CD$1,$B28,"FY 2020","FY 2020","Currency=USD","Period=FY","BEST_FPERIOD_OVERRIDE=FY","FILING_STATUS=MR","Sort=A","Dates=H","DateFormat=P","Fill=—","Direction=H","UseDPDF=Y")</f>
        <v>1</v>
      </c>
      <c r="CE28" s="5">
        <f>_xll.BDH(CE$1,$B28,"FY 2020","FY 2020","Currency=USD","Period=FY","BEST_FPERIOD_OVERRIDE=FY","FILING_STATUS=MR","Sort=A","Dates=H","DateFormat=P","Fill=—","Direction=H","UseDPDF=Y")</f>
        <v>1</v>
      </c>
      <c r="CF28" s="5" t="str">
        <f>_xll.BDH(CF$1,$B28,"FY 2020","FY 2020","Currency=USD","Period=FY","BEST_FPERIOD_OVERRIDE=FY","FILING_STATUS=MR","Sort=A","Dates=H","DateFormat=P","Fill=—","Direction=H","UseDPDF=Y")</f>
        <v>—</v>
      </c>
      <c r="CG28" s="5">
        <f>_xll.BDH(CG$1,$B28,"FY 2020","FY 2020","Currency=USD","Period=FY","BEST_FPERIOD_OVERRIDE=FY","FILING_STATUS=MR","Sort=A","Dates=H","DateFormat=P","Fill=—","Direction=H","UseDPDF=Y")</f>
        <v>1</v>
      </c>
      <c r="CH28" s="5">
        <f>_xll.BDH(CH$1,$B28,"FY 2020","FY 2020","Currency=USD","Period=FY","BEST_FPERIOD_OVERRIDE=FY","FILING_STATUS=MR","Sort=A","Dates=H","DateFormat=P","Fill=—","Direction=H","UseDPDF=Y")</f>
        <v>1</v>
      </c>
      <c r="CI28" s="5">
        <f>_xll.BDH(CI$1,$B28,"FY 2020","FY 2020","Currency=USD","Period=FY","BEST_FPERIOD_OVERRIDE=FY","FILING_STATUS=MR","Sort=A","Dates=H","DateFormat=P","Fill=—","Direction=H","UseDPDF=Y")</f>
        <v>1</v>
      </c>
      <c r="CJ28" s="5">
        <f>_xll.BDH(CJ$1,$B28,"FY 2020","FY 2020","Currency=USD","Period=FY","BEST_FPERIOD_OVERRIDE=FY","FILING_STATUS=MR","Sort=A","Dates=H","DateFormat=P","Fill=—","Direction=H","UseDPDF=Y")</f>
        <v>1</v>
      </c>
      <c r="CK28" s="5" t="str">
        <f>_xll.BDH(CK$1,$B28,"FY 2020","FY 2020","Currency=USD","Period=FY","BEST_FPERIOD_OVERRIDE=FY","FILING_STATUS=MR","Sort=A","Dates=H","DateFormat=P","Fill=—","Direction=H","UseDPDF=Y")</f>
        <v>—</v>
      </c>
      <c r="CL28" s="5">
        <f>_xll.BDH(CL$1,$B28,"FY 2020","FY 2020","Currency=USD","Period=FY","BEST_FPERIOD_OVERRIDE=FY","FILING_STATUS=MR","Sort=A","Dates=H","DateFormat=P","Fill=—","Direction=H","UseDPDF=Y")</f>
        <v>1</v>
      </c>
      <c r="CM28" s="5">
        <f>_xll.BDH(CM$1,$B28,"FY 2020","FY 2020","Currency=USD","Period=FY","BEST_FPERIOD_OVERRIDE=FY","FILING_STATUS=MR","Sort=A","Dates=H","DateFormat=P","Fill=—","Direction=H","UseDPDF=Y")</f>
        <v>1</v>
      </c>
      <c r="CN28" s="5">
        <f>_xll.BDH(CN$1,$B28,"FY 2020","FY 2020","Currency=USD","Period=FY","BEST_FPERIOD_OVERRIDE=FY","FILING_STATUS=MR","Sort=A","Dates=H","DateFormat=P","Fill=—","Direction=H","UseDPDF=Y")</f>
        <v>1</v>
      </c>
      <c r="CO28" s="5">
        <f>_xll.BDH(CO$1,$B28,"FY 2020","FY 2020","Currency=USD","Period=FY","BEST_FPERIOD_OVERRIDE=FY","FILING_STATUS=MR","Sort=A","Dates=H","DateFormat=P","Fill=—","Direction=H","UseDPDF=Y")</f>
        <v>1</v>
      </c>
      <c r="CP28" s="5">
        <f>_xll.BDH(CP$1,$B28,"FY 2020","FY 2020","Currency=USD","Period=FY","BEST_FPERIOD_OVERRIDE=FY","FILING_STATUS=MR","Sort=A","Dates=H","DateFormat=P","Fill=—","Direction=H","UseDPDF=Y")</f>
        <v>1</v>
      </c>
      <c r="CQ28" s="5">
        <f>_xll.BDH(CQ$1,$B28,"FY 2020","FY 2020","Currency=USD","Period=FY","BEST_FPERIOD_OVERRIDE=FY","FILING_STATUS=MR","Sort=A","Dates=H","DateFormat=P","Fill=—","Direction=H","UseDPDF=Y")</f>
        <v>1</v>
      </c>
      <c r="CR28" s="5" t="str">
        <f>_xll.BDH(CR$1,$B28,"FY 2020","FY 2020","Currency=USD","Period=FY","BEST_FPERIOD_OVERRIDE=FY","FILING_STATUS=MR","Sort=A","Dates=H","DateFormat=P","Fill=—","Direction=H","UseDPDF=Y")</f>
        <v>—</v>
      </c>
      <c r="CS28" s="5">
        <f>_xll.BDH(CS$1,$B28,"FY 2020","FY 2020","Currency=USD","Period=FY","BEST_FPERIOD_OVERRIDE=FY","FILING_STATUS=MR","Sort=A","Dates=H","DateFormat=P","Fill=—","Direction=H","UseDPDF=Y")</f>
        <v>1</v>
      </c>
      <c r="CT28" s="5" t="str">
        <f>_xll.BDH(CT$1,$B28,"FY 2020","FY 2020","Currency=USD","Period=FY","BEST_FPERIOD_OVERRIDE=FY","FILING_STATUS=MR","Sort=A","Dates=H","DateFormat=P","Fill=—","Direction=H","UseDPDF=Y")</f>
        <v>—</v>
      </c>
      <c r="CU28" s="5">
        <f>_xll.BDH(CU$1,$B28,"FY 2020","FY 2020","Currency=USD","Period=FY","BEST_FPERIOD_OVERRIDE=FY","FILING_STATUS=MR","Sort=A","Dates=H","DateFormat=P","Fill=—","Direction=H","UseDPDF=Y")</f>
        <v>1</v>
      </c>
      <c r="CV28" s="5">
        <f>_xll.BDH(CV$1,$B28,"FY 2020","FY 2020","Currency=USD","Period=FY","BEST_FPERIOD_OVERRIDE=FY","FILING_STATUS=MR","Sort=A","Dates=H","DateFormat=P","Fill=—","Direction=H","UseDPDF=Y")</f>
        <v>1</v>
      </c>
      <c r="CW28" s="5">
        <f>_xll.BDH(CW$1,$B28,"FY 2020","FY 2020","Currency=USD","Period=FY","BEST_FPERIOD_OVERRIDE=FY","FILING_STATUS=MR","Sort=A","Dates=H","DateFormat=P","Fill=—","Direction=H","UseDPDF=Y")</f>
        <v>1</v>
      </c>
      <c r="CX28" s="5">
        <f>_xll.BDH(CX$1,$B28,"FY 2020","FY 2020","Currency=USD","Period=FY","BEST_FPERIOD_OVERRIDE=FY","FILING_STATUS=MR","Sort=A","Dates=H","DateFormat=P","Fill=—","Direction=H","UseDPDF=Y")</f>
        <v>1</v>
      </c>
    </row>
    <row r="29" spans="1:102" x14ac:dyDescent="0.25">
      <c r="A29" s="18" t="s">
        <v>205</v>
      </c>
      <c r="B29" s="18" t="s">
        <v>206</v>
      </c>
      <c r="C29" s="5">
        <f>_xll.BDH(C$1,$B29,"FY 2020","FY 2020","Currency=USD","Period=FY","BEST_FPERIOD_OVERRIDE=FY","FILING_STATUS=MR","Sort=A","Dates=H","DateFormat=P","Fill=—","Direction=H","UseDPDF=Y")</f>
        <v>1</v>
      </c>
      <c r="D29" s="5">
        <f>_xll.BDH(D$1,$B29,"FY 2020","FY 2020","Currency=USD","Period=FY","BEST_FPERIOD_OVERRIDE=FY","FILING_STATUS=MR","Sort=A","Dates=H","DateFormat=P","Fill=—","Direction=H","UseDPDF=Y")</f>
        <v>1</v>
      </c>
      <c r="E29" s="5">
        <f>_xll.BDH(E$1,$B29,"FY 2020","FY 2020","Currency=USD","Period=FY","BEST_FPERIOD_OVERRIDE=FY","FILING_STATUS=MR","Sort=A","Dates=H","DateFormat=P","Fill=—","Direction=H","UseDPDF=Y")</f>
        <v>1</v>
      </c>
      <c r="F29" s="5">
        <f>_xll.BDH(F$1,$B29,"FY 2020","FY 2020","Currency=USD","Period=FY","BEST_FPERIOD_OVERRIDE=FY","FILING_STATUS=MR","Sort=A","Dates=H","DateFormat=P","Fill=—","Direction=H","UseDPDF=Y")</f>
        <v>1</v>
      </c>
      <c r="G29" s="5">
        <f>_xll.BDH(G$1,$B29,"FY 2020","FY 2020","Currency=USD","Period=FY","BEST_FPERIOD_OVERRIDE=FY","FILING_STATUS=MR","Sort=A","Dates=H","DateFormat=P","Fill=—","Direction=H","UseDPDF=Y")</f>
        <v>1</v>
      </c>
      <c r="H29" s="5">
        <f>_xll.BDH(H$1,$B29,"FY 2020","FY 2020","Currency=USD","Period=FY","BEST_FPERIOD_OVERRIDE=FY","FILING_STATUS=MR","Sort=A","Dates=H","DateFormat=P","Fill=—","Direction=H","UseDPDF=Y")</f>
        <v>1</v>
      </c>
      <c r="I29" s="5">
        <f>_xll.BDH(I$1,$B29,"FY 2020","FY 2020","Currency=USD","Period=FY","BEST_FPERIOD_OVERRIDE=FY","FILING_STATUS=MR","Sort=A","Dates=H","DateFormat=P","Fill=—","Direction=H","UseDPDF=Y")</f>
        <v>1</v>
      </c>
      <c r="J29" s="5">
        <f>_xll.BDH(J$1,$B29,"FY 2020","FY 2020","Currency=USD","Period=FY","BEST_FPERIOD_OVERRIDE=FY","FILING_STATUS=MR","Sort=A","Dates=H","DateFormat=P","Fill=—","Direction=H","UseDPDF=Y")</f>
        <v>1</v>
      </c>
      <c r="K29" s="5" t="str">
        <f>_xll.BDH(K$1,$B29,"FY 2020","FY 2020","Currency=USD","Period=FY","BEST_FPERIOD_OVERRIDE=FY","FILING_STATUS=MR","Sort=A","Dates=H","DateFormat=P","Fill=—","Direction=H","UseDPDF=Y")</f>
        <v>—</v>
      </c>
      <c r="L29" s="5">
        <f>_xll.BDH(L$1,$B29,"FY 2020","FY 2020","Currency=USD","Period=FY","BEST_FPERIOD_OVERRIDE=FY","FILING_STATUS=MR","Sort=A","Dates=H","DateFormat=P","Fill=—","Direction=H","UseDPDF=Y")</f>
        <v>1</v>
      </c>
      <c r="M29" s="5">
        <f>_xll.BDH(M$1,$B29,"FY 2020","FY 2020","Currency=USD","Period=FY","BEST_FPERIOD_OVERRIDE=FY","FILING_STATUS=MR","Sort=A","Dates=H","DateFormat=P","Fill=—","Direction=H","UseDPDF=Y")</f>
        <v>0</v>
      </c>
      <c r="N29" s="5">
        <f>_xll.BDH(N$1,$B29,"FY 2020","FY 2020","Currency=USD","Period=FY","BEST_FPERIOD_OVERRIDE=FY","FILING_STATUS=MR","Sort=A","Dates=H","DateFormat=P","Fill=—","Direction=H","UseDPDF=Y")</f>
        <v>1</v>
      </c>
      <c r="O29" s="5">
        <f>_xll.BDH(O$1,$B29,"FY 2020","FY 2020","Currency=USD","Period=FY","BEST_FPERIOD_OVERRIDE=FY","FILING_STATUS=MR","Sort=A","Dates=H","DateFormat=P","Fill=—","Direction=H","UseDPDF=Y")</f>
        <v>1</v>
      </c>
      <c r="P29" s="5">
        <f>_xll.BDH(P$1,$B29,"FY 2020","FY 2020","Currency=USD","Period=FY","BEST_FPERIOD_OVERRIDE=FY","FILING_STATUS=MR","Sort=A","Dates=H","DateFormat=P","Fill=—","Direction=H","UseDPDF=Y")</f>
        <v>1</v>
      </c>
      <c r="Q29" s="5">
        <f>_xll.BDH(Q$1,$B29,"FY 2020","FY 2020","Currency=USD","Period=FY","BEST_FPERIOD_OVERRIDE=FY","FILING_STATUS=MR","Sort=A","Dates=H","DateFormat=P","Fill=—","Direction=H","UseDPDF=Y")</f>
        <v>1</v>
      </c>
      <c r="R29" s="5" t="str">
        <f>_xll.BDH(R$1,$B29,"FY 2020","FY 2020","Currency=USD","Period=FY","BEST_FPERIOD_OVERRIDE=FY","FILING_STATUS=MR","Sort=A","Dates=H","DateFormat=P","Fill=—","Direction=H","UseDPDF=Y")</f>
        <v>—</v>
      </c>
      <c r="S29" s="5">
        <f>_xll.BDH(S$1,$B29,"FY 2020","FY 2020","Currency=USD","Period=FY","BEST_FPERIOD_OVERRIDE=FY","FILING_STATUS=MR","Sort=A","Dates=H","DateFormat=P","Fill=—","Direction=H","UseDPDF=Y")</f>
        <v>1</v>
      </c>
      <c r="T29" s="5">
        <f>_xll.BDH(T$1,$B29,"FY 2020","FY 2020","Currency=USD","Period=FY","BEST_FPERIOD_OVERRIDE=FY","FILING_STATUS=MR","Sort=A","Dates=H","DateFormat=P","Fill=—","Direction=H","UseDPDF=Y")</f>
        <v>1</v>
      </c>
      <c r="U29" s="5">
        <f>_xll.BDH(U$1,$B29,"FY 2020","FY 2020","Currency=USD","Period=FY","BEST_FPERIOD_OVERRIDE=FY","FILING_STATUS=MR","Sort=A","Dates=H","DateFormat=P","Fill=—","Direction=H","UseDPDF=Y")</f>
        <v>1</v>
      </c>
      <c r="V29" s="5">
        <f>_xll.BDH(V$1,$B29,"FY 2020","FY 2020","Currency=USD","Period=FY","BEST_FPERIOD_OVERRIDE=FY","FILING_STATUS=MR","Sort=A","Dates=H","DateFormat=P","Fill=—","Direction=H","UseDPDF=Y")</f>
        <v>1</v>
      </c>
      <c r="W29" s="5">
        <f>_xll.BDH(W$1,$B29,"FY 2020","FY 2020","Currency=USD","Period=FY","BEST_FPERIOD_OVERRIDE=FY","FILING_STATUS=MR","Sort=A","Dates=H","DateFormat=P","Fill=—","Direction=H","UseDPDF=Y")</f>
        <v>1</v>
      </c>
      <c r="X29" s="5">
        <f>_xll.BDH(X$1,$B29,"FY 2020","FY 2020","Currency=USD","Period=FY","BEST_FPERIOD_OVERRIDE=FY","FILING_STATUS=MR","Sort=A","Dates=H","DateFormat=P","Fill=—","Direction=H","UseDPDF=Y")</f>
        <v>1</v>
      </c>
      <c r="Y29" s="5" t="str">
        <f>_xll.BDH(Y$1,$B29,"FY 2020","FY 2020","Currency=USD","Period=FY","BEST_FPERIOD_OVERRIDE=FY","FILING_STATUS=MR","Sort=A","Dates=H","DateFormat=P","Fill=—","Direction=H","UseDPDF=Y")</f>
        <v>—</v>
      </c>
      <c r="Z29" s="5">
        <f>_xll.BDH(Z$1,$B29,"FY 2020","FY 2020","Currency=USD","Period=FY","BEST_FPERIOD_OVERRIDE=FY","FILING_STATUS=MR","Sort=A","Dates=H","DateFormat=P","Fill=—","Direction=H","UseDPDF=Y")</f>
        <v>1</v>
      </c>
      <c r="AA29" s="5">
        <f>_xll.BDH(AA$1,$B29,"FY 2020","FY 2020","Currency=USD","Period=FY","BEST_FPERIOD_OVERRIDE=FY","FILING_STATUS=MR","Sort=A","Dates=H","DateFormat=P","Fill=—","Direction=H","UseDPDF=Y")</f>
        <v>1</v>
      </c>
      <c r="AB29" s="5">
        <f>_xll.BDH(AB$1,$B29,"FY 2020","FY 2020","Currency=USD","Period=FY","BEST_FPERIOD_OVERRIDE=FY","FILING_STATUS=MR","Sort=A","Dates=H","DateFormat=P","Fill=—","Direction=H","UseDPDF=Y")</f>
        <v>1</v>
      </c>
      <c r="AC29" s="5">
        <f>_xll.BDH(AC$1,$B29,"FY 2020","FY 2020","Currency=USD","Period=FY","BEST_FPERIOD_OVERRIDE=FY","FILING_STATUS=MR","Sort=A","Dates=H","DateFormat=P","Fill=—","Direction=H","UseDPDF=Y")</f>
        <v>1</v>
      </c>
      <c r="AD29" s="5">
        <f>_xll.BDH(AD$1,$B29,"FY 2020","FY 2020","Currency=USD","Period=FY","BEST_FPERIOD_OVERRIDE=FY","FILING_STATUS=MR","Sort=A","Dates=H","DateFormat=P","Fill=—","Direction=H","UseDPDF=Y")</f>
        <v>1</v>
      </c>
      <c r="AE29" s="5">
        <f>_xll.BDH(AE$1,$B29,"FY 2020","FY 2020","Currency=USD","Period=FY","BEST_FPERIOD_OVERRIDE=FY","FILING_STATUS=MR","Sort=A","Dates=H","DateFormat=P","Fill=—","Direction=H","UseDPDF=Y")</f>
        <v>1</v>
      </c>
      <c r="AF29" s="5">
        <f>_xll.BDH(AF$1,$B29,"FY 2020","FY 2020","Currency=USD","Period=FY","BEST_FPERIOD_OVERRIDE=FY","FILING_STATUS=MR","Sort=A","Dates=H","DateFormat=P","Fill=—","Direction=H","UseDPDF=Y")</f>
        <v>1</v>
      </c>
      <c r="AG29" s="5">
        <f>_xll.BDH(AG$1,$B29,"FY 2020","FY 2020","Currency=USD","Period=FY","BEST_FPERIOD_OVERRIDE=FY","FILING_STATUS=MR","Sort=A","Dates=H","DateFormat=P","Fill=—","Direction=H","UseDPDF=Y")</f>
        <v>1</v>
      </c>
      <c r="AH29" s="5">
        <f>_xll.BDH(AH$1,$B29,"FY 2020","FY 2020","Currency=USD","Period=FY","BEST_FPERIOD_OVERRIDE=FY","FILING_STATUS=MR","Sort=A","Dates=H","DateFormat=P","Fill=—","Direction=H","UseDPDF=Y")</f>
        <v>1</v>
      </c>
      <c r="AI29" s="5">
        <f>_xll.BDH(AI$1,$B29,"FY 2020","FY 2020","Currency=USD","Period=FY","BEST_FPERIOD_OVERRIDE=FY","FILING_STATUS=MR","Sort=A","Dates=H","DateFormat=P","Fill=—","Direction=H","UseDPDF=Y")</f>
        <v>1</v>
      </c>
      <c r="AJ29" s="5">
        <f>_xll.BDH(AJ$1,$B29,"FY 2020","FY 2020","Currency=USD","Period=FY","BEST_FPERIOD_OVERRIDE=FY","FILING_STATUS=MR","Sort=A","Dates=H","DateFormat=P","Fill=—","Direction=H","UseDPDF=Y")</f>
        <v>1</v>
      </c>
      <c r="AK29" s="5" t="str">
        <f>_xll.BDH(AK$1,$B29,"FY 2020","FY 2020","Currency=USD","Period=FY","BEST_FPERIOD_OVERRIDE=FY","FILING_STATUS=MR","Sort=A","Dates=H","DateFormat=P","Fill=—","Direction=H","UseDPDF=Y")</f>
        <v>—</v>
      </c>
      <c r="AL29" s="5">
        <f>_xll.BDH(AL$1,$B29,"FY 2020","FY 2020","Currency=USD","Period=FY","BEST_FPERIOD_OVERRIDE=FY","FILING_STATUS=MR","Sort=A","Dates=H","DateFormat=P","Fill=—","Direction=H","UseDPDF=Y")</f>
        <v>1</v>
      </c>
      <c r="AM29" s="5">
        <f>_xll.BDH(AM$1,$B29,"FY 2020","FY 2020","Currency=USD","Period=FY","BEST_FPERIOD_OVERRIDE=FY","FILING_STATUS=MR","Sort=A","Dates=H","DateFormat=P","Fill=—","Direction=H","UseDPDF=Y")</f>
        <v>1</v>
      </c>
      <c r="AN29" s="5">
        <f>_xll.BDH(AN$1,$B29,"FY 2020","FY 2020","Currency=USD","Period=FY","BEST_FPERIOD_OVERRIDE=FY","FILING_STATUS=MR","Sort=A","Dates=H","DateFormat=P","Fill=—","Direction=H","UseDPDF=Y")</f>
        <v>1</v>
      </c>
      <c r="AO29" s="5" t="str">
        <f>_xll.BDH(AO$1,$B29,"FY 2020","FY 2020","Currency=USD","Period=FY","BEST_FPERIOD_OVERRIDE=FY","FILING_STATUS=MR","Sort=A","Dates=H","DateFormat=P","Fill=—","Direction=H","UseDPDF=Y")</f>
        <v>—</v>
      </c>
      <c r="AP29" s="5">
        <f>_xll.BDH(AP$1,$B29,"FY 2020","FY 2020","Currency=USD","Period=FY","BEST_FPERIOD_OVERRIDE=FY","FILING_STATUS=MR","Sort=A","Dates=H","DateFormat=P","Fill=—","Direction=H","UseDPDF=Y")</f>
        <v>1</v>
      </c>
      <c r="AQ29" s="5">
        <f>_xll.BDH(AQ$1,$B29,"FY 2020","FY 2020","Currency=USD","Period=FY","BEST_FPERIOD_OVERRIDE=FY","FILING_STATUS=MR","Sort=A","Dates=H","DateFormat=P","Fill=—","Direction=H","UseDPDF=Y")</f>
        <v>1</v>
      </c>
      <c r="AR29" s="5">
        <f>_xll.BDH(AR$1,$B29,"FY 2020","FY 2020","Currency=USD","Period=FY","BEST_FPERIOD_OVERRIDE=FY","FILING_STATUS=MR","Sort=A","Dates=H","DateFormat=P","Fill=—","Direction=H","UseDPDF=Y")</f>
        <v>1</v>
      </c>
      <c r="AS29" s="5">
        <f>_xll.BDH(AS$1,$B29,"FY 2020","FY 2020","Currency=USD","Period=FY","BEST_FPERIOD_OVERRIDE=FY","FILING_STATUS=MR","Sort=A","Dates=H","DateFormat=P","Fill=—","Direction=H","UseDPDF=Y")</f>
        <v>1</v>
      </c>
      <c r="AT29" s="5">
        <f>_xll.BDH(AT$1,$B29,"FY 2020","FY 2020","Currency=USD","Period=FY","BEST_FPERIOD_OVERRIDE=FY","FILING_STATUS=MR","Sort=A","Dates=H","DateFormat=P","Fill=—","Direction=H","UseDPDF=Y")</f>
        <v>1</v>
      </c>
      <c r="AU29" s="5">
        <f>_xll.BDH(AU$1,$B29,"FY 2020","FY 2020","Currency=USD","Period=FY","BEST_FPERIOD_OVERRIDE=FY","FILING_STATUS=MR","Sort=A","Dates=H","DateFormat=P","Fill=—","Direction=H","UseDPDF=Y")</f>
        <v>1</v>
      </c>
      <c r="AV29" s="5" t="str">
        <f>_xll.BDH(AV$1,$B29,"FY 2020","FY 2020","Currency=USD","Period=FY","BEST_FPERIOD_OVERRIDE=FY","FILING_STATUS=MR","Sort=A","Dates=H","DateFormat=P","Fill=—","Direction=H","UseDPDF=Y")</f>
        <v>—</v>
      </c>
      <c r="AW29" s="5">
        <f>_xll.BDH(AW$1,$B29,"FY 2020","FY 2020","Currency=USD","Period=FY","BEST_FPERIOD_OVERRIDE=FY","FILING_STATUS=MR","Sort=A","Dates=H","DateFormat=P","Fill=—","Direction=H","UseDPDF=Y")</f>
        <v>1</v>
      </c>
      <c r="AX29" s="5">
        <f>_xll.BDH(AX$1,$B29,"FY 2020","FY 2020","Currency=USD","Period=FY","BEST_FPERIOD_OVERRIDE=FY","FILING_STATUS=MR","Sort=A","Dates=H","DateFormat=P","Fill=—","Direction=H","UseDPDF=Y")</f>
        <v>1</v>
      </c>
      <c r="AY29" s="5">
        <f>_xll.BDH(AY$1,$B29,"FY 2020","FY 2020","Currency=USD","Period=FY","BEST_FPERIOD_OVERRIDE=FY","FILING_STATUS=MR","Sort=A","Dates=H","DateFormat=P","Fill=—","Direction=H","UseDPDF=Y")</f>
        <v>1</v>
      </c>
      <c r="AZ29" s="5">
        <f>_xll.BDH(AZ$1,$B29,"FY 2020","FY 2020","Currency=USD","Period=FY","BEST_FPERIOD_OVERRIDE=FY","FILING_STATUS=MR","Sort=A","Dates=H","DateFormat=P","Fill=—","Direction=H","UseDPDF=Y")</f>
        <v>1</v>
      </c>
      <c r="BA29" s="5">
        <f>_xll.BDH(BA$1,$B29,"FY 2020","FY 2020","Currency=USD","Period=FY","BEST_FPERIOD_OVERRIDE=FY","FILING_STATUS=MR","Sort=A","Dates=H","DateFormat=P","Fill=—","Direction=H","UseDPDF=Y")</f>
        <v>1</v>
      </c>
      <c r="BB29" s="5">
        <f>_xll.BDH(BB$1,$B29,"FY 2020","FY 2020","Currency=USD","Period=FY","BEST_FPERIOD_OVERRIDE=FY","FILING_STATUS=MR","Sort=A","Dates=H","DateFormat=P","Fill=—","Direction=H","UseDPDF=Y")</f>
        <v>1</v>
      </c>
      <c r="BC29" s="5">
        <f>_xll.BDH(BC$1,$B29,"FY 2020","FY 2020","Currency=USD","Period=FY","BEST_FPERIOD_OVERRIDE=FY","FILING_STATUS=MR","Sort=A","Dates=H","DateFormat=P","Fill=—","Direction=H","UseDPDF=Y")</f>
        <v>1</v>
      </c>
      <c r="BD29" s="5">
        <f>_xll.BDH(BD$1,$B29,"FY 2020","FY 2020","Currency=USD","Period=FY","BEST_FPERIOD_OVERRIDE=FY","FILING_STATUS=MR","Sort=A","Dates=H","DateFormat=P","Fill=—","Direction=H","UseDPDF=Y")</f>
        <v>1</v>
      </c>
      <c r="BE29" s="5">
        <f>_xll.BDH(BE$1,$B29,"FY 2020","FY 2020","Currency=USD","Period=FY","BEST_FPERIOD_OVERRIDE=FY","FILING_STATUS=MR","Sort=A","Dates=H","DateFormat=P","Fill=—","Direction=H","UseDPDF=Y")</f>
        <v>1</v>
      </c>
      <c r="BF29" s="5">
        <f>_xll.BDH(BF$1,$B29,"FY 2020","FY 2020","Currency=USD","Period=FY","BEST_FPERIOD_OVERRIDE=FY","FILING_STATUS=MR","Sort=A","Dates=H","DateFormat=P","Fill=—","Direction=H","UseDPDF=Y")</f>
        <v>1</v>
      </c>
      <c r="BG29" s="5">
        <f>_xll.BDH(BG$1,$B29,"FY 2020","FY 2020","Currency=USD","Period=FY","BEST_FPERIOD_OVERRIDE=FY","FILING_STATUS=MR","Sort=A","Dates=H","DateFormat=P","Fill=—","Direction=H","UseDPDF=Y")</f>
        <v>1</v>
      </c>
      <c r="BH29" s="5" t="str">
        <f>_xll.BDH(BH$1,$B29,"FY 2020","FY 2020","Currency=USD","Period=FY","BEST_FPERIOD_OVERRIDE=FY","FILING_STATUS=MR","Sort=A","Dates=H","DateFormat=P","Fill=—","Direction=H","UseDPDF=Y")</f>
        <v>—</v>
      </c>
      <c r="BI29" s="5">
        <f>_xll.BDH(BI$1,$B29,"FY 2020","FY 2020","Currency=USD","Period=FY","BEST_FPERIOD_OVERRIDE=FY","FILING_STATUS=MR","Sort=A","Dates=H","DateFormat=P","Fill=—","Direction=H","UseDPDF=Y")</f>
        <v>1</v>
      </c>
      <c r="BJ29" s="5">
        <f>_xll.BDH(BJ$1,$B29,"FY 2020","FY 2020","Currency=USD","Period=FY","BEST_FPERIOD_OVERRIDE=FY","FILING_STATUS=MR","Sort=A","Dates=H","DateFormat=P","Fill=—","Direction=H","UseDPDF=Y")</f>
        <v>1</v>
      </c>
      <c r="BK29" s="5">
        <f>_xll.BDH(BK$1,$B29,"FY 2020","FY 2020","Currency=USD","Period=FY","BEST_FPERIOD_OVERRIDE=FY","FILING_STATUS=MR","Sort=A","Dates=H","DateFormat=P","Fill=—","Direction=H","UseDPDF=Y")</f>
        <v>1</v>
      </c>
      <c r="BL29" s="5">
        <f>_xll.BDH(BL$1,$B29,"FY 2020","FY 2020","Currency=USD","Period=FY","BEST_FPERIOD_OVERRIDE=FY","FILING_STATUS=MR","Sort=A","Dates=H","DateFormat=P","Fill=—","Direction=H","UseDPDF=Y")</f>
        <v>1</v>
      </c>
      <c r="BM29" s="5">
        <f>_xll.BDH(BM$1,$B29,"FY 2020","FY 2020","Currency=USD","Period=FY","BEST_FPERIOD_OVERRIDE=FY","FILING_STATUS=MR","Sort=A","Dates=H","DateFormat=P","Fill=—","Direction=H","UseDPDF=Y")</f>
        <v>1</v>
      </c>
      <c r="BN29" s="5">
        <f>_xll.BDH(BN$1,$B29,"FY 2020","FY 2020","Currency=USD","Period=FY","BEST_FPERIOD_OVERRIDE=FY","FILING_STATUS=MR","Sort=A","Dates=H","DateFormat=P","Fill=—","Direction=H","UseDPDF=Y")</f>
        <v>1</v>
      </c>
      <c r="BO29" s="5">
        <f>_xll.BDH(BO$1,$B29,"FY 2020","FY 2020","Currency=USD","Period=FY","BEST_FPERIOD_OVERRIDE=FY","FILING_STATUS=MR","Sort=A","Dates=H","DateFormat=P","Fill=—","Direction=H","UseDPDF=Y")</f>
        <v>1</v>
      </c>
      <c r="BP29" s="5">
        <f>_xll.BDH(BP$1,$B29,"FY 2020","FY 2020","Currency=USD","Period=FY","BEST_FPERIOD_OVERRIDE=FY","FILING_STATUS=MR","Sort=A","Dates=H","DateFormat=P","Fill=—","Direction=H","UseDPDF=Y")</f>
        <v>1</v>
      </c>
      <c r="BQ29" s="5">
        <f>_xll.BDH(BQ$1,$B29,"FY 2020","FY 2020","Currency=USD","Period=FY","BEST_FPERIOD_OVERRIDE=FY","FILING_STATUS=MR","Sort=A","Dates=H","DateFormat=P","Fill=—","Direction=H","UseDPDF=Y")</f>
        <v>1</v>
      </c>
      <c r="BR29" s="5">
        <f>_xll.BDH(BR$1,$B29,"FY 2020","FY 2020","Currency=USD","Period=FY","BEST_FPERIOD_OVERRIDE=FY","FILING_STATUS=MR","Sort=A","Dates=H","DateFormat=P","Fill=—","Direction=H","UseDPDF=Y")</f>
        <v>1</v>
      </c>
      <c r="BS29" s="5">
        <f>_xll.BDH(BS$1,$B29,"FY 2020","FY 2020","Currency=USD","Period=FY","BEST_FPERIOD_OVERRIDE=FY","FILING_STATUS=MR","Sort=A","Dates=H","DateFormat=P","Fill=—","Direction=H","UseDPDF=Y")</f>
        <v>1</v>
      </c>
      <c r="BT29" s="5" t="str">
        <f>_xll.BDH(BT$1,$B29,"FY 2020","FY 2020","Currency=USD","Period=FY","BEST_FPERIOD_OVERRIDE=FY","FILING_STATUS=MR","Sort=A","Dates=H","DateFormat=P","Fill=—","Direction=H","UseDPDF=Y")</f>
        <v>—</v>
      </c>
      <c r="BU29" s="5" t="str">
        <f>_xll.BDH(BU$1,$B29,"FY 2020","FY 2020","Currency=USD","Period=FY","BEST_FPERIOD_OVERRIDE=FY","FILING_STATUS=MR","Sort=A","Dates=H","DateFormat=P","Fill=—","Direction=H","UseDPDF=Y")</f>
        <v>—</v>
      </c>
      <c r="BV29" s="5" t="str">
        <f>_xll.BDH(BV$1,$B29,"FY 2020","FY 2020","Currency=USD","Period=FY","BEST_FPERIOD_OVERRIDE=FY","FILING_STATUS=MR","Sort=A","Dates=H","DateFormat=P","Fill=—","Direction=H","UseDPDF=Y")</f>
        <v>—</v>
      </c>
      <c r="BW29" s="5" t="str">
        <f>_xll.BDH(BW$1,$B29,"FY 2020","FY 2020","Currency=USD","Period=FY","BEST_FPERIOD_OVERRIDE=FY","FILING_STATUS=MR","Sort=A","Dates=H","DateFormat=P","Fill=—","Direction=H","UseDPDF=Y")</f>
        <v>—</v>
      </c>
      <c r="BX29" s="5">
        <f>_xll.BDH(BX$1,$B29,"FY 2020","FY 2020","Currency=USD","Period=FY","BEST_FPERIOD_OVERRIDE=FY","FILING_STATUS=MR","Sort=A","Dates=H","DateFormat=P","Fill=—","Direction=H","UseDPDF=Y")</f>
        <v>1</v>
      </c>
      <c r="BY29" s="5">
        <f>_xll.BDH(BY$1,$B29,"FY 2020","FY 2020","Currency=USD","Period=FY","BEST_FPERIOD_OVERRIDE=FY","FILING_STATUS=MR","Sort=A","Dates=H","DateFormat=P","Fill=—","Direction=H","UseDPDF=Y")</f>
        <v>1</v>
      </c>
      <c r="BZ29" s="5">
        <f>_xll.BDH(BZ$1,$B29,"FY 2020","FY 2020","Currency=USD","Period=FY","BEST_FPERIOD_OVERRIDE=FY","FILING_STATUS=MR","Sort=A","Dates=H","DateFormat=P","Fill=—","Direction=H","UseDPDF=Y")</f>
        <v>1</v>
      </c>
      <c r="CA29" s="5" t="str">
        <f>_xll.BDH(CA$1,$B29,"FY 2020","FY 2020","Currency=USD","Period=FY","BEST_FPERIOD_OVERRIDE=FY","FILING_STATUS=MR","Sort=A","Dates=H","DateFormat=P","Fill=—","Direction=H","UseDPDF=Y")</f>
        <v>—</v>
      </c>
      <c r="CB29" s="5">
        <f>_xll.BDH(CB$1,$B29,"FY 2020","FY 2020","Currency=USD","Period=FY","BEST_FPERIOD_OVERRIDE=FY","FILING_STATUS=MR","Sort=A","Dates=H","DateFormat=P","Fill=—","Direction=H","UseDPDF=Y")</f>
        <v>1</v>
      </c>
      <c r="CC29" s="5">
        <f>_xll.BDH(CC$1,$B29,"FY 2020","FY 2020","Currency=USD","Period=FY","BEST_FPERIOD_OVERRIDE=FY","FILING_STATUS=MR","Sort=A","Dates=H","DateFormat=P","Fill=—","Direction=H","UseDPDF=Y")</f>
        <v>1</v>
      </c>
      <c r="CD29" s="5">
        <f>_xll.BDH(CD$1,$B29,"FY 2020","FY 2020","Currency=USD","Period=FY","BEST_FPERIOD_OVERRIDE=FY","FILING_STATUS=MR","Sort=A","Dates=H","DateFormat=P","Fill=—","Direction=H","UseDPDF=Y")</f>
        <v>1</v>
      </c>
      <c r="CE29" s="5">
        <f>_xll.BDH(CE$1,$B29,"FY 2020","FY 2020","Currency=USD","Period=FY","BEST_FPERIOD_OVERRIDE=FY","FILING_STATUS=MR","Sort=A","Dates=H","DateFormat=P","Fill=—","Direction=H","UseDPDF=Y")</f>
        <v>1</v>
      </c>
      <c r="CF29" s="5" t="str">
        <f>_xll.BDH(CF$1,$B29,"FY 2020","FY 2020","Currency=USD","Period=FY","BEST_FPERIOD_OVERRIDE=FY","FILING_STATUS=MR","Sort=A","Dates=H","DateFormat=P","Fill=—","Direction=H","UseDPDF=Y")</f>
        <v>—</v>
      </c>
      <c r="CG29" s="5">
        <f>_xll.BDH(CG$1,$B29,"FY 2020","FY 2020","Currency=USD","Period=FY","BEST_FPERIOD_OVERRIDE=FY","FILING_STATUS=MR","Sort=A","Dates=H","DateFormat=P","Fill=—","Direction=H","UseDPDF=Y")</f>
        <v>1</v>
      </c>
      <c r="CH29" s="5">
        <f>_xll.BDH(CH$1,$B29,"FY 2020","FY 2020","Currency=USD","Period=FY","BEST_FPERIOD_OVERRIDE=FY","FILING_STATUS=MR","Sort=A","Dates=H","DateFormat=P","Fill=—","Direction=H","UseDPDF=Y")</f>
        <v>1</v>
      </c>
      <c r="CI29" s="5">
        <f>_xll.BDH(CI$1,$B29,"FY 2020","FY 2020","Currency=USD","Period=FY","BEST_FPERIOD_OVERRIDE=FY","FILING_STATUS=MR","Sort=A","Dates=H","DateFormat=P","Fill=—","Direction=H","UseDPDF=Y")</f>
        <v>1</v>
      </c>
      <c r="CJ29" s="5">
        <f>_xll.BDH(CJ$1,$B29,"FY 2020","FY 2020","Currency=USD","Period=FY","BEST_FPERIOD_OVERRIDE=FY","FILING_STATUS=MR","Sort=A","Dates=H","DateFormat=P","Fill=—","Direction=H","UseDPDF=Y")</f>
        <v>1</v>
      </c>
      <c r="CK29" s="5" t="str">
        <f>_xll.BDH(CK$1,$B29,"FY 2020","FY 2020","Currency=USD","Period=FY","BEST_FPERIOD_OVERRIDE=FY","FILING_STATUS=MR","Sort=A","Dates=H","DateFormat=P","Fill=—","Direction=H","UseDPDF=Y")</f>
        <v>—</v>
      </c>
      <c r="CL29" s="5">
        <f>_xll.BDH(CL$1,$B29,"FY 2020","FY 2020","Currency=USD","Period=FY","BEST_FPERIOD_OVERRIDE=FY","FILING_STATUS=MR","Sort=A","Dates=H","DateFormat=P","Fill=—","Direction=H","UseDPDF=Y")</f>
        <v>1</v>
      </c>
      <c r="CM29" s="5">
        <f>_xll.BDH(CM$1,$B29,"FY 2020","FY 2020","Currency=USD","Period=FY","BEST_FPERIOD_OVERRIDE=FY","FILING_STATUS=MR","Sort=A","Dates=H","DateFormat=P","Fill=—","Direction=H","UseDPDF=Y")</f>
        <v>1</v>
      </c>
      <c r="CN29" s="5">
        <f>_xll.BDH(CN$1,$B29,"FY 2020","FY 2020","Currency=USD","Period=FY","BEST_FPERIOD_OVERRIDE=FY","FILING_STATUS=MR","Sort=A","Dates=H","DateFormat=P","Fill=—","Direction=H","UseDPDF=Y")</f>
        <v>1</v>
      </c>
      <c r="CO29" s="5">
        <f>_xll.BDH(CO$1,$B29,"FY 2020","FY 2020","Currency=USD","Period=FY","BEST_FPERIOD_OVERRIDE=FY","FILING_STATUS=MR","Sort=A","Dates=H","DateFormat=P","Fill=—","Direction=H","UseDPDF=Y")</f>
        <v>1</v>
      </c>
      <c r="CP29" s="5">
        <f>_xll.BDH(CP$1,$B29,"FY 2020","FY 2020","Currency=USD","Period=FY","BEST_FPERIOD_OVERRIDE=FY","FILING_STATUS=MR","Sort=A","Dates=H","DateFormat=P","Fill=—","Direction=H","UseDPDF=Y")</f>
        <v>1</v>
      </c>
      <c r="CQ29" s="5">
        <f>_xll.BDH(CQ$1,$B29,"FY 2020","FY 2020","Currency=USD","Period=FY","BEST_FPERIOD_OVERRIDE=FY","FILING_STATUS=MR","Sort=A","Dates=H","DateFormat=P","Fill=—","Direction=H","UseDPDF=Y")</f>
        <v>1</v>
      </c>
      <c r="CR29" s="5" t="str">
        <f>_xll.BDH(CR$1,$B29,"FY 2020","FY 2020","Currency=USD","Period=FY","BEST_FPERIOD_OVERRIDE=FY","FILING_STATUS=MR","Sort=A","Dates=H","DateFormat=P","Fill=—","Direction=H","UseDPDF=Y")</f>
        <v>—</v>
      </c>
      <c r="CS29" s="5">
        <f>_xll.BDH(CS$1,$B29,"FY 2020","FY 2020","Currency=USD","Period=FY","BEST_FPERIOD_OVERRIDE=FY","FILING_STATUS=MR","Sort=A","Dates=H","DateFormat=P","Fill=—","Direction=H","UseDPDF=Y")</f>
        <v>1</v>
      </c>
      <c r="CT29" s="5" t="str">
        <f>_xll.BDH(CT$1,$B29,"FY 2020","FY 2020","Currency=USD","Period=FY","BEST_FPERIOD_OVERRIDE=FY","FILING_STATUS=MR","Sort=A","Dates=H","DateFormat=P","Fill=—","Direction=H","UseDPDF=Y")</f>
        <v>—</v>
      </c>
      <c r="CU29" s="5">
        <f>_xll.BDH(CU$1,$B29,"FY 2020","FY 2020","Currency=USD","Period=FY","BEST_FPERIOD_OVERRIDE=FY","FILING_STATUS=MR","Sort=A","Dates=H","DateFormat=P","Fill=—","Direction=H","UseDPDF=Y")</f>
        <v>1</v>
      </c>
      <c r="CV29" s="5">
        <f>_xll.BDH(CV$1,$B29,"FY 2020","FY 2020","Currency=USD","Period=FY","BEST_FPERIOD_OVERRIDE=FY","FILING_STATUS=MR","Sort=A","Dates=H","DateFormat=P","Fill=—","Direction=H","UseDPDF=Y")</f>
        <v>1</v>
      </c>
      <c r="CW29" s="5">
        <f>_xll.BDH(CW$1,$B29,"FY 2020","FY 2020","Currency=USD","Period=FY","BEST_FPERIOD_OVERRIDE=FY","FILING_STATUS=MR","Sort=A","Dates=H","DateFormat=P","Fill=—","Direction=H","UseDPDF=Y")</f>
        <v>1</v>
      </c>
      <c r="CX29" s="5">
        <f>_xll.BDH(CX$1,$B29,"FY 2020","FY 2020","Currency=USD","Period=FY","BEST_FPERIOD_OVERRIDE=FY","FILING_STATUS=MR","Sort=A","Dates=H","DateFormat=P","Fill=—","Direction=H","UseDPDF=Y")</f>
        <v>1</v>
      </c>
    </row>
    <row r="30" spans="1:102" x14ac:dyDescent="0.25">
      <c r="A30" s="18" t="s">
        <v>207</v>
      </c>
      <c r="B30" s="18" t="s">
        <v>208</v>
      </c>
      <c r="C30" s="5">
        <f>_xll.BDH(C$1,$B30,"FY 2020","FY 2020","Currency=USD","Period=FY","BEST_FPERIOD_OVERRIDE=FY","FILING_STATUS=MR","Sort=A","Dates=H","DateFormat=P","Fill=—","Direction=H","UseDPDF=Y")</f>
        <v>0</v>
      </c>
      <c r="D30" s="5">
        <f>_xll.BDH(D$1,$B30,"FY 2020","FY 2020","Currency=USD","Period=FY","BEST_FPERIOD_OVERRIDE=FY","FILING_STATUS=MR","Sort=A","Dates=H","DateFormat=P","Fill=—","Direction=H","UseDPDF=Y")</f>
        <v>0</v>
      </c>
      <c r="E30" s="5">
        <f>_xll.BDH(E$1,$B30,"FY 2020","FY 2020","Currency=USD","Period=FY","BEST_FPERIOD_OVERRIDE=FY","FILING_STATUS=MR","Sort=A","Dates=H","DateFormat=P","Fill=—","Direction=H","UseDPDF=Y")</f>
        <v>0</v>
      </c>
      <c r="F30" s="5">
        <f>_xll.BDH(F$1,$B30,"FY 2020","FY 2020","Currency=USD","Period=FY","BEST_FPERIOD_OVERRIDE=FY","FILING_STATUS=MR","Sort=A","Dates=H","DateFormat=P","Fill=—","Direction=H","UseDPDF=Y")</f>
        <v>0</v>
      </c>
      <c r="G30" s="5">
        <f>_xll.BDH(G$1,$B30,"FY 2020","FY 2020","Currency=USD","Period=FY","BEST_FPERIOD_OVERRIDE=FY","FILING_STATUS=MR","Sort=A","Dates=H","DateFormat=P","Fill=—","Direction=H","UseDPDF=Y")</f>
        <v>0</v>
      </c>
      <c r="H30" s="5">
        <f>_xll.BDH(H$1,$B30,"FY 2020","FY 2020","Currency=USD","Period=FY","BEST_FPERIOD_OVERRIDE=FY","FILING_STATUS=MR","Sort=A","Dates=H","DateFormat=P","Fill=—","Direction=H","UseDPDF=Y")</f>
        <v>0</v>
      </c>
      <c r="I30" s="5">
        <f>_xll.BDH(I$1,$B30,"FY 2020","FY 2020","Currency=USD","Period=FY","BEST_FPERIOD_OVERRIDE=FY","FILING_STATUS=MR","Sort=A","Dates=H","DateFormat=P","Fill=—","Direction=H","UseDPDF=Y")</f>
        <v>0</v>
      </c>
      <c r="J30" s="5">
        <f>_xll.BDH(J$1,$B30,"FY 2020","FY 2020","Currency=USD","Period=FY","BEST_FPERIOD_OVERRIDE=FY","FILING_STATUS=MR","Sort=A","Dates=H","DateFormat=P","Fill=—","Direction=H","UseDPDF=Y")</f>
        <v>0</v>
      </c>
      <c r="K30" s="5" t="str">
        <f>_xll.BDH(K$1,$B30,"FY 2020","FY 2020","Currency=USD","Period=FY","BEST_FPERIOD_OVERRIDE=FY","FILING_STATUS=MR","Sort=A","Dates=H","DateFormat=P","Fill=—","Direction=H","UseDPDF=Y")</f>
        <v>—</v>
      </c>
      <c r="L30" s="5">
        <f>_xll.BDH(L$1,$B30,"FY 2020","FY 2020","Currency=USD","Period=FY","BEST_FPERIOD_OVERRIDE=FY","FILING_STATUS=MR","Sort=A","Dates=H","DateFormat=P","Fill=—","Direction=H","UseDPDF=Y")</f>
        <v>0</v>
      </c>
      <c r="M30" s="5">
        <f>_xll.BDH(M$1,$B30,"FY 2020","FY 2020","Currency=USD","Period=FY","BEST_FPERIOD_OVERRIDE=FY","FILING_STATUS=MR","Sort=A","Dates=H","DateFormat=P","Fill=—","Direction=H","UseDPDF=Y")</f>
        <v>0</v>
      </c>
      <c r="N30" s="5">
        <f>_xll.BDH(N$1,$B30,"FY 2020","FY 2020","Currency=USD","Period=FY","BEST_FPERIOD_OVERRIDE=FY","FILING_STATUS=MR","Sort=A","Dates=H","DateFormat=P","Fill=—","Direction=H","UseDPDF=Y")</f>
        <v>0</v>
      </c>
      <c r="O30" s="5">
        <f>_xll.BDH(O$1,$B30,"FY 2020","FY 2020","Currency=USD","Period=FY","BEST_FPERIOD_OVERRIDE=FY","FILING_STATUS=MR","Sort=A","Dates=H","DateFormat=P","Fill=—","Direction=H","UseDPDF=Y")</f>
        <v>0</v>
      </c>
      <c r="P30" s="5">
        <f>_xll.BDH(P$1,$B30,"FY 2020","FY 2020","Currency=USD","Period=FY","BEST_FPERIOD_OVERRIDE=FY","FILING_STATUS=MR","Sort=A","Dates=H","DateFormat=P","Fill=—","Direction=H","UseDPDF=Y")</f>
        <v>1</v>
      </c>
      <c r="Q30" s="5">
        <f>_xll.BDH(Q$1,$B30,"FY 2020","FY 2020","Currency=USD","Period=FY","BEST_FPERIOD_OVERRIDE=FY","FILING_STATUS=MR","Sort=A","Dates=H","DateFormat=P","Fill=—","Direction=H","UseDPDF=Y")</f>
        <v>0</v>
      </c>
      <c r="R30" s="5" t="str">
        <f>_xll.BDH(R$1,$B30,"FY 2020","FY 2020","Currency=USD","Period=FY","BEST_FPERIOD_OVERRIDE=FY","FILING_STATUS=MR","Sort=A","Dates=H","DateFormat=P","Fill=—","Direction=H","UseDPDF=Y")</f>
        <v>—</v>
      </c>
      <c r="S30" s="5">
        <f>_xll.BDH(S$1,$B30,"FY 2020","FY 2020","Currency=USD","Period=FY","BEST_FPERIOD_OVERRIDE=FY","FILING_STATUS=MR","Sort=A","Dates=H","DateFormat=P","Fill=—","Direction=H","UseDPDF=Y")</f>
        <v>0</v>
      </c>
      <c r="T30" s="5">
        <f>_xll.BDH(T$1,$B30,"FY 2020","FY 2020","Currency=USD","Period=FY","BEST_FPERIOD_OVERRIDE=FY","FILING_STATUS=MR","Sort=A","Dates=H","DateFormat=P","Fill=—","Direction=H","UseDPDF=Y")</f>
        <v>0</v>
      </c>
      <c r="U30" s="5">
        <f>_xll.BDH(U$1,$B30,"FY 2020","FY 2020","Currency=USD","Period=FY","BEST_FPERIOD_OVERRIDE=FY","FILING_STATUS=MR","Sort=A","Dates=H","DateFormat=P","Fill=—","Direction=H","UseDPDF=Y")</f>
        <v>0</v>
      </c>
      <c r="V30" s="5">
        <f>_xll.BDH(V$1,$B30,"FY 2020","FY 2020","Currency=USD","Period=FY","BEST_FPERIOD_OVERRIDE=FY","FILING_STATUS=MR","Sort=A","Dates=H","DateFormat=P","Fill=—","Direction=H","UseDPDF=Y")</f>
        <v>0</v>
      </c>
      <c r="W30" s="5">
        <f>_xll.BDH(W$1,$B30,"FY 2020","FY 2020","Currency=USD","Period=FY","BEST_FPERIOD_OVERRIDE=FY","FILING_STATUS=MR","Sort=A","Dates=H","DateFormat=P","Fill=—","Direction=H","UseDPDF=Y")</f>
        <v>0</v>
      </c>
      <c r="X30" s="5">
        <f>_xll.BDH(X$1,$B30,"FY 2020","FY 2020","Currency=USD","Period=FY","BEST_FPERIOD_OVERRIDE=FY","FILING_STATUS=MR","Sort=A","Dates=H","DateFormat=P","Fill=—","Direction=H","UseDPDF=Y")</f>
        <v>0</v>
      </c>
      <c r="Y30" s="5" t="str">
        <f>_xll.BDH(Y$1,$B30,"FY 2020","FY 2020","Currency=USD","Period=FY","BEST_FPERIOD_OVERRIDE=FY","FILING_STATUS=MR","Sort=A","Dates=H","DateFormat=P","Fill=—","Direction=H","UseDPDF=Y")</f>
        <v>—</v>
      </c>
      <c r="Z30" s="5">
        <f>_xll.BDH(Z$1,$B30,"FY 2020","FY 2020","Currency=USD","Period=FY","BEST_FPERIOD_OVERRIDE=FY","FILING_STATUS=MR","Sort=A","Dates=H","DateFormat=P","Fill=—","Direction=H","UseDPDF=Y")</f>
        <v>0</v>
      </c>
      <c r="AA30" s="5">
        <f>_xll.BDH(AA$1,$B30,"FY 2020","FY 2020","Currency=USD","Period=FY","BEST_FPERIOD_OVERRIDE=FY","FILING_STATUS=MR","Sort=A","Dates=H","DateFormat=P","Fill=—","Direction=H","UseDPDF=Y")</f>
        <v>0</v>
      </c>
      <c r="AB30" s="5">
        <f>_xll.BDH(AB$1,$B30,"FY 2020","FY 2020","Currency=USD","Period=FY","BEST_FPERIOD_OVERRIDE=FY","FILING_STATUS=MR","Sort=A","Dates=H","DateFormat=P","Fill=—","Direction=H","UseDPDF=Y")</f>
        <v>0</v>
      </c>
      <c r="AC30" s="5">
        <f>_xll.BDH(AC$1,$B30,"FY 2020","FY 2020","Currency=USD","Period=FY","BEST_FPERIOD_OVERRIDE=FY","FILING_STATUS=MR","Sort=A","Dates=H","DateFormat=P","Fill=—","Direction=H","UseDPDF=Y")</f>
        <v>0</v>
      </c>
      <c r="AD30" s="5">
        <f>_xll.BDH(AD$1,$B30,"FY 2020","FY 2020","Currency=USD","Period=FY","BEST_FPERIOD_OVERRIDE=FY","FILING_STATUS=MR","Sort=A","Dates=H","DateFormat=P","Fill=—","Direction=H","UseDPDF=Y")</f>
        <v>0</v>
      </c>
      <c r="AE30" s="5" t="str">
        <f>_xll.BDH(AE$1,$B30,"FY 2020","FY 2020","Currency=USD","Period=FY","BEST_FPERIOD_OVERRIDE=FY","FILING_STATUS=MR","Sort=A","Dates=H","DateFormat=P","Fill=—","Direction=H","UseDPDF=Y")</f>
        <v>—</v>
      </c>
      <c r="AF30" s="5">
        <f>_xll.BDH(AF$1,$B30,"FY 2020","FY 2020","Currency=USD","Period=FY","BEST_FPERIOD_OVERRIDE=FY","FILING_STATUS=MR","Sort=A","Dates=H","DateFormat=P","Fill=—","Direction=H","UseDPDF=Y")</f>
        <v>1</v>
      </c>
      <c r="AG30" s="5">
        <f>_xll.BDH(AG$1,$B30,"FY 2020","FY 2020","Currency=USD","Period=FY","BEST_FPERIOD_OVERRIDE=FY","FILING_STATUS=MR","Sort=A","Dates=H","DateFormat=P","Fill=—","Direction=H","UseDPDF=Y")</f>
        <v>0</v>
      </c>
      <c r="AH30" s="5">
        <f>_xll.BDH(AH$1,$B30,"FY 2020","FY 2020","Currency=USD","Period=FY","BEST_FPERIOD_OVERRIDE=FY","FILING_STATUS=MR","Sort=A","Dates=H","DateFormat=P","Fill=—","Direction=H","UseDPDF=Y")</f>
        <v>0</v>
      </c>
      <c r="AI30" s="5">
        <f>_xll.BDH(AI$1,$B30,"FY 2020","FY 2020","Currency=USD","Period=FY","BEST_FPERIOD_OVERRIDE=FY","FILING_STATUS=MR","Sort=A","Dates=H","DateFormat=P","Fill=—","Direction=H","UseDPDF=Y")</f>
        <v>0</v>
      </c>
      <c r="AJ30" s="5">
        <f>_xll.BDH(AJ$1,$B30,"FY 2020","FY 2020","Currency=USD","Period=FY","BEST_FPERIOD_OVERRIDE=FY","FILING_STATUS=MR","Sort=A","Dates=H","DateFormat=P","Fill=—","Direction=H","UseDPDF=Y")</f>
        <v>0</v>
      </c>
      <c r="AK30" s="5" t="str">
        <f>_xll.BDH(AK$1,$B30,"FY 2020","FY 2020","Currency=USD","Period=FY","BEST_FPERIOD_OVERRIDE=FY","FILING_STATUS=MR","Sort=A","Dates=H","DateFormat=P","Fill=—","Direction=H","UseDPDF=Y")</f>
        <v>—</v>
      </c>
      <c r="AL30" s="5">
        <f>_xll.BDH(AL$1,$B30,"FY 2020","FY 2020","Currency=USD","Period=FY","BEST_FPERIOD_OVERRIDE=FY","FILING_STATUS=MR","Sort=A","Dates=H","DateFormat=P","Fill=—","Direction=H","UseDPDF=Y")</f>
        <v>0</v>
      </c>
      <c r="AM30" s="5">
        <f>_xll.BDH(AM$1,$B30,"FY 2020","FY 2020","Currency=USD","Period=FY","BEST_FPERIOD_OVERRIDE=FY","FILING_STATUS=MR","Sort=A","Dates=H","DateFormat=P","Fill=—","Direction=H","UseDPDF=Y")</f>
        <v>0</v>
      </c>
      <c r="AN30" s="5">
        <f>_xll.BDH(AN$1,$B30,"FY 2020","FY 2020","Currency=USD","Period=FY","BEST_FPERIOD_OVERRIDE=FY","FILING_STATUS=MR","Sort=A","Dates=H","DateFormat=P","Fill=—","Direction=H","UseDPDF=Y")</f>
        <v>0</v>
      </c>
      <c r="AO30" s="5" t="str">
        <f>_xll.BDH(AO$1,$B30,"FY 2020","FY 2020","Currency=USD","Period=FY","BEST_FPERIOD_OVERRIDE=FY","FILING_STATUS=MR","Sort=A","Dates=H","DateFormat=P","Fill=—","Direction=H","UseDPDF=Y")</f>
        <v>—</v>
      </c>
      <c r="AP30" s="5">
        <f>_xll.BDH(AP$1,$B30,"FY 2020","FY 2020","Currency=USD","Period=FY","BEST_FPERIOD_OVERRIDE=FY","FILING_STATUS=MR","Sort=A","Dates=H","DateFormat=P","Fill=—","Direction=H","UseDPDF=Y")</f>
        <v>0</v>
      </c>
      <c r="AQ30" s="5">
        <f>_xll.BDH(AQ$1,$B30,"FY 2020","FY 2020","Currency=USD","Period=FY","BEST_FPERIOD_OVERRIDE=FY","FILING_STATUS=MR","Sort=A","Dates=H","DateFormat=P","Fill=—","Direction=H","UseDPDF=Y")</f>
        <v>0</v>
      </c>
      <c r="AR30" s="5">
        <f>_xll.BDH(AR$1,$B30,"FY 2020","FY 2020","Currency=USD","Period=FY","BEST_FPERIOD_OVERRIDE=FY","FILING_STATUS=MR","Sort=A","Dates=H","DateFormat=P","Fill=—","Direction=H","UseDPDF=Y")</f>
        <v>1</v>
      </c>
      <c r="AS30" s="5">
        <f>_xll.BDH(AS$1,$B30,"FY 2020","FY 2020","Currency=USD","Period=FY","BEST_FPERIOD_OVERRIDE=FY","FILING_STATUS=MR","Sort=A","Dates=H","DateFormat=P","Fill=—","Direction=H","UseDPDF=Y")</f>
        <v>0</v>
      </c>
      <c r="AT30" s="5">
        <f>_xll.BDH(AT$1,$B30,"FY 2020","FY 2020","Currency=USD","Period=FY","BEST_FPERIOD_OVERRIDE=FY","FILING_STATUS=MR","Sort=A","Dates=H","DateFormat=P","Fill=—","Direction=H","UseDPDF=Y")</f>
        <v>0</v>
      </c>
      <c r="AU30" s="5">
        <f>_xll.BDH(AU$1,$B30,"FY 2020","FY 2020","Currency=USD","Period=FY","BEST_FPERIOD_OVERRIDE=FY","FILING_STATUS=MR","Sort=A","Dates=H","DateFormat=P","Fill=—","Direction=H","UseDPDF=Y")</f>
        <v>0</v>
      </c>
      <c r="AV30" s="5" t="str">
        <f>_xll.BDH(AV$1,$B30,"FY 2020","FY 2020","Currency=USD","Period=FY","BEST_FPERIOD_OVERRIDE=FY","FILING_STATUS=MR","Sort=A","Dates=H","DateFormat=P","Fill=—","Direction=H","UseDPDF=Y")</f>
        <v>—</v>
      </c>
      <c r="AW30" s="5">
        <f>_xll.BDH(AW$1,$B30,"FY 2020","FY 2020","Currency=USD","Period=FY","BEST_FPERIOD_OVERRIDE=FY","FILING_STATUS=MR","Sort=A","Dates=H","DateFormat=P","Fill=—","Direction=H","UseDPDF=Y")</f>
        <v>0</v>
      </c>
      <c r="AX30" s="5">
        <f>_xll.BDH(AX$1,$B30,"FY 2020","FY 2020","Currency=USD","Period=FY","BEST_FPERIOD_OVERRIDE=FY","FILING_STATUS=MR","Sort=A","Dates=H","DateFormat=P","Fill=—","Direction=H","UseDPDF=Y")</f>
        <v>0</v>
      </c>
      <c r="AY30" s="5">
        <f>_xll.BDH(AY$1,$B30,"FY 2020","FY 2020","Currency=USD","Period=FY","BEST_FPERIOD_OVERRIDE=FY","FILING_STATUS=MR","Sort=A","Dates=H","DateFormat=P","Fill=—","Direction=H","UseDPDF=Y")</f>
        <v>0</v>
      </c>
      <c r="AZ30" s="5">
        <f>_xll.BDH(AZ$1,$B30,"FY 2020","FY 2020","Currency=USD","Period=FY","BEST_FPERIOD_OVERRIDE=FY","FILING_STATUS=MR","Sort=A","Dates=H","DateFormat=P","Fill=—","Direction=H","UseDPDF=Y")</f>
        <v>0</v>
      </c>
      <c r="BA30" s="5">
        <f>_xll.BDH(BA$1,$B30,"FY 2020","FY 2020","Currency=USD","Period=FY","BEST_FPERIOD_OVERRIDE=FY","FILING_STATUS=MR","Sort=A","Dates=H","DateFormat=P","Fill=—","Direction=H","UseDPDF=Y")</f>
        <v>1</v>
      </c>
      <c r="BB30" s="5">
        <f>_xll.BDH(BB$1,$B30,"FY 2020","FY 2020","Currency=USD","Period=FY","BEST_FPERIOD_OVERRIDE=FY","FILING_STATUS=MR","Sort=A","Dates=H","DateFormat=P","Fill=—","Direction=H","UseDPDF=Y")</f>
        <v>0</v>
      </c>
      <c r="BC30" s="5">
        <f>_xll.BDH(BC$1,$B30,"FY 2020","FY 2020","Currency=USD","Period=FY","BEST_FPERIOD_OVERRIDE=FY","FILING_STATUS=MR","Sort=A","Dates=H","DateFormat=P","Fill=—","Direction=H","UseDPDF=Y")</f>
        <v>0</v>
      </c>
      <c r="BD30" s="5" t="str">
        <f>_xll.BDH(BD$1,$B30,"FY 2020","FY 2020","Currency=USD","Period=FY","BEST_FPERIOD_OVERRIDE=FY","FILING_STATUS=MR","Sort=A","Dates=H","DateFormat=P","Fill=—","Direction=H","UseDPDF=Y")</f>
        <v>—</v>
      </c>
      <c r="BE30" s="5">
        <f>_xll.BDH(BE$1,$B30,"FY 2020","FY 2020","Currency=USD","Period=FY","BEST_FPERIOD_OVERRIDE=FY","FILING_STATUS=MR","Sort=A","Dates=H","DateFormat=P","Fill=—","Direction=H","UseDPDF=Y")</f>
        <v>0</v>
      </c>
      <c r="BF30" s="5">
        <f>_xll.BDH(BF$1,$B30,"FY 2020","FY 2020","Currency=USD","Period=FY","BEST_FPERIOD_OVERRIDE=FY","FILING_STATUS=MR","Sort=A","Dates=H","DateFormat=P","Fill=—","Direction=H","UseDPDF=Y")</f>
        <v>0</v>
      </c>
      <c r="BG30" s="5">
        <f>_xll.BDH(BG$1,$B30,"FY 2020","FY 2020","Currency=USD","Period=FY","BEST_FPERIOD_OVERRIDE=FY","FILING_STATUS=MR","Sort=A","Dates=H","DateFormat=P","Fill=—","Direction=H","UseDPDF=Y")</f>
        <v>0</v>
      </c>
      <c r="BH30" s="5" t="str">
        <f>_xll.BDH(BH$1,$B30,"FY 2020","FY 2020","Currency=USD","Period=FY","BEST_FPERIOD_OVERRIDE=FY","FILING_STATUS=MR","Sort=A","Dates=H","DateFormat=P","Fill=—","Direction=H","UseDPDF=Y")</f>
        <v>—</v>
      </c>
      <c r="BI30" s="5">
        <f>_xll.BDH(BI$1,$B30,"FY 2020","FY 2020","Currency=USD","Period=FY","BEST_FPERIOD_OVERRIDE=FY","FILING_STATUS=MR","Sort=A","Dates=H","DateFormat=P","Fill=—","Direction=H","UseDPDF=Y")</f>
        <v>0</v>
      </c>
      <c r="BJ30" s="5">
        <f>_xll.BDH(BJ$1,$B30,"FY 2020","FY 2020","Currency=USD","Period=FY","BEST_FPERIOD_OVERRIDE=FY","FILING_STATUS=MR","Sort=A","Dates=H","DateFormat=P","Fill=—","Direction=H","UseDPDF=Y")</f>
        <v>0</v>
      </c>
      <c r="BK30" s="5">
        <f>_xll.BDH(BK$1,$B30,"FY 2020","FY 2020","Currency=USD","Period=FY","BEST_FPERIOD_OVERRIDE=FY","FILING_STATUS=MR","Sort=A","Dates=H","DateFormat=P","Fill=—","Direction=H","UseDPDF=Y")</f>
        <v>0</v>
      </c>
      <c r="BL30" s="5">
        <f>_xll.BDH(BL$1,$B30,"FY 2020","FY 2020","Currency=USD","Period=FY","BEST_FPERIOD_OVERRIDE=FY","FILING_STATUS=MR","Sort=A","Dates=H","DateFormat=P","Fill=—","Direction=H","UseDPDF=Y")</f>
        <v>0</v>
      </c>
      <c r="BM30" s="5">
        <f>_xll.BDH(BM$1,$B30,"FY 2020","FY 2020","Currency=USD","Period=FY","BEST_FPERIOD_OVERRIDE=FY","FILING_STATUS=MR","Sort=A","Dates=H","DateFormat=P","Fill=—","Direction=H","UseDPDF=Y")</f>
        <v>1</v>
      </c>
      <c r="BN30" s="5">
        <f>_xll.BDH(BN$1,$B30,"FY 2020","FY 2020","Currency=USD","Period=FY","BEST_FPERIOD_OVERRIDE=FY","FILING_STATUS=MR","Sort=A","Dates=H","DateFormat=P","Fill=—","Direction=H","UseDPDF=Y")</f>
        <v>0</v>
      </c>
      <c r="BO30" s="5">
        <f>_xll.BDH(BO$1,$B30,"FY 2020","FY 2020","Currency=USD","Period=FY","BEST_FPERIOD_OVERRIDE=FY","FILING_STATUS=MR","Sort=A","Dates=H","DateFormat=P","Fill=—","Direction=H","UseDPDF=Y")</f>
        <v>0</v>
      </c>
      <c r="BP30" s="5">
        <f>_xll.BDH(BP$1,$B30,"FY 2020","FY 2020","Currency=USD","Period=FY","BEST_FPERIOD_OVERRIDE=FY","FILING_STATUS=MR","Sort=A","Dates=H","DateFormat=P","Fill=—","Direction=H","UseDPDF=Y")</f>
        <v>0</v>
      </c>
      <c r="BQ30" s="5">
        <f>_xll.BDH(BQ$1,$B30,"FY 2020","FY 2020","Currency=USD","Period=FY","BEST_FPERIOD_OVERRIDE=FY","FILING_STATUS=MR","Sort=A","Dates=H","DateFormat=P","Fill=—","Direction=H","UseDPDF=Y")</f>
        <v>0</v>
      </c>
      <c r="BR30" s="5">
        <f>_xll.BDH(BR$1,$B30,"FY 2020","FY 2020","Currency=USD","Period=FY","BEST_FPERIOD_OVERRIDE=FY","FILING_STATUS=MR","Sort=A","Dates=H","DateFormat=P","Fill=—","Direction=H","UseDPDF=Y")</f>
        <v>0</v>
      </c>
      <c r="BS30" s="5">
        <f>_xll.BDH(BS$1,$B30,"FY 2020","FY 2020","Currency=USD","Period=FY","BEST_FPERIOD_OVERRIDE=FY","FILING_STATUS=MR","Sort=A","Dates=H","DateFormat=P","Fill=—","Direction=H","UseDPDF=Y")</f>
        <v>0</v>
      </c>
      <c r="BT30" s="5" t="str">
        <f>_xll.BDH(BT$1,$B30,"FY 2020","FY 2020","Currency=USD","Period=FY","BEST_FPERIOD_OVERRIDE=FY","FILING_STATUS=MR","Sort=A","Dates=H","DateFormat=P","Fill=—","Direction=H","UseDPDF=Y")</f>
        <v>—</v>
      </c>
      <c r="BU30" s="5" t="str">
        <f>_xll.BDH(BU$1,$B30,"FY 2020","FY 2020","Currency=USD","Period=FY","BEST_FPERIOD_OVERRIDE=FY","FILING_STATUS=MR","Sort=A","Dates=H","DateFormat=P","Fill=—","Direction=H","UseDPDF=Y")</f>
        <v>—</v>
      </c>
      <c r="BV30" s="5" t="str">
        <f>_xll.BDH(BV$1,$B30,"FY 2020","FY 2020","Currency=USD","Period=FY","BEST_FPERIOD_OVERRIDE=FY","FILING_STATUS=MR","Sort=A","Dates=H","DateFormat=P","Fill=—","Direction=H","UseDPDF=Y")</f>
        <v>—</v>
      </c>
      <c r="BW30" s="5" t="str">
        <f>_xll.BDH(BW$1,$B30,"FY 2020","FY 2020","Currency=USD","Period=FY","BEST_FPERIOD_OVERRIDE=FY","FILING_STATUS=MR","Sort=A","Dates=H","DateFormat=P","Fill=—","Direction=H","UseDPDF=Y")</f>
        <v>—</v>
      </c>
      <c r="BX30" s="5">
        <f>_xll.BDH(BX$1,$B30,"FY 2020","FY 2020","Currency=USD","Period=FY","BEST_FPERIOD_OVERRIDE=FY","FILING_STATUS=MR","Sort=A","Dates=H","DateFormat=P","Fill=—","Direction=H","UseDPDF=Y")</f>
        <v>0</v>
      </c>
      <c r="BY30" s="5">
        <f>_xll.BDH(BY$1,$B30,"FY 2020","FY 2020","Currency=USD","Period=FY","BEST_FPERIOD_OVERRIDE=FY","FILING_STATUS=MR","Sort=A","Dates=H","DateFormat=P","Fill=—","Direction=H","UseDPDF=Y")</f>
        <v>0</v>
      </c>
      <c r="BZ30" s="5">
        <f>_xll.BDH(BZ$1,$B30,"FY 2020","FY 2020","Currency=USD","Period=FY","BEST_FPERIOD_OVERRIDE=FY","FILING_STATUS=MR","Sort=A","Dates=H","DateFormat=P","Fill=—","Direction=H","UseDPDF=Y")</f>
        <v>0</v>
      </c>
      <c r="CA30" s="5" t="str">
        <f>_xll.BDH(CA$1,$B30,"FY 2020","FY 2020","Currency=USD","Period=FY","BEST_FPERIOD_OVERRIDE=FY","FILING_STATUS=MR","Sort=A","Dates=H","DateFormat=P","Fill=—","Direction=H","UseDPDF=Y")</f>
        <v>—</v>
      </c>
      <c r="CB30" s="5">
        <f>_xll.BDH(CB$1,$B30,"FY 2020","FY 2020","Currency=USD","Period=FY","BEST_FPERIOD_OVERRIDE=FY","FILING_STATUS=MR","Sort=A","Dates=H","DateFormat=P","Fill=—","Direction=H","UseDPDF=Y")</f>
        <v>0</v>
      </c>
      <c r="CC30" s="5">
        <f>_xll.BDH(CC$1,$B30,"FY 2020","FY 2020","Currency=USD","Period=FY","BEST_FPERIOD_OVERRIDE=FY","FILING_STATUS=MR","Sort=A","Dates=H","DateFormat=P","Fill=—","Direction=H","UseDPDF=Y")</f>
        <v>0</v>
      </c>
      <c r="CD30" s="5">
        <f>_xll.BDH(CD$1,$B30,"FY 2020","FY 2020","Currency=USD","Period=FY","BEST_FPERIOD_OVERRIDE=FY","FILING_STATUS=MR","Sort=A","Dates=H","DateFormat=P","Fill=—","Direction=H","UseDPDF=Y")</f>
        <v>0</v>
      </c>
      <c r="CE30" s="5">
        <f>_xll.BDH(CE$1,$B30,"FY 2020","FY 2020","Currency=USD","Period=FY","BEST_FPERIOD_OVERRIDE=FY","FILING_STATUS=MR","Sort=A","Dates=H","DateFormat=P","Fill=—","Direction=H","UseDPDF=Y")</f>
        <v>0</v>
      </c>
      <c r="CF30" s="5" t="str">
        <f>_xll.BDH(CF$1,$B30,"FY 2020","FY 2020","Currency=USD","Period=FY","BEST_FPERIOD_OVERRIDE=FY","FILING_STATUS=MR","Sort=A","Dates=H","DateFormat=P","Fill=—","Direction=H","UseDPDF=Y")</f>
        <v>—</v>
      </c>
      <c r="CG30" s="5">
        <f>_xll.BDH(CG$1,$B30,"FY 2020","FY 2020","Currency=USD","Period=FY","BEST_FPERIOD_OVERRIDE=FY","FILING_STATUS=MR","Sort=A","Dates=H","DateFormat=P","Fill=—","Direction=H","UseDPDF=Y")</f>
        <v>0</v>
      </c>
      <c r="CH30" s="5">
        <f>_xll.BDH(CH$1,$B30,"FY 2020","FY 2020","Currency=USD","Period=FY","BEST_FPERIOD_OVERRIDE=FY","FILING_STATUS=MR","Sort=A","Dates=H","DateFormat=P","Fill=—","Direction=H","UseDPDF=Y")</f>
        <v>0</v>
      </c>
      <c r="CI30" s="5">
        <f>_xll.BDH(CI$1,$B30,"FY 2020","FY 2020","Currency=USD","Period=FY","BEST_FPERIOD_OVERRIDE=FY","FILING_STATUS=MR","Sort=A","Dates=H","DateFormat=P","Fill=—","Direction=H","UseDPDF=Y")</f>
        <v>0</v>
      </c>
      <c r="CJ30" s="5">
        <f>_xll.BDH(CJ$1,$B30,"FY 2020","FY 2020","Currency=USD","Period=FY","BEST_FPERIOD_OVERRIDE=FY","FILING_STATUS=MR","Sort=A","Dates=H","DateFormat=P","Fill=—","Direction=H","UseDPDF=Y")</f>
        <v>1</v>
      </c>
      <c r="CK30" s="5" t="str">
        <f>_xll.BDH(CK$1,$B30,"FY 2020","FY 2020","Currency=USD","Period=FY","BEST_FPERIOD_OVERRIDE=FY","FILING_STATUS=MR","Sort=A","Dates=H","DateFormat=P","Fill=—","Direction=H","UseDPDF=Y")</f>
        <v>—</v>
      </c>
      <c r="CL30" s="5">
        <f>_xll.BDH(CL$1,$B30,"FY 2020","FY 2020","Currency=USD","Period=FY","BEST_FPERIOD_OVERRIDE=FY","FILING_STATUS=MR","Sort=A","Dates=H","DateFormat=P","Fill=—","Direction=H","UseDPDF=Y")</f>
        <v>0</v>
      </c>
      <c r="CM30" s="5">
        <f>_xll.BDH(CM$1,$B30,"FY 2020","FY 2020","Currency=USD","Period=FY","BEST_FPERIOD_OVERRIDE=FY","FILING_STATUS=MR","Sort=A","Dates=H","DateFormat=P","Fill=—","Direction=H","UseDPDF=Y")</f>
        <v>0</v>
      </c>
      <c r="CN30" s="5">
        <f>_xll.BDH(CN$1,$B30,"FY 2020","FY 2020","Currency=USD","Period=FY","BEST_FPERIOD_OVERRIDE=FY","FILING_STATUS=MR","Sort=A","Dates=H","DateFormat=P","Fill=—","Direction=H","UseDPDF=Y")</f>
        <v>0</v>
      </c>
      <c r="CO30" s="5">
        <f>_xll.BDH(CO$1,$B30,"FY 2020","FY 2020","Currency=USD","Period=FY","BEST_FPERIOD_OVERRIDE=FY","FILING_STATUS=MR","Sort=A","Dates=H","DateFormat=P","Fill=—","Direction=H","UseDPDF=Y")</f>
        <v>0</v>
      </c>
      <c r="CP30" s="5">
        <f>_xll.BDH(CP$1,$B30,"FY 2020","FY 2020","Currency=USD","Period=FY","BEST_FPERIOD_OVERRIDE=FY","FILING_STATUS=MR","Sort=A","Dates=H","DateFormat=P","Fill=—","Direction=H","UseDPDF=Y")</f>
        <v>0</v>
      </c>
      <c r="CQ30" s="5">
        <f>_xll.BDH(CQ$1,$B30,"FY 2020","FY 2020","Currency=USD","Period=FY","BEST_FPERIOD_OVERRIDE=FY","FILING_STATUS=MR","Sort=A","Dates=H","DateFormat=P","Fill=—","Direction=H","UseDPDF=Y")</f>
        <v>0</v>
      </c>
      <c r="CR30" s="5" t="str">
        <f>_xll.BDH(CR$1,$B30,"FY 2020","FY 2020","Currency=USD","Period=FY","BEST_FPERIOD_OVERRIDE=FY","FILING_STATUS=MR","Sort=A","Dates=H","DateFormat=P","Fill=—","Direction=H","UseDPDF=Y")</f>
        <v>—</v>
      </c>
      <c r="CS30" s="5">
        <f>_xll.BDH(CS$1,$B30,"FY 2020","FY 2020","Currency=USD","Period=FY","BEST_FPERIOD_OVERRIDE=FY","FILING_STATUS=MR","Sort=A","Dates=H","DateFormat=P","Fill=—","Direction=H","UseDPDF=Y")</f>
        <v>0</v>
      </c>
      <c r="CT30" s="5" t="str">
        <f>_xll.BDH(CT$1,$B30,"FY 2020","FY 2020","Currency=USD","Period=FY","BEST_FPERIOD_OVERRIDE=FY","FILING_STATUS=MR","Sort=A","Dates=H","DateFormat=P","Fill=—","Direction=H","UseDPDF=Y")</f>
        <v>—</v>
      </c>
      <c r="CU30" s="5">
        <f>_xll.BDH(CU$1,$B30,"FY 2020","FY 2020","Currency=USD","Period=FY","BEST_FPERIOD_OVERRIDE=FY","FILING_STATUS=MR","Sort=A","Dates=H","DateFormat=P","Fill=—","Direction=H","UseDPDF=Y")</f>
        <v>0</v>
      </c>
      <c r="CV30" s="5">
        <f>_xll.BDH(CV$1,$B30,"FY 2020","FY 2020","Currency=USD","Period=FY","BEST_FPERIOD_OVERRIDE=FY","FILING_STATUS=MR","Sort=A","Dates=H","DateFormat=P","Fill=—","Direction=H","UseDPDF=Y")</f>
        <v>0</v>
      </c>
      <c r="CW30" s="5" t="str">
        <f>_xll.BDH(CW$1,$B30,"FY 2020","FY 2020","Currency=USD","Period=FY","BEST_FPERIOD_OVERRIDE=FY","FILING_STATUS=MR","Sort=A","Dates=H","DateFormat=P","Fill=—","Direction=H","UseDPDF=Y")</f>
        <v>—</v>
      </c>
      <c r="CX30" s="5">
        <f>_xll.BDH(CX$1,$B30,"FY 2020","FY 2020","Currency=USD","Period=FY","BEST_FPERIOD_OVERRIDE=FY","FILING_STATUS=MR","Sort=A","Dates=H","DateFormat=P","Fill=—","Direction=H","UseDPDF=Y")</f>
        <v>0</v>
      </c>
    </row>
    <row r="31" spans="1:102" x14ac:dyDescent="0.25">
      <c r="A31" s="18" t="s">
        <v>209</v>
      </c>
      <c r="B31" s="18" t="s">
        <v>210</v>
      </c>
      <c r="C31" s="5">
        <f>_xll.BDH(C$1,$B31,"FY 2020","FY 2020","Currency=USD","Period=FY","BEST_FPERIOD_OVERRIDE=FY","FILING_STATUS=MR","Sort=A","Dates=H","DateFormat=P","Fill=—","Direction=H","UseDPDF=Y")</f>
        <v>1</v>
      </c>
      <c r="D31" s="5">
        <f>_xll.BDH(D$1,$B31,"FY 2020","FY 2020","Currency=USD","Period=FY","BEST_FPERIOD_OVERRIDE=FY","FILING_STATUS=MR","Sort=A","Dates=H","DateFormat=P","Fill=—","Direction=H","UseDPDF=Y")</f>
        <v>1</v>
      </c>
      <c r="E31" s="5">
        <f>_xll.BDH(E$1,$B31,"FY 2020","FY 2020","Currency=USD","Period=FY","BEST_FPERIOD_OVERRIDE=FY","FILING_STATUS=MR","Sort=A","Dates=H","DateFormat=P","Fill=—","Direction=H","UseDPDF=Y")</f>
        <v>1</v>
      </c>
      <c r="F31" s="5">
        <f>_xll.BDH(F$1,$B31,"FY 2020","FY 2020","Currency=USD","Period=FY","BEST_FPERIOD_OVERRIDE=FY","FILING_STATUS=MR","Sort=A","Dates=H","DateFormat=P","Fill=—","Direction=H","UseDPDF=Y")</f>
        <v>1</v>
      </c>
      <c r="G31" s="5">
        <f>_xll.BDH(G$1,$B31,"FY 2020","FY 2020","Currency=USD","Period=FY","BEST_FPERIOD_OVERRIDE=FY","FILING_STATUS=MR","Sort=A","Dates=H","DateFormat=P","Fill=—","Direction=H","UseDPDF=Y")</f>
        <v>1</v>
      </c>
      <c r="H31" s="5">
        <f>_xll.BDH(H$1,$B31,"FY 2020","FY 2020","Currency=USD","Period=FY","BEST_FPERIOD_OVERRIDE=FY","FILING_STATUS=MR","Sort=A","Dates=H","DateFormat=P","Fill=—","Direction=H","UseDPDF=Y")</f>
        <v>1</v>
      </c>
      <c r="I31" s="5">
        <f>_xll.BDH(I$1,$B31,"FY 2020","FY 2020","Currency=USD","Period=FY","BEST_FPERIOD_OVERRIDE=FY","FILING_STATUS=MR","Sort=A","Dates=H","DateFormat=P","Fill=—","Direction=H","UseDPDF=Y")</f>
        <v>1</v>
      </c>
      <c r="J31" s="5">
        <f>_xll.BDH(J$1,$B31,"FY 2020","FY 2020","Currency=USD","Period=FY","BEST_FPERIOD_OVERRIDE=FY","FILING_STATUS=MR","Sort=A","Dates=H","DateFormat=P","Fill=—","Direction=H","UseDPDF=Y")</f>
        <v>1</v>
      </c>
      <c r="K31" s="5" t="str">
        <f>_xll.BDH(K$1,$B31,"FY 2020","FY 2020","Currency=USD","Period=FY","BEST_FPERIOD_OVERRIDE=FY","FILING_STATUS=MR","Sort=A","Dates=H","DateFormat=P","Fill=—","Direction=H","UseDPDF=Y")</f>
        <v>—</v>
      </c>
      <c r="L31" s="5">
        <f>_xll.BDH(L$1,$B31,"FY 2020","FY 2020","Currency=USD","Period=FY","BEST_FPERIOD_OVERRIDE=FY","FILING_STATUS=MR","Sort=A","Dates=H","DateFormat=P","Fill=—","Direction=H","UseDPDF=Y")</f>
        <v>1</v>
      </c>
      <c r="M31" s="5">
        <f>_xll.BDH(M$1,$B31,"FY 2020","FY 2020","Currency=USD","Period=FY","BEST_FPERIOD_OVERRIDE=FY","FILING_STATUS=MR","Sort=A","Dates=H","DateFormat=P","Fill=—","Direction=H","UseDPDF=Y")</f>
        <v>0</v>
      </c>
      <c r="N31" s="5">
        <f>_xll.BDH(N$1,$B31,"FY 2020","FY 2020","Currency=USD","Period=FY","BEST_FPERIOD_OVERRIDE=FY","FILING_STATUS=MR","Sort=A","Dates=H","DateFormat=P","Fill=—","Direction=H","UseDPDF=Y")</f>
        <v>1</v>
      </c>
      <c r="O31" s="5">
        <f>_xll.BDH(O$1,$B31,"FY 2020","FY 2020","Currency=USD","Period=FY","BEST_FPERIOD_OVERRIDE=FY","FILING_STATUS=MR","Sort=A","Dates=H","DateFormat=P","Fill=—","Direction=H","UseDPDF=Y")</f>
        <v>1</v>
      </c>
      <c r="P31" s="5">
        <f>_xll.BDH(P$1,$B31,"FY 2020","FY 2020","Currency=USD","Period=FY","BEST_FPERIOD_OVERRIDE=FY","FILING_STATUS=MR","Sort=A","Dates=H","DateFormat=P","Fill=—","Direction=H","UseDPDF=Y")</f>
        <v>1</v>
      </c>
      <c r="Q31" s="5">
        <f>_xll.BDH(Q$1,$B31,"FY 2020","FY 2020","Currency=USD","Period=FY","BEST_FPERIOD_OVERRIDE=FY","FILING_STATUS=MR","Sort=A","Dates=H","DateFormat=P","Fill=—","Direction=H","UseDPDF=Y")</f>
        <v>1</v>
      </c>
      <c r="R31" s="5" t="str">
        <f>_xll.BDH(R$1,$B31,"FY 2020","FY 2020","Currency=USD","Period=FY","BEST_FPERIOD_OVERRIDE=FY","FILING_STATUS=MR","Sort=A","Dates=H","DateFormat=P","Fill=—","Direction=H","UseDPDF=Y")</f>
        <v>—</v>
      </c>
      <c r="S31" s="5">
        <f>_xll.BDH(S$1,$B31,"FY 2020","FY 2020","Currency=USD","Period=FY","BEST_FPERIOD_OVERRIDE=FY","FILING_STATUS=MR","Sort=A","Dates=H","DateFormat=P","Fill=—","Direction=H","UseDPDF=Y")</f>
        <v>1</v>
      </c>
      <c r="T31" s="5">
        <f>_xll.BDH(T$1,$B31,"FY 2020","FY 2020","Currency=USD","Period=FY","BEST_FPERIOD_OVERRIDE=FY","FILING_STATUS=MR","Sort=A","Dates=H","DateFormat=P","Fill=—","Direction=H","UseDPDF=Y")</f>
        <v>1</v>
      </c>
      <c r="U31" s="5">
        <f>_xll.BDH(U$1,$B31,"FY 2020","FY 2020","Currency=USD","Period=FY","BEST_FPERIOD_OVERRIDE=FY","FILING_STATUS=MR","Sort=A","Dates=H","DateFormat=P","Fill=—","Direction=H","UseDPDF=Y")</f>
        <v>1</v>
      </c>
      <c r="V31" s="5">
        <f>_xll.BDH(V$1,$B31,"FY 2020","FY 2020","Currency=USD","Period=FY","BEST_FPERIOD_OVERRIDE=FY","FILING_STATUS=MR","Sort=A","Dates=H","DateFormat=P","Fill=—","Direction=H","UseDPDF=Y")</f>
        <v>1</v>
      </c>
      <c r="W31" s="5">
        <f>_xll.BDH(W$1,$B31,"FY 2020","FY 2020","Currency=USD","Period=FY","BEST_FPERIOD_OVERRIDE=FY","FILING_STATUS=MR","Sort=A","Dates=H","DateFormat=P","Fill=—","Direction=H","UseDPDF=Y")</f>
        <v>1</v>
      </c>
      <c r="X31" s="5">
        <f>_xll.BDH(X$1,$B31,"FY 2020","FY 2020","Currency=USD","Period=FY","BEST_FPERIOD_OVERRIDE=FY","FILING_STATUS=MR","Sort=A","Dates=H","DateFormat=P","Fill=—","Direction=H","UseDPDF=Y")</f>
        <v>1</v>
      </c>
      <c r="Y31" s="5" t="str">
        <f>_xll.BDH(Y$1,$B31,"FY 2020","FY 2020","Currency=USD","Period=FY","BEST_FPERIOD_OVERRIDE=FY","FILING_STATUS=MR","Sort=A","Dates=H","DateFormat=P","Fill=—","Direction=H","UseDPDF=Y")</f>
        <v>—</v>
      </c>
      <c r="Z31" s="5">
        <f>_xll.BDH(Z$1,$B31,"FY 2020","FY 2020","Currency=USD","Period=FY","BEST_FPERIOD_OVERRIDE=FY","FILING_STATUS=MR","Sort=A","Dates=H","DateFormat=P","Fill=—","Direction=H","UseDPDF=Y")</f>
        <v>1</v>
      </c>
      <c r="AA31" s="5">
        <f>_xll.BDH(AA$1,$B31,"FY 2020","FY 2020","Currency=USD","Period=FY","BEST_FPERIOD_OVERRIDE=FY","FILING_STATUS=MR","Sort=A","Dates=H","DateFormat=P","Fill=—","Direction=H","UseDPDF=Y")</f>
        <v>1</v>
      </c>
      <c r="AB31" s="5">
        <f>_xll.BDH(AB$1,$B31,"FY 2020","FY 2020","Currency=USD","Period=FY","BEST_FPERIOD_OVERRIDE=FY","FILING_STATUS=MR","Sort=A","Dates=H","DateFormat=P","Fill=—","Direction=H","UseDPDF=Y")</f>
        <v>1</v>
      </c>
      <c r="AC31" s="5">
        <f>_xll.BDH(AC$1,$B31,"FY 2020","FY 2020","Currency=USD","Period=FY","BEST_FPERIOD_OVERRIDE=FY","FILING_STATUS=MR","Sort=A","Dates=H","DateFormat=P","Fill=—","Direction=H","UseDPDF=Y")</f>
        <v>1</v>
      </c>
      <c r="AD31" s="5">
        <f>_xll.BDH(AD$1,$B31,"FY 2020","FY 2020","Currency=USD","Period=FY","BEST_FPERIOD_OVERRIDE=FY","FILING_STATUS=MR","Sort=A","Dates=H","DateFormat=P","Fill=—","Direction=H","UseDPDF=Y")</f>
        <v>1</v>
      </c>
      <c r="AE31" s="5">
        <f>_xll.BDH(AE$1,$B31,"FY 2020","FY 2020","Currency=USD","Period=FY","BEST_FPERIOD_OVERRIDE=FY","FILING_STATUS=MR","Sort=A","Dates=H","DateFormat=P","Fill=—","Direction=H","UseDPDF=Y")</f>
        <v>1</v>
      </c>
      <c r="AF31" s="5">
        <f>_xll.BDH(AF$1,$B31,"FY 2020","FY 2020","Currency=USD","Period=FY","BEST_FPERIOD_OVERRIDE=FY","FILING_STATUS=MR","Sort=A","Dates=H","DateFormat=P","Fill=—","Direction=H","UseDPDF=Y")</f>
        <v>1</v>
      </c>
      <c r="AG31" s="5">
        <f>_xll.BDH(AG$1,$B31,"FY 2020","FY 2020","Currency=USD","Period=FY","BEST_FPERIOD_OVERRIDE=FY","FILING_STATUS=MR","Sort=A","Dates=H","DateFormat=P","Fill=—","Direction=H","UseDPDF=Y")</f>
        <v>1</v>
      </c>
      <c r="AH31" s="5">
        <f>_xll.BDH(AH$1,$B31,"FY 2020","FY 2020","Currency=USD","Period=FY","BEST_FPERIOD_OVERRIDE=FY","FILING_STATUS=MR","Sort=A","Dates=H","DateFormat=P","Fill=—","Direction=H","UseDPDF=Y")</f>
        <v>1</v>
      </c>
      <c r="AI31" s="5">
        <f>_xll.BDH(AI$1,$B31,"FY 2020","FY 2020","Currency=USD","Period=FY","BEST_FPERIOD_OVERRIDE=FY","FILING_STATUS=MR","Sort=A","Dates=H","DateFormat=P","Fill=—","Direction=H","UseDPDF=Y")</f>
        <v>1</v>
      </c>
      <c r="AJ31" s="5">
        <f>_xll.BDH(AJ$1,$B31,"FY 2020","FY 2020","Currency=USD","Period=FY","BEST_FPERIOD_OVERRIDE=FY","FILING_STATUS=MR","Sort=A","Dates=H","DateFormat=P","Fill=—","Direction=H","UseDPDF=Y")</f>
        <v>1</v>
      </c>
      <c r="AK31" s="5" t="str">
        <f>_xll.BDH(AK$1,$B31,"FY 2020","FY 2020","Currency=USD","Period=FY","BEST_FPERIOD_OVERRIDE=FY","FILING_STATUS=MR","Sort=A","Dates=H","DateFormat=P","Fill=—","Direction=H","UseDPDF=Y")</f>
        <v>—</v>
      </c>
      <c r="AL31" s="5">
        <f>_xll.BDH(AL$1,$B31,"FY 2020","FY 2020","Currency=USD","Period=FY","BEST_FPERIOD_OVERRIDE=FY","FILING_STATUS=MR","Sort=A","Dates=H","DateFormat=P","Fill=—","Direction=H","UseDPDF=Y")</f>
        <v>1</v>
      </c>
      <c r="AM31" s="5">
        <f>_xll.BDH(AM$1,$B31,"FY 2020","FY 2020","Currency=USD","Period=FY","BEST_FPERIOD_OVERRIDE=FY","FILING_STATUS=MR","Sort=A","Dates=H","DateFormat=P","Fill=—","Direction=H","UseDPDF=Y")</f>
        <v>1</v>
      </c>
      <c r="AN31" s="5">
        <f>_xll.BDH(AN$1,$B31,"FY 2020","FY 2020","Currency=USD","Period=FY","BEST_FPERIOD_OVERRIDE=FY","FILING_STATUS=MR","Sort=A","Dates=H","DateFormat=P","Fill=—","Direction=H","UseDPDF=Y")</f>
        <v>1</v>
      </c>
      <c r="AO31" s="5" t="str">
        <f>_xll.BDH(AO$1,$B31,"FY 2020","FY 2020","Currency=USD","Period=FY","BEST_FPERIOD_OVERRIDE=FY","FILING_STATUS=MR","Sort=A","Dates=H","DateFormat=P","Fill=—","Direction=H","UseDPDF=Y")</f>
        <v>—</v>
      </c>
      <c r="AP31" s="5">
        <f>_xll.BDH(AP$1,$B31,"FY 2020","FY 2020","Currency=USD","Period=FY","BEST_FPERIOD_OVERRIDE=FY","FILING_STATUS=MR","Sort=A","Dates=H","DateFormat=P","Fill=—","Direction=H","UseDPDF=Y")</f>
        <v>1</v>
      </c>
      <c r="AQ31" s="5">
        <f>_xll.BDH(AQ$1,$B31,"FY 2020","FY 2020","Currency=USD","Period=FY","BEST_FPERIOD_OVERRIDE=FY","FILING_STATUS=MR","Sort=A","Dates=H","DateFormat=P","Fill=—","Direction=H","UseDPDF=Y")</f>
        <v>1</v>
      </c>
      <c r="AR31" s="5">
        <f>_xll.BDH(AR$1,$B31,"FY 2020","FY 2020","Currency=USD","Period=FY","BEST_FPERIOD_OVERRIDE=FY","FILING_STATUS=MR","Sort=A","Dates=H","DateFormat=P","Fill=—","Direction=H","UseDPDF=Y")</f>
        <v>1</v>
      </c>
      <c r="AS31" s="5">
        <f>_xll.BDH(AS$1,$B31,"FY 2020","FY 2020","Currency=USD","Period=FY","BEST_FPERIOD_OVERRIDE=FY","FILING_STATUS=MR","Sort=A","Dates=H","DateFormat=P","Fill=—","Direction=H","UseDPDF=Y")</f>
        <v>1</v>
      </c>
      <c r="AT31" s="5">
        <f>_xll.BDH(AT$1,$B31,"FY 2020","FY 2020","Currency=USD","Period=FY","BEST_FPERIOD_OVERRIDE=FY","FILING_STATUS=MR","Sort=A","Dates=H","DateFormat=P","Fill=—","Direction=H","UseDPDF=Y")</f>
        <v>1</v>
      </c>
      <c r="AU31" s="5">
        <f>_xll.BDH(AU$1,$B31,"FY 2020","FY 2020","Currency=USD","Period=FY","BEST_FPERIOD_OVERRIDE=FY","FILING_STATUS=MR","Sort=A","Dates=H","DateFormat=P","Fill=—","Direction=H","UseDPDF=Y")</f>
        <v>1</v>
      </c>
      <c r="AV31" s="5" t="str">
        <f>_xll.BDH(AV$1,$B31,"FY 2020","FY 2020","Currency=USD","Period=FY","BEST_FPERIOD_OVERRIDE=FY","FILING_STATUS=MR","Sort=A","Dates=H","DateFormat=P","Fill=—","Direction=H","UseDPDF=Y")</f>
        <v>—</v>
      </c>
      <c r="AW31" s="5">
        <f>_xll.BDH(AW$1,$B31,"FY 2020","FY 2020","Currency=USD","Period=FY","BEST_FPERIOD_OVERRIDE=FY","FILING_STATUS=MR","Sort=A","Dates=H","DateFormat=P","Fill=—","Direction=H","UseDPDF=Y")</f>
        <v>1</v>
      </c>
      <c r="AX31" s="5">
        <f>_xll.BDH(AX$1,$B31,"FY 2020","FY 2020","Currency=USD","Period=FY","BEST_FPERIOD_OVERRIDE=FY","FILING_STATUS=MR","Sort=A","Dates=H","DateFormat=P","Fill=—","Direction=H","UseDPDF=Y")</f>
        <v>1</v>
      </c>
      <c r="AY31" s="5">
        <f>_xll.BDH(AY$1,$B31,"FY 2020","FY 2020","Currency=USD","Period=FY","BEST_FPERIOD_OVERRIDE=FY","FILING_STATUS=MR","Sort=A","Dates=H","DateFormat=P","Fill=—","Direction=H","UseDPDF=Y")</f>
        <v>1</v>
      </c>
      <c r="AZ31" s="5">
        <f>_xll.BDH(AZ$1,$B31,"FY 2020","FY 2020","Currency=USD","Period=FY","BEST_FPERIOD_OVERRIDE=FY","FILING_STATUS=MR","Sort=A","Dates=H","DateFormat=P","Fill=—","Direction=H","UseDPDF=Y")</f>
        <v>1</v>
      </c>
      <c r="BA31" s="5">
        <f>_xll.BDH(BA$1,$B31,"FY 2020","FY 2020","Currency=USD","Period=FY","BEST_FPERIOD_OVERRIDE=FY","FILING_STATUS=MR","Sort=A","Dates=H","DateFormat=P","Fill=—","Direction=H","UseDPDF=Y")</f>
        <v>1</v>
      </c>
      <c r="BB31" s="5">
        <f>_xll.BDH(BB$1,$B31,"FY 2020","FY 2020","Currency=USD","Period=FY","BEST_FPERIOD_OVERRIDE=FY","FILING_STATUS=MR","Sort=A","Dates=H","DateFormat=P","Fill=—","Direction=H","UseDPDF=Y")</f>
        <v>1</v>
      </c>
      <c r="BC31" s="5">
        <f>_xll.BDH(BC$1,$B31,"FY 2020","FY 2020","Currency=USD","Period=FY","BEST_FPERIOD_OVERRIDE=FY","FILING_STATUS=MR","Sort=A","Dates=H","DateFormat=P","Fill=—","Direction=H","UseDPDF=Y")</f>
        <v>1</v>
      </c>
      <c r="BD31" s="5">
        <f>_xll.BDH(BD$1,$B31,"FY 2020","FY 2020","Currency=USD","Period=FY","BEST_FPERIOD_OVERRIDE=FY","FILING_STATUS=MR","Sort=A","Dates=H","DateFormat=P","Fill=—","Direction=H","UseDPDF=Y")</f>
        <v>1</v>
      </c>
      <c r="BE31" s="5">
        <f>_xll.BDH(BE$1,$B31,"FY 2020","FY 2020","Currency=USD","Period=FY","BEST_FPERIOD_OVERRIDE=FY","FILING_STATUS=MR","Sort=A","Dates=H","DateFormat=P","Fill=—","Direction=H","UseDPDF=Y")</f>
        <v>1</v>
      </c>
      <c r="BF31" s="5">
        <f>_xll.BDH(BF$1,$B31,"FY 2020","FY 2020","Currency=USD","Period=FY","BEST_FPERIOD_OVERRIDE=FY","FILING_STATUS=MR","Sort=A","Dates=H","DateFormat=P","Fill=—","Direction=H","UseDPDF=Y")</f>
        <v>1</v>
      </c>
      <c r="BG31" s="5">
        <f>_xll.BDH(BG$1,$B31,"FY 2020","FY 2020","Currency=USD","Period=FY","BEST_FPERIOD_OVERRIDE=FY","FILING_STATUS=MR","Sort=A","Dates=H","DateFormat=P","Fill=—","Direction=H","UseDPDF=Y")</f>
        <v>1</v>
      </c>
      <c r="BH31" s="5" t="str">
        <f>_xll.BDH(BH$1,$B31,"FY 2020","FY 2020","Currency=USD","Period=FY","BEST_FPERIOD_OVERRIDE=FY","FILING_STATUS=MR","Sort=A","Dates=H","DateFormat=P","Fill=—","Direction=H","UseDPDF=Y")</f>
        <v>—</v>
      </c>
      <c r="BI31" s="5">
        <f>_xll.BDH(BI$1,$B31,"FY 2020","FY 2020","Currency=USD","Period=FY","BEST_FPERIOD_OVERRIDE=FY","FILING_STATUS=MR","Sort=A","Dates=H","DateFormat=P","Fill=—","Direction=H","UseDPDF=Y")</f>
        <v>1</v>
      </c>
      <c r="BJ31" s="5">
        <f>_xll.BDH(BJ$1,$B31,"FY 2020","FY 2020","Currency=USD","Period=FY","BEST_FPERIOD_OVERRIDE=FY","FILING_STATUS=MR","Sort=A","Dates=H","DateFormat=P","Fill=—","Direction=H","UseDPDF=Y")</f>
        <v>1</v>
      </c>
      <c r="BK31" s="5">
        <f>_xll.BDH(BK$1,$B31,"FY 2020","FY 2020","Currency=USD","Period=FY","BEST_FPERIOD_OVERRIDE=FY","FILING_STATUS=MR","Sort=A","Dates=H","DateFormat=P","Fill=—","Direction=H","UseDPDF=Y")</f>
        <v>1</v>
      </c>
      <c r="BL31" s="5">
        <f>_xll.BDH(BL$1,$B31,"FY 2020","FY 2020","Currency=USD","Period=FY","BEST_FPERIOD_OVERRIDE=FY","FILING_STATUS=MR","Sort=A","Dates=H","DateFormat=P","Fill=—","Direction=H","UseDPDF=Y")</f>
        <v>1</v>
      </c>
      <c r="BM31" s="5">
        <f>_xll.BDH(BM$1,$B31,"FY 2020","FY 2020","Currency=USD","Period=FY","BEST_FPERIOD_OVERRIDE=FY","FILING_STATUS=MR","Sort=A","Dates=H","DateFormat=P","Fill=—","Direction=H","UseDPDF=Y")</f>
        <v>1</v>
      </c>
      <c r="BN31" s="5">
        <f>_xll.BDH(BN$1,$B31,"FY 2020","FY 2020","Currency=USD","Period=FY","BEST_FPERIOD_OVERRIDE=FY","FILING_STATUS=MR","Sort=A","Dates=H","DateFormat=P","Fill=—","Direction=H","UseDPDF=Y")</f>
        <v>1</v>
      </c>
      <c r="BO31" s="5">
        <f>_xll.BDH(BO$1,$B31,"FY 2020","FY 2020","Currency=USD","Period=FY","BEST_FPERIOD_OVERRIDE=FY","FILING_STATUS=MR","Sort=A","Dates=H","DateFormat=P","Fill=—","Direction=H","UseDPDF=Y")</f>
        <v>1</v>
      </c>
      <c r="BP31" s="5">
        <f>_xll.BDH(BP$1,$B31,"FY 2020","FY 2020","Currency=USD","Period=FY","BEST_FPERIOD_OVERRIDE=FY","FILING_STATUS=MR","Sort=A","Dates=H","DateFormat=P","Fill=—","Direction=H","UseDPDF=Y")</f>
        <v>1</v>
      </c>
      <c r="BQ31" s="5">
        <f>_xll.BDH(BQ$1,$B31,"FY 2020","FY 2020","Currency=USD","Period=FY","BEST_FPERIOD_OVERRIDE=FY","FILING_STATUS=MR","Sort=A","Dates=H","DateFormat=P","Fill=—","Direction=H","UseDPDF=Y")</f>
        <v>1</v>
      </c>
      <c r="BR31" s="5">
        <f>_xll.BDH(BR$1,$B31,"FY 2020","FY 2020","Currency=USD","Period=FY","BEST_FPERIOD_OVERRIDE=FY","FILING_STATUS=MR","Sort=A","Dates=H","DateFormat=P","Fill=—","Direction=H","UseDPDF=Y")</f>
        <v>1</v>
      </c>
      <c r="BS31" s="5">
        <f>_xll.BDH(BS$1,$B31,"FY 2020","FY 2020","Currency=USD","Period=FY","BEST_FPERIOD_OVERRIDE=FY","FILING_STATUS=MR","Sort=A","Dates=H","DateFormat=P","Fill=—","Direction=H","UseDPDF=Y")</f>
        <v>1</v>
      </c>
      <c r="BT31" s="5" t="str">
        <f>_xll.BDH(BT$1,$B31,"FY 2020","FY 2020","Currency=USD","Period=FY","BEST_FPERIOD_OVERRIDE=FY","FILING_STATUS=MR","Sort=A","Dates=H","DateFormat=P","Fill=—","Direction=H","UseDPDF=Y")</f>
        <v>—</v>
      </c>
      <c r="BU31" s="5" t="str">
        <f>_xll.BDH(BU$1,$B31,"FY 2020","FY 2020","Currency=USD","Period=FY","BEST_FPERIOD_OVERRIDE=FY","FILING_STATUS=MR","Sort=A","Dates=H","DateFormat=P","Fill=—","Direction=H","UseDPDF=Y")</f>
        <v>—</v>
      </c>
      <c r="BV31" s="5" t="str">
        <f>_xll.BDH(BV$1,$B31,"FY 2020","FY 2020","Currency=USD","Period=FY","BEST_FPERIOD_OVERRIDE=FY","FILING_STATUS=MR","Sort=A","Dates=H","DateFormat=P","Fill=—","Direction=H","UseDPDF=Y")</f>
        <v>—</v>
      </c>
      <c r="BW31" s="5" t="str">
        <f>_xll.BDH(BW$1,$B31,"FY 2020","FY 2020","Currency=USD","Period=FY","BEST_FPERIOD_OVERRIDE=FY","FILING_STATUS=MR","Sort=A","Dates=H","DateFormat=P","Fill=—","Direction=H","UseDPDF=Y")</f>
        <v>—</v>
      </c>
      <c r="BX31" s="5">
        <f>_xll.BDH(BX$1,$B31,"FY 2020","FY 2020","Currency=USD","Period=FY","BEST_FPERIOD_OVERRIDE=FY","FILING_STATUS=MR","Sort=A","Dates=H","DateFormat=P","Fill=—","Direction=H","UseDPDF=Y")</f>
        <v>1</v>
      </c>
      <c r="BY31" s="5">
        <f>_xll.BDH(BY$1,$B31,"FY 2020","FY 2020","Currency=USD","Period=FY","BEST_FPERIOD_OVERRIDE=FY","FILING_STATUS=MR","Sort=A","Dates=H","DateFormat=P","Fill=—","Direction=H","UseDPDF=Y")</f>
        <v>1</v>
      </c>
      <c r="BZ31" s="5">
        <f>_xll.BDH(BZ$1,$B31,"FY 2020","FY 2020","Currency=USD","Period=FY","BEST_FPERIOD_OVERRIDE=FY","FILING_STATUS=MR","Sort=A","Dates=H","DateFormat=P","Fill=—","Direction=H","UseDPDF=Y")</f>
        <v>1</v>
      </c>
      <c r="CA31" s="5" t="str">
        <f>_xll.BDH(CA$1,$B31,"FY 2020","FY 2020","Currency=USD","Period=FY","BEST_FPERIOD_OVERRIDE=FY","FILING_STATUS=MR","Sort=A","Dates=H","DateFormat=P","Fill=—","Direction=H","UseDPDF=Y")</f>
        <v>—</v>
      </c>
      <c r="CB31" s="5">
        <f>_xll.BDH(CB$1,$B31,"FY 2020","FY 2020","Currency=USD","Period=FY","BEST_FPERIOD_OVERRIDE=FY","FILING_STATUS=MR","Sort=A","Dates=H","DateFormat=P","Fill=—","Direction=H","UseDPDF=Y")</f>
        <v>1</v>
      </c>
      <c r="CC31" s="5">
        <f>_xll.BDH(CC$1,$B31,"FY 2020","FY 2020","Currency=USD","Period=FY","BEST_FPERIOD_OVERRIDE=FY","FILING_STATUS=MR","Sort=A","Dates=H","DateFormat=P","Fill=—","Direction=H","UseDPDF=Y")</f>
        <v>1</v>
      </c>
      <c r="CD31" s="5">
        <f>_xll.BDH(CD$1,$B31,"FY 2020","FY 2020","Currency=USD","Period=FY","BEST_FPERIOD_OVERRIDE=FY","FILING_STATUS=MR","Sort=A","Dates=H","DateFormat=P","Fill=—","Direction=H","UseDPDF=Y")</f>
        <v>1</v>
      </c>
      <c r="CE31" s="5">
        <f>_xll.BDH(CE$1,$B31,"FY 2020","FY 2020","Currency=USD","Period=FY","BEST_FPERIOD_OVERRIDE=FY","FILING_STATUS=MR","Sort=A","Dates=H","DateFormat=P","Fill=—","Direction=H","UseDPDF=Y")</f>
        <v>1</v>
      </c>
      <c r="CF31" s="5" t="str">
        <f>_xll.BDH(CF$1,$B31,"FY 2020","FY 2020","Currency=USD","Period=FY","BEST_FPERIOD_OVERRIDE=FY","FILING_STATUS=MR","Sort=A","Dates=H","DateFormat=P","Fill=—","Direction=H","UseDPDF=Y")</f>
        <v>—</v>
      </c>
      <c r="CG31" s="5">
        <f>_xll.BDH(CG$1,$B31,"FY 2020","FY 2020","Currency=USD","Period=FY","BEST_FPERIOD_OVERRIDE=FY","FILING_STATUS=MR","Sort=A","Dates=H","DateFormat=P","Fill=—","Direction=H","UseDPDF=Y")</f>
        <v>1</v>
      </c>
      <c r="CH31" s="5">
        <f>_xll.BDH(CH$1,$B31,"FY 2020","FY 2020","Currency=USD","Period=FY","BEST_FPERIOD_OVERRIDE=FY","FILING_STATUS=MR","Sort=A","Dates=H","DateFormat=P","Fill=—","Direction=H","UseDPDF=Y")</f>
        <v>1</v>
      </c>
      <c r="CI31" s="5">
        <f>_xll.BDH(CI$1,$B31,"FY 2020","FY 2020","Currency=USD","Period=FY","BEST_FPERIOD_OVERRIDE=FY","FILING_STATUS=MR","Sort=A","Dates=H","DateFormat=P","Fill=—","Direction=H","UseDPDF=Y")</f>
        <v>1</v>
      </c>
      <c r="CJ31" s="5">
        <f>_xll.BDH(CJ$1,$B31,"FY 2020","FY 2020","Currency=USD","Period=FY","BEST_FPERIOD_OVERRIDE=FY","FILING_STATUS=MR","Sort=A","Dates=H","DateFormat=P","Fill=—","Direction=H","UseDPDF=Y")</f>
        <v>1</v>
      </c>
      <c r="CK31" s="5" t="str">
        <f>_xll.BDH(CK$1,$B31,"FY 2020","FY 2020","Currency=USD","Period=FY","BEST_FPERIOD_OVERRIDE=FY","FILING_STATUS=MR","Sort=A","Dates=H","DateFormat=P","Fill=—","Direction=H","UseDPDF=Y")</f>
        <v>—</v>
      </c>
      <c r="CL31" s="5">
        <f>_xll.BDH(CL$1,$B31,"FY 2020","FY 2020","Currency=USD","Period=FY","BEST_FPERIOD_OVERRIDE=FY","FILING_STATUS=MR","Sort=A","Dates=H","DateFormat=P","Fill=—","Direction=H","UseDPDF=Y")</f>
        <v>1</v>
      </c>
      <c r="CM31" s="5">
        <f>_xll.BDH(CM$1,$B31,"FY 2020","FY 2020","Currency=USD","Period=FY","BEST_FPERIOD_OVERRIDE=FY","FILING_STATUS=MR","Sort=A","Dates=H","DateFormat=P","Fill=—","Direction=H","UseDPDF=Y")</f>
        <v>1</v>
      </c>
      <c r="CN31" s="5">
        <f>_xll.BDH(CN$1,$B31,"FY 2020","FY 2020","Currency=USD","Period=FY","BEST_FPERIOD_OVERRIDE=FY","FILING_STATUS=MR","Sort=A","Dates=H","DateFormat=P","Fill=—","Direction=H","UseDPDF=Y")</f>
        <v>1</v>
      </c>
      <c r="CO31" s="5">
        <f>_xll.BDH(CO$1,$B31,"FY 2020","FY 2020","Currency=USD","Period=FY","BEST_FPERIOD_OVERRIDE=FY","FILING_STATUS=MR","Sort=A","Dates=H","DateFormat=P","Fill=—","Direction=H","UseDPDF=Y")</f>
        <v>1</v>
      </c>
      <c r="CP31" s="5">
        <f>_xll.BDH(CP$1,$B31,"FY 2020","FY 2020","Currency=USD","Period=FY","BEST_FPERIOD_OVERRIDE=FY","FILING_STATUS=MR","Sort=A","Dates=H","DateFormat=P","Fill=—","Direction=H","UseDPDF=Y")</f>
        <v>1</v>
      </c>
      <c r="CQ31" s="5">
        <f>_xll.BDH(CQ$1,$B31,"FY 2020","FY 2020","Currency=USD","Period=FY","BEST_FPERIOD_OVERRIDE=FY","FILING_STATUS=MR","Sort=A","Dates=H","DateFormat=P","Fill=—","Direction=H","UseDPDF=Y")</f>
        <v>1</v>
      </c>
      <c r="CR31" s="5" t="str">
        <f>_xll.BDH(CR$1,$B31,"FY 2020","FY 2020","Currency=USD","Period=FY","BEST_FPERIOD_OVERRIDE=FY","FILING_STATUS=MR","Sort=A","Dates=H","DateFormat=P","Fill=—","Direction=H","UseDPDF=Y")</f>
        <v>—</v>
      </c>
      <c r="CS31" s="5">
        <f>_xll.BDH(CS$1,$B31,"FY 2020","FY 2020","Currency=USD","Period=FY","BEST_FPERIOD_OVERRIDE=FY","FILING_STATUS=MR","Sort=A","Dates=H","DateFormat=P","Fill=—","Direction=H","UseDPDF=Y")</f>
        <v>1</v>
      </c>
      <c r="CT31" s="5" t="str">
        <f>_xll.BDH(CT$1,$B31,"FY 2020","FY 2020","Currency=USD","Period=FY","BEST_FPERIOD_OVERRIDE=FY","FILING_STATUS=MR","Sort=A","Dates=H","DateFormat=P","Fill=—","Direction=H","UseDPDF=Y")</f>
        <v>—</v>
      </c>
      <c r="CU31" s="5">
        <f>_xll.BDH(CU$1,$B31,"FY 2020","FY 2020","Currency=USD","Period=FY","BEST_FPERIOD_OVERRIDE=FY","FILING_STATUS=MR","Sort=A","Dates=H","DateFormat=P","Fill=—","Direction=H","UseDPDF=Y")</f>
        <v>1</v>
      </c>
      <c r="CV31" s="5">
        <f>_xll.BDH(CV$1,$B31,"FY 2020","FY 2020","Currency=USD","Period=FY","BEST_FPERIOD_OVERRIDE=FY","FILING_STATUS=MR","Sort=A","Dates=H","DateFormat=P","Fill=—","Direction=H","UseDPDF=Y")</f>
        <v>1</v>
      </c>
      <c r="CW31" s="5">
        <f>_xll.BDH(CW$1,$B31,"FY 2020","FY 2020","Currency=USD","Period=FY","BEST_FPERIOD_OVERRIDE=FY","FILING_STATUS=MR","Sort=A","Dates=H","DateFormat=P","Fill=—","Direction=H","UseDPDF=Y")</f>
        <v>1</v>
      </c>
      <c r="CX31" s="5">
        <f>_xll.BDH(CX$1,$B31,"FY 2020","FY 2020","Currency=USD","Period=FY","BEST_FPERIOD_OVERRIDE=FY","FILING_STATUS=MR","Sort=A","Dates=H","DateFormat=P","Fill=—","Direction=H","UseDPDF=Y")</f>
        <v>1</v>
      </c>
    </row>
    <row r="32" spans="1:102" x14ac:dyDescent="0.25">
      <c r="A32" s="18" t="s">
        <v>211</v>
      </c>
      <c r="B32" s="18" t="s">
        <v>212</v>
      </c>
      <c r="C32" s="5">
        <f>_xll.BDH(C$1,$B32,"FY 2020","FY 2020","Currency=USD","Period=FY","BEST_FPERIOD_OVERRIDE=FY","FILING_STATUS=MR","Sort=A","Dates=H","DateFormat=P","Fill=—","Direction=H","UseDPDF=Y")</f>
        <v>1</v>
      </c>
      <c r="D32" s="5">
        <f>_xll.BDH(D$1,$B32,"FY 2020","FY 2020","Currency=USD","Period=FY","BEST_FPERIOD_OVERRIDE=FY","FILING_STATUS=MR","Sort=A","Dates=H","DateFormat=P","Fill=—","Direction=H","UseDPDF=Y")</f>
        <v>1</v>
      </c>
      <c r="E32" s="5">
        <f>_xll.BDH(E$1,$B32,"FY 2020","FY 2020","Currency=USD","Period=FY","BEST_FPERIOD_OVERRIDE=FY","FILING_STATUS=MR","Sort=A","Dates=H","DateFormat=P","Fill=—","Direction=H","UseDPDF=Y")</f>
        <v>0</v>
      </c>
      <c r="F32" s="5">
        <f>_xll.BDH(F$1,$B32,"FY 2020","FY 2020","Currency=USD","Period=FY","BEST_FPERIOD_OVERRIDE=FY","FILING_STATUS=MR","Sort=A","Dates=H","DateFormat=P","Fill=—","Direction=H","UseDPDF=Y")</f>
        <v>1</v>
      </c>
      <c r="G32" s="5">
        <f>_xll.BDH(G$1,$B32,"FY 2020","FY 2020","Currency=USD","Period=FY","BEST_FPERIOD_OVERRIDE=FY","FILING_STATUS=MR","Sort=A","Dates=H","DateFormat=P","Fill=—","Direction=H","UseDPDF=Y")</f>
        <v>1</v>
      </c>
      <c r="H32" s="5">
        <f>_xll.BDH(H$1,$B32,"FY 2020","FY 2020","Currency=USD","Period=FY","BEST_FPERIOD_OVERRIDE=FY","FILING_STATUS=MR","Sort=A","Dates=H","DateFormat=P","Fill=—","Direction=H","UseDPDF=Y")</f>
        <v>1</v>
      </c>
      <c r="I32" s="5">
        <f>_xll.BDH(I$1,$B32,"FY 2020","FY 2020","Currency=USD","Period=FY","BEST_FPERIOD_OVERRIDE=FY","FILING_STATUS=MR","Sort=A","Dates=H","DateFormat=P","Fill=—","Direction=H","UseDPDF=Y")</f>
        <v>0</v>
      </c>
      <c r="J32" s="5">
        <f>_xll.BDH(J$1,$B32,"FY 2020","FY 2020","Currency=USD","Period=FY","BEST_FPERIOD_OVERRIDE=FY","FILING_STATUS=MR","Sort=A","Dates=H","DateFormat=P","Fill=—","Direction=H","UseDPDF=Y")</f>
        <v>1</v>
      </c>
      <c r="K32" s="5" t="str">
        <f>_xll.BDH(K$1,$B32,"FY 2020","FY 2020","Currency=USD","Period=FY","BEST_FPERIOD_OVERRIDE=FY","FILING_STATUS=MR","Sort=A","Dates=H","DateFormat=P","Fill=—","Direction=H","UseDPDF=Y")</f>
        <v>—</v>
      </c>
      <c r="L32" s="5">
        <f>_xll.BDH(L$1,$B32,"FY 2020","FY 2020","Currency=USD","Period=FY","BEST_FPERIOD_OVERRIDE=FY","FILING_STATUS=MR","Sort=A","Dates=H","DateFormat=P","Fill=—","Direction=H","UseDPDF=Y")</f>
        <v>1</v>
      </c>
      <c r="M32" s="5">
        <f>_xll.BDH(M$1,$B32,"FY 2020","FY 2020","Currency=USD","Period=FY","BEST_FPERIOD_OVERRIDE=FY","FILING_STATUS=MR","Sort=A","Dates=H","DateFormat=P","Fill=—","Direction=H","UseDPDF=Y")</f>
        <v>0</v>
      </c>
      <c r="N32" s="5">
        <f>_xll.BDH(N$1,$B32,"FY 2020","FY 2020","Currency=USD","Period=FY","BEST_FPERIOD_OVERRIDE=FY","FILING_STATUS=MR","Sort=A","Dates=H","DateFormat=P","Fill=—","Direction=H","UseDPDF=Y")</f>
        <v>1</v>
      </c>
      <c r="O32" s="5">
        <f>_xll.BDH(O$1,$B32,"FY 2020","FY 2020","Currency=USD","Period=FY","BEST_FPERIOD_OVERRIDE=FY","FILING_STATUS=MR","Sort=A","Dates=H","DateFormat=P","Fill=—","Direction=H","UseDPDF=Y")</f>
        <v>1</v>
      </c>
      <c r="P32" s="5">
        <f>_xll.BDH(P$1,$B32,"FY 2020","FY 2020","Currency=USD","Period=FY","BEST_FPERIOD_OVERRIDE=FY","FILING_STATUS=MR","Sort=A","Dates=H","DateFormat=P","Fill=—","Direction=H","UseDPDF=Y")</f>
        <v>1</v>
      </c>
      <c r="Q32" s="5">
        <f>_xll.BDH(Q$1,$B32,"FY 2020","FY 2020","Currency=USD","Period=FY","BEST_FPERIOD_OVERRIDE=FY","FILING_STATUS=MR","Sort=A","Dates=H","DateFormat=P","Fill=—","Direction=H","UseDPDF=Y")</f>
        <v>1</v>
      </c>
      <c r="R32" s="5" t="str">
        <f>_xll.BDH(R$1,$B32,"FY 2020","FY 2020","Currency=USD","Period=FY","BEST_FPERIOD_OVERRIDE=FY","FILING_STATUS=MR","Sort=A","Dates=H","DateFormat=P","Fill=—","Direction=H","UseDPDF=Y")</f>
        <v>—</v>
      </c>
      <c r="S32" s="5">
        <f>_xll.BDH(S$1,$B32,"FY 2020","FY 2020","Currency=USD","Period=FY","BEST_FPERIOD_OVERRIDE=FY","FILING_STATUS=MR","Sort=A","Dates=H","DateFormat=P","Fill=—","Direction=H","UseDPDF=Y")</f>
        <v>1</v>
      </c>
      <c r="T32" s="5">
        <f>_xll.BDH(T$1,$B32,"FY 2020","FY 2020","Currency=USD","Period=FY","BEST_FPERIOD_OVERRIDE=FY","FILING_STATUS=MR","Sort=A","Dates=H","DateFormat=P","Fill=—","Direction=H","UseDPDF=Y")</f>
        <v>1</v>
      </c>
      <c r="U32" s="5">
        <f>_xll.BDH(U$1,$B32,"FY 2020","FY 2020","Currency=USD","Period=FY","BEST_FPERIOD_OVERRIDE=FY","FILING_STATUS=MR","Sort=A","Dates=H","DateFormat=P","Fill=—","Direction=H","UseDPDF=Y")</f>
        <v>0</v>
      </c>
      <c r="V32" s="5">
        <f>_xll.BDH(V$1,$B32,"FY 2020","FY 2020","Currency=USD","Period=FY","BEST_FPERIOD_OVERRIDE=FY","FILING_STATUS=MR","Sort=A","Dates=H","DateFormat=P","Fill=—","Direction=H","UseDPDF=Y")</f>
        <v>1</v>
      </c>
      <c r="W32" s="5">
        <f>_xll.BDH(W$1,$B32,"FY 2020","FY 2020","Currency=USD","Period=FY","BEST_FPERIOD_OVERRIDE=FY","FILING_STATUS=MR","Sort=A","Dates=H","DateFormat=P","Fill=—","Direction=H","UseDPDF=Y")</f>
        <v>1</v>
      </c>
      <c r="X32" s="5">
        <f>_xll.BDH(X$1,$B32,"FY 2020","FY 2020","Currency=USD","Period=FY","BEST_FPERIOD_OVERRIDE=FY","FILING_STATUS=MR","Sort=A","Dates=H","DateFormat=P","Fill=—","Direction=H","UseDPDF=Y")</f>
        <v>1</v>
      </c>
      <c r="Y32" s="5" t="str">
        <f>_xll.BDH(Y$1,$B32,"FY 2020","FY 2020","Currency=USD","Period=FY","BEST_FPERIOD_OVERRIDE=FY","FILING_STATUS=MR","Sort=A","Dates=H","DateFormat=P","Fill=—","Direction=H","UseDPDF=Y")</f>
        <v>—</v>
      </c>
      <c r="Z32" s="5">
        <f>_xll.BDH(Z$1,$B32,"FY 2020","FY 2020","Currency=USD","Period=FY","BEST_FPERIOD_OVERRIDE=FY","FILING_STATUS=MR","Sort=A","Dates=H","DateFormat=P","Fill=—","Direction=H","UseDPDF=Y")</f>
        <v>1</v>
      </c>
      <c r="AA32" s="5">
        <f>_xll.BDH(AA$1,$B32,"FY 2020","FY 2020","Currency=USD","Period=FY","BEST_FPERIOD_OVERRIDE=FY","FILING_STATUS=MR","Sort=A","Dates=H","DateFormat=P","Fill=—","Direction=H","UseDPDF=Y")</f>
        <v>1</v>
      </c>
      <c r="AB32" s="5">
        <f>_xll.BDH(AB$1,$B32,"FY 2020","FY 2020","Currency=USD","Period=FY","BEST_FPERIOD_OVERRIDE=FY","FILING_STATUS=MR","Sort=A","Dates=H","DateFormat=P","Fill=—","Direction=H","UseDPDF=Y")</f>
        <v>1</v>
      </c>
      <c r="AC32" s="5">
        <f>_xll.BDH(AC$1,$B32,"FY 2020","FY 2020","Currency=USD","Period=FY","BEST_FPERIOD_OVERRIDE=FY","FILING_STATUS=MR","Sort=A","Dates=H","DateFormat=P","Fill=—","Direction=H","UseDPDF=Y")</f>
        <v>0</v>
      </c>
      <c r="AD32" s="5">
        <f>_xll.BDH(AD$1,$B32,"FY 2020","FY 2020","Currency=USD","Period=FY","BEST_FPERIOD_OVERRIDE=FY","FILING_STATUS=MR","Sort=A","Dates=H","DateFormat=P","Fill=—","Direction=H","UseDPDF=Y")</f>
        <v>1</v>
      </c>
      <c r="AE32" s="5">
        <f>_xll.BDH(AE$1,$B32,"FY 2020","FY 2020","Currency=USD","Period=FY","BEST_FPERIOD_OVERRIDE=FY","FILING_STATUS=MR","Sort=A","Dates=H","DateFormat=P","Fill=—","Direction=H","UseDPDF=Y")</f>
        <v>1</v>
      </c>
      <c r="AF32" s="5">
        <f>_xll.BDH(AF$1,$B32,"FY 2020","FY 2020","Currency=USD","Period=FY","BEST_FPERIOD_OVERRIDE=FY","FILING_STATUS=MR","Sort=A","Dates=H","DateFormat=P","Fill=—","Direction=H","UseDPDF=Y")</f>
        <v>1</v>
      </c>
      <c r="AG32" s="5">
        <f>_xll.BDH(AG$1,$B32,"FY 2020","FY 2020","Currency=USD","Period=FY","BEST_FPERIOD_OVERRIDE=FY","FILING_STATUS=MR","Sort=A","Dates=H","DateFormat=P","Fill=—","Direction=H","UseDPDF=Y")</f>
        <v>1</v>
      </c>
      <c r="AH32" s="5">
        <f>_xll.BDH(AH$1,$B32,"FY 2020","FY 2020","Currency=USD","Period=FY","BEST_FPERIOD_OVERRIDE=FY","FILING_STATUS=MR","Sort=A","Dates=H","DateFormat=P","Fill=—","Direction=H","UseDPDF=Y")</f>
        <v>1</v>
      </c>
      <c r="AI32" s="5">
        <f>_xll.BDH(AI$1,$B32,"FY 2020","FY 2020","Currency=USD","Period=FY","BEST_FPERIOD_OVERRIDE=FY","FILING_STATUS=MR","Sort=A","Dates=H","DateFormat=P","Fill=—","Direction=H","UseDPDF=Y")</f>
        <v>1</v>
      </c>
      <c r="AJ32" s="5">
        <f>_xll.BDH(AJ$1,$B32,"FY 2020","FY 2020","Currency=USD","Period=FY","BEST_FPERIOD_OVERRIDE=FY","FILING_STATUS=MR","Sort=A","Dates=H","DateFormat=P","Fill=—","Direction=H","UseDPDF=Y")</f>
        <v>1</v>
      </c>
      <c r="AK32" s="5" t="str">
        <f>_xll.BDH(AK$1,$B32,"FY 2020","FY 2020","Currency=USD","Period=FY","BEST_FPERIOD_OVERRIDE=FY","FILING_STATUS=MR","Sort=A","Dates=H","DateFormat=P","Fill=—","Direction=H","UseDPDF=Y")</f>
        <v>—</v>
      </c>
      <c r="AL32" s="5">
        <f>_xll.BDH(AL$1,$B32,"FY 2020","FY 2020","Currency=USD","Period=FY","BEST_FPERIOD_OVERRIDE=FY","FILING_STATUS=MR","Sort=A","Dates=H","DateFormat=P","Fill=—","Direction=H","UseDPDF=Y")</f>
        <v>1</v>
      </c>
      <c r="AM32" s="5">
        <f>_xll.BDH(AM$1,$B32,"FY 2020","FY 2020","Currency=USD","Period=FY","BEST_FPERIOD_OVERRIDE=FY","FILING_STATUS=MR","Sort=A","Dates=H","DateFormat=P","Fill=—","Direction=H","UseDPDF=Y")</f>
        <v>1</v>
      </c>
      <c r="AN32" s="5">
        <f>_xll.BDH(AN$1,$B32,"FY 2020","FY 2020","Currency=USD","Period=FY","BEST_FPERIOD_OVERRIDE=FY","FILING_STATUS=MR","Sort=A","Dates=H","DateFormat=P","Fill=—","Direction=H","UseDPDF=Y")</f>
        <v>1</v>
      </c>
      <c r="AO32" s="5" t="str">
        <f>_xll.BDH(AO$1,$B32,"FY 2020","FY 2020","Currency=USD","Period=FY","BEST_FPERIOD_OVERRIDE=FY","FILING_STATUS=MR","Sort=A","Dates=H","DateFormat=P","Fill=—","Direction=H","UseDPDF=Y")</f>
        <v>—</v>
      </c>
      <c r="AP32" s="5">
        <f>_xll.BDH(AP$1,$B32,"FY 2020","FY 2020","Currency=USD","Period=FY","BEST_FPERIOD_OVERRIDE=FY","FILING_STATUS=MR","Sort=A","Dates=H","DateFormat=P","Fill=—","Direction=H","UseDPDF=Y")</f>
        <v>0</v>
      </c>
      <c r="AQ32" s="5">
        <f>_xll.BDH(AQ$1,$B32,"FY 2020","FY 2020","Currency=USD","Period=FY","BEST_FPERIOD_OVERRIDE=FY","FILING_STATUS=MR","Sort=A","Dates=H","DateFormat=P","Fill=—","Direction=H","UseDPDF=Y")</f>
        <v>1</v>
      </c>
      <c r="AR32" s="5">
        <f>_xll.BDH(AR$1,$B32,"FY 2020","FY 2020","Currency=USD","Period=FY","BEST_FPERIOD_OVERRIDE=FY","FILING_STATUS=MR","Sort=A","Dates=H","DateFormat=P","Fill=—","Direction=H","UseDPDF=Y")</f>
        <v>1</v>
      </c>
      <c r="AS32" s="5">
        <f>_xll.BDH(AS$1,$B32,"FY 2020","FY 2020","Currency=USD","Period=FY","BEST_FPERIOD_OVERRIDE=FY","FILING_STATUS=MR","Sort=A","Dates=H","DateFormat=P","Fill=—","Direction=H","UseDPDF=Y")</f>
        <v>1</v>
      </c>
      <c r="AT32" s="5">
        <f>_xll.BDH(AT$1,$B32,"FY 2020","FY 2020","Currency=USD","Period=FY","BEST_FPERIOD_OVERRIDE=FY","FILING_STATUS=MR","Sort=A","Dates=H","DateFormat=P","Fill=—","Direction=H","UseDPDF=Y")</f>
        <v>1</v>
      </c>
      <c r="AU32" s="5">
        <f>_xll.BDH(AU$1,$B32,"FY 2020","FY 2020","Currency=USD","Period=FY","BEST_FPERIOD_OVERRIDE=FY","FILING_STATUS=MR","Sort=A","Dates=H","DateFormat=P","Fill=—","Direction=H","UseDPDF=Y")</f>
        <v>1</v>
      </c>
      <c r="AV32" s="5" t="str">
        <f>_xll.BDH(AV$1,$B32,"FY 2020","FY 2020","Currency=USD","Period=FY","BEST_FPERIOD_OVERRIDE=FY","FILING_STATUS=MR","Sort=A","Dates=H","DateFormat=P","Fill=—","Direction=H","UseDPDF=Y")</f>
        <v>—</v>
      </c>
      <c r="AW32" s="5">
        <f>_xll.BDH(AW$1,$B32,"FY 2020","FY 2020","Currency=USD","Period=FY","BEST_FPERIOD_OVERRIDE=FY","FILING_STATUS=MR","Sort=A","Dates=H","DateFormat=P","Fill=—","Direction=H","UseDPDF=Y")</f>
        <v>1</v>
      </c>
      <c r="AX32" s="5">
        <f>_xll.BDH(AX$1,$B32,"FY 2020","FY 2020","Currency=USD","Period=FY","BEST_FPERIOD_OVERRIDE=FY","FILING_STATUS=MR","Sort=A","Dates=H","DateFormat=P","Fill=—","Direction=H","UseDPDF=Y")</f>
        <v>1</v>
      </c>
      <c r="AY32" s="5">
        <f>_xll.BDH(AY$1,$B32,"FY 2020","FY 2020","Currency=USD","Period=FY","BEST_FPERIOD_OVERRIDE=FY","FILING_STATUS=MR","Sort=A","Dates=H","DateFormat=P","Fill=—","Direction=H","UseDPDF=Y")</f>
        <v>1</v>
      </c>
      <c r="AZ32" s="5">
        <f>_xll.BDH(AZ$1,$B32,"FY 2020","FY 2020","Currency=USD","Period=FY","BEST_FPERIOD_OVERRIDE=FY","FILING_STATUS=MR","Sort=A","Dates=H","DateFormat=P","Fill=—","Direction=H","UseDPDF=Y")</f>
        <v>1</v>
      </c>
      <c r="BA32" s="5">
        <f>_xll.BDH(BA$1,$B32,"FY 2020","FY 2020","Currency=USD","Period=FY","BEST_FPERIOD_OVERRIDE=FY","FILING_STATUS=MR","Sort=A","Dates=H","DateFormat=P","Fill=—","Direction=H","UseDPDF=Y")</f>
        <v>1</v>
      </c>
      <c r="BB32" s="5">
        <f>_xll.BDH(BB$1,$B32,"FY 2020","FY 2020","Currency=USD","Period=FY","BEST_FPERIOD_OVERRIDE=FY","FILING_STATUS=MR","Sort=A","Dates=H","DateFormat=P","Fill=—","Direction=H","UseDPDF=Y")</f>
        <v>1</v>
      </c>
      <c r="BC32" s="5">
        <f>_xll.BDH(BC$1,$B32,"FY 2020","FY 2020","Currency=USD","Period=FY","BEST_FPERIOD_OVERRIDE=FY","FILING_STATUS=MR","Sort=A","Dates=H","DateFormat=P","Fill=—","Direction=H","UseDPDF=Y")</f>
        <v>1</v>
      </c>
      <c r="BD32" s="5">
        <f>_xll.BDH(BD$1,$B32,"FY 2020","FY 2020","Currency=USD","Period=FY","BEST_FPERIOD_OVERRIDE=FY","FILING_STATUS=MR","Sort=A","Dates=H","DateFormat=P","Fill=—","Direction=H","UseDPDF=Y")</f>
        <v>1</v>
      </c>
      <c r="BE32" s="5">
        <f>_xll.BDH(BE$1,$B32,"FY 2020","FY 2020","Currency=USD","Period=FY","BEST_FPERIOD_OVERRIDE=FY","FILING_STATUS=MR","Sort=A","Dates=H","DateFormat=P","Fill=—","Direction=H","UseDPDF=Y")</f>
        <v>1</v>
      </c>
      <c r="BF32" s="5">
        <f>_xll.BDH(BF$1,$B32,"FY 2020","FY 2020","Currency=USD","Period=FY","BEST_FPERIOD_OVERRIDE=FY","FILING_STATUS=MR","Sort=A","Dates=H","DateFormat=P","Fill=—","Direction=H","UseDPDF=Y")</f>
        <v>0</v>
      </c>
      <c r="BG32" s="5">
        <f>_xll.BDH(BG$1,$B32,"FY 2020","FY 2020","Currency=USD","Period=FY","BEST_FPERIOD_OVERRIDE=FY","FILING_STATUS=MR","Sort=A","Dates=H","DateFormat=P","Fill=—","Direction=H","UseDPDF=Y")</f>
        <v>0</v>
      </c>
      <c r="BH32" s="5" t="str">
        <f>_xll.BDH(BH$1,$B32,"FY 2020","FY 2020","Currency=USD","Period=FY","BEST_FPERIOD_OVERRIDE=FY","FILING_STATUS=MR","Sort=A","Dates=H","DateFormat=P","Fill=—","Direction=H","UseDPDF=Y")</f>
        <v>—</v>
      </c>
      <c r="BI32" s="5">
        <f>_xll.BDH(BI$1,$B32,"FY 2020","FY 2020","Currency=USD","Period=FY","BEST_FPERIOD_OVERRIDE=FY","FILING_STATUS=MR","Sort=A","Dates=H","DateFormat=P","Fill=—","Direction=H","UseDPDF=Y")</f>
        <v>1</v>
      </c>
      <c r="BJ32" s="5">
        <f>_xll.BDH(BJ$1,$B32,"FY 2020","FY 2020","Currency=USD","Period=FY","BEST_FPERIOD_OVERRIDE=FY","FILING_STATUS=MR","Sort=A","Dates=H","DateFormat=P","Fill=—","Direction=H","UseDPDF=Y")</f>
        <v>1</v>
      </c>
      <c r="BK32" s="5">
        <f>_xll.BDH(BK$1,$B32,"FY 2020","FY 2020","Currency=USD","Period=FY","BEST_FPERIOD_OVERRIDE=FY","FILING_STATUS=MR","Sort=A","Dates=H","DateFormat=P","Fill=—","Direction=H","UseDPDF=Y")</f>
        <v>1</v>
      </c>
      <c r="BL32" s="5">
        <f>_xll.BDH(BL$1,$B32,"FY 2020","FY 2020","Currency=USD","Period=FY","BEST_FPERIOD_OVERRIDE=FY","FILING_STATUS=MR","Sort=A","Dates=H","DateFormat=P","Fill=—","Direction=H","UseDPDF=Y")</f>
        <v>1</v>
      </c>
      <c r="BM32" s="5">
        <f>_xll.BDH(BM$1,$B32,"FY 2020","FY 2020","Currency=USD","Period=FY","BEST_FPERIOD_OVERRIDE=FY","FILING_STATUS=MR","Sort=A","Dates=H","DateFormat=P","Fill=—","Direction=H","UseDPDF=Y")</f>
        <v>1</v>
      </c>
      <c r="BN32" s="5">
        <f>_xll.BDH(BN$1,$B32,"FY 2020","FY 2020","Currency=USD","Period=FY","BEST_FPERIOD_OVERRIDE=FY","FILING_STATUS=MR","Sort=A","Dates=H","DateFormat=P","Fill=—","Direction=H","UseDPDF=Y")</f>
        <v>1</v>
      </c>
      <c r="BO32" s="5">
        <f>_xll.BDH(BO$1,$B32,"FY 2020","FY 2020","Currency=USD","Period=FY","BEST_FPERIOD_OVERRIDE=FY","FILING_STATUS=MR","Sort=A","Dates=H","DateFormat=P","Fill=—","Direction=H","UseDPDF=Y")</f>
        <v>1</v>
      </c>
      <c r="BP32" s="5">
        <f>_xll.BDH(BP$1,$B32,"FY 2020","FY 2020","Currency=USD","Period=FY","BEST_FPERIOD_OVERRIDE=FY","FILING_STATUS=MR","Sort=A","Dates=H","DateFormat=P","Fill=—","Direction=H","UseDPDF=Y")</f>
        <v>1</v>
      </c>
      <c r="BQ32" s="5">
        <f>_xll.BDH(BQ$1,$B32,"FY 2020","FY 2020","Currency=USD","Period=FY","BEST_FPERIOD_OVERRIDE=FY","FILING_STATUS=MR","Sort=A","Dates=H","DateFormat=P","Fill=—","Direction=H","UseDPDF=Y")</f>
        <v>1</v>
      </c>
      <c r="BR32" s="5">
        <f>_xll.BDH(BR$1,$B32,"FY 2020","FY 2020","Currency=USD","Period=FY","BEST_FPERIOD_OVERRIDE=FY","FILING_STATUS=MR","Sort=A","Dates=H","DateFormat=P","Fill=—","Direction=H","UseDPDF=Y")</f>
        <v>1</v>
      </c>
      <c r="BS32" s="5">
        <f>_xll.BDH(BS$1,$B32,"FY 2020","FY 2020","Currency=USD","Period=FY","BEST_FPERIOD_OVERRIDE=FY","FILING_STATUS=MR","Sort=A","Dates=H","DateFormat=P","Fill=—","Direction=H","UseDPDF=Y")</f>
        <v>0</v>
      </c>
      <c r="BT32" s="5" t="str">
        <f>_xll.BDH(BT$1,$B32,"FY 2020","FY 2020","Currency=USD","Period=FY","BEST_FPERIOD_OVERRIDE=FY","FILING_STATUS=MR","Sort=A","Dates=H","DateFormat=P","Fill=—","Direction=H","UseDPDF=Y")</f>
        <v>—</v>
      </c>
      <c r="BU32" s="5" t="str">
        <f>_xll.BDH(BU$1,$B32,"FY 2020","FY 2020","Currency=USD","Period=FY","BEST_FPERIOD_OVERRIDE=FY","FILING_STATUS=MR","Sort=A","Dates=H","DateFormat=P","Fill=—","Direction=H","UseDPDF=Y")</f>
        <v>—</v>
      </c>
      <c r="BV32" s="5" t="str">
        <f>_xll.BDH(BV$1,$B32,"FY 2020","FY 2020","Currency=USD","Period=FY","BEST_FPERIOD_OVERRIDE=FY","FILING_STATUS=MR","Sort=A","Dates=H","DateFormat=P","Fill=—","Direction=H","UseDPDF=Y")</f>
        <v>—</v>
      </c>
      <c r="BW32" s="5" t="str">
        <f>_xll.BDH(BW$1,$B32,"FY 2020","FY 2020","Currency=USD","Period=FY","BEST_FPERIOD_OVERRIDE=FY","FILING_STATUS=MR","Sort=A","Dates=H","DateFormat=P","Fill=—","Direction=H","UseDPDF=Y")</f>
        <v>—</v>
      </c>
      <c r="BX32" s="5">
        <f>_xll.BDH(BX$1,$B32,"FY 2020","FY 2020","Currency=USD","Period=FY","BEST_FPERIOD_OVERRIDE=FY","FILING_STATUS=MR","Sort=A","Dates=H","DateFormat=P","Fill=—","Direction=H","UseDPDF=Y")</f>
        <v>1</v>
      </c>
      <c r="BY32" s="5">
        <f>_xll.BDH(BY$1,$B32,"FY 2020","FY 2020","Currency=USD","Period=FY","BEST_FPERIOD_OVERRIDE=FY","FILING_STATUS=MR","Sort=A","Dates=H","DateFormat=P","Fill=—","Direction=H","UseDPDF=Y")</f>
        <v>1</v>
      </c>
      <c r="BZ32" s="5">
        <f>_xll.BDH(BZ$1,$B32,"FY 2020","FY 2020","Currency=USD","Period=FY","BEST_FPERIOD_OVERRIDE=FY","FILING_STATUS=MR","Sort=A","Dates=H","DateFormat=P","Fill=—","Direction=H","UseDPDF=Y")</f>
        <v>1</v>
      </c>
      <c r="CA32" s="5" t="str">
        <f>_xll.BDH(CA$1,$B32,"FY 2020","FY 2020","Currency=USD","Period=FY","BEST_FPERIOD_OVERRIDE=FY","FILING_STATUS=MR","Sort=A","Dates=H","DateFormat=P","Fill=—","Direction=H","UseDPDF=Y")</f>
        <v>—</v>
      </c>
      <c r="CB32" s="5">
        <f>_xll.BDH(CB$1,$B32,"FY 2020","FY 2020","Currency=USD","Period=FY","BEST_FPERIOD_OVERRIDE=FY","FILING_STATUS=MR","Sort=A","Dates=H","DateFormat=P","Fill=—","Direction=H","UseDPDF=Y")</f>
        <v>1</v>
      </c>
      <c r="CC32" s="5">
        <f>_xll.BDH(CC$1,$B32,"FY 2020","FY 2020","Currency=USD","Period=FY","BEST_FPERIOD_OVERRIDE=FY","FILING_STATUS=MR","Sort=A","Dates=H","DateFormat=P","Fill=—","Direction=H","UseDPDF=Y")</f>
        <v>1</v>
      </c>
      <c r="CD32" s="5">
        <f>_xll.BDH(CD$1,$B32,"FY 2020","FY 2020","Currency=USD","Period=FY","BEST_FPERIOD_OVERRIDE=FY","FILING_STATUS=MR","Sort=A","Dates=H","DateFormat=P","Fill=—","Direction=H","UseDPDF=Y")</f>
        <v>1</v>
      </c>
      <c r="CE32" s="5">
        <f>_xll.BDH(CE$1,$B32,"FY 2020","FY 2020","Currency=USD","Period=FY","BEST_FPERIOD_OVERRIDE=FY","FILING_STATUS=MR","Sort=A","Dates=H","DateFormat=P","Fill=—","Direction=H","UseDPDF=Y")</f>
        <v>1</v>
      </c>
      <c r="CF32" s="5" t="str">
        <f>_xll.BDH(CF$1,$B32,"FY 2020","FY 2020","Currency=USD","Period=FY","BEST_FPERIOD_OVERRIDE=FY","FILING_STATUS=MR","Sort=A","Dates=H","DateFormat=P","Fill=—","Direction=H","UseDPDF=Y")</f>
        <v>—</v>
      </c>
      <c r="CG32" s="5">
        <f>_xll.BDH(CG$1,$B32,"FY 2020","FY 2020","Currency=USD","Period=FY","BEST_FPERIOD_OVERRIDE=FY","FILING_STATUS=MR","Sort=A","Dates=H","DateFormat=P","Fill=—","Direction=H","UseDPDF=Y")</f>
        <v>1</v>
      </c>
      <c r="CH32" s="5">
        <f>_xll.BDH(CH$1,$B32,"FY 2020","FY 2020","Currency=USD","Period=FY","BEST_FPERIOD_OVERRIDE=FY","FILING_STATUS=MR","Sort=A","Dates=H","DateFormat=P","Fill=—","Direction=H","UseDPDF=Y")</f>
        <v>1</v>
      </c>
      <c r="CI32" s="5">
        <f>_xll.BDH(CI$1,$B32,"FY 2020","FY 2020","Currency=USD","Period=FY","BEST_FPERIOD_OVERRIDE=FY","FILING_STATUS=MR","Sort=A","Dates=H","DateFormat=P","Fill=—","Direction=H","UseDPDF=Y")</f>
        <v>1</v>
      </c>
      <c r="CJ32" s="5">
        <f>_xll.BDH(CJ$1,$B32,"FY 2020","FY 2020","Currency=USD","Period=FY","BEST_FPERIOD_OVERRIDE=FY","FILING_STATUS=MR","Sort=A","Dates=H","DateFormat=P","Fill=—","Direction=H","UseDPDF=Y")</f>
        <v>1</v>
      </c>
      <c r="CK32" s="5" t="str">
        <f>_xll.BDH(CK$1,$B32,"FY 2020","FY 2020","Currency=USD","Period=FY","BEST_FPERIOD_OVERRIDE=FY","FILING_STATUS=MR","Sort=A","Dates=H","DateFormat=P","Fill=—","Direction=H","UseDPDF=Y")</f>
        <v>—</v>
      </c>
      <c r="CL32" s="5">
        <f>_xll.BDH(CL$1,$B32,"FY 2020","FY 2020","Currency=USD","Period=FY","BEST_FPERIOD_OVERRIDE=FY","FILING_STATUS=MR","Sort=A","Dates=H","DateFormat=P","Fill=—","Direction=H","UseDPDF=Y")</f>
        <v>1</v>
      </c>
      <c r="CM32" s="5">
        <f>_xll.BDH(CM$1,$B32,"FY 2020","FY 2020","Currency=USD","Period=FY","BEST_FPERIOD_OVERRIDE=FY","FILING_STATUS=MR","Sort=A","Dates=H","DateFormat=P","Fill=—","Direction=H","UseDPDF=Y")</f>
        <v>0</v>
      </c>
      <c r="CN32" s="5">
        <f>_xll.BDH(CN$1,$B32,"FY 2020","FY 2020","Currency=USD","Period=FY","BEST_FPERIOD_OVERRIDE=FY","FILING_STATUS=MR","Sort=A","Dates=H","DateFormat=P","Fill=—","Direction=H","UseDPDF=Y")</f>
        <v>1</v>
      </c>
      <c r="CO32" s="5">
        <f>_xll.BDH(CO$1,$B32,"FY 2020","FY 2020","Currency=USD","Period=FY","BEST_FPERIOD_OVERRIDE=FY","FILING_STATUS=MR","Sort=A","Dates=H","DateFormat=P","Fill=—","Direction=H","UseDPDF=Y")</f>
        <v>1</v>
      </c>
      <c r="CP32" s="5">
        <f>_xll.BDH(CP$1,$B32,"FY 2020","FY 2020","Currency=USD","Period=FY","BEST_FPERIOD_OVERRIDE=FY","FILING_STATUS=MR","Sort=A","Dates=H","DateFormat=P","Fill=—","Direction=H","UseDPDF=Y")</f>
        <v>1</v>
      </c>
      <c r="CQ32" s="5">
        <f>_xll.BDH(CQ$1,$B32,"FY 2020","FY 2020","Currency=USD","Period=FY","BEST_FPERIOD_OVERRIDE=FY","FILING_STATUS=MR","Sort=A","Dates=H","DateFormat=P","Fill=—","Direction=H","UseDPDF=Y")</f>
        <v>1</v>
      </c>
      <c r="CR32" s="5" t="str">
        <f>_xll.BDH(CR$1,$B32,"FY 2020","FY 2020","Currency=USD","Period=FY","BEST_FPERIOD_OVERRIDE=FY","FILING_STATUS=MR","Sort=A","Dates=H","DateFormat=P","Fill=—","Direction=H","UseDPDF=Y")</f>
        <v>—</v>
      </c>
      <c r="CS32" s="5">
        <f>_xll.BDH(CS$1,$B32,"FY 2020","FY 2020","Currency=USD","Period=FY","BEST_FPERIOD_OVERRIDE=FY","FILING_STATUS=MR","Sort=A","Dates=H","DateFormat=P","Fill=—","Direction=H","UseDPDF=Y")</f>
        <v>0</v>
      </c>
      <c r="CT32" s="5" t="str">
        <f>_xll.BDH(CT$1,$B32,"FY 2020","FY 2020","Currency=USD","Period=FY","BEST_FPERIOD_OVERRIDE=FY","FILING_STATUS=MR","Sort=A","Dates=H","DateFormat=P","Fill=—","Direction=H","UseDPDF=Y")</f>
        <v>—</v>
      </c>
      <c r="CU32" s="5">
        <f>_xll.BDH(CU$1,$B32,"FY 2020","FY 2020","Currency=USD","Period=FY","BEST_FPERIOD_OVERRIDE=FY","FILING_STATUS=MR","Sort=A","Dates=H","DateFormat=P","Fill=—","Direction=H","UseDPDF=Y")</f>
        <v>1</v>
      </c>
      <c r="CV32" s="5">
        <f>_xll.BDH(CV$1,$B32,"FY 2020","FY 2020","Currency=USD","Period=FY","BEST_FPERIOD_OVERRIDE=FY","FILING_STATUS=MR","Sort=A","Dates=H","DateFormat=P","Fill=—","Direction=H","UseDPDF=Y")</f>
        <v>1</v>
      </c>
      <c r="CW32" s="5">
        <f>_xll.BDH(CW$1,$B32,"FY 2020","FY 2020","Currency=USD","Period=FY","BEST_FPERIOD_OVERRIDE=FY","FILING_STATUS=MR","Sort=A","Dates=H","DateFormat=P","Fill=—","Direction=H","UseDPDF=Y")</f>
        <v>1</v>
      </c>
      <c r="CX32" s="5">
        <f>_xll.BDH(CX$1,$B32,"FY 2020","FY 2020","Currency=USD","Period=FY","BEST_FPERIOD_OVERRIDE=FY","FILING_STATUS=MR","Sort=A","Dates=H","DateFormat=P","Fill=—","Direction=H","UseDPDF=Y")</f>
        <v>1</v>
      </c>
    </row>
    <row r="33" spans="1:102" x14ac:dyDescent="0.25">
      <c r="A33" s="18" t="s">
        <v>213</v>
      </c>
      <c r="B33" s="18" t="s">
        <v>214</v>
      </c>
      <c r="C33" s="5">
        <f>_xll.BDH(C$1,$B33,"FY 2020","FY 2020","Currency=USD","Period=FY","BEST_FPERIOD_OVERRIDE=FY","FILING_STATUS=MR","Sort=A","Dates=H","DateFormat=P","Fill=—","Direction=H","UseDPDF=Y")</f>
        <v>1</v>
      </c>
      <c r="D33" s="5">
        <f>_xll.BDH(D$1,$B33,"FY 2020","FY 2020","Currency=USD","Period=FY","BEST_FPERIOD_OVERRIDE=FY","FILING_STATUS=MR","Sort=A","Dates=H","DateFormat=P","Fill=—","Direction=H","UseDPDF=Y")</f>
        <v>1</v>
      </c>
      <c r="E33" s="5">
        <f>_xll.BDH(E$1,$B33,"FY 2020","FY 2020","Currency=USD","Period=FY","BEST_FPERIOD_OVERRIDE=FY","FILING_STATUS=MR","Sort=A","Dates=H","DateFormat=P","Fill=—","Direction=H","UseDPDF=Y")</f>
        <v>1</v>
      </c>
      <c r="F33" s="5">
        <f>_xll.BDH(F$1,$B33,"FY 2020","FY 2020","Currency=USD","Period=FY","BEST_FPERIOD_OVERRIDE=FY","FILING_STATUS=MR","Sort=A","Dates=H","DateFormat=P","Fill=—","Direction=H","UseDPDF=Y")</f>
        <v>1</v>
      </c>
      <c r="G33" s="5">
        <f>_xll.BDH(G$1,$B33,"FY 2020","FY 2020","Currency=USD","Period=FY","BEST_FPERIOD_OVERRIDE=FY","FILING_STATUS=MR","Sort=A","Dates=H","DateFormat=P","Fill=—","Direction=H","UseDPDF=Y")</f>
        <v>1</v>
      </c>
      <c r="H33" s="5">
        <f>_xll.BDH(H$1,$B33,"FY 2020","FY 2020","Currency=USD","Period=FY","BEST_FPERIOD_OVERRIDE=FY","FILING_STATUS=MR","Sort=A","Dates=H","DateFormat=P","Fill=—","Direction=H","UseDPDF=Y")</f>
        <v>1</v>
      </c>
      <c r="I33" s="5">
        <f>_xll.BDH(I$1,$B33,"FY 2020","FY 2020","Currency=USD","Period=FY","BEST_FPERIOD_OVERRIDE=FY","FILING_STATUS=MR","Sort=A","Dates=H","DateFormat=P","Fill=—","Direction=H","UseDPDF=Y")</f>
        <v>1</v>
      </c>
      <c r="J33" s="5">
        <f>_xll.BDH(J$1,$B33,"FY 2020","FY 2020","Currency=USD","Period=FY","BEST_FPERIOD_OVERRIDE=FY","FILING_STATUS=MR","Sort=A","Dates=H","DateFormat=P","Fill=—","Direction=H","UseDPDF=Y")</f>
        <v>1</v>
      </c>
      <c r="K33" s="5" t="str">
        <f>_xll.BDH(K$1,$B33,"FY 2020","FY 2020","Currency=USD","Period=FY","BEST_FPERIOD_OVERRIDE=FY","FILING_STATUS=MR","Sort=A","Dates=H","DateFormat=P","Fill=—","Direction=H","UseDPDF=Y")</f>
        <v>—</v>
      </c>
      <c r="L33" s="5">
        <f>_xll.BDH(L$1,$B33,"FY 2020","FY 2020","Currency=USD","Period=FY","BEST_FPERIOD_OVERRIDE=FY","FILING_STATUS=MR","Sort=A","Dates=H","DateFormat=P","Fill=—","Direction=H","UseDPDF=Y")</f>
        <v>1</v>
      </c>
      <c r="M33" s="5">
        <f>_xll.BDH(M$1,$B33,"FY 2020","FY 2020","Currency=USD","Period=FY","BEST_FPERIOD_OVERRIDE=FY","FILING_STATUS=MR","Sort=A","Dates=H","DateFormat=P","Fill=—","Direction=H","UseDPDF=Y")</f>
        <v>0</v>
      </c>
      <c r="N33" s="5">
        <f>_xll.BDH(N$1,$B33,"FY 2020","FY 2020","Currency=USD","Period=FY","BEST_FPERIOD_OVERRIDE=FY","FILING_STATUS=MR","Sort=A","Dates=H","DateFormat=P","Fill=—","Direction=H","UseDPDF=Y")</f>
        <v>1</v>
      </c>
      <c r="O33" s="5">
        <f>_xll.BDH(O$1,$B33,"FY 2020","FY 2020","Currency=USD","Period=FY","BEST_FPERIOD_OVERRIDE=FY","FILING_STATUS=MR","Sort=A","Dates=H","DateFormat=P","Fill=—","Direction=H","UseDPDF=Y")</f>
        <v>1</v>
      </c>
      <c r="P33" s="5">
        <f>_xll.BDH(P$1,$B33,"FY 2020","FY 2020","Currency=USD","Period=FY","BEST_FPERIOD_OVERRIDE=FY","FILING_STATUS=MR","Sort=A","Dates=H","DateFormat=P","Fill=—","Direction=H","UseDPDF=Y")</f>
        <v>1</v>
      </c>
      <c r="Q33" s="5">
        <f>_xll.BDH(Q$1,$B33,"FY 2020","FY 2020","Currency=USD","Period=FY","BEST_FPERIOD_OVERRIDE=FY","FILING_STATUS=MR","Sort=A","Dates=H","DateFormat=P","Fill=—","Direction=H","UseDPDF=Y")</f>
        <v>1</v>
      </c>
      <c r="R33" s="5" t="str">
        <f>_xll.BDH(R$1,$B33,"FY 2020","FY 2020","Currency=USD","Period=FY","BEST_FPERIOD_OVERRIDE=FY","FILING_STATUS=MR","Sort=A","Dates=H","DateFormat=P","Fill=—","Direction=H","UseDPDF=Y")</f>
        <v>—</v>
      </c>
      <c r="S33" s="5">
        <f>_xll.BDH(S$1,$B33,"FY 2020","FY 2020","Currency=USD","Period=FY","BEST_FPERIOD_OVERRIDE=FY","FILING_STATUS=MR","Sort=A","Dates=H","DateFormat=P","Fill=—","Direction=H","UseDPDF=Y")</f>
        <v>1</v>
      </c>
      <c r="T33" s="5">
        <f>_xll.BDH(T$1,$B33,"FY 2020","FY 2020","Currency=USD","Period=FY","BEST_FPERIOD_OVERRIDE=FY","FILING_STATUS=MR","Sort=A","Dates=H","DateFormat=P","Fill=—","Direction=H","UseDPDF=Y")</f>
        <v>1</v>
      </c>
      <c r="U33" s="5">
        <f>_xll.BDH(U$1,$B33,"FY 2020","FY 2020","Currency=USD","Period=FY","BEST_FPERIOD_OVERRIDE=FY","FILING_STATUS=MR","Sort=A","Dates=H","DateFormat=P","Fill=—","Direction=H","UseDPDF=Y")</f>
        <v>1</v>
      </c>
      <c r="V33" s="5">
        <f>_xll.BDH(V$1,$B33,"FY 2020","FY 2020","Currency=USD","Period=FY","BEST_FPERIOD_OVERRIDE=FY","FILING_STATUS=MR","Sort=A","Dates=H","DateFormat=P","Fill=—","Direction=H","UseDPDF=Y")</f>
        <v>1</v>
      </c>
      <c r="W33" s="5">
        <f>_xll.BDH(W$1,$B33,"FY 2020","FY 2020","Currency=USD","Period=FY","BEST_FPERIOD_OVERRIDE=FY","FILING_STATUS=MR","Sort=A","Dates=H","DateFormat=P","Fill=—","Direction=H","UseDPDF=Y")</f>
        <v>1</v>
      </c>
      <c r="X33" s="5">
        <f>_xll.BDH(X$1,$B33,"FY 2020","FY 2020","Currency=USD","Period=FY","BEST_FPERIOD_OVERRIDE=FY","FILING_STATUS=MR","Sort=A","Dates=H","DateFormat=P","Fill=—","Direction=H","UseDPDF=Y")</f>
        <v>1</v>
      </c>
      <c r="Y33" s="5" t="str">
        <f>_xll.BDH(Y$1,$B33,"FY 2020","FY 2020","Currency=USD","Period=FY","BEST_FPERIOD_OVERRIDE=FY","FILING_STATUS=MR","Sort=A","Dates=H","DateFormat=P","Fill=—","Direction=H","UseDPDF=Y")</f>
        <v>—</v>
      </c>
      <c r="Z33" s="5">
        <f>_xll.BDH(Z$1,$B33,"FY 2020","FY 2020","Currency=USD","Period=FY","BEST_FPERIOD_OVERRIDE=FY","FILING_STATUS=MR","Sort=A","Dates=H","DateFormat=P","Fill=—","Direction=H","UseDPDF=Y")</f>
        <v>1</v>
      </c>
      <c r="AA33" s="5">
        <f>_xll.BDH(AA$1,$B33,"FY 2020","FY 2020","Currency=USD","Period=FY","BEST_FPERIOD_OVERRIDE=FY","FILING_STATUS=MR","Sort=A","Dates=H","DateFormat=P","Fill=—","Direction=H","UseDPDF=Y")</f>
        <v>1</v>
      </c>
      <c r="AB33" s="5">
        <f>_xll.BDH(AB$1,$B33,"FY 2020","FY 2020","Currency=USD","Period=FY","BEST_FPERIOD_OVERRIDE=FY","FILING_STATUS=MR","Sort=A","Dates=H","DateFormat=P","Fill=—","Direction=H","UseDPDF=Y")</f>
        <v>1</v>
      </c>
      <c r="AC33" s="5">
        <f>_xll.BDH(AC$1,$B33,"FY 2020","FY 2020","Currency=USD","Period=FY","BEST_FPERIOD_OVERRIDE=FY","FILING_STATUS=MR","Sort=A","Dates=H","DateFormat=P","Fill=—","Direction=H","UseDPDF=Y")</f>
        <v>1</v>
      </c>
      <c r="AD33" s="5">
        <f>_xll.BDH(AD$1,$B33,"FY 2020","FY 2020","Currency=USD","Period=FY","BEST_FPERIOD_OVERRIDE=FY","FILING_STATUS=MR","Sort=A","Dates=H","DateFormat=P","Fill=—","Direction=H","UseDPDF=Y")</f>
        <v>1</v>
      </c>
      <c r="AE33" s="5" t="str">
        <f>_xll.BDH(AE$1,$B33,"FY 2020","FY 2020","Currency=USD","Period=FY","BEST_FPERIOD_OVERRIDE=FY","FILING_STATUS=MR","Sort=A","Dates=H","DateFormat=P","Fill=—","Direction=H","UseDPDF=Y")</f>
        <v>—</v>
      </c>
      <c r="AF33" s="5">
        <f>_xll.BDH(AF$1,$B33,"FY 2020","FY 2020","Currency=USD","Period=FY","BEST_FPERIOD_OVERRIDE=FY","FILING_STATUS=MR","Sort=A","Dates=H","DateFormat=P","Fill=—","Direction=H","UseDPDF=Y")</f>
        <v>1</v>
      </c>
      <c r="AG33" s="5">
        <f>_xll.BDH(AG$1,$B33,"FY 2020","FY 2020","Currency=USD","Period=FY","BEST_FPERIOD_OVERRIDE=FY","FILING_STATUS=MR","Sort=A","Dates=H","DateFormat=P","Fill=—","Direction=H","UseDPDF=Y")</f>
        <v>1</v>
      </c>
      <c r="AH33" s="5">
        <f>_xll.BDH(AH$1,$B33,"FY 2020","FY 2020","Currency=USD","Period=FY","BEST_FPERIOD_OVERRIDE=FY","FILING_STATUS=MR","Sort=A","Dates=H","DateFormat=P","Fill=—","Direction=H","UseDPDF=Y")</f>
        <v>1</v>
      </c>
      <c r="AI33" s="5">
        <f>_xll.BDH(AI$1,$B33,"FY 2020","FY 2020","Currency=USD","Period=FY","BEST_FPERIOD_OVERRIDE=FY","FILING_STATUS=MR","Sort=A","Dates=H","DateFormat=P","Fill=—","Direction=H","UseDPDF=Y")</f>
        <v>0</v>
      </c>
      <c r="AJ33" s="5">
        <f>_xll.BDH(AJ$1,$B33,"FY 2020","FY 2020","Currency=USD","Period=FY","BEST_FPERIOD_OVERRIDE=FY","FILING_STATUS=MR","Sort=A","Dates=H","DateFormat=P","Fill=—","Direction=H","UseDPDF=Y")</f>
        <v>1</v>
      </c>
      <c r="AK33" s="5" t="str">
        <f>_xll.BDH(AK$1,$B33,"FY 2020","FY 2020","Currency=USD","Period=FY","BEST_FPERIOD_OVERRIDE=FY","FILING_STATUS=MR","Sort=A","Dates=H","DateFormat=P","Fill=—","Direction=H","UseDPDF=Y")</f>
        <v>—</v>
      </c>
      <c r="AL33" s="5">
        <f>_xll.BDH(AL$1,$B33,"FY 2020","FY 2020","Currency=USD","Period=FY","BEST_FPERIOD_OVERRIDE=FY","FILING_STATUS=MR","Sort=A","Dates=H","DateFormat=P","Fill=—","Direction=H","UseDPDF=Y")</f>
        <v>1</v>
      </c>
      <c r="AM33" s="5">
        <f>_xll.BDH(AM$1,$B33,"FY 2020","FY 2020","Currency=USD","Period=FY","BEST_FPERIOD_OVERRIDE=FY","FILING_STATUS=MR","Sort=A","Dates=H","DateFormat=P","Fill=—","Direction=H","UseDPDF=Y")</f>
        <v>1</v>
      </c>
      <c r="AN33" s="5">
        <f>_xll.BDH(AN$1,$B33,"FY 2020","FY 2020","Currency=USD","Period=FY","BEST_FPERIOD_OVERRIDE=FY","FILING_STATUS=MR","Sort=A","Dates=H","DateFormat=P","Fill=—","Direction=H","UseDPDF=Y")</f>
        <v>1</v>
      </c>
      <c r="AO33" s="5" t="str">
        <f>_xll.BDH(AO$1,$B33,"FY 2020","FY 2020","Currency=USD","Period=FY","BEST_FPERIOD_OVERRIDE=FY","FILING_STATUS=MR","Sort=A","Dates=H","DateFormat=P","Fill=—","Direction=H","UseDPDF=Y")</f>
        <v>—</v>
      </c>
      <c r="AP33" s="5">
        <f>_xll.BDH(AP$1,$B33,"FY 2020","FY 2020","Currency=USD","Period=FY","BEST_FPERIOD_OVERRIDE=FY","FILING_STATUS=MR","Sort=A","Dates=H","DateFormat=P","Fill=—","Direction=H","UseDPDF=Y")</f>
        <v>0</v>
      </c>
      <c r="AQ33" s="5">
        <f>_xll.BDH(AQ$1,$B33,"FY 2020","FY 2020","Currency=USD","Period=FY","BEST_FPERIOD_OVERRIDE=FY","FILING_STATUS=MR","Sort=A","Dates=H","DateFormat=P","Fill=—","Direction=H","UseDPDF=Y")</f>
        <v>1</v>
      </c>
      <c r="AR33" s="5">
        <f>_xll.BDH(AR$1,$B33,"FY 2020","FY 2020","Currency=USD","Period=FY","BEST_FPERIOD_OVERRIDE=FY","FILING_STATUS=MR","Sort=A","Dates=H","DateFormat=P","Fill=—","Direction=H","UseDPDF=Y")</f>
        <v>1</v>
      </c>
      <c r="AS33" s="5">
        <f>_xll.BDH(AS$1,$B33,"FY 2020","FY 2020","Currency=USD","Period=FY","BEST_FPERIOD_OVERRIDE=FY","FILING_STATUS=MR","Sort=A","Dates=H","DateFormat=P","Fill=—","Direction=H","UseDPDF=Y")</f>
        <v>1</v>
      </c>
      <c r="AT33" s="5">
        <f>_xll.BDH(AT$1,$B33,"FY 2020","FY 2020","Currency=USD","Period=FY","BEST_FPERIOD_OVERRIDE=FY","FILING_STATUS=MR","Sort=A","Dates=H","DateFormat=P","Fill=—","Direction=H","UseDPDF=Y")</f>
        <v>1</v>
      </c>
      <c r="AU33" s="5">
        <f>_xll.BDH(AU$1,$B33,"FY 2020","FY 2020","Currency=USD","Period=FY","BEST_FPERIOD_OVERRIDE=FY","FILING_STATUS=MR","Sort=A","Dates=H","DateFormat=P","Fill=—","Direction=H","UseDPDF=Y")</f>
        <v>1</v>
      </c>
      <c r="AV33" s="5" t="str">
        <f>_xll.BDH(AV$1,$B33,"FY 2020","FY 2020","Currency=USD","Period=FY","BEST_FPERIOD_OVERRIDE=FY","FILING_STATUS=MR","Sort=A","Dates=H","DateFormat=P","Fill=—","Direction=H","UseDPDF=Y")</f>
        <v>—</v>
      </c>
      <c r="AW33" s="5">
        <f>_xll.BDH(AW$1,$B33,"FY 2020","FY 2020","Currency=USD","Period=FY","BEST_FPERIOD_OVERRIDE=FY","FILING_STATUS=MR","Sort=A","Dates=H","DateFormat=P","Fill=—","Direction=H","UseDPDF=Y")</f>
        <v>0</v>
      </c>
      <c r="AX33" s="5">
        <f>_xll.BDH(AX$1,$B33,"FY 2020","FY 2020","Currency=USD","Period=FY","BEST_FPERIOD_OVERRIDE=FY","FILING_STATUS=MR","Sort=A","Dates=H","DateFormat=P","Fill=—","Direction=H","UseDPDF=Y")</f>
        <v>1</v>
      </c>
      <c r="AY33" s="5">
        <f>_xll.BDH(AY$1,$B33,"FY 2020","FY 2020","Currency=USD","Period=FY","BEST_FPERIOD_OVERRIDE=FY","FILING_STATUS=MR","Sort=A","Dates=H","DateFormat=P","Fill=—","Direction=H","UseDPDF=Y")</f>
        <v>1</v>
      </c>
      <c r="AZ33" s="5">
        <f>_xll.BDH(AZ$1,$B33,"FY 2020","FY 2020","Currency=USD","Period=FY","BEST_FPERIOD_OVERRIDE=FY","FILING_STATUS=MR","Sort=A","Dates=H","DateFormat=P","Fill=—","Direction=H","UseDPDF=Y")</f>
        <v>0</v>
      </c>
      <c r="BA33" s="5">
        <f>_xll.BDH(BA$1,$B33,"FY 2020","FY 2020","Currency=USD","Period=FY","BEST_FPERIOD_OVERRIDE=FY","FILING_STATUS=MR","Sort=A","Dates=H","DateFormat=P","Fill=—","Direction=H","UseDPDF=Y")</f>
        <v>1</v>
      </c>
      <c r="BB33" s="5">
        <f>_xll.BDH(BB$1,$B33,"FY 2020","FY 2020","Currency=USD","Period=FY","BEST_FPERIOD_OVERRIDE=FY","FILING_STATUS=MR","Sort=A","Dates=H","DateFormat=P","Fill=—","Direction=H","UseDPDF=Y")</f>
        <v>1</v>
      </c>
      <c r="BC33" s="5">
        <f>_xll.BDH(BC$1,$B33,"FY 2020","FY 2020","Currency=USD","Period=FY","BEST_FPERIOD_OVERRIDE=FY","FILING_STATUS=MR","Sort=A","Dates=H","DateFormat=P","Fill=—","Direction=H","UseDPDF=Y")</f>
        <v>1</v>
      </c>
      <c r="BD33" s="5">
        <f>_xll.BDH(BD$1,$B33,"FY 2020","FY 2020","Currency=USD","Period=FY","BEST_FPERIOD_OVERRIDE=FY","FILING_STATUS=MR","Sort=A","Dates=H","DateFormat=P","Fill=—","Direction=H","UseDPDF=Y")</f>
        <v>1</v>
      </c>
      <c r="BE33" s="5">
        <f>_xll.BDH(BE$1,$B33,"FY 2020","FY 2020","Currency=USD","Period=FY","BEST_FPERIOD_OVERRIDE=FY","FILING_STATUS=MR","Sort=A","Dates=H","DateFormat=P","Fill=—","Direction=H","UseDPDF=Y")</f>
        <v>1</v>
      </c>
      <c r="BF33" s="5">
        <f>_xll.BDH(BF$1,$B33,"FY 2020","FY 2020","Currency=USD","Period=FY","BEST_FPERIOD_OVERRIDE=FY","FILING_STATUS=MR","Sort=A","Dates=H","DateFormat=P","Fill=—","Direction=H","UseDPDF=Y")</f>
        <v>1</v>
      </c>
      <c r="BG33" s="5">
        <f>_xll.BDH(BG$1,$B33,"FY 2020","FY 2020","Currency=USD","Period=FY","BEST_FPERIOD_OVERRIDE=FY","FILING_STATUS=MR","Sort=A","Dates=H","DateFormat=P","Fill=—","Direction=H","UseDPDF=Y")</f>
        <v>1</v>
      </c>
      <c r="BH33" s="5" t="str">
        <f>_xll.BDH(BH$1,$B33,"FY 2020","FY 2020","Currency=USD","Period=FY","BEST_FPERIOD_OVERRIDE=FY","FILING_STATUS=MR","Sort=A","Dates=H","DateFormat=P","Fill=—","Direction=H","UseDPDF=Y")</f>
        <v>—</v>
      </c>
      <c r="BI33" s="5">
        <f>_xll.BDH(BI$1,$B33,"FY 2020","FY 2020","Currency=USD","Period=FY","BEST_FPERIOD_OVERRIDE=FY","FILING_STATUS=MR","Sort=A","Dates=H","DateFormat=P","Fill=—","Direction=H","UseDPDF=Y")</f>
        <v>1</v>
      </c>
      <c r="BJ33" s="5">
        <f>_xll.BDH(BJ$1,$B33,"FY 2020","FY 2020","Currency=USD","Period=FY","BEST_FPERIOD_OVERRIDE=FY","FILING_STATUS=MR","Sort=A","Dates=H","DateFormat=P","Fill=—","Direction=H","UseDPDF=Y")</f>
        <v>1</v>
      </c>
      <c r="BK33" s="5">
        <f>_xll.BDH(BK$1,$B33,"FY 2020","FY 2020","Currency=USD","Period=FY","BEST_FPERIOD_OVERRIDE=FY","FILING_STATUS=MR","Sort=A","Dates=H","DateFormat=P","Fill=—","Direction=H","UseDPDF=Y")</f>
        <v>1</v>
      </c>
      <c r="BL33" s="5">
        <f>_xll.BDH(BL$1,$B33,"FY 2020","FY 2020","Currency=USD","Period=FY","BEST_FPERIOD_OVERRIDE=FY","FILING_STATUS=MR","Sort=A","Dates=H","DateFormat=P","Fill=—","Direction=H","UseDPDF=Y")</f>
        <v>1</v>
      </c>
      <c r="BM33" s="5">
        <f>_xll.BDH(BM$1,$B33,"FY 2020","FY 2020","Currency=USD","Period=FY","BEST_FPERIOD_OVERRIDE=FY","FILING_STATUS=MR","Sort=A","Dates=H","DateFormat=P","Fill=—","Direction=H","UseDPDF=Y")</f>
        <v>1</v>
      </c>
      <c r="BN33" s="5">
        <f>_xll.BDH(BN$1,$B33,"FY 2020","FY 2020","Currency=USD","Period=FY","BEST_FPERIOD_OVERRIDE=FY","FILING_STATUS=MR","Sort=A","Dates=H","DateFormat=P","Fill=—","Direction=H","UseDPDF=Y")</f>
        <v>1</v>
      </c>
      <c r="BO33" s="5">
        <f>_xll.BDH(BO$1,$B33,"FY 2020","FY 2020","Currency=USD","Period=FY","BEST_FPERIOD_OVERRIDE=FY","FILING_STATUS=MR","Sort=A","Dates=H","DateFormat=P","Fill=—","Direction=H","UseDPDF=Y")</f>
        <v>1</v>
      </c>
      <c r="BP33" s="5">
        <f>_xll.BDH(BP$1,$B33,"FY 2020","FY 2020","Currency=USD","Period=FY","BEST_FPERIOD_OVERRIDE=FY","FILING_STATUS=MR","Sort=A","Dates=H","DateFormat=P","Fill=—","Direction=H","UseDPDF=Y")</f>
        <v>1</v>
      </c>
      <c r="BQ33" s="5">
        <f>_xll.BDH(BQ$1,$B33,"FY 2020","FY 2020","Currency=USD","Period=FY","BEST_FPERIOD_OVERRIDE=FY","FILING_STATUS=MR","Sort=A","Dates=H","DateFormat=P","Fill=—","Direction=H","UseDPDF=Y")</f>
        <v>0</v>
      </c>
      <c r="BR33" s="5">
        <f>_xll.BDH(BR$1,$B33,"FY 2020","FY 2020","Currency=USD","Period=FY","BEST_FPERIOD_OVERRIDE=FY","FILING_STATUS=MR","Sort=A","Dates=H","DateFormat=P","Fill=—","Direction=H","UseDPDF=Y")</f>
        <v>1</v>
      </c>
      <c r="BS33" s="5">
        <f>_xll.BDH(BS$1,$B33,"FY 2020","FY 2020","Currency=USD","Period=FY","BEST_FPERIOD_OVERRIDE=FY","FILING_STATUS=MR","Sort=A","Dates=H","DateFormat=P","Fill=—","Direction=H","UseDPDF=Y")</f>
        <v>0</v>
      </c>
      <c r="BT33" s="5" t="str">
        <f>_xll.BDH(BT$1,$B33,"FY 2020","FY 2020","Currency=USD","Period=FY","BEST_FPERIOD_OVERRIDE=FY","FILING_STATUS=MR","Sort=A","Dates=H","DateFormat=P","Fill=—","Direction=H","UseDPDF=Y")</f>
        <v>—</v>
      </c>
      <c r="BU33" s="5" t="str">
        <f>_xll.BDH(BU$1,$B33,"FY 2020","FY 2020","Currency=USD","Period=FY","BEST_FPERIOD_OVERRIDE=FY","FILING_STATUS=MR","Sort=A","Dates=H","DateFormat=P","Fill=—","Direction=H","UseDPDF=Y")</f>
        <v>—</v>
      </c>
      <c r="BV33" s="5" t="str">
        <f>_xll.BDH(BV$1,$B33,"FY 2020","FY 2020","Currency=USD","Period=FY","BEST_FPERIOD_OVERRIDE=FY","FILING_STATUS=MR","Sort=A","Dates=H","DateFormat=P","Fill=—","Direction=H","UseDPDF=Y")</f>
        <v>—</v>
      </c>
      <c r="BW33" s="5" t="str">
        <f>_xll.BDH(BW$1,$B33,"FY 2020","FY 2020","Currency=USD","Period=FY","BEST_FPERIOD_OVERRIDE=FY","FILING_STATUS=MR","Sort=A","Dates=H","DateFormat=P","Fill=—","Direction=H","UseDPDF=Y")</f>
        <v>—</v>
      </c>
      <c r="BX33" s="5">
        <f>_xll.BDH(BX$1,$B33,"FY 2020","FY 2020","Currency=USD","Period=FY","BEST_FPERIOD_OVERRIDE=FY","FILING_STATUS=MR","Sort=A","Dates=H","DateFormat=P","Fill=—","Direction=H","UseDPDF=Y")</f>
        <v>1</v>
      </c>
      <c r="BY33" s="5">
        <f>_xll.BDH(BY$1,$B33,"FY 2020","FY 2020","Currency=USD","Period=FY","BEST_FPERIOD_OVERRIDE=FY","FILING_STATUS=MR","Sort=A","Dates=H","DateFormat=P","Fill=—","Direction=H","UseDPDF=Y")</f>
        <v>1</v>
      </c>
      <c r="BZ33" s="5">
        <f>_xll.BDH(BZ$1,$B33,"FY 2020","FY 2020","Currency=USD","Period=FY","BEST_FPERIOD_OVERRIDE=FY","FILING_STATUS=MR","Sort=A","Dates=H","DateFormat=P","Fill=—","Direction=H","UseDPDF=Y")</f>
        <v>1</v>
      </c>
      <c r="CA33" s="5" t="str">
        <f>_xll.BDH(CA$1,$B33,"FY 2020","FY 2020","Currency=USD","Period=FY","BEST_FPERIOD_OVERRIDE=FY","FILING_STATUS=MR","Sort=A","Dates=H","DateFormat=P","Fill=—","Direction=H","UseDPDF=Y")</f>
        <v>—</v>
      </c>
      <c r="CB33" s="5">
        <f>_xll.BDH(CB$1,$B33,"FY 2020","FY 2020","Currency=USD","Period=FY","BEST_FPERIOD_OVERRIDE=FY","FILING_STATUS=MR","Sort=A","Dates=H","DateFormat=P","Fill=—","Direction=H","UseDPDF=Y")</f>
        <v>1</v>
      </c>
      <c r="CC33" s="5">
        <f>_xll.BDH(CC$1,$B33,"FY 2020","FY 2020","Currency=USD","Period=FY","BEST_FPERIOD_OVERRIDE=FY","FILING_STATUS=MR","Sort=A","Dates=H","DateFormat=P","Fill=—","Direction=H","UseDPDF=Y")</f>
        <v>1</v>
      </c>
      <c r="CD33" s="5">
        <f>_xll.BDH(CD$1,$B33,"FY 2020","FY 2020","Currency=USD","Period=FY","BEST_FPERIOD_OVERRIDE=FY","FILING_STATUS=MR","Sort=A","Dates=H","DateFormat=P","Fill=—","Direction=H","UseDPDF=Y")</f>
        <v>1</v>
      </c>
      <c r="CE33" s="5">
        <f>_xll.BDH(CE$1,$B33,"FY 2020","FY 2020","Currency=USD","Period=FY","BEST_FPERIOD_OVERRIDE=FY","FILING_STATUS=MR","Sort=A","Dates=H","DateFormat=P","Fill=—","Direction=H","UseDPDF=Y")</f>
        <v>1</v>
      </c>
      <c r="CF33" s="5" t="str">
        <f>_xll.BDH(CF$1,$B33,"FY 2020","FY 2020","Currency=USD","Period=FY","BEST_FPERIOD_OVERRIDE=FY","FILING_STATUS=MR","Sort=A","Dates=H","DateFormat=P","Fill=—","Direction=H","UseDPDF=Y")</f>
        <v>—</v>
      </c>
      <c r="CG33" s="5">
        <f>_xll.BDH(CG$1,$B33,"FY 2020","FY 2020","Currency=USD","Period=FY","BEST_FPERIOD_OVERRIDE=FY","FILING_STATUS=MR","Sort=A","Dates=H","DateFormat=P","Fill=—","Direction=H","UseDPDF=Y")</f>
        <v>1</v>
      </c>
      <c r="CH33" s="5">
        <f>_xll.BDH(CH$1,$B33,"FY 2020","FY 2020","Currency=USD","Period=FY","BEST_FPERIOD_OVERRIDE=FY","FILING_STATUS=MR","Sort=A","Dates=H","DateFormat=P","Fill=—","Direction=H","UseDPDF=Y")</f>
        <v>1</v>
      </c>
      <c r="CI33" s="5">
        <f>_xll.BDH(CI$1,$B33,"FY 2020","FY 2020","Currency=USD","Period=FY","BEST_FPERIOD_OVERRIDE=FY","FILING_STATUS=MR","Sort=A","Dates=H","DateFormat=P","Fill=—","Direction=H","UseDPDF=Y")</f>
        <v>1</v>
      </c>
      <c r="CJ33" s="5">
        <f>_xll.BDH(CJ$1,$B33,"FY 2020","FY 2020","Currency=USD","Period=FY","BEST_FPERIOD_OVERRIDE=FY","FILING_STATUS=MR","Sort=A","Dates=H","DateFormat=P","Fill=—","Direction=H","UseDPDF=Y")</f>
        <v>1</v>
      </c>
      <c r="CK33" s="5" t="str">
        <f>_xll.BDH(CK$1,$B33,"FY 2020","FY 2020","Currency=USD","Period=FY","BEST_FPERIOD_OVERRIDE=FY","FILING_STATUS=MR","Sort=A","Dates=H","DateFormat=P","Fill=—","Direction=H","UseDPDF=Y")</f>
        <v>—</v>
      </c>
      <c r="CL33" s="5">
        <f>_xll.BDH(CL$1,$B33,"FY 2020","FY 2020","Currency=USD","Period=FY","BEST_FPERIOD_OVERRIDE=FY","FILING_STATUS=MR","Sort=A","Dates=H","DateFormat=P","Fill=—","Direction=H","UseDPDF=Y")</f>
        <v>1</v>
      </c>
      <c r="CM33" s="5">
        <f>_xll.BDH(CM$1,$B33,"FY 2020","FY 2020","Currency=USD","Period=FY","BEST_FPERIOD_OVERRIDE=FY","FILING_STATUS=MR","Sort=A","Dates=H","DateFormat=P","Fill=—","Direction=H","UseDPDF=Y")</f>
        <v>1</v>
      </c>
      <c r="CN33" s="5">
        <f>_xll.BDH(CN$1,$B33,"FY 2020","FY 2020","Currency=USD","Period=FY","BEST_FPERIOD_OVERRIDE=FY","FILING_STATUS=MR","Sort=A","Dates=H","DateFormat=P","Fill=—","Direction=H","UseDPDF=Y")</f>
        <v>1</v>
      </c>
      <c r="CO33" s="5">
        <f>_xll.BDH(CO$1,$B33,"FY 2020","FY 2020","Currency=USD","Period=FY","BEST_FPERIOD_OVERRIDE=FY","FILING_STATUS=MR","Sort=A","Dates=H","DateFormat=P","Fill=—","Direction=H","UseDPDF=Y")</f>
        <v>1</v>
      </c>
      <c r="CP33" s="5">
        <f>_xll.BDH(CP$1,$B33,"FY 2020","FY 2020","Currency=USD","Period=FY","BEST_FPERIOD_OVERRIDE=FY","FILING_STATUS=MR","Sort=A","Dates=H","DateFormat=P","Fill=—","Direction=H","UseDPDF=Y")</f>
        <v>1</v>
      </c>
      <c r="CQ33" s="5">
        <f>_xll.BDH(CQ$1,$B33,"FY 2020","FY 2020","Currency=USD","Period=FY","BEST_FPERIOD_OVERRIDE=FY","FILING_STATUS=MR","Sort=A","Dates=H","DateFormat=P","Fill=—","Direction=H","UseDPDF=Y")</f>
        <v>1</v>
      </c>
      <c r="CR33" s="5" t="str">
        <f>_xll.BDH(CR$1,$B33,"FY 2020","FY 2020","Currency=USD","Period=FY","BEST_FPERIOD_OVERRIDE=FY","FILING_STATUS=MR","Sort=A","Dates=H","DateFormat=P","Fill=—","Direction=H","UseDPDF=Y")</f>
        <v>—</v>
      </c>
      <c r="CS33" s="5">
        <f>_xll.BDH(CS$1,$B33,"FY 2020","FY 2020","Currency=USD","Period=FY","BEST_FPERIOD_OVERRIDE=FY","FILING_STATUS=MR","Sort=A","Dates=H","DateFormat=P","Fill=—","Direction=H","UseDPDF=Y")</f>
        <v>1</v>
      </c>
      <c r="CT33" s="5" t="str">
        <f>_xll.BDH(CT$1,$B33,"FY 2020","FY 2020","Currency=USD","Period=FY","BEST_FPERIOD_OVERRIDE=FY","FILING_STATUS=MR","Sort=A","Dates=H","DateFormat=P","Fill=—","Direction=H","UseDPDF=Y")</f>
        <v>—</v>
      </c>
      <c r="CU33" s="5">
        <f>_xll.BDH(CU$1,$B33,"FY 2020","FY 2020","Currency=USD","Period=FY","BEST_FPERIOD_OVERRIDE=FY","FILING_STATUS=MR","Sort=A","Dates=H","DateFormat=P","Fill=—","Direction=H","UseDPDF=Y")</f>
        <v>1</v>
      </c>
      <c r="CV33" s="5">
        <f>_xll.BDH(CV$1,$B33,"FY 2020","FY 2020","Currency=USD","Period=FY","BEST_FPERIOD_OVERRIDE=FY","FILING_STATUS=MR","Sort=A","Dates=H","DateFormat=P","Fill=—","Direction=H","UseDPDF=Y")</f>
        <v>1</v>
      </c>
      <c r="CW33" s="5">
        <f>_xll.BDH(CW$1,$B33,"FY 2020","FY 2020","Currency=USD","Period=FY","BEST_FPERIOD_OVERRIDE=FY","FILING_STATUS=MR","Sort=A","Dates=H","DateFormat=P","Fill=—","Direction=H","UseDPDF=Y")</f>
        <v>1</v>
      </c>
      <c r="CX33" s="5">
        <f>_xll.BDH(CX$1,$B33,"FY 2020","FY 2020","Currency=USD","Period=FY","BEST_FPERIOD_OVERRIDE=FY","FILING_STATUS=MR","Sort=A","Dates=H","DateFormat=P","Fill=—","Direction=H","UseDPDF=Y")</f>
        <v>1</v>
      </c>
    </row>
    <row r="34" spans="1:102" x14ac:dyDescent="0.25">
      <c r="A34" s="18" t="s">
        <v>215</v>
      </c>
      <c r="B34" s="18" t="s">
        <v>216</v>
      </c>
      <c r="C34" s="5">
        <f>_xll.BDH(C$1,$B34,"FY 2020","FY 2020","Currency=USD","Period=FY","BEST_FPERIOD_OVERRIDE=FY","FILING_STATUS=MR","Sort=A","Dates=H","DateFormat=P","Fill=—","Direction=H","UseDPDF=Y")</f>
        <v>1</v>
      </c>
      <c r="D34" s="5">
        <f>_xll.BDH(D$1,$B34,"FY 2020","FY 2020","Currency=USD","Period=FY","BEST_FPERIOD_OVERRIDE=FY","FILING_STATUS=MR","Sort=A","Dates=H","DateFormat=P","Fill=—","Direction=H","UseDPDF=Y")</f>
        <v>1</v>
      </c>
      <c r="E34" s="5">
        <f>_xll.BDH(E$1,$B34,"FY 2020","FY 2020","Currency=USD","Period=FY","BEST_FPERIOD_OVERRIDE=FY","FILING_STATUS=MR","Sort=A","Dates=H","DateFormat=P","Fill=—","Direction=H","UseDPDF=Y")</f>
        <v>0</v>
      </c>
      <c r="F34" s="5">
        <f>_xll.BDH(F$1,$B34,"FY 2020","FY 2020","Currency=USD","Period=FY","BEST_FPERIOD_OVERRIDE=FY","FILING_STATUS=MR","Sort=A","Dates=H","DateFormat=P","Fill=—","Direction=H","UseDPDF=Y")</f>
        <v>1</v>
      </c>
      <c r="G34" s="5">
        <f>_xll.BDH(G$1,$B34,"FY 2020","FY 2020","Currency=USD","Period=FY","BEST_FPERIOD_OVERRIDE=FY","FILING_STATUS=MR","Sort=A","Dates=H","DateFormat=P","Fill=—","Direction=H","UseDPDF=Y")</f>
        <v>1</v>
      </c>
      <c r="H34" s="5">
        <f>_xll.BDH(H$1,$B34,"FY 2020","FY 2020","Currency=USD","Period=FY","BEST_FPERIOD_OVERRIDE=FY","FILING_STATUS=MR","Sort=A","Dates=H","DateFormat=P","Fill=—","Direction=H","UseDPDF=Y")</f>
        <v>0</v>
      </c>
      <c r="I34" s="5">
        <f>_xll.BDH(I$1,$B34,"FY 2020","FY 2020","Currency=USD","Period=FY","BEST_FPERIOD_OVERRIDE=FY","FILING_STATUS=MR","Sort=A","Dates=H","DateFormat=P","Fill=—","Direction=H","UseDPDF=Y")</f>
        <v>1</v>
      </c>
      <c r="J34" s="5">
        <f>_xll.BDH(J$1,$B34,"FY 2020","FY 2020","Currency=USD","Period=FY","BEST_FPERIOD_OVERRIDE=FY","FILING_STATUS=MR","Sort=A","Dates=H","DateFormat=P","Fill=—","Direction=H","UseDPDF=Y")</f>
        <v>1</v>
      </c>
      <c r="K34" s="5" t="str">
        <f>_xll.BDH(K$1,$B34,"FY 2020","FY 2020","Currency=USD","Period=FY","BEST_FPERIOD_OVERRIDE=FY","FILING_STATUS=MR","Sort=A","Dates=H","DateFormat=P","Fill=—","Direction=H","UseDPDF=Y")</f>
        <v>—</v>
      </c>
      <c r="L34" s="5">
        <f>_xll.BDH(L$1,$B34,"FY 2020","FY 2020","Currency=USD","Period=FY","BEST_FPERIOD_OVERRIDE=FY","FILING_STATUS=MR","Sort=A","Dates=H","DateFormat=P","Fill=—","Direction=H","UseDPDF=Y")</f>
        <v>1</v>
      </c>
      <c r="M34" s="5">
        <f>_xll.BDH(M$1,$B34,"FY 2020","FY 2020","Currency=USD","Period=FY","BEST_FPERIOD_OVERRIDE=FY","FILING_STATUS=MR","Sort=A","Dates=H","DateFormat=P","Fill=—","Direction=H","UseDPDF=Y")</f>
        <v>1</v>
      </c>
      <c r="N34" s="5">
        <f>_xll.BDH(N$1,$B34,"FY 2020","FY 2020","Currency=USD","Period=FY","BEST_FPERIOD_OVERRIDE=FY","FILING_STATUS=MR","Sort=A","Dates=H","DateFormat=P","Fill=—","Direction=H","UseDPDF=Y")</f>
        <v>1</v>
      </c>
      <c r="O34" s="5">
        <f>_xll.BDH(O$1,$B34,"FY 2020","FY 2020","Currency=USD","Period=FY","BEST_FPERIOD_OVERRIDE=FY","FILING_STATUS=MR","Sort=A","Dates=H","DateFormat=P","Fill=—","Direction=H","UseDPDF=Y")</f>
        <v>1</v>
      </c>
      <c r="P34" s="5">
        <f>_xll.BDH(P$1,$B34,"FY 2020","FY 2020","Currency=USD","Period=FY","BEST_FPERIOD_OVERRIDE=FY","FILING_STATUS=MR","Sort=A","Dates=H","DateFormat=P","Fill=—","Direction=H","UseDPDF=Y")</f>
        <v>1</v>
      </c>
      <c r="Q34" s="5">
        <f>_xll.BDH(Q$1,$B34,"FY 2020","FY 2020","Currency=USD","Period=FY","BEST_FPERIOD_OVERRIDE=FY","FILING_STATUS=MR","Sort=A","Dates=H","DateFormat=P","Fill=—","Direction=H","UseDPDF=Y")</f>
        <v>1</v>
      </c>
      <c r="R34" s="5" t="str">
        <f>_xll.BDH(R$1,$B34,"FY 2020","FY 2020","Currency=USD","Period=FY","BEST_FPERIOD_OVERRIDE=FY","FILING_STATUS=MR","Sort=A","Dates=H","DateFormat=P","Fill=—","Direction=H","UseDPDF=Y")</f>
        <v>—</v>
      </c>
      <c r="S34" s="5">
        <f>_xll.BDH(S$1,$B34,"FY 2020","FY 2020","Currency=USD","Period=FY","BEST_FPERIOD_OVERRIDE=FY","FILING_STATUS=MR","Sort=A","Dates=H","DateFormat=P","Fill=—","Direction=H","UseDPDF=Y")</f>
        <v>1</v>
      </c>
      <c r="T34" s="5">
        <f>_xll.BDH(T$1,$B34,"FY 2020","FY 2020","Currency=USD","Period=FY","BEST_FPERIOD_OVERRIDE=FY","FILING_STATUS=MR","Sort=A","Dates=H","DateFormat=P","Fill=—","Direction=H","UseDPDF=Y")</f>
        <v>0</v>
      </c>
      <c r="U34" s="5">
        <f>_xll.BDH(U$1,$B34,"FY 2020","FY 2020","Currency=USD","Period=FY","BEST_FPERIOD_OVERRIDE=FY","FILING_STATUS=MR","Sort=A","Dates=H","DateFormat=P","Fill=—","Direction=H","UseDPDF=Y")</f>
        <v>0</v>
      </c>
      <c r="V34" s="5">
        <f>_xll.BDH(V$1,$B34,"FY 2020","FY 2020","Currency=USD","Period=FY","BEST_FPERIOD_OVERRIDE=FY","FILING_STATUS=MR","Sort=A","Dates=H","DateFormat=P","Fill=—","Direction=H","UseDPDF=Y")</f>
        <v>1</v>
      </c>
      <c r="W34" s="5">
        <f>_xll.BDH(W$1,$B34,"FY 2020","FY 2020","Currency=USD","Period=FY","BEST_FPERIOD_OVERRIDE=FY","FILING_STATUS=MR","Sort=A","Dates=H","DateFormat=P","Fill=—","Direction=H","UseDPDF=Y")</f>
        <v>1</v>
      </c>
      <c r="X34" s="5">
        <f>_xll.BDH(X$1,$B34,"FY 2020","FY 2020","Currency=USD","Period=FY","BEST_FPERIOD_OVERRIDE=FY","FILING_STATUS=MR","Sort=A","Dates=H","DateFormat=P","Fill=—","Direction=H","UseDPDF=Y")</f>
        <v>0</v>
      </c>
      <c r="Y34" s="5" t="str">
        <f>_xll.BDH(Y$1,$B34,"FY 2020","FY 2020","Currency=USD","Period=FY","BEST_FPERIOD_OVERRIDE=FY","FILING_STATUS=MR","Sort=A","Dates=H","DateFormat=P","Fill=—","Direction=H","UseDPDF=Y")</f>
        <v>—</v>
      </c>
      <c r="Z34" s="5">
        <f>_xll.BDH(Z$1,$B34,"FY 2020","FY 2020","Currency=USD","Period=FY","BEST_FPERIOD_OVERRIDE=FY","FILING_STATUS=MR","Sort=A","Dates=H","DateFormat=P","Fill=—","Direction=H","UseDPDF=Y")</f>
        <v>1</v>
      </c>
      <c r="AA34" s="5">
        <f>_xll.BDH(AA$1,$B34,"FY 2020","FY 2020","Currency=USD","Period=FY","BEST_FPERIOD_OVERRIDE=FY","FILING_STATUS=MR","Sort=A","Dates=H","DateFormat=P","Fill=—","Direction=H","UseDPDF=Y")</f>
        <v>1</v>
      </c>
      <c r="AB34" s="5">
        <f>_xll.BDH(AB$1,$B34,"FY 2020","FY 2020","Currency=USD","Period=FY","BEST_FPERIOD_OVERRIDE=FY","FILING_STATUS=MR","Sort=A","Dates=H","DateFormat=P","Fill=—","Direction=H","UseDPDF=Y")</f>
        <v>1</v>
      </c>
      <c r="AC34" s="5">
        <f>_xll.BDH(AC$1,$B34,"FY 2020","FY 2020","Currency=USD","Period=FY","BEST_FPERIOD_OVERRIDE=FY","FILING_STATUS=MR","Sort=A","Dates=H","DateFormat=P","Fill=—","Direction=H","UseDPDF=Y")</f>
        <v>0</v>
      </c>
      <c r="AD34" s="5">
        <f>_xll.BDH(AD$1,$B34,"FY 2020","FY 2020","Currency=USD","Period=FY","BEST_FPERIOD_OVERRIDE=FY","FILING_STATUS=MR","Sort=A","Dates=H","DateFormat=P","Fill=—","Direction=H","UseDPDF=Y")</f>
        <v>1</v>
      </c>
      <c r="AE34" s="5">
        <f>_xll.BDH(AE$1,$B34,"FY 2020","FY 2020","Currency=USD","Period=FY","BEST_FPERIOD_OVERRIDE=FY","FILING_STATUS=MR","Sort=A","Dates=H","DateFormat=P","Fill=—","Direction=H","UseDPDF=Y")</f>
        <v>1</v>
      </c>
      <c r="AF34" s="5">
        <f>_xll.BDH(AF$1,$B34,"FY 2020","FY 2020","Currency=USD","Period=FY","BEST_FPERIOD_OVERRIDE=FY","FILING_STATUS=MR","Sort=A","Dates=H","DateFormat=P","Fill=—","Direction=H","UseDPDF=Y")</f>
        <v>0</v>
      </c>
      <c r="AG34" s="5">
        <f>_xll.BDH(AG$1,$B34,"FY 2020","FY 2020","Currency=USD","Period=FY","BEST_FPERIOD_OVERRIDE=FY","FILING_STATUS=MR","Sort=A","Dates=H","DateFormat=P","Fill=—","Direction=H","UseDPDF=Y")</f>
        <v>1</v>
      </c>
      <c r="AH34" s="5">
        <f>_xll.BDH(AH$1,$B34,"FY 2020","FY 2020","Currency=USD","Period=FY","BEST_FPERIOD_OVERRIDE=FY","FILING_STATUS=MR","Sort=A","Dates=H","DateFormat=P","Fill=—","Direction=H","UseDPDF=Y")</f>
        <v>1</v>
      </c>
      <c r="AI34" s="5">
        <f>_xll.BDH(AI$1,$B34,"FY 2020","FY 2020","Currency=USD","Period=FY","BEST_FPERIOD_OVERRIDE=FY","FILING_STATUS=MR","Sort=A","Dates=H","DateFormat=P","Fill=—","Direction=H","UseDPDF=Y")</f>
        <v>1</v>
      </c>
      <c r="AJ34" s="5">
        <f>_xll.BDH(AJ$1,$B34,"FY 2020","FY 2020","Currency=USD","Period=FY","BEST_FPERIOD_OVERRIDE=FY","FILING_STATUS=MR","Sort=A","Dates=H","DateFormat=P","Fill=—","Direction=H","UseDPDF=Y")</f>
        <v>1</v>
      </c>
      <c r="AK34" s="5" t="str">
        <f>_xll.BDH(AK$1,$B34,"FY 2020","FY 2020","Currency=USD","Period=FY","BEST_FPERIOD_OVERRIDE=FY","FILING_STATUS=MR","Sort=A","Dates=H","DateFormat=P","Fill=—","Direction=H","UseDPDF=Y")</f>
        <v>—</v>
      </c>
      <c r="AL34" s="5">
        <f>_xll.BDH(AL$1,$B34,"FY 2020","FY 2020","Currency=USD","Period=FY","BEST_FPERIOD_OVERRIDE=FY","FILING_STATUS=MR","Sort=A","Dates=H","DateFormat=P","Fill=—","Direction=H","UseDPDF=Y")</f>
        <v>1</v>
      </c>
      <c r="AM34" s="5">
        <f>_xll.BDH(AM$1,$B34,"FY 2020","FY 2020","Currency=USD","Period=FY","BEST_FPERIOD_OVERRIDE=FY","FILING_STATUS=MR","Sort=A","Dates=H","DateFormat=P","Fill=—","Direction=H","UseDPDF=Y")</f>
        <v>0</v>
      </c>
      <c r="AN34" s="5">
        <f>_xll.BDH(AN$1,$B34,"FY 2020","FY 2020","Currency=USD","Period=FY","BEST_FPERIOD_OVERRIDE=FY","FILING_STATUS=MR","Sort=A","Dates=H","DateFormat=P","Fill=—","Direction=H","UseDPDF=Y")</f>
        <v>1</v>
      </c>
      <c r="AO34" s="5" t="str">
        <f>_xll.BDH(AO$1,$B34,"FY 2020","FY 2020","Currency=USD","Period=FY","BEST_FPERIOD_OVERRIDE=FY","FILING_STATUS=MR","Sort=A","Dates=H","DateFormat=P","Fill=—","Direction=H","UseDPDF=Y")</f>
        <v>—</v>
      </c>
      <c r="AP34" s="5">
        <f>_xll.BDH(AP$1,$B34,"FY 2020","FY 2020","Currency=USD","Period=FY","BEST_FPERIOD_OVERRIDE=FY","FILING_STATUS=MR","Sort=A","Dates=H","DateFormat=P","Fill=—","Direction=H","UseDPDF=Y")</f>
        <v>1</v>
      </c>
      <c r="AQ34" s="5">
        <f>_xll.BDH(AQ$1,$B34,"FY 2020","FY 2020","Currency=USD","Period=FY","BEST_FPERIOD_OVERRIDE=FY","FILING_STATUS=MR","Sort=A","Dates=H","DateFormat=P","Fill=—","Direction=H","UseDPDF=Y")</f>
        <v>1</v>
      </c>
      <c r="AR34" s="5">
        <f>_xll.BDH(AR$1,$B34,"FY 2020","FY 2020","Currency=USD","Period=FY","BEST_FPERIOD_OVERRIDE=FY","FILING_STATUS=MR","Sort=A","Dates=H","DateFormat=P","Fill=—","Direction=H","UseDPDF=Y")</f>
        <v>1</v>
      </c>
      <c r="AS34" s="5">
        <f>_xll.BDH(AS$1,$B34,"FY 2020","FY 2020","Currency=USD","Period=FY","BEST_FPERIOD_OVERRIDE=FY","FILING_STATUS=MR","Sort=A","Dates=H","DateFormat=P","Fill=—","Direction=H","UseDPDF=Y")</f>
        <v>1</v>
      </c>
      <c r="AT34" s="5">
        <f>_xll.BDH(AT$1,$B34,"FY 2020","FY 2020","Currency=USD","Period=FY","BEST_FPERIOD_OVERRIDE=FY","FILING_STATUS=MR","Sort=A","Dates=H","DateFormat=P","Fill=—","Direction=H","UseDPDF=Y")</f>
        <v>1</v>
      </c>
      <c r="AU34" s="5">
        <f>_xll.BDH(AU$1,$B34,"FY 2020","FY 2020","Currency=USD","Period=FY","BEST_FPERIOD_OVERRIDE=FY","FILING_STATUS=MR","Sort=A","Dates=H","DateFormat=P","Fill=—","Direction=H","UseDPDF=Y")</f>
        <v>1</v>
      </c>
      <c r="AV34" s="5" t="str">
        <f>_xll.BDH(AV$1,$B34,"FY 2020","FY 2020","Currency=USD","Period=FY","BEST_FPERIOD_OVERRIDE=FY","FILING_STATUS=MR","Sort=A","Dates=H","DateFormat=P","Fill=—","Direction=H","UseDPDF=Y")</f>
        <v>—</v>
      </c>
      <c r="AW34" s="5">
        <f>_xll.BDH(AW$1,$B34,"FY 2020","FY 2020","Currency=USD","Period=FY","BEST_FPERIOD_OVERRIDE=FY","FILING_STATUS=MR","Sort=A","Dates=H","DateFormat=P","Fill=—","Direction=H","UseDPDF=Y")</f>
        <v>1</v>
      </c>
      <c r="AX34" s="5">
        <f>_xll.BDH(AX$1,$B34,"FY 2020","FY 2020","Currency=USD","Period=FY","BEST_FPERIOD_OVERRIDE=FY","FILING_STATUS=MR","Sort=A","Dates=H","DateFormat=P","Fill=—","Direction=H","UseDPDF=Y")</f>
        <v>1</v>
      </c>
      <c r="AY34" s="5">
        <f>_xll.BDH(AY$1,$B34,"FY 2020","FY 2020","Currency=USD","Period=FY","BEST_FPERIOD_OVERRIDE=FY","FILING_STATUS=MR","Sort=A","Dates=H","DateFormat=P","Fill=—","Direction=H","UseDPDF=Y")</f>
        <v>1</v>
      </c>
      <c r="AZ34" s="5">
        <f>_xll.BDH(AZ$1,$B34,"FY 2020","FY 2020","Currency=USD","Period=FY","BEST_FPERIOD_OVERRIDE=FY","FILING_STATUS=MR","Sort=A","Dates=H","DateFormat=P","Fill=—","Direction=H","UseDPDF=Y")</f>
        <v>1</v>
      </c>
      <c r="BA34" s="5">
        <f>_xll.BDH(BA$1,$B34,"FY 2020","FY 2020","Currency=USD","Period=FY","BEST_FPERIOD_OVERRIDE=FY","FILING_STATUS=MR","Sort=A","Dates=H","DateFormat=P","Fill=—","Direction=H","UseDPDF=Y")</f>
        <v>1</v>
      </c>
      <c r="BB34" s="5">
        <f>_xll.BDH(BB$1,$B34,"FY 2020","FY 2020","Currency=USD","Period=FY","BEST_FPERIOD_OVERRIDE=FY","FILING_STATUS=MR","Sort=A","Dates=H","DateFormat=P","Fill=—","Direction=H","UseDPDF=Y")</f>
        <v>1</v>
      </c>
      <c r="BC34" s="5">
        <f>_xll.BDH(BC$1,$B34,"FY 2020","FY 2020","Currency=USD","Period=FY","BEST_FPERIOD_OVERRIDE=FY","FILING_STATUS=MR","Sort=A","Dates=H","DateFormat=P","Fill=—","Direction=H","UseDPDF=Y")</f>
        <v>1</v>
      </c>
      <c r="BD34" s="5">
        <f>_xll.BDH(BD$1,$B34,"FY 2020","FY 2020","Currency=USD","Period=FY","BEST_FPERIOD_OVERRIDE=FY","FILING_STATUS=MR","Sort=A","Dates=H","DateFormat=P","Fill=—","Direction=H","UseDPDF=Y")</f>
        <v>1</v>
      </c>
      <c r="BE34" s="5">
        <f>_xll.BDH(BE$1,$B34,"FY 2020","FY 2020","Currency=USD","Period=FY","BEST_FPERIOD_OVERRIDE=FY","FILING_STATUS=MR","Sort=A","Dates=H","DateFormat=P","Fill=—","Direction=H","UseDPDF=Y")</f>
        <v>1</v>
      </c>
      <c r="BF34" s="5">
        <f>_xll.BDH(BF$1,$B34,"FY 2020","FY 2020","Currency=USD","Period=FY","BEST_FPERIOD_OVERRIDE=FY","FILING_STATUS=MR","Sort=A","Dates=H","DateFormat=P","Fill=—","Direction=H","UseDPDF=Y")</f>
        <v>0</v>
      </c>
      <c r="BG34" s="5">
        <f>_xll.BDH(BG$1,$B34,"FY 2020","FY 2020","Currency=USD","Period=FY","BEST_FPERIOD_OVERRIDE=FY","FILING_STATUS=MR","Sort=A","Dates=H","DateFormat=P","Fill=—","Direction=H","UseDPDF=Y")</f>
        <v>0</v>
      </c>
      <c r="BH34" s="5" t="str">
        <f>_xll.BDH(BH$1,$B34,"FY 2020","FY 2020","Currency=USD","Period=FY","BEST_FPERIOD_OVERRIDE=FY","FILING_STATUS=MR","Sort=A","Dates=H","DateFormat=P","Fill=—","Direction=H","UseDPDF=Y")</f>
        <v>—</v>
      </c>
      <c r="BI34" s="5">
        <f>_xll.BDH(BI$1,$B34,"FY 2020","FY 2020","Currency=USD","Period=FY","BEST_FPERIOD_OVERRIDE=FY","FILING_STATUS=MR","Sort=A","Dates=H","DateFormat=P","Fill=—","Direction=H","UseDPDF=Y")</f>
        <v>1</v>
      </c>
      <c r="BJ34" s="5">
        <f>_xll.BDH(BJ$1,$B34,"FY 2020","FY 2020","Currency=USD","Period=FY","BEST_FPERIOD_OVERRIDE=FY","FILING_STATUS=MR","Sort=A","Dates=H","DateFormat=P","Fill=—","Direction=H","UseDPDF=Y")</f>
        <v>1</v>
      </c>
      <c r="BK34" s="5">
        <f>_xll.BDH(BK$1,$B34,"FY 2020","FY 2020","Currency=USD","Period=FY","BEST_FPERIOD_OVERRIDE=FY","FILING_STATUS=MR","Sort=A","Dates=H","DateFormat=P","Fill=—","Direction=H","UseDPDF=Y")</f>
        <v>0</v>
      </c>
      <c r="BL34" s="5">
        <f>_xll.BDH(BL$1,$B34,"FY 2020","FY 2020","Currency=USD","Period=FY","BEST_FPERIOD_OVERRIDE=FY","FILING_STATUS=MR","Sort=A","Dates=H","DateFormat=P","Fill=—","Direction=H","UseDPDF=Y")</f>
        <v>1</v>
      </c>
      <c r="BM34" s="5">
        <f>_xll.BDH(BM$1,$B34,"FY 2020","FY 2020","Currency=USD","Period=FY","BEST_FPERIOD_OVERRIDE=FY","FILING_STATUS=MR","Sort=A","Dates=H","DateFormat=P","Fill=—","Direction=H","UseDPDF=Y")</f>
        <v>1</v>
      </c>
      <c r="BN34" s="5">
        <f>_xll.BDH(BN$1,$B34,"FY 2020","FY 2020","Currency=USD","Period=FY","BEST_FPERIOD_OVERRIDE=FY","FILING_STATUS=MR","Sort=A","Dates=H","DateFormat=P","Fill=—","Direction=H","UseDPDF=Y")</f>
        <v>1</v>
      </c>
      <c r="BO34" s="5">
        <f>_xll.BDH(BO$1,$B34,"FY 2020","FY 2020","Currency=USD","Period=FY","BEST_FPERIOD_OVERRIDE=FY","FILING_STATUS=MR","Sort=A","Dates=H","DateFormat=P","Fill=—","Direction=H","UseDPDF=Y")</f>
        <v>1</v>
      </c>
      <c r="BP34" s="5">
        <f>_xll.BDH(BP$1,$B34,"FY 2020","FY 2020","Currency=USD","Period=FY","BEST_FPERIOD_OVERRIDE=FY","FILING_STATUS=MR","Sort=A","Dates=H","DateFormat=P","Fill=—","Direction=H","UseDPDF=Y")</f>
        <v>1</v>
      </c>
      <c r="BQ34" s="5">
        <f>_xll.BDH(BQ$1,$B34,"FY 2020","FY 2020","Currency=USD","Period=FY","BEST_FPERIOD_OVERRIDE=FY","FILING_STATUS=MR","Sort=A","Dates=H","DateFormat=P","Fill=—","Direction=H","UseDPDF=Y")</f>
        <v>1</v>
      </c>
      <c r="BR34" s="5">
        <f>_xll.BDH(BR$1,$B34,"FY 2020","FY 2020","Currency=USD","Period=FY","BEST_FPERIOD_OVERRIDE=FY","FILING_STATUS=MR","Sort=A","Dates=H","DateFormat=P","Fill=—","Direction=H","UseDPDF=Y")</f>
        <v>1</v>
      </c>
      <c r="BS34" s="5">
        <f>_xll.BDH(BS$1,$B34,"FY 2020","FY 2020","Currency=USD","Period=FY","BEST_FPERIOD_OVERRIDE=FY","FILING_STATUS=MR","Sort=A","Dates=H","DateFormat=P","Fill=—","Direction=H","UseDPDF=Y")</f>
        <v>0</v>
      </c>
      <c r="BT34" s="5" t="str">
        <f>_xll.BDH(BT$1,$B34,"FY 2020","FY 2020","Currency=USD","Period=FY","BEST_FPERIOD_OVERRIDE=FY","FILING_STATUS=MR","Sort=A","Dates=H","DateFormat=P","Fill=—","Direction=H","UseDPDF=Y")</f>
        <v>—</v>
      </c>
      <c r="BU34" s="5" t="str">
        <f>_xll.BDH(BU$1,$B34,"FY 2020","FY 2020","Currency=USD","Period=FY","BEST_FPERIOD_OVERRIDE=FY","FILING_STATUS=MR","Sort=A","Dates=H","DateFormat=P","Fill=—","Direction=H","UseDPDF=Y")</f>
        <v>—</v>
      </c>
      <c r="BV34" s="5" t="str">
        <f>_xll.BDH(BV$1,$B34,"FY 2020","FY 2020","Currency=USD","Period=FY","BEST_FPERIOD_OVERRIDE=FY","FILING_STATUS=MR","Sort=A","Dates=H","DateFormat=P","Fill=—","Direction=H","UseDPDF=Y")</f>
        <v>—</v>
      </c>
      <c r="BW34" s="5" t="str">
        <f>_xll.BDH(BW$1,$B34,"FY 2020","FY 2020","Currency=USD","Period=FY","BEST_FPERIOD_OVERRIDE=FY","FILING_STATUS=MR","Sort=A","Dates=H","DateFormat=P","Fill=—","Direction=H","UseDPDF=Y")</f>
        <v>—</v>
      </c>
      <c r="BX34" s="5">
        <f>_xll.BDH(BX$1,$B34,"FY 2020","FY 2020","Currency=USD","Period=FY","BEST_FPERIOD_OVERRIDE=FY","FILING_STATUS=MR","Sort=A","Dates=H","DateFormat=P","Fill=—","Direction=H","UseDPDF=Y")</f>
        <v>1</v>
      </c>
      <c r="BY34" s="5">
        <f>_xll.BDH(BY$1,$B34,"FY 2020","FY 2020","Currency=USD","Period=FY","BEST_FPERIOD_OVERRIDE=FY","FILING_STATUS=MR","Sort=A","Dates=H","DateFormat=P","Fill=—","Direction=H","UseDPDF=Y")</f>
        <v>1</v>
      </c>
      <c r="BZ34" s="5">
        <f>_xll.BDH(BZ$1,$B34,"FY 2020","FY 2020","Currency=USD","Period=FY","BEST_FPERIOD_OVERRIDE=FY","FILING_STATUS=MR","Sort=A","Dates=H","DateFormat=P","Fill=—","Direction=H","UseDPDF=Y")</f>
        <v>1</v>
      </c>
      <c r="CA34" s="5" t="str">
        <f>_xll.BDH(CA$1,$B34,"FY 2020","FY 2020","Currency=USD","Period=FY","BEST_FPERIOD_OVERRIDE=FY","FILING_STATUS=MR","Sort=A","Dates=H","DateFormat=P","Fill=—","Direction=H","UseDPDF=Y")</f>
        <v>—</v>
      </c>
      <c r="CB34" s="5">
        <f>_xll.BDH(CB$1,$B34,"FY 2020","FY 2020","Currency=USD","Period=FY","BEST_FPERIOD_OVERRIDE=FY","FILING_STATUS=MR","Sort=A","Dates=H","DateFormat=P","Fill=—","Direction=H","UseDPDF=Y")</f>
        <v>1</v>
      </c>
      <c r="CC34" s="5">
        <f>_xll.BDH(CC$1,$B34,"FY 2020","FY 2020","Currency=USD","Period=FY","BEST_FPERIOD_OVERRIDE=FY","FILING_STATUS=MR","Sort=A","Dates=H","DateFormat=P","Fill=—","Direction=H","UseDPDF=Y")</f>
        <v>1</v>
      </c>
      <c r="CD34" s="5">
        <f>_xll.BDH(CD$1,$B34,"FY 2020","FY 2020","Currency=USD","Period=FY","BEST_FPERIOD_OVERRIDE=FY","FILING_STATUS=MR","Sort=A","Dates=H","DateFormat=P","Fill=—","Direction=H","UseDPDF=Y")</f>
        <v>0</v>
      </c>
      <c r="CE34" s="5">
        <f>_xll.BDH(CE$1,$B34,"FY 2020","FY 2020","Currency=USD","Period=FY","BEST_FPERIOD_OVERRIDE=FY","FILING_STATUS=MR","Sort=A","Dates=H","DateFormat=P","Fill=—","Direction=H","UseDPDF=Y")</f>
        <v>1</v>
      </c>
      <c r="CF34" s="5" t="str">
        <f>_xll.BDH(CF$1,$B34,"FY 2020","FY 2020","Currency=USD","Period=FY","BEST_FPERIOD_OVERRIDE=FY","FILING_STATUS=MR","Sort=A","Dates=H","DateFormat=P","Fill=—","Direction=H","UseDPDF=Y")</f>
        <v>—</v>
      </c>
      <c r="CG34" s="5">
        <f>_xll.BDH(CG$1,$B34,"FY 2020","FY 2020","Currency=USD","Period=FY","BEST_FPERIOD_OVERRIDE=FY","FILING_STATUS=MR","Sort=A","Dates=H","DateFormat=P","Fill=—","Direction=H","UseDPDF=Y")</f>
        <v>1</v>
      </c>
      <c r="CH34" s="5">
        <f>_xll.BDH(CH$1,$B34,"FY 2020","FY 2020","Currency=USD","Period=FY","BEST_FPERIOD_OVERRIDE=FY","FILING_STATUS=MR","Sort=A","Dates=H","DateFormat=P","Fill=—","Direction=H","UseDPDF=Y")</f>
        <v>1</v>
      </c>
      <c r="CI34" s="5">
        <f>_xll.BDH(CI$1,$B34,"FY 2020","FY 2020","Currency=USD","Period=FY","BEST_FPERIOD_OVERRIDE=FY","FILING_STATUS=MR","Sort=A","Dates=H","DateFormat=P","Fill=—","Direction=H","UseDPDF=Y")</f>
        <v>1</v>
      </c>
      <c r="CJ34" s="5">
        <f>_xll.BDH(CJ$1,$B34,"FY 2020","FY 2020","Currency=USD","Period=FY","BEST_FPERIOD_OVERRIDE=FY","FILING_STATUS=MR","Sort=A","Dates=H","DateFormat=P","Fill=—","Direction=H","UseDPDF=Y")</f>
        <v>1</v>
      </c>
      <c r="CK34" s="5" t="str">
        <f>_xll.BDH(CK$1,$B34,"FY 2020","FY 2020","Currency=USD","Period=FY","BEST_FPERIOD_OVERRIDE=FY","FILING_STATUS=MR","Sort=A","Dates=H","DateFormat=P","Fill=—","Direction=H","UseDPDF=Y")</f>
        <v>—</v>
      </c>
      <c r="CL34" s="5">
        <f>_xll.BDH(CL$1,$B34,"FY 2020","FY 2020","Currency=USD","Period=FY","BEST_FPERIOD_OVERRIDE=FY","FILING_STATUS=MR","Sort=A","Dates=H","DateFormat=P","Fill=—","Direction=H","UseDPDF=Y")</f>
        <v>1</v>
      </c>
      <c r="CM34" s="5">
        <f>_xll.BDH(CM$1,$B34,"FY 2020","FY 2020","Currency=USD","Period=FY","BEST_FPERIOD_OVERRIDE=FY","FILING_STATUS=MR","Sort=A","Dates=H","DateFormat=P","Fill=—","Direction=H","UseDPDF=Y")</f>
        <v>0</v>
      </c>
      <c r="CN34" s="5">
        <f>_xll.BDH(CN$1,$B34,"FY 2020","FY 2020","Currency=USD","Period=FY","BEST_FPERIOD_OVERRIDE=FY","FILING_STATUS=MR","Sort=A","Dates=H","DateFormat=P","Fill=—","Direction=H","UseDPDF=Y")</f>
        <v>1</v>
      </c>
      <c r="CO34" s="5">
        <f>_xll.BDH(CO$1,$B34,"FY 2020","FY 2020","Currency=USD","Period=FY","BEST_FPERIOD_OVERRIDE=FY","FILING_STATUS=MR","Sort=A","Dates=H","DateFormat=P","Fill=—","Direction=H","UseDPDF=Y")</f>
        <v>1</v>
      </c>
      <c r="CP34" s="5">
        <f>_xll.BDH(CP$1,$B34,"FY 2020","FY 2020","Currency=USD","Period=FY","BEST_FPERIOD_OVERRIDE=FY","FILING_STATUS=MR","Sort=A","Dates=H","DateFormat=P","Fill=—","Direction=H","UseDPDF=Y")</f>
        <v>1</v>
      </c>
      <c r="CQ34" s="5">
        <f>_xll.BDH(CQ$1,$B34,"FY 2020","FY 2020","Currency=USD","Period=FY","BEST_FPERIOD_OVERRIDE=FY","FILING_STATUS=MR","Sort=A","Dates=H","DateFormat=P","Fill=—","Direction=H","UseDPDF=Y")</f>
        <v>1</v>
      </c>
      <c r="CR34" s="5" t="str">
        <f>_xll.BDH(CR$1,$B34,"FY 2020","FY 2020","Currency=USD","Period=FY","BEST_FPERIOD_OVERRIDE=FY","FILING_STATUS=MR","Sort=A","Dates=H","DateFormat=P","Fill=—","Direction=H","UseDPDF=Y")</f>
        <v>—</v>
      </c>
      <c r="CS34" s="5">
        <f>_xll.BDH(CS$1,$B34,"FY 2020","FY 2020","Currency=USD","Period=FY","BEST_FPERIOD_OVERRIDE=FY","FILING_STATUS=MR","Sort=A","Dates=H","DateFormat=P","Fill=—","Direction=H","UseDPDF=Y")</f>
        <v>0</v>
      </c>
      <c r="CT34" s="5" t="str">
        <f>_xll.BDH(CT$1,$B34,"FY 2020","FY 2020","Currency=USD","Period=FY","BEST_FPERIOD_OVERRIDE=FY","FILING_STATUS=MR","Sort=A","Dates=H","DateFormat=P","Fill=—","Direction=H","UseDPDF=Y")</f>
        <v>—</v>
      </c>
      <c r="CU34" s="5">
        <f>_xll.BDH(CU$1,$B34,"FY 2020","FY 2020","Currency=USD","Period=FY","BEST_FPERIOD_OVERRIDE=FY","FILING_STATUS=MR","Sort=A","Dates=H","DateFormat=P","Fill=—","Direction=H","UseDPDF=Y")</f>
        <v>1</v>
      </c>
      <c r="CV34" s="5">
        <f>_xll.BDH(CV$1,$B34,"FY 2020","FY 2020","Currency=USD","Period=FY","BEST_FPERIOD_OVERRIDE=FY","FILING_STATUS=MR","Sort=A","Dates=H","DateFormat=P","Fill=—","Direction=H","UseDPDF=Y")</f>
        <v>1</v>
      </c>
      <c r="CW34" s="5">
        <f>_xll.BDH(CW$1,$B34,"FY 2020","FY 2020","Currency=USD","Period=FY","BEST_FPERIOD_OVERRIDE=FY","FILING_STATUS=MR","Sort=A","Dates=H","DateFormat=P","Fill=—","Direction=H","UseDPDF=Y")</f>
        <v>1</v>
      </c>
      <c r="CX34" s="5">
        <f>_xll.BDH(CX$1,$B34,"FY 2020","FY 2020","Currency=USD","Period=FY","BEST_FPERIOD_OVERRIDE=FY","FILING_STATUS=MR","Sort=A","Dates=H","DateFormat=P","Fill=—","Direction=H","UseDPDF=Y")</f>
        <v>1</v>
      </c>
    </row>
    <row r="35" spans="1:102" x14ac:dyDescent="0.25">
      <c r="A35" s="18" t="s">
        <v>217</v>
      </c>
      <c r="B35" s="18" t="s">
        <v>218</v>
      </c>
      <c r="C35" s="5">
        <f>_xll.BDH(C$1,$B35,"FY 2020","FY 2020","Currency=USD","Period=FY","BEST_FPERIOD_OVERRIDE=FY","FILING_STATUS=MR","Sort=A","Dates=H","DateFormat=P","Fill=—","Direction=H","UseDPDF=Y")</f>
        <v>1</v>
      </c>
      <c r="D35" s="5">
        <f>_xll.BDH(D$1,$B35,"FY 2020","FY 2020","Currency=USD","Period=FY","BEST_FPERIOD_OVERRIDE=FY","FILING_STATUS=MR","Sort=A","Dates=H","DateFormat=P","Fill=—","Direction=H","UseDPDF=Y")</f>
        <v>1</v>
      </c>
      <c r="E35" s="5">
        <f>_xll.BDH(E$1,$B35,"FY 2020","FY 2020","Currency=USD","Period=FY","BEST_FPERIOD_OVERRIDE=FY","FILING_STATUS=MR","Sort=A","Dates=H","DateFormat=P","Fill=—","Direction=H","UseDPDF=Y")</f>
        <v>1</v>
      </c>
      <c r="F35" s="5">
        <f>_xll.BDH(F$1,$B35,"FY 2020","FY 2020","Currency=USD","Period=FY","BEST_FPERIOD_OVERRIDE=FY","FILING_STATUS=MR","Sort=A","Dates=H","DateFormat=P","Fill=—","Direction=H","UseDPDF=Y")</f>
        <v>1</v>
      </c>
      <c r="G35" s="5">
        <f>_xll.BDH(G$1,$B35,"FY 2020","FY 2020","Currency=USD","Period=FY","BEST_FPERIOD_OVERRIDE=FY","FILING_STATUS=MR","Sort=A","Dates=H","DateFormat=P","Fill=—","Direction=H","UseDPDF=Y")</f>
        <v>1</v>
      </c>
      <c r="H35" s="5">
        <f>_xll.BDH(H$1,$B35,"FY 2020","FY 2020","Currency=USD","Period=FY","BEST_FPERIOD_OVERRIDE=FY","FILING_STATUS=MR","Sort=A","Dates=H","DateFormat=P","Fill=—","Direction=H","UseDPDF=Y")</f>
        <v>1</v>
      </c>
      <c r="I35" s="5">
        <f>_xll.BDH(I$1,$B35,"FY 2020","FY 2020","Currency=USD","Period=FY","BEST_FPERIOD_OVERRIDE=FY","FILING_STATUS=MR","Sort=A","Dates=H","DateFormat=P","Fill=—","Direction=H","UseDPDF=Y")</f>
        <v>1</v>
      </c>
      <c r="J35" s="5">
        <f>_xll.BDH(J$1,$B35,"FY 2020","FY 2020","Currency=USD","Period=FY","BEST_FPERIOD_OVERRIDE=FY","FILING_STATUS=MR","Sort=A","Dates=H","DateFormat=P","Fill=—","Direction=H","UseDPDF=Y")</f>
        <v>1</v>
      </c>
      <c r="K35" s="5" t="str">
        <f>_xll.BDH(K$1,$B35,"FY 2020","FY 2020","Currency=USD","Period=FY","BEST_FPERIOD_OVERRIDE=FY","FILING_STATUS=MR","Sort=A","Dates=H","DateFormat=P","Fill=—","Direction=H","UseDPDF=Y")</f>
        <v>—</v>
      </c>
      <c r="L35" s="5">
        <f>_xll.BDH(L$1,$B35,"FY 2020","FY 2020","Currency=USD","Period=FY","BEST_FPERIOD_OVERRIDE=FY","FILING_STATUS=MR","Sort=A","Dates=H","DateFormat=P","Fill=—","Direction=H","UseDPDF=Y")</f>
        <v>1</v>
      </c>
      <c r="M35" s="5">
        <f>_xll.BDH(M$1,$B35,"FY 2020","FY 2020","Currency=USD","Period=FY","BEST_FPERIOD_OVERRIDE=FY","FILING_STATUS=MR","Sort=A","Dates=H","DateFormat=P","Fill=—","Direction=H","UseDPDF=Y")</f>
        <v>1</v>
      </c>
      <c r="N35" s="5">
        <f>_xll.BDH(N$1,$B35,"FY 2020","FY 2020","Currency=USD","Period=FY","BEST_FPERIOD_OVERRIDE=FY","FILING_STATUS=MR","Sort=A","Dates=H","DateFormat=P","Fill=—","Direction=H","UseDPDF=Y")</f>
        <v>1</v>
      </c>
      <c r="O35" s="5">
        <f>_xll.BDH(O$1,$B35,"FY 2020","FY 2020","Currency=USD","Period=FY","BEST_FPERIOD_OVERRIDE=FY","FILING_STATUS=MR","Sort=A","Dates=H","DateFormat=P","Fill=—","Direction=H","UseDPDF=Y")</f>
        <v>1</v>
      </c>
      <c r="P35" s="5">
        <f>_xll.BDH(P$1,$B35,"FY 2020","FY 2020","Currency=USD","Period=FY","BEST_FPERIOD_OVERRIDE=FY","FILING_STATUS=MR","Sort=A","Dates=H","DateFormat=P","Fill=—","Direction=H","UseDPDF=Y")</f>
        <v>1</v>
      </c>
      <c r="Q35" s="5">
        <f>_xll.BDH(Q$1,$B35,"FY 2020","FY 2020","Currency=USD","Period=FY","BEST_FPERIOD_OVERRIDE=FY","FILING_STATUS=MR","Sort=A","Dates=H","DateFormat=P","Fill=—","Direction=H","UseDPDF=Y")</f>
        <v>1</v>
      </c>
      <c r="R35" s="5" t="str">
        <f>_xll.BDH(R$1,$B35,"FY 2020","FY 2020","Currency=USD","Period=FY","BEST_FPERIOD_OVERRIDE=FY","FILING_STATUS=MR","Sort=A","Dates=H","DateFormat=P","Fill=—","Direction=H","UseDPDF=Y")</f>
        <v>—</v>
      </c>
      <c r="S35" s="5">
        <f>_xll.BDH(S$1,$B35,"FY 2020","FY 2020","Currency=USD","Period=FY","BEST_FPERIOD_OVERRIDE=FY","FILING_STATUS=MR","Sort=A","Dates=H","DateFormat=P","Fill=—","Direction=H","UseDPDF=Y")</f>
        <v>1</v>
      </c>
      <c r="T35" s="5">
        <f>_xll.BDH(T$1,$B35,"FY 2020","FY 2020","Currency=USD","Period=FY","BEST_FPERIOD_OVERRIDE=FY","FILING_STATUS=MR","Sort=A","Dates=H","DateFormat=P","Fill=—","Direction=H","UseDPDF=Y")</f>
        <v>1</v>
      </c>
      <c r="U35" s="5">
        <f>_xll.BDH(U$1,$B35,"FY 2020","FY 2020","Currency=USD","Period=FY","BEST_FPERIOD_OVERRIDE=FY","FILING_STATUS=MR","Sort=A","Dates=H","DateFormat=P","Fill=—","Direction=H","UseDPDF=Y")</f>
        <v>1</v>
      </c>
      <c r="V35" s="5">
        <f>_xll.BDH(V$1,$B35,"FY 2020","FY 2020","Currency=USD","Period=FY","BEST_FPERIOD_OVERRIDE=FY","FILING_STATUS=MR","Sort=A","Dates=H","DateFormat=P","Fill=—","Direction=H","UseDPDF=Y")</f>
        <v>1</v>
      </c>
      <c r="W35" s="5">
        <f>_xll.BDH(W$1,$B35,"FY 2020","FY 2020","Currency=USD","Period=FY","BEST_FPERIOD_OVERRIDE=FY","FILING_STATUS=MR","Sort=A","Dates=H","DateFormat=P","Fill=—","Direction=H","UseDPDF=Y")</f>
        <v>1</v>
      </c>
      <c r="X35" s="5">
        <f>_xll.BDH(X$1,$B35,"FY 2020","FY 2020","Currency=USD","Period=FY","BEST_FPERIOD_OVERRIDE=FY","FILING_STATUS=MR","Sort=A","Dates=H","DateFormat=P","Fill=—","Direction=H","UseDPDF=Y")</f>
        <v>0</v>
      </c>
      <c r="Y35" s="5" t="str">
        <f>_xll.BDH(Y$1,$B35,"FY 2020","FY 2020","Currency=USD","Period=FY","BEST_FPERIOD_OVERRIDE=FY","FILING_STATUS=MR","Sort=A","Dates=H","DateFormat=P","Fill=—","Direction=H","UseDPDF=Y")</f>
        <v>—</v>
      </c>
      <c r="Z35" s="5">
        <f>_xll.BDH(Z$1,$B35,"FY 2020","FY 2020","Currency=USD","Period=FY","BEST_FPERIOD_OVERRIDE=FY","FILING_STATUS=MR","Sort=A","Dates=H","DateFormat=P","Fill=—","Direction=H","UseDPDF=Y")</f>
        <v>1</v>
      </c>
      <c r="AA35" s="5">
        <f>_xll.BDH(AA$1,$B35,"FY 2020","FY 2020","Currency=USD","Period=FY","BEST_FPERIOD_OVERRIDE=FY","FILING_STATUS=MR","Sort=A","Dates=H","DateFormat=P","Fill=—","Direction=H","UseDPDF=Y")</f>
        <v>1</v>
      </c>
      <c r="AB35" s="5">
        <f>_xll.BDH(AB$1,$B35,"FY 2020","FY 2020","Currency=USD","Period=FY","BEST_FPERIOD_OVERRIDE=FY","FILING_STATUS=MR","Sort=A","Dates=H","DateFormat=P","Fill=—","Direction=H","UseDPDF=Y")</f>
        <v>1</v>
      </c>
      <c r="AC35" s="5">
        <f>_xll.BDH(AC$1,$B35,"FY 2020","FY 2020","Currency=USD","Period=FY","BEST_FPERIOD_OVERRIDE=FY","FILING_STATUS=MR","Sort=A","Dates=H","DateFormat=P","Fill=—","Direction=H","UseDPDF=Y")</f>
        <v>1</v>
      </c>
      <c r="AD35" s="5">
        <f>_xll.BDH(AD$1,$B35,"FY 2020","FY 2020","Currency=USD","Period=FY","BEST_FPERIOD_OVERRIDE=FY","FILING_STATUS=MR","Sort=A","Dates=H","DateFormat=P","Fill=—","Direction=H","UseDPDF=Y")</f>
        <v>1</v>
      </c>
      <c r="AE35" s="5">
        <f>_xll.BDH(AE$1,$B35,"FY 2020","FY 2020","Currency=USD","Period=FY","BEST_FPERIOD_OVERRIDE=FY","FILING_STATUS=MR","Sort=A","Dates=H","DateFormat=P","Fill=—","Direction=H","UseDPDF=Y")</f>
        <v>1</v>
      </c>
      <c r="AF35" s="5">
        <f>_xll.BDH(AF$1,$B35,"FY 2020","FY 2020","Currency=USD","Period=FY","BEST_FPERIOD_OVERRIDE=FY","FILING_STATUS=MR","Sort=A","Dates=H","DateFormat=P","Fill=—","Direction=H","UseDPDF=Y")</f>
        <v>1</v>
      </c>
      <c r="AG35" s="5">
        <f>_xll.BDH(AG$1,$B35,"FY 2020","FY 2020","Currency=USD","Period=FY","BEST_FPERIOD_OVERRIDE=FY","FILING_STATUS=MR","Sort=A","Dates=H","DateFormat=P","Fill=—","Direction=H","UseDPDF=Y")</f>
        <v>1</v>
      </c>
      <c r="AH35" s="5">
        <f>_xll.BDH(AH$1,$B35,"FY 2020","FY 2020","Currency=USD","Period=FY","BEST_FPERIOD_OVERRIDE=FY","FILING_STATUS=MR","Sort=A","Dates=H","DateFormat=P","Fill=—","Direction=H","UseDPDF=Y")</f>
        <v>1</v>
      </c>
      <c r="AI35" s="5">
        <f>_xll.BDH(AI$1,$B35,"FY 2020","FY 2020","Currency=USD","Period=FY","BEST_FPERIOD_OVERRIDE=FY","FILING_STATUS=MR","Sort=A","Dates=H","DateFormat=P","Fill=—","Direction=H","UseDPDF=Y")</f>
        <v>1</v>
      </c>
      <c r="AJ35" s="5">
        <f>_xll.BDH(AJ$1,$B35,"FY 2020","FY 2020","Currency=USD","Period=FY","BEST_FPERIOD_OVERRIDE=FY","FILING_STATUS=MR","Sort=A","Dates=H","DateFormat=P","Fill=—","Direction=H","UseDPDF=Y")</f>
        <v>1</v>
      </c>
      <c r="AK35" s="5" t="str">
        <f>_xll.BDH(AK$1,$B35,"FY 2020","FY 2020","Currency=USD","Period=FY","BEST_FPERIOD_OVERRIDE=FY","FILING_STATUS=MR","Sort=A","Dates=H","DateFormat=P","Fill=—","Direction=H","UseDPDF=Y")</f>
        <v>—</v>
      </c>
      <c r="AL35" s="5">
        <f>_xll.BDH(AL$1,$B35,"FY 2020","FY 2020","Currency=USD","Period=FY","BEST_FPERIOD_OVERRIDE=FY","FILING_STATUS=MR","Sort=A","Dates=H","DateFormat=P","Fill=—","Direction=H","UseDPDF=Y")</f>
        <v>1</v>
      </c>
      <c r="AM35" s="5">
        <f>_xll.BDH(AM$1,$B35,"FY 2020","FY 2020","Currency=USD","Period=FY","BEST_FPERIOD_OVERRIDE=FY","FILING_STATUS=MR","Sort=A","Dates=H","DateFormat=P","Fill=—","Direction=H","UseDPDF=Y")</f>
        <v>1</v>
      </c>
      <c r="AN35" s="5">
        <f>_xll.BDH(AN$1,$B35,"FY 2020","FY 2020","Currency=USD","Period=FY","BEST_FPERIOD_OVERRIDE=FY","FILING_STATUS=MR","Sort=A","Dates=H","DateFormat=P","Fill=—","Direction=H","UseDPDF=Y")</f>
        <v>1</v>
      </c>
      <c r="AO35" s="5" t="str">
        <f>_xll.BDH(AO$1,$B35,"FY 2020","FY 2020","Currency=USD","Period=FY","BEST_FPERIOD_OVERRIDE=FY","FILING_STATUS=MR","Sort=A","Dates=H","DateFormat=P","Fill=—","Direction=H","UseDPDF=Y")</f>
        <v>—</v>
      </c>
      <c r="AP35" s="5">
        <f>_xll.BDH(AP$1,$B35,"FY 2020","FY 2020","Currency=USD","Period=FY","BEST_FPERIOD_OVERRIDE=FY","FILING_STATUS=MR","Sort=A","Dates=H","DateFormat=P","Fill=—","Direction=H","UseDPDF=Y")</f>
        <v>1</v>
      </c>
      <c r="AQ35" s="5">
        <f>_xll.BDH(AQ$1,$B35,"FY 2020","FY 2020","Currency=USD","Period=FY","BEST_FPERIOD_OVERRIDE=FY","FILING_STATUS=MR","Sort=A","Dates=H","DateFormat=P","Fill=—","Direction=H","UseDPDF=Y")</f>
        <v>1</v>
      </c>
      <c r="AR35" s="5">
        <f>_xll.BDH(AR$1,$B35,"FY 2020","FY 2020","Currency=USD","Period=FY","BEST_FPERIOD_OVERRIDE=FY","FILING_STATUS=MR","Sort=A","Dates=H","DateFormat=P","Fill=—","Direction=H","UseDPDF=Y")</f>
        <v>1</v>
      </c>
      <c r="AS35" s="5">
        <f>_xll.BDH(AS$1,$B35,"FY 2020","FY 2020","Currency=USD","Period=FY","BEST_FPERIOD_OVERRIDE=FY","FILING_STATUS=MR","Sort=A","Dates=H","DateFormat=P","Fill=—","Direction=H","UseDPDF=Y")</f>
        <v>1</v>
      </c>
      <c r="AT35" s="5">
        <f>_xll.BDH(AT$1,$B35,"FY 2020","FY 2020","Currency=USD","Period=FY","BEST_FPERIOD_OVERRIDE=FY","FILING_STATUS=MR","Sort=A","Dates=H","DateFormat=P","Fill=—","Direction=H","UseDPDF=Y")</f>
        <v>1</v>
      </c>
      <c r="AU35" s="5">
        <f>_xll.BDH(AU$1,$B35,"FY 2020","FY 2020","Currency=USD","Period=FY","BEST_FPERIOD_OVERRIDE=FY","FILING_STATUS=MR","Sort=A","Dates=H","DateFormat=P","Fill=—","Direction=H","UseDPDF=Y")</f>
        <v>1</v>
      </c>
      <c r="AV35" s="5" t="str">
        <f>_xll.BDH(AV$1,$B35,"FY 2020","FY 2020","Currency=USD","Period=FY","BEST_FPERIOD_OVERRIDE=FY","FILING_STATUS=MR","Sort=A","Dates=H","DateFormat=P","Fill=—","Direction=H","UseDPDF=Y")</f>
        <v>—</v>
      </c>
      <c r="AW35" s="5">
        <f>_xll.BDH(AW$1,$B35,"FY 2020","FY 2020","Currency=USD","Period=FY","BEST_FPERIOD_OVERRIDE=FY","FILING_STATUS=MR","Sort=A","Dates=H","DateFormat=P","Fill=—","Direction=H","UseDPDF=Y")</f>
        <v>1</v>
      </c>
      <c r="AX35" s="5">
        <f>_xll.BDH(AX$1,$B35,"FY 2020","FY 2020","Currency=USD","Period=FY","BEST_FPERIOD_OVERRIDE=FY","FILING_STATUS=MR","Sort=A","Dates=H","DateFormat=P","Fill=—","Direction=H","UseDPDF=Y")</f>
        <v>1</v>
      </c>
      <c r="AY35" s="5">
        <f>_xll.BDH(AY$1,$B35,"FY 2020","FY 2020","Currency=USD","Period=FY","BEST_FPERIOD_OVERRIDE=FY","FILING_STATUS=MR","Sort=A","Dates=H","DateFormat=P","Fill=—","Direction=H","UseDPDF=Y")</f>
        <v>1</v>
      </c>
      <c r="AZ35" s="5">
        <f>_xll.BDH(AZ$1,$B35,"FY 2020","FY 2020","Currency=USD","Period=FY","BEST_FPERIOD_OVERRIDE=FY","FILING_STATUS=MR","Sort=A","Dates=H","DateFormat=P","Fill=—","Direction=H","UseDPDF=Y")</f>
        <v>1</v>
      </c>
      <c r="BA35" s="5">
        <f>_xll.BDH(BA$1,$B35,"FY 2020","FY 2020","Currency=USD","Period=FY","BEST_FPERIOD_OVERRIDE=FY","FILING_STATUS=MR","Sort=A","Dates=H","DateFormat=P","Fill=—","Direction=H","UseDPDF=Y")</f>
        <v>1</v>
      </c>
      <c r="BB35" s="5">
        <f>_xll.BDH(BB$1,$B35,"FY 2020","FY 2020","Currency=USD","Period=FY","BEST_FPERIOD_OVERRIDE=FY","FILING_STATUS=MR","Sort=A","Dates=H","DateFormat=P","Fill=—","Direction=H","UseDPDF=Y")</f>
        <v>1</v>
      </c>
      <c r="BC35" s="5">
        <f>_xll.BDH(BC$1,$B35,"FY 2020","FY 2020","Currency=USD","Period=FY","BEST_FPERIOD_OVERRIDE=FY","FILING_STATUS=MR","Sort=A","Dates=H","DateFormat=P","Fill=—","Direction=H","UseDPDF=Y")</f>
        <v>1</v>
      </c>
      <c r="BD35" s="5">
        <f>_xll.BDH(BD$1,$B35,"FY 2020","FY 2020","Currency=USD","Period=FY","BEST_FPERIOD_OVERRIDE=FY","FILING_STATUS=MR","Sort=A","Dates=H","DateFormat=P","Fill=—","Direction=H","UseDPDF=Y")</f>
        <v>1</v>
      </c>
      <c r="BE35" s="5">
        <f>_xll.BDH(BE$1,$B35,"FY 2020","FY 2020","Currency=USD","Period=FY","BEST_FPERIOD_OVERRIDE=FY","FILING_STATUS=MR","Sort=A","Dates=H","DateFormat=P","Fill=—","Direction=H","UseDPDF=Y")</f>
        <v>1</v>
      </c>
      <c r="BF35" s="5">
        <f>_xll.BDH(BF$1,$B35,"FY 2020","FY 2020","Currency=USD","Period=FY","BEST_FPERIOD_OVERRIDE=FY","FILING_STATUS=MR","Sort=A","Dates=H","DateFormat=P","Fill=—","Direction=H","UseDPDF=Y")</f>
        <v>1</v>
      </c>
      <c r="BG35" s="5">
        <f>_xll.BDH(BG$1,$B35,"FY 2020","FY 2020","Currency=USD","Period=FY","BEST_FPERIOD_OVERRIDE=FY","FILING_STATUS=MR","Sort=A","Dates=H","DateFormat=P","Fill=—","Direction=H","UseDPDF=Y")</f>
        <v>1</v>
      </c>
      <c r="BH35" s="5" t="str">
        <f>_xll.BDH(BH$1,$B35,"FY 2020","FY 2020","Currency=USD","Period=FY","BEST_FPERIOD_OVERRIDE=FY","FILING_STATUS=MR","Sort=A","Dates=H","DateFormat=P","Fill=—","Direction=H","UseDPDF=Y")</f>
        <v>—</v>
      </c>
      <c r="BI35" s="5">
        <f>_xll.BDH(BI$1,$B35,"FY 2020","FY 2020","Currency=USD","Period=FY","BEST_FPERIOD_OVERRIDE=FY","FILING_STATUS=MR","Sort=A","Dates=H","DateFormat=P","Fill=—","Direction=H","UseDPDF=Y")</f>
        <v>1</v>
      </c>
      <c r="BJ35" s="5">
        <f>_xll.BDH(BJ$1,$B35,"FY 2020","FY 2020","Currency=USD","Period=FY","BEST_FPERIOD_OVERRIDE=FY","FILING_STATUS=MR","Sort=A","Dates=H","DateFormat=P","Fill=—","Direction=H","UseDPDF=Y")</f>
        <v>1</v>
      </c>
      <c r="BK35" s="5">
        <f>_xll.BDH(BK$1,$B35,"FY 2020","FY 2020","Currency=USD","Period=FY","BEST_FPERIOD_OVERRIDE=FY","FILING_STATUS=MR","Sort=A","Dates=H","DateFormat=P","Fill=—","Direction=H","UseDPDF=Y")</f>
        <v>1</v>
      </c>
      <c r="BL35" s="5">
        <f>_xll.BDH(BL$1,$B35,"FY 2020","FY 2020","Currency=USD","Period=FY","BEST_FPERIOD_OVERRIDE=FY","FILING_STATUS=MR","Sort=A","Dates=H","DateFormat=P","Fill=—","Direction=H","UseDPDF=Y")</f>
        <v>1</v>
      </c>
      <c r="BM35" s="5">
        <f>_xll.BDH(BM$1,$B35,"FY 2020","FY 2020","Currency=USD","Period=FY","BEST_FPERIOD_OVERRIDE=FY","FILING_STATUS=MR","Sort=A","Dates=H","DateFormat=P","Fill=—","Direction=H","UseDPDF=Y")</f>
        <v>1</v>
      </c>
      <c r="BN35" s="5">
        <f>_xll.BDH(BN$1,$B35,"FY 2020","FY 2020","Currency=USD","Period=FY","BEST_FPERIOD_OVERRIDE=FY","FILING_STATUS=MR","Sort=A","Dates=H","DateFormat=P","Fill=—","Direction=H","UseDPDF=Y")</f>
        <v>1</v>
      </c>
      <c r="BO35" s="5">
        <f>_xll.BDH(BO$1,$B35,"FY 2020","FY 2020","Currency=USD","Period=FY","BEST_FPERIOD_OVERRIDE=FY","FILING_STATUS=MR","Sort=A","Dates=H","DateFormat=P","Fill=—","Direction=H","UseDPDF=Y")</f>
        <v>1</v>
      </c>
      <c r="BP35" s="5">
        <f>_xll.BDH(BP$1,$B35,"FY 2020","FY 2020","Currency=USD","Period=FY","BEST_FPERIOD_OVERRIDE=FY","FILING_STATUS=MR","Sort=A","Dates=H","DateFormat=P","Fill=—","Direction=H","UseDPDF=Y")</f>
        <v>1</v>
      </c>
      <c r="BQ35" s="5">
        <f>_xll.BDH(BQ$1,$B35,"FY 2020","FY 2020","Currency=USD","Period=FY","BEST_FPERIOD_OVERRIDE=FY","FILING_STATUS=MR","Sort=A","Dates=H","DateFormat=P","Fill=—","Direction=H","UseDPDF=Y")</f>
        <v>1</v>
      </c>
      <c r="BR35" s="5">
        <f>_xll.BDH(BR$1,$B35,"FY 2020","FY 2020","Currency=USD","Period=FY","BEST_FPERIOD_OVERRIDE=FY","FILING_STATUS=MR","Sort=A","Dates=H","DateFormat=P","Fill=—","Direction=H","UseDPDF=Y")</f>
        <v>1</v>
      </c>
      <c r="BS35" s="5">
        <f>_xll.BDH(BS$1,$B35,"FY 2020","FY 2020","Currency=USD","Period=FY","BEST_FPERIOD_OVERRIDE=FY","FILING_STATUS=MR","Sort=A","Dates=H","DateFormat=P","Fill=—","Direction=H","UseDPDF=Y")</f>
        <v>1</v>
      </c>
      <c r="BT35" s="5" t="str">
        <f>_xll.BDH(BT$1,$B35,"FY 2020","FY 2020","Currency=USD","Period=FY","BEST_FPERIOD_OVERRIDE=FY","FILING_STATUS=MR","Sort=A","Dates=H","DateFormat=P","Fill=—","Direction=H","UseDPDF=Y")</f>
        <v>—</v>
      </c>
      <c r="BU35" s="5" t="str">
        <f>_xll.BDH(BU$1,$B35,"FY 2020","FY 2020","Currency=USD","Period=FY","BEST_FPERIOD_OVERRIDE=FY","FILING_STATUS=MR","Sort=A","Dates=H","DateFormat=P","Fill=—","Direction=H","UseDPDF=Y")</f>
        <v>—</v>
      </c>
      <c r="BV35" s="5" t="str">
        <f>_xll.BDH(BV$1,$B35,"FY 2020","FY 2020","Currency=USD","Period=FY","BEST_FPERIOD_OVERRIDE=FY","FILING_STATUS=MR","Sort=A","Dates=H","DateFormat=P","Fill=—","Direction=H","UseDPDF=Y")</f>
        <v>—</v>
      </c>
      <c r="BW35" s="5" t="str">
        <f>_xll.BDH(BW$1,$B35,"FY 2020","FY 2020","Currency=USD","Period=FY","BEST_FPERIOD_OVERRIDE=FY","FILING_STATUS=MR","Sort=A","Dates=H","DateFormat=P","Fill=—","Direction=H","UseDPDF=Y")</f>
        <v>—</v>
      </c>
      <c r="BX35" s="5">
        <f>_xll.BDH(BX$1,$B35,"FY 2020","FY 2020","Currency=USD","Period=FY","BEST_FPERIOD_OVERRIDE=FY","FILING_STATUS=MR","Sort=A","Dates=H","DateFormat=P","Fill=—","Direction=H","UseDPDF=Y")</f>
        <v>1</v>
      </c>
      <c r="BY35" s="5">
        <f>_xll.BDH(BY$1,$B35,"FY 2020","FY 2020","Currency=USD","Period=FY","BEST_FPERIOD_OVERRIDE=FY","FILING_STATUS=MR","Sort=A","Dates=H","DateFormat=P","Fill=—","Direction=H","UseDPDF=Y")</f>
        <v>1</v>
      </c>
      <c r="BZ35" s="5">
        <f>_xll.BDH(BZ$1,$B35,"FY 2020","FY 2020","Currency=USD","Period=FY","BEST_FPERIOD_OVERRIDE=FY","FILING_STATUS=MR","Sort=A","Dates=H","DateFormat=P","Fill=—","Direction=H","UseDPDF=Y")</f>
        <v>1</v>
      </c>
      <c r="CA35" s="5" t="str">
        <f>_xll.BDH(CA$1,$B35,"FY 2020","FY 2020","Currency=USD","Period=FY","BEST_FPERIOD_OVERRIDE=FY","FILING_STATUS=MR","Sort=A","Dates=H","DateFormat=P","Fill=—","Direction=H","UseDPDF=Y")</f>
        <v>—</v>
      </c>
      <c r="CB35" s="5" t="str">
        <f>_xll.BDH(CB$1,$B35,"FY 2020","FY 2020","Currency=USD","Period=FY","BEST_FPERIOD_OVERRIDE=FY","FILING_STATUS=MR","Sort=A","Dates=H","DateFormat=P","Fill=—","Direction=H","UseDPDF=Y")</f>
        <v>—</v>
      </c>
      <c r="CC35" s="5">
        <f>_xll.BDH(CC$1,$B35,"FY 2020","FY 2020","Currency=USD","Period=FY","BEST_FPERIOD_OVERRIDE=FY","FILING_STATUS=MR","Sort=A","Dates=H","DateFormat=P","Fill=—","Direction=H","UseDPDF=Y")</f>
        <v>1</v>
      </c>
      <c r="CD35" s="5">
        <f>_xll.BDH(CD$1,$B35,"FY 2020","FY 2020","Currency=USD","Period=FY","BEST_FPERIOD_OVERRIDE=FY","FILING_STATUS=MR","Sort=A","Dates=H","DateFormat=P","Fill=—","Direction=H","UseDPDF=Y")</f>
        <v>1</v>
      </c>
      <c r="CE35" s="5">
        <f>_xll.BDH(CE$1,$B35,"FY 2020","FY 2020","Currency=USD","Period=FY","BEST_FPERIOD_OVERRIDE=FY","FILING_STATUS=MR","Sort=A","Dates=H","DateFormat=P","Fill=—","Direction=H","UseDPDF=Y")</f>
        <v>1</v>
      </c>
      <c r="CF35" s="5" t="str">
        <f>_xll.BDH(CF$1,$B35,"FY 2020","FY 2020","Currency=USD","Period=FY","BEST_FPERIOD_OVERRIDE=FY","FILING_STATUS=MR","Sort=A","Dates=H","DateFormat=P","Fill=—","Direction=H","UseDPDF=Y")</f>
        <v>—</v>
      </c>
      <c r="CG35" s="5">
        <f>_xll.BDH(CG$1,$B35,"FY 2020","FY 2020","Currency=USD","Period=FY","BEST_FPERIOD_OVERRIDE=FY","FILING_STATUS=MR","Sort=A","Dates=H","DateFormat=P","Fill=—","Direction=H","UseDPDF=Y")</f>
        <v>1</v>
      </c>
      <c r="CH35" s="5">
        <f>_xll.BDH(CH$1,$B35,"FY 2020","FY 2020","Currency=USD","Period=FY","BEST_FPERIOD_OVERRIDE=FY","FILING_STATUS=MR","Sort=A","Dates=H","DateFormat=P","Fill=—","Direction=H","UseDPDF=Y")</f>
        <v>1</v>
      </c>
      <c r="CI35" s="5">
        <f>_xll.BDH(CI$1,$B35,"FY 2020","FY 2020","Currency=USD","Period=FY","BEST_FPERIOD_OVERRIDE=FY","FILING_STATUS=MR","Sort=A","Dates=H","DateFormat=P","Fill=—","Direction=H","UseDPDF=Y")</f>
        <v>1</v>
      </c>
      <c r="CJ35" s="5">
        <f>_xll.BDH(CJ$1,$B35,"FY 2020","FY 2020","Currency=USD","Period=FY","BEST_FPERIOD_OVERRIDE=FY","FILING_STATUS=MR","Sort=A","Dates=H","DateFormat=P","Fill=—","Direction=H","UseDPDF=Y")</f>
        <v>1</v>
      </c>
      <c r="CK35" s="5" t="str">
        <f>_xll.BDH(CK$1,$B35,"FY 2020","FY 2020","Currency=USD","Period=FY","BEST_FPERIOD_OVERRIDE=FY","FILING_STATUS=MR","Sort=A","Dates=H","DateFormat=P","Fill=—","Direction=H","UseDPDF=Y")</f>
        <v>—</v>
      </c>
      <c r="CL35" s="5">
        <f>_xll.BDH(CL$1,$B35,"FY 2020","FY 2020","Currency=USD","Period=FY","BEST_FPERIOD_OVERRIDE=FY","FILING_STATUS=MR","Sort=A","Dates=H","DateFormat=P","Fill=—","Direction=H","UseDPDF=Y")</f>
        <v>1</v>
      </c>
      <c r="CM35" s="5">
        <f>_xll.BDH(CM$1,$B35,"FY 2020","FY 2020","Currency=USD","Period=FY","BEST_FPERIOD_OVERRIDE=FY","FILING_STATUS=MR","Sort=A","Dates=H","DateFormat=P","Fill=—","Direction=H","UseDPDF=Y")</f>
        <v>0</v>
      </c>
      <c r="CN35" s="5">
        <f>_xll.BDH(CN$1,$B35,"FY 2020","FY 2020","Currency=USD","Period=FY","BEST_FPERIOD_OVERRIDE=FY","FILING_STATUS=MR","Sort=A","Dates=H","DateFormat=P","Fill=—","Direction=H","UseDPDF=Y")</f>
        <v>0</v>
      </c>
      <c r="CO35" s="5">
        <f>_xll.BDH(CO$1,$B35,"FY 2020","FY 2020","Currency=USD","Period=FY","BEST_FPERIOD_OVERRIDE=FY","FILING_STATUS=MR","Sort=A","Dates=H","DateFormat=P","Fill=—","Direction=H","UseDPDF=Y")</f>
        <v>1</v>
      </c>
      <c r="CP35" s="5">
        <f>_xll.BDH(CP$1,$B35,"FY 2020","FY 2020","Currency=USD","Period=FY","BEST_FPERIOD_OVERRIDE=FY","FILING_STATUS=MR","Sort=A","Dates=H","DateFormat=P","Fill=—","Direction=H","UseDPDF=Y")</f>
        <v>1</v>
      </c>
      <c r="CQ35" s="5">
        <f>_xll.BDH(CQ$1,$B35,"FY 2020","FY 2020","Currency=USD","Period=FY","BEST_FPERIOD_OVERRIDE=FY","FILING_STATUS=MR","Sort=A","Dates=H","DateFormat=P","Fill=—","Direction=H","UseDPDF=Y")</f>
        <v>1</v>
      </c>
      <c r="CR35" s="5" t="str">
        <f>_xll.BDH(CR$1,$B35,"FY 2020","FY 2020","Currency=USD","Period=FY","BEST_FPERIOD_OVERRIDE=FY","FILING_STATUS=MR","Sort=A","Dates=H","DateFormat=P","Fill=—","Direction=H","UseDPDF=Y")</f>
        <v>—</v>
      </c>
      <c r="CS35" s="5">
        <f>_xll.BDH(CS$1,$B35,"FY 2020","FY 2020","Currency=USD","Period=FY","BEST_FPERIOD_OVERRIDE=FY","FILING_STATUS=MR","Sort=A","Dates=H","DateFormat=P","Fill=—","Direction=H","UseDPDF=Y")</f>
        <v>1</v>
      </c>
      <c r="CT35" s="5" t="str">
        <f>_xll.BDH(CT$1,$B35,"FY 2020","FY 2020","Currency=USD","Period=FY","BEST_FPERIOD_OVERRIDE=FY","FILING_STATUS=MR","Sort=A","Dates=H","DateFormat=P","Fill=—","Direction=H","UseDPDF=Y")</f>
        <v>—</v>
      </c>
      <c r="CU35" s="5">
        <f>_xll.BDH(CU$1,$B35,"FY 2020","FY 2020","Currency=USD","Period=FY","BEST_FPERIOD_OVERRIDE=FY","FILING_STATUS=MR","Sort=A","Dates=H","DateFormat=P","Fill=—","Direction=H","UseDPDF=Y")</f>
        <v>1</v>
      </c>
      <c r="CV35" s="5">
        <f>_xll.BDH(CV$1,$B35,"FY 2020","FY 2020","Currency=USD","Period=FY","BEST_FPERIOD_OVERRIDE=FY","FILING_STATUS=MR","Sort=A","Dates=H","DateFormat=P","Fill=—","Direction=H","UseDPDF=Y")</f>
        <v>1</v>
      </c>
      <c r="CW35" s="5">
        <f>_xll.BDH(CW$1,$B35,"FY 2020","FY 2020","Currency=USD","Period=FY","BEST_FPERIOD_OVERRIDE=FY","FILING_STATUS=MR","Sort=A","Dates=H","DateFormat=P","Fill=—","Direction=H","UseDPDF=Y")</f>
        <v>1</v>
      </c>
      <c r="CX35" s="5">
        <f>_xll.BDH(CX$1,$B35,"FY 2020","FY 2020","Currency=USD","Period=FY","BEST_FPERIOD_OVERRIDE=FY","FILING_STATUS=MR","Sort=A","Dates=H","DateFormat=P","Fill=—","Direction=H","UseDPDF=Y")</f>
        <v>1</v>
      </c>
    </row>
    <row r="36" spans="1:102" x14ac:dyDescent="0.25">
      <c r="A36" s="18" t="s">
        <v>219</v>
      </c>
      <c r="B36" s="18" t="s">
        <v>220</v>
      </c>
      <c r="C36" s="5">
        <f>_xll.BDH(C$1,$B36,"FY 2020","FY 2020","Currency=USD","Period=FY","BEST_FPERIOD_OVERRIDE=FY","FILING_STATUS=MR","Sort=A","Dates=H","DateFormat=P","Fill=—","Direction=H","UseDPDF=Y")</f>
        <v>1</v>
      </c>
      <c r="D36" s="5">
        <f>_xll.BDH(D$1,$B36,"FY 2020","FY 2020","Currency=USD","Period=FY","BEST_FPERIOD_OVERRIDE=FY","FILING_STATUS=MR","Sort=A","Dates=H","DateFormat=P","Fill=—","Direction=H","UseDPDF=Y")</f>
        <v>1</v>
      </c>
      <c r="E36" s="5">
        <f>_xll.BDH(E$1,$B36,"FY 2020","FY 2020","Currency=USD","Period=FY","BEST_FPERIOD_OVERRIDE=FY","FILING_STATUS=MR","Sort=A","Dates=H","DateFormat=P","Fill=—","Direction=H","UseDPDF=Y")</f>
        <v>0</v>
      </c>
      <c r="F36" s="5">
        <f>_xll.BDH(F$1,$B36,"FY 2020","FY 2020","Currency=USD","Period=FY","BEST_FPERIOD_OVERRIDE=FY","FILING_STATUS=MR","Sort=A","Dates=H","DateFormat=P","Fill=—","Direction=H","UseDPDF=Y")</f>
        <v>0</v>
      </c>
      <c r="G36" s="5">
        <f>_xll.BDH(G$1,$B36,"FY 2020","FY 2020","Currency=USD","Period=FY","BEST_FPERIOD_OVERRIDE=FY","FILING_STATUS=MR","Sort=A","Dates=H","DateFormat=P","Fill=—","Direction=H","UseDPDF=Y")</f>
        <v>1</v>
      </c>
      <c r="H36" s="5">
        <f>_xll.BDH(H$1,$B36,"FY 2020","FY 2020","Currency=USD","Period=FY","BEST_FPERIOD_OVERRIDE=FY","FILING_STATUS=MR","Sort=A","Dates=H","DateFormat=P","Fill=—","Direction=H","UseDPDF=Y")</f>
        <v>1</v>
      </c>
      <c r="I36" s="5">
        <f>_xll.BDH(I$1,$B36,"FY 2020","FY 2020","Currency=USD","Period=FY","BEST_FPERIOD_OVERRIDE=FY","FILING_STATUS=MR","Sort=A","Dates=H","DateFormat=P","Fill=—","Direction=H","UseDPDF=Y")</f>
        <v>0</v>
      </c>
      <c r="J36" s="5">
        <f>_xll.BDH(J$1,$B36,"FY 2020","FY 2020","Currency=USD","Period=FY","BEST_FPERIOD_OVERRIDE=FY","FILING_STATUS=MR","Sort=A","Dates=H","DateFormat=P","Fill=—","Direction=H","UseDPDF=Y")</f>
        <v>0</v>
      </c>
      <c r="K36" s="5" t="str">
        <f>_xll.BDH(K$1,$B36,"FY 2020","FY 2020","Currency=USD","Period=FY","BEST_FPERIOD_OVERRIDE=FY","FILING_STATUS=MR","Sort=A","Dates=H","DateFormat=P","Fill=—","Direction=H","UseDPDF=Y")</f>
        <v>—</v>
      </c>
      <c r="L36" s="5">
        <f>_xll.BDH(L$1,$B36,"FY 2020","FY 2020","Currency=USD","Period=FY","BEST_FPERIOD_OVERRIDE=FY","FILING_STATUS=MR","Sort=A","Dates=H","DateFormat=P","Fill=—","Direction=H","UseDPDF=Y")</f>
        <v>1</v>
      </c>
      <c r="M36" s="5">
        <f>_xll.BDH(M$1,$B36,"FY 2020","FY 2020","Currency=USD","Period=FY","BEST_FPERIOD_OVERRIDE=FY","FILING_STATUS=MR","Sort=A","Dates=H","DateFormat=P","Fill=—","Direction=H","UseDPDF=Y")</f>
        <v>0</v>
      </c>
      <c r="N36" s="5">
        <f>_xll.BDH(N$1,$B36,"FY 2020","FY 2020","Currency=USD","Period=FY","BEST_FPERIOD_OVERRIDE=FY","FILING_STATUS=MR","Sort=A","Dates=H","DateFormat=P","Fill=—","Direction=H","UseDPDF=Y")</f>
        <v>0</v>
      </c>
      <c r="O36" s="5">
        <f>_xll.BDH(O$1,$B36,"FY 2020","FY 2020","Currency=USD","Period=FY","BEST_FPERIOD_OVERRIDE=FY","FILING_STATUS=MR","Sort=A","Dates=H","DateFormat=P","Fill=—","Direction=H","UseDPDF=Y")</f>
        <v>0</v>
      </c>
      <c r="P36" s="5">
        <f>_xll.BDH(P$1,$B36,"FY 2020","FY 2020","Currency=USD","Period=FY","BEST_FPERIOD_OVERRIDE=FY","FILING_STATUS=MR","Sort=A","Dates=H","DateFormat=P","Fill=—","Direction=H","UseDPDF=Y")</f>
        <v>1</v>
      </c>
      <c r="Q36" s="5">
        <f>_xll.BDH(Q$1,$B36,"FY 2020","FY 2020","Currency=USD","Period=FY","BEST_FPERIOD_OVERRIDE=FY","FILING_STATUS=MR","Sort=A","Dates=H","DateFormat=P","Fill=—","Direction=H","UseDPDF=Y")</f>
        <v>1</v>
      </c>
      <c r="R36" s="5" t="str">
        <f>_xll.BDH(R$1,$B36,"FY 2020","FY 2020","Currency=USD","Period=FY","BEST_FPERIOD_OVERRIDE=FY","FILING_STATUS=MR","Sort=A","Dates=H","DateFormat=P","Fill=—","Direction=H","UseDPDF=Y")</f>
        <v>—</v>
      </c>
      <c r="S36" s="5">
        <f>_xll.BDH(S$1,$B36,"FY 2020","FY 2020","Currency=USD","Period=FY","BEST_FPERIOD_OVERRIDE=FY","FILING_STATUS=MR","Sort=A","Dates=H","DateFormat=P","Fill=—","Direction=H","UseDPDF=Y")</f>
        <v>1</v>
      </c>
      <c r="T36" s="5">
        <f>_xll.BDH(T$1,$B36,"FY 2020","FY 2020","Currency=USD","Period=FY","BEST_FPERIOD_OVERRIDE=FY","FILING_STATUS=MR","Sort=A","Dates=H","DateFormat=P","Fill=—","Direction=H","UseDPDF=Y")</f>
        <v>0</v>
      </c>
      <c r="U36" s="5">
        <f>_xll.BDH(U$1,$B36,"FY 2020","FY 2020","Currency=USD","Period=FY","BEST_FPERIOD_OVERRIDE=FY","FILING_STATUS=MR","Sort=A","Dates=H","DateFormat=P","Fill=—","Direction=H","UseDPDF=Y")</f>
        <v>0</v>
      </c>
      <c r="V36" s="5">
        <f>_xll.BDH(V$1,$B36,"FY 2020","FY 2020","Currency=USD","Period=FY","BEST_FPERIOD_OVERRIDE=FY","FILING_STATUS=MR","Sort=A","Dates=H","DateFormat=P","Fill=—","Direction=H","UseDPDF=Y")</f>
        <v>0</v>
      </c>
      <c r="W36" s="5">
        <f>_xll.BDH(W$1,$B36,"FY 2020","FY 2020","Currency=USD","Period=FY","BEST_FPERIOD_OVERRIDE=FY","FILING_STATUS=MR","Sort=A","Dates=H","DateFormat=P","Fill=—","Direction=H","UseDPDF=Y")</f>
        <v>0</v>
      </c>
      <c r="X36" s="5">
        <f>_xll.BDH(X$1,$B36,"FY 2020","FY 2020","Currency=USD","Period=FY","BEST_FPERIOD_OVERRIDE=FY","FILING_STATUS=MR","Sort=A","Dates=H","DateFormat=P","Fill=—","Direction=H","UseDPDF=Y")</f>
        <v>0</v>
      </c>
      <c r="Y36" s="5" t="str">
        <f>_xll.BDH(Y$1,$B36,"FY 2020","FY 2020","Currency=USD","Period=FY","BEST_FPERIOD_OVERRIDE=FY","FILING_STATUS=MR","Sort=A","Dates=H","DateFormat=P","Fill=—","Direction=H","UseDPDF=Y")</f>
        <v>—</v>
      </c>
      <c r="Z36" s="5">
        <f>_xll.BDH(Z$1,$B36,"FY 2020","FY 2020","Currency=USD","Period=FY","BEST_FPERIOD_OVERRIDE=FY","FILING_STATUS=MR","Sort=A","Dates=H","DateFormat=P","Fill=—","Direction=H","UseDPDF=Y")</f>
        <v>0</v>
      </c>
      <c r="AA36" s="5">
        <f>_xll.BDH(AA$1,$B36,"FY 2020","FY 2020","Currency=USD","Period=FY","BEST_FPERIOD_OVERRIDE=FY","FILING_STATUS=MR","Sort=A","Dates=H","DateFormat=P","Fill=—","Direction=H","UseDPDF=Y")</f>
        <v>1</v>
      </c>
      <c r="AB36" s="5">
        <f>_xll.BDH(AB$1,$B36,"FY 2020","FY 2020","Currency=USD","Period=FY","BEST_FPERIOD_OVERRIDE=FY","FILING_STATUS=MR","Sort=A","Dates=H","DateFormat=P","Fill=—","Direction=H","UseDPDF=Y")</f>
        <v>0</v>
      </c>
      <c r="AC36" s="5">
        <f>_xll.BDH(AC$1,$B36,"FY 2020","FY 2020","Currency=USD","Period=FY","BEST_FPERIOD_OVERRIDE=FY","FILING_STATUS=MR","Sort=A","Dates=H","DateFormat=P","Fill=—","Direction=H","UseDPDF=Y")</f>
        <v>0</v>
      </c>
      <c r="AD36" s="5">
        <f>_xll.BDH(AD$1,$B36,"FY 2020","FY 2020","Currency=USD","Period=FY","BEST_FPERIOD_OVERRIDE=FY","FILING_STATUS=MR","Sort=A","Dates=H","DateFormat=P","Fill=—","Direction=H","UseDPDF=Y")</f>
        <v>0</v>
      </c>
      <c r="AE36" s="5">
        <f>_xll.BDH(AE$1,$B36,"FY 2020","FY 2020","Currency=USD","Period=FY","BEST_FPERIOD_OVERRIDE=FY","FILING_STATUS=MR","Sort=A","Dates=H","DateFormat=P","Fill=—","Direction=H","UseDPDF=Y")</f>
        <v>1</v>
      </c>
      <c r="AF36" s="5">
        <f>_xll.BDH(AF$1,$B36,"FY 2020","FY 2020","Currency=USD","Period=FY","BEST_FPERIOD_OVERRIDE=FY","FILING_STATUS=MR","Sort=A","Dates=H","DateFormat=P","Fill=—","Direction=H","UseDPDF=Y")</f>
        <v>0</v>
      </c>
      <c r="AG36" s="5">
        <f>_xll.BDH(AG$1,$B36,"FY 2020","FY 2020","Currency=USD","Period=FY","BEST_FPERIOD_OVERRIDE=FY","FILING_STATUS=MR","Sort=A","Dates=H","DateFormat=P","Fill=—","Direction=H","UseDPDF=Y")</f>
        <v>0</v>
      </c>
      <c r="AH36" s="5">
        <f>_xll.BDH(AH$1,$B36,"FY 2020","FY 2020","Currency=USD","Period=FY","BEST_FPERIOD_OVERRIDE=FY","FILING_STATUS=MR","Sort=A","Dates=H","DateFormat=P","Fill=—","Direction=H","UseDPDF=Y")</f>
        <v>1</v>
      </c>
      <c r="AI36" s="5">
        <f>_xll.BDH(AI$1,$B36,"FY 2020","FY 2020","Currency=USD","Period=FY","BEST_FPERIOD_OVERRIDE=FY","FILING_STATUS=MR","Sort=A","Dates=H","DateFormat=P","Fill=—","Direction=H","UseDPDF=Y")</f>
        <v>0</v>
      </c>
      <c r="AJ36" s="5">
        <f>_xll.BDH(AJ$1,$B36,"FY 2020","FY 2020","Currency=USD","Period=FY","BEST_FPERIOD_OVERRIDE=FY","FILING_STATUS=MR","Sort=A","Dates=H","DateFormat=P","Fill=—","Direction=H","UseDPDF=Y")</f>
        <v>0</v>
      </c>
      <c r="AK36" s="5" t="str">
        <f>_xll.BDH(AK$1,$B36,"FY 2020","FY 2020","Currency=USD","Period=FY","BEST_FPERIOD_OVERRIDE=FY","FILING_STATUS=MR","Sort=A","Dates=H","DateFormat=P","Fill=—","Direction=H","UseDPDF=Y")</f>
        <v>—</v>
      </c>
      <c r="AL36" s="5">
        <f>_xll.BDH(AL$1,$B36,"FY 2020","FY 2020","Currency=USD","Period=FY","BEST_FPERIOD_OVERRIDE=FY","FILING_STATUS=MR","Sort=A","Dates=H","DateFormat=P","Fill=—","Direction=H","UseDPDF=Y")</f>
        <v>0</v>
      </c>
      <c r="AM36" s="5">
        <f>_xll.BDH(AM$1,$B36,"FY 2020","FY 2020","Currency=USD","Period=FY","BEST_FPERIOD_OVERRIDE=FY","FILING_STATUS=MR","Sort=A","Dates=H","DateFormat=P","Fill=—","Direction=H","UseDPDF=Y")</f>
        <v>0</v>
      </c>
      <c r="AN36" s="5">
        <f>_xll.BDH(AN$1,$B36,"FY 2020","FY 2020","Currency=USD","Period=FY","BEST_FPERIOD_OVERRIDE=FY","FILING_STATUS=MR","Sort=A","Dates=H","DateFormat=P","Fill=—","Direction=H","UseDPDF=Y")</f>
        <v>0</v>
      </c>
      <c r="AO36" s="5" t="str">
        <f>_xll.BDH(AO$1,$B36,"FY 2020","FY 2020","Currency=USD","Period=FY","BEST_FPERIOD_OVERRIDE=FY","FILING_STATUS=MR","Sort=A","Dates=H","DateFormat=P","Fill=—","Direction=H","UseDPDF=Y")</f>
        <v>—</v>
      </c>
      <c r="AP36" s="5">
        <f>_xll.BDH(AP$1,$B36,"FY 2020","FY 2020","Currency=USD","Period=FY","BEST_FPERIOD_OVERRIDE=FY","FILING_STATUS=MR","Sort=A","Dates=H","DateFormat=P","Fill=—","Direction=H","UseDPDF=Y")</f>
        <v>0</v>
      </c>
      <c r="AQ36" s="5">
        <f>_xll.BDH(AQ$1,$B36,"FY 2020","FY 2020","Currency=USD","Period=FY","BEST_FPERIOD_OVERRIDE=FY","FILING_STATUS=MR","Sort=A","Dates=H","DateFormat=P","Fill=—","Direction=H","UseDPDF=Y")</f>
        <v>1</v>
      </c>
      <c r="AR36" s="5">
        <f>_xll.BDH(AR$1,$B36,"FY 2020","FY 2020","Currency=USD","Period=FY","BEST_FPERIOD_OVERRIDE=FY","FILING_STATUS=MR","Sort=A","Dates=H","DateFormat=P","Fill=—","Direction=H","UseDPDF=Y")</f>
        <v>0</v>
      </c>
      <c r="AS36" s="5">
        <f>_xll.BDH(AS$1,$B36,"FY 2020","FY 2020","Currency=USD","Period=FY","BEST_FPERIOD_OVERRIDE=FY","FILING_STATUS=MR","Sort=A","Dates=H","DateFormat=P","Fill=—","Direction=H","UseDPDF=Y")</f>
        <v>0</v>
      </c>
      <c r="AT36" s="5">
        <f>_xll.BDH(AT$1,$B36,"FY 2020","FY 2020","Currency=USD","Period=FY","BEST_FPERIOD_OVERRIDE=FY","FILING_STATUS=MR","Sort=A","Dates=H","DateFormat=P","Fill=—","Direction=H","UseDPDF=Y")</f>
        <v>0</v>
      </c>
      <c r="AU36" s="5">
        <f>_xll.BDH(AU$1,$B36,"FY 2020","FY 2020","Currency=USD","Period=FY","BEST_FPERIOD_OVERRIDE=FY","FILING_STATUS=MR","Sort=A","Dates=H","DateFormat=P","Fill=—","Direction=H","UseDPDF=Y")</f>
        <v>0</v>
      </c>
      <c r="AV36" s="5" t="str">
        <f>_xll.BDH(AV$1,$B36,"FY 2020","FY 2020","Currency=USD","Period=FY","BEST_FPERIOD_OVERRIDE=FY","FILING_STATUS=MR","Sort=A","Dates=H","DateFormat=P","Fill=—","Direction=H","UseDPDF=Y")</f>
        <v>—</v>
      </c>
      <c r="AW36" s="5">
        <f>_xll.BDH(AW$1,$B36,"FY 2020","FY 2020","Currency=USD","Period=FY","BEST_FPERIOD_OVERRIDE=FY","FILING_STATUS=MR","Sort=A","Dates=H","DateFormat=P","Fill=—","Direction=H","UseDPDF=Y")</f>
        <v>0</v>
      </c>
      <c r="AX36" s="5">
        <f>_xll.BDH(AX$1,$B36,"FY 2020","FY 2020","Currency=USD","Period=FY","BEST_FPERIOD_OVERRIDE=FY","FILING_STATUS=MR","Sort=A","Dates=H","DateFormat=P","Fill=—","Direction=H","UseDPDF=Y")</f>
        <v>0</v>
      </c>
      <c r="AY36" s="5">
        <f>_xll.BDH(AY$1,$B36,"FY 2020","FY 2020","Currency=USD","Period=FY","BEST_FPERIOD_OVERRIDE=FY","FILING_STATUS=MR","Sort=A","Dates=H","DateFormat=P","Fill=—","Direction=H","UseDPDF=Y")</f>
        <v>1</v>
      </c>
      <c r="AZ36" s="5">
        <f>_xll.BDH(AZ$1,$B36,"FY 2020","FY 2020","Currency=USD","Period=FY","BEST_FPERIOD_OVERRIDE=FY","FILING_STATUS=MR","Sort=A","Dates=H","DateFormat=P","Fill=—","Direction=H","UseDPDF=Y")</f>
        <v>1</v>
      </c>
      <c r="BA36" s="5">
        <f>_xll.BDH(BA$1,$B36,"FY 2020","FY 2020","Currency=USD","Period=FY","BEST_FPERIOD_OVERRIDE=FY","FILING_STATUS=MR","Sort=A","Dates=H","DateFormat=P","Fill=—","Direction=H","UseDPDF=Y")</f>
        <v>1</v>
      </c>
      <c r="BB36" s="5">
        <f>_xll.BDH(BB$1,$B36,"FY 2020","FY 2020","Currency=USD","Period=FY","BEST_FPERIOD_OVERRIDE=FY","FILING_STATUS=MR","Sort=A","Dates=H","DateFormat=P","Fill=—","Direction=H","UseDPDF=Y")</f>
        <v>1</v>
      </c>
      <c r="BC36" s="5">
        <f>_xll.BDH(BC$1,$B36,"FY 2020","FY 2020","Currency=USD","Period=FY","BEST_FPERIOD_OVERRIDE=FY","FILING_STATUS=MR","Sort=A","Dates=H","DateFormat=P","Fill=—","Direction=H","UseDPDF=Y")</f>
        <v>0</v>
      </c>
      <c r="BD36" s="5">
        <f>_xll.BDH(BD$1,$B36,"FY 2020","FY 2020","Currency=USD","Period=FY","BEST_FPERIOD_OVERRIDE=FY","FILING_STATUS=MR","Sort=A","Dates=H","DateFormat=P","Fill=—","Direction=H","UseDPDF=Y")</f>
        <v>1</v>
      </c>
      <c r="BE36" s="5">
        <f>_xll.BDH(BE$1,$B36,"FY 2020","FY 2020","Currency=USD","Period=FY","BEST_FPERIOD_OVERRIDE=FY","FILING_STATUS=MR","Sort=A","Dates=H","DateFormat=P","Fill=—","Direction=H","UseDPDF=Y")</f>
        <v>1</v>
      </c>
      <c r="BF36" s="5">
        <f>_xll.BDH(BF$1,$B36,"FY 2020","FY 2020","Currency=USD","Period=FY","BEST_FPERIOD_OVERRIDE=FY","FILING_STATUS=MR","Sort=A","Dates=H","DateFormat=P","Fill=—","Direction=H","UseDPDF=Y")</f>
        <v>0</v>
      </c>
      <c r="BG36" s="5">
        <f>_xll.BDH(BG$1,$B36,"FY 2020","FY 2020","Currency=USD","Period=FY","BEST_FPERIOD_OVERRIDE=FY","FILING_STATUS=MR","Sort=A","Dates=H","DateFormat=P","Fill=—","Direction=H","UseDPDF=Y")</f>
        <v>0</v>
      </c>
      <c r="BH36" s="5" t="str">
        <f>_xll.BDH(BH$1,$B36,"FY 2020","FY 2020","Currency=USD","Period=FY","BEST_FPERIOD_OVERRIDE=FY","FILING_STATUS=MR","Sort=A","Dates=H","DateFormat=P","Fill=—","Direction=H","UseDPDF=Y")</f>
        <v>—</v>
      </c>
      <c r="BI36" s="5">
        <f>_xll.BDH(BI$1,$B36,"FY 2020","FY 2020","Currency=USD","Period=FY","BEST_FPERIOD_OVERRIDE=FY","FILING_STATUS=MR","Sort=A","Dates=H","DateFormat=P","Fill=—","Direction=H","UseDPDF=Y")</f>
        <v>0</v>
      </c>
      <c r="BJ36" s="5">
        <f>_xll.BDH(BJ$1,$B36,"FY 2020","FY 2020","Currency=USD","Period=FY","BEST_FPERIOD_OVERRIDE=FY","FILING_STATUS=MR","Sort=A","Dates=H","DateFormat=P","Fill=—","Direction=H","UseDPDF=Y")</f>
        <v>0</v>
      </c>
      <c r="BK36" s="5">
        <f>_xll.BDH(BK$1,$B36,"FY 2020","FY 2020","Currency=USD","Period=FY","BEST_FPERIOD_OVERRIDE=FY","FILING_STATUS=MR","Sort=A","Dates=H","DateFormat=P","Fill=—","Direction=H","UseDPDF=Y")</f>
        <v>0</v>
      </c>
      <c r="BL36" s="5">
        <f>_xll.BDH(BL$1,$B36,"FY 2020","FY 2020","Currency=USD","Period=FY","BEST_FPERIOD_OVERRIDE=FY","FILING_STATUS=MR","Sort=A","Dates=H","DateFormat=P","Fill=—","Direction=H","UseDPDF=Y")</f>
        <v>0</v>
      </c>
      <c r="BM36" s="5">
        <f>_xll.BDH(BM$1,$B36,"FY 2020","FY 2020","Currency=USD","Period=FY","BEST_FPERIOD_OVERRIDE=FY","FILING_STATUS=MR","Sort=A","Dates=H","DateFormat=P","Fill=—","Direction=H","UseDPDF=Y")</f>
        <v>1</v>
      </c>
      <c r="BN36" s="5">
        <f>_xll.BDH(BN$1,$B36,"FY 2020","FY 2020","Currency=USD","Period=FY","BEST_FPERIOD_OVERRIDE=FY","FILING_STATUS=MR","Sort=A","Dates=H","DateFormat=P","Fill=—","Direction=H","UseDPDF=Y")</f>
        <v>1</v>
      </c>
      <c r="BO36" s="5">
        <f>_xll.BDH(BO$1,$B36,"FY 2020","FY 2020","Currency=USD","Period=FY","BEST_FPERIOD_OVERRIDE=FY","FILING_STATUS=MR","Sort=A","Dates=H","DateFormat=P","Fill=—","Direction=H","UseDPDF=Y")</f>
        <v>0</v>
      </c>
      <c r="BP36" s="5">
        <f>_xll.BDH(BP$1,$B36,"FY 2020","FY 2020","Currency=USD","Period=FY","BEST_FPERIOD_OVERRIDE=FY","FILING_STATUS=MR","Sort=A","Dates=H","DateFormat=P","Fill=—","Direction=H","UseDPDF=Y")</f>
        <v>0</v>
      </c>
      <c r="BQ36" s="5">
        <f>_xll.BDH(BQ$1,$B36,"FY 2020","FY 2020","Currency=USD","Period=FY","BEST_FPERIOD_OVERRIDE=FY","FILING_STATUS=MR","Sort=A","Dates=H","DateFormat=P","Fill=—","Direction=H","UseDPDF=Y")</f>
        <v>0</v>
      </c>
      <c r="BR36" s="5">
        <f>_xll.BDH(BR$1,$B36,"FY 2020","FY 2020","Currency=USD","Period=FY","BEST_FPERIOD_OVERRIDE=FY","FILING_STATUS=MR","Sort=A","Dates=H","DateFormat=P","Fill=—","Direction=H","UseDPDF=Y")</f>
        <v>0</v>
      </c>
      <c r="BS36" s="5">
        <f>_xll.BDH(BS$1,$B36,"FY 2020","FY 2020","Currency=USD","Period=FY","BEST_FPERIOD_OVERRIDE=FY","FILING_STATUS=MR","Sort=A","Dates=H","DateFormat=P","Fill=—","Direction=H","UseDPDF=Y")</f>
        <v>0</v>
      </c>
      <c r="BT36" s="5" t="str">
        <f>_xll.BDH(BT$1,$B36,"FY 2020","FY 2020","Currency=USD","Period=FY","BEST_FPERIOD_OVERRIDE=FY","FILING_STATUS=MR","Sort=A","Dates=H","DateFormat=P","Fill=—","Direction=H","UseDPDF=Y")</f>
        <v>—</v>
      </c>
      <c r="BU36" s="5" t="str">
        <f>_xll.BDH(BU$1,$B36,"FY 2020","FY 2020","Currency=USD","Period=FY","BEST_FPERIOD_OVERRIDE=FY","FILING_STATUS=MR","Sort=A","Dates=H","DateFormat=P","Fill=—","Direction=H","UseDPDF=Y")</f>
        <v>—</v>
      </c>
      <c r="BV36" s="5" t="str">
        <f>_xll.BDH(BV$1,$B36,"FY 2020","FY 2020","Currency=USD","Period=FY","BEST_FPERIOD_OVERRIDE=FY","FILING_STATUS=MR","Sort=A","Dates=H","DateFormat=P","Fill=—","Direction=H","UseDPDF=Y")</f>
        <v>—</v>
      </c>
      <c r="BW36" s="5" t="str">
        <f>_xll.BDH(BW$1,$B36,"FY 2020","FY 2020","Currency=USD","Period=FY","BEST_FPERIOD_OVERRIDE=FY","FILING_STATUS=MR","Sort=A","Dates=H","DateFormat=P","Fill=—","Direction=H","UseDPDF=Y")</f>
        <v>—</v>
      </c>
      <c r="BX36" s="5">
        <f>_xll.BDH(BX$1,$B36,"FY 2020","FY 2020","Currency=USD","Period=FY","BEST_FPERIOD_OVERRIDE=FY","FILING_STATUS=MR","Sort=A","Dates=H","DateFormat=P","Fill=—","Direction=H","UseDPDF=Y")</f>
        <v>0</v>
      </c>
      <c r="BY36" s="5">
        <f>_xll.BDH(BY$1,$B36,"FY 2020","FY 2020","Currency=USD","Period=FY","BEST_FPERIOD_OVERRIDE=FY","FILING_STATUS=MR","Sort=A","Dates=H","DateFormat=P","Fill=—","Direction=H","UseDPDF=Y")</f>
        <v>1</v>
      </c>
      <c r="BZ36" s="5">
        <f>_xll.BDH(BZ$1,$B36,"FY 2020","FY 2020","Currency=USD","Period=FY","BEST_FPERIOD_OVERRIDE=FY","FILING_STATUS=MR","Sort=A","Dates=H","DateFormat=P","Fill=—","Direction=H","UseDPDF=Y")</f>
        <v>1</v>
      </c>
      <c r="CA36" s="5" t="str">
        <f>_xll.BDH(CA$1,$B36,"FY 2020","FY 2020","Currency=USD","Period=FY","BEST_FPERIOD_OVERRIDE=FY","FILING_STATUS=MR","Sort=A","Dates=H","DateFormat=P","Fill=—","Direction=H","UseDPDF=Y")</f>
        <v>—</v>
      </c>
      <c r="CB36" s="5">
        <f>_xll.BDH(CB$1,$B36,"FY 2020","FY 2020","Currency=USD","Period=FY","BEST_FPERIOD_OVERRIDE=FY","FILING_STATUS=MR","Sort=A","Dates=H","DateFormat=P","Fill=—","Direction=H","UseDPDF=Y")</f>
        <v>0</v>
      </c>
      <c r="CC36" s="5">
        <f>_xll.BDH(CC$1,$B36,"FY 2020","FY 2020","Currency=USD","Period=FY","BEST_FPERIOD_OVERRIDE=FY","FILING_STATUS=MR","Sort=A","Dates=H","DateFormat=P","Fill=—","Direction=H","UseDPDF=Y")</f>
        <v>0</v>
      </c>
      <c r="CD36" s="5">
        <f>_xll.BDH(CD$1,$B36,"FY 2020","FY 2020","Currency=USD","Period=FY","BEST_FPERIOD_OVERRIDE=FY","FILING_STATUS=MR","Sort=A","Dates=H","DateFormat=P","Fill=—","Direction=H","UseDPDF=Y")</f>
        <v>0</v>
      </c>
      <c r="CE36" s="5">
        <f>_xll.BDH(CE$1,$B36,"FY 2020","FY 2020","Currency=USD","Period=FY","BEST_FPERIOD_OVERRIDE=FY","FILING_STATUS=MR","Sort=A","Dates=H","DateFormat=P","Fill=—","Direction=H","UseDPDF=Y")</f>
        <v>0</v>
      </c>
      <c r="CF36" s="5" t="str">
        <f>_xll.BDH(CF$1,$B36,"FY 2020","FY 2020","Currency=USD","Period=FY","BEST_FPERIOD_OVERRIDE=FY","FILING_STATUS=MR","Sort=A","Dates=H","DateFormat=P","Fill=—","Direction=H","UseDPDF=Y")</f>
        <v>—</v>
      </c>
      <c r="CG36" s="5">
        <f>_xll.BDH(CG$1,$B36,"FY 2020","FY 2020","Currency=USD","Period=FY","BEST_FPERIOD_OVERRIDE=FY","FILING_STATUS=MR","Sort=A","Dates=H","DateFormat=P","Fill=—","Direction=H","UseDPDF=Y")</f>
        <v>0</v>
      </c>
      <c r="CH36" s="5">
        <f>_xll.BDH(CH$1,$B36,"FY 2020","FY 2020","Currency=USD","Period=FY","BEST_FPERIOD_OVERRIDE=FY","FILING_STATUS=MR","Sort=A","Dates=H","DateFormat=P","Fill=—","Direction=H","UseDPDF=Y")</f>
        <v>1</v>
      </c>
      <c r="CI36" s="5">
        <f>_xll.BDH(CI$1,$B36,"FY 2020","FY 2020","Currency=USD","Period=FY","BEST_FPERIOD_OVERRIDE=FY","FILING_STATUS=MR","Sort=A","Dates=H","DateFormat=P","Fill=—","Direction=H","UseDPDF=Y")</f>
        <v>0</v>
      </c>
      <c r="CJ36" s="5">
        <f>_xll.BDH(CJ$1,$B36,"FY 2020","FY 2020","Currency=USD","Period=FY","BEST_FPERIOD_OVERRIDE=FY","FILING_STATUS=MR","Sort=A","Dates=H","DateFormat=P","Fill=—","Direction=H","UseDPDF=Y")</f>
        <v>1</v>
      </c>
      <c r="CK36" s="5" t="str">
        <f>_xll.BDH(CK$1,$B36,"FY 2020","FY 2020","Currency=USD","Period=FY","BEST_FPERIOD_OVERRIDE=FY","FILING_STATUS=MR","Sort=A","Dates=H","DateFormat=P","Fill=—","Direction=H","UseDPDF=Y")</f>
        <v>—</v>
      </c>
      <c r="CL36" s="5">
        <f>_xll.BDH(CL$1,$B36,"FY 2020","FY 2020","Currency=USD","Period=FY","BEST_FPERIOD_OVERRIDE=FY","FILING_STATUS=MR","Sort=A","Dates=H","DateFormat=P","Fill=—","Direction=H","UseDPDF=Y")</f>
        <v>0</v>
      </c>
      <c r="CM36" s="5">
        <f>_xll.BDH(CM$1,$B36,"FY 2020","FY 2020","Currency=USD","Period=FY","BEST_FPERIOD_OVERRIDE=FY","FILING_STATUS=MR","Sort=A","Dates=H","DateFormat=P","Fill=—","Direction=H","UseDPDF=Y")</f>
        <v>0</v>
      </c>
      <c r="CN36" s="5">
        <f>_xll.BDH(CN$1,$B36,"FY 2020","FY 2020","Currency=USD","Period=FY","BEST_FPERIOD_OVERRIDE=FY","FILING_STATUS=MR","Sort=A","Dates=H","DateFormat=P","Fill=—","Direction=H","UseDPDF=Y")</f>
        <v>0</v>
      </c>
      <c r="CO36" s="5">
        <f>_xll.BDH(CO$1,$B36,"FY 2020","FY 2020","Currency=USD","Period=FY","BEST_FPERIOD_OVERRIDE=FY","FILING_STATUS=MR","Sort=A","Dates=H","DateFormat=P","Fill=—","Direction=H","UseDPDF=Y")</f>
        <v>1</v>
      </c>
      <c r="CP36" s="5">
        <f>_xll.BDH(CP$1,$B36,"FY 2020","FY 2020","Currency=USD","Period=FY","BEST_FPERIOD_OVERRIDE=FY","FILING_STATUS=MR","Sort=A","Dates=H","DateFormat=P","Fill=—","Direction=H","UseDPDF=Y")</f>
        <v>0</v>
      </c>
      <c r="CQ36" s="5">
        <f>_xll.BDH(CQ$1,$B36,"FY 2020","FY 2020","Currency=USD","Period=FY","BEST_FPERIOD_OVERRIDE=FY","FILING_STATUS=MR","Sort=A","Dates=H","DateFormat=P","Fill=—","Direction=H","UseDPDF=Y")</f>
        <v>0</v>
      </c>
      <c r="CR36" s="5" t="str">
        <f>_xll.BDH(CR$1,$B36,"FY 2020","FY 2020","Currency=USD","Period=FY","BEST_FPERIOD_OVERRIDE=FY","FILING_STATUS=MR","Sort=A","Dates=H","DateFormat=P","Fill=—","Direction=H","UseDPDF=Y")</f>
        <v>—</v>
      </c>
      <c r="CS36" s="5">
        <f>_xll.BDH(CS$1,$B36,"FY 2020","FY 2020","Currency=USD","Period=FY","BEST_FPERIOD_OVERRIDE=FY","FILING_STATUS=MR","Sort=A","Dates=H","DateFormat=P","Fill=—","Direction=H","UseDPDF=Y")</f>
        <v>0</v>
      </c>
      <c r="CT36" s="5" t="str">
        <f>_xll.BDH(CT$1,$B36,"FY 2020","FY 2020","Currency=USD","Period=FY","BEST_FPERIOD_OVERRIDE=FY","FILING_STATUS=MR","Sort=A","Dates=H","DateFormat=P","Fill=—","Direction=H","UseDPDF=Y")</f>
        <v>—</v>
      </c>
      <c r="CU36" s="5">
        <f>_xll.BDH(CU$1,$B36,"FY 2020","FY 2020","Currency=USD","Period=FY","BEST_FPERIOD_OVERRIDE=FY","FILING_STATUS=MR","Sort=A","Dates=H","DateFormat=P","Fill=—","Direction=H","UseDPDF=Y")</f>
        <v>0</v>
      </c>
      <c r="CV36" s="5">
        <f>_xll.BDH(CV$1,$B36,"FY 2020","FY 2020","Currency=USD","Period=FY","BEST_FPERIOD_OVERRIDE=FY","FILING_STATUS=MR","Sort=A","Dates=H","DateFormat=P","Fill=—","Direction=H","UseDPDF=Y")</f>
        <v>0</v>
      </c>
      <c r="CW36" s="5" t="str">
        <f>_xll.BDH(CW$1,$B36,"FY 2020","FY 2020","Currency=USD","Period=FY","BEST_FPERIOD_OVERRIDE=FY","FILING_STATUS=MR","Sort=A","Dates=H","DateFormat=P","Fill=—","Direction=H","UseDPDF=Y")</f>
        <v>—</v>
      </c>
      <c r="CX36" s="5">
        <f>_xll.BDH(CX$1,$B36,"FY 2020","FY 2020","Currency=USD","Period=FY","BEST_FPERIOD_OVERRIDE=FY","FILING_STATUS=MR","Sort=A","Dates=H","DateFormat=P","Fill=—","Direction=H","UseDPDF=Y")</f>
        <v>0</v>
      </c>
    </row>
    <row r="37" spans="1:102" x14ac:dyDescent="0.25">
      <c r="A37" s="18" t="s">
        <v>221</v>
      </c>
      <c r="B37" s="18" t="s">
        <v>222</v>
      </c>
      <c r="C37" s="5">
        <f>_xll.BDH(C$1,$B37,"FY 2020","FY 2020","Currency=USD","Period=FY","BEST_FPERIOD_OVERRIDE=FY","FILING_STATUS=MR","Sort=A","Dates=H","DateFormat=P","Fill=—","Direction=H","UseDPDF=Y")</f>
        <v>1</v>
      </c>
      <c r="D37" s="5">
        <f>_xll.BDH(D$1,$B37,"FY 2020","FY 2020","Currency=USD","Period=FY","BEST_FPERIOD_OVERRIDE=FY","FILING_STATUS=MR","Sort=A","Dates=H","DateFormat=P","Fill=—","Direction=H","UseDPDF=Y")</f>
        <v>1</v>
      </c>
      <c r="E37" s="5">
        <f>_xll.BDH(E$1,$B37,"FY 2020","FY 2020","Currency=USD","Period=FY","BEST_FPERIOD_OVERRIDE=FY","FILING_STATUS=MR","Sort=A","Dates=H","DateFormat=P","Fill=—","Direction=H","UseDPDF=Y")</f>
        <v>0</v>
      </c>
      <c r="F37" s="5">
        <f>_xll.BDH(F$1,$B37,"FY 2020","FY 2020","Currency=USD","Period=FY","BEST_FPERIOD_OVERRIDE=FY","FILING_STATUS=MR","Sort=A","Dates=H","DateFormat=P","Fill=—","Direction=H","UseDPDF=Y")</f>
        <v>1</v>
      </c>
      <c r="G37" s="5">
        <f>_xll.BDH(G$1,$B37,"FY 2020","FY 2020","Currency=USD","Period=FY","BEST_FPERIOD_OVERRIDE=FY","FILING_STATUS=MR","Sort=A","Dates=H","DateFormat=P","Fill=—","Direction=H","UseDPDF=Y")</f>
        <v>0</v>
      </c>
      <c r="H37" s="5">
        <f>_xll.BDH(H$1,$B37,"FY 2020","FY 2020","Currency=USD","Period=FY","BEST_FPERIOD_OVERRIDE=FY","FILING_STATUS=MR","Sort=A","Dates=H","DateFormat=P","Fill=—","Direction=H","UseDPDF=Y")</f>
        <v>0</v>
      </c>
      <c r="I37" s="5">
        <f>_xll.BDH(I$1,$B37,"FY 2020","FY 2020","Currency=USD","Period=FY","BEST_FPERIOD_OVERRIDE=FY","FILING_STATUS=MR","Sort=A","Dates=H","DateFormat=P","Fill=—","Direction=H","UseDPDF=Y")</f>
        <v>0</v>
      </c>
      <c r="J37" s="5">
        <f>_xll.BDH(J$1,$B37,"FY 2020","FY 2020","Currency=USD","Period=FY","BEST_FPERIOD_OVERRIDE=FY","FILING_STATUS=MR","Sort=A","Dates=H","DateFormat=P","Fill=—","Direction=H","UseDPDF=Y")</f>
        <v>0</v>
      </c>
      <c r="K37" s="5" t="str">
        <f>_xll.BDH(K$1,$B37,"FY 2020","FY 2020","Currency=USD","Period=FY","BEST_FPERIOD_OVERRIDE=FY","FILING_STATUS=MR","Sort=A","Dates=H","DateFormat=P","Fill=—","Direction=H","UseDPDF=Y")</f>
        <v>—</v>
      </c>
      <c r="L37" s="5">
        <f>_xll.BDH(L$1,$B37,"FY 2020","FY 2020","Currency=USD","Period=FY","BEST_FPERIOD_OVERRIDE=FY","FILING_STATUS=MR","Sort=A","Dates=H","DateFormat=P","Fill=—","Direction=H","UseDPDF=Y")</f>
        <v>0</v>
      </c>
      <c r="M37" s="5">
        <f>_xll.BDH(M$1,$B37,"FY 2020","FY 2020","Currency=USD","Period=FY","BEST_FPERIOD_OVERRIDE=FY","FILING_STATUS=MR","Sort=A","Dates=H","DateFormat=P","Fill=—","Direction=H","UseDPDF=Y")</f>
        <v>0</v>
      </c>
      <c r="N37" s="5">
        <f>_xll.BDH(N$1,$B37,"FY 2020","FY 2020","Currency=USD","Period=FY","BEST_FPERIOD_OVERRIDE=FY","FILING_STATUS=MR","Sort=A","Dates=H","DateFormat=P","Fill=—","Direction=H","UseDPDF=Y")</f>
        <v>0</v>
      </c>
      <c r="O37" s="5">
        <f>_xll.BDH(O$1,$B37,"FY 2020","FY 2020","Currency=USD","Period=FY","BEST_FPERIOD_OVERRIDE=FY","FILING_STATUS=MR","Sort=A","Dates=H","DateFormat=P","Fill=—","Direction=H","UseDPDF=Y")</f>
        <v>0</v>
      </c>
      <c r="P37" s="5">
        <f>_xll.BDH(P$1,$B37,"FY 2020","FY 2020","Currency=USD","Period=FY","BEST_FPERIOD_OVERRIDE=FY","FILING_STATUS=MR","Sort=A","Dates=H","DateFormat=P","Fill=—","Direction=H","UseDPDF=Y")</f>
        <v>1</v>
      </c>
      <c r="Q37" s="5">
        <f>_xll.BDH(Q$1,$B37,"FY 2020","FY 2020","Currency=USD","Period=FY","BEST_FPERIOD_OVERRIDE=FY","FILING_STATUS=MR","Sort=A","Dates=H","DateFormat=P","Fill=—","Direction=H","UseDPDF=Y")</f>
        <v>1</v>
      </c>
      <c r="R37" s="5" t="str">
        <f>_xll.BDH(R$1,$B37,"FY 2020","FY 2020","Currency=USD","Period=FY","BEST_FPERIOD_OVERRIDE=FY","FILING_STATUS=MR","Sort=A","Dates=H","DateFormat=P","Fill=—","Direction=H","UseDPDF=Y")</f>
        <v>—</v>
      </c>
      <c r="S37" s="5">
        <f>_xll.BDH(S$1,$B37,"FY 2020","FY 2020","Currency=USD","Period=FY","BEST_FPERIOD_OVERRIDE=FY","FILING_STATUS=MR","Sort=A","Dates=H","DateFormat=P","Fill=—","Direction=H","UseDPDF=Y")</f>
        <v>1</v>
      </c>
      <c r="T37" s="5">
        <f>_xll.BDH(T$1,$B37,"FY 2020","FY 2020","Currency=USD","Period=FY","BEST_FPERIOD_OVERRIDE=FY","FILING_STATUS=MR","Sort=A","Dates=H","DateFormat=P","Fill=—","Direction=H","UseDPDF=Y")</f>
        <v>0</v>
      </c>
      <c r="U37" s="5">
        <f>_xll.BDH(U$1,$B37,"FY 2020","FY 2020","Currency=USD","Period=FY","BEST_FPERIOD_OVERRIDE=FY","FILING_STATUS=MR","Sort=A","Dates=H","DateFormat=P","Fill=—","Direction=H","UseDPDF=Y")</f>
        <v>0</v>
      </c>
      <c r="V37" s="5">
        <f>_xll.BDH(V$1,$B37,"FY 2020","FY 2020","Currency=USD","Period=FY","BEST_FPERIOD_OVERRIDE=FY","FILING_STATUS=MR","Sort=A","Dates=H","DateFormat=P","Fill=—","Direction=H","UseDPDF=Y")</f>
        <v>0</v>
      </c>
      <c r="W37" s="5">
        <f>_xll.BDH(W$1,$B37,"FY 2020","FY 2020","Currency=USD","Period=FY","BEST_FPERIOD_OVERRIDE=FY","FILING_STATUS=MR","Sort=A","Dates=H","DateFormat=P","Fill=—","Direction=H","UseDPDF=Y")</f>
        <v>0</v>
      </c>
      <c r="X37" s="5">
        <f>_xll.BDH(X$1,$B37,"FY 2020","FY 2020","Currency=USD","Period=FY","BEST_FPERIOD_OVERRIDE=FY","FILING_STATUS=MR","Sort=A","Dates=H","DateFormat=P","Fill=—","Direction=H","UseDPDF=Y")</f>
        <v>0</v>
      </c>
      <c r="Y37" s="5" t="str">
        <f>_xll.BDH(Y$1,$B37,"FY 2020","FY 2020","Currency=USD","Period=FY","BEST_FPERIOD_OVERRIDE=FY","FILING_STATUS=MR","Sort=A","Dates=H","DateFormat=P","Fill=—","Direction=H","UseDPDF=Y")</f>
        <v>—</v>
      </c>
      <c r="Z37" s="5">
        <f>_xll.BDH(Z$1,$B37,"FY 2020","FY 2020","Currency=USD","Period=FY","BEST_FPERIOD_OVERRIDE=FY","FILING_STATUS=MR","Sort=A","Dates=H","DateFormat=P","Fill=—","Direction=H","UseDPDF=Y")</f>
        <v>0</v>
      </c>
      <c r="AA37" s="5">
        <f>_xll.BDH(AA$1,$B37,"FY 2020","FY 2020","Currency=USD","Period=FY","BEST_FPERIOD_OVERRIDE=FY","FILING_STATUS=MR","Sort=A","Dates=H","DateFormat=P","Fill=—","Direction=H","UseDPDF=Y")</f>
        <v>0</v>
      </c>
      <c r="AB37" s="5">
        <f>_xll.BDH(AB$1,$B37,"FY 2020","FY 2020","Currency=USD","Period=FY","BEST_FPERIOD_OVERRIDE=FY","FILING_STATUS=MR","Sort=A","Dates=H","DateFormat=P","Fill=—","Direction=H","UseDPDF=Y")</f>
        <v>0</v>
      </c>
      <c r="AC37" s="5">
        <f>_xll.BDH(AC$1,$B37,"FY 2020","FY 2020","Currency=USD","Period=FY","BEST_FPERIOD_OVERRIDE=FY","FILING_STATUS=MR","Sort=A","Dates=H","DateFormat=P","Fill=—","Direction=H","UseDPDF=Y")</f>
        <v>0</v>
      </c>
      <c r="AD37" s="5">
        <f>_xll.BDH(AD$1,$B37,"FY 2020","FY 2020","Currency=USD","Period=FY","BEST_FPERIOD_OVERRIDE=FY","FILING_STATUS=MR","Sort=A","Dates=H","DateFormat=P","Fill=—","Direction=H","UseDPDF=Y")</f>
        <v>0</v>
      </c>
      <c r="AE37" s="5">
        <f>_xll.BDH(AE$1,$B37,"FY 2020","FY 2020","Currency=USD","Period=FY","BEST_FPERIOD_OVERRIDE=FY","FILING_STATUS=MR","Sort=A","Dates=H","DateFormat=P","Fill=—","Direction=H","UseDPDF=Y")</f>
        <v>0</v>
      </c>
      <c r="AF37" s="5">
        <f>_xll.BDH(AF$1,$B37,"FY 2020","FY 2020","Currency=USD","Period=FY","BEST_FPERIOD_OVERRIDE=FY","FILING_STATUS=MR","Sort=A","Dates=H","DateFormat=P","Fill=—","Direction=H","UseDPDF=Y")</f>
        <v>0</v>
      </c>
      <c r="AG37" s="5">
        <f>_xll.BDH(AG$1,$B37,"FY 2020","FY 2020","Currency=USD","Period=FY","BEST_FPERIOD_OVERRIDE=FY","FILING_STATUS=MR","Sort=A","Dates=H","DateFormat=P","Fill=—","Direction=H","UseDPDF=Y")</f>
        <v>0</v>
      </c>
      <c r="AH37" s="5">
        <f>_xll.BDH(AH$1,$B37,"FY 2020","FY 2020","Currency=USD","Period=FY","BEST_FPERIOD_OVERRIDE=FY","FILING_STATUS=MR","Sort=A","Dates=H","DateFormat=P","Fill=—","Direction=H","UseDPDF=Y")</f>
        <v>0</v>
      </c>
      <c r="AI37" s="5">
        <f>_xll.BDH(AI$1,$B37,"FY 2020","FY 2020","Currency=USD","Period=FY","BEST_FPERIOD_OVERRIDE=FY","FILING_STATUS=MR","Sort=A","Dates=H","DateFormat=P","Fill=—","Direction=H","UseDPDF=Y")</f>
        <v>0</v>
      </c>
      <c r="AJ37" s="5">
        <f>_xll.BDH(AJ$1,$B37,"FY 2020","FY 2020","Currency=USD","Period=FY","BEST_FPERIOD_OVERRIDE=FY","FILING_STATUS=MR","Sort=A","Dates=H","DateFormat=P","Fill=—","Direction=H","UseDPDF=Y")</f>
        <v>0</v>
      </c>
      <c r="AK37" s="5" t="str">
        <f>_xll.BDH(AK$1,$B37,"FY 2020","FY 2020","Currency=USD","Period=FY","BEST_FPERIOD_OVERRIDE=FY","FILING_STATUS=MR","Sort=A","Dates=H","DateFormat=P","Fill=—","Direction=H","UseDPDF=Y")</f>
        <v>—</v>
      </c>
      <c r="AL37" s="5">
        <f>_xll.BDH(AL$1,$B37,"FY 2020","FY 2020","Currency=USD","Period=FY","BEST_FPERIOD_OVERRIDE=FY","FILING_STATUS=MR","Sort=A","Dates=H","DateFormat=P","Fill=—","Direction=H","UseDPDF=Y")</f>
        <v>1</v>
      </c>
      <c r="AM37" s="5">
        <f>_xll.BDH(AM$1,$B37,"FY 2020","FY 2020","Currency=USD","Period=FY","BEST_FPERIOD_OVERRIDE=FY","FILING_STATUS=MR","Sort=A","Dates=H","DateFormat=P","Fill=—","Direction=H","UseDPDF=Y")</f>
        <v>0</v>
      </c>
      <c r="AN37" s="5">
        <f>_xll.BDH(AN$1,$B37,"FY 2020","FY 2020","Currency=USD","Period=FY","BEST_FPERIOD_OVERRIDE=FY","FILING_STATUS=MR","Sort=A","Dates=H","DateFormat=P","Fill=—","Direction=H","UseDPDF=Y")</f>
        <v>0</v>
      </c>
      <c r="AO37" s="5" t="str">
        <f>_xll.BDH(AO$1,$B37,"FY 2020","FY 2020","Currency=USD","Period=FY","BEST_FPERIOD_OVERRIDE=FY","FILING_STATUS=MR","Sort=A","Dates=H","DateFormat=P","Fill=—","Direction=H","UseDPDF=Y")</f>
        <v>—</v>
      </c>
      <c r="AP37" s="5">
        <f>_xll.BDH(AP$1,$B37,"FY 2020","FY 2020","Currency=USD","Period=FY","BEST_FPERIOD_OVERRIDE=FY","FILING_STATUS=MR","Sort=A","Dates=H","DateFormat=P","Fill=—","Direction=H","UseDPDF=Y")</f>
        <v>0</v>
      </c>
      <c r="AQ37" s="5">
        <f>_xll.BDH(AQ$1,$B37,"FY 2020","FY 2020","Currency=USD","Period=FY","BEST_FPERIOD_OVERRIDE=FY","FILING_STATUS=MR","Sort=A","Dates=H","DateFormat=P","Fill=—","Direction=H","UseDPDF=Y")</f>
        <v>1</v>
      </c>
      <c r="AR37" s="5">
        <f>_xll.BDH(AR$1,$B37,"FY 2020","FY 2020","Currency=USD","Period=FY","BEST_FPERIOD_OVERRIDE=FY","FILING_STATUS=MR","Sort=A","Dates=H","DateFormat=P","Fill=—","Direction=H","UseDPDF=Y")</f>
        <v>0</v>
      </c>
      <c r="AS37" s="5">
        <f>_xll.BDH(AS$1,$B37,"FY 2020","FY 2020","Currency=USD","Period=FY","BEST_FPERIOD_OVERRIDE=FY","FILING_STATUS=MR","Sort=A","Dates=H","DateFormat=P","Fill=—","Direction=H","UseDPDF=Y")</f>
        <v>0</v>
      </c>
      <c r="AT37" s="5">
        <f>_xll.BDH(AT$1,$B37,"FY 2020","FY 2020","Currency=USD","Period=FY","BEST_FPERIOD_OVERRIDE=FY","FILING_STATUS=MR","Sort=A","Dates=H","DateFormat=P","Fill=—","Direction=H","UseDPDF=Y")</f>
        <v>0</v>
      </c>
      <c r="AU37" s="5">
        <f>_xll.BDH(AU$1,$B37,"FY 2020","FY 2020","Currency=USD","Period=FY","BEST_FPERIOD_OVERRIDE=FY","FILING_STATUS=MR","Sort=A","Dates=H","DateFormat=P","Fill=—","Direction=H","UseDPDF=Y")</f>
        <v>1</v>
      </c>
      <c r="AV37" s="5" t="str">
        <f>_xll.BDH(AV$1,$B37,"FY 2020","FY 2020","Currency=USD","Period=FY","BEST_FPERIOD_OVERRIDE=FY","FILING_STATUS=MR","Sort=A","Dates=H","DateFormat=P","Fill=—","Direction=H","UseDPDF=Y")</f>
        <v>—</v>
      </c>
      <c r="AW37" s="5">
        <f>_xll.BDH(AW$1,$B37,"FY 2020","FY 2020","Currency=USD","Period=FY","BEST_FPERIOD_OVERRIDE=FY","FILING_STATUS=MR","Sort=A","Dates=H","DateFormat=P","Fill=—","Direction=H","UseDPDF=Y")</f>
        <v>0</v>
      </c>
      <c r="AX37" s="5">
        <f>_xll.BDH(AX$1,$B37,"FY 2020","FY 2020","Currency=USD","Period=FY","BEST_FPERIOD_OVERRIDE=FY","FILING_STATUS=MR","Sort=A","Dates=H","DateFormat=P","Fill=—","Direction=H","UseDPDF=Y")</f>
        <v>1</v>
      </c>
      <c r="AY37" s="5">
        <f>_xll.BDH(AY$1,$B37,"FY 2020","FY 2020","Currency=USD","Period=FY","BEST_FPERIOD_OVERRIDE=FY","FILING_STATUS=MR","Sort=A","Dates=H","DateFormat=P","Fill=—","Direction=H","UseDPDF=Y")</f>
        <v>0</v>
      </c>
      <c r="AZ37" s="5">
        <f>_xll.BDH(AZ$1,$B37,"FY 2020","FY 2020","Currency=USD","Period=FY","BEST_FPERIOD_OVERRIDE=FY","FILING_STATUS=MR","Sort=A","Dates=H","DateFormat=P","Fill=—","Direction=H","UseDPDF=Y")</f>
        <v>0</v>
      </c>
      <c r="BA37" s="5">
        <f>_xll.BDH(BA$1,$B37,"FY 2020","FY 2020","Currency=USD","Period=FY","BEST_FPERIOD_OVERRIDE=FY","FILING_STATUS=MR","Sort=A","Dates=H","DateFormat=P","Fill=—","Direction=H","UseDPDF=Y")</f>
        <v>0</v>
      </c>
      <c r="BB37" s="5">
        <f>_xll.BDH(BB$1,$B37,"FY 2020","FY 2020","Currency=USD","Period=FY","BEST_FPERIOD_OVERRIDE=FY","FILING_STATUS=MR","Sort=A","Dates=H","DateFormat=P","Fill=—","Direction=H","UseDPDF=Y")</f>
        <v>1</v>
      </c>
      <c r="BC37" s="5">
        <f>_xll.BDH(BC$1,$B37,"FY 2020","FY 2020","Currency=USD","Period=FY","BEST_FPERIOD_OVERRIDE=FY","FILING_STATUS=MR","Sort=A","Dates=H","DateFormat=P","Fill=—","Direction=H","UseDPDF=Y")</f>
        <v>1</v>
      </c>
      <c r="BD37" s="5">
        <f>_xll.BDH(BD$1,$B37,"FY 2020","FY 2020","Currency=USD","Period=FY","BEST_FPERIOD_OVERRIDE=FY","FILING_STATUS=MR","Sort=A","Dates=H","DateFormat=P","Fill=—","Direction=H","UseDPDF=Y")</f>
        <v>1</v>
      </c>
      <c r="BE37" s="5">
        <f>_xll.BDH(BE$1,$B37,"FY 2020","FY 2020","Currency=USD","Period=FY","BEST_FPERIOD_OVERRIDE=FY","FILING_STATUS=MR","Sort=A","Dates=H","DateFormat=P","Fill=—","Direction=H","UseDPDF=Y")</f>
        <v>1</v>
      </c>
      <c r="BF37" s="5">
        <f>_xll.BDH(BF$1,$B37,"FY 2020","FY 2020","Currency=USD","Period=FY","BEST_FPERIOD_OVERRIDE=FY","FILING_STATUS=MR","Sort=A","Dates=H","DateFormat=P","Fill=—","Direction=H","UseDPDF=Y")</f>
        <v>0</v>
      </c>
      <c r="BG37" s="5">
        <f>_xll.BDH(BG$1,$B37,"FY 2020","FY 2020","Currency=USD","Period=FY","BEST_FPERIOD_OVERRIDE=FY","FILING_STATUS=MR","Sort=A","Dates=H","DateFormat=P","Fill=—","Direction=H","UseDPDF=Y")</f>
        <v>0</v>
      </c>
      <c r="BH37" s="5" t="str">
        <f>_xll.BDH(BH$1,$B37,"FY 2020","FY 2020","Currency=USD","Period=FY","BEST_FPERIOD_OVERRIDE=FY","FILING_STATUS=MR","Sort=A","Dates=H","DateFormat=P","Fill=—","Direction=H","UseDPDF=Y")</f>
        <v>—</v>
      </c>
      <c r="BI37" s="5">
        <f>_xll.BDH(BI$1,$B37,"FY 2020","FY 2020","Currency=USD","Period=FY","BEST_FPERIOD_OVERRIDE=FY","FILING_STATUS=MR","Sort=A","Dates=H","DateFormat=P","Fill=—","Direction=H","UseDPDF=Y")</f>
        <v>1</v>
      </c>
      <c r="BJ37" s="5">
        <f>_xll.BDH(BJ$1,$B37,"FY 2020","FY 2020","Currency=USD","Period=FY","BEST_FPERIOD_OVERRIDE=FY","FILING_STATUS=MR","Sort=A","Dates=H","DateFormat=P","Fill=—","Direction=H","UseDPDF=Y")</f>
        <v>1</v>
      </c>
      <c r="BK37" s="5">
        <f>_xll.BDH(BK$1,$B37,"FY 2020","FY 2020","Currency=USD","Period=FY","BEST_FPERIOD_OVERRIDE=FY","FILING_STATUS=MR","Sort=A","Dates=H","DateFormat=P","Fill=—","Direction=H","UseDPDF=Y")</f>
        <v>0</v>
      </c>
      <c r="BL37" s="5">
        <f>_xll.BDH(BL$1,$B37,"FY 2020","FY 2020","Currency=USD","Period=FY","BEST_FPERIOD_OVERRIDE=FY","FILING_STATUS=MR","Sort=A","Dates=H","DateFormat=P","Fill=—","Direction=H","UseDPDF=Y")</f>
        <v>1</v>
      </c>
      <c r="BM37" s="5">
        <f>_xll.BDH(BM$1,$B37,"FY 2020","FY 2020","Currency=USD","Period=FY","BEST_FPERIOD_OVERRIDE=FY","FILING_STATUS=MR","Sort=A","Dates=H","DateFormat=P","Fill=—","Direction=H","UseDPDF=Y")</f>
        <v>1</v>
      </c>
      <c r="BN37" s="5">
        <f>_xll.BDH(BN$1,$B37,"FY 2020","FY 2020","Currency=USD","Period=FY","BEST_FPERIOD_OVERRIDE=FY","FILING_STATUS=MR","Sort=A","Dates=H","DateFormat=P","Fill=—","Direction=H","UseDPDF=Y")</f>
        <v>0</v>
      </c>
      <c r="BO37" s="5">
        <f>_xll.BDH(BO$1,$B37,"FY 2020","FY 2020","Currency=USD","Period=FY","BEST_FPERIOD_OVERRIDE=FY","FILING_STATUS=MR","Sort=A","Dates=H","DateFormat=P","Fill=—","Direction=H","UseDPDF=Y")</f>
        <v>0</v>
      </c>
      <c r="BP37" s="5">
        <f>_xll.BDH(BP$1,$B37,"FY 2020","FY 2020","Currency=USD","Period=FY","BEST_FPERIOD_OVERRIDE=FY","FILING_STATUS=MR","Sort=A","Dates=H","DateFormat=P","Fill=—","Direction=H","UseDPDF=Y")</f>
        <v>0</v>
      </c>
      <c r="BQ37" s="5">
        <f>_xll.BDH(BQ$1,$B37,"FY 2020","FY 2020","Currency=USD","Period=FY","BEST_FPERIOD_OVERRIDE=FY","FILING_STATUS=MR","Sort=A","Dates=H","DateFormat=P","Fill=—","Direction=H","UseDPDF=Y")</f>
        <v>0</v>
      </c>
      <c r="BR37" s="5">
        <f>_xll.BDH(BR$1,$B37,"FY 2020","FY 2020","Currency=USD","Period=FY","BEST_FPERIOD_OVERRIDE=FY","FILING_STATUS=MR","Sort=A","Dates=H","DateFormat=P","Fill=—","Direction=H","UseDPDF=Y")</f>
        <v>0</v>
      </c>
      <c r="BS37" s="5">
        <f>_xll.BDH(BS$1,$B37,"FY 2020","FY 2020","Currency=USD","Period=FY","BEST_FPERIOD_OVERRIDE=FY","FILING_STATUS=MR","Sort=A","Dates=H","DateFormat=P","Fill=—","Direction=H","UseDPDF=Y")</f>
        <v>0</v>
      </c>
      <c r="BT37" s="5" t="str">
        <f>_xll.BDH(BT$1,$B37,"FY 2020","FY 2020","Currency=USD","Period=FY","BEST_FPERIOD_OVERRIDE=FY","FILING_STATUS=MR","Sort=A","Dates=H","DateFormat=P","Fill=—","Direction=H","UseDPDF=Y")</f>
        <v>—</v>
      </c>
      <c r="BU37" s="5" t="str">
        <f>_xll.BDH(BU$1,$B37,"FY 2020","FY 2020","Currency=USD","Period=FY","BEST_FPERIOD_OVERRIDE=FY","FILING_STATUS=MR","Sort=A","Dates=H","DateFormat=P","Fill=—","Direction=H","UseDPDF=Y")</f>
        <v>—</v>
      </c>
      <c r="BV37" s="5" t="str">
        <f>_xll.BDH(BV$1,$B37,"FY 2020","FY 2020","Currency=USD","Period=FY","BEST_FPERIOD_OVERRIDE=FY","FILING_STATUS=MR","Sort=A","Dates=H","DateFormat=P","Fill=—","Direction=H","UseDPDF=Y")</f>
        <v>—</v>
      </c>
      <c r="BW37" s="5" t="str">
        <f>_xll.BDH(BW$1,$B37,"FY 2020","FY 2020","Currency=USD","Period=FY","BEST_FPERIOD_OVERRIDE=FY","FILING_STATUS=MR","Sort=A","Dates=H","DateFormat=P","Fill=—","Direction=H","UseDPDF=Y")</f>
        <v>—</v>
      </c>
      <c r="BX37" s="5">
        <f>_xll.BDH(BX$1,$B37,"FY 2020","FY 2020","Currency=USD","Period=FY","BEST_FPERIOD_OVERRIDE=FY","FILING_STATUS=MR","Sort=A","Dates=H","DateFormat=P","Fill=—","Direction=H","UseDPDF=Y")</f>
        <v>0</v>
      </c>
      <c r="BY37" s="5">
        <f>_xll.BDH(BY$1,$B37,"FY 2020","FY 2020","Currency=USD","Period=FY","BEST_FPERIOD_OVERRIDE=FY","FILING_STATUS=MR","Sort=A","Dates=H","DateFormat=P","Fill=—","Direction=H","UseDPDF=Y")</f>
        <v>0</v>
      </c>
      <c r="BZ37" s="5">
        <f>_xll.BDH(BZ$1,$B37,"FY 2020","FY 2020","Currency=USD","Period=FY","BEST_FPERIOD_OVERRIDE=FY","FILING_STATUS=MR","Sort=A","Dates=H","DateFormat=P","Fill=—","Direction=H","UseDPDF=Y")</f>
        <v>1</v>
      </c>
      <c r="CA37" s="5" t="str">
        <f>_xll.BDH(CA$1,$B37,"FY 2020","FY 2020","Currency=USD","Period=FY","BEST_FPERIOD_OVERRIDE=FY","FILING_STATUS=MR","Sort=A","Dates=H","DateFormat=P","Fill=—","Direction=H","UseDPDF=Y")</f>
        <v>—</v>
      </c>
      <c r="CB37" s="5">
        <f>_xll.BDH(CB$1,$B37,"FY 2020","FY 2020","Currency=USD","Period=FY","BEST_FPERIOD_OVERRIDE=FY","FILING_STATUS=MR","Sort=A","Dates=H","DateFormat=P","Fill=—","Direction=H","UseDPDF=Y")</f>
        <v>0</v>
      </c>
      <c r="CC37" s="5">
        <f>_xll.BDH(CC$1,$B37,"FY 2020","FY 2020","Currency=USD","Period=FY","BEST_FPERIOD_OVERRIDE=FY","FILING_STATUS=MR","Sort=A","Dates=H","DateFormat=P","Fill=—","Direction=H","UseDPDF=Y")</f>
        <v>0</v>
      </c>
      <c r="CD37" s="5">
        <f>_xll.BDH(CD$1,$B37,"FY 2020","FY 2020","Currency=USD","Period=FY","BEST_FPERIOD_OVERRIDE=FY","FILING_STATUS=MR","Sort=A","Dates=H","DateFormat=P","Fill=—","Direction=H","UseDPDF=Y")</f>
        <v>1</v>
      </c>
      <c r="CE37" s="5">
        <f>_xll.BDH(CE$1,$B37,"FY 2020","FY 2020","Currency=USD","Period=FY","BEST_FPERIOD_OVERRIDE=FY","FILING_STATUS=MR","Sort=A","Dates=H","DateFormat=P","Fill=—","Direction=H","UseDPDF=Y")</f>
        <v>1</v>
      </c>
      <c r="CF37" s="5" t="str">
        <f>_xll.BDH(CF$1,$B37,"FY 2020","FY 2020","Currency=USD","Period=FY","BEST_FPERIOD_OVERRIDE=FY","FILING_STATUS=MR","Sort=A","Dates=H","DateFormat=P","Fill=—","Direction=H","UseDPDF=Y")</f>
        <v>—</v>
      </c>
      <c r="CG37" s="5">
        <f>_xll.BDH(CG$1,$B37,"FY 2020","FY 2020","Currency=USD","Period=FY","BEST_FPERIOD_OVERRIDE=FY","FILING_STATUS=MR","Sort=A","Dates=H","DateFormat=P","Fill=—","Direction=H","UseDPDF=Y")</f>
        <v>0</v>
      </c>
      <c r="CH37" s="5">
        <f>_xll.BDH(CH$1,$B37,"FY 2020","FY 2020","Currency=USD","Period=FY","BEST_FPERIOD_OVERRIDE=FY","FILING_STATUS=MR","Sort=A","Dates=H","DateFormat=P","Fill=—","Direction=H","UseDPDF=Y")</f>
        <v>1</v>
      </c>
      <c r="CI37" s="5">
        <f>_xll.BDH(CI$1,$B37,"FY 2020","FY 2020","Currency=USD","Period=FY","BEST_FPERIOD_OVERRIDE=FY","FILING_STATUS=MR","Sort=A","Dates=H","DateFormat=P","Fill=—","Direction=H","UseDPDF=Y")</f>
        <v>0</v>
      </c>
      <c r="CJ37" s="5">
        <f>_xll.BDH(CJ$1,$B37,"FY 2020","FY 2020","Currency=USD","Period=FY","BEST_FPERIOD_OVERRIDE=FY","FILING_STATUS=MR","Sort=A","Dates=H","DateFormat=P","Fill=—","Direction=H","UseDPDF=Y")</f>
        <v>1</v>
      </c>
      <c r="CK37" s="5" t="str">
        <f>_xll.BDH(CK$1,$B37,"FY 2020","FY 2020","Currency=USD","Period=FY","BEST_FPERIOD_OVERRIDE=FY","FILING_STATUS=MR","Sort=A","Dates=H","DateFormat=P","Fill=—","Direction=H","UseDPDF=Y")</f>
        <v>—</v>
      </c>
      <c r="CL37" s="5">
        <f>_xll.BDH(CL$1,$B37,"FY 2020","FY 2020","Currency=USD","Period=FY","BEST_FPERIOD_OVERRIDE=FY","FILING_STATUS=MR","Sort=A","Dates=H","DateFormat=P","Fill=—","Direction=H","UseDPDF=Y")</f>
        <v>0</v>
      </c>
      <c r="CM37" s="5">
        <f>_xll.BDH(CM$1,$B37,"FY 2020","FY 2020","Currency=USD","Period=FY","BEST_FPERIOD_OVERRIDE=FY","FILING_STATUS=MR","Sort=A","Dates=H","DateFormat=P","Fill=—","Direction=H","UseDPDF=Y")</f>
        <v>0</v>
      </c>
      <c r="CN37" s="5">
        <f>_xll.BDH(CN$1,$B37,"FY 2020","FY 2020","Currency=USD","Period=FY","BEST_FPERIOD_OVERRIDE=FY","FILING_STATUS=MR","Sort=A","Dates=H","DateFormat=P","Fill=—","Direction=H","UseDPDF=Y")</f>
        <v>1</v>
      </c>
      <c r="CO37" s="5">
        <f>_xll.BDH(CO$1,$B37,"FY 2020","FY 2020","Currency=USD","Period=FY","BEST_FPERIOD_OVERRIDE=FY","FILING_STATUS=MR","Sort=A","Dates=H","DateFormat=P","Fill=—","Direction=H","UseDPDF=Y")</f>
        <v>1</v>
      </c>
      <c r="CP37" s="5">
        <f>_xll.BDH(CP$1,$B37,"FY 2020","FY 2020","Currency=USD","Period=FY","BEST_FPERIOD_OVERRIDE=FY","FILING_STATUS=MR","Sort=A","Dates=H","DateFormat=P","Fill=—","Direction=H","UseDPDF=Y")</f>
        <v>0</v>
      </c>
      <c r="CQ37" s="5">
        <f>_xll.BDH(CQ$1,$B37,"FY 2020","FY 2020","Currency=USD","Period=FY","BEST_FPERIOD_OVERRIDE=FY","FILING_STATUS=MR","Sort=A","Dates=H","DateFormat=P","Fill=—","Direction=H","UseDPDF=Y")</f>
        <v>0</v>
      </c>
      <c r="CR37" s="5" t="str">
        <f>_xll.BDH(CR$1,$B37,"FY 2020","FY 2020","Currency=USD","Period=FY","BEST_FPERIOD_OVERRIDE=FY","FILING_STATUS=MR","Sort=A","Dates=H","DateFormat=P","Fill=—","Direction=H","UseDPDF=Y")</f>
        <v>—</v>
      </c>
      <c r="CS37" s="5">
        <f>_xll.BDH(CS$1,$B37,"FY 2020","FY 2020","Currency=USD","Period=FY","BEST_FPERIOD_OVERRIDE=FY","FILING_STATUS=MR","Sort=A","Dates=H","DateFormat=P","Fill=—","Direction=H","UseDPDF=Y")</f>
        <v>1</v>
      </c>
      <c r="CT37" s="5" t="str">
        <f>_xll.BDH(CT$1,$B37,"FY 2020","FY 2020","Currency=USD","Period=FY","BEST_FPERIOD_OVERRIDE=FY","FILING_STATUS=MR","Sort=A","Dates=H","DateFormat=P","Fill=—","Direction=H","UseDPDF=Y")</f>
        <v>—</v>
      </c>
      <c r="CU37" s="5">
        <f>_xll.BDH(CU$1,$B37,"FY 2020","FY 2020","Currency=USD","Period=FY","BEST_FPERIOD_OVERRIDE=FY","FILING_STATUS=MR","Sort=A","Dates=H","DateFormat=P","Fill=—","Direction=H","UseDPDF=Y")</f>
        <v>0</v>
      </c>
      <c r="CV37" s="5">
        <f>_xll.BDH(CV$1,$B37,"FY 2020","FY 2020","Currency=USD","Period=FY","BEST_FPERIOD_OVERRIDE=FY","FILING_STATUS=MR","Sort=A","Dates=H","DateFormat=P","Fill=—","Direction=H","UseDPDF=Y")</f>
        <v>0</v>
      </c>
      <c r="CW37" s="5">
        <f>_xll.BDH(CW$1,$B37,"FY 2020","FY 2020","Currency=USD","Period=FY","BEST_FPERIOD_OVERRIDE=FY","FILING_STATUS=MR","Sort=A","Dates=H","DateFormat=P","Fill=—","Direction=H","UseDPDF=Y")</f>
        <v>1</v>
      </c>
      <c r="CX37" s="5">
        <f>_xll.BDH(CX$1,$B37,"FY 2020","FY 2020","Currency=USD","Period=FY","BEST_FPERIOD_OVERRIDE=FY","FILING_STATUS=MR","Sort=A","Dates=H","DateFormat=P","Fill=—","Direction=H","UseDPDF=Y")</f>
        <v>0</v>
      </c>
    </row>
    <row r="38" spans="1:102" x14ac:dyDescent="0.25">
      <c r="A38" s="18" t="s">
        <v>223</v>
      </c>
      <c r="B38" s="18" t="s">
        <v>224</v>
      </c>
      <c r="C38" s="5" t="str">
        <f>_xll.BDH(C$1,$B38,"FY 2020","FY 2020","Currency=USD","Period=FY","BEST_FPERIOD_OVERRIDE=FY","FILING_STATUS=MR","Sort=A","Dates=H","DateFormat=P","Fill=—","Direction=H","UseDPDF=Y")</f>
        <v>—</v>
      </c>
      <c r="D38" s="5" t="str">
        <f>_xll.BDH(D$1,$B38,"FY 2020","FY 2020","Currency=USD","Period=FY","BEST_FPERIOD_OVERRIDE=FY","FILING_STATUS=MR","Sort=A","Dates=H","DateFormat=P","Fill=—","Direction=H","UseDPDF=Y")</f>
        <v>—</v>
      </c>
      <c r="E38" s="5" t="str">
        <f>_xll.BDH(E$1,$B38,"FY 2020","FY 2020","Currency=USD","Period=FY","BEST_FPERIOD_OVERRIDE=FY","FILING_STATUS=MR","Sort=A","Dates=H","DateFormat=P","Fill=—","Direction=H","UseDPDF=Y")</f>
        <v>—</v>
      </c>
      <c r="F38" s="5" t="str">
        <f>_xll.BDH(F$1,$B38,"FY 2020","FY 2020","Currency=USD","Period=FY","BEST_FPERIOD_OVERRIDE=FY","FILING_STATUS=MR","Sort=A","Dates=H","DateFormat=P","Fill=—","Direction=H","UseDPDF=Y")</f>
        <v>—</v>
      </c>
      <c r="G38" s="5" t="str">
        <f>_xll.BDH(G$1,$B38,"FY 2020","FY 2020","Currency=USD","Period=FY","BEST_FPERIOD_OVERRIDE=FY","FILING_STATUS=MR","Sort=A","Dates=H","DateFormat=P","Fill=—","Direction=H","UseDPDF=Y")</f>
        <v>—</v>
      </c>
      <c r="H38" s="5" t="str">
        <f>_xll.BDH(H$1,$B38,"FY 2020","FY 2020","Currency=USD","Period=FY","BEST_FPERIOD_OVERRIDE=FY","FILING_STATUS=MR","Sort=A","Dates=H","DateFormat=P","Fill=—","Direction=H","UseDPDF=Y")</f>
        <v>—</v>
      </c>
      <c r="I38" s="5" t="str">
        <f>_xll.BDH(I$1,$B38,"FY 2020","FY 2020","Currency=USD","Period=FY","BEST_FPERIOD_OVERRIDE=FY","FILING_STATUS=MR","Sort=A","Dates=H","DateFormat=P","Fill=—","Direction=H","UseDPDF=Y")</f>
        <v>—</v>
      </c>
      <c r="J38" s="5">
        <f>_xll.BDH(J$1,$B38,"FY 2020","FY 2020","Currency=USD","Period=FY","BEST_FPERIOD_OVERRIDE=FY","FILING_STATUS=MR","Sort=A","Dates=H","DateFormat=P","Fill=—","Direction=H","UseDPDF=Y")</f>
        <v>0</v>
      </c>
      <c r="K38" s="5" t="str">
        <f>_xll.BDH(K$1,$B38,"FY 2020","FY 2020","Currency=USD","Period=FY","BEST_FPERIOD_OVERRIDE=FY","FILING_STATUS=MR","Sort=A","Dates=H","DateFormat=P","Fill=—","Direction=H","UseDPDF=Y")</f>
        <v>—</v>
      </c>
      <c r="L38" s="5" t="str">
        <f>_xll.BDH(L$1,$B38,"FY 2020","FY 2020","Currency=USD","Period=FY","BEST_FPERIOD_OVERRIDE=FY","FILING_STATUS=MR","Sort=A","Dates=H","DateFormat=P","Fill=—","Direction=H","UseDPDF=Y")</f>
        <v>—</v>
      </c>
      <c r="M38" s="5" t="str">
        <f>_xll.BDH(M$1,$B38,"FY 2020","FY 2020","Currency=USD","Period=FY","BEST_FPERIOD_OVERRIDE=FY","FILING_STATUS=MR","Sort=A","Dates=H","DateFormat=P","Fill=—","Direction=H","UseDPDF=Y")</f>
        <v>—</v>
      </c>
      <c r="N38" s="5" t="str">
        <f>_xll.BDH(N$1,$B38,"FY 2020","FY 2020","Currency=USD","Period=FY","BEST_FPERIOD_OVERRIDE=FY","FILING_STATUS=MR","Sort=A","Dates=H","DateFormat=P","Fill=—","Direction=H","UseDPDF=Y")</f>
        <v>—</v>
      </c>
      <c r="O38" s="5" t="str">
        <f>_xll.BDH(O$1,$B38,"FY 2020","FY 2020","Currency=USD","Period=FY","BEST_FPERIOD_OVERRIDE=FY","FILING_STATUS=MR","Sort=A","Dates=H","DateFormat=P","Fill=—","Direction=H","UseDPDF=Y")</f>
        <v>—</v>
      </c>
      <c r="P38" s="5" t="str">
        <f>_xll.BDH(P$1,$B38,"FY 2020","FY 2020","Currency=USD","Period=FY","BEST_FPERIOD_OVERRIDE=FY","FILING_STATUS=MR","Sort=A","Dates=H","DateFormat=P","Fill=—","Direction=H","UseDPDF=Y")</f>
        <v>—</v>
      </c>
      <c r="Q38" s="5" t="str">
        <f>_xll.BDH(Q$1,$B38,"FY 2020","FY 2020","Currency=USD","Period=FY","BEST_FPERIOD_OVERRIDE=FY","FILING_STATUS=MR","Sort=A","Dates=H","DateFormat=P","Fill=—","Direction=H","UseDPDF=Y")</f>
        <v>—</v>
      </c>
      <c r="R38" s="5" t="str">
        <f>_xll.BDH(R$1,$B38,"FY 2020","FY 2020","Currency=USD","Period=FY","BEST_FPERIOD_OVERRIDE=FY","FILING_STATUS=MR","Sort=A","Dates=H","DateFormat=P","Fill=—","Direction=H","UseDPDF=Y")</f>
        <v>—</v>
      </c>
      <c r="S38" s="5" t="str">
        <f>_xll.BDH(S$1,$B38,"FY 2020","FY 2020","Currency=USD","Period=FY","BEST_FPERIOD_OVERRIDE=FY","FILING_STATUS=MR","Sort=A","Dates=H","DateFormat=P","Fill=—","Direction=H","UseDPDF=Y")</f>
        <v>—</v>
      </c>
      <c r="T38" s="5" t="str">
        <f>_xll.BDH(T$1,$B38,"FY 2020","FY 2020","Currency=USD","Period=FY","BEST_FPERIOD_OVERRIDE=FY","FILING_STATUS=MR","Sort=A","Dates=H","DateFormat=P","Fill=—","Direction=H","UseDPDF=Y")</f>
        <v>—</v>
      </c>
      <c r="U38" s="5" t="str">
        <f>_xll.BDH(U$1,$B38,"FY 2020","FY 2020","Currency=USD","Period=FY","BEST_FPERIOD_OVERRIDE=FY","FILING_STATUS=MR","Sort=A","Dates=H","DateFormat=P","Fill=—","Direction=H","UseDPDF=Y")</f>
        <v>—</v>
      </c>
      <c r="V38" s="5" t="str">
        <f>_xll.BDH(V$1,$B38,"FY 2020","FY 2020","Currency=USD","Period=FY","BEST_FPERIOD_OVERRIDE=FY","FILING_STATUS=MR","Sort=A","Dates=H","DateFormat=P","Fill=—","Direction=H","UseDPDF=Y")</f>
        <v>—</v>
      </c>
      <c r="W38" s="5" t="str">
        <f>_xll.BDH(W$1,$B38,"FY 2020","FY 2020","Currency=USD","Period=FY","BEST_FPERIOD_OVERRIDE=FY","FILING_STATUS=MR","Sort=A","Dates=H","DateFormat=P","Fill=—","Direction=H","UseDPDF=Y")</f>
        <v>—</v>
      </c>
      <c r="X38" s="5" t="str">
        <f>_xll.BDH(X$1,$B38,"FY 2020","FY 2020","Currency=USD","Period=FY","BEST_FPERIOD_OVERRIDE=FY","FILING_STATUS=MR","Sort=A","Dates=H","DateFormat=P","Fill=—","Direction=H","UseDPDF=Y")</f>
        <v>—</v>
      </c>
      <c r="Y38" s="5" t="str">
        <f>_xll.BDH(Y$1,$B38,"FY 2020","FY 2020","Currency=USD","Period=FY","BEST_FPERIOD_OVERRIDE=FY","FILING_STATUS=MR","Sort=A","Dates=H","DateFormat=P","Fill=—","Direction=H","UseDPDF=Y")</f>
        <v>—</v>
      </c>
      <c r="Z38" s="5" t="str">
        <f>_xll.BDH(Z$1,$B38,"FY 2020","FY 2020","Currency=USD","Period=FY","BEST_FPERIOD_OVERRIDE=FY","FILING_STATUS=MR","Sort=A","Dates=H","DateFormat=P","Fill=—","Direction=H","UseDPDF=Y")</f>
        <v>—</v>
      </c>
      <c r="AA38" s="5" t="str">
        <f>_xll.BDH(AA$1,$B38,"FY 2020","FY 2020","Currency=USD","Period=FY","BEST_FPERIOD_OVERRIDE=FY","FILING_STATUS=MR","Sort=A","Dates=H","DateFormat=P","Fill=—","Direction=H","UseDPDF=Y")</f>
        <v>—</v>
      </c>
      <c r="AB38" s="5" t="str">
        <f>_xll.BDH(AB$1,$B38,"FY 2020","FY 2020","Currency=USD","Period=FY","BEST_FPERIOD_OVERRIDE=FY","FILING_STATUS=MR","Sort=A","Dates=H","DateFormat=P","Fill=—","Direction=H","UseDPDF=Y")</f>
        <v>—</v>
      </c>
      <c r="AC38" s="5">
        <f>_xll.BDH(AC$1,$B38,"FY 2020","FY 2020","Currency=USD","Period=FY","BEST_FPERIOD_OVERRIDE=FY","FILING_STATUS=MR","Sort=A","Dates=H","DateFormat=P","Fill=—","Direction=H","UseDPDF=Y")</f>
        <v>0</v>
      </c>
      <c r="AD38" s="5" t="str">
        <f>_xll.BDH(AD$1,$B38,"FY 2020","FY 2020","Currency=USD","Period=FY","BEST_FPERIOD_OVERRIDE=FY","FILING_STATUS=MR","Sort=A","Dates=H","DateFormat=P","Fill=—","Direction=H","UseDPDF=Y")</f>
        <v>—</v>
      </c>
      <c r="AE38" s="5" t="str">
        <f>_xll.BDH(AE$1,$B38,"FY 2020","FY 2020","Currency=USD","Period=FY","BEST_FPERIOD_OVERRIDE=FY","FILING_STATUS=MR","Sort=A","Dates=H","DateFormat=P","Fill=—","Direction=H","UseDPDF=Y")</f>
        <v>—</v>
      </c>
      <c r="AF38" s="5" t="str">
        <f>_xll.BDH(AF$1,$B38,"FY 2020","FY 2020","Currency=USD","Period=FY","BEST_FPERIOD_OVERRIDE=FY","FILING_STATUS=MR","Sort=A","Dates=H","DateFormat=P","Fill=—","Direction=H","UseDPDF=Y")</f>
        <v>—</v>
      </c>
      <c r="AG38" s="5" t="str">
        <f>_xll.BDH(AG$1,$B38,"FY 2020","FY 2020","Currency=USD","Period=FY","BEST_FPERIOD_OVERRIDE=FY","FILING_STATUS=MR","Sort=A","Dates=H","DateFormat=P","Fill=—","Direction=H","UseDPDF=Y")</f>
        <v>—</v>
      </c>
      <c r="AH38" s="5" t="str">
        <f>_xll.BDH(AH$1,$B38,"FY 2020","FY 2020","Currency=USD","Period=FY","BEST_FPERIOD_OVERRIDE=FY","FILING_STATUS=MR","Sort=A","Dates=H","DateFormat=P","Fill=—","Direction=H","UseDPDF=Y")</f>
        <v>—</v>
      </c>
      <c r="AI38" s="5" t="str">
        <f>_xll.BDH(AI$1,$B38,"FY 2020","FY 2020","Currency=USD","Period=FY","BEST_FPERIOD_OVERRIDE=FY","FILING_STATUS=MR","Sort=A","Dates=H","DateFormat=P","Fill=—","Direction=H","UseDPDF=Y")</f>
        <v>—</v>
      </c>
      <c r="AJ38" s="5" t="str">
        <f>_xll.BDH(AJ$1,$B38,"FY 2020","FY 2020","Currency=USD","Period=FY","BEST_FPERIOD_OVERRIDE=FY","FILING_STATUS=MR","Sort=A","Dates=H","DateFormat=P","Fill=—","Direction=H","UseDPDF=Y")</f>
        <v>—</v>
      </c>
      <c r="AK38" s="5" t="str">
        <f>_xll.BDH(AK$1,$B38,"FY 2020","FY 2020","Currency=USD","Period=FY","BEST_FPERIOD_OVERRIDE=FY","FILING_STATUS=MR","Sort=A","Dates=H","DateFormat=P","Fill=—","Direction=H","UseDPDF=Y")</f>
        <v>—</v>
      </c>
      <c r="AL38" s="5" t="str">
        <f>_xll.BDH(AL$1,$B38,"FY 2020","FY 2020","Currency=USD","Period=FY","BEST_FPERIOD_OVERRIDE=FY","FILING_STATUS=MR","Sort=A","Dates=H","DateFormat=P","Fill=—","Direction=H","UseDPDF=Y")</f>
        <v>—</v>
      </c>
      <c r="AM38" s="5">
        <f>_xll.BDH(AM$1,$B38,"FY 2020","FY 2020","Currency=USD","Period=FY","BEST_FPERIOD_OVERRIDE=FY","FILING_STATUS=MR","Sort=A","Dates=H","DateFormat=P","Fill=—","Direction=H","UseDPDF=Y")</f>
        <v>0</v>
      </c>
      <c r="AN38" s="5" t="str">
        <f>_xll.BDH(AN$1,$B38,"FY 2020","FY 2020","Currency=USD","Period=FY","BEST_FPERIOD_OVERRIDE=FY","FILING_STATUS=MR","Sort=A","Dates=H","DateFormat=P","Fill=—","Direction=H","UseDPDF=Y")</f>
        <v>—</v>
      </c>
      <c r="AO38" s="5" t="str">
        <f>_xll.BDH(AO$1,$B38,"FY 2020","FY 2020","Currency=USD","Period=FY","BEST_FPERIOD_OVERRIDE=FY","FILING_STATUS=MR","Sort=A","Dates=H","DateFormat=P","Fill=—","Direction=H","UseDPDF=Y")</f>
        <v>—</v>
      </c>
      <c r="AP38" s="5" t="str">
        <f>_xll.BDH(AP$1,$B38,"FY 2020","FY 2020","Currency=USD","Period=FY","BEST_FPERIOD_OVERRIDE=FY","FILING_STATUS=MR","Sort=A","Dates=H","DateFormat=P","Fill=—","Direction=H","UseDPDF=Y")</f>
        <v>—</v>
      </c>
      <c r="AQ38" s="5" t="str">
        <f>_xll.BDH(AQ$1,$B38,"FY 2020","FY 2020","Currency=USD","Period=FY","BEST_FPERIOD_OVERRIDE=FY","FILING_STATUS=MR","Sort=A","Dates=H","DateFormat=P","Fill=—","Direction=H","UseDPDF=Y")</f>
        <v>—</v>
      </c>
      <c r="AR38" s="5" t="str">
        <f>_xll.BDH(AR$1,$B38,"FY 2020","FY 2020","Currency=USD","Period=FY","BEST_FPERIOD_OVERRIDE=FY","FILING_STATUS=MR","Sort=A","Dates=H","DateFormat=P","Fill=—","Direction=H","UseDPDF=Y")</f>
        <v>—</v>
      </c>
      <c r="AS38" s="5" t="str">
        <f>_xll.BDH(AS$1,$B38,"FY 2020","FY 2020","Currency=USD","Period=FY","BEST_FPERIOD_OVERRIDE=FY","FILING_STATUS=MR","Sort=A","Dates=H","DateFormat=P","Fill=—","Direction=H","UseDPDF=Y")</f>
        <v>—</v>
      </c>
      <c r="AT38" s="5" t="str">
        <f>_xll.BDH(AT$1,$B38,"FY 2020","FY 2020","Currency=USD","Period=FY","BEST_FPERIOD_OVERRIDE=FY","FILING_STATUS=MR","Sort=A","Dates=H","DateFormat=P","Fill=—","Direction=H","UseDPDF=Y")</f>
        <v>—</v>
      </c>
      <c r="AU38" s="5">
        <f>_xll.BDH(AU$1,$B38,"FY 2020","FY 2020","Currency=USD","Period=FY","BEST_FPERIOD_OVERRIDE=FY","FILING_STATUS=MR","Sort=A","Dates=H","DateFormat=P","Fill=—","Direction=H","UseDPDF=Y")</f>
        <v>1</v>
      </c>
      <c r="AV38" s="5" t="str">
        <f>_xll.BDH(AV$1,$B38,"FY 2020","FY 2020","Currency=USD","Period=FY","BEST_FPERIOD_OVERRIDE=FY","FILING_STATUS=MR","Sort=A","Dates=H","DateFormat=P","Fill=—","Direction=H","UseDPDF=Y")</f>
        <v>—</v>
      </c>
      <c r="AW38" s="5" t="str">
        <f>_xll.BDH(AW$1,$B38,"FY 2020","FY 2020","Currency=USD","Period=FY","BEST_FPERIOD_OVERRIDE=FY","FILING_STATUS=MR","Sort=A","Dates=H","DateFormat=P","Fill=—","Direction=H","UseDPDF=Y")</f>
        <v>—</v>
      </c>
      <c r="AX38" s="5" t="str">
        <f>_xll.BDH(AX$1,$B38,"FY 2020","FY 2020","Currency=USD","Period=FY","BEST_FPERIOD_OVERRIDE=FY","FILING_STATUS=MR","Sort=A","Dates=H","DateFormat=P","Fill=—","Direction=H","UseDPDF=Y")</f>
        <v>—</v>
      </c>
      <c r="AY38" s="5" t="str">
        <f>_xll.BDH(AY$1,$B38,"FY 2020","FY 2020","Currency=USD","Period=FY","BEST_FPERIOD_OVERRIDE=FY","FILING_STATUS=MR","Sort=A","Dates=H","DateFormat=P","Fill=—","Direction=H","UseDPDF=Y")</f>
        <v>—</v>
      </c>
      <c r="AZ38" s="5" t="str">
        <f>_xll.BDH(AZ$1,$B38,"FY 2020","FY 2020","Currency=USD","Period=FY","BEST_FPERIOD_OVERRIDE=FY","FILING_STATUS=MR","Sort=A","Dates=H","DateFormat=P","Fill=—","Direction=H","UseDPDF=Y")</f>
        <v>—</v>
      </c>
      <c r="BA38" s="5" t="str">
        <f>_xll.BDH(BA$1,$B38,"FY 2020","FY 2020","Currency=USD","Period=FY","BEST_FPERIOD_OVERRIDE=FY","FILING_STATUS=MR","Sort=A","Dates=H","DateFormat=P","Fill=—","Direction=H","UseDPDF=Y")</f>
        <v>—</v>
      </c>
      <c r="BB38" s="5" t="str">
        <f>_xll.BDH(BB$1,$B38,"FY 2020","FY 2020","Currency=USD","Period=FY","BEST_FPERIOD_OVERRIDE=FY","FILING_STATUS=MR","Sort=A","Dates=H","DateFormat=P","Fill=—","Direction=H","UseDPDF=Y")</f>
        <v>—</v>
      </c>
      <c r="BC38" s="5" t="str">
        <f>_xll.BDH(BC$1,$B38,"FY 2020","FY 2020","Currency=USD","Period=FY","BEST_FPERIOD_OVERRIDE=FY","FILING_STATUS=MR","Sort=A","Dates=H","DateFormat=P","Fill=—","Direction=H","UseDPDF=Y")</f>
        <v>—</v>
      </c>
      <c r="BD38" s="5" t="str">
        <f>_xll.BDH(BD$1,$B38,"FY 2020","FY 2020","Currency=USD","Period=FY","BEST_FPERIOD_OVERRIDE=FY","FILING_STATUS=MR","Sort=A","Dates=H","DateFormat=P","Fill=—","Direction=H","UseDPDF=Y")</f>
        <v>—</v>
      </c>
      <c r="BE38" s="5" t="str">
        <f>_xll.BDH(BE$1,$B38,"FY 2020","FY 2020","Currency=USD","Period=FY","BEST_FPERIOD_OVERRIDE=FY","FILING_STATUS=MR","Sort=A","Dates=H","DateFormat=P","Fill=—","Direction=H","UseDPDF=Y")</f>
        <v>—</v>
      </c>
      <c r="BF38" s="5">
        <f>_xll.BDH(BF$1,$B38,"FY 2020","FY 2020","Currency=USD","Period=FY","BEST_FPERIOD_OVERRIDE=FY","FILING_STATUS=MR","Sort=A","Dates=H","DateFormat=P","Fill=—","Direction=H","UseDPDF=Y")</f>
        <v>1</v>
      </c>
      <c r="BG38" s="5" t="str">
        <f>_xll.BDH(BG$1,$B38,"FY 2020","FY 2020","Currency=USD","Period=FY","BEST_FPERIOD_OVERRIDE=FY","FILING_STATUS=MR","Sort=A","Dates=H","DateFormat=P","Fill=—","Direction=H","UseDPDF=Y")</f>
        <v>—</v>
      </c>
      <c r="BH38" s="5" t="str">
        <f>_xll.BDH(BH$1,$B38,"FY 2020","FY 2020","Currency=USD","Period=FY","BEST_FPERIOD_OVERRIDE=FY","FILING_STATUS=MR","Sort=A","Dates=H","DateFormat=P","Fill=—","Direction=H","UseDPDF=Y")</f>
        <v>—</v>
      </c>
      <c r="BI38" s="5" t="str">
        <f>_xll.BDH(BI$1,$B38,"FY 2020","FY 2020","Currency=USD","Period=FY","BEST_FPERIOD_OVERRIDE=FY","FILING_STATUS=MR","Sort=A","Dates=H","DateFormat=P","Fill=—","Direction=H","UseDPDF=Y")</f>
        <v>—</v>
      </c>
      <c r="BJ38" s="5" t="str">
        <f>_xll.BDH(BJ$1,$B38,"FY 2020","FY 2020","Currency=USD","Period=FY","BEST_FPERIOD_OVERRIDE=FY","FILING_STATUS=MR","Sort=A","Dates=H","DateFormat=P","Fill=—","Direction=H","UseDPDF=Y")</f>
        <v>—</v>
      </c>
      <c r="BK38" s="5" t="str">
        <f>_xll.BDH(BK$1,$B38,"FY 2020","FY 2020","Currency=USD","Period=FY","BEST_FPERIOD_OVERRIDE=FY","FILING_STATUS=MR","Sort=A","Dates=H","DateFormat=P","Fill=—","Direction=H","UseDPDF=Y")</f>
        <v>—</v>
      </c>
      <c r="BL38" s="5" t="str">
        <f>_xll.BDH(BL$1,$B38,"FY 2020","FY 2020","Currency=USD","Period=FY","BEST_FPERIOD_OVERRIDE=FY","FILING_STATUS=MR","Sort=A","Dates=H","DateFormat=P","Fill=—","Direction=H","UseDPDF=Y")</f>
        <v>—</v>
      </c>
      <c r="BM38" s="5" t="str">
        <f>_xll.BDH(BM$1,$B38,"FY 2020","FY 2020","Currency=USD","Period=FY","BEST_FPERIOD_OVERRIDE=FY","FILING_STATUS=MR","Sort=A","Dates=H","DateFormat=P","Fill=—","Direction=H","UseDPDF=Y")</f>
        <v>—</v>
      </c>
      <c r="BN38" s="5">
        <f>_xll.BDH(BN$1,$B38,"FY 2020","FY 2020","Currency=USD","Period=FY","BEST_FPERIOD_OVERRIDE=FY","FILING_STATUS=MR","Sort=A","Dates=H","DateFormat=P","Fill=—","Direction=H","UseDPDF=Y")</f>
        <v>1</v>
      </c>
      <c r="BO38" s="5" t="str">
        <f>_xll.BDH(BO$1,$B38,"FY 2020","FY 2020","Currency=USD","Period=FY","BEST_FPERIOD_OVERRIDE=FY","FILING_STATUS=MR","Sort=A","Dates=H","DateFormat=P","Fill=—","Direction=H","UseDPDF=Y")</f>
        <v>—</v>
      </c>
      <c r="BP38" s="5" t="str">
        <f>_xll.BDH(BP$1,$B38,"FY 2020","FY 2020","Currency=USD","Period=FY","BEST_FPERIOD_OVERRIDE=FY","FILING_STATUS=MR","Sort=A","Dates=H","DateFormat=P","Fill=—","Direction=H","UseDPDF=Y")</f>
        <v>—</v>
      </c>
      <c r="BQ38" s="5" t="str">
        <f>_xll.BDH(BQ$1,$B38,"FY 2020","FY 2020","Currency=USD","Period=FY","BEST_FPERIOD_OVERRIDE=FY","FILING_STATUS=MR","Sort=A","Dates=H","DateFormat=P","Fill=—","Direction=H","UseDPDF=Y")</f>
        <v>—</v>
      </c>
      <c r="BR38" s="5" t="str">
        <f>_xll.BDH(BR$1,$B38,"FY 2020","FY 2020","Currency=USD","Period=FY","BEST_FPERIOD_OVERRIDE=FY","FILING_STATUS=MR","Sort=A","Dates=H","DateFormat=P","Fill=—","Direction=H","UseDPDF=Y")</f>
        <v>—</v>
      </c>
      <c r="BS38" s="5" t="str">
        <f>_xll.BDH(BS$1,$B38,"FY 2020","FY 2020","Currency=USD","Period=FY","BEST_FPERIOD_OVERRIDE=FY","FILING_STATUS=MR","Sort=A","Dates=H","DateFormat=P","Fill=—","Direction=H","UseDPDF=Y")</f>
        <v>—</v>
      </c>
      <c r="BT38" s="5" t="str">
        <f>_xll.BDH(BT$1,$B38,"FY 2020","FY 2020","Currency=USD","Period=FY","BEST_FPERIOD_OVERRIDE=FY","FILING_STATUS=MR","Sort=A","Dates=H","DateFormat=P","Fill=—","Direction=H","UseDPDF=Y")</f>
        <v>—</v>
      </c>
      <c r="BU38" s="5" t="str">
        <f>_xll.BDH(BU$1,$B38,"FY 2020","FY 2020","Currency=USD","Period=FY","BEST_FPERIOD_OVERRIDE=FY","FILING_STATUS=MR","Sort=A","Dates=H","DateFormat=P","Fill=—","Direction=H","UseDPDF=Y")</f>
        <v>—</v>
      </c>
      <c r="BV38" s="5" t="str">
        <f>_xll.BDH(BV$1,$B38,"FY 2020","FY 2020","Currency=USD","Period=FY","BEST_FPERIOD_OVERRIDE=FY","FILING_STATUS=MR","Sort=A","Dates=H","DateFormat=P","Fill=—","Direction=H","UseDPDF=Y")</f>
        <v>—</v>
      </c>
      <c r="BW38" s="5" t="str">
        <f>_xll.BDH(BW$1,$B38,"FY 2020","FY 2020","Currency=USD","Period=FY","BEST_FPERIOD_OVERRIDE=FY","FILING_STATUS=MR","Sort=A","Dates=H","DateFormat=P","Fill=—","Direction=H","UseDPDF=Y")</f>
        <v>—</v>
      </c>
      <c r="BX38" s="5" t="str">
        <f>_xll.BDH(BX$1,$B38,"FY 2020","FY 2020","Currency=USD","Period=FY","BEST_FPERIOD_OVERRIDE=FY","FILING_STATUS=MR","Sort=A","Dates=H","DateFormat=P","Fill=—","Direction=H","UseDPDF=Y")</f>
        <v>—</v>
      </c>
      <c r="BY38" s="5" t="str">
        <f>_xll.BDH(BY$1,$B38,"FY 2020","FY 2020","Currency=USD","Period=FY","BEST_FPERIOD_OVERRIDE=FY","FILING_STATUS=MR","Sort=A","Dates=H","DateFormat=P","Fill=—","Direction=H","UseDPDF=Y")</f>
        <v>—</v>
      </c>
      <c r="BZ38" s="5" t="str">
        <f>_xll.BDH(BZ$1,$B38,"FY 2020","FY 2020","Currency=USD","Period=FY","BEST_FPERIOD_OVERRIDE=FY","FILING_STATUS=MR","Sort=A","Dates=H","DateFormat=P","Fill=—","Direction=H","UseDPDF=Y")</f>
        <v>—</v>
      </c>
      <c r="CA38" s="5" t="str">
        <f>_xll.BDH(CA$1,$B38,"FY 2020","FY 2020","Currency=USD","Period=FY","BEST_FPERIOD_OVERRIDE=FY","FILING_STATUS=MR","Sort=A","Dates=H","DateFormat=P","Fill=—","Direction=H","UseDPDF=Y")</f>
        <v>—</v>
      </c>
      <c r="CB38" s="5" t="str">
        <f>_xll.BDH(CB$1,$B38,"FY 2020","FY 2020","Currency=USD","Period=FY","BEST_FPERIOD_OVERRIDE=FY","FILING_STATUS=MR","Sort=A","Dates=H","DateFormat=P","Fill=—","Direction=H","UseDPDF=Y")</f>
        <v>—</v>
      </c>
      <c r="CC38" s="5" t="str">
        <f>_xll.BDH(CC$1,$B38,"FY 2020","FY 2020","Currency=USD","Period=FY","BEST_FPERIOD_OVERRIDE=FY","FILING_STATUS=MR","Sort=A","Dates=H","DateFormat=P","Fill=—","Direction=H","UseDPDF=Y")</f>
        <v>—</v>
      </c>
      <c r="CD38" s="5" t="str">
        <f>_xll.BDH(CD$1,$B38,"FY 2020","FY 2020","Currency=USD","Period=FY","BEST_FPERIOD_OVERRIDE=FY","FILING_STATUS=MR","Sort=A","Dates=H","DateFormat=P","Fill=—","Direction=H","UseDPDF=Y")</f>
        <v>—</v>
      </c>
      <c r="CE38" s="5" t="str">
        <f>_xll.BDH(CE$1,$B38,"FY 2020","FY 2020","Currency=USD","Period=FY","BEST_FPERIOD_OVERRIDE=FY","FILING_STATUS=MR","Sort=A","Dates=H","DateFormat=P","Fill=—","Direction=H","UseDPDF=Y")</f>
        <v>—</v>
      </c>
      <c r="CF38" s="5" t="str">
        <f>_xll.BDH(CF$1,$B38,"FY 2020","FY 2020","Currency=USD","Period=FY","BEST_FPERIOD_OVERRIDE=FY","FILING_STATUS=MR","Sort=A","Dates=H","DateFormat=P","Fill=—","Direction=H","UseDPDF=Y")</f>
        <v>—</v>
      </c>
      <c r="CG38" s="5" t="str">
        <f>_xll.BDH(CG$1,$B38,"FY 2020","FY 2020","Currency=USD","Period=FY","BEST_FPERIOD_OVERRIDE=FY","FILING_STATUS=MR","Sort=A","Dates=H","DateFormat=P","Fill=—","Direction=H","UseDPDF=Y")</f>
        <v>—</v>
      </c>
      <c r="CH38" s="5" t="str">
        <f>_xll.BDH(CH$1,$B38,"FY 2020","FY 2020","Currency=USD","Period=FY","BEST_FPERIOD_OVERRIDE=FY","FILING_STATUS=MR","Sort=A","Dates=H","DateFormat=P","Fill=—","Direction=H","UseDPDF=Y")</f>
        <v>—</v>
      </c>
      <c r="CI38" s="5" t="str">
        <f>_xll.BDH(CI$1,$B38,"FY 2020","FY 2020","Currency=USD","Period=FY","BEST_FPERIOD_OVERRIDE=FY","FILING_STATUS=MR","Sort=A","Dates=H","DateFormat=P","Fill=—","Direction=H","UseDPDF=Y")</f>
        <v>—</v>
      </c>
      <c r="CJ38" s="5" t="str">
        <f>_xll.BDH(CJ$1,$B38,"FY 2020","FY 2020","Currency=USD","Period=FY","BEST_FPERIOD_OVERRIDE=FY","FILING_STATUS=MR","Sort=A","Dates=H","DateFormat=P","Fill=—","Direction=H","UseDPDF=Y")</f>
        <v>—</v>
      </c>
      <c r="CK38" s="5" t="str">
        <f>_xll.BDH(CK$1,$B38,"FY 2020","FY 2020","Currency=USD","Period=FY","BEST_FPERIOD_OVERRIDE=FY","FILING_STATUS=MR","Sort=A","Dates=H","DateFormat=P","Fill=—","Direction=H","UseDPDF=Y")</f>
        <v>—</v>
      </c>
      <c r="CL38" s="5" t="str">
        <f>_xll.BDH(CL$1,$B38,"FY 2020","FY 2020","Currency=USD","Period=FY","BEST_FPERIOD_OVERRIDE=FY","FILING_STATUS=MR","Sort=A","Dates=H","DateFormat=P","Fill=—","Direction=H","UseDPDF=Y")</f>
        <v>—</v>
      </c>
      <c r="CM38" s="5" t="str">
        <f>_xll.BDH(CM$1,$B38,"FY 2020","FY 2020","Currency=USD","Period=FY","BEST_FPERIOD_OVERRIDE=FY","FILING_STATUS=MR","Sort=A","Dates=H","DateFormat=P","Fill=—","Direction=H","UseDPDF=Y")</f>
        <v>—</v>
      </c>
      <c r="CN38" s="5" t="str">
        <f>_xll.BDH(CN$1,$B38,"FY 2020","FY 2020","Currency=USD","Period=FY","BEST_FPERIOD_OVERRIDE=FY","FILING_STATUS=MR","Sort=A","Dates=H","DateFormat=P","Fill=—","Direction=H","UseDPDF=Y")</f>
        <v>—</v>
      </c>
      <c r="CO38" s="5" t="str">
        <f>_xll.BDH(CO$1,$B38,"FY 2020","FY 2020","Currency=USD","Period=FY","BEST_FPERIOD_OVERRIDE=FY","FILING_STATUS=MR","Sort=A","Dates=H","DateFormat=P","Fill=—","Direction=H","UseDPDF=Y")</f>
        <v>—</v>
      </c>
      <c r="CP38" s="5" t="str">
        <f>_xll.BDH(CP$1,$B38,"FY 2020","FY 2020","Currency=USD","Period=FY","BEST_FPERIOD_OVERRIDE=FY","FILING_STATUS=MR","Sort=A","Dates=H","DateFormat=P","Fill=—","Direction=H","UseDPDF=Y")</f>
        <v>—</v>
      </c>
      <c r="CQ38" s="5" t="str">
        <f>_xll.BDH(CQ$1,$B38,"FY 2020","FY 2020","Currency=USD","Period=FY","BEST_FPERIOD_OVERRIDE=FY","FILING_STATUS=MR","Sort=A","Dates=H","DateFormat=P","Fill=—","Direction=H","UseDPDF=Y")</f>
        <v>—</v>
      </c>
      <c r="CR38" s="5" t="str">
        <f>_xll.BDH(CR$1,$B38,"FY 2020","FY 2020","Currency=USD","Period=FY","BEST_FPERIOD_OVERRIDE=FY","FILING_STATUS=MR","Sort=A","Dates=H","DateFormat=P","Fill=—","Direction=H","UseDPDF=Y")</f>
        <v>—</v>
      </c>
      <c r="CS38" s="5" t="str">
        <f>_xll.BDH(CS$1,$B38,"FY 2020","FY 2020","Currency=USD","Period=FY","BEST_FPERIOD_OVERRIDE=FY","FILING_STATUS=MR","Sort=A","Dates=H","DateFormat=P","Fill=—","Direction=H","UseDPDF=Y")</f>
        <v>—</v>
      </c>
      <c r="CT38" s="5" t="str">
        <f>_xll.BDH(CT$1,$B38,"FY 2020","FY 2020","Currency=USD","Period=FY","BEST_FPERIOD_OVERRIDE=FY","FILING_STATUS=MR","Sort=A","Dates=H","DateFormat=P","Fill=—","Direction=H","UseDPDF=Y")</f>
        <v>—</v>
      </c>
      <c r="CU38" s="5" t="str">
        <f>_xll.BDH(CU$1,$B38,"FY 2020","FY 2020","Currency=USD","Period=FY","BEST_FPERIOD_OVERRIDE=FY","FILING_STATUS=MR","Sort=A","Dates=H","DateFormat=P","Fill=—","Direction=H","UseDPDF=Y")</f>
        <v>—</v>
      </c>
      <c r="CV38" s="5" t="str">
        <f>_xll.BDH(CV$1,$B38,"FY 2020","FY 2020","Currency=USD","Period=FY","BEST_FPERIOD_OVERRIDE=FY","FILING_STATUS=MR","Sort=A","Dates=H","DateFormat=P","Fill=—","Direction=H","UseDPDF=Y")</f>
        <v>—</v>
      </c>
      <c r="CW38" s="5" t="str">
        <f>_xll.BDH(CW$1,$B38,"FY 2020","FY 2020","Currency=USD","Period=FY","BEST_FPERIOD_OVERRIDE=FY","FILING_STATUS=MR","Sort=A","Dates=H","DateFormat=P","Fill=—","Direction=H","UseDPDF=Y")</f>
        <v>—</v>
      </c>
      <c r="CX38" s="5" t="str">
        <f>_xll.BDH(CX$1,$B38,"FY 2020","FY 2020","Currency=USD","Period=FY","BEST_FPERIOD_OVERRIDE=FY","FILING_STATUS=MR","Sort=A","Dates=H","DateFormat=P","Fill=—","Direction=H","UseDPDF=Y")</f>
        <v>—</v>
      </c>
    </row>
    <row r="39" spans="1:102" x14ac:dyDescent="0.25">
      <c r="A39" s="18" t="s">
        <v>225</v>
      </c>
      <c r="B39" s="18" t="s">
        <v>226</v>
      </c>
      <c r="C39" s="5" t="str">
        <f>_xll.BDH(C$1,$B39,"FY 2020","FY 2020","Currency=USD","Period=FY","BEST_FPERIOD_OVERRIDE=FY","FILING_STATUS=MR","Sort=A","Dates=H","DateFormat=P","Fill=—","Direction=H","UseDPDF=Y")</f>
        <v>—</v>
      </c>
      <c r="D39" s="5" t="str">
        <f>_xll.BDH(D$1,$B39,"FY 2020","FY 2020","Currency=USD","Period=FY","BEST_FPERIOD_OVERRIDE=FY","FILING_STATUS=MR","Sort=A","Dates=H","DateFormat=P","Fill=—","Direction=H","UseDPDF=Y")</f>
        <v>—</v>
      </c>
      <c r="E39" s="5" t="str">
        <f>_xll.BDH(E$1,$B39,"FY 2020","FY 2020","Currency=USD","Period=FY","BEST_FPERIOD_OVERRIDE=FY","FILING_STATUS=MR","Sort=A","Dates=H","DateFormat=P","Fill=—","Direction=H","UseDPDF=Y")</f>
        <v>—</v>
      </c>
      <c r="F39" s="5" t="str">
        <f>_xll.BDH(F$1,$B39,"FY 2020","FY 2020","Currency=USD","Period=FY","BEST_FPERIOD_OVERRIDE=FY","FILING_STATUS=MR","Sort=A","Dates=H","DateFormat=P","Fill=—","Direction=H","UseDPDF=Y")</f>
        <v>—</v>
      </c>
      <c r="G39" s="5" t="str">
        <f>_xll.BDH(G$1,$B39,"FY 2020","FY 2020","Currency=USD","Period=FY","BEST_FPERIOD_OVERRIDE=FY","FILING_STATUS=MR","Sort=A","Dates=H","DateFormat=P","Fill=—","Direction=H","UseDPDF=Y")</f>
        <v>—</v>
      </c>
      <c r="H39" s="5" t="str">
        <f>_xll.BDH(H$1,$B39,"FY 2020","FY 2020","Currency=USD","Period=FY","BEST_FPERIOD_OVERRIDE=FY","FILING_STATUS=MR","Sort=A","Dates=H","DateFormat=P","Fill=—","Direction=H","UseDPDF=Y")</f>
        <v>—</v>
      </c>
      <c r="I39" s="5" t="str">
        <f>_xll.BDH(I$1,$B39,"FY 2020","FY 2020","Currency=USD","Period=FY","BEST_FPERIOD_OVERRIDE=FY","FILING_STATUS=MR","Sort=A","Dates=H","DateFormat=P","Fill=—","Direction=H","UseDPDF=Y")</f>
        <v>—</v>
      </c>
      <c r="J39" s="5" t="str">
        <f>_xll.BDH(J$1,$B39,"FY 2020","FY 2020","Currency=USD","Period=FY","BEST_FPERIOD_OVERRIDE=FY","FILING_STATUS=MR","Sort=A","Dates=H","DateFormat=P","Fill=—","Direction=H","UseDPDF=Y")</f>
        <v>—</v>
      </c>
      <c r="K39" s="5" t="str">
        <f>_xll.BDH(K$1,$B39,"FY 2020","FY 2020","Currency=USD","Period=FY","BEST_FPERIOD_OVERRIDE=FY","FILING_STATUS=MR","Sort=A","Dates=H","DateFormat=P","Fill=—","Direction=H","UseDPDF=Y")</f>
        <v>—</v>
      </c>
      <c r="L39" s="5" t="str">
        <f>_xll.BDH(L$1,$B39,"FY 2020","FY 2020","Currency=USD","Period=FY","BEST_FPERIOD_OVERRIDE=FY","FILING_STATUS=MR","Sort=A","Dates=H","DateFormat=P","Fill=—","Direction=H","UseDPDF=Y")</f>
        <v>—</v>
      </c>
      <c r="M39" s="5" t="str">
        <f>_xll.BDH(M$1,$B39,"FY 2020","FY 2020","Currency=USD","Period=FY","BEST_FPERIOD_OVERRIDE=FY","FILING_STATUS=MR","Sort=A","Dates=H","DateFormat=P","Fill=—","Direction=H","UseDPDF=Y")</f>
        <v>—</v>
      </c>
      <c r="N39" s="5" t="str">
        <f>_xll.BDH(N$1,$B39,"FY 2020","FY 2020","Currency=USD","Period=FY","BEST_FPERIOD_OVERRIDE=FY","FILING_STATUS=MR","Sort=A","Dates=H","DateFormat=P","Fill=—","Direction=H","UseDPDF=Y")</f>
        <v>—</v>
      </c>
      <c r="O39" s="5" t="str">
        <f>_xll.BDH(O$1,$B39,"FY 2020","FY 2020","Currency=USD","Period=FY","BEST_FPERIOD_OVERRIDE=FY","FILING_STATUS=MR","Sort=A","Dates=H","DateFormat=P","Fill=—","Direction=H","UseDPDF=Y")</f>
        <v>—</v>
      </c>
      <c r="P39" s="5" t="str">
        <f>_xll.BDH(P$1,$B39,"FY 2020","FY 2020","Currency=USD","Period=FY","BEST_FPERIOD_OVERRIDE=FY","FILING_STATUS=MR","Sort=A","Dates=H","DateFormat=P","Fill=—","Direction=H","UseDPDF=Y")</f>
        <v>—</v>
      </c>
      <c r="Q39" s="5" t="str">
        <f>_xll.BDH(Q$1,$B39,"FY 2020","FY 2020","Currency=USD","Period=FY","BEST_FPERIOD_OVERRIDE=FY","FILING_STATUS=MR","Sort=A","Dates=H","DateFormat=P","Fill=—","Direction=H","UseDPDF=Y")</f>
        <v>—</v>
      </c>
      <c r="R39" s="5" t="str">
        <f>_xll.BDH(R$1,$B39,"FY 2020","FY 2020","Currency=USD","Period=FY","BEST_FPERIOD_OVERRIDE=FY","FILING_STATUS=MR","Sort=A","Dates=H","DateFormat=P","Fill=—","Direction=H","UseDPDF=Y")</f>
        <v>—</v>
      </c>
      <c r="S39" s="5" t="str">
        <f>_xll.BDH(S$1,$B39,"FY 2020","FY 2020","Currency=USD","Period=FY","BEST_FPERIOD_OVERRIDE=FY","FILING_STATUS=MR","Sort=A","Dates=H","DateFormat=P","Fill=—","Direction=H","UseDPDF=Y")</f>
        <v>—</v>
      </c>
      <c r="T39" s="5" t="str">
        <f>_xll.BDH(T$1,$B39,"FY 2020","FY 2020","Currency=USD","Period=FY","BEST_FPERIOD_OVERRIDE=FY","FILING_STATUS=MR","Sort=A","Dates=H","DateFormat=P","Fill=—","Direction=H","UseDPDF=Y")</f>
        <v>—</v>
      </c>
      <c r="U39" s="5" t="str">
        <f>_xll.BDH(U$1,$B39,"FY 2020","FY 2020","Currency=USD","Period=FY","BEST_FPERIOD_OVERRIDE=FY","FILING_STATUS=MR","Sort=A","Dates=H","DateFormat=P","Fill=—","Direction=H","UseDPDF=Y")</f>
        <v>—</v>
      </c>
      <c r="V39" s="5" t="str">
        <f>_xll.BDH(V$1,$B39,"FY 2020","FY 2020","Currency=USD","Period=FY","BEST_FPERIOD_OVERRIDE=FY","FILING_STATUS=MR","Sort=A","Dates=H","DateFormat=P","Fill=—","Direction=H","UseDPDF=Y")</f>
        <v>—</v>
      </c>
      <c r="W39" s="5" t="str">
        <f>_xll.BDH(W$1,$B39,"FY 2020","FY 2020","Currency=USD","Period=FY","BEST_FPERIOD_OVERRIDE=FY","FILING_STATUS=MR","Sort=A","Dates=H","DateFormat=P","Fill=—","Direction=H","UseDPDF=Y")</f>
        <v>—</v>
      </c>
      <c r="X39" s="5" t="str">
        <f>_xll.BDH(X$1,$B39,"FY 2020","FY 2020","Currency=USD","Period=FY","BEST_FPERIOD_OVERRIDE=FY","FILING_STATUS=MR","Sort=A","Dates=H","DateFormat=P","Fill=—","Direction=H","UseDPDF=Y")</f>
        <v>—</v>
      </c>
      <c r="Y39" s="5" t="str">
        <f>_xll.BDH(Y$1,$B39,"FY 2020","FY 2020","Currency=USD","Period=FY","BEST_FPERIOD_OVERRIDE=FY","FILING_STATUS=MR","Sort=A","Dates=H","DateFormat=P","Fill=—","Direction=H","UseDPDF=Y")</f>
        <v>—</v>
      </c>
      <c r="Z39" s="5" t="str">
        <f>_xll.BDH(Z$1,$B39,"FY 2020","FY 2020","Currency=USD","Period=FY","BEST_FPERIOD_OVERRIDE=FY","FILING_STATUS=MR","Sort=A","Dates=H","DateFormat=P","Fill=—","Direction=H","UseDPDF=Y")</f>
        <v>—</v>
      </c>
      <c r="AA39" s="5" t="str">
        <f>_xll.BDH(AA$1,$B39,"FY 2020","FY 2020","Currency=USD","Period=FY","BEST_FPERIOD_OVERRIDE=FY","FILING_STATUS=MR","Sort=A","Dates=H","DateFormat=P","Fill=—","Direction=H","UseDPDF=Y")</f>
        <v>—</v>
      </c>
      <c r="AB39" s="5" t="str">
        <f>_xll.BDH(AB$1,$B39,"FY 2020","FY 2020","Currency=USD","Period=FY","BEST_FPERIOD_OVERRIDE=FY","FILING_STATUS=MR","Sort=A","Dates=H","DateFormat=P","Fill=—","Direction=H","UseDPDF=Y")</f>
        <v>—</v>
      </c>
      <c r="AC39" s="5">
        <f>_xll.BDH(AC$1,$B39,"FY 2020","FY 2020","Currency=USD","Period=FY","BEST_FPERIOD_OVERRIDE=FY","FILING_STATUS=MR","Sort=A","Dates=H","DateFormat=P","Fill=—","Direction=H","UseDPDF=Y")</f>
        <v>0</v>
      </c>
      <c r="AD39" s="5" t="str">
        <f>_xll.BDH(AD$1,$B39,"FY 2020","FY 2020","Currency=USD","Period=FY","BEST_FPERIOD_OVERRIDE=FY","FILING_STATUS=MR","Sort=A","Dates=H","DateFormat=P","Fill=—","Direction=H","UseDPDF=Y")</f>
        <v>—</v>
      </c>
      <c r="AE39" s="5" t="str">
        <f>_xll.BDH(AE$1,$B39,"FY 2020","FY 2020","Currency=USD","Period=FY","BEST_FPERIOD_OVERRIDE=FY","FILING_STATUS=MR","Sort=A","Dates=H","DateFormat=P","Fill=—","Direction=H","UseDPDF=Y")</f>
        <v>—</v>
      </c>
      <c r="AF39" s="5" t="str">
        <f>_xll.BDH(AF$1,$B39,"FY 2020","FY 2020","Currency=USD","Period=FY","BEST_FPERIOD_OVERRIDE=FY","FILING_STATUS=MR","Sort=A","Dates=H","DateFormat=P","Fill=—","Direction=H","UseDPDF=Y")</f>
        <v>—</v>
      </c>
      <c r="AG39" s="5" t="str">
        <f>_xll.BDH(AG$1,$B39,"FY 2020","FY 2020","Currency=USD","Period=FY","BEST_FPERIOD_OVERRIDE=FY","FILING_STATUS=MR","Sort=A","Dates=H","DateFormat=P","Fill=—","Direction=H","UseDPDF=Y")</f>
        <v>—</v>
      </c>
      <c r="AH39" s="5" t="str">
        <f>_xll.BDH(AH$1,$B39,"FY 2020","FY 2020","Currency=USD","Period=FY","BEST_FPERIOD_OVERRIDE=FY","FILING_STATUS=MR","Sort=A","Dates=H","DateFormat=P","Fill=—","Direction=H","UseDPDF=Y")</f>
        <v>—</v>
      </c>
      <c r="AI39" s="5" t="str">
        <f>_xll.BDH(AI$1,$B39,"FY 2020","FY 2020","Currency=USD","Period=FY","BEST_FPERIOD_OVERRIDE=FY","FILING_STATUS=MR","Sort=A","Dates=H","DateFormat=P","Fill=—","Direction=H","UseDPDF=Y")</f>
        <v>—</v>
      </c>
      <c r="AJ39" s="5" t="str">
        <f>_xll.BDH(AJ$1,$B39,"FY 2020","FY 2020","Currency=USD","Period=FY","BEST_FPERIOD_OVERRIDE=FY","FILING_STATUS=MR","Sort=A","Dates=H","DateFormat=P","Fill=—","Direction=H","UseDPDF=Y")</f>
        <v>—</v>
      </c>
      <c r="AK39" s="5" t="str">
        <f>_xll.BDH(AK$1,$B39,"FY 2020","FY 2020","Currency=USD","Period=FY","BEST_FPERIOD_OVERRIDE=FY","FILING_STATUS=MR","Sort=A","Dates=H","DateFormat=P","Fill=—","Direction=H","UseDPDF=Y")</f>
        <v>—</v>
      </c>
      <c r="AL39" s="5" t="str">
        <f>_xll.BDH(AL$1,$B39,"FY 2020","FY 2020","Currency=USD","Period=FY","BEST_FPERIOD_OVERRIDE=FY","FILING_STATUS=MR","Sort=A","Dates=H","DateFormat=P","Fill=—","Direction=H","UseDPDF=Y")</f>
        <v>—</v>
      </c>
      <c r="AM39" s="5" t="str">
        <f>_xll.BDH(AM$1,$B39,"FY 2020","FY 2020","Currency=USD","Period=FY","BEST_FPERIOD_OVERRIDE=FY","FILING_STATUS=MR","Sort=A","Dates=H","DateFormat=P","Fill=—","Direction=H","UseDPDF=Y")</f>
        <v>—</v>
      </c>
      <c r="AN39" s="5" t="str">
        <f>_xll.BDH(AN$1,$B39,"FY 2020","FY 2020","Currency=USD","Period=FY","BEST_FPERIOD_OVERRIDE=FY","FILING_STATUS=MR","Sort=A","Dates=H","DateFormat=P","Fill=—","Direction=H","UseDPDF=Y")</f>
        <v>—</v>
      </c>
      <c r="AO39" s="5" t="str">
        <f>_xll.BDH(AO$1,$B39,"FY 2020","FY 2020","Currency=USD","Period=FY","BEST_FPERIOD_OVERRIDE=FY","FILING_STATUS=MR","Sort=A","Dates=H","DateFormat=P","Fill=—","Direction=H","UseDPDF=Y")</f>
        <v>—</v>
      </c>
      <c r="AP39" s="5" t="str">
        <f>_xll.BDH(AP$1,$B39,"FY 2020","FY 2020","Currency=USD","Period=FY","BEST_FPERIOD_OVERRIDE=FY","FILING_STATUS=MR","Sort=A","Dates=H","DateFormat=P","Fill=—","Direction=H","UseDPDF=Y")</f>
        <v>—</v>
      </c>
      <c r="AQ39" s="5" t="str">
        <f>_xll.BDH(AQ$1,$B39,"FY 2020","FY 2020","Currency=USD","Period=FY","BEST_FPERIOD_OVERRIDE=FY","FILING_STATUS=MR","Sort=A","Dates=H","DateFormat=P","Fill=—","Direction=H","UseDPDF=Y")</f>
        <v>—</v>
      </c>
      <c r="AR39" s="5" t="str">
        <f>_xll.BDH(AR$1,$B39,"FY 2020","FY 2020","Currency=USD","Period=FY","BEST_FPERIOD_OVERRIDE=FY","FILING_STATUS=MR","Sort=A","Dates=H","DateFormat=P","Fill=—","Direction=H","UseDPDF=Y")</f>
        <v>—</v>
      </c>
      <c r="AS39" s="5" t="str">
        <f>_xll.BDH(AS$1,$B39,"FY 2020","FY 2020","Currency=USD","Period=FY","BEST_FPERIOD_OVERRIDE=FY","FILING_STATUS=MR","Sort=A","Dates=H","DateFormat=P","Fill=—","Direction=H","UseDPDF=Y")</f>
        <v>—</v>
      </c>
      <c r="AT39" s="5" t="str">
        <f>_xll.BDH(AT$1,$B39,"FY 2020","FY 2020","Currency=USD","Period=FY","BEST_FPERIOD_OVERRIDE=FY","FILING_STATUS=MR","Sort=A","Dates=H","DateFormat=P","Fill=—","Direction=H","UseDPDF=Y")</f>
        <v>—</v>
      </c>
      <c r="AU39" s="5" t="str">
        <f>_xll.BDH(AU$1,$B39,"FY 2020","FY 2020","Currency=USD","Period=FY","BEST_FPERIOD_OVERRIDE=FY","FILING_STATUS=MR","Sort=A","Dates=H","DateFormat=P","Fill=—","Direction=H","UseDPDF=Y")</f>
        <v>—</v>
      </c>
      <c r="AV39" s="5" t="str">
        <f>_xll.BDH(AV$1,$B39,"FY 2020","FY 2020","Currency=USD","Period=FY","BEST_FPERIOD_OVERRIDE=FY","FILING_STATUS=MR","Sort=A","Dates=H","DateFormat=P","Fill=—","Direction=H","UseDPDF=Y")</f>
        <v>—</v>
      </c>
      <c r="AW39" s="5" t="str">
        <f>_xll.BDH(AW$1,$B39,"FY 2020","FY 2020","Currency=USD","Period=FY","BEST_FPERIOD_OVERRIDE=FY","FILING_STATUS=MR","Sort=A","Dates=H","DateFormat=P","Fill=—","Direction=H","UseDPDF=Y")</f>
        <v>—</v>
      </c>
      <c r="AX39" s="5" t="str">
        <f>_xll.BDH(AX$1,$B39,"FY 2020","FY 2020","Currency=USD","Period=FY","BEST_FPERIOD_OVERRIDE=FY","FILING_STATUS=MR","Sort=A","Dates=H","DateFormat=P","Fill=—","Direction=H","UseDPDF=Y")</f>
        <v>—</v>
      </c>
      <c r="AY39" s="5" t="str">
        <f>_xll.BDH(AY$1,$B39,"FY 2020","FY 2020","Currency=USD","Period=FY","BEST_FPERIOD_OVERRIDE=FY","FILING_STATUS=MR","Sort=A","Dates=H","DateFormat=P","Fill=—","Direction=H","UseDPDF=Y")</f>
        <v>—</v>
      </c>
      <c r="AZ39" s="5" t="str">
        <f>_xll.BDH(AZ$1,$B39,"FY 2020","FY 2020","Currency=USD","Period=FY","BEST_FPERIOD_OVERRIDE=FY","FILING_STATUS=MR","Sort=A","Dates=H","DateFormat=P","Fill=—","Direction=H","UseDPDF=Y")</f>
        <v>—</v>
      </c>
      <c r="BA39" s="5" t="str">
        <f>_xll.BDH(BA$1,$B39,"FY 2020","FY 2020","Currency=USD","Period=FY","BEST_FPERIOD_OVERRIDE=FY","FILING_STATUS=MR","Sort=A","Dates=H","DateFormat=P","Fill=—","Direction=H","UseDPDF=Y")</f>
        <v>—</v>
      </c>
      <c r="BB39" s="5" t="str">
        <f>_xll.BDH(BB$1,$B39,"FY 2020","FY 2020","Currency=USD","Period=FY","BEST_FPERIOD_OVERRIDE=FY","FILING_STATUS=MR","Sort=A","Dates=H","DateFormat=P","Fill=—","Direction=H","UseDPDF=Y")</f>
        <v>—</v>
      </c>
      <c r="BC39" s="5" t="str">
        <f>_xll.BDH(BC$1,$B39,"FY 2020","FY 2020","Currency=USD","Period=FY","BEST_FPERIOD_OVERRIDE=FY","FILING_STATUS=MR","Sort=A","Dates=H","DateFormat=P","Fill=—","Direction=H","UseDPDF=Y")</f>
        <v>—</v>
      </c>
      <c r="BD39" s="5" t="str">
        <f>_xll.BDH(BD$1,$B39,"FY 2020","FY 2020","Currency=USD","Period=FY","BEST_FPERIOD_OVERRIDE=FY","FILING_STATUS=MR","Sort=A","Dates=H","DateFormat=P","Fill=—","Direction=H","UseDPDF=Y")</f>
        <v>—</v>
      </c>
      <c r="BE39" s="5" t="str">
        <f>_xll.BDH(BE$1,$B39,"FY 2020","FY 2020","Currency=USD","Period=FY","BEST_FPERIOD_OVERRIDE=FY","FILING_STATUS=MR","Sort=A","Dates=H","DateFormat=P","Fill=—","Direction=H","UseDPDF=Y")</f>
        <v>—</v>
      </c>
      <c r="BF39" s="5" t="str">
        <f>_xll.BDH(BF$1,$B39,"FY 2020","FY 2020","Currency=USD","Period=FY","BEST_FPERIOD_OVERRIDE=FY","FILING_STATUS=MR","Sort=A","Dates=H","DateFormat=P","Fill=—","Direction=H","UseDPDF=Y")</f>
        <v>—</v>
      </c>
      <c r="BG39" s="5" t="str">
        <f>_xll.BDH(BG$1,$B39,"FY 2020","FY 2020","Currency=USD","Period=FY","BEST_FPERIOD_OVERRIDE=FY","FILING_STATUS=MR","Sort=A","Dates=H","DateFormat=P","Fill=—","Direction=H","UseDPDF=Y")</f>
        <v>—</v>
      </c>
      <c r="BH39" s="5" t="str">
        <f>_xll.BDH(BH$1,$B39,"FY 2020","FY 2020","Currency=USD","Period=FY","BEST_FPERIOD_OVERRIDE=FY","FILING_STATUS=MR","Sort=A","Dates=H","DateFormat=P","Fill=—","Direction=H","UseDPDF=Y")</f>
        <v>—</v>
      </c>
      <c r="BI39" s="5" t="str">
        <f>_xll.BDH(BI$1,$B39,"FY 2020","FY 2020","Currency=USD","Period=FY","BEST_FPERIOD_OVERRIDE=FY","FILING_STATUS=MR","Sort=A","Dates=H","DateFormat=P","Fill=—","Direction=H","UseDPDF=Y")</f>
        <v>—</v>
      </c>
      <c r="BJ39" s="5" t="str">
        <f>_xll.BDH(BJ$1,$B39,"FY 2020","FY 2020","Currency=USD","Period=FY","BEST_FPERIOD_OVERRIDE=FY","FILING_STATUS=MR","Sort=A","Dates=H","DateFormat=P","Fill=—","Direction=H","UseDPDF=Y")</f>
        <v>—</v>
      </c>
      <c r="BK39" s="5" t="str">
        <f>_xll.BDH(BK$1,$B39,"FY 2020","FY 2020","Currency=USD","Period=FY","BEST_FPERIOD_OVERRIDE=FY","FILING_STATUS=MR","Sort=A","Dates=H","DateFormat=P","Fill=—","Direction=H","UseDPDF=Y")</f>
        <v>—</v>
      </c>
      <c r="BL39" s="5" t="str">
        <f>_xll.BDH(BL$1,$B39,"FY 2020","FY 2020","Currency=USD","Period=FY","BEST_FPERIOD_OVERRIDE=FY","FILING_STATUS=MR","Sort=A","Dates=H","DateFormat=P","Fill=—","Direction=H","UseDPDF=Y")</f>
        <v>—</v>
      </c>
      <c r="BM39" s="5" t="str">
        <f>_xll.BDH(BM$1,$B39,"FY 2020","FY 2020","Currency=USD","Period=FY","BEST_FPERIOD_OVERRIDE=FY","FILING_STATUS=MR","Sort=A","Dates=H","DateFormat=P","Fill=—","Direction=H","UseDPDF=Y")</f>
        <v>—</v>
      </c>
      <c r="BN39" s="5" t="str">
        <f>_xll.BDH(BN$1,$B39,"FY 2020","FY 2020","Currency=USD","Period=FY","BEST_FPERIOD_OVERRIDE=FY","FILING_STATUS=MR","Sort=A","Dates=H","DateFormat=P","Fill=—","Direction=H","UseDPDF=Y")</f>
        <v>—</v>
      </c>
      <c r="BO39" s="5" t="str">
        <f>_xll.BDH(BO$1,$B39,"FY 2020","FY 2020","Currency=USD","Period=FY","BEST_FPERIOD_OVERRIDE=FY","FILING_STATUS=MR","Sort=A","Dates=H","DateFormat=P","Fill=—","Direction=H","UseDPDF=Y")</f>
        <v>—</v>
      </c>
      <c r="BP39" s="5" t="str">
        <f>_xll.BDH(BP$1,$B39,"FY 2020","FY 2020","Currency=USD","Period=FY","BEST_FPERIOD_OVERRIDE=FY","FILING_STATUS=MR","Sort=A","Dates=H","DateFormat=P","Fill=—","Direction=H","UseDPDF=Y")</f>
        <v>—</v>
      </c>
      <c r="BQ39" s="5" t="str">
        <f>_xll.BDH(BQ$1,$B39,"FY 2020","FY 2020","Currency=USD","Period=FY","BEST_FPERIOD_OVERRIDE=FY","FILING_STATUS=MR","Sort=A","Dates=H","DateFormat=P","Fill=—","Direction=H","UseDPDF=Y")</f>
        <v>—</v>
      </c>
      <c r="BR39" s="5" t="str">
        <f>_xll.BDH(BR$1,$B39,"FY 2020","FY 2020","Currency=USD","Period=FY","BEST_FPERIOD_OVERRIDE=FY","FILING_STATUS=MR","Sort=A","Dates=H","DateFormat=P","Fill=—","Direction=H","UseDPDF=Y")</f>
        <v>—</v>
      </c>
      <c r="BS39" s="5" t="str">
        <f>_xll.BDH(BS$1,$B39,"FY 2020","FY 2020","Currency=USD","Period=FY","BEST_FPERIOD_OVERRIDE=FY","FILING_STATUS=MR","Sort=A","Dates=H","DateFormat=P","Fill=—","Direction=H","UseDPDF=Y")</f>
        <v>—</v>
      </c>
      <c r="BT39" s="5" t="str">
        <f>_xll.BDH(BT$1,$B39,"FY 2020","FY 2020","Currency=USD","Period=FY","BEST_FPERIOD_OVERRIDE=FY","FILING_STATUS=MR","Sort=A","Dates=H","DateFormat=P","Fill=—","Direction=H","UseDPDF=Y")</f>
        <v>—</v>
      </c>
      <c r="BU39" s="5" t="str">
        <f>_xll.BDH(BU$1,$B39,"FY 2020","FY 2020","Currency=USD","Period=FY","BEST_FPERIOD_OVERRIDE=FY","FILING_STATUS=MR","Sort=A","Dates=H","DateFormat=P","Fill=—","Direction=H","UseDPDF=Y")</f>
        <v>—</v>
      </c>
      <c r="BV39" s="5" t="str">
        <f>_xll.BDH(BV$1,$B39,"FY 2020","FY 2020","Currency=USD","Period=FY","BEST_FPERIOD_OVERRIDE=FY","FILING_STATUS=MR","Sort=A","Dates=H","DateFormat=P","Fill=—","Direction=H","UseDPDF=Y")</f>
        <v>—</v>
      </c>
      <c r="BW39" s="5" t="str">
        <f>_xll.BDH(BW$1,$B39,"FY 2020","FY 2020","Currency=USD","Period=FY","BEST_FPERIOD_OVERRIDE=FY","FILING_STATUS=MR","Sort=A","Dates=H","DateFormat=P","Fill=—","Direction=H","UseDPDF=Y")</f>
        <v>—</v>
      </c>
      <c r="BX39" s="5" t="str">
        <f>_xll.BDH(BX$1,$B39,"FY 2020","FY 2020","Currency=USD","Period=FY","BEST_FPERIOD_OVERRIDE=FY","FILING_STATUS=MR","Sort=A","Dates=H","DateFormat=P","Fill=—","Direction=H","UseDPDF=Y")</f>
        <v>—</v>
      </c>
      <c r="BY39" s="5" t="str">
        <f>_xll.BDH(BY$1,$B39,"FY 2020","FY 2020","Currency=USD","Period=FY","BEST_FPERIOD_OVERRIDE=FY","FILING_STATUS=MR","Sort=A","Dates=H","DateFormat=P","Fill=—","Direction=H","UseDPDF=Y")</f>
        <v>—</v>
      </c>
      <c r="BZ39" s="5" t="str">
        <f>_xll.BDH(BZ$1,$B39,"FY 2020","FY 2020","Currency=USD","Period=FY","BEST_FPERIOD_OVERRIDE=FY","FILING_STATUS=MR","Sort=A","Dates=H","DateFormat=P","Fill=—","Direction=H","UseDPDF=Y")</f>
        <v>—</v>
      </c>
      <c r="CA39" s="5" t="str">
        <f>_xll.BDH(CA$1,$B39,"FY 2020","FY 2020","Currency=USD","Period=FY","BEST_FPERIOD_OVERRIDE=FY","FILING_STATUS=MR","Sort=A","Dates=H","DateFormat=P","Fill=—","Direction=H","UseDPDF=Y")</f>
        <v>—</v>
      </c>
      <c r="CB39" s="5" t="str">
        <f>_xll.BDH(CB$1,$B39,"FY 2020","FY 2020","Currency=USD","Period=FY","BEST_FPERIOD_OVERRIDE=FY","FILING_STATUS=MR","Sort=A","Dates=H","DateFormat=P","Fill=—","Direction=H","UseDPDF=Y")</f>
        <v>—</v>
      </c>
      <c r="CC39" s="5" t="str">
        <f>_xll.BDH(CC$1,$B39,"FY 2020","FY 2020","Currency=USD","Period=FY","BEST_FPERIOD_OVERRIDE=FY","FILING_STATUS=MR","Sort=A","Dates=H","DateFormat=P","Fill=—","Direction=H","UseDPDF=Y")</f>
        <v>—</v>
      </c>
      <c r="CD39" s="5" t="str">
        <f>_xll.BDH(CD$1,$B39,"FY 2020","FY 2020","Currency=USD","Period=FY","BEST_FPERIOD_OVERRIDE=FY","FILING_STATUS=MR","Sort=A","Dates=H","DateFormat=P","Fill=—","Direction=H","UseDPDF=Y")</f>
        <v>—</v>
      </c>
      <c r="CE39" s="5" t="str">
        <f>_xll.BDH(CE$1,$B39,"FY 2020","FY 2020","Currency=USD","Period=FY","BEST_FPERIOD_OVERRIDE=FY","FILING_STATUS=MR","Sort=A","Dates=H","DateFormat=P","Fill=—","Direction=H","UseDPDF=Y")</f>
        <v>—</v>
      </c>
      <c r="CF39" s="5" t="str">
        <f>_xll.BDH(CF$1,$B39,"FY 2020","FY 2020","Currency=USD","Period=FY","BEST_FPERIOD_OVERRIDE=FY","FILING_STATUS=MR","Sort=A","Dates=H","DateFormat=P","Fill=—","Direction=H","UseDPDF=Y")</f>
        <v>—</v>
      </c>
      <c r="CG39" s="5" t="str">
        <f>_xll.BDH(CG$1,$B39,"FY 2020","FY 2020","Currency=USD","Period=FY","BEST_FPERIOD_OVERRIDE=FY","FILING_STATUS=MR","Sort=A","Dates=H","DateFormat=P","Fill=—","Direction=H","UseDPDF=Y")</f>
        <v>—</v>
      </c>
      <c r="CH39" s="5" t="str">
        <f>_xll.BDH(CH$1,$B39,"FY 2020","FY 2020","Currency=USD","Period=FY","BEST_FPERIOD_OVERRIDE=FY","FILING_STATUS=MR","Sort=A","Dates=H","DateFormat=P","Fill=—","Direction=H","UseDPDF=Y")</f>
        <v>—</v>
      </c>
      <c r="CI39" s="5" t="str">
        <f>_xll.BDH(CI$1,$B39,"FY 2020","FY 2020","Currency=USD","Period=FY","BEST_FPERIOD_OVERRIDE=FY","FILING_STATUS=MR","Sort=A","Dates=H","DateFormat=P","Fill=—","Direction=H","UseDPDF=Y")</f>
        <v>—</v>
      </c>
      <c r="CJ39" s="5" t="str">
        <f>_xll.BDH(CJ$1,$B39,"FY 2020","FY 2020","Currency=USD","Period=FY","BEST_FPERIOD_OVERRIDE=FY","FILING_STATUS=MR","Sort=A","Dates=H","DateFormat=P","Fill=—","Direction=H","UseDPDF=Y")</f>
        <v>—</v>
      </c>
      <c r="CK39" s="5" t="str">
        <f>_xll.BDH(CK$1,$B39,"FY 2020","FY 2020","Currency=USD","Period=FY","BEST_FPERIOD_OVERRIDE=FY","FILING_STATUS=MR","Sort=A","Dates=H","DateFormat=P","Fill=—","Direction=H","UseDPDF=Y")</f>
        <v>—</v>
      </c>
      <c r="CL39" s="5" t="str">
        <f>_xll.BDH(CL$1,$B39,"FY 2020","FY 2020","Currency=USD","Period=FY","BEST_FPERIOD_OVERRIDE=FY","FILING_STATUS=MR","Sort=A","Dates=H","DateFormat=P","Fill=—","Direction=H","UseDPDF=Y")</f>
        <v>—</v>
      </c>
      <c r="CM39" s="5" t="str">
        <f>_xll.BDH(CM$1,$B39,"FY 2020","FY 2020","Currency=USD","Period=FY","BEST_FPERIOD_OVERRIDE=FY","FILING_STATUS=MR","Sort=A","Dates=H","DateFormat=P","Fill=—","Direction=H","UseDPDF=Y")</f>
        <v>—</v>
      </c>
      <c r="CN39" s="5" t="str">
        <f>_xll.BDH(CN$1,$B39,"FY 2020","FY 2020","Currency=USD","Period=FY","BEST_FPERIOD_OVERRIDE=FY","FILING_STATUS=MR","Sort=A","Dates=H","DateFormat=P","Fill=—","Direction=H","UseDPDF=Y")</f>
        <v>—</v>
      </c>
      <c r="CO39" s="5" t="str">
        <f>_xll.BDH(CO$1,$B39,"FY 2020","FY 2020","Currency=USD","Period=FY","BEST_FPERIOD_OVERRIDE=FY","FILING_STATUS=MR","Sort=A","Dates=H","DateFormat=P","Fill=—","Direction=H","UseDPDF=Y")</f>
        <v>—</v>
      </c>
      <c r="CP39" s="5" t="str">
        <f>_xll.BDH(CP$1,$B39,"FY 2020","FY 2020","Currency=USD","Period=FY","BEST_FPERIOD_OVERRIDE=FY","FILING_STATUS=MR","Sort=A","Dates=H","DateFormat=P","Fill=—","Direction=H","UseDPDF=Y")</f>
        <v>—</v>
      </c>
      <c r="CQ39" s="5" t="str">
        <f>_xll.BDH(CQ$1,$B39,"FY 2020","FY 2020","Currency=USD","Period=FY","BEST_FPERIOD_OVERRIDE=FY","FILING_STATUS=MR","Sort=A","Dates=H","DateFormat=P","Fill=—","Direction=H","UseDPDF=Y")</f>
        <v>—</v>
      </c>
      <c r="CR39" s="5" t="str">
        <f>_xll.BDH(CR$1,$B39,"FY 2020","FY 2020","Currency=USD","Period=FY","BEST_FPERIOD_OVERRIDE=FY","FILING_STATUS=MR","Sort=A","Dates=H","DateFormat=P","Fill=—","Direction=H","UseDPDF=Y")</f>
        <v>—</v>
      </c>
      <c r="CS39" s="5" t="str">
        <f>_xll.BDH(CS$1,$B39,"FY 2020","FY 2020","Currency=USD","Period=FY","BEST_FPERIOD_OVERRIDE=FY","FILING_STATUS=MR","Sort=A","Dates=H","DateFormat=P","Fill=—","Direction=H","UseDPDF=Y")</f>
        <v>—</v>
      </c>
      <c r="CT39" s="5" t="str">
        <f>_xll.BDH(CT$1,$B39,"FY 2020","FY 2020","Currency=USD","Period=FY","BEST_FPERIOD_OVERRIDE=FY","FILING_STATUS=MR","Sort=A","Dates=H","DateFormat=P","Fill=—","Direction=H","UseDPDF=Y")</f>
        <v>—</v>
      </c>
      <c r="CU39" s="5" t="str">
        <f>_xll.BDH(CU$1,$B39,"FY 2020","FY 2020","Currency=USD","Period=FY","BEST_FPERIOD_OVERRIDE=FY","FILING_STATUS=MR","Sort=A","Dates=H","DateFormat=P","Fill=—","Direction=H","UseDPDF=Y")</f>
        <v>—</v>
      </c>
      <c r="CV39" s="5" t="str">
        <f>_xll.BDH(CV$1,$B39,"FY 2020","FY 2020","Currency=USD","Period=FY","BEST_FPERIOD_OVERRIDE=FY","FILING_STATUS=MR","Sort=A","Dates=H","DateFormat=P","Fill=—","Direction=H","UseDPDF=Y")</f>
        <v>—</v>
      </c>
      <c r="CW39" s="5" t="str">
        <f>_xll.BDH(CW$1,$B39,"FY 2020","FY 2020","Currency=USD","Period=FY","BEST_FPERIOD_OVERRIDE=FY","FILING_STATUS=MR","Sort=A","Dates=H","DateFormat=P","Fill=—","Direction=H","UseDPDF=Y")</f>
        <v>—</v>
      </c>
      <c r="CX39" s="5" t="str">
        <f>_xll.BDH(CX$1,$B39,"FY 2020","FY 2020","Currency=USD","Period=FY","BEST_FPERIOD_OVERRIDE=FY","FILING_STATUS=MR","Sort=A","Dates=H","DateFormat=P","Fill=—","Direction=H","UseDPDF=Y")</f>
        <v>—</v>
      </c>
    </row>
    <row r="40" spans="1:102" s="21" customFormat="1" ht="15.75" thickBot="1" x14ac:dyDescent="0.3">
      <c r="A40" s="12" t="s">
        <v>227</v>
      </c>
      <c r="B40" s="12" t="s">
        <v>228</v>
      </c>
      <c r="C40" s="5" t="str">
        <f>_xll.BDH(C$1,$B40,"FY 2020","FY 2020","Currency=USD","Period=FY","BEST_FPERIOD_OVERRIDE=FY","FILING_STATUS=MR","Sort=A","Dates=H","DateFormat=P","Fill=—","Direction=H","UseDPDF=Y")</f>
        <v>—</v>
      </c>
      <c r="D40" s="5" t="str">
        <f>_xll.BDH(D$1,$B40,"FY 2020","FY 2020","Currency=USD","Period=FY","BEST_FPERIOD_OVERRIDE=FY","FILING_STATUS=MR","Sort=A","Dates=H","DateFormat=P","Fill=—","Direction=H","UseDPDF=Y")</f>
        <v>—</v>
      </c>
      <c r="E40" s="5" t="str">
        <f>_xll.BDH(E$1,$B40,"FY 2020","FY 2020","Currency=USD","Period=FY","BEST_FPERIOD_OVERRIDE=FY","FILING_STATUS=MR","Sort=A","Dates=H","DateFormat=P","Fill=—","Direction=H","UseDPDF=Y")</f>
        <v>—</v>
      </c>
      <c r="F40" s="5" t="str">
        <f>_xll.BDH(F$1,$B40,"FY 2020","FY 2020","Currency=USD","Period=FY","BEST_FPERIOD_OVERRIDE=FY","FILING_STATUS=MR","Sort=A","Dates=H","DateFormat=P","Fill=—","Direction=H","UseDPDF=Y")</f>
        <v>—</v>
      </c>
      <c r="G40" s="5" t="str">
        <f>_xll.BDH(G$1,$B40,"FY 2020","FY 2020","Currency=USD","Period=FY","BEST_FPERIOD_OVERRIDE=FY","FILING_STATUS=MR","Sort=A","Dates=H","DateFormat=P","Fill=—","Direction=H","UseDPDF=Y")</f>
        <v>—</v>
      </c>
      <c r="H40" s="5" t="str">
        <f>_xll.BDH(H$1,$B40,"FY 2020","FY 2020","Currency=USD","Period=FY","BEST_FPERIOD_OVERRIDE=FY","FILING_STATUS=MR","Sort=A","Dates=H","DateFormat=P","Fill=—","Direction=H","UseDPDF=Y")</f>
        <v>—</v>
      </c>
      <c r="I40" s="5" t="str">
        <f>_xll.BDH(I$1,$B40,"FY 2020","FY 2020","Currency=USD","Period=FY","BEST_FPERIOD_OVERRIDE=FY","FILING_STATUS=MR","Sort=A","Dates=H","DateFormat=P","Fill=—","Direction=H","UseDPDF=Y")</f>
        <v>—</v>
      </c>
      <c r="J40" s="5" t="str">
        <f>_xll.BDH(J$1,$B40,"FY 2020","FY 2020","Currency=USD","Period=FY","BEST_FPERIOD_OVERRIDE=FY","FILING_STATUS=MR","Sort=A","Dates=H","DateFormat=P","Fill=—","Direction=H","UseDPDF=Y")</f>
        <v>—</v>
      </c>
      <c r="K40" s="5" t="str">
        <f>_xll.BDH(K$1,$B40,"FY 2020","FY 2020","Currency=USD","Period=FY","BEST_FPERIOD_OVERRIDE=FY","FILING_STATUS=MR","Sort=A","Dates=H","DateFormat=P","Fill=—","Direction=H","UseDPDF=Y")</f>
        <v>—</v>
      </c>
      <c r="L40" s="5" t="str">
        <f>_xll.BDH(L$1,$B40,"FY 2020","FY 2020","Currency=USD","Period=FY","BEST_FPERIOD_OVERRIDE=FY","FILING_STATUS=MR","Sort=A","Dates=H","DateFormat=P","Fill=—","Direction=H","UseDPDF=Y")</f>
        <v>—</v>
      </c>
      <c r="M40" s="5" t="str">
        <f>_xll.BDH(M$1,$B40,"FY 2020","FY 2020","Currency=USD","Period=FY","BEST_FPERIOD_OVERRIDE=FY","FILING_STATUS=MR","Sort=A","Dates=H","DateFormat=P","Fill=—","Direction=H","UseDPDF=Y")</f>
        <v>—</v>
      </c>
      <c r="N40" s="5" t="str">
        <f>_xll.BDH(N$1,$B40,"FY 2020","FY 2020","Currency=USD","Period=FY","BEST_FPERIOD_OVERRIDE=FY","FILING_STATUS=MR","Sort=A","Dates=H","DateFormat=P","Fill=—","Direction=H","UseDPDF=Y")</f>
        <v>—</v>
      </c>
      <c r="O40" s="5" t="str">
        <f>_xll.BDH(O$1,$B40,"FY 2020","FY 2020","Currency=USD","Period=FY","BEST_FPERIOD_OVERRIDE=FY","FILING_STATUS=MR","Sort=A","Dates=H","DateFormat=P","Fill=—","Direction=H","UseDPDF=Y")</f>
        <v>—</v>
      </c>
      <c r="P40" s="5" t="str">
        <f>_xll.BDH(P$1,$B40,"FY 2020","FY 2020","Currency=USD","Period=FY","BEST_FPERIOD_OVERRIDE=FY","FILING_STATUS=MR","Sort=A","Dates=H","DateFormat=P","Fill=—","Direction=H","UseDPDF=Y")</f>
        <v>—</v>
      </c>
      <c r="Q40" s="5" t="str">
        <f>_xll.BDH(Q$1,$B40,"FY 2020","FY 2020","Currency=USD","Period=FY","BEST_FPERIOD_OVERRIDE=FY","FILING_STATUS=MR","Sort=A","Dates=H","DateFormat=P","Fill=—","Direction=H","UseDPDF=Y")</f>
        <v>—</v>
      </c>
      <c r="R40" s="5" t="str">
        <f>_xll.BDH(R$1,$B40,"FY 2020","FY 2020","Currency=USD","Period=FY","BEST_FPERIOD_OVERRIDE=FY","FILING_STATUS=MR","Sort=A","Dates=H","DateFormat=P","Fill=—","Direction=H","UseDPDF=Y")</f>
        <v>—</v>
      </c>
      <c r="S40" s="5" t="str">
        <f>_xll.BDH(S$1,$B40,"FY 2020","FY 2020","Currency=USD","Period=FY","BEST_FPERIOD_OVERRIDE=FY","FILING_STATUS=MR","Sort=A","Dates=H","DateFormat=P","Fill=—","Direction=H","UseDPDF=Y")</f>
        <v>—</v>
      </c>
      <c r="T40" s="5" t="str">
        <f>_xll.BDH(T$1,$B40,"FY 2020","FY 2020","Currency=USD","Period=FY","BEST_FPERIOD_OVERRIDE=FY","FILING_STATUS=MR","Sort=A","Dates=H","DateFormat=P","Fill=—","Direction=H","UseDPDF=Y")</f>
        <v>—</v>
      </c>
      <c r="U40" s="5" t="str">
        <f>_xll.BDH(U$1,$B40,"FY 2020","FY 2020","Currency=USD","Period=FY","BEST_FPERIOD_OVERRIDE=FY","FILING_STATUS=MR","Sort=A","Dates=H","DateFormat=P","Fill=—","Direction=H","UseDPDF=Y")</f>
        <v>—</v>
      </c>
      <c r="V40" s="5" t="str">
        <f>_xll.BDH(V$1,$B40,"FY 2020","FY 2020","Currency=USD","Period=FY","BEST_FPERIOD_OVERRIDE=FY","FILING_STATUS=MR","Sort=A","Dates=H","DateFormat=P","Fill=—","Direction=H","UseDPDF=Y")</f>
        <v>—</v>
      </c>
      <c r="W40" s="5" t="str">
        <f>_xll.BDH(W$1,$B40,"FY 2020","FY 2020","Currency=USD","Period=FY","BEST_FPERIOD_OVERRIDE=FY","FILING_STATUS=MR","Sort=A","Dates=H","DateFormat=P","Fill=—","Direction=H","UseDPDF=Y")</f>
        <v>—</v>
      </c>
      <c r="X40" s="5" t="str">
        <f>_xll.BDH(X$1,$B40,"FY 2020","FY 2020","Currency=USD","Period=FY","BEST_FPERIOD_OVERRIDE=FY","FILING_STATUS=MR","Sort=A","Dates=H","DateFormat=P","Fill=—","Direction=H","UseDPDF=Y")</f>
        <v>—</v>
      </c>
      <c r="Y40" s="5" t="str">
        <f>_xll.BDH(Y$1,$B40,"FY 2020","FY 2020","Currency=USD","Period=FY","BEST_FPERIOD_OVERRIDE=FY","FILING_STATUS=MR","Sort=A","Dates=H","DateFormat=P","Fill=—","Direction=H","UseDPDF=Y")</f>
        <v>—</v>
      </c>
      <c r="Z40" s="5" t="str">
        <f>_xll.BDH(Z$1,$B40,"FY 2020","FY 2020","Currency=USD","Period=FY","BEST_FPERIOD_OVERRIDE=FY","FILING_STATUS=MR","Sort=A","Dates=H","DateFormat=P","Fill=—","Direction=H","UseDPDF=Y")</f>
        <v>—</v>
      </c>
      <c r="AA40" s="5" t="str">
        <f>_xll.BDH(AA$1,$B40,"FY 2020","FY 2020","Currency=USD","Period=FY","BEST_FPERIOD_OVERRIDE=FY","FILING_STATUS=MR","Sort=A","Dates=H","DateFormat=P","Fill=—","Direction=H","UseDPDF=Y")</f>
        <v>—</v>
      </c>
      <c r="AB40" s="5" t="str">
        <f>_xll.BDH(AB$1,$B40,"FY 2020","FY 2020","Currency=USD","Period=FY","BEST_FPERIOD_OVERRIDE=FY","FILING_STATUS=MR","Sort=A","Dates=H","DateFormat=P","Fill=—","Direction=H","UseDPDF=Y")</f>
        <v>—</v>
      </c>
      <c r="AC40" s="5" t="str">
        <f>_xll.BDH(AC$1,$B40,"FY 2020","FY 2020","Currency=USD","Period=FY","BEST_FPERIOD_OVERRIDE=FY","FILING_STATUS=MR","Sort=A","Dates=H","DateFormat=P","Fill=—","Direction=H","UseDPDF=Y")</f>
        <v>—</v>
      </c>
      <c r="AD40" s="5" t="str">
        <f>_xll.BDH(AD$1,$B40,"FY 2020","FY 2020","Currency=USD","Period=FY","BEST_FPERIOD_OVERRIDE=FY","FILING_STATUS=MR","Sort=A","Dates=H","DateFormat=P","Fill=—","Direction=H","UseDPDF=Y")</f>
        <v>—</v>
      </c>
      <c r="AE40" s="5" t="str">
        <f>_xll.BDH(AE$1,$B40,"FY 2020","FY 2020","Currency=USD","Period=FY","BEST_FPERIOD_OVERRIDE=FY","FILING_STATUS=MR","Sort=A","Dates=H","DateFormat=P","Fill=—","Direction=H","UseDPDF=Y")</f>
        <v>—</v>
      </c>
      <c r="AF40" s="5" t="str">
        <f>_xll.BDH(AF$1,$B40,"FY 2020","FY 2020","Currency=USD","Period=FY","BEST_FPERIOD_OVERRIDE=FY","FILING_STATUS=MR","Sort=A","Dates=H","DateFormat=P","Fill=—","Direction=H","UseDPDF=Y")</f>
        <v>—</v>
      </c>
      <c r="AG40" s="5" t="str">
        <f>_xll.BDH(AG$1,$B40,"FY 2020","FY 2020","Currency=USD","Period=FY","BEST_FPERIOD_OVERRIDE=FY","FILING_STATUS=MR","Sort=A","Dates=H","DateFormat=P","Fill=—","Direction=H","UseDPDF=Y")</f>
        <v>—</v>
      </c>
      <c r="AH40" s="5" t="str">
        <f>_xll.BDH(AH$1,$B40,"FY 2020","FY 2020","Currency=USD","Period=FY","BEST_FPERIOD_OVERRIDE=FY","FILING_STATUS=MR","Sort=A","Dates=H","DateFormat=P","Fill=—","Direction=H","UseDPDF=Y")</f>
        <v>—</v>
      </c>
      <c r="AI40" s="5" t="str">
        <f>_xll.BDH(AI$1,$B40,"FY 2020","FY 2020","Currency=USD","Period=FY","BEST_FPERIOD_OVERRIDE=FY","FILING_STATUS=MR","Sort=A","Dates=H","DateFormat=P","Fill=—","Direction=H","UseDPDF=Y")</f>
        <v>—</v>
      </c>
      <c r="AJ40" s="5" t="str">
        <f>_xll.BDH(AJ$1,$B40,"FY 2020","FY 2020","Currency=USD","Period=FY","BEST_FPERIOD_OVERRIDE=FY","FILING_STATUS=MR","Sort=A","Dates=H","DateFormat=P","Fill=—","Direction=H","UseDPDF=Y")</f>
        <v>—</v>
      </c>
      <c r="AK40" s="5" t="str">
        <f>_xll.BDH(AK$1,$B40,"FY 2020","FY 2020","Currency=USD","Period=FY","BEST_FPERIOD_OVERRIDE=FY","FILING_STATUS=MR","Sort=A","Dates=H","DateFormat=P","Fill=—","Direction=H","UseDPDF=Y")</f>
        <v>—</v>
      </c>
      <c r="AL40" s="5" t="str">
        <f>_xll.BDH(AL$1,$B40,"FY 2020","FY 2020","Currency=USD","Period=FY","BEST_FPERIOD_OVERRIDE=FY","FILING_STATUS=MR","Sort=A","Dates=H","DateFormat=P","Fill=—","Direction=H","UseDPDF=Y")</f>
        <v>—</v>
      </c>
      <c r="AM40" s="5" t="str">
        <f>_xll.BDH(AM$1,$B40,"FY 2020","FY 2020","Currency=USD","Period=FY","BEST_FPERIOD_OVERRIDE=FY","FILING_STATUS=MR","Sort=A","Dates=H","DateFormat=P","Fill=—","Direction=H","UseDPDF=Y")</f>
        <v>—</v>
      </c>
      <c r="AN40" s="5" t="str">
        <f>_xll.BDH(AN$1,$B40,"FY 2020","FY 2020","Currency=USD","Period=FY","BEST_FPERIOD_OVERRIDE=FY","FILING_STATUS=MR","Sort=A","Dates=H","DateFormat=P","Fill=—","Direction=H","UseDPDF=Y")</f>
        <v>—</v>
      </c>
      <c r="AO40" s="5" t="str">
        <f>_xll.BDH(AO$1,$B40,"FY 2020","FY 2020","Currency=USD","Period=FY","BEST_FPERIOD_OVERRIDE=FY","FILING_STATUS=MR","Sort=A","Dates=H","DateFormat=P","Fill=—","Direction=H","UseDPDF=Y")</f>
        <v>—</v>
      </c>
      <c r="AP40" s="5" t="str">
        <f>_xll.BDH(AP$1,$B40,"FY 2020","FY 2020","Currency=USD","Period=FY","BEST_FPERIOD_OVERRIDE=FY","FILING_STATUS=MR","Sort=A","Dates=H","DateFormat=P","Fill=—","Direction=H","UseDPDF=Y")</f>
        <v>—</v>
      </c>
      <c r="AQ40" s="5" t="str">
        <f>_xll.BDH(AQ$1,$B40,"FY 2020","FY 2020","Currency=USD","Period=FY","BEST_FPERIOD_OVERRIDE=FY","FILING_STATUS=MR","Sort=A","Dates=H","DateFormat=P","Fill=—","Direction=H","UseDPDF=Y")</f>
        <v>—</v>
      </c>
      <c r="AR40" s="5" t="str">
        <f>_xll.BDH(AR$1,$B40,"FY 2020","FY 2020","Currency=USD","Period=FY","BEST_FPERIOD_OVERRIDE=FY","FILING_STATUS=MR","Sort=A","Dates=H","DateFormat=P","Fill=—","Direction=H","UseDPDF=Y")</f>
        <v>—</v>
      </c>
      <c r="AS40" s="5" t="str">
        <f>_xll.BDH(AS$1,$B40,"FY 2020","FY 2020","Currency=USD","Period=FY","BEST_FPERIOD_OVERRIDE=FY","FILING_STATUS=MR","Sort=A","Dates=H","DateFormat=P","Fill=—","Direction=H","UseDPDF=Y")</f>
        <v>—</v>
      </c>
      <c r="AT40" s="5" t="str">
        <f>_xll.BDH(AT$1,$B40,"FY 2020","FY 2020","Currency=USD","Period=FY","BEST_FPERIOD_OVERRIDE=FY","FILING_STATUS=MR","Sort=A","Dates=H","DateFormat=P","Fill=—","Direction=H","UseDPDF=Y")</f>
        <v>—</v>
      </c>
      <c r="AU40" s="5" t="str">
        <f>_xll.BDH(AU$1,$B40,"FY 2020","FY 2020","Currency=USD","Period=FY","BEST_FPERIOD_OVERRIDE=FY","FILING_STATUS=MR","Sort=A","Dates=H","DateFormat=P","Fill=—","Direction=H","UseDPDF=Y")</f>
        <v>—</v>
      </c>
      <c r="AV40" s="5" t="str">
        <f>_xll.BDH(AV$1,$B40,"FY 2020","FY 2020","Currency=USD","Period=FY","BEST_FPERIOD_OVERRIDE=FY","FILING_STATUS=MR","Sort=A","Dates=H","DateFormat=P","Fill=—","Direction=H","UseDPDF=Y")</f>
        <v>—</v>
      </c>
      <c r="AW40" s="5" t="str">
        <f>_xll.BDH(AW$1,$B40,"FY 2020","FY 2020","Currency=USD","Period=FY","BEST_FPERIOD_OVERRIDE=FY","FILING_STATUS=MR","Sort=A","Dates=H","DateFormat=P","Fill=—","Direction=H","UseDPDF=Y")</f>
        <v>—</v>
      </c>
      <c r="AX40" s="5" t="str">
        <f>_xll.BDH(AX$1,$B40,"FY 2020","FY 2020","Currency=USD","Period=FY","BEST_FPERIOD_OVERRIDE=FY","FILING_STATUS=MR","Sort=A","Dates=H","DateFormat=P","Fill=—","Direction=H","UseDPDF=Y")</f>
        <v>—</v>
      </c>
      <c r="AY40" s="5" t="str">
        <f>_xll.BDH(AY$1,$B40,"FY 2020","FY 2020","Currency=USD","Period=FY","BEST_FPERIOD_OVERRIDE=FY","FILING_STATUS=MR","Sort=A","Dates=H","DateFormat=P","Fill=—","Direction=H","UseDPDF=Y")</f>
        <v>—</v>
      </c>
      <c r="AZ40" s="5" t="str">
        <f>_xll.BDH(AZ$1,$B40,"FY 2020","FY 2020","Currency=USD","Period=FY","BEST_FPERIOD_OVERRIDE=FY","FILING_STATUS=MR","Sort=A","Dates=H","DateFormat=P","Fill=—","Direction=H","UseDPDF=Y")</f>
        <v>—</v>
      </c>
      <c r="BA40" s="5" t="str">
        <f>_xll.BDH(BA$1,$B40,"FY 2020","FY 2020","Currency=USD","Period=FY","BEST_FPERIOD_OVERRIDE=FY","FILING_STATUS=MR","Sort=A","Dates=H","DateFormat=P","Fill=—","Direction=H","UseDPDF=Y")</f>
        <v>—</v>
      </c>
      <c r="BB40" s="5" t="str">
        <f>_xll.BDH(BB$1,$B40,"FY 2020","FY 2020","Currency=USD","Period=FY","BEST_FPERIOD_OVERRIDE=FY","FILING_STATUS=MR","Sort=A","Dates=H","DateFormat=P","Fill=—","Direction=H","UseDPDF=Y")</f>
        <v>—</v>
      </c>
      <c r="BC40" s="5" t="str">
        <f>_xll.BDH(BC$1,$B40,"FY 2020","FY 2020","Currency=USD","Period=FY","BEST_FPERIOD_OVERRIDE=FY","FILING_STATUS=MR","Sort=A","Dates=H","DateFormat=P","Fill=—","Direction=H","UseDPDF=Y")</f>
        <v>—</v>
      </c>
      <c r="BD40" s="5" t="str">
        <f>_xll.BDH(BD$1,$B40,"FY 2020","FY 2020","Currency=USD","Period=FY","BEST_FPERIOD_OVERRIDE=FY","FILING_STATUS=MR","Sort=A","Dates=H","DateFormat=P","Fill=—","Direction=H","UseDPDF=Y")</f>
        <v>—</v>
      </c>
      <c r="BE40" s="5" t="str">
        <f>_xll.BDH(BE$1,$B40,"FY 2020","FY 2020","Currency=USD","Period=FY","BEST_FPERIOD_OVERRIDE=FY","FILING_STATUS=MR","Sort=A","Dates=H","DateFormat=P","Fill=—","Direction=H","UseDPDF=Y")</f>
        <v>—</v>
      </c>
      <c r="BF40" s="5" t="str">
        <f>_xll.BDH(BF$1,$B40,"FY 2020","FY 2020","Currency=USD","Period=FY","BEST_FPERIOD_OVERRIDE=FY","FILING_STATUS=MR","Sort=A","Dates=H","DateFormat=P","Fill=—","Direction=H","UseDPDF=Y")</f>
        <v>—</v>
      </c>
      <c r="BG40" s="5" t="str">
        <f>_xll.BDH(BG$1,$B40,"FY 2020","FY 2020","Currency=USD","Period=FY","BEST_FPERIOD_OVERRIDE=FY","FILING_STATUS=MR","Sort=A","Dates=H","DateFormat=P","Fill=—","Direction=H","UseDPDF=Y")</f>
        <v>—</v>
      </c>
      <c r="BH40" s="5" t="str">
        <f>_xll.BDH(BH$1,$B40,"FY 2020","FY 2020","Currency=USD","Period=FY","BEST_FPERIOD_OVERRIDE=FY","FILING_STATUS=MR","Sort=A","Dates=H","DateFormat=P","Fill=—","Direction=H","UseDPDF=Y")</f>
        <v>—</v>
      </c>
      <c r="BI40" s="5" t="str">
        <f>_xll.BDH(BI$1,$B40,"FY 2020","FY 2020","Currency=USD","Period=FY","BEST_FPERIOD_OVERRIDE=FY","FILING_STATUS=MR","Sort=A","Dates=H","DateFormat=P","Fill=—","Direction=H","UseDPDF=Y")</f>
        <v>—</v>
      </c>
      <c r="BJ40" s="5" t="str">
        <f>_xll.BDH(BJ$1,$B40,"FY 2020","FY 2020","Currency=USD","Period=FY","BEST_FPERIOD_OVERRIDE=FY","FILING_STATUS=MR","Sort=A","Dates=H","DateFormat=P","Fill=—","Direction=H","UseDPDF=Y")</f>
        <v>—</v>
      </c>
      <c r="BK40" s="5" t="str">
        <f>_xll.BDH(BK$1,$B40,"FY 2020","FY 2020","Currency=USD","Period=FY","BEST_FPERIOD_OVERRIDE=FY","FILING_STATUS=MR","Sort=A","Dates=H","DateFormat=P","Fill=—","Direction=H","UseDPDF=Y")</f>
        <v>—</v>
      </c>
      <c r="BL40" s="5" t="str">
        <f>_xll.BDH(BL$1,$B40,"FY 2020","FY 2020","Currency=USD","Period=FY","BEST_FPERIOD_OVERRIDE=FY","FILING_STATUS=MR","Sort=A","Dates=H","DateFormat=P","Fill=—","Direction=H","UseDPDF=Y")</f>
        <v>—</v>
      </c>
      <c r="BM40" s="5" t="str">
        <f>_xll.BDH(BM$1,$B40,"FY 2020","FY 2020","Currency=USD","Period=FY","BEST_FPERIOD_OVERRIDE=FY","FILING_STATUS=MR","Sort=A","Dates=H","DateFormat=P","Fill=—","Direction=H","UseDPDF=Y")</f>
        <v>—</v>
      </c>
      <c r="BN40" s="5" t="str">
        <f>_xll.BDH(BN$1,$B40,"FY 2020","FY 2020","Currency=USD","Period=FY","BEST_FPERIOD_OVERRIDE=FY","FILING_STATUS=MR","Sort=A","Dates=H","DateFormat=P","Fill=—","Direction=H","UseDPDF=Y")</f>
        <v>—</v>
      </c>
      <c r="BO40" s="5" t="str">
        <f>_xll.BDH(BO$1,$B40,"FY 2020","FY 2020","Currency=USD","Period=FY","BEST_FPERIOD_OVERRIDE=FY","FILING_STATUS=MR","Sort=A","Dates=H","DateFormat=P","Fill=—","Direction=H","UseDPDF=Y")</f>
        <v>—</v>
      </c>
      <c r="BP40" s="5" t="str">
        <f>_xll.BDH(BP$1,$B40,"FY 2020","FY 2020","Currency=USD","Period=FY","BEST_FPERIOD_OVERRIDE=FY","FILING_STATUS=MR","Sort=A","Dates=H","DateFormat=P","Fill=—","Direction=H","UseDPDF=Y")</f>
        <v>—</v>
      </c>
      <c r="BQ40" s="5" t="str">
        <f>_xll.BDH(BQ$1,$B40,"FY 2020","FY 2020","Currency=USD","Period=FY","BEST_FPERIOD_OVERRIDE=FY","FILING_STATUS=MR","Sort=A","Dates=H","DateFormat=P","Fill=—","Direction=H","UseDPDF=Y")</f>
        <v>—</v>
      </c>
      <c r="BR40" s="5" t="str">
        <f>_xll.BDH(BR$1,$B40,"FY 2020","FY 2020","Currency=USD","Period=FY","BEST_FPERIOD_OVERRIDE=FY","FILING_STATUS=MR","Sort=A","Dates=H","DateFormat=P","Fill=—","Direction=H","UseDPDF=Y")</f>
        <v>—</v>
      </c>
      <c r="BS40" s="5" t="str">
        <f>_xll.BDH(BS$1,$B40,"FY 2020","FY 2020","Currency=USD","Period=FY","BEST_FPERIOD_OVERRIDE=FY","FILING_STATUS=MR","Sort=A","Dates=H","DateFormat=P","Fill=—","Direction=H","UseDPDF=Y")</f>
        <v>—</v>
      </c>
      <c r="BT40" s="5" t="str">
        <f>_xll.BDH(BT$1,$B40,"FY 2020","FY 2020","Currency=USD","Period=FY","BEST_FPERIOD_OVERRIDE=FY","FILING_STATUS=MR","Sort=A","Dates=H","DateFormat=P","Fill=—","Direction=H","UseDPDF=Y")</f>
        <v>—</v>
      </c>
      <c r="BU40" s="5" t="str">
        <f>_xll.BDH(BU$1,$B40,"FY 2020","FY 2020","Currency=USD","Period=FY","BEST_FPERIOD_OVERRIDE=FY","FILING_STATUS=MR","Sort=A","Dates=H","DateFormat=P","Fill=—","Direction=H","UseDPDF=Y")</f>
        <v>—</v>
      </c>
      <c r="BV40" s="5" t="str">
        <f>_xll.BDH(BV$1,$B40,"FY 2020","FY 2020","Currency=USD","Period=FY","BEST_FPERIOD_OVERRIDE=FY","FILING_STATUS=MR","Sort=A","Dates=H","DateFormat=P","Fill=—","Direction=H","UseDPDF=Y")</f>
        <v>—</v>
      </c>
      <c r="BW40" s="5" t="str">
        <f>_xll.BDH(BW$1,$B40,"FY 2020","FY 2020","Currency=USD","Period=FY","BEST_FPERIOD_OVERRIDE=FY","FILING_STATUS=MR","Sort=A","Dates=H","DateFormat=P","Fill=—","Direction=H","UseDPDF=Y")</f>
        <v>—</v>
      </c>
      <c r="BX40" s="5" t="str">
        <f>_xll.BDH(BX$1,$B40,"FY 2020","FY 2020","Currency=USD","Period=FY","BEST_FPERIOD_OVERRIDE=FY","FILING_STATUS=MR","Sort=A","Dates=H","DateFormat=P","Fill=—","Direction=H","UseDPDF=Y")</f>
        <v>—</v>
      </c>
      <c r="BY40" s="5" t="str">
        <f>_xll.BDH(BY$1,$B40,"FY 2020","FY 2020","Currency=USD","Period=FY","BEST_FPERIOD_OVERRIDE=FY","FILING_STATUS=MR","Sort=A","Dates=H","DateFormat=P","Fill=—","Direction=H","UseDPDF=Y")</f>
        <v>—</v>
      </c>
      <c r="BZ40" s="5" t="str">
        <f>_xll.BDH(BZ$1,$B40,"FY 2020","FY 2020","Currency=USD","Period=FY","BEST_FPERIOD_OVERRIDE=FY","FILING_STATUS=MR","Sort=A","Dates=H","DateFormat=P","Fill=—","Direction=H","UseDPDF=Y")</f>
        <v>—</v>
      </c>
      <c r="CA40" s="5" t="str">
        <f>_xll.BDH(CA$1,$B40,"FY 2020","FY 2020","Currency=USD","Period=FY","BEST_FPERIOD_OVERRIDE=FY","FILING_STATUS=MR","Sort=A","Dates=H","DateFormat=P","Fill=—","Direction=H","UseDPDF=Y")</f>
        <v>—</v>
      </c>
      <c r="CB40" s="5" t="str">
        <f>_xll.BDH(CB$1,$B40,"FY 2020","FY 2020","Currency=USD","Period=FY","BEST_FPERIOD_OVERRIDE=FY","FILING_STATUS=MR","Sort=A","Dates=H","DateFormat=P","Fill=—","Direction=H","UseDPDF=Y")</f>
        <v>—</v>
      </c>
      <c r="CC40" s="5" t="str">
        <f>_xll.BDH(CC$1,$B40,"FY 2020","FY 2020","Currency=USD","Period=FY","BEST_FPERIOD_OVERRIDE=FY","FILING_STATUS=MR","Sort=A","Dates=H","DateFormat=P","Fill=—","Direction=H","UseDPDF=Y")</f>
        <v>—</v>
      </c>
      <c r="CD40" s="5" t="str">
        <f>_xll.BDH(CD$1,$B40,"FY 2020","FY 2020","Currency=USD","Period=FY","BEST_FPERIOD_OVERRIDE=FY","FILING_STATUS=MR","Sort=A","Dates=H","DateFormat=P","Fill=—","Direction=H","UseDPDF=Y")</f>
        <v>—</v>
      </c>
      <c r="CE40" s="5" t="str">
        <f>_xll.BDH(CE$1,$B40,"FY 2020","FY 2020","Currency=USD","Period=FY","BEST_FPERIOD_OVERRIDE=FY","FILING_STATUS=MR","Sort=A","Dates=H","DateFormat=P","Fill=—","Direction=H","UseDPDF=Y")</f>
        <v>—</v>
      </c>
      <c r="CF40" s="5" t="str">
        <f>_xll.BDH(CF$1,$B40,"FY 2020","FY 2020","Currency=USD","Period=FY","BEST_FPERIOD_OVERRIDE=FY","FILING_STATUS=MR","Sort=A","Dates=H","DateFormat=P","Fill=—","Direction=H","UseDPDF=Y")</f>
        <v>—</v>
      </c>
      <c r="CG40" s="5" t="str">
        <f>_xll.BDH(CG$1,$B40,"FY 2020","FY 2020","Currency=USD","Period=FY","BEST_FPERIOD_OVERRIDE=FY","FILING_STATUS=MR","Sort=A","Dates=H","DateFormat=P","Fill=—","Direction=H","UseDPDF=Y")</f>
        <v>—</v>
      </c>
      <c r="CH40" s="5" t="str">
        <f>_xll.BDH(CH$1,$B40,"FY 2020","FY 2020","Currency=USD","Period=FY","BEST_FPERIOD_OVERRIDE=FY","FILING_STATUS=MR","Sort=A","Dates=H","DateFormat=P","Fill=—","Direction=H","UseDPDF=Y")</f>
        <v>—</v>
      </c>
      <c r="CI40" s="5" t="str">
        <f>_xll.BDH(CI$1,$B40,"FY 2020","FY 2020","Currency=USD","Period=FY","BEST_FPERIOD_OVERRIDE=FY","FILING_STATUS=MR","Sort=A","Dates=H","DateFormat=P","Fill=—","Direction=H","UseDPDF=Y")</f>
        <v>—</v>
      </c>
      <c r="CJ40" s="5" t="str">
        <f>_xll.BDH(CJ$1,$B40,"FY 2020","FY 2020","Currency=USD","Period=FY","BEST_FPERIOD_OVERRIDE=FY","FILING_STATUS=MR","Sort=A","Dates=H","DateFormat=P","Fill=—","Direction=H","UseDPDF=Y")</f>
        <v>—</v>
      </c>
      <c r="CK40" s="5" t="str">
        <f>_xll.BDH(CK$1,$B40,"FY 2020","FY 2020","Currency=USD","Period=FY","BEST_FPERIOD_OVERRIDE=FY","FILING_STATUS=MR","Sort=A","Dates=H","DateFormat=P","Fill=—","Direction=H","UseDPDF=Y")</f>
        <v>—</v>
      </c>
      <c r="CL40" s="5" t="str">
        <f>_xll.BDH(CL$1,$B40,"FY 2020","FY 2020","Currency=USD","Period=FY","BEST_FPERIOD_OVERRIDE=FY","FILING_STATUS=MR","Sort=A","Dates=H","DateFormat=P","Fill=—","Direction=H","UseDPDF=Y")</f>
        <v>—</v>
      </c>
      <c r="CM40" s="5" t="str">
        <f>_xll.BDH(CM$1,$B40,"FY 2020","FY 2020","Currency=USD","Period=FY","BEST_FPERIOD_OVERRIDE=FY","FILING_STATUS=MR","Sort=A","Dates=H","DateFormat=P","Fill=—","Direction=H","UseDPDF=Y")</f>
        <v>—</v>
      </c>
      <c r="CN40" s="5" t="str">
        <f>_xll.BDH(CN$1,$B40,"FY 2020","FY 2020","Currency=USD","Period=FY","BEST_FPERIOD_OVERRIDE=FY","FILING_STATUS=MR","Sort=A","Dates=H","DateFormat=P","Fill=—","Direction=H","UseDPDF=Y")</f>
        <v>—</v>
      </c>
      <c r="CO40" s="5" t="str">
        <f>_xll.BDH(CO$1,$B40,"FY 2020","FY 2020","Currency=USD","Period=FY","BEST_FPERIOD_OVERRIDE=FY","FILING_STATUS=MR","Sort=A","Dates=H","DateFormat=P","Fill=—","Direction=H","UseDPDF=Y")</f>
        <v>—</v>
      </c>
      <c r="CP40" s="5" t="str">
        <f>_xll.BDH(CP$1,$B40,"FY 2020","FY 2020","Currency=USD","Period=FY","BEST_FPERIOD_OVERRIDE=FY","FILING_STATUS=MR","Sort=A","Dates=H","DateFormat=P","Fill=—","Direction=H","UseDPDF=Y")</f>
        <v>—</v>
      </c>
      <c r="CQ40" s="5" t="str">
        <f>_xll.BDH(CQ$1,$B40,"FY 2020","FY 2020","Currency=USD","Period=FY","BEST_FPERIOD_OVERRIDE=FY","FILING_STATUS=MR","Sort=A","Dates=H","DateFormat=P","Fill=—","Direction=H","UseDPDF=Y")</f>
        <v>—</v>
      </c>
      <c r="CR40" s="5" t="str">
        <f>_xll.BDH(CR$1,$B40,"FY 2020","FY 2020","Currency=USD","Period=FY","BEST_FPERIOD_OVERRIDE=FY","FILING_STATUS=MR","Sort=A","Dates=H","DateFormat=P","Fill=—","Direction=H","UseDPDF=Y")</f>
        <v>—</v>
      </c>
      <c r="CS40" s="5" t="str">
        <f>_xll.BDH(CS$1,$B40,"FY 2020","FY 2020","Currency=USD","Period=FY","BEST_FPERIOD_OVERRIDE=FY","FILING_STATUS=MR","Sort=A","Dates=H","DateFormat=P","Fill=—","Direction=H","UseDPDF=Y")</f>
        <v>—</v>
      </c>
      <c r="CT40" s="5" t="str">
        <f>_xll.BDH(CT$1,$B40,"FY 2020","FY 2020","Currency=USD","Period=FY","BEST_FPERIOD_OVERRIDE=FY","FILING_STATUS=MR","Sort=A","Dates=H","DateFormat=P","Fill=—","Direction=H","UseDPDF=Y")</f>
        <v>—</v>
      </c>
      <c r="CU40" s="5" t="str">
        <f>_xll.BDH(CU$1,$B40,"FY 2020","FY 2020","Currency=USD","Period=FY","BEST_FPERIOD_OVERRIDE=FY","FILING_STATUS=MR","Sort=A","Dates=H","DateFormat=P","Fill=—","Direction=H","UseDPDF=Y")</f>
        <v>—</v>
      </c>
      <c r="CV40" s="5" t="str">
        <f>_xll.BDH(CV$1,$B40,"FY 2020","FY 2020","Currency=USD","Period=FY","BEST_FPERIOD_OVERRIDE=FY","FILING_STATUS=MR","Sort=A","Dates=H","DateFormat=P","Fill=—","Direction=H","UseDPDF=Y")</f>
        <v>—</v>
      </c>
      <c r="CW40" s="5" t="str">
        <f>_xll.BDH(CW$1,$B40,"FY 2020","FY 2020","Currency=USD","Period=FY","BEST_FPERIOD_OVERRIDE=FY","FILING_STATUS=MR","Sort=A","Dates=H","DateFormat=P","Fill=—","Direction=H","UseDPDF=Y")</f>
        <v>—</v>
      </c>
      <c r="CX40" s="5" t="str">
        <f>_xll.BDH(CX$1,$B40,"FY 2020","FY 2020","Currency=USD","Period=FY","BEST_FPERIOD_OVERRIDE=FY","FILING_STATUS=MR","Sort=A","Dates=H","DateFormat=P","Fill=—","Direction=H","UseDPDF=Y")</f>
        <v>—</v>
      </c>
    </row>
    <row r="41" spans="1:102" s="9" customFormat="1" x14ac:dyDescent="0.25">
      <c r="A41" s="3" t="s">
        <v>229</v>
      </c>
      <c r="B41" s="10"/>
      <c r="C41" s="6" t="str">
        <f>_xll.BDH(C$1,$B41,"FY 2020","FY 2020","Currency=USD","Period=FY","BEST_FPERIOD_OVERRIDE=FY","FILING_STATUS=MR","Sort=A","Dates=H","DateFormat=P","Fill=—","Direction=H","UseDPDF=Y")</f>
        <v>#N/A Mandatory parameter [FIELDS] cannot be empty</v>
      </c>
      <c r="D41" s="6" t="str">
        <f>_xll.BDH(D$1,$B41,"FY 2020","FY 2020","Currency=USD","Period=FY","BEST_FPERIOD_OVERRIDE=FY","FILING_STATUS=MR","Sort=A","Dates=H","DateFormat=P","Fill=—","Direction=H","UseDPDF=Y")</f>
        <v>#N/A Mandatory parameter [FIELDS] cannot be empty</v>
      </c>
      <c r="E41" s="6" t="str">
        <f>_xll.BDH(E$1,$B41,"FY 2020","FY 2020","Currency=USD","Period=FY","BEST_FPERIOD_OVERRIDE=FY","FILING_STATUS=MR","Sort=A","Dates=H","DateFormat=P","Fill=—","Direction=H","UseDPDF=Y")</f>
        <v>#N/A Mandatory parameter [FIELDS] cannot be empty</v>
      </c>
      <c r="F41" s="6" t="str">
        <f>_xll.BDH(F$1,$B41,"FY 2020","FY 2020","Currency=USD","Period=FY","BEST_FPERIOD_OVERRIDE=FY","FILING_STATUS=MR","Sort=A","Dates=H","DateFormat=P","Fill=—","Direction=H","UseDPDF=Y")</f>
        <v>#N/A Mandatory parameter [FIELDS] cannot be empty</v>
      </c>
      <c r="G41" s="6" t="str">
        <f>_xll.BDH(G$1,$B41,"FY 2020","FY 2020","Currency=USD","Period=FY","BEST_FPERIOD_OVERRIDE=FY","FILING_STATUS=MR","Sort=A","Dates=H","DateFormat=P","Fill=—","Direction=H","UseDPDF=Y")</f>
        <v>#N/A Mandatory parameter [FIELDS] cannot be empty</v>
      </c>
      <c r="H41" s="6" t="str">
        <f>_xll.BDH(H$1,$B41,"FY 2020","FY 2020","Currency=USD","Period=FY","BEST_FPERIOD_OVERRIDE=FY","FILING_STATUS=MR","Sort=A","Dates=H","DateFormat=P","Fill=—","Direction=H","UseDPDF=Y")</f>
        <v>#N/A Mandatory parameter [FIELDS] cannot be empty</v>
      </c>
      <c r="I41" s="6" t="str">
        <f>_xll.BDH(I$1,$B41,"FY 2020","FY 2020","Currency=USD","Period=FY","BEST_FPERIOD_OVERRIDE=FY","FILING_STATUS=MR","Sort=A","Dates=H","DateFormat=P","Fill=—","Direction=H","UseDPDF=Y")</f>
        <v>#N/A Mandatory parameter [FIELDS] cannot be empty</v>
      </c>
      <c r="J41" s="6" t="str">
        <f>_xll.BDH(J$1,$B41,"FY 2020","FY 2020","Currency=USD","Period=FY","BEST_FPERIOD_OVERRIDE=FY","FILING_STATUS=MR","Sort=A","Dates=H","DateFormat=P","Fill=—","Direction=H","UseDPDF=Y")</f>
        <v>#N/A Mandatory parameter [FIELDS] cannot be empty</v>
      </c>
      <c r="K41" s="6" t="str">
        <f>_xll.BDH(K$1,$B41,"FY 2020","FY 2020","Currency=USD","Period=FY","BEST_FPERIOD_OVERRIDE=FY","FILING_STATUS=MR","Sort=A","Dates=H","DateFormat=P","Fill=—","Direction=H","UseDPDF=Y")</f>
        <v>#N/A Mandatory parameter [FIELDS] cannot be empty</v>
      </c>
      <c r="L41" s="6" t="str">
        <f>_xll.BDH(L$1,$B41,"FY 2020","FY 2020","Currency=USD","Period=FY","BEST_FPERIOD_OVERRIDE=FY","FILING_STATUS=MR","Sort=A","Dates=H","DateFormat=P","Fill=—","Direction=H","UseDPDF=Y")</f>
        <v>#N/A Mandatory parameter [FIELDS] cannot be empty</v>
      </c>
      <c r="M41" s="6" t="str">
        <f>_xll.BDH(M$1,$B41,"FY 2020","FY 2020","Currency=USD","Period=FY","BEST_FPERIOD_OVERRIDE=FY","FILING_STATUS=MR","Sort=A","Dates=H","DateFormat=P","Fill=—","Direction=H","UseDPDF=Y")</f>
        <v>#N/A Mandatory parameter [FIELDS] cannot be empty</v>
      </c>
      <c r="N41" s="6" t="str">
        <f>_xll.BDH(N$1,$B41,"FY 2020","FY 2020","Currency=USD","Period=FY","BEST_FPERIOD_OVERRIDE=FY","FILING_STATUS=MR","Sort=A","Dates=H","DateFormat=P","Fill=—","Direction=H","UseDPDF=Y")</f>
        <v>#N/A Mandatory parameter [FIELDS] cannot be empty</v>
      </c>
      <c r="O41" s="6" t="str">
        <f>_xll.BDH(O$1,$B41,"FY 2020","FY 2020","Currency=USD","Period=FY","BEST_FPERIOD_OVERRIDE=FY","FILING_STATUS=MR","Sort=A","Dates=H","DateFormat=P","Fill=—","Direction=H","UseDPDF=Y")</f>
        <v>#N/A Mandatory parameter [FIELDS] cannot be empty</v>
      </c>
      <c r="P41" s="6" t="str">
        <f>_xll.BDH(P$1,$B41,"FY 2020","FY 2020","Currency=USD","Period=FY","BEST_FPERIOD_OVERRIDE=FY","FILING_STATUS=MR","Sort=A","Dates=H","DateFormat=P","Fill=—","Direction=H","UseDPDF=Y")</f>
        <v>#N/A Mandatory parameter [FIELDS] cannot be empty</v>
      </c>
      <c r="Q41" s="6" t="str">
        <f>_xll.BDH(Q$1,$B41,"FY 2020","FY 2020","Currency=USD","Period=FY","BEST_FPERIOD_OVERRIDE=FY","FILING_STATUS=MR","Sort=A","Dates=H","DateFormat=P","Fill=—","Direction=H","UseDPDF=Y")</f>
        <v>#N/A Mandatory parameter [FIELDS] cannot be empty</v>
      </c>
      <c r="R41" s="6" t="str">
        <f>_xll.BDH(R$1,$B41,"FY 2020","FY 2020","Currency=USD","Period=FY","BEST_FPERIOD_OVERRIDE=FY","FILING_STATUS=MR","Sort=A","Dates=H","DateFormat=P","Fill=—","Direction=H","UseDPDF=Y")</f>
        <v>#N/A Mandatory parameter [FIELDS] cannot be empty</v>
      </c>
      <c r="S41" s="6" t="str">
        <f>_xll.BDH(S$1,$B41,"FY 2020","FY 2020","Currency=USD","Period=FY","BEST_FPERIOD_OVERRIDE=FY","FILING_STATUS=MR","Sort=A","Dates=H","DateFormat=P","Fill=—","Direction=H","UseDPDF=Y")</f>
        <v>#N/A Mandatory parameter [FIELDS] cannot be empty</v>
      </c>
      <c r="T41" s="6" t="str">
        <f>_xll.BDH(T$1,$B41,"FY 2020","FY 2020","Currency=USD","Period=FY","BEST_FPERIOD_OVERRIDE=FY","FILING_STATUS=MR","Sort=A","Dates=H","DateFormat=P","Fill=—","Direction=H","UseDPDF=Y")</f>
        <v>#N/A Mandatory parameter [FIELDS] cannot be empty</v>
      </c>
      <c r="U41" s="6" t="str">
        <f>_xll.BDH(U$1,$B41,"FY 2020","FY 2020","Currency=USD","Period=FY","BEST_FPERIOD_OVERRIDE=FY","FILING_STATUS=MR","Sort=A","Dates=H","DateFormat=P","Fill=—","Direction=H","UseDPDF=Y")</f>
        <v>#N/A Mandatory parameter [FIELDS] cannot be empty</v>
      </c>
      <c r="V41" s="6" t="str">
        <f>_xll.BDH(V$1,$B41,"FY 2020","FY 2020","Currency=USD","Period=FY","BEST_FPERIOD_OVERRIDE=FY","FILING_STATUS=MR","Sort=A","Dates=H","DateFormat=P","Fill=—","Direction=H","UseDPDF=Y")</f>
        <v>#N/A Mandatory parameter [FIELDS] cannot be empty</v>
      </c>
      <c r="W41" s="6" t="str">
        <f>_xll.BDH(W$1,$B41,"FY 2020","FY 2020","Currency=USD","Period=FY","BEST_FPERIOD_OVERRIDE=FY","FILING_STATUS=MR","Sort=A","Dates=H","DateFormat=P","Fill=—","Direction=H","UseDPDF=Y")</f>
        <v>#N/A Mandatory parameter [FIELDS] cannot be empty</v>
      </c>
      <c r="X41" s="6" t="str">
        <f>_xll.BDH(X$1,$B41,"FY 2020","FY 2020","Currency=USD","Period=FY","BEST_FPERIOD_OVERRIDE=FY","FILING_STATUS=MR","Sort=A","Dates=H","DateFormat=P","Fill=—","Direction=H","UseDPDF=Y")</f>
        <v>#N/A Mandatory parameter [FIELDS] cannot be empty</v>
      </c>
      <c r="Y41" s="6" t="str">
        <f>_xll.BDH(Y$1,$B41,"FY 2020","FY 2020","Currency=USD","Period=FY","BEST_FPERIOD_OVERRIDE=FY","FILING_STATUS=MR","Sort=A","Dates=H","DateFormat=P","Fill=—","Direction=H","UseDPDF=Y")</f>
        <v>#N/A Mandatory parameter [FIELDS] cannot be empty</v>
      </c>
      <c r="Z41" s="6" t="str">
        <f>_xll.BDH(Z$1,$B41,"FY 2020","FY 2020","Currency=USD","Period=FY","BEST_FPERIOD_OVERRIDE=FY","FILING_STATUS=MR","Sort=A","Dates=H","DateFormat=P","Fill=—","Direction=H","UseDPDF=Y")</f>
        <v>#N/A Mandatory parameter [FIELDS] cannot be empty</v>
      </c>
      <c r="AA41" s="6" t="str">
        <f>_xll.BDH(AA$1,$B41,"FY 2020","FY 2020","Currency=USD","Period=FY","BEST_FPERIOD_OVERRIDE=FY","FILING_STATUS=MR","Sort=A","Dates=H","DateFormat=P","Fill=—","Direction=H","UseDPDF=Y")</f>
        <v>#N/A Mandatory parameter [FIELDS] cannot be empty</v>
      </c>
      <c r="AB41" s="6" t="str">
        <f>_xll.BDH(AB$1,$B41,"FY 2020","FY 2020","Currency=USD","Period=FY","BEST_FPERIOD_OVERRIDE=FY","FILING_STATUS=MR","Sort=A","Dates=H","DateFormat=P","Fill=—","Direction=H","UseDPDF=Y")</f>
        <v>#N/A Mandatory parameter [FIELDS] cannot be empty</v>
      </c>
      <c r="AC41" s="6" t="str">
        <f>_xll.BDH(AC$1,$B41,"FY 2020","FY 2020","Currency=USD","Period=FY","BEST_FPERIOD_OVERRIDE=FY","FILING_STATUS=MR","Sort=A","Dates=H","DateFormat=P","Fill=—","Direction=H","UseDPDF=Y")</f>
        <v>#N/A Mandatory parameter [FIELDS] cannot be empty</v>
      </c>
      <c r="AD41" s="6" t="str">
        <f>_xll.BDH(AD$1,$B41,"FY 2020","FY 2020","Currency=USD","Period=FY","BEST_FPERIOD_OVERRIDE=FY","FILING_STATUS=MR","Sort=A","Dates=H","DateFormat=P","Fill=—","Direction=H","UseDPDF=Y")</f>
        <v>#N/A Mandatory parameter [FIELDS] cannot be empty</v>
      </c>
      <c r="AE41" s="6" t="str">
        <f>_xll.BDH(AE$1,$B41,"FY 2020","FY 2020","Currency=USD","Period=FY","BEST_FPERIOD_OVERRIDE=FY","FILING_STATUS=MR","Sort=A","Dates=H","DateFormat=P","Fill=—","Direction=H","UseDPDF=Y")</f>
        <v>#N/A Mandatory parameter [FIELDS] cannot be empty</v>
      </c>
      <c r="AF41" s="6" t="str">
        <f>_xll.BDH(AF$1,$B41,"FY 2020","FY 2020","Currency=USD","Period=FY","BEST_FPERIOD_OVERRIDE=FY","FILING_STATUS=MR","Sort=A","Dates=H","DateFormat=P","Fill=—","Direction=H","UseDPDF=Y")</f>
        <v>#N/A Mandatory parameter [FIELDS] cannot be empty</v>
      </c>
      <c r="AG41" s="6" t="str">
        <f>_xll.BDH(AG$1,$B41,"FY 2020","FY 2020","Currency=USD","Period=FY","BEST_FPERIOD_OVERRIDE=FY","FILING_STATUS=MR","Sort=A","Dates=H","DateFormat=P","Fill=—","Direction=H","UseDPDF=Y")</f>
        <v>#N/A Mandatory parameter [FIELDS] cannot be empty</v>
      </c>
      <c r="AH41" s="6" t="str">
        <f>_xll.BDH(AH$1,$B41,"FY 2020","FY 2020","Currency=USD","Period=FY","BEST_FPERIOD_OVERRIDE=FY","FILING_STATUS=MR","Sort=A","Dates=H","DateFormat=P","Fill=—","Direction=H","UseDPDF=Y")</f>
        <v>#N/A Mandatory parameter [FIELDS] cannot be empty</v>
      </c>
      <c r="AI41" s="6" t="str">
        <f>_xll.BDH(AI$1,$B41,"FY 2020","FY 2020","Currency=USD","Period=FY","BEST_FPERIOD_OVERRIDE=FY","FILING_STATUS=MR","Sort=A","Dates=H","DateFormat=P","Fill=—","Direction=H","UseDPDF=Y")</f>
        <v>#N/A Mandatory parameter [FIELDS] cannot be empty</v>
      </c>
      <c r="AJ41" s="6" t="str">
        <f>_xll.BDH(AJ$1,$B41,"FY 2020","FY 2020","Currency=USD","Period=FY","BEST_FPERIOD_OVERRIDE=FY","FILING_STATUS=MR","Sort=A","Dates=H","DateFormat=P","Fill=—","Direction=H","UseDPDF=Y")</f>
        <v>#N/A Mandatory parameter [FIELDS] cannot be empty</v>
      </c>
      <c r="AK41" s="6" t="str">
        <f>_xll.BDH(AK$1,$B41,"FY 2020","FY 2020","Currency=USD","Period=FY","BEST_FPERIOD_OVERRIDE=FY","FILING_STATUS=MR","Sort=A","Dates=H","DateFormat=P","Fill=—","Direction=H","UseDPDF=Y")</f>
        <v>#N/A Mandatory parameter [FIELDS] cannot be empty</v>
      </c>
      <c r="AL41" s="6" t="str">
        <f>_xll.BDH(AL$1,$B41,"FY 2020","FY 2020","Currency=USD","Period=FY","BEST_FPERIOD_OVERRIDE=FY","FILING_STATUS=MR","Sort=A","Dates=H","DateFormat=P","Fill=—","Direction=H","UseDPDF=Y")</f>
        <v>#N/A Mandatory parameter [FIELDS] cannot be empty</v>
      </c>
      <c r="AM41" s="6" t="str">
        <f>_xll.BDH(AM$1,$B41,"FY 2020","FY 2020","Currency=USD","Period=FY","BEST_FPERIOD_OVERRIDE=FY","FILING_STATUS=MR","Sort=A","Dates=H","DateFormat=P","Fill=—","Direction=H","UseDPDF=Y")</f>
        <v>#N/A Mandatory parameter [FIELDS] cannot be empty</v>
      </c>
      <c r="AN41" s="6" t="str">
        <f>_xll.BDH(AN$1,$B41,"FY 2020","FY 2020","Currency=USD","Period=FY","BEST_FPERIOD_OVERRIDE=FY","FILING_STATUS=MR","Sort=A","Dates=H","DateFormat=P","Fill=—","Direction=H","UseDPDF=Y")</f>
        <v>#N/A Mandatory parameter [FIELDS] cannot be empty</v>
      </c>
      <c r="AO41" s="6" t="str">
        <f>_xll.BDH(AO$1,$B41,"FY 2020","FY 2020","Currency=USD","Period=FY","BEST_FPERIOD_OVERRIDE=FY","FILING_STATUS=MR","Sort=A","Dates=H","DateFormat=P","Fill=—","Direction=H","UseDPDF=Y")</f>
        <v>#N/A Mandatory parameter [FIELDS] cannot be empty</v>
      </c>
      <c r="AP41" s="6" t="str">
        <f>_xll.BDH(AP$1,$B41,"FY 2020","FY 2020","Currency=USD","Period=FY","BEST_FPERIOD_OVERRIDE=FY","FILING_STATUS=MR","Sort=A","Dates=H","DateFormat=P","Fill=—","Direction=H","UseDPDF=Y")</f>
        <v>#N/A Mandatory parameter [FIELDS] cannot be empty</v>
      </c>
      <c r="AQ41" s="6" t="str">
        <f>_xll.BDH(AQ$1,$B41,"FY 2020","FY 2020","Currency=USD","Period=FY","BEST_FPERIOD_OVERRIDE=FY","FILING_STATUS=MR","Sort=A","Dates=H","DateFormat=P","Fill=—","Direction=H","UseDPDF=Y")</f>
        <v>#N/A Mandatory parameter [FIELDS] cannot be empty</v>
      </c>
      <c r="AR41" s="6" t="str">
        <f>_xll.BDH(AR$1,$B41,"FY 2020","FY 2020","Currency=USD","Period=FY","BEST_FPERIOD_OVERRIDE=FY","FILING_STATUS=MR","Sort=A","Dates=H","DateFormat=P","Fill=—","Direction=H","UseDPDF=Y")</f>
        <v>#N/A Mandatory parameter [FIELDS] cannot be empty</v>
      </c>
      <c r="AS41" s="6" t="str">
        <f>_xll.BDH(AS$1,$B41,"FY 2020","FY 2020","Currency=USD","Period=FY","BEST_FPERIOD_OVERRIDE=FY","FILING_STATUS=MR","Sort=A","Dates=H","DateFormat=P","Fill=—","Direction=H","UseDPDF=Y")</f>
        <v>#N/A Mandatory parameter [FIELDS] cannot be empty</v>
      </c>
      <c r="AT41" s="6" t="str">
        <f>_xll.BDH(AT$1,$B41,"FY 2020","FY 2020","Currency=USD","Period=FY","BEST_FPERIOD_OVERRIDE=FY","FILING_STATUS=MR","Sort=A","Dates=H","DateFormat=P","Fill=—","Direction=H","UseDPDF=Y")</f>
        <v>#N/A Mandatory parameter [FIELDS] cannot be empty</v>
      </c>
      <c r="AU41" s="6" t="str">
        <f>_xll.BDH(AU$1,$B41,"FY 2020","FY 2020","Currency=USD","Period=FY","BEST_FPERIOD_OVERRIDE=FY","FILING_STATUS=MR","Sort=A","Dates=H","DateFormat=P","Fill=—","Direction=H","UseDPDF=Y")</f>
        <v>#N/A Mandatory parameter [FIELDS] cannot be empty</v>
      </c>
      <c r="AV41" s="6" t="str">
        <f>_xll.BDH(AV$1,$B41,"FY 2020","FY 2020","Currency=USD","Period=FY","BEST_FPERIOD_OVERRIDE=FY","FILING_STATUS=MR","Sort=A","Dates=H","DateFormat=P","Fill=—","Direction=H","UseDPDF=Y")</f>
        <v>#N/A Mandatory parameter [FIELDS] cannot be empty</v>
      </c>
      <c r="AW41" s="6" t="str">
        <f>_xll.BDH(AW$1,$B41,"FY 2020","FY 2020","Currency=USD","Period=FY","BEST_FPERIOD_OVERRIDE=FY","FILING_STATUS=MR","Sort=A","Dates=H","DateFormat=P","Fill=—","Direction=H","UseDPDF=Y")</f>
        <v>#N/A Mandatory parameter [FIELDS] cannot be empty</v>
      </c>
      <c r="AX41" s="6" t="str">
        <f>_xll.BDH(AX$1,$B41,"FY 2020","FY 2020","Currency=USD","Period=FY","BEST_FPERIOD_OVERRIDE=FY","FILING_STATUS=MR","Sort=A","Dates=H","DateFormat=P","Fill=—","Direction=H","UseDPDF=Y")</f>
        <v>#N/A Mandatory parameter [FIELDS] cannot be empty</v>
      </c>
      <c r="AY41" s="6" t="str">
        <f>_xll.BDH(AY$1,$B41,"FY 2020","FY 2020","Currency=USD","Period=FY","BEST_FPERIOD_OVERRIDE=FY","FILING_STATUS=MR","Sort=A","Dates=H","DateFormat=P","Fill=—","Direction=H","UseDPDF=Y")</f>
        <v>#N/A Mandatory parameter [FIELDS] cannot be empty</v>
      </c>
      <c r="AZ41" s="6" t="str">
        <f>_xll.BDH(AZ$1,$B41,"FY 2020","FY 2020","Currency=USD","Period=FY","BEST_FPERIOD_OVERRIDE=FY","FILING_STATUS=MR","Sort=A","Dates=H","DateFormat=P","Fill=—","Direction=H","UseDPDF=Y")</f>
        <v>#N/A Mandatory parameter [FIELDS] cannot be empty</v>
      </c>
      <c r="BA41" s="6" t="str">
        <f>_xll.BDH(BA$1,$B41,"FY 2020","FY 2020","Currency=USD","Period=FY","BEST_FPERIOD_OVERRIDE=FY","FILING_STATUS=MR","Sort=A","Dates=H","DateFormat=P","Fill=—","Direction=H","UseDPDF=Y")</f>
        <v>#N/A Mandatory parameter [FIELDS] cannot be empty</v>
      </c>
      <c r="BB41" s="6" t="str">
        <f>_xll.BDH(BB$1,$B41,"FY 2020","FY 2020","Currency=USD","Period=FY","BEST_FPERIOD_OVERRIDE=FY","FILING_STATUS=MR","Sort=A","Dates=H","DateFormat=P","Fill=—","Direction=H","UseDPDF=Y")</f>
        <v>#N/A Mandatory parameter [FIELDS] cannot be empty</v>
      </c>
      <c r="BC41" s="6" t="str">
        <f>_xll.BDH(BC$1,$B41,"FY 2020","FY 2020","Currency=USD","Period=FY","BEST_FPERIOD_OVERRIDE=FY","FILING_STATUS=MR","Sort=A","Dates=H","DateFormat=P","Fill=—","Direction=H","UseDPDF=Y")</f>
        <v>#N/A Mandatory parameter [FIELDS] cannot be empty</v>
      </c>
      <c r="BD41" s="6" t="str">
        <f>_xll.BDH(BD$1,$B41,"FY 2020","FY 2020","Currency=USD","Period=FY","BEST_FPERIOD_OVERRIDE=FY","FILING_STATUS=MR","Sort=A","Dates=H","DateFormat=P","Fill=—","Direction=H","UseDPDF=Y")</f>
        <v>#N/A Mandatory parameter [FIELDS] cannot be empty</v>
      </c>
      <c r="BE41" s="6" t="str">
        <f>_xll.BDH(BE$1,$B41,"FY 2020","FY 2020","Currency=USD","Period=FY","BEST_FPERIOD_OVERRIDE=FY","FILING_STATUS=MR","Sort=A","Dates=H","DateFormat=P","Fill=—","Direction=H","UseDPDF=Y")</f>
        <v>#N/A Mandatory parameter [FIELDS] cannot be empty</v>
      </c>
      <c r="BF41" s="6" t="str">
        <f>_xll.BDH(BF$1,$B41,"FY 2020","FY 2020","Currency=USD","Period=FY","BEST_FPERIOD_OVERRIDE=FY","FILING_STATUS=MR","Sort=A","Dates=H","DateFormat=P","Fill=—","Direction=H","UseDPDF=Y")</f>
        <v>#N/A Mandatory parameter [FIELDS] cannot be empty</v>
      </c>
      <c r="BG41" s="6" t="str">
        <f>_xll.BDH(BG$1,$B41,"FY 2020","FY 2020","Currency=USD","Period=FY","BEST_FPERIOD_OVERRIDE=FY","FILING_STATUS=MR","Sort=A","Dates=H","DateFormat=P","Fill=—","Direction=H","UseDPDF=Y")</f>
        <v>#N/A Mandatory parameter [FIELDS] cannot be empty</v>
      </c>
      <c r="BH41" s="6" t="str">
        <f>_xll.BDH(BH$1,$B41,"FY 2020","FY 2020","Currency=USD","Period=FY","BEST_FPERIOD_OVERRIDE=FY","FILING_STATUS=MR","Sort=A","Dates=H","DateFormat=P","Fill=—","Direction=H","UseDPDF=Y")</f>
        <v>#N/A Mandatory parameter [FIELDS] cannot be empty</v>
      </c>
      <c r="BI41" s="6" t="str">
        <f>_xll.BDH(BI$1,$B41,"FY 2020","FY 2020","Currency=USD","Period=FY","BEST_FPERIOD_OVERRIDE=FY","FILING_STATUS=MR","Sort=A","Dates=H","DateFormat=P","Fill=—","Direction=H","UseDPDF=Y")</f>
        <v>#N/A Mandatory parameter [FIELDS] cannot be empty</v>
      </c>
      <c r="BJ41" s="6" t="str">
        <f>_xll.BDH(BJ$1,$B41,"FY 2020","FY 2020","Currency=USD","Period=FY","BEST_FPERIOD_OVERRIDE=FY","FILING_STATUS=MR","Sort=A","Dates=H","DateFormat=P","Fill=—","Direction=H","UseDPDF=Y")</f>
        <v>#N/A Mandatory parameter [FIELDS] cannot be empty</v>
      </c>
      <c r="BK41" s="6" t="str">
        <f>_xll.BDH(BK$1,$B41,"FY 2020","FY 2020","Currency=USD","Period=FY","BEST_FPERIOD_OVERRIDE=FY","FILING_STATUS=MR","Sort=A","Dates=H","DateFormat=P","Fill=—","Direction=H","UseDPDF=Y")</f>
        <v>#N/A Mandatory parameter [FIELDS] cannot be empty</v>
      </c>
      <c r="BL41" s="6" t="str">
        <f>_xll.BDH(BL$1,$B41,"FY 2020","FY 2020","Currency=USD","Period=FY","BEST_FPERIOD_OVERRIDE=FY","FILING_STATUS=MR","Sort=A","Dates=H","DateFormat=P","Fill=—","Direction=H","UseDPDF=Y")</f>
        <v>#N/A Mandatory parameter [FIELDS] cannot be empty</v>
      </c>
      <c r="BM41" s="6" t="str">
        <f>_xll.BDH(BM$1,$B41,"FY 2020","FY 2020","Currency=USD","Period=FY","BEST_FPERIOD_OVERRIDE=FY","FILING_STATUS=MR","Sort=A","Dates=H","DateFormat=P","Fill=—","Direction=H","UseDPDF=Y")</f>
        <v>#N/A Mandatory parameter [FIELDS] cannot be empty</v>
      </c>
      <c r="BN41" s="6" t="str">
        <f>_xll.BDH(BN$1,$B41,"FY 2020","FY 2020","Currency=USD","Period=FY","BEST_FPERIOD_OVERRIDE=FY","FILING_STATUS=MR","Sort=A","Dates=H","DateFormat=P","Fill=—","Direction=H","UseDPDF=Y")</f>
        <v>#N/A Mandatory parameter [FIELDS] cannot be empty</v>
      </c>
      <c r="BO41" s="6" t="str">
        <f>_xll.BDH(BO$1,$B41,"FY 2020","FY 2020","Currency=USD","Period=FY","BEST_FPERIOD_OVERRIDE=FY","FILING_STATUS=MR","Sort=A","Dates=H","DateFormat=P","Fill=—","Direction=H","UseDPDF=Y")</f>
        <v>#N/A Mandatory parameter [FIELDS] cannot be empty</v>
      </c>
      <c r="BP41" s="6" t="str">
        <f>_xll.BDH(BP$1,$B41,"FY 2020","FY 2020","Currency=USD","Period=FY","BEST_FPERIOD_OVERRIDE=FY","FILING_STATUS=MR","Sort=A","Dates=H","DateFormat=P","Fill=—","Direction=H","UseDPDF=Y")</f>
        <v>#N/A Mandatory parameter [FIELDS] cannot be empty</v>
      </c>
      <c r="BQ41" s="6" t="str">
        <f>_xll.BDH(BQ$1,$B41,"FY 2020","FY 2020","Currency=USD","Period=FY","BEST_FPERIOD_OVERRIDE=FY","FILING_STATUS=MR","Sort=A","Dates=H","DateFormat=P","Fill=—","Direction=H","UseDPDF=Y")</f>
        <v>#N/A Mandatory parameter [FIELDS] cannot be empty</v>
      </c>
      <c r="BR41" s="6" t="str">
        <f>_xll.BDH(BR$1,$B41,"FY 2020","FY 2020","Currency=USD","Period=FY","BEST_FPERIOD_OVERRIDE=FY","FILING_STATUS=MR","Sort=A","Dates=H","DateFormat=P","Fill=—","Direction=H","UseDPDF=Y")</f>
        <v>#N/A Mandatory parameter [FIELDS] cannot be empty</v>
      </c>
      <c r="BS41" s="6" t="str">
        <f>_xll.BDH(BS$1,$B41,"FY 2020","FY 2020","Currency=USD","Period=FY","BEST_FPERIOD_OVERRIDE=FY","FILING_STATUS=MR","Sort=A","Dates=H","DateFormat=P","Fill=—","Direction=H","UseDPDF=Y")</f>
        <v>#N/A Mandatory parameter [FIELDS] cannot be empty</v>
      </c>
      <c r="BT41" s="6" t="str">
        <f>_xll.BDH(BT$1,$B41,"FY 2020","FY 2020","Currency=USD","Period=FY","BEST_FPERIOD_OVERRIDE=FY","FILING_STATUS=MR","Sort=A","Dates=H","DateFormat=P","Fill=—","Direction=H","UseDPDF=Y")</f>
        <v>#N/A Mandatory parameter [FIELDS] cannot be empty</v>
      </c>
      <c r="BU41" s="6" t="str">
        <f>_xll.BDH(BU$1,$B41,"FY 2020","FY 2020","Currency=USD","Period=FY","BEST_FPERIOD_OVERRIDE=FY","FILING_STATUS=MR","Sort=A","Dates=H","DateFormat=P","Fill=—","Direction=H","UseDPDF=Y")</f>
        <v>#N/A Mandatory parameter [FIELDS] cannot be empty</v>
      </c>
      <c r="BV41" s="6" t="str">
        <f>_xll.BDH(BV$1,$B41,"FY 2020","FY 2020","Currency=USD","Period=FY","BEST_FPERIOD_OVERRIDE=FY","FILING_STATUS=MR","Sort=A","Dates=H","DateFormat=P","Fill=—","Direction=H","UseDPDF=Y")</f>
        <v>#N/A Mandatory parameter [FIELDS] cannot be empty</v>
      </c>
      <c r="BW41" s="6" t="str">
        <f>_xll.BDH(BW$1,$B41,"FY 2020","FY 2020","Currency=USD","Period=FY","BEST_FPERIOD_OVERRIDE=FY","FILING_STATUS=MR","Sort=A","Dates=H","DateFormat=P","Fill=—","Direction=H","UseDPDF=Y")</f>
        <v>#N/A Mandatory parameter [FIELDS] cannot be empty</v>
      </c>
      <c r="BX41" s="6" t="str">
        <f>_xll.BDH(BX$1,$B41,"FY 2020","FY 2020","Currency=USD","Period=FY","BEST_FPERIOD_OVERRIDE=FY","FILING_STATUS=MR","Sort=A","Dates=H","DateFormat=P","Fill=—","Direction=H","UseDPDF=Y")</f>
        <v>#N/A Mandatory parameter [FIELDS] cannot be empty</v>
      </c>
      <c r="BY41" s="6" t="str">
        <f>_xll.BDH(BY$1,$B41,"FY 2020","FY 2020","Currency=USD","Period=FY","BEST_FPERIOD_OVERRIDE=FY","FILING_STATUS=MR","Sort=A","Dates=H","DateFormat=P","Fill=—","Direction=H","UseDPDF=Y")</f>
        <v>#N/A Mandatory parameter [FIELDS] cannot be empty</v>
      </c>
      <c r="BZ41" s="6" t="str">
        <f>_xll.BDH(BZ$1,$B41,"FY 2020","FY 2020","Currency=USD","Period=FY","BEST_FPERIOD_OVERRIDE=FY","FILING_STATUS=MR","Sort=A","Dates=H","DateFormat=P","Fill=—","Direction=H","UseDPDF=Y")</f>
        <v>#N/A Mandatory parameter [FIELDS] cannot be empty</v>
      </c>
      <c r="CA41" s="6" t="str">
        <f>_xll.BDH(CA$1,$B41,"FY 2020","FY 2020","Currency=USD","Period=FY","BEST_FPERIOD_OVERRIDE=FY","FILING_STATUS=MR","Sort=A","Dates=H","DateFormat=P","Fill=—","Direction=H","UseDPDF=Y")</f>
        <v>#N/A Mandatory parameter [FIELDS] cannot be empty</v>
      </c>
      <c r="CB41" s="6" t="str">
        <f>_xll.BDH(CB$1,$B41,"FY 2020","FY 2020","Currency=USD","Period=FY","BEST_FPERIOD_OVERRIDE=FY","FILING_STATUS=MR","Sort=A","Dates=H","DateFormat=P","Fill=—","Direction=H","UseDPDF=Y")</f>
        <v>#N/A Mandatory parameter [FIELDS] cannot be empty</v>
      </c>
      <c r="CC41" s="6" t="str">
        <f>_xll.BDH(CC$1,$B41,"FY 2020","FY 2020","Currency=USD","Period=FY","BEST_FPERIOD_OVERRIDE=FY","FILING_STATUS=MR","Sort=A","Dates=H","DateFormat=P","Fill=—","Direction=H","UseDPDF=Y")</f>
        <v>#N/A Mandatory parameter [FIELDS] cannot be empty</v>
      </c>
      <c r="CD41" s="6" t="str">
        <f>_xll.BDH(CD$1,$B41,"FY 2020","FY 2020","Currency=USD","Period=FY","BEST_FPERIOD_OVERRIDE=FY","FILING_STATUS=MR","Sort=A","Dates=H","DateFormat=P","Fill=—","Direction=H","UseDPDF=Y")</f>
        <v>#N/A Mandatory parameter [FIELDS] cannot be empty</v>
      </c>
      <c r="CE41" s="6" t="str">
        <f>_xll.BDH(CE$1,$B41,"FY 2020","FY 2020","Currency=USD","Period=FY","BEST_FPERIOD_OVERRIDE=FY","FILING_STATUS=MR","Sort=A","Dates=H","DateFormat=P","Fill=—","Direction=H","UseDPDF=Y")</f>
        <v>#N/A Mandatory parameter [FIELDS] cannot be empty</v>
      </c>
      <c r="CF41" s="6" t="str">
        <f>_xll.BDH(CF$1,$B41,"FY 2020","FY 2020","Currency=USD","Period=FY","BEST_FPERIOD_OVERRIDE=FY","FILING_STATUS=MR","Sort=A","Dates=H","DateFormat=P","Fill=—","Direction=H","UseDPDF=Y")</f>
        <v>#N/A Mandatory parameter [FIELDS] cannot be empty</v>
      </c>
      <c r="CG41" s="6" t="str">
        <f>_xll.BDH(CG$1,$B41,"FY 2020","FY 2020","Currency=USD","Period=FY","BEST_FPERIOD_OVERRIDE=FY","FILING_STATUS=MR","Sort=A","Dates=H","DateFormat=P","Fill=—","Direction=H","UseDPDF=Y")</f>
        <v>#N/A Mandatory parameter [FIELDS] cannot be empty</v>
      </c>
      <c r="CH41" s="6" t="str">
        <f>_xll.BDH(CH$1,$B41,"FY 2020","FY 2020","Currency=USD","Period=FY","BEST_FPERIOD_OVERRIDE=FY","FILING_STATUS=MR","Sort=A","Dates=H","DateFormat=P","Fill=—","Direction=H","UseDPDF=Y")</f>
        <v>#N/A Mandatory parameter [FIELDS] cannot be empty</v>
      </c>
      <c r="CI41" s="6" t="str">
        <f>_xll.BDH(CI$1,$B41,"FY 2020","FY 2020","Currency=USD","Period=FY","BEST_FPERIOD_OVERRIDE=FY","FILING_STATUS=MR","Sort=A","Dates=H","DateFormat=P","Fill=—","Direction=H","UseDPDF=Y")</f>
        <v>#N/A Mandatory parameter [FIELDS] cannot be empty</v>
      </c>
      <c r="CJ41" s="6" t="str">
        <f>_xll.BDH(CJ$1,$B41,"FY 2020","FY 2020","Currency=USD","Period=FY","BEST_FPERIOD_OVERRIDE=FY","FILING_STATUS=MR","Sort=A","Dates=H","DateFormat=P","Fill=—","Direction=H","UseDPDF=Y")</f>
        <v>#N/A Mandatory parameter [FIELDS] cannot be empty</v>
      </c>
      <c r="CK41" s="6" t="str">
        <f>_xll.BDH(CK$1,$B41,"FY 2020","FY 2020","Currency=USD","Period=FY","BEST_FPERIOD_OVERRIDE=FY","FILING_STATUS=MR","Sort=A","Dates=H","DateFormat=P","Fill=—","Direction=H","UseDPDF=Y")</f>
        <v>#N/A Mandatory parameter [FIELDS] cannot be empty</v>
      </c>
      <c r="CL41" s="6" t="str">
        <f>_xll.BDH(CL$1,$B41,"FY 2020","FY 2020","Currency=USD","Period=FY","BEST_FPERIOD_OVERRIDE=FY","FILING_STATUS=MR","Sort=A","Dates=H","DateFormat=P","Fill=—","Direction=H","UseDPDF=Y")</f>
        <v>#N/A Mandatory parameter [FIELDS] cannot be empty</v>
      </c>
      <c r="CM41" s="6" t="str">
        <f>_xll.BDH(CM$1,$B41,"FY 2020","FY 2020","Currency=USD","Period=FY","BEST_FPERIOD_OVERRIDE=FY","FILING_STATUS=MR","Sort=A","Dates=H","DateFormat=P","Fill=—","Direction=H","UseDPDF=Y")</f>
        <v>#N/A Mandatory parameter [FIELDS] cannot be empty</v>
      </c>
      <c r="CN41" s="6" t="str">
        <f>_xll.BDH(CN$1,$B41,"FY 2020","FY 2020","Currency=USD","Period=FY","BEST_FPERIOD_OVERRIDE=FY","FILING_STATUS=MR","Sort=A","Dates=H","DateFormat=P","Fill=—","Direction=H","UseDPDF=Y")</f>
        <v>#N/A Mandatory parameter [FIELDS] cannot be empty</v>
      </c>
      <c r="CO41" s="6" t="str">
        <f>_xll.BDH(CO$1,$B41,"FY 2020","FY 2020","Currency=USD","Period=FY","BEST_FPERIOD_OVERRIDE=FY","FILING_STATUS=MR","Sort=A","Dates=H","DateFormat=P","Fill=—","Direction=H","UseDPDF=Y")</f>
        <v>#N/A Mandatory parameter [FIELDS] cannot be empty</v>
      </c>
      <c r="CP41" s="6" t="str">
        <f>_xll.BDH(CP$1,$B41,"FY 2020","FY 2020","Currency=USD","Period=FY","BEST_FPERIOD_OVERRIDE=FY","FILING_STATUS=MR","Sort=A","Dates=H","DateFormat=P","Fill=—","Direction=H","UseDPDF=Y")</f>
        <v>#N/A Mandatory parameter [FIELDS] cannot be empty</v>
      </c>
      <c r="CQ41" s="6" t="str">
        <f>_xll.BDH(CQ$1,$B41,"FY 2020","FY 2020","Currency=USD","Period=FY","BEST_FPERIOD_OVERRIDE=FY","FILING_STATUS=MR","Sort=A","Dates=H","DateFormat=P","Fill=—","Direction=H","UseDPDF=Y")</f>
        <v>#N/A Mandatory parameter [FIELDS] cannot be empty</v>
      </c>
      <c r="CR41" s="6" t="str">
        <f>_xll.BDH(CR$1,$B41,"FY 2020","FY 2020","Currency=USD","Period=FY","BEST_FPERIOD_OVERRIDE=FY","FILING_STATUS=MR","Sort=A","Dates=H","DateFormat=P","Fill=—","Direction=H","UseDPDF=Y")</f>
        <v>#N/A Mandatory parameter [FIELDS] cannot be empty</v>
      </c>
      <c r="CS41" s="6" t="str">
        <f>_xll.BDH(CS$1,$B41,"FY 2020","FY 2020","Currency=USD","Period=FY","BEST_FPERIOD_OVERRIDE=FY","FILING_STATUS=MR","Sort=A","Dates=H","DateFormat=P","Fill=—","Direction=H","UseDPDF=Y")</f>
        <v>#N/A Mandatory parameter [FIELDS] cannot be empty</v>
      </c>
      <c r="CT41" s="6" t="str">
        <f>_xll.BDH(CT$1,$B41,"FY 2020","FY 2020","Currency=USD","Period=FY","BEST_FPERIOD_OVERRIDE=FY","FILING_STATUS=MR","Sort=A","Dates=H","DateFormat=P","Fill=—","Direction=H","UseDPDF=Y")</f>
        <v>#N/A Mandatory parameter [FIELDS] cannot be empty</v>
      </c>
      <c r="CU41" s="6" t="str">
        <f>_xll.BDH(CU$1,$B41,"FY 2020","FY 2020","Currency=USD","Period=FY","BEST_FPERIOD_OVERRIDE=FY","FILING_STATUS=MR","Sort=A","Dates=H","DateFormat=P","Fill=—","Direction=H","UseDPDF=Y")</f>
        <v>#N/A Mandatory parameter [FIELDS] cannot be empty</v>
      </c>
      <c r="CV41" s="6" t="str">
        <f>_xll.BDH(CV$1,$B41,"FY 2020","FY 2020","Currency=USD","Period=FY","BEST_FPERIOD_OVERRIDE=FY","FILING_STATUS=MR","Sort=A","Dates=H","DateFormat=P","Fill=—","Direction=H","UseDPDF=Y")</f>
        <v>#N/A Mandatory parameter [FIELDS] cannot be empty</v>
      </c>
      <c r="CW41" s="6" t="str">
        <f>_xll.BDH(CW$1,$B41,"FY 2020","FY 2020","Currency=USD","Period=FY","BEST_FPERIOD_OVERRIDE=FY","FILING_STATUS=MR","Sort=A","Dates=H","DateFormat=P","Fill=—","Direction=H","UseDPDF=Y")</f>
        <v>#N/A Mandatory parameter [FIELDS] cannot be empty</v>
      </c>
      <c r="CX41" s="6" t="str">
        <f>_xll.BDH(CX$1,$B41,"FY 2020","FY 2020","Currency=USD","Period=FY","BEST_FPERIOD_OVERRIDE=FY","FILING_STATUS=MR","Sort=A","Dates=H","DateFormat=P","Fill=—","Direction=H","UseDPDF=Y")</f>
        <v>#N/A Mandatory parameter [FIELDS] cannot be empty</v>
      </c>
    </row>
    <row r="42" spans="1:102" x14ac:dyDescent="0.25">
      <c r="A42" s="18" t="s">
        <v>230</v>
      </c>
      <c r="B42" s="18" t="s">
        <v>231</v>
      </c>
      <c r="C42" s="5" t="str">
        <f>_xll.BDH(C$1,$B42,"FY 2020","FY 2020","Currency=USD","Period=FY","BEST_FPERIOD_OVERRIDE=FY","FILING_STATUS=MR","Sort=A","Dates=H","DateFormat=P","Fill=—","Direction=H","UseDPDF=Y")</f>
        <v>—</v>
      </c>
      <c r="D42" s="5" t="str">
        <f>_xll.BDH(D$1,$B42,"FY 2020","FY 2020","Currency=USD","Period=FY","BEST_FPERIOD_OVERRIDE=FY","FILING_STATUS=MR","Sort=A","Dates=H","DateFormat=P","Fill=—","Direction=H","UseDPDF=Y")</f>
        <v>—</v>
      </c>
      <c r="E42" s="5" t="str">
        <f>_xll.BDH(E$1,$B42,"FY 2020","FY 2020","Currency=USD","Period=FY","BEST_FPERIOD_OVERRIDE=FY","FILING_STATUS=MR","Sort=A","Dates=H","DateFormat=P","Fill=—","Direction=H","UseDPDF=Y")</f>
        <v>—</v>
      </c>
      <c r="F42" s="5" t="str">
        <f>_xll.BDH(F$1,$B42,"FY 2020","FY 2020","Currency=USD","Period=FY","BEST_FPERIOD_OVERRIDE=FY","FILING_STATUS=MR","Sort=A","Dates=H","DateFormat=P","Fill=—","Direction=H","UseDPDF=Y")</f>
        <v>—</v>
      </c>
      <c r="G42" s="5" t="str">
        <f>_xll.BDH(G$1,$B42,"FY 2020","FY 2020","Currency=USD","Period=FY","BEST_FPERIOD_OVERRIDE=FY","FILING_STATUS=MR","Sort=A","Dates=H","DateFormat=P","Fill=—","Direction=H","UseDPDF=Y")</f>
        <v>—</v>
      </c>
      <c r="H42" s="5" t="str">
        <f>_xll.BDH(H$1,$B42,"FY 2020","FY 2020","Currency=USD","Period=FY","BEST_FPERIOD_OVERRIDE=FY","FILING_STATUS=MR","Sort=A","Dates=H","DateFormat=P","Fill=—","Direction=H","UseDPDF=Y")</f>
        <v>—</v>
      </c>
      <c r="I42" s="5" t="str">
        <f>_xll.BDH(I$1,$B42,"FY 2020","FY 2020","Currency=USD","Period=FY","BEST_FPERIOD_OVERRIDE=FY","FILING_STATUS=MR","Sort=A","Dates=H","DateFormat=P","Fill=—","Direction=H","UseDPDF=Y")</f>
        <v>—</v>
      </c>
      <c r="J42" s="5" t="str">
        <f>_xll.BDH(J$1,$B42,"FY 2020","FY 2020","Currency=USD","Period=FY","BEST_FPERIOD_OVERRIDE=FY","FILING_STATUS=MR","Sort=A","Dates=H","DateFormat=P","Fill=—","Direction=H","UseDPDF=Y")</f>
        <v>—</v>
      </c>
      <c r="K42" s="5" t="str">
        <f>_xll.BDH(K$1,$B42,"FY 2020","FY 2020","Currency=USD","Period=FY","BEST_FPERIOD_OVERRIDE=FY","FILING_STATUS=MR","Sort=A","Dates=H","DateFormat=P","Fill=—","Direction=H","UseDPDF=Y")</f>
        <v>—</v>
      </c>
      <c r="L42" s="5" t="str">
        <f>_xll.BDH(L$1,$B42,"FY 2020","FY 2020","Currency=USD","Period=FY","BEST_FPERIOD_OVERRIDE=FY","FILING_STATUS=MR","Sort=A","Dates=H","DateFormat=P","Fill=—","Direction=H","UseDPDF=Y")</f>
        <v>—</v>
      </c>
      <c r="M42" s="5" t="str">
        <f>_xll.BDH(M$1,$B42,"FY 2020","FY 2020","Currency=USD","Period=FY","BEST_FPERIOD_OVERRIDE=FY","FILING_STATUS=MR","Sort=A","Dates=H","DateFormat=P","Fill=—","Direction=H","UseDPDF=Y")</f>
        <v>—</v>
      </c>
      <c r="N42" s="5" t="str">
        <f>_xll.BDH(N$1,$B42,"FY 2020","FY 2020","Currency=USD","Period=FY","BEST_FPERIOD_OVERRIDE=FY","FILING_STATUS=MR","Sort=A","Dates=H","DateFormat=P","Fill=—","Direction=H","UseDPDF=Y")</f>
        <v>—</v>
      </c>
      <c r="O42" s="5" t="str">
        <f>_xll.BDH(O$1,$B42,"FY 2020","FY 2020","Currency=USD","Period=FY","BEST_FPERIOD_OVERRIDE=FY","FILING_STATUS=MR","Sort=A","Dates=H","DateFormat=P","Fill=—","Direction=H","UseDPDF=Y")</f>
        <v>—</v>
      </c>
      <c r="P42" s="5" t="str">
        <f>_xll.BDH(P$1,$B42,"FY 2020","FY 2020","Currency=USD","Period=FY","BEST_FPERIOD_OVERRIDE=FY","FILING_STATUS=MR","Sort=A","Dates=H","DateFormat=P","Fill=—","Direction=H","UseDPDF=Y")</f>
        <v>—</v>
      </c>
      <c r="Q42" s="5" t="str">
        <f>_xll.BDH(Q$1,$B42,"FY 2020","FY 2020","Currency=USD","Period=FY","BEST_FPERIOD_OVERRIDE=FY","FILING_STATUS=MR","Sort=A","Dates=H","DateFormat=P","Fill=—","Direction=H","UseDPDF=Y")</f>
        <v>—</v>
      </c>
      <c r="R42" s="5" t="str">
        <f>_xll.BDH(R$1,$B42,"FY 2020","FY 2020","Currency=USD","Period=FY","BEST_FPERIOD_OVERRIDE=FY","FILING_STATUS=MR","Sort=A","Dates=H","DateFormat=P","Fill=—","Direction=H","UseDPDF=Y")</f>
        <v>—</v>
      </c>
      <c r="S42" s="5" t="str">
        <f>_xll.BDH(S$1,$B42,"FY 2020","FY 2020","Currency=USD","Period=FY","BEST_FPERIOD_OVERRIDE=FY","FILING_STATUS=MR","Sort=A","Dates=H","DateFormat=P","Fill=—","Direction=H","UseDPDF=Y")</f>
        <v>—</v>
      </c>
      <c r="T42" s="5" t="str">
        <f>_xll.BDH(T$1,$B42,"FY 2020","FY 2020","Currency=USD","Period=FY","BEST_FPERIOD_OVERRIDE=FY","FILING_STATUS=MR","Sort=A","Dates=H","DateFormat=P","Fill=—","Direction=H","UseDPDF=Y")</f>
        <v>—</v>
      </c>
      <c r="U42" s="5" t="str">
        <f>_xll.BDH(U$1,$B42,"FY 2020","FY 2020","Currency=USD","Period=FY","BEST_FPERIOD_OVERRIDE=FY","FILING_STATUS=MR","Sort=A","Dates=H","DateFormat=P","Fill=—","Direction=H","UseDPDF=Y")</f>
        <v>—</v>
      </c>
      <c r="V42" s="5" t="str">
        <f>_xll.BDH(V$1,$B42,"FY 2020","FY 2020","Currency=USD","Period=FY","BEST_FPERIOD_OVERRIDE=FY","FILING_STATUS=MR","Sort=A","Dates=H","DateFormat=P","Fill=—","Direction=H","UseDPDF=Y")</f>
        <v>—</v>
      </c>
      <c r="W42" s="5" t="str">
        <f>_xll.BDH(W$1,$B42,"FY 2020","FY 2020","Currency=USD","Period=FY","BEST_FPERIOD_OVERRIDE=FY","FILING_STATUS=MR","Sort=A","Dates=H","DateFormat=P","Fill=—","Direction=H","UseDPDF=Y")</f>
        <v>—</v>
      </c>
      <c r="X42" s="5" t="str">
        <f>_xll.BDH(X$1,$B42,"FY 2020","FY 2020","Currency=USD","Period=FY","BEST_FPERIOD_OVERRIDE=FY","FILING_STATUS=MR","Sort=A","Dates=H","DateFormat=P","Fill=—","Direction=H","UseDPDF=Y")</f>
        <v>—</v>
      </c>
      <c r="Y42" s="5" t="str">
        <f>_xll.BDH(Y$1,$B42,"FY 2020","FY 2020","Currency=USD","Period=FY","BEST_FPERIOD_OVERRIDE=FY","FILING_STATUS=MR","Sort=A","Dates=H","DateFormat=P","Fill=—","Direction=H","UseDPDF=Y")</f>
        <v>—</v>
      </c>
      <c r="Z42" s="5" t="str">
        <f>_xll.BDH(Z$1,$B42,"FY 2020","FY 2020","Currency=USD","Period=FY","BEST_FPERIOD_OVERRIDE=FY","FILING_STATUS=MR","Sort=A","Dates=H","DateFormat=P","Fill=—","Direction=H","UseDPDF=Y")</f>
        <v>—</v>
      </c>
      <c r="AA42" s="5" t="str">
        <f>_xll.BDH(AA$1,$B42,"FY 2020","FY 2020","Currency=USD","Period=FY","BEST_FPERIOD_OVERRIDE=FY","FILING_STATUS=MR","Sort=A","Dates=H","DateFormat=P","Fill=—","Direction=H","UseDPDF=Y")</f>
        <v>—</v>
      </c>
      <c r="AB42" s="5" t="str">
        <f>_xll.BDH(AB$1,$B42,"FY 2020","FY 2020","Currency=USD","Period=FY","BEST_FPERIOD_OVERRIDE=FY","FILING_STATUS=MR","Sort=A","Dates=H","DateFormat=P","Fill=—","Direction=H","UseDPDF=Y")</f>
        <v>—</v>
      </c>
      <c r="AC42" s="5" t="str">
        <f>_xll.BDH(AC$1,$B42,"FY 2020","FY 2020","Currency=USD","Period=FY","BEST_FPERIOD_OVERRIDE=FY","FILING_STATUS=MR","Sort=A","Dates=H","DateFormat=P","Fill=—","Direction=H","UseDPDF=Y")</f>
        <v>—</v>
      </c>
      <c r="AD42" s="5" t="str">
        <f>_xll.BDH(AD$1,$B42,"FY 2020","FY 2020","Currency=USD","Period=FY","BEST_FPERIOD_OVERRIDE=FY","FILING_STATUS=MR","Sort=A","Dates=H","DateFormat=P","Fill=—","Direction=H","UseDPDF=Y")</f>
        <v>—</v>
      </c>
      <c r="AE42" s="5" t="str">
        <f>_xll.BDH(AE$1,$B42,"FY 2020","FY 2020","Currency=USD","Period=FY","BEST_FPERIOD_OVERRIDE=FY","FILING_STATUS=MR","Sort=A","Dates=H","DateFormat=P","Fill=—","Direction=H","UseDPDF=Y")</f>
        <v>—</v>
      </c>
      <c r="AF42" s="5" t="str">
        <f>_xll.BDH(AF$1,$B42,"FY 2020","FY 2020","Currency=USD","Period=FY","BEST_FPERIOD_OVERRIDE=FY","FILING_STATUS=MR","Sort=A","Dates=H","DateFormat=P","Fill=—","Direction=H","UseDPDF=Y")</f>
        <v>—</v>
      </c>
      <c r="AG42" s="5" t="str">
        <f>_xll.BDH(AG$1,$B42,"FY 2020","FY 2020","Currency=USD","Period=FY","BEST_FPERIOD_OVERRIDE=FY","FILING_STATUS=MR","Sort=A","Dates=H","DateFormat=P","Fill=—","Direction=H","UseDPDF=Y")</f>
        <v>—</v>
      </c>
      <c r="AH42" s="5" t="str">
        <f>_xll.BDH(AH$1,$B42,"FY 2020","FY 2020","Currency=USD","Period=FY","BEST_FPERIOD_OVERRIDE=FY","FILING_STATUS=MR","Sort=A","Dates=H","DateFormat=P","Fill=—","Direction=H","UseDPDF=Y")</f>
        <v>—</v>
      </c>
      <c r="AI42" s="5" t="str">
        <f>_xll.BDH(AI$1,$B42,"FY 2020","FY 2020","Currency=USD","Period=FY","BEST_FPERIOD_OVERRIDE=FY","FILING_STATUS=MR","Sort=A","Dates=H","DateFormat=P","Fill=—","Direction=H","UseDPDF=Y")</f>
        <v>—</v>
      </c>
      <c r="AJ42" s="5" t="str">
        <f>_xll.BDH(AJ$1,$B42,"FY 2020","FY 2020","Currency=USD","Period=FY","BEST_FPERIOD_OVERRIDE=FY","FILING_STATUS=MR","Sort=A","Dates=H","DateFormat=P","Fill=—","Direction=H","UseDPDF=Y")</f>
        <v>—</v>
      </c>
      <c r="AK42" s="5" t="str">
        <f>_xll.BDH(AK$1,$B42,"FY 2020","FY 2020","Currency=USD","Period=FY","BEST_FPERIOD_OVERRIDE=FY","FILING_STATUS=MR","Sort=A","Dates=H","DateFormat=P","Fill=—","Direction=H","UseDPDF=Y")</f>
        <v>—</v>
      </c>
      <c r="AL42" s="5" t="str">
        <f>_xll.BDH(AL$1,$B42,"FY 2020","FY 2020","Currency=USD","Period=FY","BEST_FPERIOD_OVERRIDE=FY","FILING_STATUS=MR","Sort=A","Dates=H","DateFormat=P","Fill=—","Direction=H","UseDPDF=Y")</f>
        <v>—</v>
      </c>
      <c r="AM42" s="5" t="str">
        <f>_xll.BDH(AM$1,$B42,"FY 2020","FY 2020","Currency=USD","Period=FY","BEST_FPERIOD_OVERRIDE=FY","FILING_STATUS=MR","Sort=A","Dates=H","DateFormat=P","Fill=—","Direction=H","UseDPDF=Y")</f>
        <v>—</v>
      </c>
      <c r="AN42" s="5" t="str">
        <f>_xll.BDH(AN$1,$B42,"FY 2020","FY 2020","Currency=USD","Period=FY","BEST_FPERIOD_OVERRIDE=FY","FILING_STATUS=MR","Sort=A","Dates=H","DateFormat=P","Fill=—","Direction=H","UseDPDF=Y")</f>
        <v>—</v>
      </c>
      <c r="AO42" s="5" t="str">
        <f>_xll.BDH(AO$1,$B42,"FY 2020","FY 2020","Currency=USD","Period=FY","BEST_FPERIOD_OVERRIDE=FY","FILING_STATUS=MR","Sort=A","Dates=H","DateFormat=P","Fill=—","Direction=H","UseDPDF=Y")</f>
        <v>—</v>
      </c>
      <c r="AP42" s="5" t="str">
        <f>_xll.BDH(AP$1,$B42,"FY 2020","FY 2020","Currency=USD","Period=FY","BEST_FPERIOD_OVERRIDE=FY","FILING_STATUS=MR","Sort=A","Dates=H","DateFormat=P","Fill=—","Direction=H","UseDPDF=Y")</f>
        <v>—</v>
      </c>
      <c r="AQ42" s="5" t="str">
        <f>_xll.BDH(AQ$1,$B42,"FY 2020","FY 2020","Currency=USD","Period=FY","BEST_FPERIOD_OVERRIDE=FY","FILING_STATUS=MR","Sort=A","Dates=H","DateFormat=P","Fill=—","Direction=H","UseDPDF=Y")</f>
        <v>—</v>
      </c>
      <c r="AR42" s="5" t="str">
        <f>_xll.BDH(AR$1,$B42,"FY 2020","FY 2020","Currency=USD","Period=FY","BEST_FPERIOD_OVERRIDE=FY","FILING_STATUS=MR","Sort=A","Dates=H","DateFormat=P","Fill=—","Direction=H","UseDPDF=Y")</f>
        <v>—</v>
      </c>
      <c r="AS42" s="5" t="str">
        <f>_xll.BDH(AS$1,$B42,"FY 2020","FY 2020","Currency=USD","Period=FY","BEST_FPERIOD_OVERRIDE=FY","FILING_STATUS=MR","Sort=A","Dates=H","DateFormat=P","Fill=—","Direction=H","UseDPDF=Y")</f>
        <v>—</v>
      </c>
      <c r="AT42" s="5" t="str">
        <f>_xll.BDH(AT$1,$B42,"FY 2020","FY 2020","Currency=USD","Period=FY","BEST_FPERIOD_OVERRIDE=FY","FILING_STATUS=MR","Sort=A","Dates=H","DateFormat=P","Fill=—","Direction=H","UseDPDF=Y")</f>
        <v>—</v>
      </c>
      <c r="AU42" s="5" t="str">
        <f>_xll.BDH(AU$1,$B42,"FY 2020","FY 2020","Currency=USD","Period=FY","BEST_FPERIOD_OVERRIDE=FY","FILING_STATUS=MR","Sort=A","Dates=H","DateFormat=P","Fill=—","Direction=H","UseDPDF=Y")</f>
        <v>—</v>
      </c>
      <c r="AV42" s="5" t="str">
        <f>_xll.BDH(AV$1,$B42,"FY 2020","FY 2020","Currency=USD","Period=FY","BEST_FPERIOD_OVERRIDE=FY","FILING_STATUS=MR","Sort=A","Dates=H","DateFormat=P","Fill=—","Direction=H","UseDPDF=Y")</f>
        <v>—</v>
      </c>
      <c r="AW42" s="5" t="str">
        <f>_xll.BDH(AW$1,$B42,"FY 2020","FY 2020","Currency=USD","Period=FY","BEST_FPERIOD_OVERRIDE=FY","FILING_STATUS=MR","Sort=A","Dates=H","DateFormat=P","Fill=—","Direction=H","UseDPDF=Y")</f>
        <v>—</v>
      </c>
      <c r="AX42" s="5" t="str">
        <f>_xll.BDH(AX$1,$B42,"FY 2020","FY 2020","Currency=USD","Period=FY","BEST_FPERIOD_OVERRIDE=FY","FILING_STATUS=MR","Sort=A","Dates=H","DateFormat=P","Fill=—","Direction=H","UseDPDF=Y")</f>
        <v>—</v>
      </c>
      <c r="AY42" s="5" t="str">
        <f>_xll.BDH(AY$1,$B42,"FY 2020","FY 2020","Currency=USD","Period=FY","BEST_FPERIOD_OVERRIDE=FY","FILING_STATUS=MR","Sort=A","Dates=H","DateFormat=P","Fill=—","Direction=H","UseDPDF=Y")</f>
        <v>—</v>
      </c>
      <c r="AZ42" s="5" t="str">
        <f>_xll.BDH(AZ$1,$B42,"FY 2020","FY 2020","Currency=USD","Period=FY","BEST_FPERIOD_OVERRIDE=FY","FILING_STATUS=MR","Sort=A","Dates=H","DateFormat=P","Fill=—","Direction=H","UseDPDF=Y")</f>
        <v>—</v>
      </c>
      <c r="BA42" s="5" t="str">
        <f>_xll.BDH(BA$1,$B42,"FY 2020","FY 2020","Currency=USD","Period=FY","BEST_FPERIOD_OVERRIDE=FY","FILING_STATUS=MR","Sort=A","Dates=H","DateFormat=P","Fill=—","Direction=H","UseDPDF=Y")</f>
        <v>—</v>
      </c>
      <c r="BB42" s="5" t="str">
        <f>_xll.BDH(BB$1,$B42,"FY 2020","FY 2020","Currency=USD","Period=FY","BEST_FPERIOD_OVERRIDE=FY","FILING_STATUS=MR","Sort=A","Dates=H","DateFormat=P","Fill=—","Direction=H","UseDPDF=Y")</f>
        <v>—</v>
      </c>
      <c r="BC42" s="5" t="str">
        <f>_xll.BDH(BC$1,$B42,"FY 2020","FY 2020","Currency=USD","Period=FY","BEST_FPERIOD_OVERRIDE=FY","FILING_STATUS=MR","Sort=A","Dates=H","DateFormat=P","Fill=—","Direction=H","UseDPDF=Y")</f>
        <v>—</v>
      </c>
      <c r="BD42" s="5" t="str">
        <f>_xll.BDH(BD$1,$B42,"FY 2020","FY 2020","Currency=USD","Period=FY","BEST_FPERIOD_OVERRIDE=FY","FILING_STATUS=MR","Sort=A","Dates=H","DateFormat=P","Fill=—","Direction=H","UseDPDF=Y")</f>
        <v>—</v>
      </c>
      <c r="BE42" s="5" t="str">
        <f>_xll.BDH(BE$1,$B42,"FY 2020","FY 2020","Currency=USD","Period=FY","BEST_FPERIOD_OVERRIDE=FY","FILING_STATUS=MR","Sort=A","Dates=H","DateFormat=P","Fill=—","Direction=H","UseDPDF=Y")</f>
        <v>—</v>
      </c>
      <c r="BF42" s="5" t="str">
        <f>_xll.BDH(BF$1,$B42,"FY 2020","FY 2020","Currency=USD","Period=FY","BEST_FPERIOD_OVERRIDE=FY","FILING_STATUS=MR","Sort=A","Dates=H","DateFormat=P","Fill=—","Direction=H","UseDPDF=Y")</f>
        <v>—</v>
      </c>
      <c r="BG42" s="5" t="str">
        <f>_xll.BDH(BG$1,$B42,"FY 2020","FY 2020","Currency=USD","Period=FY","BEST_FPERIOD_OVERRIDE=FY","FILING_STATUS=MR","Sort=A","Dates=H","DateFormat=P","Fill=—","Direction=H","UseDPDF=Y")</f>
        <v>—</v>
      </c>
      <c r="BH42" s="5" t="str">
        <f>_xll.BDH(BH$1,$B42,"FY 2020","FY 2020","Currency=USD","Period=FY","BEST_FPERIOD_OVERRIDE=FY","FILING_STATUS=MR","Sort=A","Dates=H","DateFormat=P","Fill=—","Direction=H","UseDPDF=Y")</f>
        <v>—</v>
      </c>
      <c r="BI42" s="5" t="str">
        <f>_xll.BDH(BI$1,$B42,"FY 2020","FY 2020","Currency=USD","Period=FY","BEST_FPERIOD_OVERRIDE=FY","FILING_STATUS=MR","Sort=A","Dates=H","DateFormat=P","Fill=—","Direction=H","UseDPDF=Y")</f>
        <v>—</v>
      </c>
      <c r="BJ42" s="5" t="str">
        <f>_xll.BDH(BJ$1,$B42,"FY 2020","FY 2020","Currency=USD","Period=FY","BEST_FPERIOD_OVERRIDE=FY","FILING_STATUS=MR","Sort=A","Dates=H","DateFormat=P","Fill=—","Direction=H","UseDPDF=Y")</f>
        <v>—</v>
      </c>
      <c r="BK42" s="5" t="str">
        <f>_xll.BDH(BK$1,$B42,"FY 2020","FY 2020","Currency=USD","Period=FY","BEST_FPERIOD_OVERRIDE=FY","FILING_STATUS=MR","Sort=A","Dates=H","DateFormat=P","Fill=—","Direction=H","UseDPDF=Y")</f>
        <v>—</v>
      </c>
      <c r="BL42" s="5" t="str">
        <f>_xll.BDH(BL$1,$B42,"FY 2020","FY 2020","Currency=USD","Period=FY","BEST_FPERIOD_OVERRIDE=FY","FILING_STATUS=MR","Sort=A","Dates=H","DateFormat=P","Fill=—","Direction=H","UseDPDF=Y")</f>
        <v>—</v>
      </c>
      <c r="BM42" s="5" t="str">
        <f>_xll.BDH(BM$1,$B42,"FY 2020","FY 2020","Currency=USD","Period=FY","BEST_FPERIOD_OVERRIDE=FY","FILING_STATUS=MR","Sort=A","Dates=H","DateFormat=P","Fill=—","Direction=H","UseDPDF=Y")</f>
        <v>—</v>
      </c>
      <c r="BN42" s="5" t="str">
        <f>_xll.BDH(BN$1,$B42,"FY 2020","FY 2020","Currency=USD","Period=FY","BEST_FPERIOD_OVERRIDE=FY","FILING_STATUS=MR","Sort=A","Dates=H","DateFormat=P","Fill=—","Direction=H","UseDPDF=Y")</f>
        <v>—</v>
      </c>
      <c r="BO42" s="5" t="str">
        <f>_xll.BDH(BO$1,$B42,"FY 2020","FY 2020","Currency=USD","Period=FY","BEST_FPERIOD_OVERRIDE=FY","FILING_STATUS=MR","Sort=A","Dates=H","DateFormat=P","Fill=—","Direction=H","UseDPDF=Y")</f>
        <v>—</v>
      </c>
      <c r="BP42" s="5" t="str">
        <f>_xll.BDH(BP$1,$B42,"FY 2020","FY 2020","Currency=USD","Period=FY","BEST_FPERIOD_OVERRIDE=FY","FILING_STATUS=MR","Sort=A","Dates=H","DateFormat=P","Fill=—","Direction=H","UseDPDF=Y")</f>
        <v>—</v>
      </c>
      <c r="BQ42" s="5" t="str">
        <f>_xll.BDH(BQ$1,$B42,"FY 2020","FY 2020","Currency=USD","Period=FY","BEST_FPERIOD_OVERRIDE=FY","FILING_STATUS=MR","Sort=A","Dates=H","DateFormat=P","Fill=—","Direction=H","UseDPDF=Y")</f>
        <v>—</v>
      </c>
      <c r="BR42" s="5" t="str">
        <f>_xll.BDH(BR$1,$B42,"FY 2020","FY 2020","Currency=USD","Period=FY","BEST_FPERIOD_OVERRIDE=FY","FILING_STATUS=MR","Sort=A","Dates=H","DateFormat=P","Fill=—","Direction=H","UseDPDF=Y")</f>
        <v>—</v>
      </c>
      <c r="BS42" s="5" t="str">
        <f>_xll.BDH(BS$1,$B42,"FY 2020","FY 2020","Currency=USD","Period=FY","BEST_FPERIOD_OVERRIDE=FY","FILING_STATUS=MR","Sort=A","Dates=H","DateFormat=P","Fill=—","Direction=H","UseDPDF=Y")</f>
        <v>—</v>
      </c>
      <c r="BT42" s="5" t="str">
        <f>_xll.BDH(BT$1,$B42,"FY 2020","FY 2020","Currency=USD","Period=FY","BEST_FPERIOD_OVERRIDE=FY","FILING_STATUS=MR","Sort=A","Dates=H","DateFormat=P","Fill=—","Direction=H","UseDPDF=Y")</f>
        <v>—</v>
      </c>
      <c r="BU42" s="5" t="str">
        <f>_xll.BDH(BU$1,$B42,"FY 2020","FY 2020","Currency=USD","Period=FY","BEST_FPERIOD_OVERRIDE=FY","FILING_STATUS=MR","Sort=A","Dates=H","DateFormat=P","Fill=—","Direction=H","UseDPDF=Y")</f>
        <v>—</v>
      </c>
      <c r="BV42" s="5" t="str">
        <f>_xll.BDH(BV$1,$B42,"FY 2020","FY 2020","Currency=USD","Period=FY","BEST_FPERIOD_OVERRIDE=FY","FILING_STATUS=MR","Sort=A","Dates=H","DateFormat=P","Fill=—","Direction=H","UseDPDF=Y")</f>
        <v>—</v>
      </c>
      <c r="BW42" s="5" t="str">
        <f>_xll.BDH(BW$1,$B42,"FY 2020","FY 2020","Currency=USD","Period=FY","BEST_FPERIOD_OVERRIDE=FY","FILING_STATUS=MR","Sort=A","Dates=H","DateFormat=P","Fill=—","Direction=H","UseDPDF=Y")</f>
        <v>—</v>
      </c>
      <c r="BX42" s="5" t="str">
        <f>_xll.BDH(BX$1,$B42,"FY 2020","FY 2020","Currency=USD","Period=FY","BEST_FPERIOD_OVERRIDE=FY","FILING_STATUS=MR","Sort=A","Dates=H","DateFormat=P","Fill=—","Direction=H","UseDPDF=Y")</f>
        <v>—</v>
      </c>
      <c r="BY42" s="5" t="str">
        <f>_xll.BDH(BY$1,$B42,"FY 2020","FY 2020","Currency=USD","Period=FY","BEST_FPERIOD_OVERRIDE=FY","FILING_STATUS=MR","Sort=A","Dates=H","DateFormat=P","Fill=—","Direction=H","UseDPDF=Y")</f>
        <v>—</v>
      </c>
      <c r="BZ42" s="5" t="str">
        <f>_xll.BDH(BZ$1,$B42,"FY 2020","FY 2020","Currency=USD","Period=FY","BEST_FPERIOD_OVERRIDE=FY","FILING_STATUS=MR","Sort=A","Dates=H","DateFormat=P","Fill=—","Direction=H","UseDPDF=Y")</f>
        <v>—</v>
      </c>
      <c r="CA42" s="5" t="str">
        <f>_xll.BDH(CA$1,$B42,"FY 2020","FY 2020","Currency=USD","Period=FY","BEST_FPERIOD_OVERRIDE=FY","FILING_STATUS=MR","Sort=A","Dates=H","DateFormat=P","Fill=—","Direction=H","UseDPDF=Y")</f>
        <v>—</v>
      </c>
      <c r="CB42" s="5" t="str">
        <f>_xll.BDH(CB$1,$B42,"FY 2020","FY 2020","Currency=USD","Period=FY","BEST_FPERIOD_OVERRIDE=FY","FILING_STATUS=MR","Sort=A","Dates=H","DateFormat=P","Fill=—","Direction=H","UseDPDF=Y")</f>
        <v>—</v>
      </c>
      <c r="CC42" s="5" t="str">
        <f>_xll.BDH(CC$1,$B42,"FY 2020","FY 2020","Currency=USD","Period=FY","BEST_FPERIOD_OVERRIDE=FY","FILING_STATUS=MR","Sort=A","Dates=H","DateFormat=P","Fill=—","Direction=H","UseDPDF=Y")</f>
        <v>—</v>
      </c>
      <c r="CD42" s="5" t="str">
        <f>_xll.BDH(CD$1,$B42,"FY 2020","FY 2020","Currency=USD","Period=FY","BEST_FPERIOD_OVERRIDE=FY","FILING_STATUS=MR","Sort=A","Dates=H","DateFormat=P","Fill=—","Direction=H","UseDPDF=Y")</f>
        <v>—</v>
      </c>
      <c r="CE42" s="5" t="str">
        <f>_xll.BDH(CE$1,$B42,"FY 2020","FY 2020","Currency=USD","Period=FY","BEST_FPERIOD_OVERRIDE=FY","FILING_STATUS=MR","Sort=A","Dates=H","DateFormat=P","Fill=—","Direction=H","UseDPDF=Y")</f>
        <v>—</v>
      </c>
      <c r="CF42" s="5" t="str">
        <f>_xll.BDH(CF$1,$B42,"FY 2020","FY 2020","Currency=USD","Period=FY","BEST_FPERIOD_OVERRIDE=FY","FILING_STATUS=MR","Sort=A","Dates=H","DateFormat=P","Fill=—","Direction=H","UseDPDF=Y")</f>
        <v>—</v>
      </c>
      <c r="CG42" s="5" t="str">
        <f>_xll.BDH(CG$1,$B42,"FY 2020","FY 2020","Currency=USD","Period=FY","BEST_FPERIOD_OVERRIDE=FY","FILING_STATUS=MR","Sort=A","Dates=H","DateFormat=P","Fill=—","Direction=H","UseDPDF=Y")</f>
        <v>—</v>
      </c>
      <c r="CH42" s="5" t="str">
        <f>_xll.BDH(CH$1,$B42,"FY 2020","FY 2020","Currency=USD","Period=FY","BEST_FPERIOD_OVERRIDE=FY","FILING_STATUS=MR","Sort=A","Dates=H","DateFormat=P","Fill=—","Direction=H","UseDPDF=Y")</f>
        <v>—</v>
      </c>
      <c r="CI42" s="5" t="str">
        <f>_xll.BDH(CI$1,$B42,"FY 2020","FY 2020","Currency=USD","Period=FY","BEST_FPERIOD_OVERRIDE=FY","FILING_STATUS=MR","Sort=A","Dates=H","DateFormat=P","Fill=—","Direction=H","UseDPDF=Y")</f>
        <v>—</v>
      </c>
      <c r="CJ42" s="5" t="str">
        <f>_xll.BDH(CJ$1,$B42,"FY 2020","FY 2020","Currency=USD","Period=FY","BEST_FPERIOD_OVERRIDE=FY","FILING_STATUS=MR","Sort=A","Dates=H","DateFormat=P","Fill=—","Direction=H","UseDPDF=Y")</f>
        <v>—</v>
      </c>
      <c r="CK42" s="5" t="str">
        <f>_xll.BDH(CK$1,$B42,"FY 2020","FY 2020","Currency=USD","Period=FY","BEST_FPERIOD_OVERRIDE=FY","FILING_STATUS=MR","Sort=A","Dates=H","DateFormat=P","Fill=—","Direction=H","UseDPDF=Y")</f>
        <v>—</v>
      </c>
      <c r="CL42" s="5" t="str">
        <f>_xll.BDH(CL$1,$B42,"FY 2020","FY 2020","Currency=USD","Period=FY","BEST_FPERIOD_OVERRIDE=FY","FILING_STATUS=MR","Sort=A","Dates=H","DateFormat=P","Fill=—","Direction=H","UseDPDF=Y")</f>
        <v>—</v>
      </c>
      <c r="CM42" s="5" t="str">
        <f>_xll.BDH(CM$1,$B42,"FY 2020","FY 2020","Currency=USD","Period=FY","BEST_FPERIOD_OVERRIDE=FY","FILING_STATUS=MR","Sort=A","Dates=H","DateFormat=P","Fill=—","Direction=H","UseDPDF=Y")</f>
        <v>—</v>
      </c>
      <c r="CN42" s="5" t="str">
        <f>_xll.BDH(CN$1,$B42,"FY 2020","FY 2020","Currency=USD","Period=FY","BEST_FPERIOD_OVERRIDE=FY","FILING_STATUS=MR","Sort=A","Dates=H","DateFormat=P","Fill=—","Direction=H","UseDPDF=Y")</f>
        <v>—</v>
      </c>
      <c r="CO42" s="5" t="str">
        <f>_xll.BDH(CO$1,$B42,"FY 2020","FY 2020","Currency=USD","Period=FY","BEST_FPERIOD_OVERRIDE=FY","FILING_STATUS=MR","Sort=A","Dates=H","DateFormat=P","Fill=—","Direction=H","UseDPDF=Y")</f>
        <v>—</v>
      </c>
      <c r="CP42" s="5" t="str">
        <f>_xll.BDH(CP$1,$B42,"FY 2020","FY 2020","Currency=USD","Period=FY","BEST_FPERIOD_OVERRIDE=FY","FILING_STATUS=MR","Sort=A","Dates=H","DateFormat=P","Fill=—","Direction=H","UseDPDF=Y")</f>
        <v>—</v>
      </c>
      <c r="CQ42" s="5" t="str">
        <f>_xll.BDH(CQ$1,$B42,"FY 2020","FY 2020","Currency=USD","Period=FY","BEST_FPERIOD_OVERRIDE=FY","FILING_STATUS=MR","Sort=A","Dates=H","DateFormat=P","Fill=—","Direction=H","UseDPDF=Y")</f>
        <v>—</v>
      </c>
      <c r="CR42" s="5" t="str">
        <f>_xll.BDH(CR$1,$B42,"FY 2020","FY 2020","Currency=USD","Period=FY","BEST_FPERIOD_OVERRIDE=FY","FILING_STATUS=MR","Sort=A","Dates=H","DateFormat=P","Fill=—","Direction=H","UseDPDF=Y")</f>
        <v>—</v>
      </c>
      <c r="CS42" s="5" t="str">
        <f>_xll.BDH(CS$1,$B42,"FY 2020","FY 2020","Currency=USD","Period=FY","BEST_FPERIOD_OVERRIDE=FY","FILING_STATUS=MR","Sort=A","Dates=H","DateFormat=P","Fill=—","Direction=H","UseDPDF=Y")</f>
        <v>—</v>
      </c>
      <c r="CT42" s="5" t="str">
        <f>_xll.BDH(CT$1,$B42,"FY 2020","FY 2020","Currency=USD","Period=FY","BEST_FPERIOD_OVERRIDE=FY","FILING_STATUS=MR","Sort=A","Dates=H","DateFormat=P","Fill=—","Direction=H","UseDPDF=Y")</f>
        <v>—</v>
      </c>
      <c r="CU42" s="5" t="str">
        <f>_xll.BDH(CU$1,$B42,"FY 2020","FY 2020","Currency=USD","Period=FY","BEST_FPERIOD_OVERRIDE=FY","FILING_STATUS=MR","Sort=A","Dates=H","DateFormat=P","Fill=—","Direction=H","UseDPDF=Y")</f>
        <v>—</v>
      </c>
      <c r="CV42" s="5" t="str">
        <f>_xll.BDH(CV$1,$B42,"FY 2020","FY 2020","Currency=USD","Period=FY","BEST_FPERIOD_OVERRIDE=FY","FILING_STATUS=MR","Sort=A","Dates=H","DateFormat=P","Fill=—","Direction=H","UseDPDF=Y")</f>
        <v>—</v>
      </c>
      <c r="CW42" s="5" t="str">
        <f>_xll.BDH(CW$1,$B42,"FY 2020","FY 2020","Currency=USD","Period=FY","BEST_FPERIOD_OVERRIDE=FY","FILING_STATUS=MR","Sort=A","Dates=H","DateFormat=P","Fill=—","Direction=H","UseDPDF=Y")</f>
        <v>—</v>
      </c>
      <c r="CX42" s="5" t="str">
        <f>_xll.BDH(CX$1,$B42,"FY 2020","FY 2020","Currency=USD","Period=FY","BEST_FPERIOD_OVERRIDE=FY","FILING_STATUS=MR","Sort=A","Dates=H","DateFormat=P","Fill=—","Direction=H","UseDPDF=Y")</f>
        <v>—</v>
      </c>
    </row>
    <row r="43" spans="1:102" x14ac:dyDescent="0.25">
      <c r="A43" s="18" t="s">
        <v>232</v>
      </c>
      <c r="B43" s="18" t="s">
        <v>233</v>
      </c>
      <c r="C43" s="5" t="str">
        <f>_xll.BDH(C$1,$B43,"FY 2020","FY 2020","Currency=USD","Period=FY","BEST_FPERIOD_OVERRIDE=FY","FILING_STATUS=MR","Sort=A","Dates=H","DateFormat=P","Fill=—","Direction=H","UseDPDF=Y")</f>
        <v>—</v>
      </c>
      <c r="D43" s="5" t="str">
        <f>_xll.BDH(D$1,$B43,"FY 2020","FY 2020","Currency=USD","Period=FY","BEST_FPERIOD_OVERRIDE=FY","FILING_STATUS=MR","Sort=A","Dates=H","DateFormat=P","Fill=—","Direction=H","UseDPDF=Y")</f>
        <v>—</v>
      </c>
      <c r="E43" s="5" t="str">
        <f>_xll.BDH(E$1,$B43,"FY 2020","FY 2020","Currency=USD","Period=FY","BEST_FPERIOD_OVERRIDE=FY","FILING_STATUS=MR","Sort=A","Dates=H","DateFormat=P","Fill=—","Direction=H","UseDPDF=Y")</f>
        <v>—</v>
      </c>
      <c r="F43" s="5" t="str">
        <f>_xll.BDH(F$1,$B43,"FY 2020","FY 2020","Currency=USD","Period=FY","BEST_FPERIOD_OVERRIDE=FY","FILING_STATUS=MR","Sort=A","Dates=H","DateFormat=P","Fill=—","Direction=H","UseDPDF=Y")</f>
        <v>—</v>
      </c>
      <c r="G43" s="5" t="str">
        <f>_xll.BDH(G$1,$B43,"FY 2020","FY 2020","Currency=USD","Period=FY","BEST_FPERIOD_OVERRIDE=FY","FILING_STATUS=MR","Sort=A","Dates=H","DateFormat=P","Fill=—","Direction=H","UseDPDF=Y")</f>
        <v>—</v>
      </c>
      <c r="H43" s="5" t="str">
        <f>_xll.BDH(H$1,$B43,"FY 2020","FY 2020","Currency=USD","Period=FY","BEST_FPERIOD_OVERRIDE=FY","FILING_STATUS=MR","Sort=A","Dates=H","DateFormat=P","Fill=—","Direction=H","UseDPDF=Y")</f>
        <v>—</v>
      </c>
      <c r="I43" s="5" t="str">
        <f>_xll.BDH(I$1,$B43,"FY 2020","FY 2020","Currency=USD","Period=FY","BEST_FPERIOD_OVERRIDE=FY","FILING_STATUS=MR","Sort=A","Dates=H","DateFormat=P","Fill=—","Direction=H","UseDPDF=Y")</f>
        <v>—</v>
      </c>
      <c r="J43" s="5" t="str">
        <f>_xll.BDH(J$1,$B43,"FY 2020","FY 2020","Currency=USD","Period=FY","BEST_FPERIOD_OVERRIDE=FY","FILING_STATUS=MR","Sort=A","Dates=H","DateFormat=P","Fill=—","Direction=H","UseDPDF=Y")</f>
        <v>—</v>
      </c>
      <c r="K43" s="5" t="str">
        <f>_xll.BDH(K$1,$B43,"FY 2020","FY 2020","Currency=USD","Period=FY","BEST_FPERIOD_OVERRIDE=FY","FILING_STATUS=MR","Sort=A","Dates=H","DateFormat=P","Fill=—","Direction=H","UseDPDF=Y")</f>
        <v>—</v>
      </c>
      <c r="L43" s="5" t="str">
        <f>_xll.BDH(L$1,$B43,"FY 2020","FY 2020","Currency=USD","Period=FY","BEST_FPERIOD_OVERRIDE=FY","FILING_STATUS=MR","Sort=A","Dates=H","DateFormat=P","Fill=—","Direction=H","UseDPDF=Y")</f>
        <v>—</v>
      </c>
      <c r="M43" s="5" t="str">
        <f>_xll.BDH(M$1,$B43,"FY 2020","FY 2020","Currency=USD","Period=FY","BEST_FPERIOD_OVERRIDE=FY","FILING_STATUS=MR","Sort=A","Dates=H","DateFormat=P","Fill=—","Direction=H","UseDPDF=Y")</f>
        <v>—</v>
      </c>
      <c r="N43" s="5" t="str">
        <f>_xll.BDH(N$1,$B43,"FY 2020","FY 2020","Currency=USD","Period=FY","BEST_FPERIOD_OVERRIDE=FY","FILING_STATUS=MR","Sort=A","Dates=H","DateFormat=P","Fill=—","Direction=H","UseDPDF=Y")</f>
        <v>—</v>
      </c>
      <c r="O43" s="5" t="str">
        <f>_xll.BDH(O$1,$B43,"FY 2020","FY 2020","Currency=USD","Period=FY","BEST_FPERIOD_OVERRIDE=FY","FILING_STATUS=MR","Sort=A","Dates=H","DateFormat=P","Fill=—","Direction=H","UseDPDF=Y")</f>
        <v>—</v>
      </c>
      <c r="P43" s="5" t="str">
        <f>_xll.BDH(P$1,$B43,"FY 2020","FY 2020","Currency=USD","Period=FY","BEST_FPERIOD_OVERRIDE=FY","FILING_STATUS=MR","Sort=A","Dates=H","DateFormat=P","Fill=—","Direction=H","UseDPDF=Y")</f>
        <v>—</v>
      </c>
      <c r="Q43" s="5" t="str">
        <f>_xll.BDH(Q$1,$B43,"FY 2020","FY 2020","Currency=USD","Period=FY","BEST_FPERIOD_OVERRIDE=FY","FILING_STATUS=MR","Sort=A","Dates=H","DateFormat=P","Fill=—","Direction=H","UseDPDF=Y")</f>
        <v>—</v>
      </c>
      <c r="R43" s="5" t="str">
        <f>_xll.BDH(R$1,$B43,"FY 2020","FY 2020","Currency=USD","Period=FY","BEST_FPERIOD_OVERRIDE=FY","FILING_STATUS=MR","Sort=A","Dates=H","DateFormat=P","Fill=—","Direction=H","UseDPDF=Y")</f>
        <v>—</v>
      </c>
      <c r="S43" s="5" t="str">
        <f>_xll.BDH(S$1,$B43,"FY 2020","FY 2020","Currency=USD","Period=FY","BEST_FPERIOD_OVERRIDE=FY","FILING_STATUS=MR","Sort=A","Dates=H","DateFormat=P","Fill=—","Direction=H","UseDPDF=Y")</f>
        <v>—</v>
      </c>
      <c r="T43" s="5" t="str">
        <f>_xll.BDH(T$1,$B43,"FY 2020","FY 2020","Currency=USD","Period=FY","BEST_FPERIOD_OVERRIDE=FY","FILING_STATUS=MR","Sort=A","Dates=H","DateFormat=P","Fill=—","Direction=H","UseDPDF=Y")</f>
        <v>—</v>
      </c>
      <c r="U43" s="5" t="str">
        <f>_xll.BDH(U$1,$B43,"FY 2020","FY 2020","Currency=USD","Period=FY","BEST_FPERIOD_OVERRIDE=FY","FILING_STATUS=MR","Sort=A","Dates=H","DateFormat=P","Fill=—","Direction=H","UseDPDF=Y")</f>
        <v>—</v>
      </c>
      <c r="V43" s="5" t="str">
        <f>_xll.BDH(V$1,$B43,"FY 2020","FY 2020","Currency=USD","Period=FY","BEST_FPERIOD_OVERRIDE=FY","FILING_STATUS=MR","Sort=A","Dates=H","DateFormat=P","Fill=—","Direction=H","UseDPDF=Y")</f>
        <v>—</v>
      </c>
      <c r="W43" s="5" t="str">
        <f>_xll.BDH(W$1,$B43,"FY 2020","FY 2020","Currency=USD","Period=FY","BEST_FPERIOD_OVERRIDE=FY","FILING_STATUS=MR","Sort=A","Dates=H","DateFormat=P","Fill=—","Direction=H","UseDPDF=Y")</f>
        <v>—</v>
      </c>
      <c r="X43" s="5" t="str">
        <f>_xll.BDH(X$1,$B43,"FY 2020","FY 2020","Currency=USD","Period=FY","BEST_FPERIOD_OVERRIDE=FY","FILING_STATUS=MR","Sort=A","Dates=H","DateFormat=P","Fill=—","Direction=H","UseDPDF=Y")</f>
        <v>—</v>
      </c>
      <c r="Y43" s="5" t="str">
        <f>_xll.BDH(Y$1,$B43,"FY 2020","FY 2020","Currency=USD","Period=FY","BEST_FPERIOD_OVERRIDE=FY","FILING_STATUS=MR","Sort=A","Dates=H","DateFormat=P","Fill=—","Direction=H","UseDPDF=Y")</f>
        <v>—</v>
      </c>
      <c r="Z43" s="5" t="str">
        <f>_xll.BDH(Z$1,$B43,"FY 2020","FY 2020","Currency=USD","Period=FY","BEST_FPERIOD_OVERRIDE=FY","FILING_STATUS=MR","Sort=A","Dates=H","DateFormat=P","Fill=—","Direction=H","UseDPDF=Y")</f>
        <v>—</v>
      </c>
      <c r="AA43" s="5" t="str">
        <f>_xll.BDH(AA$1,$B43,"FY 2020","FY 2020","Currency=USD","Period=FY","BEST_FPERIOD_OVERRIDE=FY","FILING_STATUS=MR","Sort=A","Dates=H","DateFormat=P","Fill=—","Direction=H","UseDPDF=Y")</f>
        <v>—</v>
      </c>
      <c r="AB43" s="5" t="str">
        <f>_xll.BDH(AB$1,$B43,"FY 2020","FY 2020","Currency=USD","Period=FY","BEST_FPERIOD_OVERRIDE=FY","FILING_STATUS=MR","Sort=A","Dates=H","DateFormat=P","Fill=—","Direction=H","UseDPDF=Y")</f>
        <v>—</v>
      </c>
      <c r="AC43" s="5" t="str">
        <f>_xll.BDH(AC$1,$B43,"FY 2020","FY 2020","Currency=USD","Period=FY","BEST_FPERIOD_OVERRIDE=FY","FILING_STATUS=MR","Sort=A","Dates=H","DateFormat=P","Fill=—","Direction=H","UseDPDF=Y")</f>
        <v>—</v>
      </c>
      <c r="AD43" s="5" t="str">
        <f>_xll.BDH(AD$1,$B43,"FY 2020","FY 2020","Currency=USD","Period=FY","BEST_FPERIOD_OVERRIDE=FY","FILING_STATUS=MR","Sort=A","Dates=H","DateFormat=P","Fill=—","Direction=H","UseDPDF=Y")</f>
        <v>—</v>
      </c>
      <c r="AE43" s="5" t="str">
        <f>_xll.BDH(AE$1,$B43,"FY 2020","FY 2020","Currency=USD","Period=FY","BEST_FPERIOD_OVERRIDE=FY","FILING_STATUS=MR","Sort=A","Dates=H","DateFormat=P","Fill=—","Direction=H","UseDPDF=Y")</f>
        <v>—</v>
      </c>
      <c r="AF43" s="5" t="str">
        <f>_xll.BDH(AF$1,$B43,"FY 2020","FY 2020","Currency=USD","Period=FY","BEST_FPERIOD_OVERRIDE=FY","FILING_STATUS=MR","Sort=A","Dates=H","DateFormat=P","Fill=—","Direction=H","UseDPDF=Y")</f>
        <v>—</v>
      </c>
      <c r="AG43" s="5" t="str">
        <f>_xll.BDH(AG$1,$B43,"FY 2020","FY 2020","Currency=USD","Period=FY","BEST_FPERIOD_OVERRIDE=FY","FILING_STATUS=MR","Sort=A","Dates=H","DateFormat=P","Fill=—","Direction=H","UseDPDF=Y")</f>
        <v>—</v>
      </c>
      <c r="AH43" s="5" t="str">
        <f>_xll.BDH(AH$1,$B43,"FY 2020","FY 2020","Currency=USD","Period=FY","BEST_FPERIOD_OVERRIDE=FY","FILING_STATUS=MR","Sort=A","Dates=H","DateFormat=P","Fill=—","Direction=H","UseDPDF=Y")</f>
        <v>—</v>
      </c>
      <c r="AI43" s="5" t="str">
        <f>_xll.BDH(AI$1,$B43,"FY 2020","FY 2020","Currency=USD","Period=FY","BEST_FPERIOD_OVERRIDE=FY","FILING_STATUS=MR","Sort=A","Dates=H","DateFormat=P","Fill=—","Direction=H","UseDPDF=Y")</f>
        <v>—</v>
      </c>
      <c r="AJ43" s="5" t="str">
        <f>_xll.BDH(AJ$1,$B43,"FY 2020","FY 2020","Currency=USD","Period=FY","BEST_FPERIOD_OVERRIDE=FY","FILING_STATUS=MR","Sort=A","Dates=H","DateFormat=P","Fill=—","Direction=H","UseDPDF=Y")</f>
        <v>—</v>
      </c>
      <c r="AK43" s="5" t="str">
        <f>_xll.BDH(AK$1,$B43,"FY 2020","FY 2020","Currency=USD","Period=FY","BEST_FPERIOD_OVERRIDE=FY","FILING_STATUS=MR","Sort=A","Dates=H","DateFormat=P","Fill=—","Direction=H","UseDPDF=Y")</f>
        <v>—</v>
      </c>
      <c r="AL43" s="5" t="str">
        <f>_xll.BDH(AL$1,$B43,"FY 2020","FY 2020","Currency=USD","Period=FY","BEST_FPERIOD_OVERRIDE=FY","FILING_STATUS=MR","Sort=A","Dates=H","DateFormat=P","Fill=—","Direction=H","UseDPDF=Y")</f>
        <v>—</v>
      </c>
      <c r="AM43" s="5" t="str">
        <f>_xll.BDH(AM$1,$B43,"FY 2020","FY 2020","Currency=USD","Period=FY","BEST_FPERIOD_OVERRIDE=FY","FILING_STATUS=MR","Sort=A","Dates=H","DateFormat=P","Fill=—","Direction=H","UseDPDF=Y")</f>
        <v>—</v>
      </c>
      <c r="AN43" s="5" t="str">
        <f>_xll.BDH(AN$1,$B43,"FY 2020","FY 2020","Currency=USD","Period=FY","BEST_FPERIOD_OVERRIDE=FY","FILING_STATUS=MR","Sort=A","Dates=H","DateFormat=P","Fill=—","Direction=H","UseDPDF=Y")</f>
        <v>—</v>
      </c>
      <c r="AO43" s="5" t="str">
        <f>_xll.BDH(AO$1,$B43,"FY 2020","FY 2020","Currency=USD","Period=FY","BEST_FPERIOD_OVERRIDE=FY","FILING_STATUS=MR","Sort=A","Dates=H","DateFormat=P","Fill=—","Direction=H","UseDPDF=Y")</f>
        <v>—</v>
      </c>
      <c r="AP43" s="5" t="str">
        <f>_xll.BDH(AP$1,$B43,"FY 2020","FY 2020","Currency=USD","Period=FY","BEST_FPERIOD_OVERRIDE=FY","FILING_STATUS=MR","Sort=A","Dates=H","DateFormat=P","Fill=—","Direction=H","UseDPDF=Y")</f>
        <v>—</v>
      </c>
      <c r="AQ43" s="5" t="str">
        <f>_xll.BDH(AQ$1,$B43,"FY 2020","FY 2020","Currency=USD","Period=FY","BEST_FPERIOD_OVERRIDE=FY","FILING_STATUS=MR","Sort=A","Dates=H","DateFormat=P","Fill=—","Direction=H","UseDPDF=Y")</f>
        <v>—</v>
      </c>
      <c r="AR43" s="5" t="str">
        <f>_xll.BDH(AR$1,$B43,"FY 2020","FY 2020","Currency=USD","Period=FY","BEST_FPERIOD_OVERRIDE=FY","FILING_STATUS=MR","Sort=A","Dates=H","DateFormat=P","Fill=—","Direction=H","UseDPDF=Y")</f>
        <v>—</v>
      </c>
      <c r="AS43" s="5" t="str">
        <f>_xll.BDH(AS$1,$B43,"FY 2020","FY 2020","Currency=USD","Period=FY","BEST_FPERIOD_OVERRIDE=FY","FILING_STATUS=MR","Sort=A","Dates=H","DateFormat=P","Fill=—","Direction=H","UseDPDF=Y")</f>
        <v>—</v>
      </c>
      <c r="AT43" s="5" t="str">
        <f>_xll.BDH(AT$1,$B43,"FY 2020","FY 2020","Currency=USD","Period=FY","BEST_FPERIOD_OVERRIDE=FY","FILING_STATUS=MR","Sort=A","Dates=H","DateFormat=P","Fill=—","Direction=H","UseDPDF=Y")</f>
        <v>—</v>
      </c>
      <c r="AU43" s="5" t="str">
        <f>_xll.BDH(AU$1,$B43,"FY 2020","FY 2020","Currency=USD","Period=FY","BEST_FPERIOD_OVERRIDE=FY","FILING_STATUS=MR","Sort=A","Dates=H","DateFormat=P","Fill=—","Direction=H","UseDPDF=Y")</f>
        <v>—</v>
      </c>
      <c r="AV43" s="5" t="str">
        <f>_xll.BDH(AV$1,$B43,"FY 2020","FY 2020","Currency=USD","Period=FY","BEST_FPERIOD_OVERRIDE=FY","FILING_STATUS=MR","Sort=A","Dates=H","DateFormat=P","Fill=—","Direction=H","UseDPDF=Y")</f>
        <v>—</v>
      </c>
      <c r="AW43" s="5" t="str">
        <f>_xll.BDH(AW$1,$B43,"FY 2020","FY 2020","Currency=USD","Period=FY","BEST_FPERIOD_OVERRIDE=FY","FILING_STATUS=MR","Sort=A","Dates=H","DateFormat=P","Fill=—","Direction=H","UseDPDF=Y")</f>
        <v>—</v>
      </c>
      <c r="AX43" s="5" t="str">
        <f>_xll.BDH(AX$1,$B43,"FY 2020","FY 2020","Currency=USD","Period=FY","BEST_FPERIOD_OVERRIDE=FY","FILING_STATUS=MR","Sort=A","Dates=H","DateFormat=P","Fill=—","Direction=H","UseDPDF=Y")</f>
        <v>—</v>
      </c>
      <c r="AY43" s="5" t="str">
        <f>_xll.BDH(AY$1,$B43,"FY 2020","FY 2020","Currency=USD","Period=FY","BEST_FPERIOD_OVERRIDE=FY","FILING_STATUS=MR","Sort=A","Dates=H","DateFormat=P","Fill=—","Direction=H","UseDPDF=Y")</f>
        <v>—</v>
      </c>
      <c r="AZ43" s="5" t="str">
        <f>_xll.BDH(AZ$1,$B43,"FY 2020","FY 2020","Currency=USD","Period=FY","BEST_FPERIOD_OVERRIDE=FY","FILING_STATUS=MR","Sort=A","Dates=H","DateFormat=P","Fill=—","Direction=H","UseDPDF=Y")</f>
        <v>—</v>
      </c>
      <c r="BA43" s="5" t="str">
        <f>_xll.BDH(BA$1,$B43,"FY 2020","FY 2020","Currency=USD","Period=FY","BEST_FPERIOD_OVERRIDE=FY","FILING_STATUS=MR","Sort=A","Dates=H","DateFormat=P","Fill=—","Direction=H","UseDPDF=Y")</f>
        <v>—</v>
      </c>
      <c r="BB43" s="5" t="str">
        <f>_xll.BDH(BB$1,$B43,"FY 2020","FY 2020","Currency=USD","Period=FY","BEST_FPERIOD_OVERRIDE=FY","FILING_STATUS=MR","Sort=A","Dates=H","DateFormat=P","Fill=—","Direction=H","UseDPDF=Y")</f>
        <v>—</v>
      </c>
      <c r="BC43" s="5" t="str">
        <f>_xll.BDH(BC$1,$B43,"FY 2020","FY 2020","Currency=USD","Period=FY","BEST_FPERIOD_OVERRIDE=FY","FILING_STATUS=MR","Sort=A","Dates=H","DateFormat=P","Fill=—","Direction=H","UseDPDF=Y")</f>
        <v>—</v>
      </c>
      <c r="BD43" s="5" t="str">
        <f>_xll.BDH(BD$1,$B43,"FY 2020","FY 2020","Currency=USD","Period=FY","BEST_FPERIOD_OVERRIDE=FY","FILING_STATUS=MR","Sort=A","Dates=H","DateFormat=P","Fill=—","Direction=H","UseDPDF=Y")</f>
        <v>—</v>
      </c>
      <c r="BE43" s="5" t="str">
        <f>_xll.BDH(BE$1,$B43,"FY 2020","FY 2020","Currency=USD","Period=FY","BEST_FPERIOD_OVERRIDE=FY","FILING_STATUS=MR","Sort=A","Dates=H","DateFormat=P","Fill=—","Direction=H","UseDPDF=Y")</f>
        <v>—</v>
      </c>
      <c r="BF43" s="5" t="str">
        <f>_xll.BDH(BF$1,$B43,"FY 2020","FY 2020","Currency=USD","Period=FY","BEST_FPERIOD_OVERRIDE=FY","FILING_STATUS=MR","Sort=A","Dates=H","DateFormat=P","Fill=—","Direction=H","UseDPDF=Y")</f>
        <v>—</v>
      </c>
      <c r="BG43" s="5" t="str">
        <f>_xll.BDH(BG$1,$B43,"FY 2020","FY 2020","Currency=USD","Period=FY","BEST_FPERIOD_OVERRIDE=FY","FILING_STATUS=MR","Sort=A","Dates=H","DateFormat=P","Fill=—","Direction=H","UseDPDF=Y")</f>
        <v>—</v>
      </c>
      <c r="BH43" s="5" t="str">
        <f>_xll.BDH(BH$1,$B43,"FY 2020","FY 2020","Currency=USD","Period=FY","BEST_FPERIOD_OVERRIDE=FY","FILING_STATUS=MR","Sort=A","Dates=H","DateFormat=P","Fill=—","Direction=H","UseDPDF=Y")</f>
        <v>—</v>
      </c>
      <c r="BI43" s="5" t="str">
        <f>_xll.BDH(BI$1,$B43,"FY 2020","FY 2020","Currency=USD","Period=FY","BEST_FPERIOD_OVERRIDE=FY","FILING_STATUS=MR","Sort=A","Dates=H","DateFormat=P","Fill=—","Direction=H","UseDPDF=Y")</f>
        <v>—</v>
      </c>
      <c r="BJ43" s="5" t="str">
        <f>_xll.BDH(BJ$1,$B43,"FY 2020","FY 2020","Currency=USD","Period=FY","BEST_FPERIOD_OVERRIDE=FY","FILING_STATUS=MR","Sort=A","Dates=H","DateFormat=P","Fill=—","Direction=H","UseDPDF=Y")</f>
        <v>—</v>
      </c>
      <c r="BK43" s="5" t="str">
        <f>_xll.BDH(BK$1,$B43,"FY 2020","FY 2020","Currency=USD","Period=FY","BEST_FPERIOD_OVERRIDE=FY","FILING_STATUS=MR","Sort=A","Dates=H","DateFormat=P","Fill=—","Direction=H","UseDPDF=Y")</f>
        <v>—</v>
      </c>
      <c r="BL43" s="5" t="str">
        <f>_xll.BDH(BL$1,$B43,"FY 2020","FY 2020","Currency=USD","Period=FY","BEST_FPERIOD_OVERRIDE=FY","FILING_STATUS=MR","Sort=A","Dates=H","DateFormat=P","Fill=—","Direction=H","UseDPDF=Y")</f>
        <v>—</v>
      </c>
      <c r="BM43" s="5" t="str">
        <f>_xll.BDH(BM$1,$B43,"FY 2020","FY 2020","Currency=USD","Period=FY","BEST_FPERIOD_OVERRIDE=FY","FILING_STATUS=MR","Sort=A","Dates=H","DateFormat=P","Fill=—","Direction=H","UseDPDF=Y")</f>
        <v>—</v>
      </c>
      <c r="BN43" s="5" t="str">
        <f>_xll.BDH(BN$1,$B43,"FY 2020","FY 2020","Currency=USD","Period=FY","BEST_FPERIOD_OVERRIDE=FY","FILING_STATUS=MR","Sort=A","Dates=H","DateFormat=P","Fill=—","Direction=H","UseDPDF=Y")</f>
        <v>—</v>
      </c>
      <c r="BO43" s="5" t="str">
        <f>_xll.BDH(BO$1,$B43,"FY 2020","FY 2020","Currency=USD","Period=FY","BEST_FPERIOD_OVERRIDE=FY","FILING_STATUS=MR","Sort=A","Dates=H","DateFormat=P","Fill=—","Direction=H","UseDPDF=Y")</f>
        <v>—</v>
      </c>
      <c r="BP43" s="5" t="str">
        <f>_xll.BDH(BP$1,$B43,"FY 2020","FY 2020","Currency=USD","Period=FY","BEST_FPERIOD_OVERRIDE=FY","FILING_STATUS=MR","Sort=A","Dates=H","DateFormat=P","Fill=—","Direction=H","UseDPDF=Y")</f>
        <v>—</v>
      </c>
      <c r="BQ43" s="5" t="str">
        <f>_xll.BDH(BQ$1,$B43,"FY 2020","FY 2020","Currency=USD","Period=FY","BEST_FPERIOD_OVERRIDE=FY","FILING_STATUS=MR","Sort=A","Dates=H","DateFormat=P","Fill=—","Direction=H","UseDPDF=Y")</f>
        <v>—</v>
      </c>
      <c r="BR43" s="5" t="str">
        <f>_xll.BDH(BR$1,$B43,"FY 2020","FY 2020","Currency=USD","Period=FY","BEST_FPERIOD_OVERRIDE=FY","FILING_STATUS=MR","Sort=A","Dates=H","DateFormat=P","Fill=—","Direction=H","UseDPDF=Y")</f>
        <v>—</v>
      </c>
      <c r="BS43" s="5" t="str">
        <f>_xll.BDH(BS$1,$B43,"FY 2020","FY 2020","Currency=USD","Period=FY","BEST_FPERIOD_OVERRIDE=FY","FILING_STATUS=MR","Sort=A","Dates=H","DateFormat=P","Fill=—","Direction=H","UseDPDF=Y")</f>
        <v>—</v>
      </c>
      <c r="BT43" s="5" t="str">
        <f>_xll.BDH(BT$1,$B43,"FY 2020","FY 2020","Currency=USD","Period=FY","BEST_FPERIOD_OVERRIDE=FY","FILING_STATUS=MR","Sort=A","Dates=H","DateFormat=P","Fill=—","Direction=H","UseDPDF=Y")</f>
        <v>—</v>
      </c>
      <c r="BU43" s="5" t="str">
        <f>_xll.BDH(BU$1,$B43,"FY 2020","FY 2020","Currency=USD","Period=FY","BEST_FPERIOD_OVERRIDE=FY","FILING_STATUS=MR","Sort=A","Dates=H","DateFormat=P","Fill=—","Direction=H","UseDPDF=Y")</f>
        <v>—</v>
      </c>
      <c r="BV43" s="5" t="str">
        <f>_xll.BDH(BV$1,$B43,"FY 2020","FY 2020","Currency=USD","Period=FY","BEST_FPERIOD_OVERRIDE=FY","FILING_STATUS=MR","Sort=A","Dates=H","DateFormat=P","Fill=—","Direction=H","UseDPDF=Y")</f>
        <v>—</v>
      </c>
      <c r="BW43" s="5" t="str">
        <f>_xll.BDH(BW$1,$B43,"FY 2020","FY 2020","Currency=USD","Period=FY","BEST_FPERIOD_OVERRIDE=FY","FILING_STATUS=MR","Sort=A","Dates=H","DateFormat=P","Fill=—","Direction=H","UseDPDF=Y")</f>
        <v>—</v>
      </c>
      <c r="BX43" s="5" t="str">
        <f>_xll.BDH(BX$1,$B43,"FY 2020","FY 2020","Currency=USD","Period=FY","BEST_FPERIOD_OVERRIDE=FY","FILING_STATUS=MR","Sort=A","Dates=H","DateFormat=P","Fill=—","Direction=H","UseDPDF=Y")</f>
        <v>—</v>
      </c>
      <c r="BY43" s="5" t="str">
        <f>_xll.BDH(BY$1,$B43,"FY 2020","FY 2020","Currency=USD","Period=FY","BEST_FPERIOD_OVERRIDE=FY","FILING_STATUS=MR","Sort=A","Dates=H","DateFormat=P","Fill=—","Direction=H","UseDPDF=Y")</f>
        <v>—</v>
      </c>
      <c r="BZ43" s="5" t="str">
        <f>_xll.BDH(BZ$1,$B43,"FY 2020","FY 2020","Currency=USD","Period=FY","BEST_FPERIOD_OVERRIDE=FY","FILING_STATUS=MR","Sort=A","Dates=H","DateFormat=P","Fill=—","Direction=H","UseDPDF=Y")</f>
        <v>—</v>
      </c>
      <c r="CA43" s="5" t="str">
        <f>_xll.BDH(CA$1,$B43,"FY 2020","FY 2020","Currency=USD","Period=FY","BEST_FPERIOD_OVERRIDE=FY","FILING_STATUS=MR","Sort=A","Dates=H","DateFormat=P","Fill=—","Direction=H","UseDPDF=Y")</f>
        <v>—</v>
      </c>
      <c r="CB43" s="5" t="str">
        <f>_xll.BDH(CB$1,$B43,"FY 2020","FY 2020","Currency=USD","Period=FY","BEST_FPERIOD_OVERRIDE=FY","FILING_STATUS=MR","Sort=A","Dates=H","DateFormat=P","Fill=—","Direction=H","UseDPDF=Y")</f>
        <v>—</v>
      </c>
      <c r="CC43" s="5" t="str">
        <f>_xll.BDH(CC$1,$B43,"FY 2020","FY 2020","Currency=USD","Period=FY","BEST_FPERIOD_OVERRIDE=FY","FILING_STATUS=MR","Sort=A","Dates=H","DateFormat=P","Fill=—","Direction=H","UseDPDF=Y")</f>
        <v>—</v>
      </c>
      <c r="CD43" s="5" t="str">
        <f>_xll.BDH(CD$1,$B43,"FY 2020","FY 2020","Currency=USD","Period=FY","BEST_FPERIOD_OVERRIDE=FY","FILING_STATUS=MR","Sort=A","Dates=H","DateFormat=P","Fill=—","Direction=H","UseDPDF=Y")</f>
        <v>—</v>
      </c>
      <c r="CE43" s="5" t="str">
        <f>_xll.BDH(CE$1,$B43,"FY 2020","FY 2020","Currency=USD","Period=FY","BEST_FPERIOD_OVERRIDE=FY","FILING_STATUS=MR","Sort=A","Dates=H","DateFormat=P","Fill=—","Direction=H","UseDPDF=Y")</f>
        <v>—</v>
      </c>
      <c r="CF43" s="5" t="str">
        <f>_xll.BDH(CF$1,$B43,"FY 2020","FY 2020","Currency=USD","Period=FY","BEST_FPERIOD_OVERRIDE=FY","FILING_STATUS=MR","Sort=A","Dates=H","DateFormat=P","Fill=—","Direction=H","UseDPDF=Y")</f>
        <v>—</v>
      </c>
      <c r="CG43" s="5" t="str">
        <f>_xll.BDH(CG$1,$B43,"FY 2020","FY 2020","Currency=USD","Period=FY","BEST_FPERIOD_OVERRIDE=FY","FILING_STATUS=MR","Sort=A","Dates=H","DateFormat=P","Fill=—","Direction=H","UseDPDF=Y")</f>
        <v>—</v>
      </c>
      <c r="CH43" s="5" t="str">
        <f>_xll.BDH(CH$1,$B43,"FY 2020","FY 2020","Currency=USD","Period=FY","BEST_FPERIOD_OVERRIDE=FY","FILING_STATUS=MR","Sort=A","Dates=H","DateFormat=P","Fill=—","Direction=H","UseDPDF=Y")</f>
        <v>—</v>
      </c>
      <c r="CI43" s="5" t="str">
        <f>_xll.BDH(CI$1,$B43,"FY 2020","FY 2020","Currency=USD","Period=FY","BEST_FPERIOD_OVERRIDE=FY","FILING_STATUS=MR","Sort=A","Dates=H","DateFormat=P","Fill=—","Direction=H","UseDPDF=Y")</f>
        <v>—</v>
      </c>
      <c r="CJ43" s="5" t="str">
        <f>_xll.BDH(CJ$1,$B43,"FY 2020","FY 2020","Currency=USD","Period=FY","BEST_FPERIOD_OVERRIDE=FY","FILING_STATUS=MR","Sort=A","Dates=H","DateFormat=P","Fill=—","Direction=H","UseDPDF=Y")</f>
        <v>—</v>
      </c>
      <c r="CK43" s="5" t="str">
        <f>_xll.BDH(CK$1,$B43,"FY 2020","FY 2020","Currency=USD","Period=FY","BEST_FPERIOD_OVERRIDE=FY","FILING_STATUS=MR","Sort=A","Dates=H","DateFormat=P","Fill=—","Direction=H","UseDPDF=Y")</f>
        <v>—</v>
      </c>
      <c r="CL43" s="5" t="str">
        <f>_xll.BDH(CL$1,$B43,"FY 2020","FY 2020","Currency=USD","Period=FY","BEST_FPERIOD_OVERRIDE=FY","FILING_STATUS=MR","Sort=A","Dates=H","DateFormat=P","Fill=—","Direction=H","UseDPDF=Y")</f>
        <v>—</v>
      </c>
      <c r="CM43" s="5" t="str">
        <f>_xll.BDH(CM$1,$B43,"FY 2020","FY 2020","Currency=USD","Period=FY","BEST_FPERIOD_OVERRIDE=FY","FILING_STATUS=MR","Sort=A","Dates=H","DateFormat=P","Fill=—","Direction=H","UseDPDF=Y")</f>
        <v>—</v>
      </c>
      <c r="CN43" s="5" t="str">
        <f>_xll.BDH(CN$1,$B43,"FY 2020","FY 2020","Currency=USD","Period=FY","BEST_FPERIOD_OVERRIDE=FY","FILING_STATUS=MR","Sort=A","Dates=H","DateFormat=P","Fill=—","Direction=H","UseDPDF=Y")</f>
        <v>—</v>
      </c>
      <c r="CO43" s="5" t="str">
        <f>_xll.BDH(CO$1,$B43,"FY 2020","FY 2020","Currency=USD","Period=FY","BEST_FPERIOD_OVERRIDE=FY","FILING_STATUS=MR","Sort=A","Dates=H","DateFormat=P","Fill=—","Direction=H","UseDPDF=Y")</f>
        <v>—</v>
      </c>
      <c r="CP43" s="5" t="str">
        <f>_xll.BDH(CP$1,$B43,"FY 2020","FY 2020","Currency=USD","Period=FY","BEST_FPERIOD_OVERRIDE=FY","FILING_STATUS=MR","Sort=A","Dates=H","DateFormat=P","Fill=—","Direction=H","UseDPDF=Y")</f>
        <v>—</v>
      </c>
      <c r="CQ43" s="5" t="str">
        <f>_xll.BDH(CQ$1,$B43,"FY 2020","FY 2020","Currency=USD","Period=FY","BEST_FPERIOD_OVERRIDE=FY","FILING_STATUS=MR","Sort=A","Dates=H","DateFormat=P","Fill=—","Direction=H","UseDPDF=Y")</f>
        <v>—</v>
      </c>
      <c r="CR43" s="5" t="str">
        <f>_xll.BDH(CR$1,$B43,"FY 2020","FY 2020","Currency=USD","Period=FY","BEST_FPERIOD_OVERRIDE=FY","FILING_STATUS=MR","Sort=A","Dates=H","DateFormat=P","Fill=—","Direction=H","UseDPDF=Y")</f>
        <v>—</v>
      </c>
      <c r="CS43" s="5" t="str">
        <f>_xll.BDH(CS$1,$B43,"FY 2020","FY 2020","Currency=USD","Period=FY","BEST_FPERIOD_OVERRIDE=FY","FILING_STATUS=MR","Sort=A","Dates=H","DateFormat=P","Fill=—","Direction=H","UseDPDF=Y")</f>
        <v>—</v>
      </c>
      <c r="CT43" s="5" t="str">
        <f>_xll.BDH(CT$1,$B43,"FY 2020","FY 2020","Currency=USD","Period=FY","BEST_FPERIOD_OVERRIDE=FY","FILING_STATUS=MR","Sort=A","Dates=H","DateFormat=P","Fill=—","Direction=H","UseDPDF=Y")</f>
        <v>—</v>
      </c>
      <c r="CU43" s="5" t="str">
        <f>_xll.BDH(CU$1,$B43,"FY 2020","FY 2020","Currency=USD","Period=FY","BEST_FPERIOD_OVERRIDE=FY","FILING_STATUS=MR","Sort=A","Dates=H","DateFormat=P","Fill=—","Direction=H","UseDPDF=Y")</f>
        <v>—</v>
      </c>
      <c r="CV43" s="5" t="str">
        <f>_xll.BDH(CV$1,$B43,"FY 2020","FY 2020","Currency=USD","Period=FY","BEST_FPERIOD_OVERRIDE=FY","FILING_STATUS=MR","Sort=A","Dates=H","DateFormat=P","Fill=—","Direction=H","UseDPDF=Y")</f>
        <v>—</v>
      </c>
      <c r="CW43" s="5" t="str">
        <f>_xll.BDH(CW$1,$B43,"FY 2020","FY 2020","Currency=USD","Period=FY","BEST_FPERIOD_OVERRIDE=FY","FILING_STATUS=MR","Sort=A","Dates=H","DateFormat=P","Fill=—","Direction=H","UseDPDF=Y")</f>
        <v>—</v>
      </c>
      <c r="CX43" s="5" t="str">
        <f>_xll.BDH(CX$1,$B43,"FY 2020","FY 2020","Currency=USD","Period=FY","BEST_FPERIOD_OVERRIDE=FY","FILING_STATUS=MR","Sort=A","Dates=H","DateFormat=P","Fill=—","Direction=H","UseDPDF=Y")</f>
        <v>—</v>
      </c>
    </row>
    <row r="44" spans="1:102" x14ac:dyDescent="0.25">
      <c r="A44" s="18" t="s">
        <v>234</v>
      </c>
      <c r="B44" s="18" t="s">
        <v>235</v>
      </c>
      <c r="C44" s="5" t="str">
        <f>_xll.BDH(C$1,$B44,"FY 2020","FY 2020","Currency=USD","Period=FY","BEST_FPERIOD_OVERRIDE=FY","FILING_STATUS=MR","Sort=A","Dates=H","DateFormat=P","Fill=—","Direction=H","UseDPDF=Y")</f>
        <v>—</v>
      </c>
      <c r="D44" s="5" t="str">
        <f>_xll.BDH(D$1,$B44,"FY 2020","FY 2020","Currency=USD","Period=FY","BEST_FPERIOD_OVERRIDE=FY","FILING_STATUS=MR","Sort=A","Dates=H","DateFormat=P","Fill=—","Direction=H","UseDPDF=Y")</f>
        <v>—</v>
      </c>
      <c r="E44" s="5" t="str">
        <f>_xll.BDH(E$1,$B44,"FY 2020","FY 2020","Currency=USD","Period=FY","BEST_FPERIOD_OVERRIDE=FY","FILING_STATUS=MR","Sort=A","Dates=H","DateFormat=P","Fill=—","Direction=H","UseDPDF=Y")</f>
        <v>—</v>
      </c>
      <c r="F44" s="5" t="str">
        <f>_xll.BDH(F$1,$B44,"FY 2020","FY 2020","Currency=USD","Period=FY","BEST_FPERIOD_OVERRIDE=FY","FILING_STATUS=MR","Sort=A","Dates=H","DateFormat=P","Fill=—","Direction=H","UseDPDF=Y")</f>
        <v>—</v>
      </c>
      <c r="G44" s="5" t="str">
        <f>_xll.BDH(G$1,$B44,"FY 2020","FY 2020","Currency=USD","Period=FY","BEST_FPERIOD_OVERRIDE=FY","FILING_STATUS=MR","Sort=A","Dates=H","DateFormat=P","Fill=—","Direction=H","UseDPDF=Y")</f>
        <v>—</v>
      </c>
      <c r="H44" s="5" t="str">
        <f>_xll.BDH(H$1,$B44,"FY 2020","FY 2020","Currency=USD","Period=FY","BEST_FPERIOD_OVERRIDE=FY","FILING_STATUS=MR","Sort=A","Dates=H","DateFormat=P","Fill=—","Direction=H","UseDPDF=Y")</f>
        <v>—</v>
      </c>
      <c r="I44" s="5" t="str">
        <f>_xll.BDH(I$1,$B44,"FY 2020","FY 2020","Currency=USD","Period=FY","BEST_FPERIOD_OVERRIDE=FY","FILING_STATUS=MR","Sort=A","Dates=H","DateFormat=P","Fill=—","Direction=H","UseDPDF=Y")</f>
        <v>—</v>
      </c>
      <c r="J44" s="5" t="str">
        <f>_xll.BDH(J$1,$B44,"FY 2020","FY 2020","Currency=USD","Period=FY","BEST_FPERIOD_OVERRIDE=FY","FILING_STATUS=MR","Sort=A","Dates=H","DateFormat=P","Fill=—","Direction=H","UseDPDF=Y")</f>
        <v>—</v>
      </c>
      <c r="K44" s="5" t="str">
        <f>_xll.BDH(K$1,$B44,"FY 2020","FY 2020","Currency=USD","Period=FY","BEST_FPERIOD_OVERRIDE=FY","FILING_STATUS=MR","Sort=A","Dates=H","DateFormat=P","Fill=—","Direction=H","UseDPDF=Y")</f>
        <v>—</v>
      </c>
      <c r="L44" s="5" t="str">
        <f>_xll.BDH(L$1,$B44,"FY 2020","FY 2020","Currency=USD","Period=FY","BEST_FPERIOD_OVERRIDE=FY","FILING_STATUS=MR","Sort=A","Dates=H","DateFormat=P","Fill=—","Direction=H","UseDPDF=Y")</f>
        <v>—</v>
      </c>
      <c r="M44" s="5" t="str">
        <f>_xll.BDH(M$1,$B44,"FY 2020","FY 2020","Currency=USD","Period=FY","BEST_FPERIOD_OVERRIDE=FY","FILING_STATUS=MR","Sort=A","Dates=H","DateFormat=P","Fill=—","Direction=H","UseDPDF=Y")</f>
        <v>—</v>
      </c>
      <c r="N44" s="5" t="str">
        <f>_xll.BDH(N$1,$B44,"FY 2020","FY 2020","Currency=USD","Period=FY","BEST_FPERIOD_OVERRIDE=FY","FILING_STATUS=MR","Sort=A","Dates=H","DateFormat=P","Fill=—","Direction=H","UseDPDF=Y")</f>
        <v>—</v>
      </c>
      <c r="O44" s="5" t="str">
        <f>_xll.BDH(O$1,$B44,"FY 2020","FY 2020","Currency=USD","Period=FY","BEST_FPERIOD_OVERRIDE=FY","FILING_STATUS=MR","Sort=A","Dates=H","DateFormat=P","Fill=—","Direction=H","UseDPDF=Y")</f>
        <v>—</v>
      </c>
      <c r="P44" s="5" t="str">
        <f>_xll.BDH(P$1,$B44,"FY 2020","FY 2020","Currency=USD","Period=FY","BEST_FPERIOD_OVERRIDE=FY","FILING_STATUS=MR","Sort=A","Dates=H","DateFormat=P","Fill=—","Direction=H","UseDPDF=Y")</f>
        <v>—</v>
      </c>
      <c r="Q44" s="5" t="str">
        <f>_xll.BDH(Q$1,$B44,"FY 2020","FY 2020","Currency=USD","Period=FY","BEST_FPERIOD_OVERRIDE=FY","FILING_STATUS=MR","Sort=A","Dates=H","DateFormat=P","Fill=—","Direction=H","UseDPDF=Y")</f>
        <v>—</v>
      </c>
      <c r="R44" s="5" t="str">
        <f>_xll.BDH(R$1,$B44,"FY 2020","FY 2020","Currency=USD","Period=FY","BEST_FPERIOD_OVERRIDE=FY","FILING_STATUS=MR","Sort=A","Dates=H","DateFormat=P","Fill=—","Direction=H","UseDPDF=Y")</f>
        <v>—</v>
      </c>
      <c r="S44" s="5" t="str">
        <f>_xll.BDH(S$1,$B44,"FY 2020","FY 2020","Currency=USD","Period=FY","BEST_FPERIOD_OVERRIDE=FY","FILING_STATUS=MR","Sort=A","Dates=H","DateFormat=P","Fill=—","Direction=H","UseDPDF=Y")</f>
        <v>—</v>
      </c>
      <c r="T44" s="5" t="str">
        <f>_xll.BDH(T$1,$B44,"FY 2020","FY 2020","Currency=USD","Period=FY","BEST_FPERIOD_OVERRIDE=FY","FILING_STATUS=MR","Sort=A","Dates=H","DateFormat=P","Fill=—","Direction=H","UseDPDF=Y")</f>
        <v>—</v>
      </c>
      <c r="U44" s="5" t="str">
        <f>_xll.BDH(U$1,$B44,"FY 2020","FY 2020","Currency=USD","Period=FY","BEST_FPERIOD_OVERRIDE=FY","FILING_STATUS=MR","Sort=A","Dates=H","DateFormat=P","Fill=—","Direction=H","UseDPDF=Y")</f>
        <v>—</v>
      </c>
      <c r="V44" s="5" t="str">
        <f>_xll.BDH(V$1,$B44,"FY 2020","FY 2020","Currency=USD","Period=FY","BEST_FPERIOD_OVERRIDE=FY","FILING_STATUS=MR","Sort=A","Dates=H","DateFormat=P","Fill=—","Direction=H","UseDPDF=Y")</f>
        <v>—</v>
      </c>
      <c r="W44" s="5" t="str">
        <f>_xll.BDH(W$1,$B44,"FY 2020","FY 2020","Currency=USD","Period=FY","BEST_FPERIOD_OVERRIDE=FY","FILING_STATUS=MR","Sort=A","Dates=H","DateFormat=P","Fill=—","Direction=H","UseDPDF=Y")</f>
        <v>—</v>
      </c>
      <c r="X44" s="5" t="str">
        <f>_xll.BDH(X$1,$B44,"FY 2020","FY 2020","Currency=USD","Period=FY","BEST_FPERIOD_OVERRIDE=FY","FILING_STATUS=MR","Sort=A","Dates=H","DateFormat=P","Fill=—","Direction=H","UseDPDF=Y")</f>
        <v>—</v>
      </c>
      <c r="Y44" s="5" t="str">
        <f>_xll.BDH(Y$1,$B44,"FY 2020","FY 2020","Currency=USD","Period=FY","BEST_FPERIOD_OVERRIDE=FY","FILING_STATUS=MR","Sort=A","Dates=H","DateFormat=P","Fill=—","Direction=H","UseDPDF=Y")</f>
        <v>—</v>
      </c>
      <c r="Z44" s="5" t="str">
        <f>_xll.BDH(Z$1,$B44,"FY 2020","FY 2020","Currency=USD","Period=FY","BEST_FPERIOD_OVERRIDE=FY","FILING_STATUS=MR","Sort=A","Dates=H","DateFormat=P","Fill=—","Direction=H","UseDPDF=Y")</f>
        <v>—</v>
      </c>
      <c r="AA44" s="5" t="str">
        <f>_xll.BDH(AA$1,$B44,"FY 2020","FY 2020","Currency=USD","Period=FY","BEST_FPERIOD_OVERRIDE=FY","FILING_STATUS=MR","Sort=A","Dates=H","DateFormat=P","Fill=—","Direction=H","UseDPDF=Y")</f>
        <v>—</v>
      </c>
      <c r="AB44" s="5" t="str">
        <f>_xll.BDH(AB$1,$B44,"FY 2020","FY 2020","Currency=USD","Period=FY","BEST_FPERIOD_OVERRIDE=FY","FILING_STATUS=MR","Sort=A","Dates=H","DateFormat=P","Fill=—","Direction=H","UseDPDF=Y")</f>
        <v>—</v>
      </c>
      <c r="AC44" s="5" t="str">
        <f>_xll.BDH(AC$1,$B44,"FY 2020","FY 2020","Currency=USD","Period=FY","BEST_FPERIOD_OVERRIDE=FY","FILING_STATUS=MR","Sort=A","Dates=H","DateFormat=P","Fill=—","Direction=H","UseDPDF=Y")</f>
        <v>—</v>
      </c>
      <c r="AD44" s="5" t="str">
        <f>_xll.BDH(AD$1,$B44,"FY 2020","FY 2020","Currency=USD","Period=FY","BEST_FPERIOD_OVERRIDE=FY","FILING_STATUS=MR","Sort=A","Dates=H","DateFormat=P","Fill=—","Direction=H","UseDPDF=Y")</f>
        <v>—</v>
      </c>
      <c r="AE44" s="5" t="str">
        <f>_xll.BDH(AE$1,$B44,"FY 2020","FY 2020","Currency=USD","Period=FY","BEST_FPERIOD_OVERRIDE=FY","FILING_STATUS=MR","Sort=A","Dates=H","DateFormat=P","Fill=—","Direction=H","UseDPDF=Y")</f>
        <v>—</v>
      </c>
      <c r="AF44" s="5" t="str">
        <f>_xll.BDH(AF$1,$B44,"FY 2020","FY 2020","Currency=USD","Period=FY","BEST_FPERIOD_OVERRIDE=FY","FILING_STATUS=MR","Sort=A","Dates=H","DateFormat=P","Fill=—","Direction=H","UseDPDF=Y")</f>
        <v>—</v>
      </c>
      <c r="AG44" s="5" t="str">
        <f>_xll.BDH(AG$1,$B44,"FY 2020","FY 2020","Currency=USD","Period=FY","BEST_FPERIOD_OVERRIDE=FY","FILING_STATUS=MR","Sort=A","Dates=H","DateFormat=P","Fill=—","Direction=H","UseDPDF=Y")</f>
        <v>—</v>
      </c>
      <c r="AH44" s="5" t="str">
        <f>_xll.BDH(AH$1,$B44,"FY 2020","FY 2020","Currency=USD","Period=FY","BEST_FPERIOD_OVERRIDE=FY","FILING_STATUS=MR","Sort=A","Dates=H","DateFormat=P","Fill=—","Direction=H","UseDPDF=Y")</f>
        <v>—</v>
      </c>
      <c r="AI44" s="5" t="str">
        <f>_xll.BDH(AI$1,$B44,"FY 2020","FY 2020","Currency=USD","Period=FY","BEST_FPERIOD_OVERRIDE=FY","FILING_STATUS=MR","Sort=A","Dates=H","DateFormat=P","Fill=—","Direction=H","UseDPDF=Y")</f>
        <v>—</v>
      </c>
      <c r="AJ44" s="5" t="str">
        <f>_xll.BDH(AJ$1,$B44,"FY 2020","FY 2020","Currency=USD","Period=FY","BEST_FPERIOD_OVERRIDE=FY","FILING_STATUS=MR","Sort=A","Dates=H","DateFormat=P","Fill=—","Direction=H","UseDPDF=Y")</f>
        <v>—</v>
      </c>
      <c r="AK44" s="5" t="str">
        <f>_xll.BDH(AK$1,$B44,"FY 2020","FY 2020","Currency=USD","Period=FY","BEST_FPERIOD_OVERRIDE=FY","FILING_STATUS=MR","Sort=A","Dates=H","DateFormat=P","Fill=—","Direction=H","UseDPDF=Y")</f>
        <v>—</v>
      </c>
      <c r="AL44" s="5" t="str">
        <f>_xll.BDH(AL$1,$B44,"FY 2020","FY 2020","Currency=USD","Period=FY","BEST_FPERIOD_OVERRIDE=FY","FILING_STATUS=MR","Sort=A","Dates=H","DateFormat=P","Fill=—","Direction=H","UseDPDF=Y")</f>
        <v>—</v>
      </c>
      <c r="AM44" s="5" t="str">
        <f>_xll.BDH(AM$1,$B44,"FY 2020","FY 2020","Currency=USD","Period=FY","BEST_FPERIOD_OVERRIDE=FY","FILING_STATUS=MR","Sort=A","Dates=H","DateFormat=P","Fill=—","Direction=H","UseDPDF=Y")</f>
        <v>—</v>
      </c>
      <c r="AN44" s="5" t="str">
        <f>_xll.BDH(AN$1,$B44,"FY 2020","FY 2020","Currency=USD","Period=FY","BEST_FPERIOD_OVERRIDE=FY","FILING_STATUS=MR","Sort=A","Dates=H","DateFormat=P","Fill=—","Direction=H","UseDPDF=Y")</f>
        <v>—</v>
      </c>
      <c r="AO44" s="5" t="str">
        <f>_xll.BDH(AO$1,$B44,"FY 2020","FY 2020","Currency=USD","Period=FY","BEST_FPERIOD_OVERRIDE=FY","FILING_STATUS=MR","Sort=A","Dates=H","DateFormat=P","Fill=—","Direction=H","UseDPDF=Y")</f>
        <v>—</v>
      </c>
      <c r="AP44" s="5" t="str">
        <f>_xll.BDH(AP$1,$B44,"FY 2020","FY 2020","Currency=USD","Period=FY","BEST_FPERIOD_OVERRIDE=FY","FILING_STATUS=MR","Sort=A","Dates=H","DateFormat=P","Fill=—","Direction=H","UseDPDF=Y")</f>
        <v>—</v>
      </c>
      <c r="AQ44" s="5" t="str">
        <f>_xll.BDH(AQ$1,$B44,"FY 2020","FY 2020","Currency=USD","Period=FY","BEST_FPERIOD_OVERRIDE=FY","FILING_STATUS=MR","Sort=A","Dates=H","DateFormat=P","Fill=—","Direction=H","UseDPDF=Y")</f>
        <v>—</v>
      </c>
      <c r="AR44" s="5" t="str">
        <f>_xll.BDH(AR$1,$B44,"FY 2020","FY 2020","Currency=USD","Period=FY","BEST_FPERIOD_OVERRIDE=FY","FILING_STATUS=MR","Sort=A","Dates=H","DateFormat=P","Fill=—","Direction=H","UseDPDF=Y")</f>
        <v>—</v>
      </c>
      <c r="AS44" s="5" t="str">
        <f>_xll.BDH(AS$1,$B44,"FY 2020","FY 2020","Currency=USD","Period=FY","BEST_FPERIOD_OVERRIDE=FY","FILING_STATUS=MR","Sort=A","Dates=H","DateFormat=P","Fill=—","Direction=H","UseDPDF=Y")</f>
        <v>—</v>
      </c>
      <c r="AT44" s="5" t="str">
        <f>_xll.BDH(AT$1,$B44,"FY 2020","FY 2020","Currency=USD","Period=FY","BEST_FPERIOD_OVERRIDE=FY","FILING_STATUS=MR","Sort=A","Dates=H","DateFormat=P","Fill=—","Direction=H","UseDPDF=Y")</f>
        <v>—</v>
      </c>
      <c r="AU44" s="5" t="str">
        <f>_xll.BDH(AU$1,$B44,"FY 2020","FY 2020","Currency=USD","Period=FY","BEST_FPERIOD_OVERRIDE=FY","FILING_STATUS=MR","Sort=A","Dates=H","DateFormat=P","Fill=—","Direction=H","UseDPDF=Y")</f>
        <v>—</v>
      </c>
      <c r="AV44" s="5" t="str">
        <f>_xll.BDH(AV$1,$B44,"FY 2020","FY 2020","Currency=USD","Period=FY","BEST_FPERIOD_OVERRIDE=FY","FILING_STATUS=MR","Sort=A","Dates=H","DateFormat=P","Fill=—","Direction=H","UseDPDF=Y")</f>
        <v>—</v>
      </c>
      <c r="AW44" s="5" t="str">
        <f>_xll.BDH(AW$1,$B44,"FY 2020","FY 2020","Currency=USD","Period=FY","BEST_FPERIOD_OVERRIDE=FY","FILING_STATUS=MR","Sort=A","Dates=H","DateFormat=P","Fill=—","Direction=H","UseDPDF=Y")</f>
        <v>—</v>
      </c>
      <c r="AX44" s="5" t="str">
        <f>_xll.BDH(AX$1,$B44,"FY 2020","FY 2020","Currency=USD","Period=FY","BEST_FPERIOD_OVERRIDE=FY","FILING_STATUS=MR","Sort=A","Dates=H","DateFormat=P","Fill=—","Direction=H","UseDPDF=Y")</f>
        <v>—</v>
      </c>
      <c r="AY44" s="5" t="str">
        <f>_xll.BDH(AY$1,$B44,"FY 2020","FY 2020","Currency=USD","Period=FY","BEST_FPERIOD_OVERRIDE=FY","FILING_STATUS=MR","Sort=A","Dates=H","DateFormat=P","Fill=—","Direction=H","UseDPDF=Y")</f>
        <v>—</v>
      </c>
      <c r="AZ44" s="5" t="str">
        <f>_xll.BDH(AZ$1,$B44,"FY 2020","FY 2020","Currency=USD","Period=FY","BEST_FPERIOD_OVERRIDE=FY","FILING_STATUS=MR","Sort=A","Dates=H","DateFormat=P","Fill=—","Direction=H","UseDPDF=Y")</f>
        <v>—</v>
      </c>
      <c r="BA44" s="5" t="str">
        <f>_xll.BDH(BA$1,$B44,"FY 2020","FY 2020","Currency=USD","Period=FY","BEST_FPERIOD_OVERRIDE=FY","FILING_STATUS=MR","Sort=A","Dates=H","DateFormat=P","Fill=—","Direction=H","UseDPDF=Y")</f>
        <v>—</v>
      </c>
      <c r="BB44" s="5" t="str">
        <f>_xll.BDH(BB$1,$B44,"FY 2020","FY 2020","Currency=USD","Period=FY","BEST_FPERIOD_OVERRIDE=FY","FILING_STATUS=MR","Sort=A","Dates=H","DateFormat=P","Fill=—","Direction=H","UseDPDF=Y")</f>
        <v>—</v>
      </c>
      <c r="BC44" s="5" t="str">
        <f>_xll.BDH(BC$1,$B44,"FY 2020","FY 2020","Currency=USD","Period=FY","BEST_FPERIOD_OVERRIDE=FY","FILING_STATUS=MR","Sort=A","Dates=H","DateFormat=P","Fill=—","Direction=H","UseDPDF=Y")</f>
        <v>—</v>
      </c>
      <c r="BD44" s="5" t="str">
        <f>_xll.BDH(BD$1,$B44,"FY 2020","FY 2020","Currency=USD","Period=FY","BEST_FPERIOD_OVERRIDE=FY","FILING_STATUS=MR","Sort=A","Dates=H","DateFormat=P","Fill=—","Direction=H","UseDPDF=Y")</f>
        <v>—</v>
      </c>
      <c r="BE44" s="5" t="str">
        <f>_xll.BDH(BE$1,$B44,"FY 2020","FY 2020","Currency=USD","Period=FY","BEST_FPERIOD_OVERRIDE=FY","FILING_STATUS=MR","Sort=A","Dates=H","DateFormat=P","Fill=—","Direction=H","UseDPDF=Y")</f>
        <v>—</v>
      </c>
      <c r="BF44" s="5" t="str">
        <f>_xll.BDH(BF$1,$B44,"FY 2020","FY 2020","Currency=USD","Period=FY","BEST_FPERIOD_OVERRIDE=FY","FILING_STATUS=MR","Sort=A","Dates=H","DateFormat=P","Fill=—","Direction=H","UseDPDF=Y")</f>
        <v>—</v>
      </c>
      <c r="BG44" s="5" t="str">
        <f>_xll.BDH(BG$1,$B44,"FY 2020","FY 2020","Currency=USD","Period=FY","BEST_FPERIOD_OVERRIDE=FY","FILING_STATUS=MR","Sort=A","Dates=H","DateFormat=P","Fill=—","Direction=H","UseDPDF=Y")</f>
        <v>—</v>
      </c>
      <c r="BH44" s="5" t="str">
        <f>_xll.BDH(BH$1,$B44,"FY 2020","FY 2020","Currency=USD","Period=FY","BEST_FPERIOD_OVERRIDE=FY","FILING_STATUS=MR","Sort=A","Dates=H","DateFormat=P","Fill=—","Direction=H","UseDPDF=Y")</f>
        <v>—</v>
      </c>
      <c r="BI44" s="5" t="str">
        <f>_xll.BDH(BI$1,$B44,"FY 2020","FY 2020","Currency=USD","Period=FY","BEST_FPERIOD_OVERRIDE=FY","FILING_STATUS=MR","Sort=A","Dates=H","DateFormat=P","Fill=—","Direction=H","UseDPDF=Y")</f>
        <v>—</v>
      </c>
      <c r="BJ44" s="5" t="str">
        <f>_xll.BDH(BJ$1,$B44,"FY 2020","FY 2020","Currency=USD","Period=FY","BEST_FPERIOD_OVERRIDE=FY","FILING_STATUS=MR","Sort=A","Dates=H","DateFormat=P","Fill=—","Direction=H","UseDPDF=Y")</f>
        <v>—</v>
      </c>
      <c r="BK44" s="5" t="str">
        <f>_xll.BDH(BK$1,$B44,"FY 2020","FY 2020","Currency=USD","Period=FY","BEST_FPERIOD_OVERRIDE=FY","FILING_STATUS=MR","Sort=A","Dates=H","DateFormat=P","Fill=—","Direction=H","UseDPDF=Y")</f>
        <v>—</v>
      </c>
      <c r="BL44" s="5" t="str">
        <f>_xll.BDH(BL$1,$B44,"FY 2020","FY 2020","Currency=USD","Period=FY","BEST_FPERIOD_OVERRIDE=FY","FILING_STATUS=MR","Sort=A","Dates=H","DateFormat=P","Fill=—","Direction=H","UseDPDF=Y")</f>
        <v>—</v>
      </c>
      <c r="BM44" s="5" t="str">
        <f>_xll.BDH(BM$1,$B44,"FY 2020","FY 2020","Currency=USD","Period=FY","BEST_FPERIOD_OVERRIDE=FY","FILING_STATUS=MR","Sort=A","Dates=H","DateFormat=P","Fill=—","Direction=H","UseDPDF=Y")</f>
        <v>—</v>
      </c>
      <c r="BN44" s="5" t="str">
        <f>_xll.BDH(BN$1,$B44,"FY 2020","FY 2020","Currency=USD","Period=FY","BEST_FPERIOD_OVERRIDE=FY","FILING_STATUS=MR","Sort=A","Dates=H","DateFormat=P","Fill=—","Direction=H","UseDPDF=Y")</f>
        <v>—</v>
      </c>
      <c r="BO44" s="5" t="str">
        <f>_xll.BDH(BO$1,$B44,"FY 2020","FY 2020","Currency=USD","Period=FY","BEST_FPERIOD_OVERRIDE=FY","FILING_STATUS=MR","Sort=A","Dates=H","DateFormat=P","Fill=—","Direction=H","UseDPDF=Y")</f>
        <v>—</v>
      </c>
      <c r="BP44" s="5" t="str">
        <f>_xll.BDH(BP$1,$B44,"FY 2020","FY 2020","Currency=USD","Period=FY","BEST_FPERIOD_OVERRIDE=FY","FILING_STATUS=MR","Sort=A","Dates=H","DateFormat=P","Fill=—","Direction=H","UseDPDF=Y")</f>
        <v>—</v>
      </c>
      <c r="BQ44" s="5" t="str">
        <f>_xll.BDH(BQ$1,$B44,"FY 2020","FY 2020","Currency=USD","Period=FY","BEST_FPERIOD_OVERRIDE=FY","FILING_STATUS=MR","Sort=A","Dates=H","DateFormat=P","Fill=—","Direction=H","UseDPDF=Y")</f>
        <v>—</v>
      </c>
      <c r="BR44" s="5" t="str">
        <f>_xll.BDH(BR$1,$B44,"FY 2020","FY 2020","Currency=USD","Period=FY","BEST_FPERIOD_OVERRIDE=FY","FILING_STATUS=MR","Sort=A","Dates=H","DateFormat=P","Fill=—","Direction=H","UseDPDF=Y")</f>
        <v>—</v>
      </c>
      <c r="BS44" s="5" t="str">
        <f>_xll.BDH(BS$1,$B44,"FY 2020","FY 2020","Currency=USD","Period=FY","BEST_FPERIOD_OVERRIDE=FY","FILING_STATUS=MR","Sort=A","Dates=H","DateFormat=P","Fill=—","Direction=H","UseDPDF=Y")</f>
        <v>—</v>
      </c>
      <c r="BT44" s="5" t="str">
        <f>_xll.BDH(BT$1,$B44,"FY 2020","FY 2020","Currency=USD","Period=FY","BEST_FPERIOD_OVERRIDE=FY","FILING_STATUS=MR","Sort=A","Dates=H","DateFormat=P","Fill=—","Direction=H","UseDPDF=Y")</f>
        <v>—</v>
      </c>
      <c r="BU44" s="5" t="str">
        <f>_xll.BDH(BU$1,$B44,"FY 2020","FY 2020","Currency=USD","Period=FY","BEST_FPERIOD_OVERRIDE=FY","FILING_STATUS=MR","Sort=A","Dates=H","DateFormat=P","Fill=—","Direction=H","UseDPDF=Y")</f>
        <v>—</v>
      </c>
      <c r="BV44" s="5" t="str">
        <f>_xll.BDH(BV$1,$B44,"FY 2020","FY 2020","Currency=USD","Period=FY","BEST_FPERIOD_OVERRIDE=FY","FILING_STATUS=MR","Sort=A","Dates=H","DateFormat=P","Fill=—","Direction=H","UseDPDF=Y")</f>
        <v>—</v>
      </c>
      <c r="BW44" s="5" t="str">
        <f>_xll.BDH(BW$1,$B44,"FY 2020","FY 2020","Currency=USD","Period=FY","BEST_FPERIOD_OVERRIDE=FY","FILING_STATUS=MR","Sort=A","Dates=H","DateFormat=P","Fill=—","Direction=H","UseDPDF=Y")</f>
        <v>—</v>
      </c>
      <c r="BX44" s="5" t="str">
        <f>_xll.BDH(BX$1,$B44,"FY 2020","FY 2020","Currency=USD","Period=FY","BEST_FPERIOD_OVERRIDE=FY","FILING_STATUS=MR","Sort=A","Dates=H","DateFormat=P","Fill=—","Direction=H","UseDPDF=Y")</f>
        <v>—</v>
      </c>
      <c r="BY44" s="5" t="str">
        <f>_xll.BDH(BY$1,$B44,"FY 2020","FY 2020","Currency=USD","Period=FY","BEST_FPERIOD_OVERRIDE=FY","FILING_STATUS=MR","Sort=A","Dates=H","DateFormat=P","Fill=—","Direction=H","UseDPDF=Y")</f>
        <v>—</v>
      </c>
      <c r="BZ44" s="5" t="str">
        <f>_xll.BDH(BZ$1,$B44,"FY 2020","FY 2020","Currency=USD","Period=FY","BEST_FPERIOD_OVERRIDE=FY","FILING_STATUS=MR","Sort=A","Dates=H","DateFormat=P","Fill=—","Direction=H","UseDPDF=Y")</f>
        <v>—</v>
      </c>
      <c r="CA44" s="5" t="str">
        <f>_xll.BDH(CA$1,$B44,"FY 2020","FY 2020","Currency=USD","Period=FY","BEST_FPERIOD_OVERRIDE=FY","FILING_STATUS=MR","Sort=A","Dates=H","DateFormat=P","Fill=—","Direction=H","UseDPDF=Y")</f>
        <v>—</v>
      </c>
      <c r="CB44" s="5" t="str">
        <f>_xll.BDH(CB$1,$B44,"FY 2020","FY 2020","Currency=USD","Period=FY","BEST_FPERIOD_OVERRIDE=FY","FILING_STATUS=MR","Sort=A","Dates=H","DateFormat=P","Fill=—","Direction=H","UseDPDF=Y")</f>
        <v>—</v>
      </c>
      <c r="CC44" s="5" t="str">
        <f>_xll.BDH(CC$1,$B44,"FY 2020","FY 2020","Currency=USD","Period=FY","BEST_FPERIOD_OVERRIDE=FY","FILING_STATUS=MR","Sort=A","Dates=H","DateFormat=P","Fill=—","Direction=H","UseDPDF=Y")</f>
        <v>—</v>
      </c>
      <c r="CD44" s="5" t="str">
        <f>_xll.BDH(CD$1,$B44,"FY 2020","FY 2020","Currency=USD","Period=FY","BEST_FPERIOD_OVERRIDE=FY","FILING_STATUS=MR","Sort=A","Dates=H","DateFormat=P","Fill=—","Direction=H","UseDPDF=Y")</f>
        <v>—</v>
      </c>
      <c r="CE44" s="5" t="str">
        <f>_xll.BDH(CE$1,$B44,"FY 2020","FY 2020","Currency=USD","Period=FY","BEST_FPERIOD_OVERRIDE=FY","FILING_STATUS=MR","Sort=A","Dates=H","DateFormat=P","Fill=—","Direction=H","UseDPDF=Y")</f>
        <v>—</v>
      </c>
      <c r="CF44" s="5" t="str">
        <f>_xll.BDH(CF$1,$B44,"FY 2020","FY 2020","Currency=USD","Period=FY","BEST_FPERIOD_OVERRIDE=FY","FILING_STATUS=MR","Sort=A","Dates=H","DateFormat=P","Fill=—","Direction=H","UseDPDF=Y")</f>
        <v>—</v>
      </c>
      <c r="CG44" s="5" t="str">
        <f>_xll.BDH(CG$1,$B44,"FY 2020","FY 2020","Currency=USD","Period=FY","BEST_FPERIOD_OVERRIDE=FY","FILING_STATUS=MR","Sort=A","Dates=H","DateFormat=P","Fill=—","Direction=H","UseDPDF=Y")</f>
        <v>—</v>
      </c>
      <c r="CH44" s="5" t="str">
        <f>_xll.BDH(CH$1,$B44,"FY 2020","FY 2020","Currency=USD","Period=FY","BEST_FPERIOD_OVERRIDE=FY","FILING_STATUS=MR","Sort=A","Dates=H","DateFormat=P","Fill=—","Direction=H","UseDPDF=Y")</f>
        <v>—</v>
      </c>
      <c r="CI44" s="5" t="str">
        <f>_xll.BDH(CI$1,$B44,"FY 2020","FY 2020","Currency=USD","Period=FY","BEST_FPERIOD_OVERRIDE=FY","FILING_STATUS=MR","Sort=A","Dates=H","DateFormat=P","Fill=—","Direction=H","UseDPDF=Y")</f>
        <v>—</v>
      </c>
      <c r="CJ44" s="5" t="str">
        <f>_xll.BDH(CJ$1,$B44,"FY 2020","FY 2020","Currency=USD","Period=FY","BEST_FPERIOD_OVERRIDE=FY","FILING_STATUS=MR","Sort=A","Dates=H","DateFormat=P","Fill=—","Direction=H","UseDPDF=Y")</f>
        <v>—</v>
      </c>
      <c r="CK44" s="5" t="str">
        <f>_xll.BDH(CK$1,$B44,"FY 2020","FY 2020","Currency=USD","Period=FY","BEST_FPERIOD_OVERRIDE=FY","FILING_STATUS=MR","Sort=A","Dates=H","DateFormat=P","Fill=—","Direction=H","UseDPDF=Y")</f>
        <v>—</v>
      </c>
      <c r="CL44" s="5" t="str">
        <f>_xll.BDH(CL$1,$B44,"FY 2020","FY 2020","Currency=USD","Period=FY","BEST_FPERIOD_OVERRIDE=FY","FILING_STATUS=MR","Sort=A","Dates=H","DateFormat=P","Fill=—","Direction=H","UseDPDF=Y")</f>
        <v>—</v>
      </c>
      <c r="CM44" s="5" t="str">
        <f>_xll.BDH(CM$1,$B44,"FY 2020","FY 2020","Currency=USD","Period=FY","BEST_FPERIOD_OVERRIDE=FY","FILING_STATUS=MR","Sort=A","Dates=H","DateFormat=P","Fill=—","Direction=H","UseDPDF=Y")</f>
        <v>—</v>
      </c>
      <c r="CN44" s="5" t="str">
        <f>_xll.BDH(CN$1,$B44,"FY 2020","FY 2020","Currency=USD","Period=FY","BEST_FPERIOD_OVERRIDE=FY","FILING_STATUS=MR","Sort=A","Dates=H","DateFormat=P","Fill=—","Direction=H","UseDPDF=Y")</f>
        <v>—</v>
      </c>
      <c r="CO44" s="5" t="str">
        <f>_xll.BDH(CO$1,$B44,"FY 2020","FY 2020","Currency=USD","Period=FY","BEST_FPERIOD_OVERRIDE=FY","FILING_STATUS=MR","Sort=A","Dates=H","DateFormat=P","Fill=—","Direction=H","UseDPDF=Y")</f>
        <v>—</v>
      </c>
      <c r="CP44" s="5" t="str">
        <f>_xll.BDH(CP$1,$B44,"FY 2020","FY 2020","Currency=USD","Period=FY","BEST_FPERIOD_OVERRIDE=FY","FILING_STATUS=MR","Sort=A","Dates=H","DateFormat=P","Fill=—","Direction=H","UseDPDF=Y")</f>
        <v>—</v>
      </c>
      <c r="CQ44" s="5" t="str">
        <f>_xll.BDH(CQ$1,$B44,"FY 2020","FY 2020","Currency=USD","Period=FY","BEST_FPERIOD_OVERRIDE=FY","FILING_STATUS=MR","Sort=A","Dates=H","DateFormat=P","Fill=—","Direction=H","UseDPDF=Y")</f>
        <v>—</v>
      </c>
      <c r="CR44" s="5" t="str">
        <f>_xll.BDH(CR$1,$B44,"FY 2020","FY 2020","Currency=USD","Period=FY","BEST_FPERIOD_OVERRIDE=FY","FILING_STATUS=MR","Sort=A","Dates=H","DateFormat=P","Fill=—","Direction=H","UseDPDF=Y")</f>
        <v>—</v>
      </c>
      <c r="CS44" s="5" t="str">
        <f>_xll.BDH(CS$1,$B44,"FY 2020","FY 2020","Currency=USD","Period=FY","BEST_FPERIOD_OVERRIDE=FY","FILING_STATUS=MR","Sort=A","Dates=H","DateFormat=P","Fill=—","Direction=H","UseDPDF=Y")</f>
        <v>—</v>
      </c>
      <c r="CT44" s="5" t="str">
        <f>_xll.BDH(CT$1,$B44,"FY 2020","FY 2020","Currency=USD","Period=FY","BEST_FPERIOD_OVERRIDE=FY","FILING_STATUS=MR","Sort=A","Dates=H","DateFormat=P","Fill=—","Direction=H","UseDPDF=Y")</f>
        <v>—</v>
      </c>
      <c r="CU44" s="5" t="str">
        <f>_xll.BDH(CU$1,$B44,"FY 2020","FY 2020","Currency=USD","Period=FY","BEST_FPERIOD_OVERRIDE=FY","FILING_STATUS=MR","Sort=A","Dates=H","DateFormat=P","Fill=—","Direction=H","UseDPDF=Y")</f>
        <v>—</v>
      </c>
      <c r="CV44" s="5" t="str">
        <f>_xll.BDH(CV$1,$B44,"FY 2020","FY 2020","Currency=USD","Period=FY","BEST_FPERIOD_OVERRIDE=FY","FILING_STATUS=MR","Sort=A","Dates=H","DateFormat=P","Fill=—","Direction=H","UseDPDF=Y")</f>
        <v>—</v>
      </c>
      <c r="CW44" s="5" t="str">
        <f>_xll.BDH(CW$1,$B44,"FY 2020","FY 2020","Currency=USD","Period=FY","BEST_FPERIOD_OVERRIDE=FY","FILING_STATUS=MR","Sort=A","Dates=H","DateFormat=P","Fill=—","Direction=H","UseDPDF=Y")</f>
        <v>—</v>
      </c>
      <c r="CX44" s="5" t="str">
        <f>_xll.BDH(CX$1,$B44,"FY 2020","FY 2020","Currency=USD","Period=FY","BEST_FPERIOD_OVERRIDE=FY","FILING_STATUS=MR","Sort=A","Dates=H","DateFormat=P","Fill=—","Direction=H","UseDPDF=Y")</f>
        <v>—</v>
      </c>
    </row>
    <row r="45" spans="1:102" x14ac:dyDescent="0.25">
      <c r="A45" s="18" t="s">
        <v>236</v>
      </c>
      <c r="B45" s="18" t="s">
        <v>237</v>
      </c>
      <c r="C45" s="5" t="str">
        <f>_xll.BDH(C$1,$B45,"FY 2020","FY 2020","Currency=USD","Period=FY","BEST_FPERIOD_OVERRIDE=FY","FILING_STATUS=MR","Sort=A","Dates=H","DateFormat=P","Fill=—","Direction=H","UseDPDF=Y")</f>
        <v>—</v>
      </c>
      <c r="D45" s="5" t="str">
        <f>_xll.BDH(D$1,$B45,"FY 2020","FY 2020","Currency=USD","Period=FY","BEST_FPERIOD_OVERRIDE=FY","FILING_STATUS=MR","Sort=A","Dates=H","DateFormat=P","Fill=—","Direction=H","UseDPDF=Y")</f>
        <v>—</v>
      </c>
      <c r="E45" s="5" t="str">
        <f>_xll.BDH(E$1,$B45,"FY 2020","FY 2020","Currency=USD","Period=FY","BEST_FPERIOD_OVERRIDE=FY","FILING_STATUS=MR","Sort=A","Dates=H","DateFormat=P","Fill=—","Direction=H","UseDPDF=Y")</f>
        <v>—</v>
      </c>
      <c r="F45" s="5" t="str">
        <f>_xll.BDH(F$1,$B45,"FY 2020","FY 2020","Currency=USD","Period=FY","BEST_FPERIOD_OVERRIDE=FY","FILING_STATUS=MR","Sort=A","Dates=H","DateFormat=P","Fill=—","Direction=H","UseDPDF=Y")</f>
        <v>—</v>
      </c>
      <c r="G45" s="5" t="str">
        <f>_xll.BDH(G$1,$B45,"FY 2020","FY 2020","Currency=USD","Period=FY","BEST_FPERIOD_OVERRIDE=FY","FILING_STATUS=MR","Sort=A","Dates=H","DateFormat=P","Fill=—","Direction=H","UseDPDF=Y")</f>
        <v>—</v>
      </c>
      <c r="H45" s="5" t="str">
        <f>_xll.BDH(H$1,$B45,"FY 2020","FY 2020","Currency=USD","Period=FY","BEST_FPERIOD_OVERRIDE=FY","FILING_STATUS=MR","Sort=A","Dates=H","DateFormat=P","Fill=—","Direction=H","UseDPDF=Y")</f>
        <v>—</v>
      </c>
      <c r="I45" s="5" t="str">
        <f>_xll.BDH(I$1,$B45,"FY 2020","FY 2020","Currency=USD","Period=FY","BEST_FPERIOD_OVERRIDE=FY","FILING_STATUS=MR","Sort=A","Dates=H","DateFormat=P","Fill=—","Direction=H","UseDPDF=Y")</f>
        <v>—</v>
      </c>
      <c r="J45" s="5" t="str">
        <f>_xll.BDH(J$1,$B45,"FY 2020","FY 2020","Currency=USD","Period=FY","BEST_FPERIOD_OVERRIDE=FY","FILING_STATUS=MR","Sort=A","Dates=H","DateFormat=P","Fill=—","Direction=H","UseDPDF=Y")</f>
        <v>—</v>
      </c>
      <c r="K45" s="5" t="str">
        <f>_xll.BDH(K$1,$B45,"FY 2020","FY 2020","Currency=USD","Period=FY","BEST_FPERIOD_OVERRIDE=FY","FILING_STATUS=MR","Sort=A","Dates=H","DateFormat=P","Fill=—","Direction=H","UseDPDF=Y")</f>
        <v>—</v>
      </c>
      <c r="L45" s="5" t="str">
        <f>_xll.BDH(L$1,$B45,"FY 2020","FY 2020","Currency=USD","Period=FY","BEST_FPERIOD_OVERRIDE=FY","FILING_STATUS=MR","Sort=A","Dates=H","DateFormat=P","Fill=—","Direction=H","UseDPDF=Y")</f>
        <v>—</v>
      </c>
      <c r="M45" s="5" t="str">
        <f>_xll.BDH(M$1,$B45,"FY 2020","FY 2020","Currency=USD","Period=FY","BEST_FPERIOD_OVERRIDE=FY","FILING_STATUS=MR","Sort=A","Dates=H","DateFormat=P","Fill=—","Direction=H","UseDPDF=Y")</f>
        <v>—</v>
      </c>
      <c r="N45" s="5" t="str">
        <f>_xll.BDH(N$1,$B45,"FY 2020","FY 2020","Currency=USD","Period=FY","BEST_FPERIOD_OVERRIDE=FY","FILING_STATUS=MR","Sort=A","Dates=H","DateFormat=P","Fill=—","Direction=H","UseDPDF=Y")</f>
        <v>—</v>
      </c>
      <c r="O45" s="5" t="str">
        <f>_xll.BDH(O$1,$B45,"FY 2020","FY 2020","Currency=USD","Period=FY","BEST_FPERIOD_OVERRIDE=FY","FILING_STATUS=MR","Sort=A","Dates=H","DateFormat=P","Fill=—","Direction=H","UseDPDF=Y")</f>
        <v>—</v>
      </c>
      <c r="P45" s="5" t="str">
        <f>_xll.BDH(P$1,$B45,"FY 2020","FY 2020","Currency=USD","Period=FY","BEST_FPERIOD_OVERRIDE=FY","FILING_STATUS=MR","Sort=A","Dates=H","DateFormat=P","Fill=—","Direction=H","UseDPDF=Y")</f>
        <v>—</v>
      </c>
      <c r="Q45" s="5" t="str">
        <f>_xll.BDH(Q$1,$B45,"FY 2020","FY 2020","Currency=USD","Period=FY","BEST_FPERIOD_OVERRIDE=FY","FILING_STATUS=MR","Sort=A","Dates=H","DateFormat=P","Fill=—","Direction=H","UseDPDF=Y")</f>
        <v>—</v>
      </c>
      <c r="R45" s="5" t="str">
        <f>_xll.BDH(R$1,$B45,"FY 2020","FY 2020","Currency=USD","Period=FY","BEST_FPERIOD_OVERRIDE=FY","FILING_STATUS=MR","Sort=A","Dates=H","DateFormat=P","Fill=—","Direction=H","UseDPDF=Y")</f>
        <v>—</v>
      </c>
      <c r="S45" s="5" t="str">
        <f>_xll.BDH(S$1,$B45,"FY 2020","FY 2020","Currency=USD","Period=FY","BEST_FPERIOD_OVERRIDE=FY","FILING_STATUS=MR","Sort=A","Dates=H","DateFormat=P","Fill=—","Direction=H","UseDPDF=Y")</f>
        <v>—</v>
      </c>
      <c r="T45" s="5" t="str">
        <f>_xll.BDH(T$1,$B45,"FY 2020","FY 2020","Currency=USD","Period=FY","BEST_FPERIOD_OVERRIDE=FY","FILING_STATUS=MR","Sort=A","Dates=H","DateFormat=P","Fill=—","Direction=H","UseDPDF=Y")</f>
        <v>—</v>
      </c>
      <c r="U45" s="5" t="str">
        <f>_xll.BDH(U$1,$B45,"FY 2020","FY 2020","Currency=USD","Period=FY","BEST_FPERIOD_OVERRIDE=FY","FILING_STATUS=MR","Sort=A","Dates=H","DateFormat=P","Fill=—","Direction=H","UseDPDF=Y")</f>
        <v>—</v>
      </c>
      <c r="V45" s="5" t="str">
        <f>_xll.BDH(V$1,$B45,"FY 2020","FY 2020","Currency=USD","Period=FY","BEST_FPERIOD_OVERRIDE=FY","FILING_STATUS=MR","Sort=A","Dates=H","DateFormat=P","Fill=—","Direction=H","UseDPDF=Y")</f>
        <v>—</v>
      </c>
      <c r="W45" s="5" t="str">
        <f>_xll.BDH(W$1,$B45,"FY 2020","FY 2020","Currency=USD","Period=FY","BEST_FPERIOD_OVERRIDE=FY","FILING_STATUS=MR","Sort=A","Dates=H","DateFormat=P","Fill=—","Direction=H","UseDPDF=Y")</f>
        <v>—</v>
      </c>
      <c r="X45" s="5" t="str">
        <f>_xll.BDH(X$1,$B45,"FY 2020","FY 2020","Currency=USD","Period=FY","BEST_FPERIOD_OVERRIDE=FY","FILING_STATUS=MR","Sort=A","Dates=H","DateFormat=P","Fill=—","Direction=H","UseDPDF=Y")</f>
        <v>—</v>
      </c>
      <c r="Y45" s="5" t="str">
        <f>_xll.BDH(Y$1,$B45,"FY 2020","FY 2020","Currency=USD","Period=FY","BEST_FPERIOD_OVERRIDE=FY","FILING_STATUS=MR","Sort=A","Dates=H","DateFormat=P","Fill=—","Direction=H","UseDPDF=Y")</f>
        <v>—</v>
      </c>
      <c r="Z45" s="5" t="str">
        <f>_xll.BDH(Z$1,$B45,"FY 2020","FY 2020","Currency=USD","Period=FY","BEST_FPERIOD_OVERRIDE=FY","FILING_STATUS=MR","Sort=A","Dates=H","DateFormat=P","Fill=—","Direction=H","UseDPDF=Y")</f>
        <v>—</v>
      </c>
      <c r="AA45" s="5" t="str">
        <f>_xll.BDH(AA$1,$B45,"FY 2020","FY 2020","Currency=USD","Period=FY","BEST_FPERIOD_OVERRIDE=FY","FILING_STATUS=MR","Sort=A","Dates=H","DateFormat=P","Fill=—","Direction=H","UseDPDF=Y")</f>
        <v>—</v>
      </c>
      <c r="AB45" s="5" t="str">
        <f>_xll.BDH(AB$1,$B45,"FY 2020","FY 2020","Currency=USD","Period=FY","BEST_FPERIOD_OVERRIDE=FY","FILING_STATUS=MR","Sort=A","Dates=H","DateFormat=P","Fill=—","Direction=H","UseDPDF=Y")</f>
        <v>—</v>
      </c>
      <c r="AC45" s="5" t="str">
        <f>_xll.BDH(AC$1,$B45,"FY 2020","FY 2020","Currency=USD","Period=FY","BEST_FPERIOD_OVERRIDE=FY","FILING_STATUS=MR","Sort=A","Dates=H","DateFormat=P","Fill=—","Direction=H","UseDPDF=Y")</f>
        <v>—</v>
      </c>
      <c r="AD45" s="5" t="str">
        <f>_xll.BDH(AD$1,$B45,"FY 2020","FY 2020","Currency=USD","Period=FY","BEST_FPERIOD_OVERRIDE=FY","FILING_STATUS=MR","Sort=A","Dates=H","DateFormat=P","Fill=—","Direction=H","UseDPDF=Y")</f>
        <v>—</v>
      </c>
      <c r="AE45" s="5" t="str">
        <f>_xll.BDH(AE$1,$B45,"FY 2020","FY 2020","Currency=USD","Period=FY","BEST_FPERIOD_OVERRIDE=FY","FILING_STATUS=MR","Sort=A","Dates=H","DateFormat=P","Fill=—","Direction=H","UseDPDF=Y")</f>
        <v>—</v>
      </c>
      <c r="AF45" s="5" t="str">
        <f>_xll.BDH(AF$1,$B45,"FY 2020","FY 2020","Currency=USD","Period=FY","BEST_FPERIOD_OVERRIDE=FY","FILING_STATUS=MR","Sort=A","Dates=H","DateFormat=P","Fill=—","Direction=H","UseDPDF=Y")</f>
        <v>—</v>
      </c>
      <c r="AG45" s="5" t="str">
        <f>_xll.BDH(AG$1,$B45,"FY 2020","FY 2020","Currency=USD","Period=FY","BEST_FPERIOD_OVERRIDE=FY","FILING_STATUS=MR","Sort=A","Dates=H","DateFormat=P","Fill=—","Direction=H","UseDPDF=Y")</f>
        <v>—</v>
      </c>
      <c r="AH45" s="5" t="str">
        <f>_xll.BDH(AH$1,$B45,"FY 2020","FY 2020","Currency=USD","Period=FY","BEST_FPERIOD_OVERRIDE=FY","FILING_STATUS=MR","Sort=A","Dates=H","DateFormat=P","Fill=—","Direction=H","UseDPDF=Y")</f>
        <v>—</v>
      </c>
      <c r="AI45" s="5" t="str">
        <f>_xll.BDH(AI$1,$B45,"FY 2020","FY 2020","Currency=USD","Period=FY","BEST_FPERIOD_OVERRIDE=FY","FILING_STATUS=MR","Sort=A","Dates=H","DateFormat=P","Fill=—","Direction=H","UseDPDF=Y")</f>
        <v>—</v>
      </c>
      <c r="AJ45" s="5" t="str">
        <f>_xll.BDH(AJ$1,$B45,"FY 2020","FY 2020","Currency=USD","Period=FY","BEST_FPERIOD_OVERRIDE=FY","FILING_STATUS=MR","Sort=A","Dates=H","DateFormat=P","Fill=—","Direction=H","UseDPDF=Y")</f>
        <v>—</v>
      </c>
      <c r="AK45" s="5" t="str">
        <f>_xll.BDH(AK$1,$B45,"FY 2020","FY 2020","Currency=USD","Period=FY","BEST_FPERIOD_OVERRIDE=FY","FILING_STATUS=MR","Sort=A","Dates=H","DateFormat=P","Fill=—","Direction=H","UseDPDF=Y")</f>
        <v>—</v>
      </c>
      <c r="AL45" s="5" t="str">
        <f>_xll.BDH(AL$1,$B45,"FY 2020","FY 2020","Currency=USD","Period=FY","BEST_FPERIOD_OVERRIDE=FY","FILING_STATUS=MR","Sort=A","Dates=H","DateFormat=P","Fill=—","Direction=H","UseDPDF=Y")</f>
        <v>—</v>
      </c>
      <c r="AM45" s="5" t="str">
        <f>_xll.BDH(AM$1,$B45,"FY 2020","FY 2020","Currency=USD","Period=FY","BEST_FPERIOD_OVERRIDE=FY","FILING_STATUS=MR","Sort=A","Dates=H","DateFormat=P","Fill=—","Direction=H","UseDPDF=Y")</f>
        <v>—</v>
      </c>
      <c r="AN45" s="5" t="str">
        <f>_xll.BDH(AN$1,$B45,"FY 2020","FY 2020","Currency=USD","Period=FY","BEST_FPERIOD_OVERRIDE=FY","FILING_STATUS=MR","Sort=A","Dates=H","DateFormat=P","Fill=—","Direction=H","UseDPDF=Y")</f>
        <v>—</v>
      </c>
      <c r="AO45" s="5" t="str">
        <f>_xll.BDH(AO$1,$B45,"FY 2020","FY 2020","Currency=USD","Period=FY","BEST_FPERIOD_OVERRIDE=FY","FILING_STATUS=MR","Sort=A","Dates=H","DateFormat=P","Fill=—","Direction=H","UseDPDF=Y")</f>
        <v>—</v>
      </c>
      <c r="AP45" s="5" t="str">
        <f>_xll.BDH(AP$1,$B45,"FY 2020","FY 2020","Currency=USD","Period=FY","BEST_FPERIOD_OVERRIDE=FY","FILING_STATUS=MR","Sort=A","Dates=H","DateFormat=P","Fill=—","Direction=H","UseDPDF=Y")</f>
        <v>—</v>
      </c>
      <c r="AQ45" s="5" t="str">
        <f>_xll.BDH(AQ$1,$B45,"FY 2020","FY 2020","Currency=USD","Period=FY","BEST_FPERIOD_OVERRIDE=FY","FILING_STATUS=MR","Sort=A","Dates=H","DateFormat=P","Fill=—","Direction=H","UseDPDF=Y")</f>
        <v>—</v>
      </c>
      <c r="AR45" s="5" t="str">
        <f>_xll.BDH(AR$1,$B45,"FY 2020","FY 2020","Currency=USD","Period=FY","BEST_FPERIOD_OVERRIDE=FY","FILING_STATUS=MR","Sort=A","Dates=H","DateFormat=P","Fill=—","Direction=H","UseDPDF=Y")</f>
        <v>—</v>
      </c>
      <c r="AS45" s="5" t="str">
        <f>_xll.BDH(AS$1,$B45,"FY 2020","FY 2020","Currency=USD","Period=FY","BEST_FPERIOD_OVERRIDE=FY","FILING_STATUS=MR","Sort=A","Dates=H","DateFormat=P","Fill=—","Direction=H","UseDPDF=Y")</f>
        <v>—</v>
      </c>
      <c r="AT45" s="5" t="str">
        <f>_xll.BDH(AT$1,$B45,"FY 2020","FY 2020","Currency=USD","Period=FY","BEST_FPERIOD_OVERRIDE=FY","FILING_STATUS=MR","Sort=A","Dates=H","DateFormat=P","Fill=—","Direction=H","UseDPDF=Y")</f>
        <v>—</v>
      </c>
      <c r="AU45" s="5" t="str">
        <f>_xll.BDH(AU$1,$B45,"FY 2020","FY 2020","Currency=USD","Period=FY","BEST_FPERIOD_OVERRIDE=FY","FILING_STATUS=MR","Sort=A","Dates=H","DateFormat=P","Fill=—","Direction=H","UseDPDF=Y")</f>
        <v>—</v>
      </c>
      <c r="AV45" s="5" t="str">
        <f>_xll.BDH(AV$1,$B45,"FY 2020","FY 2020","Currency=USD","Period=FY","BEST_FPERIOD_OVERRIDE=FY","FILING_STATUS=MR","Sort=A","Dates=H","DateFormat=P","Fill=—","Direction=H","UseDPDF=Y")</f>
        <v>—</v>
      </c>
      <c r="AW45" s="5" t="str">
        <f>_xll.BDH(AW$1,$B45,"FY 2020","FY 2020","Currency=USD","Period=FY","BEST_FPERIOD_OVERRIDE=FY","FILING_STATUS=MR","Sort=A","Dates=H","DateFormat=P","Fill=—","Direction=H","UseDPDF=Y")</f>
        <v>—</v>
      </c>
      <c r="AX45" s="5" t="str">
        <f>_xll.BDH(AX$1,$B45,"FY 2020","FY 2020","Currency=USD","Period=FY","BEST_FPERIOD_OVERRIDE=FY","FILING_STATUS=MR","Sort=A","Dates=H","DateFormat=P","Fill=—","Direction=H","UseDPDF=Y")</f>
        <v>—</v>
      </c>
      <c r="AY45" s="5" t="str">
        <f>_xll.BDH(AY$1,$B45,"FY 2020","FY 2020","Currency=USD","Period=FY","BEST_FPERIOD_OVERRIDE=FY","FILING_STATUS=MR","Sort=A","Dates=H","DateFormat=P","Fill=—","Direction=H","UseDPDF=Y")</f>
        <v>—</v>
      </c>
      <c r="AZ45" s="5" t="str">
        <f>_xll.BDH(AZ$1,$B45,"FY 2020","FY 2020","Currency=USD","Period=FY","BEST_FPERIOD_OVERRIDE=FY","FILING_STATUS=MR","Sort=A","Dates=H","DateFormat=P","Fill=—","Direction=H","UseDPDF=Y")</f>
        <v>—</v>
      </c>
      <c r="BA45" s="5" t="str">
        <f>_xll.BDH(BA$1,$B45,"FY 2020","FY 2020","Currency=USD","Period=FY","BEST_FPERIOD_OVERRIDE=FY","FILING_STATUS=MR","Sort=A","Dates=H","DateFormat=P","Fill=—","Direction=H","UseDPDF=Y")</f>
        <v>—</v>
      </c>
      <c r="BB45" s="5" t="str">
        <f>_xll.BDH(BB$1,$B45,"FY 2020","FY 2020","Currency=USD","Period=FY","BEST_FPERIOD_OVERRIDE=FY","FILING_STATUS=MR","Sort=A","Dates=H","DateFormat=P","Fill=—","Direction=H","UseDPDF=Y")</f>
        <v>—</v>
      </c>
      <c r="BC45" s="5" t="str">
        <f>_xll.BDH(BC$1,$B45,"FY 2020","FY 2020","Currency=USD","Period=FY","BEST_FPERIOD_OVERRIDE=FY","FILING_STATUS=MR","Sort=A","Dates=H","DateFormat=P","Fill=—","Direction=H","UseDPDF=Y")</f>
        <v>—</v>
      </c>
      <c r="BD45" s="5" t="str">
        <f>_xll.BDH(BD$1,$B45,"FY 2020","FY 2020","Currency=USD","Period=FY","BEST_FPERIOD_OVERRIDE=FY","FILING_STATUS=MR","Sort=A","Dates=H","DateFormat=P","Fill=—","Direction=H","UseDPDF=Y")</f>
        <v>—</v>
      </c>
      <c r="BE45" s="5" t="str">
        <f>_xll.BDH(BE$1,$B45,"FY 2020","FY 2020","Currency=USD","Period=FY","BEST_FPERIOD_OVERRIDE=FY","FILING_STATUS=MR","Sort=A","Dates=H","DateFormat=P","Fill=—","Direction=H","UseDPDF=Y")</f>
        <v>—</v>
      </c>
      <c r="BF45" s="5" t="str">
        <f>_xll.BDH(BF$1,$B45,"FY 2020","FY 2020","Currency=USD","Period=FY","BEST_FPERIOD_OVERRIDE=FY","FILING_STATUS=MR","Sort=A","Dates=H","DateFormat=P","Fill=—","Direction=H","UseDPDF=Y")</f>
        <v>—</v>
      </c>
      <c r="BG45" s="5" t="str">
        <f>_xll.BDH(BG$1,$B45,"FY 2020","FY 2020","Currency=USD","Period=FY","BEST_FPERIOD_OVERRIDE=FY","FILING_STATUS=MR","Sort=A","Dates=H","DateFormat=P","Fill=—","Direction=H","UseDPDF=Y")</f>
        <v>—</v>
      </c>
      <c r="BH45" s="5" t="str">
        <f>_xll.BDH(BH$1,$B45,"FY 2020","FY 2020","Currency=USD","Period=FY","BEST_FPERIOD_OVERRIDE=FY","FILING_STATUS=MR","Sort=A","Dates=H","DateFormat=P","Fill=—","Direction=H","UseDPDF=Y")</f>
        <v>—</v>
      </c>
      <c r="BI45" s="5" t="str">
        <f>_xll.BDH(BI$1,$B45,"FY 2020","FY 2020","Currency=USD","Period=FY","BEST_FPERIOD_OVERRIDE=FY","FILING_STATUS=MR","Sort=A","Dates=H","DateFormat=P","Fill=—","Direction=H","UseDPDF=Y")</f>
        <v>—</v>
      </c>
      <c r="BJ45" s="5" t="str">
        <f>_xll.BDH(BJ$1,$B45,"FY 2020","FY 2020","Currency=USD","Period=FY","BEST_FPERIOD_OVERRIDE=FY","FILING_STATUS=MR","Sort=A","Dates=H","DateFormat=P","Fill=—","Direction=H","UseDPDF=Y")</f>
        <v>—</v>
      </c>
      <c r="BK45" s="5" t="str">
        <f>_xll.BDH(BK$1,$B45,"FY 2020","FY 2020","Currency=USD","Period=FY","BEST_FPERIOD_OVERRIDE=FY","FILING_STATUS=MR","Sort=A","Dates=H","DateFormat=P","Fill=—","Direction=H","UseDPDF=Y")</f>
        <v>—</v>
      </c>
      <c r="BL45" s="5" t="str">
        <f>_xll.BDH(BL$1,$B45,"FY 2020","FY 2020","Currency=USD","Period=FY","BEST_FPERIOD_OVERRIDE=FY","FILING_STATUS=MR","Sort=A","Dates=H","DateFormat=P","Fill=—","Direction=H","UseDPDF=Y")</f>
        <v>—</v>
      </c>
      <c r="BM45" s="5" t="str">
        <f>_xll.BDH(BM$1,$B45,"FY 2020","FY 2020","Currency=USD","Period=FY","BEST_FPERIOD_OVERRIDE=FY","FILING_STATUS=MR","Sort=A","Dates=H","DateFormat=P","Fill=—","Direction=H","UseDPDF=Y")</f>
        <v>—</v>
      </c>
      <c r="BN45" s="5" t="str">
        <f>_xll.BDH(BN$1,$B45,"FY 2020","FY 2020","Currency=USD","Period=FY","BEST_FPERIOD_OVERRIDE=FY","FILING_STATUS=MR","Sort=A","Dates=H","DateFormat=P","Fill=—","Direction=H","UseDPDF=Y")</f>
        <v>—</v>
      </c>
      <c r="BO45" s="5" t="str">
        <f>_xll.BDH(BO$1,$B45,"FY 2020","FY 2020","Currency=USD","Period=FY","BEST_FPERIOD_OVERRIDE=FY","FILING_STATUS=MR","Sort=A","Dates=H","DateFormat=P","Fill=—","Direction=H","UseDPDF=Y")</f>
        <v>—</v>
      </c>
      <c r="BP45" s="5" t="str">
        <f>_xll.BDH(BP$1,$B45,"FY 2020","FY 2020","Currency=USD","Period=FY","BEST_FPERIOD_OVERRIDE=FY","FILING_STATUS=MR","Sort=A","Dates=H","DateFormat=P","Fill=—","Direction=H","UseDPDF=Y")</f>
        <v>—</v>
      </c>
      <c r="BQ45" s="5" t="str">
        <f>_xll.BDH(BQ$1,$B45,"FY 2020","FY 2020","Currency=USD","Period=FY","BEST_FPERIOD_OVERRIDE=FY","FILING_STATUS=MR","Sort=A","Dates=H","DateFormat=P","Fill=—","Direction=H","UseDPDF=Y")</f>
        <v>—</v>
      </c>
      <c r="BR45" s="5" t="str">
        <f>_xll.BDH(BR$1,$B45,"FY 2020","FY 2020","Currency=USD","Period=FY","BEST_FPERIOD_OVERRIDE=FY","FILING_STATUS=MR","Sort=A","Dates=H","DateFormat=P","Fill=—","Direction=H","UseDPDF=Y")</f>
        <v>—</v>
      </c>
      <c r="BS45" s="5" t="str">
        <f>_xll.BDH(BS$1,$B45,"FY 2020","FY 2020","Currency=USD","Period=FY","BEST_FPERIOD_OVERRIDE=FY","FILING_STATUS=MR","Sort=A","Dates=H","DateFormat=P","Fill=—","Direction=H","UseDPDF=Y")</f>
        <v>—</v>
      </c>
      <c r="BT45" s="5" t="str">
        <f>_xll.BDH(BT$1,$B45,"FY 2020","FY 2020","Currency=USD","Period=FY","BEST_FPERIOD_OVERRIDE=FY","FILING_STATUS=MR","Sort=A","Dates=H","DateFormat=P","Fill=—","Direction=H","UseDPDF=Y")</f>
        <v>—</v>
      </c>
      <c r="BU45" s="5" t="str">
        <f>_xll.BDH(BU$1,$B45,"FY 2020","FY 2020","Currency=USD","Period=FY","BEST_FPERIOD_OVERRIDE=FY","FILING_STATUS=MR","Sort=A","Dates=H","DateFormat=P","Fill=—","Direction=H","UseDPDF=Y")</f>
        <v>—</v>
      </c>
      <c r="BV45" s="5" t="str">
        <f>_xll.BDH(BV$1,$B45,"FY 2020","FY 2020","Currency=USD","Period=FY","BEST_FPERIOD_OVERRIDE=FY","FILING_STATUS=MR","Sort=A","Dates=H","DateFormat=P","Fill=—","Direction=H","UseDPDF=Y")</f>
        <v>—</v>
      </c>
      <c r="BW45" s="5" t="str">
        <f>_xll.BDH(BW$1,$B45,"FY 2020","FY 2020","Currency=USD","Period=FY","BEST_FPERIOD_OVERRIDE=FY","FILING_STATUS=MR","Sort=A","Dates=H","DateFormat=P","Fill=—","Direction=H","UseDPDF=Y")</f>
        <v>—</v>
      </c>
      <c r="BX45" s="5" t="str">
        <f>_xll.BDH(BX$1,$B45,"FY 2020","FY 2020","Currency=USD","Period=FY","BEST_FPERIOD_OVERRIDE=FY","FILING_STATUS=MR","Sort=A","Dates=H","DateFormat=P","Fill=—","Direction=H","UseDPDF=Y")</f>
        <v>—</v>
      </c>
      <c r="BY45" s="5" t="str">
        <f>_xll.BDH(BY$1,$B45,"FY 2020","FY 2020","Currency=USD","Period=FY","BEST_FPERIOD_OVERRIDE=FY","FILING_STATUS=MR","Sort=A","Dates=H","DateFormat=P","Fill=—","Direction=H","UseDPDF=Y")</f>
        <v>—</v>
      </c>
      <c r="BZ45" s="5" t="str">
        <f>_xll.BDH(BZ$1,$B45,"FY 2020","FY 2020","Currency=USD","Period=FY","BEST_FPERIOD_OVERRIDE=FY","FILING_STATUS=MR","Sort=A","Dates=H","DateFormat=P","Fill=—","Direction=H","UseDPDF=Y")</f>
        <v>—</v>
      </c>
      <c r="CA45" s="5" t="str">
        <f>_xll.BDH(CA$1,$B45,"FY 2020","FY 2020","Currency=USD","Period=FY","BEST_FPERIOD_OVERRIDE=FY","FILING_STATUS=MR","Sort=A","Dates=H","DateFormat=P","Fill=—","Direction=H","UseDPDF=Y")</f>
        <v>—</v>
      </c>
      <c r="CB45" s="5" t="str">
        <f>_xll.BDH(CB$1,$B45,"FY 2020","FY 2020","Currency=USD","Period=FY","BEST_FPERIOD_OVERRIDE=FY","FILING_STATUS=MR","Sort=A","Dates=H","DateFormat=P","Fill=—","Direction=H","UseDPDF=Y")</f>
        <v>—</v>
      </c>
      <c r="CC45" s="5" t="str">
        <f>_xll.BDH(CC$1,$B45,"FY 2020","FY 2020","Currency=USD","Period=FY","BEST_FPERIOD_OVERRIDE=FY","FILING_STATUS=MR","Sort=A","Dates=H","DateFormat=P","Fill=—","Direction=H","UseDPDF=Y")</f>
        <v>—</v>
      </c>
      <c r="CD45" s="5" t="str">
        <f>_xll.BDH(CD$1,$B45,"FY 2020","FY 2020","Currency=USD","Period=FY","BEST_FPERIOD_OVERRIDE=FY","FILING_STATUS=MR","Sort=A","Dates=H","DateFormat=P","Fill=—","Direction=H","UseDPDF=Y")</f>
        <v>—</v>
      </c>
      <c r="CE45" s="5" t="str">
        <f>_xll.BDH(CE$1,$B45,"FY 2020","FY 2020","Currency=USD","Period=FY","BEST_FPERIOD_OVERRIDE=FY","FILING_STATUS=MR","Sort=A","Dates=H","DateFormat=P","Fill=—","Direction=H","UseDPDF=Y")</f>
        <v>—</v>
      </c>
      <c r="CF45" s="5" t="str">
        <f>_xll.BDH(CF$1,$B45,"FY 2020","FY 2020","Currency=USD","Period=FY","BEST_FPERIOD_OVERRIDE=FY","FILING_STATUS=MR","Sort=A","Dates=H","DateFormat=P","Fill=—","Direction=H","UseDPDF=Y")</f>
        <v>—</v>
      </c>
      <c r="CG45" s="5" t="str">
        <f>_xll.BDH(CG$1,$B45,"FY 2020","FY 2020","Currency=USD","Period=FY","BEST_FPERIOD_OVERRIDE=FY","FILING_STATUS=MR","Sort=A","Dates=H","DateFormat=P","Fill=—","Direction=H","UseDPDF=Y")</f>
        <v>—</v>
      </c>
      <c r="CH45" s="5" t="str">
        <f>_xll.BDH(CH$1,$B45,"FY 2020","FY 2020","Currency=USD","Period=FY","BEST_FPERIOD_OVERRIDE=FY","FILING_STATUS=MR","Sort=A","Dates=H","DateFormat=P","Fill=—","Direction=H","UseDPDF=Y")</f>
        <v>—</v>
      </c>
      <c r="CI45" s="5" t="str">
        <f>_xll.BDH(CI$1,$B45,"FY 2020","FY 2020","Currency=USD","Period=FY","BEST_FPERIOD_OVERRIDE=FY","FILING_STATUS=MR","Sort=A","Dates=H","DateFormat=P","Fill=—","Direction=H","UseDPDF=Y")</f>
        <v>—</v>
      </c>
      <c r="CJ45" s="5" t="str">
        <f>_xll.BDH(CJ$1,$B45,"FY 2020","FY 2020","Currency=USD","Period=FY","BEST_FPERIOD_OVERRIDE=FY","FILING_STATUS=MR","Sort=A","Dates=H","DateFormat=P","Fill=—","Direction=H","UseDPDF=Y")</f>
        <v>—</v>
      </c>
      <c r="CK45" s="5" t="str">
        <f>_xll.BDH(CK$1,$B45,"FY 2020","FY 2020","Currency=USD","Period=FY","BEST_FPERIOD_OVERRIDE=FY","FILING_STATUS=MR","Sort=A","Dates=H","DateFormat=P","Fill=—","Direction=H","UseDPDF=Y")</f>
        <v>—</v>
      </c>
      <c r="CL45" s="5" t="str">
        <f>_xll.BDH(CL$1,$B45,"FY 2020","FY 2020","Currency=USD","Period=FY","BEST_FPERIOD_OVERRIDE=FY","FILING_STATUS=MR","Sort=A","Dates=H","DateFormat=P","Fill=—","Direction=H","UseDPDF=Y")</f>
        <v>—</v>
      </c>
      <c r="CM45" s="5" t="str">
        <f>_xll.BDH(CM$1,$B45,"FY 2020","FY 2020","Currency=USD","Period=FY","BEST_FPERIOD_OVERRIDE=FY","FILING_STATUS=MR","Sort=A","Dates=H","DateFormat=P","Fill=—","Direction=H","UseDPDF=Y")</f>
        <v>—</v>
      </c>
      <c r="CN45" s="5" t="str">
        <f>_xll.BDH(CN$1,$B45,"FY 2020","FY 2020","Currency=USD","Period=FY","BEST_FPERIOD_OVERRIDE=FY","FILING_STATUS=MR","Sort=A","Dates=H","DateFormat=P","Fill=—","Direction=H","UseDPDF=Y")</f>
        <v>—</v>
      </c>
      <c r="CO45" s="5" t="str">
        <f>_xll.BDH(CO$1,$B45,"FY 2020","FY 2020","Currency=USD","Period=FY","BEST_FPERIOD_OVERRIDE=FY","FILING_STATUS=MR","Sort=A","Dates=H","DateFormat=P","Fill=—","Direction=H","UseDPDF=Y")</f>
        <v>—</v>
      </c>
      <c r="CP45" s="5" t="str">
        <f>_xll.BDH(CP$1,$B45,"FY 2020","FY 2020","Currency=USD","Period=FY","BEST_FPERIOD_OVERRIDE=FY","FILING_STATUS=MR","Sort=A","Dates=H","DateFormat=P","Fill=—","Direction=H","UseDPDF=Y")</f>
        <v>—</v>
      </c>
      <c r="CQ45" s="5" t="str">
        <f>_xll.BDH(CQ$1,$B45,"FY 2020","FY 2020","Currency=USD","Period=FY","BEST_FPERIOD_OVERRIDE=FY","FILING_STATUS=MR","Sort=A","Dates=H","DateFormat=P","Fill=—","Direction=H","UseDPDF=Y")</f>
        <v>—</v>
      </c>
      <c r="CR45" s="5" t="str">
        <f>_xll.BDH(CR$1,$B45,"FY 2020","FY 2020","Currency=USD","Period=FY","BEST_FPERIOD_OVERRIDE=FY","FILING_STATUS=MR","Sort=A","Dates=H","DateFormat=P","Fill=—","Direction=H","UseDPDF=Y")</f>
        <v>—</v>
      </c>
      <c r="CS45" s="5" t="str">
        <f>_xll.BDH(CS$1,$B45,"FY 2020","FY 2020","Currency=USD","Period=FY","BEST_FPERIOD_OVERRIDE=FY","FILING_STATUS=MR","Sort=A","Dates=H","DateFormat=P","Fill=—","Direction=H","UseDPDF=Y")</f>
        <v>—</v>
      </c>
      <c r="CT45" s="5" t="str">
        <f>_xll.BDH(CT$1,$B45,"FY 2020","FY 2020","Currency=USD","Period=FY","BEST_FPERIOD_OVERRIDE=FY","FILING_STATUS=MR","Sort=A","Dates=H","DateFormat=P","Fill=—","Direction=H","UseDPDF=Y")</f>
        <v>—</v>
      </c>
      <c r="CU45" s="5" t="str">
        <f>_xll.BDH(CU$1,$B45,"FY 2020","FY 2020","Currency=USD","Period=FY","BEST_FPERIOD_OVERRIDE=FY","FILING_STATUS=MR","Sort=A","Dates=H","DateFormat=P","Fill=—","Direction=H","UseDPDF=Y")</f>
        <v>—</v>
      </c>
      <c r="CV45" s="5" t="str">
        <f>_xll.BDH(CV$1,$B45,"FY 2020","FY 2020","Currency=USD","Period=FY","BEST_FPERIOD_OVERRIDE=FY","FILING_STATUS=MR","Sort=A","Dates=H","DateFormat=P","Fill=—","Direction=H","UseDPDF=Y")</f>
        <v>—</v>
      </c>
      <c r="CW45" s="5" t="str">
        <f>_xll.BDH(CW$1,$B45,"FY 2020","FY 2020","Currency=USD","Period=FY","BEST_FPERIOD_OVERRIDE=FY","FILING_STATUS=MR","Sort=A","Dates=H","DateFormat=P","Fill=—","Direction=H","UseDPDF=Y")</f>
        <v>—</v>
      </c>
      <c r="CX45" s="5" t="str">
        <f>_xll.BDH(CX$1,$B45,"FY 2020","FY 2020","Currency=USD","Period=FY","BEST_FPERIOD_OVERRIDE=FY","FILING_STATUS=MR","Sort=A","Dates=H","DateFormat=P","Fill=—","Direction=H","UseDPDF=Y")</f>
        <v>—</v>
      </c>
    </row>
    <row r="46" spans="1:102" x14ac:dyDescent="0.25">
      <c r="A46" s="18" t="s">
        <v>238</v>
      </c>
      <c r="B46" s="18" t="s">
        <v>239</v>
      </c>
      <c r="C46" s="5" t="str">
        <f>_xll.BDH(C$1,$B46,"FY 2020","FY 2020","Currency=USD","Period=FY","BEST_FPERIOD_OVERRIDE=FY","FILING_STATUS=MR","Sort=A","Dates=H","DateFormat=P","Fill=—","Direction=H","UseDPDF=Y")</f>
        <v>—</v>
      </c>
      <c r="D46" s="5" t="str">
        <f>_xll.BDH(D$1,$B46,"FY 2020","FY 2020","Currency=USD","Period=FY","BEST_FPERIOD_OVERRIDE=FY","FILING_STATUS=MR","Sort=A","Dates=H","DateFormat=P","Fill=—","Direction=H","UseDPDF=Y")</f>
        <v>—</v>
      </c>
      <c r="E46" s="5" t="str">
        <f>_xll.BDH(E$1,$B46,"FY 2020","FY 2020","Currency=USD","Period=FY","BEST_FPERIOD_OVERRIDE=FY","FILING_STATUS=MR","Sort=A","Dates=H","DateFormat=P","Fill=—","Direction=H","UseDPDF=Y")</f>
        <v>—</v>
      </c>
      <c r="F46" s="5" t="str">
        <f>_xll.BDH(F$1,$B46,"FY 2020","FY 2020","Currency=USD","Period=FY","BEST_FPERIOD_OVERRIDE=FY","FILING_STATUS=MR","Sort=A","Dates=H","DateFormat=P","Fill=—","Direction=H","UseDPDF=Y")</f>
        <v>—</v>
      </c>
      <c r="G46" s="5" t="str">
        <f>_xll.BDH(G$1,$B46,"FY 2020","FY 2020","Currency=USD","Period=FY","BEST_FPERIOD_OVERRIDE=FY","FILING_STATUS=MR","Sort=A","Dates=H","DateFormat=P","Fill=—","Direction=H","UseDPDF=Y")</f>
        <v>—</v>
      </c>
      <c r="H46" s="5" t="str">
        <f>_xll.BDH(H$1,$B46,"FY 2020","FY 2020","Currency=USD","Period=FY","BEST_FPERIOD_OVERRIDE=FY","FILING_STATUS=MR","Sort=A","Dates=H","DateFormat=P","Fill=—","Direction=H","UseDPDF=Y")</f>
        <v>—</v>
      </c>
      <c r="I46" s="5" t="str">
        <f>_xll.BDH(I$1,$B46,"FY 2020","FY 2020","Currency=USD","Period=FY","BEST_FPERIOD_OVERRIDE=FY","FILING_STATUS=MR","Sort=A","Dates=H","DateFormat=P","Fill=—","Direction=H","UseDPDF=Y")</f>
        <v>—</v>
      </c>
      <c r="J46" s="5" t="str">
        <f>_xll.BDH(J$1,$B46,"FY 2020","FY 2020","Currency=USD","Period=FY","BEST_FPERIOD_OVERRIDE=FY","FILING_STATUS=MR","Sort=A","Dates=H","DateFormat=P","Fill=—","Direction=H","UseDPDF=Y")</f>
        <v>—</v>
      </c>
      <c r="K46" s="5" t="str">
        <f>_xll.BDH(K$1,$B46,"FY 2020","FY 2020","Currency=USD","Period=FY","BEST_FPERIOD_OVERRIDE=FY","FILING_STATUS=MR","Sort=A","Dates=H","DateFormat=P","Fill=—","Direction=H","UseDPDF=Y")</f>
        <v>—</v>
      </c>
      <c r="L46" s="5" t="str">
        <f>_xll.BDH(L$1,$B46,"FY 2020","FY 2020","Currency=USD","Period=FY","BEST_FPERIOD_OVERRIDE=FY","FILING_STATUS=MR","Sort=A","Dates=H","DateFormat=P","Fill=—","Direction=H","UseDPDF=Y")</f>
        <v>—</v>
      </c>
      <c r="M46" s="5" t="str">
        <f>_xll.BDH(M$1,$B46,"FY 2020","FY 2020","Currency=USD","Period=FY","BEST_FPERIOD_OVERRIDE=FY","FILING_STATUS=MR","Sort=A","Dates=H","DateFormat=P","Fill=—","Direction=H","UseDPDF=Y")</f>
        <v>—</v>
      </c>
      <c r="N46" s="5" t="str">
        <f>_xll.BDH(N$1,$B46,"FY 2020","FY 2020","Currency=USD","Period=FY","BEST_FPERIOD_OVERRIDE=FY","FILING_STATUS=MR","Sort=A","Dates=H","DateFormat=P","Fill=—","Direction=H","UseDPDF=Y")</f>
        <v>—</v>
      </c>
      <c r="O46" s="5" t="str">
        <f>_xll.BDH(O$1,$B46,"FY 2020","FY 2020","Currency=USD","Period=FY","BEST_FPERIOD_OVERRIDE=FY","FILING_STATUS=MR","Sort=A","Dates=H","DateFormat=P","Fill=—","Direction=H","UseDPDF=Y")</f>
        <v>—</v>
      </c>
      <c r="P46" s="5" t="str">
        <f>_xll.BDH(P$1,$B46,"FY 2020","FY 2020","Currency=USD","Period=FY","BEST_FPERIOD_OVERRIDE=FY","FILING_STATUS=MR","Sort=A","Dates=H","DateFormat=P","Fill=—","Direction=H","UseDPDF=Y")</f>
        <v>—</v>
      </c>
      <c r="Q46" s="5" t="str">
        <f>_xll.BDH(Q$1,$B46,"FY 2020","FY 2020","Currency=USD","Period=FY","BEST_FPERIOD_OVERRIDE=FY","FILING_STATUS=MR","Sort=A","Dates=H","DateFormat=P","Fill=—","Direction=H","UseDPDF=Y")</f>
        <v>—</v>
      </c>
      <c r="R46" s="5" t="str">
        <f>_xll.BDH(R$1,$B46,"FY 2020","FY 2020","Currency=USD","Period=FY","BEST_FPERIOD_OVERRIDE=FY","FILING_STATUS=MR","Sort=A","Dates=H","DateFormat=P","Fill=—","Direction=H","UseDPDF=Y")</f>
        <v>—</v>
      </c>
      <c r="S46" s="5" t="str">
        <f>_xll.BDH(S$1,$B46,"FY 2020","FY 2020","Currency=USD","Period=FY","BEST_FPERIOD_OVERRIDE=FY","FILING_STATUS=MR","Sort=A","Dates=H","DateFormat=P","Fill=—","Direction=H","UseDPDF=Y")</f>
        <v>—</v>
      </c>
      <c r="T46" s="5" t="str">
        <f>_xll.BDH(T$1,$B46,"FY 2020","FY 2020","Currency=USD","Period=FY","BEST_FPERIOD_OVERRIDE=FY","FILING_STATUS=MR","Sort=A","Dates=H","DateFormat=P","Fill=—","Direction=H","UseDPDF=Y")</f>
        <v>—</v>
      </c>
      <c r="U46" s="5" t="str">
        <f>_xll.BDH(U$1,$B46,"FY 2020","FY 2020","Currency=USD","Period=FY","BEST_FPERIOD_OVERRIDE=FY","FILING_STATUS=MR","Sort=A","Dates=H","DateFormat=P","Fill=—","Direction=H","UseDPDF=Y")</f>
        <v>—</v>
      </c>
      <c r="V46" s="5" t="str">
        <f>_xll.BDH(V$1,$B46,"FY 2020","FY 2020","Currency=USD","Period=FY","BEST_FPERIOD_OVERRIDE=FY","FILING_STATUS=MR","Sort=A","Dates=H","DateFormat=P","Fill=—","Direction=H","UseDPDF=Y")</f>
        <v>—</v>
      </c>
      <c r="W46" s="5" t="str">
        <f>_xll.BDH(W$1,$B46,"FY 2020","FY 2020","Currency=USD","Period=FY","BEST_FPERIOD_OVERRIDE=FY","FILING_STATUS=MR","Sort=A","Dates=H","DateFormat=P","Fill=—","Direction=H","UseDPDF=Y")</f>
        <v>—</v>
      </c>
      <c r="X46" s="5" t="str">
        <f>_xll.BDH(X$1,$B46,"FY 2020","FY 2020","Currency=USD","Period=FY","BEST_FPERIOD_OVERRIDE=FY","FILING_STATUS=MR","Sort=A","Dates=H","DateFormat=P","Fill=—","Direction=H","UseDPDF=Y")</f>
        <v>—</v>
      </c>
      <c r="Y46" s="5" t="str">
        <f>_xll.BDH(Y$1,$B46,"FY 2020","FY 2020","Currency=USD","Period=FY","BEST_FPERIOD_OVERRIDE=FY","FILING_STATUS=MR","Sort=A","Dates=H","DateFormat=P","Fill=—","Direction=H","UseDPDF=Y")</f>
        <v>—</v>
      </c>
      <c r="Z46" s="5" t="str">
        <f>_xll.BDH(Z$1,$B46,"FY 2020","FY 2020","Currency=USD","Period=FY","BEST_FPERIOD_OVERRIDE=FY","FILING_STATUS=MR","Sort=A","Dates=H","DateFormat=P","Fill=—","Direction=H","UseDPDF=Y")</f>
        <v>—</v>
      </c>
      <c r="AA46" s="5" t="str">
        <f>_xll.BDH(AA$1,$B46,"FY 2020","FY 2020","Currency=USD","Period=FY","BEST_FPERIOD_OVERRIDE=FY","FILING_STATUS=MR","Sort=A","Dates=H","DateFormat=P","Fill=—","Direction=H","UseDPDF=Y")</f>
        <v>—</v>
      </c>
      <c r="AB46" s="5" t="str">
        <f>_xll.BDH(AB$1,$B46,"FY 2020","FY 2020","Currency=USD","Period=FY","BEST_FPERIOD_OVERRIDE=FY","FILING_STATUS=MR","Sort=A","Dates=H","DateFormat=P","Fill=—","Direction=H","UseDPDF=Y")</f>
        <v>—</v>
      </c>
      <c r="AC46" s="5" t="str">
        <f>_xll.BDH(AC$1,$B46,"FY 2020","FY 2020","Currency=USD","Period=FY","BEST_FPERIOD_OVERRIDE=FY","FILING_STATUS=MR","Sort=A","Dates=H","DateFormat=P","Fill=—","Direction=H","UseDPDF=Y")</f>
        <v>—</v>
      </c>
      <c r="AD46" s="5" t="str">
        <f>_xll.BDH(AD$1,$B46,"FY 2020","FY 2020","Currency=USD","Period=FY","BEST_FPERIOD_OVERRIDE=FY","FILING_STATUS=MR","Sort=A","Dates=H","DateFormat=P","Fill=—","Direction=H","UseDPDF=Y")</f>
        <v>—</v>
      </c>
      <c r="AE46" s="5" t="str">
        <f>_xll.BDH(AE$1,$B46,"FY 2020","FY 2020","Currency=USD","Period=FY","BEST_FPERIOD_OVERRIDE=FY","FILING_STATUS=MR","Sort=A","Dates=H","DateFormat=P","Fill=—","Direction=H","UseDPDF=Y")</f>
        <v>—</v>
      </c>
      <c r="AF46" s="5" t="str">
        <f>_xll.BDH(AF$1,$B46,"FY 2020","FY 2020","Currency=USD","Period=FY","BEST_FPERIOD_OVERRIDE=FY","FILING_STATUS=MR","Sort=A","Dates=H","DateFormat=P","Fill=—","Direction=H","UseDPDF=Y")</f>
        <v>—</v>
      </c>
      <c r="AG46" s="5" t="str">
        <f>_xll.BDH(AG$1,$B46,"FY 2020","FY 2020","Currency=USD","Period=FY","BEST_FPERIOD_OVERRIDE=FY","FILING_STATUS=MR","Sort=A","Dates=H","DateFormat=P","Fill=—","Direction=H","UseDPDF=Y")</f>
        <v>—</v>
      </c>
      <c r="AH46" s="5" t="str">
        <f>_xll.BDH(AH$1,$B46,"FY 2020","FY 2020","Currency=USD","Period=FY","BEST_FPERIOD_OVERRIDE=FY","FILING_STATUS=MR","Sort=A","Dates=H","DateFormat=P","Fill=—","Direction=H","UseDPDF=Y")</f>
        <v>—</v>
      </c>
      <c r="AI46" s="5" t="str">
        <f>_xll.BDH(AI$1,$B46,"FY 2020","FY 2020","Currency=USD","Period=FY","BEST_FPERIOD_OVERRIDE=FY","FILING_STATUS=MR","Sort=A","Dates=H","DateFormat=P","Fill=—","Direction=H","UseDPDF=Y")</f>
        <v>—</v>
      </c>
      <c r="AJ46" s="5" t="str">
        <f>_xll.BDH(AJ$1,$B46,"FY 2020","FY 2020","Currency=USD","Period=FY","BEST_FPERIOD_OVERRIDE=FY","FILING_STATUS=MR","Sort=A","Dates=H","DateFormat=P","Fill=—","Direction=H","UseDPDF=Y")</f>
        <v>—</v>
      </c>
      <c r="AK46" s="5" t="str">
        <f>_xll.BDH(AK$1,$B46,"FY 2020","FY 2020","Currency=USD","Period=FY","BEST_FPERIOD_OVERRIDE=FY","FILING_STATUS=MR","Sort=A","Dates=H","DateFormat=P","Fill=—","Direction=H","UseDPDF=Y")</f>
        <v>—</v>
      </c>
      <c r="AL46" s="5" t="str">
        <f>_xll.BDH(AL$1,$B46,"FY 2020","FY 2020","Currency=USD","Period=FY","BEST_FPERIOD_OVERRIDE=FY","FILING_STATUS=MR","Sort=A","Dates=H","DateFormat=P","Fill=—","Direction=H","UseDPDF=Y")</f>
        <v>—</v>
      </c>
      <c r="AM46" s="5" t="str">
        <f>_xll.BDH(AM$1,$B46,"FY 2020","FY 2020","Currency=USD","Period=FY","BEST_FPERIOD_OVERRIDE=FY","FILING_STATUS=MR","Sort=A","Dates=H","DateFormat=P","Fill=—","Direction=H","UseDPDF=Y")</f>
        <v>—</v>
      </c>
      <c r="AN46" s="5" t="str">
        <f>_xll.BDH(AN$1,$B46,"FY 2020","FY 2020","Currency=USD","Period=FY","BEST_FPERIOD_OVERRIDE=FY","FILING_STATUS=MR","Sort=A","Dates=H","DateFormat=P","Fill=—","Direction=H","UseDPDF=Y")</f>
        <v>—</v>
      </c>
      <c r="AO46" s="5" t="str">
        <f>_xll.BDH(AO$1,$B46,"FY 2020","FY 2020","Currency=USD","Period=FY","BEST_FPERIOD_OVERRIDE=FY","FILING_STATUS=MR","Sort=A","Dates=H","DateFormat=P","Fill=—","Direction=H","UseDPDF=Y")</f>
        <v>—</v>
      </c>
      <c r="AP46" s="5" t="str">
        <f>_xll.BDH(AP$1,$B46,"FY 2020","FY 2020","Currency=USD","Period=FY","BEST_FPERIOD_OVERRIDE=FY","FILING_STATUS=MR","Sort=A","Dates=H","DateFormat=P","Fill=—","Direction=H","UseDPDF=Y")</f>
        <v>—</v>
      </c>
      <c r="AQ46" s="5" t="str">
        <f>_xll.BDH(AQ$1,$B46,"FY 2020","FY 2020","Currency=USD","Period=FY","BEST_FPERIOD_OVERRIDE=FY","FILING_STATUS=MR","Sort=A","Dates=H","DateFormat=P","Fill=—","Direction=H","UseDPDF=Y")</f>
        <v>—</v>
      </c>
      <c r="AR46" s="5" t="str">
        <f>_xll.BDH(AR$1,$B46,"FY 2020","FY 2020","Currency=USD","Period=FY","BEST_FPERIOD_OVERRIDE=FY","FILING_STATUS=MR","Sort=A","Dates=H","DateFormat=P","Fill=—","Direction=H","UseDPDF=Y")</f>
        <v>—</v>
      </c>
      <c r="AS46" s="5" t="str">
        <f>_xll.BDH(AS$1,$B46,"FY 2020","FY 2020","Currency=USD","Period=FY","BEST_FPERIOD_OVERRIDE=FY","FILING_STATUS=MR","Sort=A","Dates=H","DateFormat=P","Fill=—","Direction=H","UseDPDF=Y")</f>
        <v>—</v>
      </c>
      <c r="AT46" s="5" t="str">
        <f>_xll.BDH(AT$1,$B46,"FY 2020","FY 2020","Currency=USD","Period=FY","BEST_FPERIOD_OVERRIDE=FY","FILING_STATUS=MR","Sort=A","Dates=H","DateFormat=P","Fill=—","Direction=H","UseDPDF=Y")</f>
        <v>—</v>
      </c>
      <c r="AU46" s="5" t="str">
        <f>_xll.BDH(AU$1,$B46,"FY 2020","FY 2020","Currency=USD","Period=FY","BEST_FPERIOD_OVERRIDE=FY","FILING_STATUS=MR","Sort=A","Dates=H","DateFormat=P","Fill=—","Direction=H","UseDPDF=Y")</f>
        <v>—</v>
      </c>
      <c r="AV46" s="5" t="str">
        <f>_xll.BDH(AV$1,$B46,"FY 2020","FY 2020","Currency=USD","Period=FY","BEST_FPERIOD_OVERRIDE=FY","FILING_STATUS=MR","Sort=A","Dates=H","DateFormat=P","Fill=—","Direction=H","UseDPDF=Y")</f>
        <v>—</v>
      </c>
      <c r="AW46" s="5" t="str">
        <f>_xll.BDH(AW$1,$B46,"FY 2020","FY 2020","Currency=USD","Period=FY","BEST_FPERIOD_OVERRIDE=FY","FILING_STATUS=MR","Sort=A","Dates=H","DateFormat=P","Fill=—","Direction=H","UseDPDF=Y")</f>
        <v>—</v>
      </c>
      <c r="AX46" s="5" t="str">
        <f>_xll.BDH(AX$1,$B46,"FY 2020","FY 2020","Currency=USD","Period=FY","BEST_FPERIOD_OVERRIDE=FY","FILING_STATUS=MR","Sort=A","Dates=H","DateFormat=P","Fill=—","Direction=H","UseDPDF=Y")</f>
        <v>—</v>
      </c>
      <c r="AY46" s="5" t="str">
        <f>_xll.BDH(AY$1,$B46,"FY 2020","FY 2020","Currency=USD","Period=FY","BEST_FPERIOD_OVERRIDE=FY","FILING_STATUS=MR","Sort=A","Dates=H","DateFormat=P","Fill=—","Direction=H","UseDPDF=Y")</f>
        <v>—</v>
      </c>
      <c r="AZ46" s="5" t="str">
        <f>_xll.BDH(AZ$1,$B46,"FY 2020","FY 2020","Currency=USD","Period=FY","BEST_FPERIOD_OVERRIDE=FY","FILING_STATUS=MR","Sort=A","Dates=H","DateFormat=P","Fill=—","Direction=H","UseDPDF=Y")</f>
        <v>—</v>
      </c>
      <c r="BA46" s="5" t="str">
        <f>_xll.BDH(BA$1,$B46,"FY 2020","FY 2020","Currency=USD","Period=FY","BEST_FPERIOD_OVERRIDE=FY","FILING_STATUS=MR","Sort=A","Dates=H","DateFormat=P","Fill=—","Direction=H","UseDPDF=Y")</f>
        <v>—</v>
      </c>
      <c r="BB46" s="5" t="str">
        <f>_xll.BDH(BB$1,$B46,"FY 2020","FY 2020","Currency=USD","Period=FY","BEST_FPERIOD_OVERRIDE=FY","FILING_STATUS=MR","Sort=A","Dates=H","DateFormat=P","Fill=—","Direction=H","UseDPDF=Y")</f>
        <v>—</v>
      </c>
      <c r="BC46" s="5" t="str">
        <f>_xll.BDH(BC$1,$B46,"FY 2020","FY 2020","Currency=USD","Period=FY","BEST_FPERIOD_OVERRIDE=FY","FILING_STATUS=MR","Sort=A","Dates=H","DateFormat=P","Fill=—","Direction=H","UseDPDF=Y")</f>
        <v>—</v>
      </c>
      <c r="BD46" s="5" t="str">
        <f>_xll.BDH(BD$1,$B46,"FY 2020","FY 2020","Currency=USD","Period=FY","BEST_FPERIOD_OVERRIDE=FY","FILING_STATUS=MR","Sort=A","Dates=H","DateFormat=P","Fill=—","Direction=H","UseDPDF=Y")</f>
        <v>—</v>
      </c>
      <c r="BE46" s="5" t="str">
        <f>_xll.BDH(BE$1,$B46,"FY 2020","FY 2020","Currency=USD","Period=FY","BEST_FPERIOD_OVERRIDE=FY","FILING_STATUS=MR","Sort=A","Dates=H","DateFormat=P","Fill=—","Direction=H","UseDPDF=Y")</f>
        <v>—</v>
      </c>
      <c r="BF46" s="5" t="str">
        <f>_xll.BDH(BF$1,$B46,"FY 2020","FY 2020","Currency=USD","Period=FY","BEST_FPERIOD_OVERRIDE=FY","FILING_STATUS=MR","Sort=A","Dates=H","DateFormat=P","Fill=—","Direction=H","UseDPDF=Y")</f>
        <v>—</v>
      </c>
      <c r="BG46" s="5" t="str">
        <f>_xll.BDH(BG$1,$B46,"FY 2020","FY 2020","Currency=USD","Period=FY","BEST_FPERIOD_OVERRIDE=FY","FILING_STATUS=MR","Sort=A","Dates=H","DateFormat=P","Fill=—","Direction=H","UseDPDF=Y")</f>
        <v>—</v>
      </c>
      <c r="BH46" s="5" t="str">
        <f>_xll.BDH(BH$1,$B46,"FY 2020","FY 2020","Currency=USD","Period=FY","BEST_FPERIOD_OVERRIDE=FY","FILING_STATUS=MR","Sort=A","Dates=H","DateFormat=P","Fill=—","Direction=H","UseDPDF=Y")</f>
        <v>—</v>
      </c>
      <c r="BI46" s="5" t="str">
        <f>_xll.BDH(BI$1,$B46,"FY 2020","FY 2020","Currency=USD","Period=FY","BEST_FPERIOD_OVERRIDE=FY","FILING_STATUS=MR","Sort=A","Dates=H","DateFormat=P","Fill=—","Direction=H","UseDPDF=Y")</f>
        <v>—</v>
      </c>
      <c r="BJ46" s="5" t="str">
        <f>_xll.BDH(BJ$1,$B46,"FY 2020","FY 2020","Currency=USD","Period=FY","BEST_FPERIOD_OVERRIDE=FY","FILING_STATUS=MR","Sort=A","Dates=H","DateFormat=P","Fill=—","Direction=H","UseDPDF=Y")</f>
        <v>—</v>
      </c>
      <c r="BK46" s="5" t="str">
        <f>_xll.BDH(BK$1,$B46,"FY 2020","FY 2020","Currency=USD","Period=FY","BEST_FPERIOD_OVERRIDE=FY","FILING_STATUS=MR","Sort=A","Dates=H","DateFormat=P","Fill=—","Direction=H","UseDPDF=Y")</f>
        <v>—</v>
      </c>
      <c r="BL46" s="5" t="str">
        <f>_xll.BDH(BL$1,$B46,"FY 2020","FY 2020","Currency=USD","Period=FY","BEST_FPERIOD_OVERRIDE=FY","FILING_STATUS=MR","Sort=A","Dates=H","DateFormat=P","Fill=—","Direction=H","UseDPDF=Y")</f>
        <v>—</v>
      </c>
      <c r="BM46" s="5" t="str">
        <f>_xll.BDH(BM$1,$B46,"FY 2020","FY 2020","Currency=USD","Period=FY","BEST_FPERIOD_OVERRIDE=FY","FILING_STATUS=MR","Sort=A","Dates=H","DateFormat=P","Fill=—","Direction=H","UseDPDF=Y")</f>
        <v>—</v>
      </c>
      <c r="BN46" s="5" t="str">
        <f>_xll.BDH(BN$1,$B46,"FY 2020","FY 2020","Currency=USD","Period=FY","BEST_FPERIOD_OVERRIDE=FY","FILING_STATUS=MR","Sort=A","Dates=H","DateFormat=P","Fill=—","Direction=H","UseDPDF=Y")</f>
        <v>—</v>
      </c>
      <c r="BO46" s="5" t="str">
        <f>_xll.BDH(BO$1,$B46,"FY 2020","FY 2020","Currency=USD","Period=FY","BEST_FPERIOD_OVERRIDE=FY","FILING_STATUS=MR","Sort=A","Dates=H","DateFormat=P","Fill=—","Direction=H","UseDPDF=Y")</f>
        <v>—</v>
      </c>
      <c r="BP46" s="5" t="str">
        <f>_xll.BDH(BP$1,$B46,"FY 2020","FY 2020","Currency=USD","Period=FY","BEST_FPERIOD_OVERRIDE=FY","FILING_STATUS=MR","Sort=A","Dates=H","DateFormat=P","Fill=—","Direction=H","UseDPDF=Y")</f>
        <v>—</v>
      </c>
      <c r="BQ46" s="5" t="str">
        <f>_xll.BDH(BQ$1,$B46,"FY 2020","FY 2020","Currency=USD","Period=FY","BEST_FPERIOD_OVERRIDE=FY","FILING_STATUS=MR","Sort=A","Dates=H","DateFormat=P","Fill=—","Direction=H","UseDPDF=Y")</f>
        <v>—</v>
      </c>
      <c r="BR46" s="5" t="str">
        <f>_xll.BDH(BR$1,$B46,"FY 2020","FY 2020","Currency=USD","Period=FY","BEST_FPERIOD_OVERRIDE=FY","FILING_STATUS=MR","Sort=A","Dates=H","DateFormat=P","Fill=—","Direction=H","UseDPDF=Y")</f>
        <v>—</v>
      </c>
      <c r="BS46" s="5" t="str">
        <f>_xll.BDH(BS$1,$B46,"FY 2020","FY 2020","Currency=USD","Period=FY","BEST_FPERIOD_OVERRIDE=FY","FILING_STATUS=MR","Sort=A","Dates=H","DateFormat=P","Fill=—","Direction=H","UseDPDF=Y")</f>
        <v>—</v>
      </c>
      <c r="BT46" s="5" t="str">
        <f>_xll.BDH(BT$1,$B46,"FY 2020","FY 2020","Currency=USD","Period=FY","BEST_FPERIOD_OVERRIDE=FY","FILING_STATUS=MR","Sort=A","Dates=H","DateFormat=P","Fill=—","Direction=H","UseDPDF=Y")</f>
        <v>—</v>
      </c>
      <c r="BU46" s="5" t="str">
        <f>_xll.BDH(BU$1,$B46,"FY 2020","FY 2020","Currency=USD","Period=FY","BEST_FPERIOD_OVERRIDE=FY","FILING_STATUS=MR","Sort=A","Dates=H","DateFormat=P","Fill=—","Direction=H","UseDPDF=Y")</f>
        <v>—</v>
      </c>
      <c r="BV46" s="5" t="str">
        <f>_xll.BDH(BV$1,$B46,"FY 2020","FY 2020","Currency=USD","Period=FY","BEST_FPERIOD_OVERRIDE=FY","FILING_STATUS=MR","Sort=A","Dates=H","DateFormat=P","Fill=—","Direction=H","UseDPDF=Y")</f>
        <v>—</v>
      </c>
      <c r="BW46" s="5" t="str">
        <f>_xll.BDH(BW$1,$B46,"FY 2020","FY 2020","Currency=USD","Period=FY","BEST_FPERIOD_OVERRIDE=FY","FILING_STATUS=MR","Sort=A","Dates=H","DateFormat=P","Fill=—","Direction=H","UseDPDF=Y")</f>
        <v>—</v>
      </c>
      <c r="BX46" s="5" t="str">
        <f>_xll.BDH(BX$1,$B46,"FY 2020","FY 2020","Currency=USD","Period=FY","BEST_FPERIOD_OVERRIDE=FY","FILING_STATUS=MR","Sort=A","Dates=H","DateFormat=P","Fill=—","Direction=H","UseDPDF=Y")</f>
        <v>—</v>
      </c>
      <c r="BY46" s="5" t="str">
        <f>_xll.BDH(BY$1,$B46,"FY 2020","FY 2020","Currency=USD","Period=FY","BEST_FPERIOD_OVERRIDE=FY","FILING_STATUS=MR","Sort=A","Dates=H","DateFormat=P","Fill=—","Direction=H","UseDPDF=Y")</f>
        <v>—</v>
      </c>
      <c r="BZ46" s="5" t="str">
        <f>_xll.BDH(BZ$1,$B46,"FY 2020","FY 2020","Currency=USD","Period=FY","BEST_FPERIOD_OVERRIDE=FY","FILING_STATUS=MR","Sort=A","Dates=H","DateFormat=P","Fill=—","Direction=H","UseDPDF=Y")</f>
        <v>—</v>
      </c>
      <c r="CA46" s="5" t="str">
        <f>_xll.BDH(CA$1,$B46,"FY 2020","FY 2020","Currency=USD","Period=FY","BEST_FPERIOD_OVERRIDE=FY","FILING_STATUS=MR","Sort=A","Dates=H","DateFormat=P","Fill=—","Direction=H","UseDPDF=Y")</f>
        <v>—</v>
      </c>
      <c r="CB46" s="5" t="str">
        <f>_xll.BDH(CB$1,$B46,"FY 2020","FY 2020","Currency=USD","Period=FY","BEST_FPERIOD_OVERRIDE=FY","FILING_STATUS=MR","Sort=A","Dates=H","DateFormat=P","Fill=—","Direction=H","UseDPDF=Y")</f>
        <v>—</v>
      </c>
      <c r="CC46" s="5" t="str">
        <f>_xll.BDH(CC$1,$B46,"FY 2020","FY 2020","Currency=USD","Period=FY","BEST_FPERIOD_OVERRIDE=FY","FILING_STATUS=MR","Sort=A","Dates=H","DateFormat=P","Fill=—","Direction=H","UseDPDF=Y")</f>
        <v>—</v>
      </c>
      <c r="CD46" s="5" t="str">
        <f>_xll.BDH(CD$1,$B46,"FY 2020","FY 2020","Currency=USD","Period=FY","BEST_FPERIOD_OVERRIDE=FY","FILING_STATUS=MR","Sort=A","Dates=H","DateFormat=P","Fill=—","Direction=H","UseDPDF=Y")</f>
        <v>—</v>
      </c>
      <c r="CE46" s="5" t="str">
        <f>_xll.BDH(CE$1,$B46,"FY 2020","FY 2020","Currency=USD","Period=FY","BEST_FPERIOD_OVERRIDE=FY","FILING_STATUS=MR","Sort=A","Dates=H","DateFormat=P","Fill=—","Direction=H","UseDPDF=Y")</f>
        <v>—</v>
      </c>
      <c r="CF46" s="5" t="str">
        <f>_xll.BDH(CF$1,$B46,"FY 2020","FY 2020","Currency=USD","Period=FY","BEST_FPERIOD_OVERRIDE=FY","FILING_STATUS=MR","Sort=A","Dates=H","DateFormat=P","Fill=—","Direction=H","UseDPDF=Y")</f>
        <v>—</v>
      </c>
      <c r="CG46" s="5" t="str">
        <f>_xll.BDH(CG$1,$B46,"FY 2020","FY 2020","Currency=USD","Period=FY","BEST_FPERIOD_OVERRIDE=FY","FILING_STATUS=MR","Sort=A","Dates=H","DateFormat=P","Fill=—","Direction=H","UseDPDF=Y")</f>
        <v>—</v>
      </c>
      <c r="CH46" s="5" t="str">
        <f>_xll.BDH(CH$1,$B46,"FY 2020","FY 2020","Currency=USD","Period=FY","BEST_FPERIOD_OVERRIDE=FY","FILING_STATUS=MR","Sort=A","Dates=H","DateFormat=P","Fill=—","Direction=H","UseDPDF=Y")</f>
        <v>—</v>
      </c>
      <c r="CI46" s="5" t="str">
        <f>_xll.BDH(CI$1,$B46,"FY 2020","FY 2020","Currency=USD","Period=FY","BEST_FPERIOD_OVERRIDE=FY","FILING_STATUS=MR","Sort=A","Dates=H","DateFormat=P","Fill=—","Direction=H","UseDPDF=Y")</f>
        <v>—</v>
      </c>
      <c r="CJ46" s="5" t="str">
        <f>_xll.BDH(CJ$1,$B46,"FY 2020","FY 2020","Currency=USD","Period=FY","BEST_FPERIOD_OVERRIDE=FY","FILING_STATUS=MR","Sort=A","Dates=H","DateFormat=P","Fill=—","Direction=H","UseDPDF=Y")</f>
        <v>—</v>
      </c>
      <c r="CK46" s="5" t="str">
        <f>_xll.BDH(CK$1,$B46,"FY 2020","FY 2020","Currency=USD","Period=FY","BEST_FPERIOD_OVERRIDE=FY","FILING_STATUS=MR","Sort=A","Dates=H","DateFormat=P","Fill=—","Direction=H","UseDPDF=Y")</f>
        <v>—</v>
      </c>
      <c r="CL46" s="5" t="str">
        <f>_xll.BDH(CL$1,$B46,"FY 2020","FY 2020","Currency=USD","Period=FY","BEST_FPERIOD_OVERRIDE=FY","FILING_STATUS=MR","Sort=A","Dates=H","DateFormat=P","Fill=—","Direction=H","UseDPDF=Y")</f>
        <v>—</v>
      </c>
      <c r="CM46" s="5" t="str">
        <f>_xll.BDH(CM$1,$B46,"FY 2020","FY 2020","Currency=USD","Period=FY","BEST_FPERIOD_OVERRIDE=FY","FILING_STATUS=MR","Sort=A","Dates=H","DateFormat=P","Fill=—","Direction=H","UseDPDF=Y")</f>
        <v>—</v>
      </c>
      <c r="CN46" s="5" t="str">
        <f>_xll.BDH(CN$1,$B46,"FY 2020","FY 2020","Currency=USD","Period=FY","BEST_FPERIOD_OVERRIDE=FY","FILING_STATUS=MR","Sort=A","Dates=H","DateFormat=P","Fill=—","Direction=H","UseDPDF=Y")</f>
        <v>—</v>
      </c>
      <c r="CO46" s="5" t="str">
        <f>_xll.BDH(CO$1,$B46,"FY 2020","FY 2020","Currency=USD","Period=FY","BEST_FPERIOD_OVERRIDE=FY","FILING_STATUS=MR","Sort=A","Dates=H","DateFormat=P","Fill=—","Direction=H","UseDPDF=Y")</f>
        <v>—</v>
      </c>
      <c r="CP46" s="5" t="str">
        <f>_xll.BDH(CP$1,$B46,"FY 2020","FY 2020","Currency=USD","Period=FY","BEST_FPERIOD_OVERRIDE=FY","FILING_STATUS=MR","Sort=A","Dates=H","DateFormat=P","Fill=—","Direction=H","UseDPDF=Y")</f>
        <v>—</v>
      </c>
      <c r="CQ46" s="5" t="str">
        <f>_xll.BDH(CQ$1,$B46,"FY 2020","FY 2020","Currency=USD","Period=FY","BEST_FPERIOD_OVERRIDE=FY","FILING_STATUS=MR","Sort=A","Dates=H","DateFormat=P","Fill=—","Direction=H","UseDPDF=Y")</f>
        <v>—</v>
      </c>
      <c r="CR46" s="5" t="str">
        <f>_xll.BDH(CR$1,$B46,"FY 2020","FY 2020","Currency=USD","Period=FY","BEST_FPERIOD_OVERRIDE=FY","FILING_STATUS=MR","Sort=A","Dates=H","DateFormat=P","Fill=—","Direction=H","UseDPDF=Y")</f>
        <v>—</v>
      </c>
      <c r="CS46" s="5" t="str">
        <f>_xll.BDH(CS$1,$B46,"FY 2020","FY 2020","Currency=USD","Period=FY","BEST_FPERIOD_OVERRIDE=FY","FILING_STATUS=MR","Sort=A","Dates=H","DateFormat=P","Fill=—","Direction=H","UseDPDF=Y")</f>
        <v>—</v>
      </c>
      <c r="CT46" s="5" t="str">
        <f>_xll.BDH(CT$1,$B46,"FY 2020","FY 2020","Currency=USD","Period=FY","BEST_FPERIOD_OVERRIDE=FY","FILING_STATUS=MR","Sort=A","Dates=H","DateFormat=P","Fill=—","Direction=H","UseDPDF=Y")</f>
        <v>—</v>
      </c>
      <c r="CU46" s="5" t="str">
        <f>_xll.BDH(CU$1,$B46,"FY 2020","FY 2020","Currency=USD","Period=FY","BEST_FPERIOD_OVERRIDE=FY","FILING_STATUS=MR","Sort=A","Dates=H","DateFormat=P","Fill=—","Direction=H","UseDPDF=Y")</f>
        <v>—</v>
      </c>
      <c r="CV46" s="5" t="str">
        <f>_xll.BDH(CV$1,$B46,"FY 2020","FY 2020","Currency=USD","Period=FY","BEST_FPERIOD_OVERRIDE=FY","FILING_STATUS=MR","Sort=A","Dates=H","DateFormat=P","Fill=—","Direction=H","UseDPDF=Y")</f>
        <v>—</v>
      </c>
      <c r="CW46" s="5" t="str">
        <f>_xll.BDH(CW$1,$B46,"FY 2020","FY 2020","Currency=USD","Period=FY","BEST_FPERIOD_OVERRIDE=FY","FILING_STATUS=MR","Sort=A","Dates=H","DateFormat=P","Fill=—","Direction=H","UseDPDF=Y")</f>
        <v>—</v>
      </c>
      <c r="CX46" s="5" t="str">
        <f>_xll.BDH(CX$1,$B46,"FY 2020","FY 2020","Currency=USD","Period=FY","BEST_FPERIOD_OVERRIDE=FY","FILING_STATUS=MR","Sort=A","Dates=H","DateFormat=P","Fill=—","Direction=H","UseDPDF=Y")</f>
        <v>—</v>
      </c>
    </row>
    <row r="47" spans="1:102" x14ac:dyDescent="0.25">
      <c r="A47" s="18" t="s">
        <v>240</v>
      </c>
      <c r="B47" s="18" t="s">
        <v>241</v>
      </c>
      <c r="C47" s="5" t="str">
        <f>_xll.BDH(C$1,$B47,"FY 2020","FY 2020","Currency=USD","Period=FY","BEST_FPERIOD_OVERRIDE=FY","FILING_STATUS=MR","Sort=A","Dates=H","DateFormat=P","Fill=—","Direction=H","UseDPDF=Y")</f>
        <v>—</v>
      </c>
      <c r="D47" s="5" t="str">
        <f>_xll.BDH(D$1,$B47,"FY 2020","FY 2020","Currency=USD","Period=FY","BEST_FPERIOD_OVERRIDE=FY","FILING_STATUS=MR","Sort=A","Dates=H","DateFormat=P","Fill=—","Direction=H","UseDPDF=Y")</f>
        <v>—</v>
      </c>
      <c r="E47" s="5" t="str">
        <f>_xll.BDH(E$1,$B47,"FY 2020","FY 2020","Currency=USD","Period=FY","BEST_FPERIOD_OVERRIDE=FY","FILING_STATUS=MR","Sort=A","Dates=H","DateFormat=P","Fill=—","Direction=H","UseDPDF=Y")</f>
        <v>—</v>
      </c>
      <c r="F47" s="5" t="str">
        <f>_xll.BDH(F$1,$B47,"FY 2020","FY 2020","Currency=USD","Period=FY","BEST_FPERIOD_OVERRIDE=FY","FILING_STATUS=MR","Sort=A","Dates=H","DateFormat=P","Fill=—","Direction=H","UseDPDF=Y")</f>
        <v>—</v>
      </c>
      <c r="G47" s="5" t="str">
        <f>_xll.BDH(G$1,$B47,"FY 2020","FY 2020","Currency=USD","Period=FY","BEST_FPERIOD_OVERRIDE=FY","FILING_STATUS=MR","Sort=A","Dates=H","DateFormat=P","Fill=—","Direction=H","UseDPDF=Y")</f>
        <v>—</v>
      </c>
      <c r="H47" s="5" t="str">
        <f>_xll.BDH(H$1,$B47,"FY 2020","FY 2020","Currency=USD","Period=FY","BEST_FPERIOD_OVERRIDE=FY","FILING_STATUS=MR","Sort=A","Dates=H","DateFormat=P","Fill=—","Direction=H","UseDPDF=Y")</f>
        <v>—</v>
      </c>
      <c r="I47" s="5" t="str">
        <f>_xll.BDH(I$1,$B47,"FY 2020","FY 2020","Currency=USD","Period=FY","BEST_FPERIOD_OVERRIDE=FY","FILING_STATUS=MR","Sort=A","Dates=H","DateFormat=P","Fill=—","Direction=H","UseDPDF=Y")</f>
        <v>—</v>
      </c>
      <c r="J47" s="5" t="str">
        <f>_xll.BDH(J$1,$B47,"FY 2020","FY 2020","Currency=USD","Period=FY","BEST_FPERIOD_OVERRIDE=FY","FILING_STATUS=MR","Sort=A","Dates=H","DateFormat=P","Fill=—","Direction=H","UseDPDF=Y")</f>
        <v>—</v>
      </c>
      <c r="K47" s="5" t="str">
        <f>_xll.BDH(K$1,$B47,"FY 2020","FY 2020","Currency=USD","Period=FY","BEST_FPERIOD_OVERRIDE=FY","FILING_STATUS=MR","Sort=A","Dates=H","DateFormat=P","Fill=—","Direction=H","UseDPDF=Y")</f>
        <v>—</v>
      </c>
      <c r="L47" s="5" t="str">
        <f>_xll.BDH(L$1,$B47,"FY 2020","FY 2020","Currency=USD","Period=FY","BEST_FPERIOD_OVERRIDE=FY","FILING_STATUS=MR","Sort=A","Dates=H","DateFormat=P","Fill=—","Direction=H","UseDPDF=Y")</f>
        <v>—</v>
      </c>
      <c r="M47" s="5" t="str">
        <f>_xll.BDH(M$1,$B47,"FY 2020","FY 2020","Currency=USD","Period=FY","BEST_FPERIOD_OVERRIDE=FY","FILING_STATUS=MR","Sort=A","Dates=H","DateFormat=P","Fill=—","Direction=H","UseDPDF=Y")</f>
        <v>—</v>
      </c>
      <c r="N47" s="5" t="str">
        <f>_xll.BDH(N$1,$B47,"FY 2020","FY 2020","Currency=USD","Period=FY","BEST_FPERIOD_OVERRIDE=FY","FILING_STATUS=MR","Sort=A","Dates=H","DateFormat=P","Fill=—","Direction=H","UseDPDF=Y")</f>
        <v>—</v>
      </c>
      <c r="O47" s="5" t="str">
        <f>_xll.BDH(O$1,$B47,"FY 2020","FY 2020","Currency=USD","Period=FY","BEST_FPERIOD_OVERRIDE=FY","FILING_STATUS=MR","Sort=A","Dates=H","DateFormat=P","Fill=—","Direction=H","UseDPDF=Y")</f>
        <v>—</v>
      </c>
      <c r="P47" s="5" t="str">
        <f>_xll.BDH(P$1,$B47,"FY 2020","FY 2020","Currency=USD","Period=FY","BEST_FPERIOD_OVERRIDE=FY","FILING_STATUS=MR","Sort=A","Dates=H","DateFormat=P","Fill=—","Direction=H","UseDPDF=Y")</f>
        <v>—</v>
      </c>
      <c r="Q47" s="5" t="str">
        <f>_xll.BDH(Q$1,$B47,"FY 2020","FY 2020","Currency=USD","Period=FY","BEST_FPERIOD_OVERRIDE=FY","FILING_STATUS=MR","Sort=A","Dates=H","DateFormat=P","Fill=—","Direction=H","UseDPDF=Y")</f>
        <v>—</v>
      </c>
      <c r="R47" s="5" t="str">
        <f>_xll.BDH(R$1,$B47,"FY 2020","FY 2020","Currency=USD","Period=FY","BEST_FPERIOD_OVERRIDE=FY","FILING_STATUS=MR","Sort=A","Dates=H","DateFormat=P","Fill=—","Direction=H","UseDPDF=Y")</f>
        <v>—</v>
      </c>
      <c r="S47" s="5" t="str">
        <f>_xll.BDH(S$1,$B47,"FY 2020","FY 2020","Currency=USD","Period=FY","BEST_FPERIOD_OVERRIDE=FY","FILING_STATUS=MR","Sort=A","Dates=H","DateFormat=P","Fill=—","Direction=H","UseDPDF=Y")</f>
        <v>—</v>
      </c>
      <c r="T47" s="5" t="str">
        <f>_xll.BDH(T$1,$B47,"FY 2020","FY 2020","Currency=USD","Period=FY","BEST_FPERIOD_OVERRIDE=FY","FILING_STATUS=MR","Sort=A","Dates=H","DateFormat=P","Fill=—","Direction=H","UseDPDF=Y")</f>
        <v>—</v>
      </c>
      <c r="U47" s="5" t="str">
        <f>_xll.BDH(U$1,$B47,"FY 2020","FY 2020","Currency=USD","Period=FY","BEST_FPERIOD_OVERRIDE=FY","FILING_STATUS=MR","Sort=A","Dates=H","DateFormat=P","Fill=—","Direction=H","UseDPDF=Y")</f>
        <v>—</v>
      </c>
      <c r="V47" s="5" t="str">
        <f>_xll.BDH(V$1,$B47,"FY 2020","FY 2020","Currency=USD","Period=FY","BEST_FPERIOD_OVERRIDE=FY","FILING_STATUS=MR","Sort=A","Dates=H","DateFormat=P","Fill=—","Direction=H","UseDPDF=Y")</f>
        <v>—</v>
      </c>
      <c r="W47" s="5" t="str">
        <f>_xll.BDH(W$1,$B47,"FY 2020","FY 2020","Currency=USD","Period=FY","BEST_FPERIOD_OVERRIDE=FY","FILING_STATUS=MR","Sort=A","Dates=H","DateFormat=P","Fill=—","Direction=H","UseDPDF=Y")</f>
        <v>—</v>
      </c>
      <c r="X47" s="5" t="str">
        <f>_xll.BDH(X$1,$B47,"FY 2020","FY 2020","Currency=USD","Period=FY","BEST_FPERIOD_OVERRIDE=FY","FILING_STATUS=MR","Sort=A","Dates=H","DateFormat=P","Fill=—","Direction=H","UseDPDF=Y")</f>
        <v>—</v>
      </c>
      <c r="Y47" s="5" t="str">
        <f>_xll.BDH(Y$1,$B47,"FY 2020","FY 2020","Currency=USD","Period=FY","BEST_FPERIOD_OVERRIDE=FY","FILING_STATUS=MR","Sort=A","Dates=H","DateFormat=P","Fill=—","Direction=H","UseDPDF=Y")</f>
        <v>—</v>
      </c>
      <c r="Z47" s="5" t="str">
        <f>_xll.BDH(Z$1,$B47,"FY 2020","FY 2020","Currency=USD","Period=FY","BEST_FPERIOD_OVERRIDE=FY","FILING_STATUS=MR","Sort=A","Dates=H","DateFormat=P","Fill=—","Direction=H","UseDPDF=Y")</f>
        <v>—</v>
      </c>
      <c r="AA47" s="5" t="str">
        <f>_xll.BDH(AA$1,$B47,"FY 2020","FY 2020","Currency=USD","Period=FY","BEST_FPERIOD_OVERRIDE=FY","FILING_STATUS=MR","Sort=A","Dates=H","DateFormat=P","Fill=—","Direction=H","UseDPDF=Y")</f>
        <v>—</v>
      </c>
      <c r="AB47" s="5" t="str">
        <f>_xll.BDH(AB$1,$B47,"FY 2020","FY 2020","Currency=USD","Period=FY","BEST_FPERIOD_OVERRIDE=FY","FILING_STATUS=MR","Sort=A","Dates=H","DateFormat=P","Fill=—","Direction=H","UseDPDF=Y")</f>
        <v>—</v>
      </c>
      <c r="AC47" s="5" t="str">
        <f>_xll.BDH(AC$1,$B47,"FY 2020","FY 2020","Currency=USD","Period=FY","BEST_FPERIOD_OVERRIDE=FY","FILING_STATUS=MR","Sort=A","Dates=H","DateFormat=P","Fill=—","Direction=H","UseDPDF=Y")</f>
        <v>—</v>
      </c>
      <c r="AD47" s="5" t="str">
        <f>_xll.BDH(AD$1,$B47,"FY 2020","FY 2020","Currency=USD","Period=FY","BEST_FPERIOD_OVERRIDE=FY","FILING_STATUS=MR","Sort=A","Dates=H","DateFormat=P","Fill=—","Direction=H","UseDPDF=Y")</f>
        <v>—</v>
      </c>
      <c r="AE47" s="5" t="str">
        <f>_xll.BDH(AE$1,$B47,"FY 2020","FY 2020","Currency=USD","Period=FY","BEST_FPERIOD_OVERRIDE=FY","FILING_STATUS=MR","Sort=A","Dates=H","DateFormat=P","Fill=—","Direction=H","UseDPDF=Y")</f>
        <v>—</v>
      </c>
      <c r="AF47" s="5" t="str">
        <f>_xll.BDH(AF$1,$B47,"FY 2020","FY 2020","Currency=USD","Period=FY","BEST_FPERIOD_OVERRIDE=FY","FILING_STATUS=MR","Sort=A","Dates=H","DateFormat=P","Fill=—","Direction=H","UseDPDF=Y")</f>
        <v>—</v>
      </c>
      <c r="AG47" s="5" t="str">
        <f>_xll.BDH(AG$1,$B47,"FY 2020","FY 2020","Currency=USD","Period=FY","BEST_FPERIOD_OVERRIDE=FY","FILING_STATUS=MR","Sort=A","Dates=H","DateFormat=P","Fill=—","Direction=H","UseDPDF=Y")</f>
        <v>—</v>
      </c>
      <c r="AH47" s="5" t="str">
        <f>_xll.BDH(AH$1,$B47,"FY 2020","FY 2020","Currency=USD","Period=FY","BEST_FPERIOD_OVERRIDE=FY","FILING_STATUS=MR","Sort=A","Dates=H","DateFormat=P","Fill=—","Direction=H","UseDPDF=Y")</f>
        <v>—</v>
      </c>
      <c r="AI47" s="5" t="str">
        <f>_xll.BDH(AI$1,$B47,"FY 2020","FY 2020","Currency=USD","Period=FY","BEST_FPERIOD_OVERRIDE=FY","FILING_STATUS=MR","Sort=A","Dates=H","DateFormat=P","Fill=—","Direction=H","UseDPDF=Y")</f>
        <v>—</v>
      </c>
      <c r="AJ47" s="5" t="str">
        <f>_xll.BDH(AJ$1,$B47,"FY 2020","FY 2020","Currency=USD","Period=FY","BEST_FPERIOD_OVERRIDE=FY","FILING_STATUS=MR","Sort=A","Dates=H","DateFormat=P","Fill=—","Direction=H","UseDPDF=Y")</f>
        <v>—</v>
      </c>
      <c r="AK47" s="5" t="str">
        <f>_xll.BDH(AK$1,$B47,"FY 2020","FY 2020","Currency=USD","Period=FY","BEST_FPERIOD_OVERRIDE=FY","FILING_STATUS=MR","Sort=A","Dates=H","DateFormat=P","Fill=—","Direction=H","UseDPDF=Y")</f>
        <v>—</v>
      </c>
      <c r="AL47" s="5" t="str">
        <f>_xll.BDH(AL$1,$B47,"FY 2020","FY 2020","Currency=USD","Period=FY","BEST_FPERIOD_OVERRIDE=FY","FILING_STATUS=MR","Sort=A","Dates=H","DateFormat=P","Fill=—","Direction=H","UseDPDF=Y")</f>
        <v>—</v>
      </c>
      <c r="AM47" s="5" t="str">
        <f>_xll.BDH(AM$1,$B47,"FY 2020","FY 2020","Currency=USD","Period=FY","BEST_FPERIOD_OVERRIDE=FY","FILING_STATUS=MR","Sort=A","Dates=H","DateFormat=P","Fill=—","Direction=H","UseDPDF=Y")</f>
        <v>—</v>
      </c>
      <c r="AN47" s="5" t="str">
        <f>_xll.BDH(AN$1,$B47,"FY 2020","FY 2020","Currency=USD","Period=FY","BEST_FPERIOD_OVERRIDE=FY","FILING_STATUS=MR","Sort=A","Dates=H","DateFormat=P","Fill=—","Direction=H","UseDPDF=Y")</f>
        <v>—</v>
      </c>
      <c r="AO47" s="5" t="str">
        <f>_xll.BDH(AO$1,$B47,"FY 2020","FY 2020","Currency=USD","Period=FY","BEST_FPERIOD_OVERRIDE=FY","FILING_STATUS=MR","Sort=A","Dates=H","DateFormat=P","Fill=—","Direction=H","UseDPDF=Y")</f>
        <v>—</v>
      </c>
      <c r="AP47" s="5" t="str">
        <f>_xll.BDH(AP$1,$B47,"FY 2020","FY 2020","Currency=USD","Period=FY","BEST_FPERIOD_OVERRIDE=FY","FILING_STATUS=MR","Sort=A","Dates=H","DateFormat=P","Fill=—","Direction=H","UseDPDF=Y")</f>
        <v>—</v>
      </c>
      <c r="AQ47" s="5" t="str">
        <f>_xll.BDH(AQ$1,$B47,"FY 2020","FY 2020","Currency=USD","Period=FY","BEST_FPERIOD_OVERRIDE=FY","FILING_STATUS=MR","Sort=A","Dates=H","DateFormat=P","Fill=—","Direction=H","UseDPDF=Y")</f>
        <v>—</v>
      </c>
      <c r="AR47" s="5" t="str">
        <f>_xll.BDH(AR$1,$B47,"FY 2020","FY 2020","Currency=USD","Period=FY","BEST_FPERIOD_OVERRIDE=FY","FILING_STATUS=MR","Sort=A","Dates=H","DateFormat=P","Fill=—","Direction=H","UseDPDF=Y")</f>
        <v>—</v>
      </c>
      <c r="AS47" s="5" t="str">
        <f>_xll.BDH(AS$1,$B47,"FY 2020","FY 2020","Currency=USD","Period=FY","BEST_FPERIOD_OVERRIDE=FY","FILING_STATUS=MR","Sort=A","Dates=H","DateFormat=P","Fill=—","Direction=H","UseDPDF=Y")</f>
        <v>—</v>
      </c>
      <c r="AT47" s="5" t="str">
        <f>_xll.BDH(AT$1,$B47,"FY 2020","FY 2020","Currency=USD","Period=FY","BEST_FPERIOD_OVERRIDE=FY","FILING_STATUS=MR","Sort=A","Dates=H","DateFormat=P","Fill=—","Direction=H","UseDPDF=Y")</f>
        <v>—</v>
      </c>
      <c r="AU47" s="5" t="str">
        <f>_xll.BDH(AU$1,$B47,"FY 2020","FY 2020","Currency=USD","Period=FY","BEST_FPERIOD_OVERRIDE=FY","FILING_STATUS=MR","Sort=A","Dates=H","DateFormat=P","Fill=—","Direction=H","UseDPDF=Y")</f>
        <v>—</v>
      </c>
      <c r="AV47" s="5" t="str">
        <f>_xll.BDH(AV$1,$B47,"FY 2020","FY 2020","Currency=USD","Period=FY","BEST_FPERIOD_OVERRIDE=FY","FILING_STATUS=MR","Sort=A","Dates=H","DateFormat=P","Fill=—","Direction=H","UseDPDF=Y")</f>
        <v>—</v>
      </c>
      <c r="AW47" s="5" t="str">
        <f>_xll.BDH(AW$1,$B47,"FY 2020","FY 2020","Currency=USD","Period=FY","BEST_FPERIOD_OVERRIDE=FY","FILING_STATUS=MR","Sort=A","Dates=H","DateFormat=P","Fill=—","Direction=H","UseDPDF=Y")</f>
        <v>—</v>
      </c>
      <c r="AX47" s="5" t="str">
        <f>_xll.BDH(AX$1,$B47,"FY 2020","FY 2020","Currency=USD","Period=FY","BEST_FPERIOD_OVERRIDE=FY","FILING_STATUS=MR","Sort=A","Dates=H","DateFormat=P","Fill=—","Direction=H","UseDPDF=Y")</f>
        <v>—</v>
      </c>
      <c r="AY47" s="5" t="str">
        <f>_xll.BDH(AY$1,$B47,"FY 2020","FY 2020","Currency=USD","Period=FY","BEST_FPERIOD_OVERRIDE=FY","FILING_STATUS=MR","Sort=A","Dates=H","DateFormat=P","Fill=—","Direction=H","UseDPDF=Y")</f>
        <v>—</v>
      </c>
      <c r="AZ47" s="5" t="str">
        <f>_xll.BDH(AZ$1,$B47,"FY 2020","FY 2020","Currency=USD","Period=FY","BEST_FPERIOD_OVERRIDE=FY","FILING_STATUS=MR","Sort=A","Dates=H","DateFormat=P","Fill=—","Direction=H","UseDPDF=Y")</f>
        <v>—</v>
      </c>
      <c r="BA47" s="5" t="str">
        <f>_xll.BDH(BA$1,$B47,"FY 2020","FY 2020","Currency=USD","Period=FY","BEST_FPERIOD_OVERRIDE=FY","FILING_STATUS=MR","Sort=A","Dates=H","DateFormat=P","Fill=—","Direction=H","UseDPDF=Y")</f>
        <v>—</v>
      </c>
      <c r="BB47" s="5" t="str">
        <f>_xll.BDH(BB$1,$B47,"FY 2020","FY 2020","Currency=USD","Period=FY","BEST_FPERIOD_OVERRIDE=FY","FILING_STATUS=MR","Sort=A","Dates=H","DateFormat=P","Fill=—","Direction=H","UseDPDF=Y")</f>
        <v>—</v>
      </c>
      <c r="BC47" s="5" t="str">
        <f>_xll.BDH(BC$1,$B47,"FY 2020","FY 2020","Currency=USD","Period=FY","BEST_FPERIOD_OVERRIDE=FY","FILING_STATUS=MR","Sort=A","Dates=H","DateFormat=P","Fill=—","Direction=H","UseDPDF=Y")</f>
        <v>—</v>
      </c>
      <c r="BD47" s="5" t="str">
        <f>_xll.BDH(BD$1,$B47,"FY 2020","FY 2020","Currency=USD","Period=FY","BEST_FPERIOD_OVERRIDE=FY","FILING_STATUS=MR","Sort=A","Dates=H","DateFormat=P","Fill=—","Direction=H","UseDPDF=Y")</f>
        <v>—</v>
      </c>
      <c r="BE47" s="5" t="str">
        <f>_xll.BDH(BE$1,$B47,"FY 2020","FY 2020","Currency=USD","Period=FY","BEST_FPERIOD_OVERRIDE=FY","FILING_STATUS=MR","Sort=A","Dates=H","DateFormat=P","Fill=—","Direction=H","UseDPDF=Y")</f>
        <v>—</v>
      </c>
      <c r="BF47" s="5" t="str">
        <f>_xll.BDH(BF$1,$B47,"FY 2020","FY 2020","Currency=USD","Period=FY","BEST_FPERIOD_OVERRIDE=FY","FILING_STATUS=MR","Sort=A","Dates=H","DateFormat=P","Fill=—","Direction=H","UseDPDF=Y")</f>
        <v>—</v>
      </c>
      <c r="BG47" s="5" t="str">
        <f>_xll.BDH(BG$1,$B47,"FY 2020","FY 2020","Currency=USD","Period=FY","BEST_FPERIOD_OVERRIDE=FY","FILING_STATUS=MR","Sort=A","Dates=H","DateFormat=P","Fill=—","Direction=H","UseDPDF=Y")</f>
        <v>—</v>
      </c>
      <c r="BH47" s="5" t="str">
        <f>_xll.BDH(BH$1,$B47,"FY 2020","FY 2020","Currency=USD","Period=FY","BEST_FPERIOD_OVERRIDE=FY","FILING_STATUS=MR","Sort=A","Dates=H","DateFormat=P","Fill=—","Direction=H","UseDPDF=Y")</f>
        <v>—</v>
      </c>
      <c r="BI47" s="5" t="str">
        <f>_xll.BDH(BI$1,$B47,"FY 2020","FY 2020","Currency=USD","Period=FY","BEST_FPERIOD_OVERRIDE=FY","FILING_STATUS=MR","Sort=A","Dates=H","DateFormat=P","Fill=—","Direction=H","UseDPDF=Y")</f>
        <v>—</v>
      </c>
      <c r="BJ47" s="5" t="str">
        <f>_xll.BDH(BJ$1,$B47,"FY 2020","FY 2020","Currency=USD","Period=FY","BEST_FPERIOD_OVERRIDE=FY","FILING_STATUS=MR","Sort=A","Dates=H","DateFormat=P","Fill=—","Direction=H","UseDPDF=Y")</f>
        <v>—</v>
      </c>
      <c r="BK47" s="5" t="str">
        <f>_xll.BDH(BK$1,$B47,"FY 2020","FY 2020","Currency=USD","Period=FY","BEST_FPERIOD_OVERRIDE=FY","FILING_STATUS=MR","Sort=A","Dates=H","DateFormat=P","Fill=—","Direction=H","UseDPDF=Y")</f>
        <v>—</v>
      </c>
      <c r="BL47" s="5" t="str">
        <f>_xll.BDH(BL$1,$B47,"FY 2020","FY 2020","Currency=USD","Period=FY","BEST_FPERIOD_OVERRIDE=FY","FILING_STATUS=MR","Sort=A","Dates=H","DateFormat=P","Fill=—","Direction=H","UseDPDF=Y")</f>
        <v>—</v>
      </c>
      <c r="BM47" s="5" t="str">
        <f>_xll.BDH(BM$1,$B47,"FY 2020","FY 2020","Currency=USD","Period=FY","BEST_FPERIOD_OVERRIDE=FY","FILING_STATUS=MR","Sort=A","Dates=H","DateFormat=P","Fill=—","Direction=H","UseDPDF=Y")</f>
        <v>—</v>
      </c>
      <c r="BN47" s="5" t="str">
        <f>_xll.BDH(BN$1,$B47,"FY 2020","FY 2020","Currency=USD","Period=FY","BEST_FPERIOD_OVERRIDE=FY","FILING_STATUS=MR","Sort=A","Dates=H","DateFormat=P","Fill=—","Direction=H","UseDPDF=Y")</f>
        <v>—</v>
      </c>
      <c r="BO47" s="5" t="str">
        <f>_xll.BDH(BO$1,$B47,"FY 2020","FY 2020","Currency=USD","Period=FY","BEST_FPERIOD_OVERRIDE=FY","FILING_STATUS=MR","Sort=A","Dates=H","DateFormat=P","Fill=—","Direction=H","UseDPDF=Y")</f>
        <v>—</v>
      </c>
      <c r="BP47" s="5" t="str">
        <f>_xll.BDH(BP$1,$B47,"FY 2020","FY 2020","Currency=USD","Period=FY","BEST_FPERIOD_OVERRIDE=FY","FILING_STATUS=MR","Sort=A","Dates=H","DateFormat=P","Fill=—","Direction=H","UseDPDF=Y")</f>
        <v>—</v>
      </c>
      <c r="BQ47" s="5" t="str">
        <f>_xll.BDH(BQ$1,$B47,"FY 2020","FY 2020","Currency=USD","Period=FY","BEST_FPERIOD_OVERRIDE=FY","FILING_STATUS=MR","Sort=A","Dates=H","DateFormat=P","Fill=—","Direction=H","UseDPDF=Y")</f>
        <v>—</v>
      </c>
      <c r="BR47" s="5" t="str">
        <f>_xll.BDH(BR$1,$B47,"FY 2020","FY 2020","Currency=USD","Period=FY","BEST_FPERIOD_OVERRIDE=FY","FILING_STATUS=MR","Sort=A","Dates=H","DateFormat=P","Fill=—","Direction=H","UseDPDF=Y")</f>
        <v>—</v>
      </c>
      <c r="BS47" s="5" t="str">
        <f>_xll.BDH(BS$1,$B47,"FY 2020","FY 2020","Currency=USD","Period=FY","BEST_FPERIOD_OVERRIDE=FY","FILING_STATUS=MR","Sort=A","Dates=H","DateFormat=P","Fill=—","Direction=H","UseDPDF=Y")</f>
        <v>—</v>
      </c>
      <c r="BT47" s="5" t="str">
        <f>_xll.BDH(BT$1,$B47,"FY 2020","FY 2020","Currency=USD","Period=FY","BEST_FPERIOD_OVERRIDE=FY","FILING_STATUS=MR","Sort=A","Dates=H","DateFormat=P","Fill=—","Direction=H","UseDPDF=Y")</f>
        <v>—</v>
      </c>
      <c r="BU47" s="5" t="str">
        <f>_xll.BDH(BU$1,$B47,"FY 2020","FY 2020","Currency=USD","Period=FY","BEST_FPERIOD_OVERRIDE=FY","FILING_STATUS=MR","Sort=A","Dates=H","DateFormat=P","Fill=—","Direction=H","UseDPDF=Y")</f>
        <v>—</v>
      </c>
      <c r="BV47" s="5" t="str">
        <f>_xll.BDH(BV$1,$B47,"FY 2020","FY 2020","Currency=USD","Period=FY","BEST_FPERIOD_OVERRIDE=FY","FILING_STATUS=MR","Sort=A","Dates=H","DateFormat=P","Fill=—","Direction=H","UseDPDF=Y")</f>
        <v>—</v>
      </c>
      <c r="BW47" s="5" t="str">
        <f>_xll.BDH(BW$1,$B47,"FY 2020","FY 2020","Currency=USD","Period=FY","BEST_FPERIOD_OVERRIDE=FY","FILING_STATUS=MR","Sort=A","Dates=H","DateFormat=P","Fill=—","Direction=H","UseDPDF=Y")</f>
        <v>—</v>
      </c>
      <c r="BX47" s="5" t="str">
        <f>_xll.BDH(BX$1,$B47,"FY 2020","FY 2020","Currency=USD","Period=FY","BEST_FPERIOD_OVERRIDE=FY","FILING_STATUS=MR","Sort=A","Dates=H","DateFormat=P","Fill=—","Direction=H","UseDPDF=Y")</f>
        <v>—</v>
      </c>
      <c r="BY47" s="5" t="str">
        <f>_xll.BDH(BY$1,$B47,"FY 2020","FY 2020","Currency=USD","Period=FY","BEST_FPERIOD_OVERRIDE=FY","FILING_STATUS=MR","Sort=A","Dates=H","DateFormat=P","Fill=—","Direction=H","UseDPDF=Y")</f>
        <v>—</v>
      </c>
      <c r="BZ47" s="5" t="str">
        <f>_xll.BDH(BZ$1,$B47,"FY 2020","FY 2020","Currency=USD","Period=FY","BEST_FPERIOD_OVERRIDE=FY","FILING_STATUS=MR","Sort=A","Dates=H","DateFormat=P","Fill=—","Direction=H","UseDPDF=Y")</f>
        <v>—</v>
      </c>
      <c r="CA47" s="5" t="str">
        <f>_xll.BDH(CA$1,$B47,"FY 2020","FY 2020","Currency=USD","Period=FY","BEST_FPERIOD_OVERRIDE=FY","FILING_STATUS=MR","Sort=A","Dates=H","DateFormat=P","Fill=—","Direction=H","UseDPDF=Y")</f>
        <v>—</v>
      </c>
      <c r="CB47" s="5" t="str">
        <f>_xll.BDH(CB$1,$B47,"FY 2020","FY 2020","Currency=USD","Period=FY","BEST_FPERIOD_OVERRIDE=FY","FILING_STATUS=MR","Sort=A","Dates=H","DateFormat=P","Fill=—","Direction=H","UseDPDF=Y")</f>
        <v>—</v>
      </c>
      <c r="CC47" s="5" t="str">
        <f>_xll.BDH(CC$1,$B47,"FY 2020","FY 2020","Currency=USD","Period=FY","BEST_FPERIOD_OVERRIDE=FY","FILING_STATUS=MR","Sort=A","Dates=H","DateFormat=P","Fill=—","Direction=H","UseDPDF=Y")</f>
        <v>—</v>
      </c>
      <c r="CD47" s="5" t="str">
        <f>_xll.BDH(CD$1,$B47,"FY 2020","FY 2020","Currency=USD","Period=FY","BEST_FPERIOD_OVERRIDE=FY","FILING_STATUS=MR","Sort=A","Dates=H","DateFormat=P","Fill=—","Direction=H","UseDPDF=Y")</f>
        <v>—</v>
      </c>
      <c r="CE47" s="5" t="str">
        <f>_xll.BDH(CE$1,$B47,"FY 2020","FY 2020","Currency=USD","Period=FY","BEST_FPERIOD_OVERRIDE=FY","FILING_STATUS=MR","Sort=A","Dates=H","DateFormat=P","Fill=—","Direction=H","UseDPDF=Y")</f>
        <v>—</v>
      </c>
      <c r="CF47" s="5" t="str">
        <f>_xll.BDH(CF$1,$B47,"FY 2020","FY 2020","Currency=USD","Period=FY","BEST_FPERIOD_OVERRIDE=FY","FILING_STATUS=MR","Sort=A","Dates=H","DateFormat=P","Fill=—","Direction=H","UseDPDF=Y")</f>
        <v>—</v>
      </c>
      <c r="CG47" s="5" t="str">
        <f>_xll.BDH(CG$1,$B47,"FY 2020","FY 2020","Currency=USD","Period=FY","BEST_FPERIOD_OVERRIDE=FY","FILING_STATUS=MR","Sort=A","Dates=H","DateFormat=P","Fill=—","Direction=H","UseDPDF=Y")</f>
        <v>—</v>
      </c>
      <c r="CH47" s="5" t="str">
        <f>_xll.BDH(CH$1,$B47,"FY 2020","FY 2020","Currency=USD","Period=FY","BEST_FPERIOD_OVERRIDE=FY","FILING_STATUS=MR","Sort=A","Dates=H","DateFormat=P","Fill=—","Direction=H","UseDPDF=Y")</f>
        <v>—</v>
      </c>
      <c r="CI47" s="5" t="str">
        <f>_xll.BDH(CI$1,$B47,"FY 2020","FY 2020","Currency=USD","Period=FY","BEST_FPERIOD_OVERRIDE=FY","FILING_STATUS=MR","Sort=A","Dates=H","DateFormat=P","Fill=—","Direction=H","UseDPDF=Y")</f>
        <v>—</v>
      </c>
      <c r="CJ47" s="5" t="str">
        <f>_xll.BDH(CJ$1,$B47,"FY 2020","FY 2020","Currency=USD","Period=FY","BEST_FPERIOD_OVERRIDE=FY","FILING_STATUS=MR","Sort=A","Dates=H","DateFormat=P","Fill=—","Direction=H","UseDPDF=Y")</f>
        <v>—</v>
      </c>
      <c r="CK47" s="5" t="str">
        <f>_xll.BDH(CK$1,$B47,"FY 2020","FY 2020","Currency=USD","Period=FY","BEST_FPERIOD_OVERRIDE=FY","FILING_STATUS=MR","Sort=A","Dates=H","DateFormat=P","Fill=—","Direction=H","UseDPDF=Y")</f>
        <v>—</v>
      </c>
      <c r="CL47" s="5" t="str">
        <f>_xll.BDH(CL$1,$B47,"FY 2020","FY 2020","Currency=USD","Period=FY","BEST_FPERIOD_OVERRIDE=FY","FILING_STATUS=MR","Sort=A","Dates=H","DateFormat=P","Fill=—","Direction=H","UseDPDF=Y")</f>
        <v>—</v>
      </c>
      <c r="CM47" s="5" t="str">
        <f>_xll.BDH(CM$1,$B47,"FY 2020","FY 2020","Currency=USD","Period=FY","BEST_FPERIOD_OVERRIDE=FY","FILING_STATUS=MR","Sort=A","Dates=H","DateFormat=P","Fill=—","Direction=H","UseDPDF=Y")</f>
        <v>—</v>
      </c>
      <c r="CN47" s="5" t="str">
        <f>_xll.BDH(CN$1,$B47,"FY 2020","FY 2020","Currency=USD","Period=FY","BEST_FPERIOD_OVERRIDE=FY","FILING_STATUS=MR","Sort=A","Dates=H","DateFormat=P","Fill=—","Direction=H","UseDPDF=Y")</f>
        <v>—</v>
      </c>
      <c r="CO47" s="5" t="str">
        <f>_xll.BDH(CO$1,$B47,"FY 2020","FY 2020","Currency=USD","Period=FY","BEST_FPERIOD_OVERRIDE=FY","FILING_STATUS=MR","Sort=A","Dates=H","DateFormat=P","Fill=—","Direction=H","UseDPDF=Y")</f>
        <v>—</v>
      </c>
      <c r="CP47" s="5" t="str">
        <f>_xll.BDH(CP$1,$B47,"FY 2020","FY 2020","Currency=USD","Period=FY","BEST_FPERIOD_OVERRIDE=FY","FILING_STATUS=MR","Sort=A","Dates=H","DateFormat=P","Fill=—","Direction=H","UseDPDF=Y")</f>
        <v>—</v>
      </c>
      <c r="CQ47" s="5" t="str">
        <f>_xll.BDH(CQ$1,$B47,"FY 2020","FY 2020","Currency=USD","Period=FY","BEST_FPERIOD_OVERRIDE=FY","FILING_STATUS=MR","Sort=A","Dates=H","DateFormat=P","Fill=—","Direction=H","UseDPDF=Y")</f>
        <v>—</v>
      </c>
      <c r="CR47" s="5" t="str">
        <f>_xll.BDH(CR$1,$B47,"FY 2020","FY 2020","Currency=USD","Period=FY","BEST_FPERIOD_OVERRIDE=FY","FILING_STATUS=MR","Sort=A","Dates=H","DateFormat=P","Fill=—","Direction=H","UseDPDF=Y")</f>
        <v>—</v>
      </c>
      <c r="CS47" s="5" t="str">
        <f>_xll.BDH(CS$1,$B47,"FY 2020","FY 2020","Currency=USD","Period=FY","BEST_FPERIOD_OVERRIDE=FY","FILING_STATUS=MR","Sort=A","Dates=H","DateFormat=P","Fill=—","Direction=H","UseDPDF=Y")</f>
        <v>—</v>
      </c>
      <c r="CT47" s="5" t="str">
        <f>_xll.BDH(CT$1,$B47,"FY 2020","FY 2020","Currency=USD","Period=FY","BEST_FPERIOD_OVERRIDE=FY","FILING_STATUS=MR","Sort=A","Dates=H","DateFormat=P","Fill=—","Direction=H","UseDPDF=Y")</f>
        <v>—</v>
      </c>
      <c r="CU47" s="5" t="str">
        <f>_xll.BDH(CU$1,$B47,"FY 2020","FY 2020","Currency=USD","Period=FY","BEST_FPERIOD_OVERRIDE=FY","FILING_STATUS=MR","Sort=A","Dates=H","DateFormat=P","Fill=—","Direction=H","UseDPDF=Y")</f>
        <v>—</v>
      </c>
      <c r="CV47" s="5" t="str">
        <f>_xll.BDH(CV$1,$B47,"FY 2020","FY 2020","Currency=USD","Period=FY","BEST_FPERIOD_OVERRIDE=FY","FILING_STATUS=MR","Sort=A","Dates=H","DateFormat=P","Fill=—","Direction=H","UseDPDF=Y")</f>
        <v>—</v>
      </c>
      <c r="CW47" s="5" t="str">
        <f>_xll.BDH(CW$1,$B47,"FY 2020","FY 2020","Currency=USD","Period=FY","BEST_FPERIOD_OVERRIDE=FY","FILING_STATUS=MR","Sort=A","Dates=H","DateFormat=P","Fill=—","Direction=H","UseDPDF=Y")</f>
        <v>—</v>
      </c>
      <c r="CX47" s="5" t="str">
        <f>_xll.BDH(CX$1,$B47,"FY 2020","FY 2020","Currency=USD","Period=FY","BEST_FPERIOD_OVERRIDE=FY","FILING_STATUS=MR","Sort=A","Dates=H","DateFormat=P","Fill=—","Direction=H","UseDPDF=Y")</f>
        <v>—</v>
      </c>
    </row>
    <row r="48" spans="1:102" x14ac:dyDescent="0.25">
      <c r="A48" s="18" t="s">
        <v>242</v>
      </c>
      <c r="B48" s="18" t="s">
        <v>243</v>
      </c>
      <c r="C48" s="5" t="str">
        <f>_xll.BDH(C$1,$B48,"FY 2020","FY 2020","Currency=USD","Period=FY","BEST_FPERIOD_OVERRIDE=FY","FILING_STATUS=MR","Sort=A","Dates=H","DateFormat=P","Fill=—","Direction=H","UseDPDF=Y")</f>
        <v>—</v>
      </c>
      <c r="D48" s="5" t="str">
        <f>_xll.BDH(D$1,$B48,"FY 2020","FY 2020","Currency=USD","Period=FY","BEST_FPERIOD_OVERRIDE=FY","FILING_STATUS=MR","Sort=A","Dates=H","DateFormat=P","Fill=—","Direction=H","UseDPDF=Y")</f>
        <v>—</v>
      </c>
      <c r="E48" s="5" t="str">
        <f>_xll.BDH(E$1,$B48,"FY 2020","FY 2020","Currency=USD","Period=FY","BEST_FPERIOD_OVERRIDE=FY","FILING_STATUS=MR","Sort=A","Dates=H","DateFormat=P","Fill=—","Direction=H","UseDPDF=Y")</f>
        <v>—</v>
      </c>
      <c r="F48" s="5" t="str">
        <f>_xll.BDH(F$1,$B48,"FY 2020","FY 2020","Currency=USD","Period=FY","BEST_FPERIOD_OVERRIDE=FY","FILING_STATUS=MR","Sort=A","Dates=H","DateFormat=P","Fill=—","Direction=H","UseDPDF=Y")</f>
        <v>—</v>
      </c>
      <c r="G48" s="5" t="str">
        <f>_xll.BDH(G$1,$B48,"FY 2020","FY 2020","Currency=USD","Period=FY","BEST_FPERIOD_OVERRIDE=FY","FILING_STATUS=MR","Sort=A","Dates=H","DateFormat=P","Fill=—","Direction=H","UseDPDF=Y")</f>
        <v>—</v>
      </c>
      <c r="H48" s="5" t="str">
        <f>_xll.BDH(H$1,$B48,"FY 2020","FY 2020","Currency=USD","Period=FY","BEST_FPERIOD_OVERRIDE=FY","FILING_STATUS=MR","Sort=A","Dates=H","DateFormat=P","Fill=—","Direction=H","UseDPDF=Y")</f>
        <v>—</v>
      </c>
      <c r="I48" s="5" t="str">
        <f>_xll.BDH(I$1,$B48,"FY 2020","FY 2020","Currency=USD","Period=FY","BEST_FPERIOD_OVERRIDE=FY","FILING_STATUS=MR","Sort=A","Dates=H","DateFormat=P","Fill=—","Direction=H","UseDPDF=Y")</f>
        <v>—</v>
      </c>
      <c r="J48" s="5" t="str">
        <f>_xll.BDH(J$1,$B48,"FY 2020","FY 2020","Currency=USD","Period=FY","BEST_FPERIOD_OVERRIDE=FY","FILING_STATUS=MR","Sort=A","Dates=H","DateFormat=P","Fill=—","Direction=H","UseDPDF=Y")</f>
        <v>—</v>
      </c>
      <c r="K48" s="5" t="str">
        <f>_xll.BDH(K$1,$B48,"FY 2020","FY 2020","Currency=USD","Period=FY","BEST_FPERIOD_OVERRIDE=FY","FILING_STATUS=MR","Sort=A","Dates=H","DateFormat=P","Fill=—","Direction=H","UseDPDF=Y")</f>
        <v>—</v>
      </c>
      <c r="L48" s="5" t="str">
        <f>_xll.BDH(L$1,$B48,"FY 2020","FY 2020","Currency=USD","Period=FY","BEST_FPERIOD_OVERRIDE=FY","FILING_STATUS=MR","Sort=A","Dates=H","DateFormat=P","Fill=—","Direction=H","UseDPDF=Y")</f>
        <v>—</v>
      </c>
      <c r="M48" s="5" t="str">
        <f>_xll.BDH(M$1,$B48,"FY 2020","FY 2020","Currency=USD","Period=FY","BEST_FPERIOD_OVERRIDE=FY","FILING_STATUS=MR","Sort=A","Dates=H","DateFormat=P","Fill=—","Direction=H","UseDPDF=Y")</f>
        <v>—</v>
      </c>
      <c r="N48" s="5" t="str">
        <f>_xll.BDH(N$1,$B48,"FY 2020","FY 2020","Currency=USD","Period=FY","BEST_FPERIOD_OVERRIDE=FY","FILING_STATUS=MR","Sort=A","Dates=H","DateFormat=P","Fill=—","Direction=H","UseDPDF=Y")</f>
        <v>—</v>
      </c>
      <c r="O48" s="5" t="str">
        <f>_xll.BDH(O$1,$B48,"FY 2020","FY 2020","Currency=USD","Period=FY","BEST_FPERIOD_OVERRIDE=FY","FILING_STATUS=MR","Sort=A","Dates=H","DateFormat=P","Fill=—","Direction=H","UseDPDF=Y")</f>
        <v>—</v>
      </c>
      <c r="P48" s="5" t="str">
        <f>_xll.BDH(P$1,$B48,"FY 2020","FY 2020","Currency=USD","Period=FY","BEST_FPERIOD_OVERRIDE=FY","FILING_STATUS=MR","Sort=A","Dates=H","DateFormat=P","Fill=—","Direction=H","UseDPDF=Y")</f>
        <v>—</v>
      </c>
      <c r="Q48" s="5" t="str">
        <f>_xll.BDH(Q$1,$B48,"FY 2020","FY 2020","Currency=USD","Period=FY","BEST_FPERIOD_OVERRIDE=FY","FILING_STATUS=MR","Sort=A","Dates=H","DateFormat=P","Fill=—","Direction=H","UseDPDF=Y")</f>
        <v>—</v>
      </c>
      <c r="R48" s="5" t="str">
        <f>_xll.BDH(R$1,$B48,"FY 2020","FY 2020","Currency=USD","Period=FY","BEST_FPERIOD_OVERRIDE=FY","FILING_STATUS=MR","Sort=A","Dates=H","DateFormat=P","Fill=—","Direction=H","UseDPDF=Y")</f>
        <v>—</v>
      </c>
      <c r="S48" s="5" t="str">
        <f>_xll.BDH(S$1,$B48,"FY 2020","FY 2020","Currency=USD","Period=FY","BEST_FPERIOD_OVERRIDE=FY","FILING_STATUS=MR","Sort=A","Dates=H","DateFormat=P","Fill=—","Direction=H","UseDPDF=Y")</f>
        <v>—</v>
      </c>
      <c r="T48" s="5" t="str">
        <f>_xll.BDH(T$1,$B48,"FY 2020","FY 2020","Currency=USD","Period=FY","BEST_FPERIOD_OVERRIDE=FY","FILING_STATUS=MR","Sort=A","Dates=H","DateFormat=P","Fill=—","Direction=H","UseDPDF=Y")</f>
        <v>—</v>
      </c>
      <c r="U48" s="5" t="str">
        <f>_xll.BDH(U$1,$B48,"FY 2020","FY 2020","Currency=USD","Period=FY","BEST_FPERIOD_OVERRIDE=FY","FILING_STATUS=MR","Sort=A","Dates=H","DateFormat=P","Fill=—","Direction=H","UseDPDF=Y")</f>
        <v>—</v>
      </c>
      <c r="V48" s="5" t="str">
        <f>_xll.BDH(V$1,$B48,"FY 2020","FY 2020","Currency=USD","Period=FY","BEST_FPERIOD_OVERRIDE=FY","FILING_STATUS=MR","Sort=A","Dates=H","DateFormat=P","Fill=—","Direction=H","UseDPDF=Y")</f>
        <v>—</v>
      </c>
      <c r="W48" s="5" t="str">
        <f>_xll.BDH(W$1,$B48,"FY 2020","FY 2020","Currency=USD","Period=FY","BEST_FPERIOD_OVERRIDE=FY","FILING_STATUS=MR","Sort=A","Dates=H","DateFormat=P","Fill=—","Direction=H","UseDPDF=Y")</f>
        <v>—</v>
      </c>
      <c r="X48" s="5" t="str">
        <f>_xll.BDH(X$1,$B48,"FY 2020","FY 2020","Currency=USD","Period=FY","BEST_FPERIOD_OVERRIDE=FY","FILING_STATUS=MR","Sort=A","Dates=H","DateFormat=P","Fill=—","Direction=H","UseDPDF=Y")</f>
        <v>—</v>
      </c>
      <c r="Y48" s="5" t="str">
        <f>_xll.BDH(Y$1,$B48,"FY 2020","FY 2020","Currency=USD","Period=FY","BEST_FPERIOD_OVERRIDE=FY","FILING_STATUS=MR","Sort=A","Dates=H","DateFormat=P","Fill=—","Direction=H","UseDPDF=Y")</f>
        <v>—</v>
      </c>
      <c r="Z48" s="5" t="str">
        <f>_xll.BDH(Z$1,$B48,"FY 2020","FY 2020","Currency=USD","Period=FY","BEST_FPERIOD_OVERRIDE=FY","FILING_STATUS=MR","Sort=A","Dates=H","DateFormat=P","Fill=—","Direction=H","UseDPDF=Y")</f>
        <v>—</v>
      </c>
      <c r="AA48" s="5" t="str">
        <f>_xll.BDH(AA$1,$B48,"FY 2020","FY 2020","Currency=USD","Period=FY","BEST_FPERIOD_OVERRIDE=FY","FILING_STATUS=MR","Sort=A","Dates=H","DateFormat=P","Fill=—","Direction=H","UseDPDF=Y")</f>
        <v>—</v>
      </c>
      <c r="AB48" s="5" t="str">
        <f>_xll.BDH(AB$1,$B48,"FY 2020","FY 2020","Currency=USD","Period=FY","BEST_FPERIOD_OVERRIDE=FY","FILING_STATUS=MR","Sort=A","Dates=H","DateFormat=P","Fill=—","Direction=H","UseDPDF=Y")</f>
        <v>—</v>
      </c>
      <c r="AC48" s="5" t="str">
        <f>_xll.BDH(AC$1,$B48,"FY 2020","FY 2020","Currency=USD","Period=FY","BEST_FPERIOD_OVERRIDE=FY","FILING_STATUS=MR","Sort=A","Dates=H","DateFormat=P","Fill=—","Direction=H","UseDPDF=Y")</f>
        <v>—</v>
      </c>
      <c r="AD48" s="5" t="str">
        <f>_xll.BDH(AD$1,$B48,"FY 2020","FY 2020","Currency=USD","Period=FY","BEST_FPERIOD_OVERRIDE=FY","FILING_STATUS=MR","Sort=A","Dates=H","DateFormat=P","Fill=—","Direction=H","UseDPDF=Y")</f>
        <v>—</v>
      </c>
      <c r="AE48" s="5" t="str">
        <f>_xll.BDH(AE$1,$B48,"FY 2020","FY 2020","Currency=USD","Period=FY","BEST_FPERIOD_OVERRIDE=FY","FILING_STATUS=MR","Sort=A","Dates=H","DateFormat=P","Fill=—","Direction=H","UseDPDF=Y")</f>
        <v>—</v>
      </c>
      <c r="AF48" s="5" t="str">
        <f>_xll.BDH(AF$1,$B48,"FY 2020","FY 2020","Currency=USD","Period=FY","BEST_FPERIOD_OVERRIDE=FY","FILING_STATUS=MR","Sort=A","Dates=H","DateFormat=P","Fill=—","Direction=H","UseDPDF=Y")</f>
        <v>—</v>
      </c>
      <c r="AG48" s="5" t="str">
        <f>_xll.BDH(AG$1,$B48,"FY 2020","FY 2020","Currency=USD","Period=FY","BEST_FPERIOD_OVERRIDE=FY","FILING_STATUS=MR","Sort=A","Dates=H","DateFormat=P","Fill=—","Direction=H","UseDPDF=Y")</f>
        <v>—</v>
      </c>
      <c r="AH48" s="5" t="str">
        <f>_xll.BDH(AH$1,$B48,"FY 2020","FY 2020","Currency=USD","Period=FY","BEST_FPERIOD_OVERRIDE=FY","FILING_STATUS=MR","Sort=A","Dates=H","DateFormat=P","Fill=—","Direction=H","UseDPDF=Y")</f>
        <v>—</v>
      </c>
      <c r="AI48" s="5" t="str">
        <f>_xll.BDH(AI$1,$B48,"FY 2020","FY 2020","Currency=USD","Period=FY","BEST_FPERIOD_OVERRIDE=FY","FILING_STATUS=MR","Sort=A","Dates=H","DateFormat=P","Fill=—","Direction=H","UseDPDF=Y")</f>
        <v>—</v>
      </c>
      <c r="AJ48" s="5" t="str">
        <f>_xll.BDH(AJ$1,$B48,"FY 2020","FY 2020","Currency=USD","Period=FY","BEST_FPERIOD_OVERRIDE=FY","FILING_STATUS=MR","Sort=A","Dates=H","DateFormat=P","Fill=—","Direction=H","UseDPDF=Y")</f>
        <v>—</v>
      </c>
      <c r="AK48" s="5" t="str">
        <f>_xll.BDH(AK$1,$B48,"FY 2020","FY 2020","Currency=USD","Period=FY","BEST_FPERIOD_OVERRIDE=FY","FILING_STATUS=MR","Sort=A","Dates=H","DateFormat=P","Fill=—","Direction=H","UseDPDF=Y")</f>
        <v>—</v>
      </c>
      <c r="AL48" s="5" t="str">
        <f>_xll.BDH(AL$1,$B48,"FY 2020","FY 2020","Currency=USD","Period=FY","BEST_FPERIOD_OVERRIDE=FY","FILING_STATUS=MR","Sort=A","Dates=H","DateFormat=P","Fill=—","Direction=H","UseDPDF=Y")</f>
        <v>—</v>
      </c>
      <c r="AM48" s="5" t="str">
        <f>_xll.BDH(AM$1,$B48,"FY 2020","FY 2020","Currency=USD","Period=FY","BEST_FPERIOD_OVERRIDE=FY","FILING_STATUS=MR","Sort=A","Dates=H","DateFormat=P","Fill=—","Direction=H","UseDPDF=Y")</f>
        <v>—</v>
      </c>
      <c r="AN48" s="5" t="str">
        <f>_xll.BDH(AN$1,$B48,"FY 2020","FY 2020","Currency=USD","Period=FY","BEST_FPERIOD_OVERRIDE=FY","FILING_STATUS=MR","Sort=A","Dates=H","DateFormat=P","Fill=—","Direction=H","UseDPDF=Y")</f>
        <v>—</v>
      </c>
      <c r="AO48" s="5" t="str">
        <f>_xll.BDH(AO$1,$B48,"FY 2020","FY 2020","Currency=USD","Period=FY","BEST_FPERIOD_OVERRIDE=FY","FILING_STATUS=MR","Sort=A","Dates=H","DateFormat=P","Fill=—","Direction=H","UseDPDF=Y")</f>
        <v>—</v>
      </c>
      <c r="AP48" s="5" t="str">
        <f>_xll.BDH(AP$1,$B48,"FY 2020","FY 2020","Currency=USD","Period=FY","BEST_FPERIOD_OVERRIDE=FY","FILING_STATUS=MR","Sort=A","Dates=H","DateFormat=P","Fill=—","Direction=H","UseDPDF=Y")</f>
        <v>—</v>
      </c>
      <c r="AQ48" s="5" t="str">
        <f>_xll.BDH(AQ$1,$B48,"FY 2020","FY 2020","Currency=USD","Period=FY","BEST_FPERIOD_OVERRIDE=FY","FILING_STATUS=MR","Sort=A","Dates=H","DateFormat=P","Fill=—","Direction=H","UseDPDF=Y")</f>
        <v>—</v>
      </c>
      <c r="AR48" s="5" t="str">
        <f>_xll.BDH(AR$1,$B48,"FY 2020","FY 2020","Currency=USD","Period=FY","BEST_FPERIOD_OVERRIDE=FY","FILING_STATUS=MR","Sort=A","Dates=H","DateFormat=P","Fill=—","Direction=H","UseDPDF=Y")</f>
        <v>—</v>
      </c>
      <c r="AS48" s="5" t="str">
        <f>_xll.BDH(AS$1,$B48,"FY 2020","FY 2020","Currency=USD","Period=FY","BEST_FPERIOD_OVERRIDE=FY","FILING_STATUS=MR","Sort=A","Dates=H","DateFormat=P","Fill=—","Direction=H","UseDPDF=Y")</f>
        <v>—</v>
      </c>
      <c r="AT48" s="5" t="str">
        <f>_xll.BDH(AT$1,$B48,"FY 2020","FY 2020","Currency=USD","Period=FY","BEST_FPERIOD_OVERRIDE=FY","FILING_STATUS=MR","Sort=A","Dates=H","DateFormat=P","Fill=—","Direction=H","UseDPDF=Y")</f>
        <v>—</v>
      </c>
      <c r="AU48" s="5" t="str">
        <f>_xll.BDH(AU$1,$B48,"FY 2020","FY 2020","Currency=USD","Period=FY","BEST_FPERIOD_OVERRIDE=FY","FILING_STATUS=MR","Sort=A","Dates=H","DateFormat=P","Fill=—","Direction=H","UseDPDF=Y")</f>
        <v>—</v>
      </c>
      <c r="AV48" s="5" t="str">
        <f>_xll.BDH(AV$1,$B48,"FY 2020","FY 2020","Currency=USD","Period=FY","BEST_FPERIOD_OVERRIDE=FY","FILING_STATUS=MR","Sort=A","Dates=H","DateFormat=P","Fill=—","Direction=H","UseDPDF=Y")</f>
        <v>—</v>
      </c>
      <c r="AW48" s="5" t="str">
        <f>_xll.BDH(AW$1,$B48,"FY 2020","FY 2020","Currency=USD","Period=FY","BEST_FPERIOD_OVERRIDE=FY","FILING_STATUS=MR","Sort=A","Dates=H","DateFormat=P","Fill=—","Direction=H","UseDPDF=Y")</f>
        <v>—</v>
      </c>
      <c r="AX48" s="5" t="str">
        <f>_xll.BDH(AX$1,$B48,"FY 2020","FY 2020","Currency=USD","Period=FY","BEST_FPERIOD_OVERRIDE=FY","FILING_STATUS=MR","Sort=A","Dates=H","DateFormat=P","Fill=—","Direction=H","UseDPDF=Y")</f>
        <v>—</v>
      </c>
      <c r="AY48" s="5" t="str">
        <f>_xll.BDH(AY$1,$B48,"FY 2020","FY 2020","Currency=USD","Period=FY","BEST_FPERIOD_OVERRIDE=FY","FILING_STATUS=MR","Sort=A","Dates=H","DateFormat=P","Fill=—","Direction=H","UseDPDF=Y")</f>
        <v>—</v>
      </c>
      <c r="AZ48" s="5" t="str">
        <f>_xll.BDH(AZ$1,$B48,"FY 2020","FY 2020","Currency=USD","Period=FY","BEST_FPERIOD_OVERRIDE=FY","FILING_STATUS=MR","Sort=A","Dates=H","DateFormat=P","Fill=—","Direction=H","UseDPDF=Y")</f>
        <v>—</v>
      </c>
      <c r="BA48" s="5" t="str">
        <f>_xll.BDH(BA$1,$B48,"FY 2020","FY 2020","Currency=USD","Period=FY","BEST_FPERIOD_OVERRIDE=FY","FILING_STATUS=MR","Sort=A","Dates=H","DateFormat=P","Fill=—","Direction=H","UseDPDF=Y")</f>
        <v>—</v>
      </c>
      <c r="BB48" s="5" t="str">
        <f>_xll.BDH(BB$1,$B48,"FY 2020","FY 2020","Currency=USD","Period=FY","BEST_FPERIOD_OVERRIDE=FY","FILING_STATUS=MR","Sort=A","Dates=H","DateFormat=P","Fill=—","Direction=H","UseDPDF=Y")</f>
        <v>—</v>
      </c>
      <c r="BC48" s="5" t="str">
        <f>_xll.BDH(BC$1,$B48,"FY 2020","FY 2020","Currency=USD","Period=FY","BEST_FPERIOD_OVERRIDE=FY","FILING_STATUS=MR","Sort=A","Dates=H","DateFormat=P","Fill=—","Direction=H","UseDPDF=Y")</f>
        <v>—</v>
      </c>
      <c r="BD48" s="5" t="str">
        <f>_xll.BDH(BD$1,$B48,"FY 2020","FY 2020","Currency=USD","Period=FY","BEST_FPERIOD_OVERRIDE=FY","FILING_STATUS=MR","Sort=A","Dates=H","DateFormat=P","Fill=—","Direction=H","UseDPDF=Y")</f>
        <v>—</v>
      </c>
      <c r="BE48" s="5" t="str">
        <f>_xll.BDH(BE$1,$B48,"FY 2020","FY 2020","Currency=USD","Period=FY","BEST_FPERIOD_OVERRIDE=FY","FILING_STATUS=MR","Sort=A","Dates=H","DateFormat=P","Fill=—","Direction=H","UseDPDF=Y")</f>
        <v>—</v>
      </c>
      <c r="BF48" s="5" t="str">
        <f>_xll.BDH(BF$1,$B48,"FY 2020","FY 2020","Currency=USD","Period=FY","BEST_FPERIOD_OVERRIDE=FY","FILING_STATUS=MR","Sort=A","Dates=H","DateFormat=P","Fill=—","Direction=H","UseDPDF=Y")</f>
        <v>—</v>
      </c>
      <c r="BG48" s="5" t="str">
        <f>_xll.BDH(BG$1,$B48,"FY 2020","FY 2020","Currency=USD","Period=FY","BEST_FPERIOD_OVERRIDE=FY","FILING_STATUS=MR","Sort=A","Dates=H","DateFormat=P","Fill=—","Direction=H","UseDPDF=Y")</f>
        <v>—</v>
      </c>
      <c r="BH48" s="5" t="str">
        <f>_xll.BDH(BH$1,$B48,"FY 2020","FY 2020","Currency=USD","Period=FY","BEST_FPERIOD_OVERRIDE=FY","FILING_STATUS=MR","Sort=A","Dates=H","DateFormat=P","Fill=—","Direction=H","UseDPDF=Y")</f>
        <v>—</v>
      </c>
      <c r="BI48" s="5" t="str">
        <f>_xll.BDH(BI$1,$B48,"FY 2020","FY 2020","Currency=USD","Period=FY","BEST_FPERIOD_OVERRIDE=FY","FILING_STATUS=MR","Sort=A","Dates=H","DateFormat=P","Fill=—","Direction=H","UseDPDF=Y")</f>
        <v>—</v>
      </c>
      <c r="BJ48" s="5" t="str">
        <f>_xll.BDH(BJ$1,$B48,"FY 2020","FY 2020","Currency=USD","Period=FY","BEST_FPERIOD_OVERRIDE=FY","FILING_STATUS=MR","Sort=A","Dates=H","DateFormat=P","Fill=—","Direction=H","UseDPDF=Y")</f>
        <v>—</v>
      </c>
      <c r="BK48" s="5" t="str">
        <f>_xll.BDH(BK$1,$B48,"FY 2020","FY 2020","Currency=USD","Period=FY","BEST_FPERIOD_OVERRIDE=FY","FILING_STATUS=MR","Sort=A","Dates=H","DateFormat=P","Fill=—","Direction=H","UseDPDF=Y")</f>
        <v>—</v>
      </c>
      <c r="BL48" s="5" t="str">
        <f>_xll.BDH(BL$1,$B48,"FY 2020","FY 2020","Currency=USD","Period=FY","BEST_FPERIOD_OVERRIDE=FY","FILING_STATUS=MR","Sort=A","Dates=H","DateFormat=P","Fill=—","Direction=H","UseDPDF=Y")</f>
        <v>—</v>
      </c>
      <c r="BM48" s="5" t="str">
        <f>_xll.BDH(BM$1,$B48,"FY 2020","FY 2020","Currency=USD","Period=FY","BEST_FPERIOD_OVERRIDE=FY","FILING_STATUS=MR","Sort=A","Dates=H","DateFormat=P","Fill=—","Direction=H","UseDPDF=Y")</f>
        <v>—</v>
      </c>
      <c r="BN48" s="5" t="str">
        <f>_xll.BDH(BN$1,$B48,"FY 2020","FY 2020","Currency=USD","Period=FY","BEST_FPERIOD_OVERRIDE=FY","FILING_STATUS=MR","Sort=A","Dates=H","DateFormat=P","Fill=—","Direction=H","UseDPDF=Y")</f>
        <v>—</v>
      </c>
      <c r="BO48" s="5" t="str">
        <f>_xll.BDH(BO$1,$B48,"FY 2020","FY 2020","Currency=USD","Period=FY","BEST_FPERIOD_OVERRIDE=FY","FILING_STATUS=MR","Sort=A","Dates=H","DateFormat=P","Fill=—","Direction=H","UseDPDF=Y")</f>
        <v>—</v>
      </c>
      <c r="BP48" s="5" t="str">
        <f>_xll.BDH(BP$1,$B48,"FY 2020","FY 2020","Currency=USD","Period=FY","BEST_FPERIOD_OVERRIDE=FY","FILING_STATUS=MR","Sort=A","Dates=H","DateFormat=P","Fill=—","Direction=H","UseDPDF=Y")</f>
        <v>—</v>
      </c>
      <c r="BQ48" s="5" t="str">
        <f>_xll.BDH(BQ$1,$B48,"FY 2020","FY 2020","Currency=USD","Period=FY","BEST_FPERIOD_OVERRIDE=FY","FILING_STATUS=MR","Sort=A","Dates=H","DateFormat=P","Fill=—","Direction=H","UseDPDF=Y")</f>
        <v>—</v>
      </c>
      <c r="BR48" s="5" t="str">
        <f>_xll.BDH(BR$1,$B48,"FY 2020","FY 2020","Currency=USD","Period=FY","BEST_FPERIOD_OVERRIDE=FY","FILING_STATUS=MR","Sort=A","Dates=H","DateFormat=P","Fill=—","Direction=H","UseDPDF=Y")</f>
        <v>—</v>
      </c>
      <c r="BS48" s="5" t="str">
        <f>_xll.BDH(BS$1,$B48,"FY 2020","FY 2020","Currency=USD","Period=FY","BEST_FPERIOD_OVERRIDE=FY","FILING_STATUS=MR","Sort=A","Dates=H","DateFormat=P","Fill=—","Direction=H","UseDPDF=Y")</f>
        <v>—</v>
      </c>
      <c r="BT48" s="5" t="str">
        <f>_xll.BDH(BT$1,$B48,"FY 2020","FY 2020","Currency=USD","Period=FY","BEST_FPERIOD_OVERRIDE=FY","FILING_STATUS=MR","Sort=A","Dates=H","DateFormat=P","Fill=—","Direction=H","UseDPDF=Y")</f>
        <v>—</v>
      </c>
      <c r="BU48" s="5" t="str">
        <f>_xll.BDH(BU$1,$B48,"FY 2020","FY 2020","Currency=USD","Period=FY","BEST_FPERIOD_OVERRIDE=FY","FILING_STATUS=MR","Sort=A","Dates=H","DateFormat=P","Fill=—","Direction=H","UseDPDF=Y")</f>
        <v>—</v>
      </c>
      <c r="BV48" s="5" t="str">
        <f>_xll.BDH(BV$1,$B48,"FY 2020","FY 2020","Currency=USD","Period=FY","BEST_FPERIOD_OVERRIDE=FY","FILING_STATUS=MR","Sort=A","Dates=H","DateFormat=P","Fill=—","Direction=H","UseDPDF=Y")</f>
        <v>—</v>
      </c>
      <c r="BW48" s="5" t="str">
        <f>_xll.BDH(BW$1,$B48,"FY 2020","FY 2020","Currency=USD","Period=FY","BEST_FPERIOD_OVERRIDE=FY","FILING_STATUS=MR","Sort=A","Dates=H","DateFormat=P","Fill=—","Direction=H","UseDPDF=Y")</f>
        <v>—</v>
      </c>
      <c r="BX48" s="5" t="str">
        <f>_xll.BDH(BX$1,$B48,"FY 2020","FY 2020","Currency=USD","Period=FY","BEST_FPERIOD_OVERRIDE=FY","FILING_STATUS=MR","Sort=A","Dates=H","DateFormat=P","Fill=—","Direction=H","UseDPDF=Y")</f>
        <v>—</v>
      </c>
      <c r="BY48" s="5" t="str">
        <f>_xll.BDH(BY$1,$B48,"FY 2020","FY 2020","Currency=USD","Period=FY","BEST_FPERIOD_OVERRIDE=FY","FILING_STATUS=MR","Sort=A","Dates=H","DateFormat=P","Fill=—","Direction=H","UseDPDF=Y")</f>
        <v>—</v>
      </c>
      <c r="BZ48" s="5" t="str">
        <f>_xll.BDH(BZ$1,$B48,"FY 2020","FY 2020","Currency=USD","Period=FY","BEST_FPERIOD_OVERRIDE=FY","FILING_STATUS=MR","Sort=A","Dates=H","DateFormat=P","Fill=—","Direction=H","UseDPDF=Y")</f>
        <v>—</v>
      </c>
      <c r="CA48" s="5" t="str">
        <f>_xll.BDH(CA$1,$B48,"FY 2020","FY 2020","Currency=USD","Period=FY","BEST_FPERIOD_OVERRIDE=FY","FILING_STATUS=MR","Sort=A","Dates=H","DateFormat=P","Fill=—","Direction=H","UseDPDF=Y")</f>
        <v>—</v>
      </c>
      <c r="CB48" s="5" t="str">
        <f>_xll.BDH(CB$1,$B48,"FY 2020","FY 2020","Currency=USD","Period=FY","BEST_FPERIOD_OVERRIDE=FY","FILING_STATUS=MR","Sort=A","Dates=H","DateFormat=P","Fill=—","Direction=H","UseDPDF=Y")</f>
        <v>—</v>
      </c>
      <c r="CC48" s="5" t="str">
        <f>_xll.BDH(CC$1,$B48,"FY 2020","FY 2020","Currency=USD","Period=FY","BEST_FPERIOD_OVERRIDE=FY","FILING_STATUS=MR","Sort=A","Dates=H","DateFormat=P","Fill=—","Direction=H","UseDPDF=Y")</f>
        <v>—</v>
      </c>
      <c r="CD48" s="5" t="str">
        <f>_xll.BDH(CD$1,$B48,"FY 2020","FY 2020","Currency=USD","Period=FY","BEST_FPERIOD_OVERRIDE=FY","FILING_STATUS=MR","Sort=A","Dates=H","DateFormat=P","Fill=—","Direction=H","UseDPDF=Y")</f>
        <v>—</v>
      </c>
      <c r="CE48" s="5" t="str">
        <f>_xll.BDH(CE$1,$B48,"FY 2020","FY 2020","Currency=USD","Period=FY","BEST_FPERIOD_OVERRIDE=FY","FILING_STATUS=MR","Sort=A","Dates=H","DateFormat=P","Fill=—","Direction=H","UseDPDF=Y")</f>
        <v>—</v>
      </c>
      <c r="CF48" s="5" t="str">
        <f>_xll.BDH(CF$1,$B48,"FY 2020","FY 2020","Currency=USD","Period=FY","BEST_FPERIOD_OVERRIDE=FY","FILING_STATUS=MR","Sort=A","Dates=H","DateFormat=P","Fill=—","Direction=H","UseDPDF=Y")</f>
        <v>—</v>
      </c>
      <c r="CG48" s="5" t="str">
        <f>_xll.BDH(CG$1,$B48,"FY 2020","FY 2020","Currency=USD","Period=FY","BEST_FPERIOD_OVERRIDE=FY","FILING_STATUS=MR","Sort=A","Dates=H","DateFormat=P","Fill=—","Direction=H","UseDPDF=Y")</f>
        <v>—</v>
      </c>
      <c r="CH48" s="5" t="str">
        <f>_xll.BDH(CH$1,$B48,"FY 2020","FY 2020","Currency=USD","Period=FY","BEST_FPERIOD_OVERRIDE=FY","FILING_STATUS=MR","Sort=A","Dates=H","DateFormat=P","Fill=—","Direction=H","UseDPDF=Y")</f>
        <v>—</v>
      </c>
      <c r="CI48" s="5" t="str">
        <f>_xll.BDH(CI$1,$B48,"FY 2020","FY 2020","Currency=USD","Period=FY","BEST_FPERIOD_OVERRIDE=FY","FILING_STATUS=MR","Sort=A","Dates=H","DateFormat=P","Fill=—","Direction=H","UseDPDF=Y")</f>
        <v>—</v>
      </c>
      <c r="CJ48" s="5" t="str">
        <f>_xll.BDH(CJ$1,$B48,"FY 2020","FY 2020","Currency=USD","Period=FY","BEST_FPERIOD_OVERRIDE=FY","FILING_STATUS=MR","Sort=A","Dates=H","DateFormat=P","Fill=—","Direction=H","UseDPDF=Y")</f>
        <v>—</v>
      </c>
      <c r="CK48" s="5" t="str">
        <f>_xll.BDH(CK$1,$B48,"FY 2020","FY 2020","Currency=USD","Period=FY","BEST_FPERIOD_OVERRIDE=FY","FILING_STATUS=MR","Sort=A","Dates=H","DateFormat=P","Fill=—","Direction=H","UseDPDF=Y")</f>
        <v>—</v>
      </c>
      <c r="CL48" s="5" t="str">
        <f>_xll.BDH(CL$1,$B48,"FY 2020","FY 2020","Currency=USD","Period=FY","BEST_FPERIOD_OVERRIDE=FY","FILING_STATUS=MR","Sort=A","Dates=H","DateFormat=P","Fill=—","Direction=H","UseDPDF=Y")</f>
        <v>—</v>
      </c>
      <c r="CM48" s="5" t="str">
        <f>_xll.BDH(CM$1,$B48,"FY 2020","FY 2020","Currency=USD","Period=FY","BEST_FPERIOD_OVERRIDE=FY","FILING_STATUS=MR","Sort=A","Dates=H","DateFormat=P","Fill=—","Direction=H","UseDPDF=Y")</f>
        <v>—</v>
      </c>
      <c r="CN48" s="5" t="str">
        <f>_xll.BDH(CN$1,$B48,"FY 2020","FY 2020","Currency=USD","Period=FY","BEST_FPERIOD_OVERRIDE=FY","FILING_STATUS=MR","Sort=A","Dates=H","DateFormat=P","Fill=—","Direction=H","UseDPDF=Y")</f>
        <v>—</v>
      </c>
      <c r="CO48" s="5" t="str">
        <f>_xll.BDH(CO$1,$B48,"FY 2020","FY 2020","Currency=USD","Period=FY","BEST_FPERIOD_OVERRIDE=FY","FILING_STATUS=MR","Sort=A","Dates=H","DateFormat=P","Fill=—","Direction=H","UseDPDF=Y")</f>
        <v>—</v>
      </c>
      <c r="CP48" s="5" t="str">
        <f>_xll.BDH(CP$1,$B48,"FY 2020","FY 2020","Currency=USD","Period=FY","BEST_FPERIOD_OVERRIDE=FY","FILING_STATUS=MR","Sort=A","Dates=H","DateFormat=P","Fill=—","Direction=H","UseDPDF=Y")</f>
        <v>—</v>
      </c>
      <c r="CQ48" s="5" t="str">
        <f>_xll.BDH(CQ$1,$B48,"FY 2020","FY 2020","Currency=USD","Period=FY","BEST_FPERIOD_OVERRIDE=FY","FILING_STATUS=MR","Sort=A","Dates=H","DateFormat=P","Fill=—","Direction=H","UseDPDF=Y")</f>
        <v>—</v>
      </c>
      <c r="CR48" s="5" t="str">
        <f>_xll.BDH(CR$1,$B48,"FY 2020","FY 2020","Currency=USD","Period=FY","BEST_FPERIOD_OVERRIDE=FY","FILING_STATUS=MR","Sort=A","Dates=H","DateFormat=P","Fill=—","Direction=H","UseDPDF=Y")</f>
        <v>—</v>
      </c>
      <c r="CS48" s="5" t="str">
        <f>_xll.BDH(CS$1,$B48,"FY 2020","FY 2020","Currency=USD","Period=FY","BEST_FPERIOD_OVERRIDE=FY","FILING_STATUS=MR","Sort=A","Dates=H","DateFormat=P","Fill=—","Direction=H","UseDPDF=Y")</f>
        <v>—</v>
      </c>
      <c r="CT48" s="5" t="str">
        <f>_xll.BDH(CT$1,$B48,"FY 2020","FY 2020","Currency=USD","Period=FY","BEST_FPERIOD_OVERRIDE=FY","FILING_STATUS=MR","Sort=A","Dates=H","DateFormat=P","Fill=—","Direction=H","UseDPDF=Y")</f>
        <v>—</v>
      </c>
      <c r="CU48" s="5" t="str">
        <f>_xll.BDH(CU$1,$B48,"FY 2020","FY 2020","Currency=USD","Period=FY","BEST_FPERIOD_OVERRIDE=FY","FILING_STATUS=MR","Sort=A","Dates=H","DateFormat=P","Fill=—","Direction=H","UseDPDF=Y")</f>
        <v>—</v>
      </c>
      <c r="CV48" s="5" t="str">
        <f>_xll.BDH(CV$1,$B48,"FY 2020","FY 2020","Currency=USD","Period=FY","BEST_FPERIOD_OVERRIDE=FY","FILING_STATUS=MR","Sort=A","Dates=H","DateFormat=P","Fill=—","Direction=H","UseDPDF=Y")</f>
        <v>—</v>
      </c>
      <c r="CW48" s="5" t="str">
        <f>_xll.BDH(CW$1,$B48,"FY 2020","FY 2020","Currency=USD","Period=FY","BEST_FPERIOD_OVERRIDE=FY","FILING_STATUS=MR","Sort=A","Dates=H","DateFormat=P","Fill=—","Direction=H","UseDPDF=Y")</f>
        <v>—</v>
      </c>
      <c r="CX48" s="5" t="str">
        <f>_xll.BDH(CX$1,$B48,"FY 2020","FY 2020","Currency=USD","Period=FY","BEST_FPERIOD_OVERRIDE=FY","FILING_STATUS=MR","Sort=A","Dates=H","DateFormat=P","Fill=—","Direction=H","UseDPDF=Y")</f>
        <v>—</v>
      </c>
    </row>
    <row r="49" spans="1:102" x14ac:dyDescent="0.25">
      <c r="A49" s="18" t="s">
        <v>244</v>
      </c>
      <c r="B49" s="18" t="s">
        <v>245</v>
      </c>
      <c r="C49" s="5" t="str">
        <f>_xll.BDH(C$1,$B49,"FY 2020","FY 2020","Currency=USD","Period=FY","BEST_FPERIOD_OVERRIDE=FY","FILING_STATUS=MR","Sort=A","Dates=H","DateFormat=P","Fill=—","Direction=H","UseDPDF=Y")</f>
        <v>—</v>
      </c>
      <c r="D49" s="5" t="str">
        <f>_xll.BDH(D$1,$B49,"FY 2020","FY 2020","Currency=USD","Period=FY","BEST_FPERIOD_OVERRIDE=FY","FILING_STATUS=MR","Sort=A","Dates=H","DateFormat=P","Fill=—","Direction=H","UseDPDF=Y")</f>
        <v>—</v>
      </c>
      <c r="E49" s="5" t="str">
        <f>_xll.BDH(E$1,$B49,"FY 2020","FY 2020","Currency=USD","Period=FY","BEST_FPERIOD_OVERRIDE=FY","FILING_STATUS=MR","Sort=A","Dates=H","DateFormat=P","Fill=—","Direction=H","UseDPDF=Y")</f>
        <v>—</v>
      </c>
      <c r="F49" s="5" t="str">
        <f>_xll.BDH(F$1,$B49,"FY 2020","FY 2020","Currency=USD","Period=FY","BEST_FPERIOD_OVERRIDE=FY","FILING_STATUS=MR","Sort=A","Dates=H","DateFormat=P","Fill=—","Direction=H","UseDPDF=Y")</f>
        <v>—</v>
      </c>
      <c r="G49" s="5" t="str">
        <f>_xll.BDH(G$1,$B49,"FY 2020","FY 2020","Currency=USD","Period=FY","BEST_FPERIOD_OVERRIDE=FY","FILING_STATUS=MR","Sort=A","Dates=H","DateFormat=P","Fill=—","Direction=H","UseDPDF=Y")</f>
        <v>—</v>
      </c>
      <c r="H49" s="5" t="str">
        <f>_xll.BDH(H$1,$B49,"FY 2020","FY 2020","Currency=USD","Period=FY","BEST_FPERIOD_OVERRIDE=FY","FILING_STATUS=MR","Sort=A","Dates=H","DateFormat=P","Fill=—","Direction=H","UseDPDF=Y")</f>
        <v>—</v>
      </c>
      <c r="I49" s="5" t="str">
        <f>_xll.BDH(I$1,$B49,"FY 2020","FY 2020","Currency=USD","Period=FY","BEST_FPERIOD_OVERRIDE=FY","FILING_STATUS=MR","Sort=A","Dates=H","DateFormat=P","Fill=—","Direction=H","UseDPDF=Y")</f>
        <v>—</v>
      </c>
      <c r="J49" s="5" t="str">
        <f>_xll.BDH(J$1,$B49,"FY 2020","FY 2020","Currency=USD","Period=FY","BEST_FPERIOD_OVERRIDE=FY","FILING_STATUS=MR","Sort=A","Dates=H","DateFormat=P","Fill=—","Direction=H","UseDPDF=Y")</f>
        <v>—</v>
      </c>
      <c r="K49" s="5" t="str">
        <f>_xll.BDH(K$1,$B49,"FY 2020","FY 2020","Currency=USD","Period=FY","BEST_FPERIOD_OVERRIDE=FY","FILING_STATUS=MR","Sort=A","Dates=H","DateFormat=P","Fill=—","Direction=H","UseDPDF=Y")</f>
        <v>—</v>
      </c>
      <c r="L49" s="5" t="str">
        <f>_xll.BDH(L$1,$B49,"FY 2020","FY 2020","Currency=USD","Period=FY","BEST_FPERIOD_OVERRIDE=FY","FILING_STATUS=MR","Sort=A","Dates=H","DateFormat=P","Fill=—","Direction=H","UseDPDF=Y")</f>
        <v>—</v>
      </c>
      <c r="M49" s="5" t="str">
        <f>_xll.BDH(M$1,$B49,"FY 2020","FY 2020","Currency=USD","Period=FY","BEST_FPERIOD_OVERRIDE=FY","FILING_STATUS=MR","Sort=A","Dates=H","DateFormat=P","Fill=—","Direction=H","UseDPDF=Y")</f>
        <v>—</v>
      </c>
      <c r="N49" s="5" t="str">
        <f>_xll.BDH(N$1,$B49,"FY 2020","FY 2020","Currency=USD","Period=FY","BEST_FPERIOD_OVERRIDE=FY","FILING_STATUS=MR","Sort=A","Dates=H","DateFormat=P","Fill=—","Direction=H","UseDPDF=Y")</f>
        <v>—</v>
      </c>
      <c r="O49" s="5" t="str">
        <f>_xll.BDH(O$1,$B49,"FY 2020","FY 2020","Currency=USD","Period=FY","BEST_FPERIOD_OVERRIDE=FY","FILING_STATUS=MR","Sort=A","Dates=H","DateFormat=P","Fill=—","Direction=H","UseDPDF=Y")</f>
        <v>—</v>
      </c>
      <c r="P49" s="5" t="str">
        <f>_xll.BDH(P$1,$B49,"FY 2020","FY 2020","Currency=USD","Period=FY","BEST_FPERIOD_OVERRIDE=FY","FILING_STATUS=MR","Sort=A","Dates=H","DateFormat=P","Fill=—","Direction=H","UseDPDF=Y")</f>
        <v>—</v>
      </c>
      <c r="Q49" s="5" t="str">
        <f>_xll.BDH(Q$1,$B49,"FY 2020","FY 2020","Currency=USD","Period=FY","BEST_FPERIOD_OVERRIDE=FY","FILING_STATUS=MR","Sort=A","Dates=H","DateFormat=P","Fill=—","Direction=H","UseDPDF=Y")</f>
        <v>—</v>
      </c>
      <c r="R49" s="5" t="str">
        <f>_xll.BDH(R$1,$B49,"FY 2020","FY 2020","Currency=USD","Period=FY","BEST_FPERIOD_OVERRIDE=FY","FILING_STATUS=MR","Sort=A","Dates=H","DateFormat=P","Fill=—","Direction=H","UseDPDF=Y")</f>
        <v>—</v>
      </c>
      <c r="S49" s="5" t="str">
        <f>_xll.BDH(S$1,$B49,"FY 2020","FY 2020","Currency=USD","Period=FY","BEST_FPERIOD_OVERRIDE=FY","FILING_STATUS=MR","Sort=A","Dates=H","DateFormat=P","Fill=—","Direction=H","UseDPDF=Y")</f>
        <v>—</v>
      </c>
      <c r="T49" s="5" t="str">
        <f>_xll.BDH(T$1,$B49,"FY 2020","FY 2020","Currency=USD","Period=FY","BEST_FPERIOD_OVERRIDE=FY","FILING_STATUS=MR","Sort=A","Dates=H","DateFormat=P","Fill=—","Direction=H","UseDPDF=Y")</f>
        <v>—</v>
      </c>
      <c r="U49" s="5" t="str">
        <f>_xll.BDH(U$1,$B49,"FY 2020","FY 2020","Currency=USD","Period=FY","BEST_FPERIOD_OVERRIDE=FY","FILING_STATUS=MR","Sort=A","Dates=H","DateFormat=P","Fill=—","Direction=H","UseDPDF=Y")</f>
        <v>—</v>
      </c>
      <c r="V49" s="5" t="str">
        <f>_xll.BDH(V$1,$B49,"FY 2020","FY 2020","Currency=USD","Period=FY","BEST_FPERIOD_OVERRIDE=FY","FILING_STATUS=MR","Sort=A","Dates=H","DateFormat=P","Fill=—","Direction=H","UseDPDF=Y")</f>
        <v>—</v>
      </c>
      <c r="W49" s="5" t="str">
        <f>_xll.BDH(W$1,$B49,"FY 2020","FY 2020","Currency=USD","Period=FY","BEST_FPERIOD_OVERRIDE=FY","FILING_STATUS=MR","Sort=A","Dates=H","DateFormat=P","Fill=—","Direction=H","UseDPDF=Y")</f>
        <v>—</v>
      </c>
      <c r="X49" s="5" t="str">
        <f>_xll.BDH(X$1,$B49,"FY 2020","FY 2020","Currency=USD","Period=FY","BEST_FPERIOD_OVERRIDE=FY","FILING_STATUS=MR","Sort=A","Dates=H","DateFormat=P","Fill=—","Direction=H","UseDPDF=Y")</f>
        <v>—</v>
      </c>
      <c r="Y49" s="5" t="str">
        <f>_xll.BDH(Y$1,$B49,"FY 2020","FY 2020","Currency=USD","Period=FY","BEST_FPERIOD_OVERRIDE=FY","FILING_STATUS=MR","Sort=A","Dates=H","DateFormat=P","Fill=—","Direction=H","UseDPDF=Y")</f>
        <v>—</v>
      </c>
      <c r="Z49" s="5" t="str">
        <f>_xll.BDH(Z$1,$B49,"FY 2020","FY 2020","Currency=USD","Period=FY","BEST_FPERIOD_OVERRIDE=FY","FILING_STATUS=MR","Sort=A","Dates=H","DateFormat=P","Fill=—","Direction=H","UseDPDF=Y")</f>
        <v>—</v>
      </c>
      <c r="AA49" s="5" t="str">
        <f>_xll.BDH(AA$1,$B49,"FY 2020","FY 2020","Currency=USD","Period=FY","BEST_FPERIOD_OVERRIDE=FY","FILING_STATUS=MR","Sort=A","Dates=H","DateFormat=P","Fill=—","Direction=H","UseDPDF=Y")</f>
        <v>—</v>
      </c>
      <c r="AB49" s="5" t="str">
        <f>_xll.BDH(AB$1,$B49,"FY 2020","FY 2020","Currency=USD","Period=FY","BEST_FPERIOD_OVERRIDE=FY","FILING_STATUS=MR","Sort=A","Dates=H","DateFormat=P","Fill=—","Direction=H","UseDPDF=Y")</f>
        <v>—</v>
      </c>
      <c r="AC49" s="5" t="str">
        <f>_xll.BDH(AC$1,$B49,"FY 2020","FY 2020","Currency=USD","Period=FY","BEST_FPERIOD_OVERRIDE=FY","FILING_STATUS=MR","Sort=A","Dates=H","DateFormat=P","Fill=—","Direction=H","UseDPDF=Y")</f>
        <v>—</v>
      </c>
      <c r="AD49" s="5" t="str">
        <f>_xll.BDH(AD$1,$B49,"FY 2020","FY 2020","Currency=USD","Period=FY","BEST_FPERIOD_OVERRIDE=FY","FILING_STATUS=MR","Sort=A","Dates=H","DateFormat=P","Fill=—","Direction=H","UseDPDF=Y")</f>
        <v>—</v>
      </c>
      <c r="AE49" s="5" t="str">
        <f>_xll.BDH(AE$1,$B49,"FY 2020","FY 2020","Currency=USD","Period=FY","BEST_FPERIOD_OVERRIDE=FY","FILING_STATUS=MR","Sort=A","Dates=H","DateFormat=P","Fill=—","Direction=H","UseDPDF=Y")</f>
        <v>—</v>
      </c>
      <c r="AF49" s="5" t="str">
        <f>_xll.BDH(AF$1,$B49,"FY 2020","FY 2020","Currency=USD","Period=FY","BEST_FPERIOD_OVERRIDE=FY","FILING_STATUS=MR","Sort=A","Dates=H","DateFormat=P","Fill=—","Direction=H","UseDPDF=Y")</f>
        <v>—</v>
      </c>
      <c r="AG49" s="5" t="str">
        <f>_xll.BDH(AG$1,$B49,"FY 2020","FY 2020","Currency=USD","Period=FY","BEST_FPERIOD_OVERRIDE=FY","FILING_STATUS=MR","Sort=A","Dates=H","DateFormat=P","Fill=—","Direction=H","UseDPDF=Y")</f>
        <v>—</v>
      </c>
      <c r="AH49" s="5" t="str">
        <f>_xll.BDH(AH$1,$B49,"FY 2020","FY 2020","Currency=USD","Period=FY","BEST_FPERIOD_OVERRIDE=FY","FILING_STATUS=MR","Sort=A","Dates=H","DateFormat=P","Fill=—","Direction=H","UseDPDF=Y")</f>
        <v>—</v>
      </c>
      <c r="AI49" s="5" t="str">
        <f>_xll.BDH(AI$1,$B49,"FY 2020","FY 2020","Currency=USD","Period=FY","BEST_FPERIOD_OVERRIDE=FY","FILING_STATUS=MR","Sort=A","Dates=H","DateFormat=P","Fill=—","Direction=H","UseDPDF=Y")</f>
        <v>—</v>
      </c>
      <c r="AJ49" s="5" t="str">
        <f>_xll.BDH(AJ$1,$B49,"FY 2020","FY 2020","Currency=USD","Period=FY","BEST_FPERIOD_OVERRIDE=FY","FILING_STATUS=MR","Sort=A","Dates=H","DateFormat=P","Fill=—","Direction=H","UseDPDF=Y")</f>
        <v>—</v>
      </c>
      <c r="AK49" s="5" t="str">
        <f>_xll.BDH(AK$1,$B49,"FY 2020","FY 2020","Currency=USD","Period=FY","BEST_FPERIOD_OVERRIDE=FY","FILING_STATUS=MR","Sort=A","Dates=H","DateFormat=P","Fill=—","Direction=H","UseDPDF=Y")</f>
        <v>—</v>
      </c>
      <c r="AL49" s="5" t="str">
        <f>_xll.BDH(AL$1,$B49,"FY 2020","FY 2020","Currency=USD","Period=FY","BEST_FPERIOD_OVERRIDE=FY","FILING_STATUS=MR","Sort=A","Dates=H","DateFormat=P","Fill=—","Direction=H","UseDPDF=Y")</f>
        <v>—</v>
      </c>
      <c r="AM49" s="5" t="str">
        <f>_xll.BDH(AM$1,$B49,"FY 2020","FY 2020","Currency=USD","Period=FY","BEST_FPERIOD_OVERRIDE=FY","FILING_STATUS=MR","Sort=A","Dates=H","DateFormat=P","Fill=—","Direction=H","UseDPDF=Y")</f>
        <v>—</v>
      </c>
      <c r="AN49" s="5" t="str">
        <f>_xll.BDH(AN$1,$B49,"FY 2020","FY 2020","Currency=USD","Period=FY","BEST_FPERIOD_OVERRIDE=FY","FILING_STATUS=MR","Sort=A","Dates=H","DateFormat=P","Fill=—","Direction=H","UseDPDF=Y")</f>
        <v>—</v>
      </c>
      <c r="AO49" s="5" t="str">
        <f>_xll.BDH(AO$1,$B49,"FY 2020","FY 2020","Currency=USD","Period=FY","BEST_FPERIOD_OVERRIDE=FY","FILING_STATUS=MR","Sort=A","Dates=H","DateFormat=P","Fill=—","Direction=H","UseDPDF=Y")</f>
        <v>—</v>
      </c>
      <c r="AP49" s="5" t="str">
        <f>_xll.BDH(AP$1,$B49,"FY 2020","FY 2020","Currency=USD","Period=FY","BEST_FPERIOD_OVERRIDE=FY","FILING_STATUS=MR","Sort=A","Dates=H","DateFormat=P","Fill=—","Direction=H","UseDPDF=Y")</f>
        <v>—</v>
      </c>
      <c r="AQ49" s="5" t="str">
        <f>_xll.BDH(AQ$1,$B49,"FY 2020","FY 2020","Currency=USD","Period=FY","BEST_FPERIOD_OVERRIDE=FY","FILING_STATUS=MR","Sort=A","Dates=H","DateFormat=P","Fill=—","Direction=H","UseDPDF=Y")</f>
        <v>—</v>
      </c>
      <c r="AR49" s="5" t="str">
        <f>_xll.BDH(AR$1,$B49,"FY 2020","FY 2020","Currency=USD","Period=FY","BEST_FPERIOD_OVERRIDE=FY","FILING_STATUS=MR","Sort=A","Dates=H","DateFormat=P","Fill=—","Direction=H","UseDPDF=Y")</f>
        <v>—</v>
      </c>
      <c r="AS49" s="5" t="str">
        <f>_xll.BDH(AS$1,$B49,"FY 2020","FY 2020","Currency=USD","Period=FY","BEST_FPERIOD_OVERRIDE=FY","FILING_STATUS=MR","Sort=A","Dates=H","DateFormat=P","Fill=—","Direction=H","UseDPDF=Y")</f>
        <v>—</v>
      </c>
      <c r="AT49" s="5" t="str">
        <f>_xll.BDH(AT$1,$B49,"FY 2020","FY 2020","Currency=USD","Period=FY","BEST_FPERIOD_OVERRIDE=FY","FILING_STATUS=MR","Sort=A","Dates=H","DateFormat=P","Fill=—","Direction=H","UseDPDF=Y")</f>
        <v>—</v>
      </c>
      <c r="AU49" s="5" t="str">
        <f>_xll.BDH(AU$1,$B49,"FY 2020","FY 2020","Currency=USD","Period=FY","BEST_FPERIOD_OVERRIDE=FY","FILING_STATUS=MR","Sort=A","Dates=H","DateFormat=P","Fill=—","Direction=H","UseDPDF=Y")</f>
        <v>—</v>
      </c>
      <c r="AV49" s="5" t="str">
        <f>_xll.BDH(AV$1,$B49,"FY 2020","FY 2020","Currency=USD","Period=FY","BEST_FPERIOD_OVERRIDE=FY","FILING_STATUS=MR","Sort=A","Dates=H","DateFormat=P","Fill=—","Direction=H","UseDPDF=Y")</f>
        <v>—</v>
      </c>
      <c r="AW49" s="5" t="str">
        <f>_xll.BDH(AW$1,$B49,"FY 2020","FY 2020","Currency=USD","Period=FY","BEST_FPERIOD_OVERRIDE=FY","FILING_STATUS=MR","Sort=A","Dates=H","DateFormat=P","Fill=—","Direction=H","UseDPDF=Y")</f>
        <v>—</v>
      </c>
      <c r="AX49" s="5" t="str">
        <f>_xll.BDH(AX$1,$B49,"FY 2020","FY 2020","Currency=USD","Period=FY","BEST_FPERIOD_OVERRIDE=FY","FILING_STATUS=MR","Sort=A","Dates=H","DateFormat=P","Fill=—","Direction=H","UseDPDF=Y")</f>
        <v>—</v>
      </c>
      <c r="AY49" s="5" t="str">
        <f>_xll.BDH(AY$1,$B49,"FY 2020","FY 2020","Currency=USD","Period=FY","BEST_FPERIOD_OVERRIDE=FY","FILING_STATUS=MR","Sort=A","Dates=H","DateFormat=P","Fill=—","Direction=H","UseDPDF=Y")</f>
        <v>—</v>
      </c>
      <c r="AZ49" s="5" t="str">
        <f>_xll.BDH(AZ$1,$B49,"FY 2020","FY 2020","Currency=USD","Period=FY","BEST_FPERIOD_OVERRIDE=FY","FILING_STATUS=MR","Sort=A","Dates=H","DateFormat=P","Fill=—","Direction=H","UseDPDF=Y")</f>
        <v>—</v>
      </c>
      <c r="BA49" s="5" t="str">
        <f>_xll.BDH(BA$1,$B49,"FY 2020","FY 2020","Currency=USD","Period=FY","BEST_FPERIOD_OVERRIDE=FY","FILING_STATUS=MR","Sort=A","Dates=H","DateFormat=P","Fill=—","Direction=H","UseDPDF=Y")</f>
        <v>—</v>
      </c>
      <c r="BB49" s="5" t="str">
        <f>_xll.BDH(BB$1,$B49,"FY 2020","FY 2020","Currency=USD","Period=FY","BEST_FPERIOD_OVERRIDE=FY","FILING_STATUS=MR","Sort=A","Dates=H","DateFormat=P","Fill=—","Direction=H","UseDPDF=Y")</f>
        <v>—</v>
      </c>
      <c r="BC49" s="5" t="str">
        <f>_xll.BDH(BC$1,$B49,"FY 2020","FY 2020","Currency=USD","Period=FY","BEST_FPERIOD_OVERRIDE=FY","FILING_STATUS=MR","Sort=A","Dates=H","DateFormat=P","Fill=—","Direction=H","UseDPDF=Y")</f>
        <v>—</v>
      </c>
      <c r="BD49" s="5" t="str">
        <f>_xll.BDH(BD$1,$B49,"FY 2020","FY 2020","Currency=USD","Period=FY","BEST_FPERIOD_OVERRIDE=FY","FILING_STATUS=MR","Sort=A","Dates=H","DateFormat=P","Fill=—","Direction=H","UseDPDF=Y")</f>
        <v>—</v>
      </c>
      <c r="BE49" s="5" t="str">
        <f>_xll.BDH(BE$1,$B49,"FY 2020","FY 2020","Currency=USD","Period=FY","BEST_FPERIOD_OVERRIDE=FY","FILING_STATUS=MR","Sort=A","Dates=H","DateFormat=P","Fill=—","Direction=H","UseDPDF=Y")</f>
        <v>—</v>
      </c>
      <c r="BF49" s="5" t="str">
        <f>_xll.BDH(BF$1,$B49,"FY 2020","FY 2020","Currency=USD","Period=FY","BEST_FPERIOD_OVERRIDE=FY","FILING_STATUS=MR","Sort=A","Dates=H","DateFormat=P","Fill=—","Direction=H","UseDPDF=Y")</f>
        <v>—</v>
      </c>
      <c r="BG49" s="5" t="str">
        <f>_xll.BDH(BG$1,$B49,"FY 2020","FY 2020","Currency=USD","Period=FY","BEST_FPERIOD_OVERRIDE=FY","FILING_STATUS=MR","Sort=A","Dates=H","DateFormat=P","Fill=—","Direction=H","UseDPDF=Y")</f>
        <v>—</v>
      </c>
      <c r="BH49" s="5" t="str">
        <f>_xll.BDH(BH$1,$B49,"FY 2020","FY 2020","Currency=USD","Period=FY","BEST_FPERIOD_OVERRIDE=FY","FILING_STATUS=MR","Sort=A","Dates=H","DateFormat=P","Fill=—","Direction=H","UseDPDF=Y")</f>
        <v>—</v>
      </c>
      <c r="BI49" s="5" t="str">
        <f>_xll.BDH(BI$1,$B49,"FY 2020","FY 2020","Currency=USD","Period=FY","BEST_FPERIOD_OVERRIDE=FY","FILING_STATUS=MR","Sort=A","Dates=H","DateFormat=P","Fill=—","Direction=H","UseDPDF=Y")</f>
        <v>—</v>
      </c>
      <c r="BJ49" s="5" t="str">
        <f>_xll.BDH(BJ$1,$B49,"FY 2020","FY 2020","Currency=USD","Period=FY","BEST_FPERIOD_OVERRIDE=FY","FILING_STATUS=MR","Sort=A","Dates=H","DateFormat=P","Fill=—","Direction=H","UseDPDF=Y")</f>
        <v>—</v>
      </c>
      <c r="BK49" s="5" t="str">
        <f>_xll.BDH(BK$1,$B49,"FY 2020","FY 2020","Currency=USD","Period=FY","BEST_FPERIOD_OVERRIDE=FY","FILING_STATUS=MR","Sort=A","Dates=H","DateFormat=P","Fill=—","Direction=H","UseDPDF=Y")</f>
        <v>—</v>
      </c>
      <c r="BL49" s="5" t="str">
        <f>_xll.BDH(BL$1,$B49,"FY 2020","FY 2020","Currency=USD","Period=FY","BEST_FPERIOD_OVERRIDE=FY","FILING_STATUS=MR","Sort=A","Dates=H","DateFormat=P","Fill=—","Direction=H","UseDPDF=Y")</f>
        <v>—</v>
      </c>
      <c r="BM49" s="5" t="str">
        <f>_xll.BDH(BM$1,$B49,"FY 2020","FY 2020","Currency=USD","Period=FY","BEST_FPERIOD_OVERRIDE=FY","FILING_STATUS=MR","Sort=A","Dates=H","DateFormat=P","Fill=—","Direction=H","UseDPDF=Y")</f>
        <v>—</v>
      </c>
      <c r="BN49" s="5" t="str">
        <f>_xll.BDH(BN$1,$B49,"FY 2020","FY 2020","Currency=USD","Period=FY","BEST_FPERIOD_OVERRIDE=FY","FILING_STATUS=MR","Sort=A","Dates=H","DateFormat=P","Fill=—","Direction=H","UseDPDF=Y")</f>
        <v>—</v>
      </c>
      <c r="BO49" s="5" t="str">
        <f>_xll.BDH(BO$1,$B49,"FY 2020","FY 2020","Currency=USD","Period=FY","BEST_FPERIOD_OVERRIDE=FY","FILING_STATUS=MR","Sort=A","Dates=H","DateFormat=P","Fill=—","Direction=H","UseDPDF=Y")</f>
        <v>—</v>
      </c>
      <c r="BP49" s="5" t="str">
        <f>_xll.BDH(BP$1,$B49,"FY 2020","FY 2020","Currency=USD","Period=FY","BEST_FPERIOD_OVERRIDE=FY","FILING_STATUS=MR","Sort=A","Dates=H","DateFormat=P","Fill=—","Direction=H","UseDPDF=Y")</f>
        <v>—</v>
      </c>
      <c r="BQ49" s="5" t="str">
        <f>_xll.BDH(BQ$1,$B49,"FY 2020","FY 2020","Currency=USD","Period=FY","BEST_FPERIOD_OVERRIDE=FY","FILING_STATUS=MR","Sort=A","Dates=H","DateFormat=P","Fill=—","Direction=H","UseDPDF=Y")</f>
        <v>—</v>
      </c>
      <c r="BR49" s="5" t="str">
        <f>_xll.BDH(BR$1,$B49,"FY 2020","FY 2020","Currency=USD","Period=FY","BEST_FPERIOD_OVERRIDE=FY","FILING_STATUS=MR","Sort=A","Dates=H","DateFormat=P","Fill=—","Direction=H","UseDPDF=Y")</f>
        <v>—</v>
      </c>
      <c r="BS49" s="5" t="str">
        <f>_xll.BDH(BS$1,$B49,"FY 2020","FY 2020","Currency=USD","Period=FY","BEST_FPERIOD_OVERRIDE=FY","FILING_STATUS=MR","Sort=A","Dates=H","DateFormat=P","Fill=—","Direction=H","UseDPDF=Y")</f>
        <v>—</v>
      </c>
      <c r="BT49" s="5" t="str">
        <f>_xll.BDH(BT$1,$B49,"FY 2020","FY 2020","Currency=USD","Period=FY","BEST_FPERIOD_OVERRIDE=FY","FILING_STATUS=MR","Sort=A","Dates=H","DateFormat=P","Fill=—","Direction=H","UseDPDF=Y")</f>
        <v>—</v>
      </c>
      <c r="BU49" s="5" t="str">
        <f>_xll.BDH(BU$1,$B49,"FY 2020","FY 2020","Currency=USD","Period=FY","BEST_FPERIOD_OVERRIDE=FY","FILING_STATUS=MR","Sort=A","Dates=H","DateFormat=P","Fill=—","Direction=H","UseDPDF=Y")</f>
        <v>—</v>
      </c>
      <c r="BV49" s="5" t="str">
        <f>_xll.BDH(BV$1,$B49,"FY 2020","FY 2020","Currency=USD","Period=FY","BEST_FPERIOD_OVERRIDE=FY","FILING_STATUS=MR","Sort=A","Dates=H","DateFormat=P","Fill=—","Direction=H","UseDPDF=Y")</f>
        <v>—</v>
      </c>
      <c r="BW49" s="5" t="str">
        <f>_xll.BDH(BW$1,$B49,"FY 2020","FY 2020","Currency=USD","Period=FY","BEST_FPERIOD_OVERRIDE=FY","FILING_STATUS=MR","Sort=A","Dates=H","DateFormat=P","Fill=—","Direction=H","UseDPDF=Y")</f>
        <v>—</v>
      </c>
      <c r="BX49" s="5" t="str">
        <f>_xll.BDH(BX$1,$B49,"FY 2020","FY 2020","Currency=USD","Period=FY","BEST_FPERIOD_OVERRIDE=FY","FILING_STATUS=MR","Sort=A","Dates=H","DateFormat=P","Fill=—","Direction=H","UseDPDF=Y")</f>
        <v>—</v>
      </c>
      <c r="BY49" s="5" t="str">
        <f>_xll.BDH(BY$1,$B49,"FY 2020","FY 2020","Currency=USD","Period=FY","BEST_FPERIOD_OVERRIDE=FY","FILING_STATUS=MR","Sort=A","Dates=H","DateFormat=P","Fill=—","Direction=H","UseDPDF=Y")</f>
        <v>—</v>
      </c>
      <c r="BZ49" s="5" t="str">
        <f>_xll.BDH(BZ$1,$B49,"FY 2020","FY 2020","Currency=USD","Period=FY","BEST_FPERIOD_OVERRIDE=FY","FILING_STATUS=MR","Sort=A","Dates=H","DateFormat=P","Fill=—","Direction=H","UseDPDF=Y")</f>
        <v>—</v>
      </c>
      <c r="CA49" s="5" t="str">
        <f>_xll.BDH(CA$1,$B49,"FY 2020","FY 2020","Currency=USD","Period=FY","BEST_FPERIOD_OVERRIDE=FY","FILING_STATUS=MR","Sort=A","Dates=H","DateFormat=P","Fill=—","Direction=H","UseDPDF=Y")</f>
        <v>—</v>
      </c>
      <c r="CB49" s="5" t="str">
        <f>_xll.BDH(CB$1,$B49,"FY 2020","FY 2020","Currency=USD","Period=FY","BEST_FPERIOD_OVERRIDE=FY","FILING_STATUS=MR","Sort=A","Dates=H","DateFormat=P","Fill=—","Direction=H","UseDPDF=Y")</f>
        <v>—</v>
      </c>
      <c r="CC49" s="5" t="str">
        <f>_xll.BDH(CC$1,$B49,"FY 2020","FY 2020","Currency=USD","Period=FY","BEST_FPERIOD_OVERRIDE=FY","FILING_STATUS=MR","Sort=A","Dates=H","DateFormat=P","Fill=—","Direction=H","UseDPDF=Y")</f>
        <v>—</v>
      </c>
      <c r="CD49" s="5" t="str">
        <f>_xll.BDH(CD$1,$B49,"FY 2020","FY 2020","Currency=USD","Period=FY","BEST_FPERIOD_OVERRIDE=FY","FILING_STATUS=MR","Sort=A","Dates=H","DateFormat=P","Fill=—","Direction=H","UseDPDF=Y")</f>
        <v>—</v>
      </c>
      <c r="CE49" s="5" t="str">
        <f>_xll.BDH(CE$1,$B49,"FY 2020","FY 2020","Currency=USD","Period=FY","BEST_FPERIOD_OVERRIDE=FY","FILING_STATUS=MR","Sort=A","Dates=H","DateFormat=P","Fill=—","Direction=H","UseDPDF=Y")</f>
        <v>—</v>
      </c>
      <c r="CF49" s="5" t="str">
        <f>_xll.BDH(CF$1,$B49,"FY 2020","FY 2020","Currency=USD","Period=FY","BEST_FPERIOD_OVERRIDE=FY","FILING_STATUS=MR","Sort=A","Dates=H","DateFormat=P","Fill=—","Direction=H","UseDPDF=Y")</f>
        <v>—</v>
      </c>
      <c r="CG49" s="5" t="str">
        <f>_xll.BDH(CG$1,$B49,"FY 2020","FY 2020","Currency=USD","Period=FY","BEST_FPERIOD_OVERRIDE=FY","FILING_STATUS=MR","Sort=A","Dates=H","DateFormat=P","Fill=—","Direction=H","UseDPDF=Y")</f>
        <v>—</v>
      </c>
      <c r="CH49" s="5" t="str">
        <f>_xll.BDH(CH$1,$B49,"FY 2020","FY 2020","Currency=USD","Period=FY","BEST_FPERIOD_OVERRIDE=FY","FILING_STATUS=MR","Sort=A","Dates=H","DateFormat=P","Fill=—","Direction=H","UseDPDF=Y")</f>
        <v>—</v>
      </c>
      <c r="CI49" s="5" t="str">
        <f>_xll.BDH(CI$1,$B49,"FY 2020","FY 2020","Currency=USD","Period=FY","BEST_FPERIOD_OVERRIDE=FY","FILING_STATUS=MR","Sort=A","Dates=H","DateFormat=P","Fill=—","Direction=H","UseDPDF=Y")</f>
        <v>—</v>
      </c>
      <c r="CJ49" s="5" t="str">
        <f>_xll.BDH(CJ$1,$B49,"FY 2020","FY 2020","Currency=USD","Period=FY","BEST_FPERIOD_OVERRIDE=FY","FILING_STATUS=MR","Sort=A","Dates=H","DateFormat=P","Fill=—","Direction=H","UseDPDF=Y")</f>
        <v>—</v>
      </c>
      <c r="CK49" s="5" t="str">
        <f>_xll.BDH(CK$1,$B49,"FY 2020","FY 2020","Currency=USD","Period=FY","BEST_FPERIOD_OVERRIDE=FY","FILING_STATUS=MR","Sort=A","Dates=H","DateFormat=P","Fill=—","Direction=H","UseDPDF=Y")</f>
        <v>—</v>
      </c>
      <c r="CL49" s="5" t="str">
        <f>_xll.BDH(CL$1,$B49,"FY 2020","FY 2020","Currency=USD","Period=FY","BEST_FPERIOD_OVERRIDE=FY","FILING_STATUS=MR","Sort=A","Dates=H","DateFormat=P","Fill=—","Direction=H","UseDPDF=Y")</f>
        <v>—</v>
      </c>
      <c r="CM49" s="5" t="str">
        <f>_xll.BDH(CM$1,$B49,"FY 2020","FY 2020","Currency=USD","Period=FY","BEST_FPERIOD_OVERRIDE=FY","FILING_STATUS=MR","Sort=A","Dates=H","DateFormat=P","Fill=—","Direction=H","UseDPDF=Y")</f>
        <v>—</v>
      </c>
      <c r="CN49" s="5" t="str">
        <f>_xll.BDH(CN$1,$B49,"FY 2020","FY 2020","Currency=USD","Period=FY","BEST_FPERIOD_OVERRIDE=FY","FILING_STATUS=MR","Sort=A","Dates=H","DateFormat=P","Fill=—","Direction=H","UseDPDF=Y")</f>
        <v>—</v>
      </c>
      <c r="CO49" s="5" t="str">
        <f>_xll.BDH(CO$1,$B49,"FY 2020","FY 2020","Currency=USD","Period=FY","BEST_FPERIOD_OVERRIDE=FY","FILING_STATUS=MR","Sort=A","Dates=H","DateFormat=P","Fill=—","Direction=H","UseDPDF=Y")</f>
        <v>—</v>
      </c>
      <c r="CP49" s="5" t="str">
        <f>_xll.BDH(CP$1,$B49,"FY 2020","FY 2020","Currency=USD","Period=FY","BEST_FPERIOD_OVERRIDE=FY","FILING_STATUS=MR","Sort=A","Dates=H","DateFormat=P","Fill=—","Direction=H","UseDPDF=Y")</f>
        <v>—</v>
      </c>
      <c r="CQ49" s="5" t="str">
        <f>_xll.BDH(CQ$1,$B49,"FY 2020","FY 2020","Currency=USD","Period=FY","BEST_FPERIOD_OVERRIDE=FY","FILING_STATUS=MR","Sort=A","Dates=H","DateFormat=P","Fill=—","Direction=H","UseDPDF=Y")</f>
        <v>—</v>
      </c>
      <c r="CR49" s="5" t="str">
        <f>_xll.BDH(CR$1,$B49,"FY 2020","FY 2020","Currency=USD","Period=FY","BEST_FPERIOD_OVERRIDE=FY","FILING_STATUS=MR","Sort=A","Dates=H","DateFormat=P","Fill=—","Direction=H","UseDPDF=Y")</f>
        <v>—</v>
      </c>
      <c r="CS49" s="5" t="str">
        <f>_xll.BDH(CS$1,$B49,"FY 2020","FY 2020","Currency=USD","Period=FY","BEST_FPERIOD_OVERRIDE=FY","FILING_STATUS=MR","Sort=A","Dates=H","DateFormat=P","Fill=—","Direction=H","UseDPDF=Y")</f>
        <v>—</v>
      </c>
      <c r="CT49" s="5" t="str">
        <f>_xll.BDH(CT$1,$B49,"FY 2020","FY 2020","Currency=USD","Period=FY","BEST_FPERIOD_OVERRIDE=FY","FILING_STATUS=MR","Sort=A","Dates=H","DateFormat=P","Fill=—","Direction=H","UseDPDF=Y")</f>
        <v>—</v>
      </c>
      <c r="CU49" s="5" t="str">
        <f>_xll.BDH(CU$1,$B49,"FY 2020","FY 2020","Currency=USD","Period=FY","BEST_FPERIOD_OVERRIDE=FY","FILING_STATUS=MR","Sort=A","Dates=H","DateFormat=P","Fill=—","Direction=H","UseDPDF=Y")</f>
        <v>—</v>
      </c>
      <c r="CV49" s="5" t="str">
        <f>_xll.BDH(CV$1,$B49,"FY 2020","FY 2020","Currency=USD","Period=FY","BEST_FPERIOD_OVERRIDE=FY","FILING_STATUS=MR","Sort=A","Dates=H","DateFormat=P","Fill=—","Direction=H","UseDPDF=Y")</f>
        <v>—</v>
      </c>
      <c r="CW49" s="5" t="str">
        <f>_xll.BDH(CW$1,$B49,"FY 2020","FY 2020","Currency=USD","Period=FY","BEST_FPERIOD_OVERRIDE=FY","FILING_STATUS=MR","Sort=A","Dates=H","DateFormat=P","Fill=—","Direction=H","UseDPDF=Y")</f>
        <v>—</v>
      </c>
      <c r="CX49" s="5" t="str">
        <f>_xll.BDH(CX$1,$B49,"FY 2020","FY 2020","Currency=USD","Period=FY","BEST_FPERIOD_OVERRIDE=FY","FILING_STATUS=MR","Sort=A","Dates=H","DateFormat=P","Fill=—","Direction=H","UseDPDF=Y")</f>
        <v>—</v>
      </c>
    </row>
    <row r="50" spans="1:102" x14ac:dyDescent="0.25">
      <c r="A50" s="18" t="s">
        <v>246</v>
      </c>
      <c r="B50" s="18" t="s">
        <v>247</v>
      </c>
      <c r="C50" s="5" t="str">
        <f>_xll.BDH(C$1,$B50,"FY 2020","FY 2020","Currency=USD","Period=FY","BEST_FPERIOD_OVERRIDE=FY","FILING_STATUS=MR","Sort=A","Dates=H","DateFormat=P","Fill=—","Direction=H","UseDPDF=Y")</f>
        <v>—</v>
      </c>
      <c r="D50" s="5" t="str">
        <f>_xll.BDH(D$1,$B50,"FY 2020","FY 2020","Currency=USD","Period=FY","BEST_FPERIOD_OVERRIDE=FY","FILING_STATUS=MR","Sort=A","Dates=H","DateFormat=P","Fill=—","Direction=H","UseDPDF=Y")</f>
        <v>—</v>
      </c>
      <c r="E50" s="5" t="str">
        <f>_xll.BDH(E$1,$B50,"FY 2020","FY 2020","Currency=USD","Period=FY","BEST_FPERIOD_OVERRIDE=FY","FILING_STATUS=MR","Sort=A","Dates=H","DateFormat=P","Fill=—","Direction=H","UseDPDF=Y")</f>
        <v>—</v>
      </c>
      <c r="F50" s="5" t="str">
        <f>_xll.BDH(F$1,$B50,"FY 2020","FY 2020","Currency=USD","Period=FY","BEST_FPERIOD_OVERRIDE=FY","FILING_STATUS=MR","Sort=A","Dates=H","DateFormat=P","Fill=—","Direction=H","UseDPDF=Y")</f>
        <v>—</v>
      </c>
      <c r="G50" s="5" t="str">
        <f>_xll.BDH(G$1,$B50,"FY 2020","FY 2020","Currency=USD","Period=FY","BEST_FPERIOD_OVERRIDE=FY","FILING_STATUS=MR","Sort=A","Dates=H","DateFormat=P","Fill=—","Direction=H","UseDPDF=Y")</f>
        <v>—</v>
      </c>
      <c r="H50" s="5" t="str">
        <f>_xll.BDH(H$1,$B50,"FY 2020","FY 2020","Currency=USD","Period=FY","BEST_FPERIOD_OVERRIDE=FY","FILING_STATUS=MR","Sort=A","Dates=H","DateFormat=P","Fill=—","Direction=H","UseDPDF=Y")</f>
        <v>—</v>
      </c>
      <c r="I50" s="5" t="str">
        <f>_xll.BDH(I$1,$B50,"FY 2020","FY 2020","Currency=USD","Period=FY","BEST_FPERIOD_OVERRIDE=FY","FILING_STATUS=MR","Sort=A","Dates=H","DateFormat=P","Fill=—","Direction=H","UseDPDF=Y")</f>
        <v>—</v>
      </c>
      <c r="J50" s="5" t="str">
        <f>_xll.BDH(J$1,$B50,"FY 2020","FY 2020","Currency=USD","Period=FY","BEST_FPERIOD_OVERRIDE=FY","FILING_STATUS=MR","Sort=A","Dates=H","DateFormat=P","Fill=—","Direction=H","UseDPDF=Y")</f>
        <v>—</v>
      </c>
      <c r="K50" s="5" t="str">
        <f>_xll.BDH(K$1,$B50,"FY 2020","FY 2020","Currency=USD","Period=FY","BEST_FPERIOD_OVERRIDE=FY","FILING_STATUS=MR","Sort=A","Dates=H","DateFormat=P","Fill=—","Direction=H","UseDPDF=Y")</f>
        <v>—</v>
      </c>
      <c r="L50" s="5" t="str">
        <f>_xll.BDH(L$1,$B50,"FY 2020","FY 2020","Currency=USD","Period=FY","BEST_FPERIOD_OVERRIDE=FY","FILING_STATUS=MR","Sort=A","Dates=H","DateFormat=P","Fill=—","Direction=H","UseDPDF=Y")</f>
        <v>—</v>
      </c>
      <c r="M50" s="5" t="str">
        <f>_xll.BDH(M$1,$B50,"FY 2020","FY 2020","Currency=USD","Period=FY","BEST_FPERIOD_OVERRIDE=FY","FILING_STATUS=MR","Sort=A","Dates=H","DateFormat=P","Fill=—","Direction=H","UseDPDF=Y")</f>
        <v>—</v>
      </c>
      <c r="N50" s="5" t="str">
        <f>_xll.BDH(N$1,$B50,"FY 2020","FY 2020","Currency=USD","Period=FY","BEST_FPERIOD_OVERRIDE=FY","FILING_STATUS=MR","Sort=A","Dates=H","DateFormat=P","Fill=—","Direction=H","UseDPDF=Y")</f>
        <v>—</v>
      </c>
      <c r="O50" s="5" t="str">
        <f>_xll.BDH(O$1,$B50,"FY 2020","FY 2020","Currency=USD","Period=FY","BEST_FPERIOD_OVERRIDE=FY","FILING_STATUS=MR","Sort=A","Dates=H","DateFormat=P","Fill=—","Direction=H","UseDPDF=Y")</f>
        <v>—</v>
      </c>
      <c r="P50" s="5" t="str">
        <f>_xll.BDH(P$1,$B50,"FY 2020","FY 2020","Currency=USD","Period=FY","BEST_FPERIOD_OVERRIDE=FY","FILING_STATUS=MR","Sort=A","Dates=H","DateFormat=P","Fill=—","Direction=H","UseDPDF=Y")</f>
        <v>—</v>
      </c>
      <c r="Q50" s="5" t="str">
        <f>_xll.BDH(Q$1,$B50,"FY 2020","FY 2020","Currency=USD","Period=FY","BEST_FPERIOD_OVERRIDE=FY","FILING_STATUS=MR","Sort=A","Dates=H","DateFormat=P","Fill=—","Direction=H","UseDPDF=Y")</f>
        <v>—</v>
      </c>
      <c r="R50" s="5" t="str">
        <f>_xll.BDH(R$1,$B50,"FY 2020","FY 2020","Currency=USD","Period=FY","BEST_FPERIOD_OVERRIDE=FY","FILING_STATUS=MR","Sort=A","Dates=H","DateFormat=P","Fill=—","Direction=H","UseDPDF=Y")</f>
        <v>—</v>
      </c>
      <c r="S50" s="5" t="str">
        <f>_xll.BDH(S$1,$B50,"FY 2020","FY 2020","Currency=USD","Period=FY","BEST_FPERIOD_OVERRIDE=FY","FILING_STATUS=MR","Sort=A","Dates=H","DateFormat=P","Fill=—","Direction=H","UseDPDF=Y")</f>
        <v>—</v>
      </c>
      <c r="T50" s="5" t="str">
        <f>_xll.BDH(T$1,$B50,"FY 2020","FY 2020","Currency=USD","Period=FY","BEST_FPERIOD_OVERRIDE=FY","FILING_STATUS=MR","Sort=A","Dates=H","DateFormat=P","Fill=—","Direction=H","UseDPDF=Y")</f>
        <v>—</v>
      </c>
      <c r="U50" s="5" t="str">
        <f>_xll.BDH(U$1,$B50,"FY 2020","FY 2020","Currency=USD","Period=FY","BEST_FPERIOD_OVERRIDE=FY","FILING_STATUS=MR","Sort=A","Dates=H","DateFormat=P","Fill=—","Direction=H","UseDPDF=Y")</f>
        <v>—</v>
      </c>
      <c r="V50" s="5" t="str">
        <f>_xll.BDH(V$1,$B50,"FY 2020","FY 2020","Currency=USD","Period=FY","BEST_FPERIOD_OVERRIDE=FY","FILING_STATUS=MR","Sort=A","Dates=H","DateFormat=P","Fill=—","Direction=H","UseDPDF=Y")</f>
        <v>—</v>
      </c>
      <c r="W50" s="5" t="str">
        <f>_xll.BDH(W$1,$B50,"FY 2020","FY 2020","Currency=USD","Period=FY","BEST_FPERIOD_OVERRIDE=FY","FILING_STATUS=MR","Sort=A","Dates=H","DateFormat=P","Fill=—","Direction=H","UseDPDF=Y")</f>
        <v>—</v>
      </c>
      <c r="X50" s="5" t="str">
        <f>_xll.BDH(X$1,$B50,"FY 2020","FY 2020","Currency=USD","Period=FY","BEST_FPERIOD_OVERRIDE=FY","FILING_STATUS=MR","Sort=A","Dates=H","DateFormat=P","Fill=—","Direction=H","UseDPDF=Y")</f>
        <v>—</v>
      </c>
      <c r="Y50" s="5" t="str">
        <f>_xll.BDH(Y$1,$B50,"FY 2020","FY 2020","Currency=USD","Period=FY","BEST_FPERIOD_OVERRIDE=FY","FILING_STATUS=MR","Sort=A","Dates=H","DateFormat=P","Fill=—","Direction=H","UseDPDF=Y")</f>
        <v>—</v>
      </c>
      <c r="Z50" s="5" t="str">
        <f>_xll.BDH(Z$1,$B50,"FY 2020","FY 2020","Currency=USD","Period=FY","BEST_FPERIOD_OVERRIDE=FY","FILING_STATUS=MR","Sort=A","Dates=H","DateFormat=P","Fill=—","Direction=H","UseDPDF=Y")</f>
        <v>—</v>
      </c>
      <c r="AA50" s="5" t="str">
        <f>_xll.BDH(AA$1,$B50,"FY 2020","FY 2020","Currency=USD","Period=FY","BEST_FPERIOD_OVERRIDE=FY","FILING_STATUS=MR","Sort=A","Dates=H","DateFormat=P","Fill=—","Direction=H","UseDPDF=Y")</f>
        <v>—</v>
      </c>
      <c r="AB50" s="5" t="str">
        <f>_xll.BDH(AB$1,$B50,"FY 2020","FY 2020","Currency=USD","Period=FY","BEST_FPERIOD_OVERRIDE=FY","FILING_STATUS=MR","Sort=A","Dates=H","DateFormat=P","Fill=—","Direction=H","UseDPDF=Y")</f>
        <v>—</v>
      </c>
      <c r="AC50" s="5" t="str">
        <f>_xll.BDH(AC$1,$B50,"FY 2020","FY 2020","Currency=USD","Period=FY","BEST_FPERIOD_OVERRIDE=FY","FILING_STATUS=MR","Sort=A","Dates=H","DateFormat=P","Fill=—","Direction=H","UseDPDF=Y")</f>
        <v>—</v>
      </c>
      <c r="AD50" s="5" t="str">
        <f>_xll.BDH(AD$1,$B50,"FY 2020","FY 2020","Currency=USD","Period=FY","BEST_FPERIOD_OVERRIDE=FY","FILING_STATUS=MR","Sort=A","Dates=H","DateFormat=P","Fill=—","Direction=H","UseDPDF=Y")</f>
        <v>—</v>
      </c>
      <c r="AE50" s="5" t="str">
        <f>_xll.BDH(AE$1,$B50,"FY 2020","FY 2020","Currency=USD","Period=FY","BEST_FPERIOD_OVERRIDE=FY","FILING_STATUS=MR","Sort=A","Dates=H","DateFormat=P","Fill=—","Direction=H","UseDPDF=Y")</f>
        <v>—</v>
      </c>
      <c r="AF50" s="5" t="str">
        <f>_xll.BDH(AF$1,$B50,"FY 2020","FY 2020","Currency=USD","Period=FY","BEST_FPERIOD_OVERRIDE=FY","FILING_STATUS=MR","Sort=A","Dates=H","DateFormat=P","Fill=—","Direction=H","UseDPDF=Y")</f>
        <v>—</v>
      </c>
      <c r="AG50" s="5" t="str">
        <f>_xll.BDH(AG$1,$B50,"FY 2020","FY 2020","Currency=USD","Period=FY","BEST_FPERIOD_OVERRIDE=FY","FILING_STATUS=MR","Sort=A","Dates=H","DateFormat=P","Fill=—","Direction=H","UseDPDF=Y")</f>
        <v>—</v>
      </c>
      <c r="AH50" s="5" t="str">
        <f>_xll.BDH(AH$1,$B50,"FY 2020","FY 2020","Currency=USD","Period=FY","BEST_FPERIOD_OVERRIDE=FY","FILING_STATUS=MR","Sort=A","Dates=H","DateFormat=P","Fill=—","Direction=H","UseDPDF=Y")</f>
        <v>—</v>
      </c>
      <c r="AI50" s="5" t="str">
        <f>_xll.BDH(AI$1,$B50,"FY 2020","FY 2020","Currency=USD","Period=FY","BEST_FPERIOD_OVERRIDE=FY","FILING_STATUS=MR","Sort=A","Dates=H","DateFormat=P","Fill=—","Direction=H","UseDPDF=Y")</f>
        <v>—</v>
      </c>
      <c r="AJ50" s="5" t="str">
        <f>_xll.BDH(AJ$1,$B50,"FY 2020","FY 2020","Currency=USD","Period=FY","BEST_FPERIOD_OVERRIDE=FY","FILING_STATUS=MR","Sort=A","Dates=H","DateFormat=P","Fill=—","Direction=H","UseDPDF=Y")</f>
        <v>—</v>
      </c>
      <c r="AK50" s="5" t="str">
        <f>_xll.BDH(AK$1,$B50,"FY 2020","FY 2020","Currency=USD","Period=FY","BEST_FPERIOD_OVERRIDE=FY","FILING_STATUS=MR","Sort=A","Dates=H","DateFormat=P","Fill=—","Direction=H","UseDPDF=Y")</f>
        <v>—</v>
      </c>
      <c r="AL50" s="5" t="str">
        <f>_xll.BDH(AL$1,$B50,"FY 2020","FY 2020","Currency=USD","Period=FY","BEST_FPERIOD_OVERRIDE=FY","FILING_STATUS=MR","Sort=A","Dates=H","DateFormat=P","Fill=—","Direction=H","UseDPDF=Y")</f>
        <v>—</v>
      </c>
      <c r="AM50" s="5" t="str">
        <f>_xll.BDH(AM$1,$B50,"FY 2020","FY 2020","Currency=USD","Period=FY","BEST_FPERIOD_OVERRIDE=FY","FILING_STATUS=MR","Sort=A","Dates=H","DateFormat=P","Fill=—","Direction=H","UseDPDF=Y")</f>
        <v>—</v>
      </c>
      <c r="AN50" s="5" t="str">
        <f>_xll.BDH(AN$1,$B50,"FY 2020","FY 2020","Currency=USD","Period=FY","BEST_FPERIOD_OVERRIDE=FY","FILING_STATUS=MR","Sort=A","Dates=H","DateFormat=P","Fill=—","Direction=H","UseDPDF=Y")</f>
        <v>—</v>
      </c>
      <c r="AO50" s="5" t="str">
        <f>_xll.BDH(AO$1,$B50,"FY 2020","FY 2020","Currency=USD","Period=FY","BEST_FPERIOD_OVERRIDE=FY","FILING_STATUS=MR","Sort=A","Dates=H","DateFormat=P","Fill=—","Direction=H","UseDPDF=Y")</f>
        <v>—</v>
      </c>
      <c r="AP50" s="5" t="str">
        <f>_xll.BDH(AP$1,$B50,"FY 2020","FY 2020","Currency=USD","Period=FY","BEST_FPERIOD_OVERRIDE=FY","FILING_STATUS=MR","Sort=A","Dates=H","DateFormat=P","Fill=—","Direction=H","UseDPDF=Y")</f>
        <v>—</v>
      </c>
      <c r="AQ50" s="5" t="str">
        <f>_xll.BDH(AQ$1,$B50,"FY 2020","FY 2020","Currency=USD","Period=FY","BEST_FPERIOD_OVERRIDE=FY","FILING_STATUS=MR","Sort=A","Dates=H","DateFormat=P","Fill=—","Direction=H","UseDPDF=Y")</f>
        <v>—</v>
      </c>
      <c r="AR50" s="5" t="str">
        <f>_xll.BDH(AR$1,$B50,"FY 2020","FY 2020","Currency=USD","Period=FY","BEST_FPERIOD_OVERRIDE=FY","FILING_STATUS=MR","Sort=A","Dates=H","DateFormat=P","Fill=—","Direction=H","UseDPDF=Y")</f>
        <v>—</v>
      </c>
      <c r="AS50" s="5" t="str">
        <f>_xll.BDH(AS$1,$B50,"FY 2020","FY 2020","Currency=USD","Period=FY","BEST_FPERIOD_OVERRIDE=FY","FILING_STATUS=MR","Sort=A","Dates=H","DateFormat=P","Fill=—","Direction=H","UseDPDF=Y")</f>
        <v>—</v>
      </c>
      <c r="AT50" s="5" t="str">
        <f>_xll.BDH(AT$1,$B50,"FY 2020","FY 2020","Currency=USD","Period=FY","BEST_FPERIOD_OVERRIDE=FY","FILING_STATUS=MR","Sort=A","Dates=H","DateFormat=P","Fill=—","Direction=H","UseDPDF=Y")</f>
        <v>—</v>
      </c>
      <c r="AU50" s="5" t="str">
        <f>_xll.BDH(AU$1,$B50,"FY 2020","FY 2020","Currency=USD","Period=FY","BEST_FPERIOD_OVERRIDE=FY","FILING_STATUS=MR","Sort=A","Dates=H","DateFormat=P","Fill=—","Direction=H","UseDPDF=Y")</f>
        <v>—</v>
      </c>
      <c r="AV50" s="5" t="str">
        <f>_xll.BDH(AV$1,$B50,"FY 2020","FY 2020","Currency=USD","Period=FY","BEST_FPERIOD_OVERRIDE=FY","FILING_STATUS=MR","Sort=A","Dates=H","DateFormat=P","Fill=—","Direction=H","UseDPDF=Y")</f>
        <v>—</v>
      </c>
      <c r="AW50" s="5" t="str">
        <f>_xll.BDH(AW$1,$B50,"FY 2020","FY 2020","Currency=USD","Period=FY","BEST_FPERIOD_OVERRIDE=FY","FILING_STATUS=MR","Sort=A","Dates=H","DateFormat=P","Fill=—","Direction=H","UseDPDF=Y")</f>
        <v>—</v>
      </c>
      <c r="AX50" s="5" t="str">
        <f>_xll.BDH(AX$1,$B50,"FY 2020","FY 2020","Currency=USD","Period=FY","BEST_FPERIOD_OVERRIDE=FY","FILING_STATUS=MR","Sort=A","Dates=H","DateFormat=P","Fill=—","Direction=H","UseDPDF=Y")</f>
        <v>—</v>
      </c>
      <c r="AY50" s="5" t="str">
        <f>_xll.BDH(AY$1,$B50,"FY 2020","FY 2020","Currency=USD","Period=FY","BEST_FPERIOD_OVERRIDE=FY","FILING_STATUS=MR","Sort=A","Dates=H","DateFormat=P","Fill=—","Direction=H","UseDPDF=Y")</f>
        <v>—</v>
      </c>
      <c r="AZ50" s="5" t="str">
        <f>_xll.BDH(AZ$1,$B50,"FY 2020","FY 2020","Currency=USD","Period=FY","BEST_FPERIOD_OVERRIDE=FY","FILING_STATUS=MR","Sort=A","Dates=H","DateFormat=P","Fill=—","Direction=H","UseDPDF=Y")</f>
        <v>—</v>
      </c>
      <c r="BA50" s="5" t="str">
        <f>_xll.BDH(BA$1,$B50,"FY 2020","FY 2020","Currency=USD","Period=FY","BEST_FPERIOD_OVERRIDE=FY","FILING_STATUS=MR","Sort=A","Dates=H","DateFormat=P","Fill=—","Direction=H","UseDPDF=Y")</f>
        <v>—</v>
      </c>
      <c r="BB50" s="5" t="str">
        <f>_xll.BDH(BB$1,$B50,"FY 2020","FY 2020","Currency=USD","Period=FY","BEST_FPERIOD_OVERRIDE=FY","FILING_STATUS=MR","Sort=A","Dates=H","DateFormat=P","Fill=—","Direction=H","UseDPDF=Y")</f>
        <v>—</v>
      </c>
      <c r="BC50" s="5" t="str">
        <f>_xll.BDH(BC$1,$B50,"FY 2020","FY 2020","Currency=USD","Period=FY","BEST_FPERIOD_OVERRIDE=FY","FILING_STATUS=MR","Sort=A","Dates=H","DateFormat=P","Fill=—","Direction=H","UseDPDF=Y")</f>
        <v>—</v>
      </c>
      <c r="BD50" s="5" t="str">
        <f>_xll.BDH(BD$1,$B50,"FY 2020","FY 2020","Currency=USD","Period=FY","BEST_FPERIOD_OVERRIDE=FY","FILING_STATUS=MR","Sort=A","Dates=H","DateFormat=P","Fill=—","Direction=H","UseDPDF=Y")</f>
        <v>—</v>
      </c>
      <c r="BE50" s="5" t="str">
        <f>_xll.BDH(BE$1,$B50,"FY 2020","FY 2020","Currency=USD","Period=FY","BEST_FPERIOD_OVERRIDE=FY","FILING_STATUS=MR","Sort=A","Dates=H","DateFormat=P","Fill=—","Direction=H","UseDPDF=Y")</f>
        <v>—</v>
      </c>
      <c r="BF50" s="5" t="str">
        <f>_xll.BDH(BF$1,$B50,"FY 2020","FY 2020","Currency=USD","Period=FY","BEST_FPERIOD_OVERRIDE=FY","FILING_STATUS=MR","Sort=A","Dates=H","DateFormat=P","Fill=—","Direction=H","UseDPDF=Y")</f>
        <v>—</v>
      </c>
      <c r="BG50" s="5" t="str">
        <f>_xll.BDH(BG$1,$B50,"FY 2020","FY 2020","Currency=USD","Period=FY","BEST_FPERIOD_OVERRIDE=FY","FILING_STATUS=MR","Sort=A","Dates=H","DateFormat=P","Fill=—","Direction=H","UseDPDF=Y")</f>
        <v>—</v>
      </c>
      <c r="BH50" s="5" t="str">
        <f>_xll.BDH(BH$1,$B50,"FY 2020","FY 2020","Currency=USD","Period=FY","BEST_FPERIOD_OVERRIDE=FY","FILING_STATUS=MR","Sort=A","Dates=H","DateFormat=P","Fill=—","Direction=H","UseDPDF=Y")</f>
        <v>—</v>
      </c>
      <c r="BI50" s="5" t="str">
        <f>_xll.BDH(BI$1,$B50,"FY 2020","FY 2020","Currency=USD","Period=FY","BEST_FPERIOD_OVERRIDE=FY","FILING_STATUS=MR","Sort=A","Dates=H","DateFormat=P","Fill=—","Direction=H","UseDPDF=Y")</f>
        <v>—</v>
      </c>
      <c r="BJ50" s="5" t="str">
        <f>_xll.BDH(BJ$1,$B50,"FY 2020","FY 2020","Currency=USD","Period=FY","BEST_FPERIOD_OVERRIDE=FY","FILING_STATUS=MR","Sort=A","Dates=H","DateFormat=P","Fill=—","Direction=H","UseDPDF=Y")</f>
        <v>—</v>
      </c>
      <c r="BK50" s="5" t="str">
        <f>_xll.BDH(BK$1,$B50,"FY 2020","FY 2020","Currency=USD","Period=FY","BEST_FPERIOD_OVERRIDE=FY","FILING_STATUS=MR","Sort=A","Dates=H","DateFormat=P","Fill=—","Direction=H","UseDPDF=Y")</f>
        <v>—</v>
      </c>
      <c r="BL50" s="5" t="str">
        <f>_xll.BDH(BL$1,$B50,"FY 2020","FY 2020","Currency=USD","Period=FY","BEST_FPERIOD_OVERRIDE=FY","FILING_STATUS=MR","Sort=A","Dates=H","DateFormat=P","Fill=—","Direction=H","UseDPDF=Y")</f>
        <v>—</v>
      </c>
      <c r="BM50" s="5" t="str">
        <f>_xll.BDH(BM$1,$B50,"FY 2020","FY 2020","Currency=USD","Period=FY","BEST_FPERIOD_OVERRIDE=FY","FILING_STATUS=MR","Sort=A","Dates=H","DateFormat=P","Fill=—","Direction=H","UseDPDF=Y")</f>
        <v>—</v>
      </c>
      <c r="BN50" s="5" t="str">
        <f>_xll.BDH(BN$1,$B50,"FY 2020","FY 2020","Currency=USD","Period=FY","BEST_FPERIOD_OVERRIDE=FY","FILING_STATUS=MR","Sort=A","Dates=H","DateFormat=P","Fill=—","Direction=H","UseDPDF=Y")</f>
        <v>—</v>
      </c>
      <c r="BO50" s="5" t="str">
        <f>_xll.BDH(BO$1,$B50,"FY 2020","FY 2020","Currency=USD","Period=FY","BEST_FPERIOD_OVERRIDE=FY","FILING_STATUS=MR","Sort=A","Dates=H","DateFormat=P","Fill=—","Direction=H","UseDPDF=Y")</f>
        <v>—</v>
      </c>
      <c r="BP50" s="5" t="str">
        <f>_xll.BDH(BP$1,$B50,"FY 2020","FY 2020","Currency=USD","Period=FY","BEST_FPERIOD_OVERRIDE=FY","FILING_STATUS=MR","Sort=A","Dates=H","DateFormat=P","Fill=—","Direction=H","UseDPDF=Y")</f>
        <v>—</v>
      </c>
      <c r="BQ50" s="5" t="str">
        <f>_xll.BDH(BQ$1,$B50,"FY 2020","FY 2020","Currency=USD","Period=FY","BEST_FPERIOD_OVERRIDE=FY","FILING_STATUS=MR","Sort=A","Dates=H","DateFormat=P","Fill=—","Direction=H","UseDPDF=Y")</f>
        <v>—</v>
      </c>
      <c r="BR50" s="5" t="str">
        <f>_xll.BDH(BR$1,$B50,"FY 2020","FY 2020","Currency=USD","Period=FY","BEST_FPERIOD_OVERRIDE=FY","FILING_STATUS=MR","Sort=A","Dates=H","DateFormat=P","Fill=—","Direction=H","UseDPDF=Y")</f>
        <v>—</v>
      </c>
      <c r="BS50" s="5" t="str">
        <f>_xll.BDH(BS$1,$B50,"FY 2020","FY 2020","Currency=USD","Period=FY","BEST_FPERIOD_OVERRIDE=FY","FILING_STATUS=MR","Sort=A","Dates=H","DateFormat=P","Fill=—","Direction=H","UseDPDF=Y")</f>
        <v>—</v>
      </c>
      <c r="BT50" s="5" t="str">
        <f>_xll.BDH(BT$1,$B50,"FY 2020","FY 2020","Currency=USD","Period=FY","BEST_FPERIOD_OVERRIDE=FY","FILING_STATUS=MR","Sort=A","Dates=H","DateFormat=P","Fill=—","Direction=H","UseDPDF=Y")</f>
        <v>—</v>
      </c>
      <c r="BU50" s="5" t="str">
        <f>_xll.BDH(BU$1,$B50,"FY 2020","FY 2020","Currency=USD","Period=FY","BEST_FPERIOD_OVERRIDE=FY","FILING_STATUS=MR","Sort=A","Dates=H","DateFormat=P","Fill=—","Direction=H","UseDPDF=Y")</f>
        <v>—</v>
      </c>
      <c r="BV50" s="5" t="str">
        <f>_xll.BDH(BV$1,$B50,"FY 2020","FY 2020","Currency=USD","Period=FY","BEST_FPERIOD_OVERRIDE=FY","FILING_STATUS=MR","Sort=A","Dates=H","DateFormat=P","Fill=—","Direction=H","UseDPDF=Y")</f>
        <v>—</v>
      </c>
      <c r="BW50" s="5" t="str">
        <f>_xll.BDH(BW$1,$B50,"FY 2020","FY 2020","Currency=USD","Period=FY","BEST_FPERIOD_OVERRIDE=FY","FILING_STATUS=MR","Sort=A","Dates=H","DateFormat=P","Fill=—","Direction=H","UseDPDF=Y")</f>
        <v>—</v>
      </c>
      <c r="BX50" s="5" t="str">
        <f>_xll.BDH(BX$1,$B50,"FY 2020","FY 2020","Currency=USD","Period=FY","BEST_FPERIOD_OVERRIDE=FY","FILING_STATUS=MR","Sort=A","Dates=H","DateFormat=P","Fill=—","Direction=H","UseDPDF=Y")</f>
        <v>—</v>
      </c>
      <c r="BY50" s="5" t="str">
        <f>_xll.BDH(BY$1,$B50,"FY 2020","FY 2020","Currency=USD","Period=FY","BEST_FPERIOD_OVERRIDE=FY","FILING_STATUS=MR","Sort=A","Dates=H","DateFormat=P","Fill=—","Direction=H","UseDPDF=Y")</f>
        <v>—</v>
      </c>
      <c r="BZ50" s="5" t="str">
        <f>_xll.BDH(BZ$1,$B50,"FY 2020","FY 2020","Currency=USD","Period=FY","BEST_FPERIOD_OVERRIDE=FY","FILING_STATUS=MR","Sort=A","Dates=H","DateFormat=P","Fill=—","Direction=H","UseDPDF=Y")</f>
        <v>—</v>
      </c>
      <c r="CA50" s="5" t="str">
        <f>_xll.BDH(CA$1,$B50,"FY 2020","FY 2020","Currency=USD","Period=FY","BEST_FPERIOD_OVERRIDE=FY","FILING_STATUS=MR","Sort=A","Dates=H","DateFormat=P","Fill=—","Direction=H","UseDPDF=Y")</f>
        <v>—</v>
      </c>
      <c r="CB50" s="5" t="str">
        <f>_xll.BDH(CB$1,$B50,"FY 2020","FY 2020","Currency=USD","Period=FY","BEST_FPERIOD_OVERRIDE=FY","FILING_STATUS=MR","Sort=A","Dates=H","DateFormat=P","Fill=—","Direction=H","UseDPDF=Y")</f>
        <v>—</v>
      </c>
      <c r="CC50" s="5" t="str">
        <f>_xll.BDH(CC$1,$B50,"FY 2020","FY 2020","Currency=USD","Period=FY","BEST_FPERIOD_OVERRIDE=FY","FILING_STATUS=MR","Sort=A","Dates=H","DateFormat=P","Fill=—","Direction=H","UseDPDF=Y")</f>
        <v>—</v>
      </c>
      <c r="CD50" s="5" t="str">
        <f>_xll.BDH(CD$1,$B50,"FY 2020","FY 2020","Currency=USD","Period=FY","BEST_FPERIOD_OVERRIDE=FY","FILING_STATUS=MR","Sort=A","Dates=H","DateFormat=P","Fill=—","Direction=H","UseDPDF=Y")</f>
        <v>—</v>
      </c>
      <c r="CE50" s="5" t="str">
        <f>_xll.BDH(CE$1,$B50,"FY 2020","FY 2020","Currency=USD","Period=FY","BEST_FPERIOD_OVERRIDE=FY","FILING_STATUS=MR","Sort=A","Dates=H","DateFormat=P","Fill=—","Direction=H","UseDPDF=Y")</f>
        <v>—</v>
      </c>
      <c r="CF50" s="5" t="str">
        <f>_xll.BDH(CF$1,$B50,"FY 2020","FY 2020","Currency=USD","Period=FY","BEST_FPERIOD_OVERRIDE=FY","FILING_STATUS=MR","Sort=A","Dates=H","DateFormat=P","Fill=—","Direction=H","UseDPDF=Y")</f>
        <v>—</v>
      </c>
      <c r="CG50" s="5" t="str">
        <f>_xll.BDH(CG$1,$B50,"FY 2020","FY 2020","Currency=USD","Period=FY","BEST_FPERIOD_OVERRIDE=FY","FILING_STATUS=MR","Sort=A","Dates=H","DateFormat=P","Fill=—","Direction=H","UseDPDF=Y")</f>
        <v>—</v>
      </c>
      <c r="CH50" s="5" t="str">
        <f>_xll.BDH(CH$1,$B50,"FY 2020","FY 2020","Currency=USD","Period=FY","BEST_FPERIOD_OVERRIDE=FY","FILING_STATUS=MR","Sort=A","Dates=H","DateFormat=P","Fill=—","Direction=H","UseDPDF=Y")</f>
        <v>—</v>
      </c>
      <c r="CI50" s="5" t="str">
        <f>_xll.BDH(CI$1,$B50,"FY 2020","FY 2020","Currency=USD","Period=FY","BEST_FPERIOD_OVERRIDE=FY","FILING_STATUS=MR","Sort=A","Dates=H","DateFormat=P","Fill=—","Direction=H","UseDPDF=Y")</f>
        <v>—</v>
      </c>
      <c r="CJ50" s="5" t="str">
        <f>_xll.BDH(CJ$1,$B50,"FY 2020","FY 2020","Currency=USD","Period=FY","BEST_FPERIOD_OVERRIDE=FY","FILING_STATUS=MR","Sort=A","Dates=H","DateFormat=P","Fill=—","Direction=H","UseDPDF=Y")</f>
        <v>—</v>
      </c>
      <c r="CK50" s="5" t="str">
        <f>_xll.BDH(CK$1,$B50,"FY 2020","FY 2020","Currency=USD","Period=FY","BEST_FPERIOD_OVERRIDE=FY","FILING_STATUS=MR","Sort=A","Dates=H","DateFormat=P","Fill=—","Direction=H","UseDPDF=Y")</f>
        <v>—</v>
      </c>
      <c r="CL50" s="5" t="str">
        <f>_xll.BDH(CL$1,$B50,"FY 2020","FY 2020","Currency=USD","Period=FY","BEST_FPERIOD_OVERRIDE=FY","FILING_STATUS=MR","Sort=A","Dates=H","DateFormat=P","Fill=—","Direction=H","UseDPDF=Y")</f>
        <v>—</v>
      </c>
      <c r="CM50" s="5" t="str">
        <f>_xll.BDH(CM$1,$B50,"FY 2020","FY 2020","Currency=USD","Period=FY","BEST_FPERIOD_OVERRIDE=FY","FILING_STATUS=MR","Sort=A","Dates=H","DateFormat=P","Fill=—","Direction=H","UseDPDF=Y")</f>
        <v>—</v>
      </c>
      <c r="CN50" s="5" t="str">
        <f>_xll.BDH(CN$1,$B50,"FY 2020","FY 2020","Currency=USD","Period=FY","BEST_FPERIOD_OVERRIDE=FY","FILING_STATUS=MR","Sort=A","Dates=H","DateFormat=P","Fill=—","Direction=H","UseDPDF=Y")</f>
        <v>—</v>
      </c>
      <c r="CO50" s="5" t="str">
        <f>_xll.BDH(CO$1,$B50,"FY 2020","FY 2020","Currency=USD","Period=FY","BEST_FPERIOD_OVERRIDE=FY","FILING_STATUS=MR","Sort=A","Dates=H","DateFormat=P","Fill=—","Direction=H","UseDPDF=Y")</f>
        <v>—</v>
      </c>
      <c r="CP50" s="5" t="str">
        <f>_xll.BDH(CP$1,$B50,"FY 2020","FY 2020","Currency=USD","Period=FY","BEST_FPERIOD_OVERRIDE=FY","FILING_STATUS=MR","Sort=A","Dates=H","DateFormat=P","Fill=—","Direction=H","UseDPDF=Y")</f>
        <v>—</v>
      </c>
      <c r="CQ50" s="5" t="str">
        <f>_xll.BDH(CQ$1,$B50,"FY 2020","FY 2020","Currency=USD","Period=FY","BEST_FPERIOD_OVERRIDE=FY","FILING_STATUS=MR","Sort=A","Dates=H","DateFormat=P","Fill=—","Direction=H","UseDPDF=Y")</f>
        <v>—</v>
      </c>
      <c r="CR50" s="5" t="str">
        <f>_xll.BDH(CR$1,$B50,"FY 2020","FY 2020","Currency=USD","Period=FY","BEST_FPERIOD_OVERRIDE=FY","FILING_STATUS=MR","Sort=A","Dates=H","DateFormat=P","Fill=—","Direction=H","UseDPDF=Y")</f>
        <v>—</v>
      </c>
      <c r="CS50" s="5" t="str">
        <f>_xll.BDH(CS$1,$B50,"FY 2020","FY 2020","Currency=USD","Period=FY","BEST_FPERIOD_OVERRIDE=FY","FILING_STATUS=MR","Sort=A","Dates=H","DateFormat=P","Fill=—","Direction=H","UseDPDF=Y")</f>
        <v>—</v>
      </c>
      <c r="CT50" s="5" t="str">
        <f>_xll.BDH(CT$1,$B50,"FY 2020","FY 2020","Currency=USD","Period=FY","BEST_FPERIOD_OVERRIDE=FY","FILING_STATUS=MR","Sort=A","Dates=H","DateFormat=P","Fill=—","Direction=H","UseDPDF=Y")</f>
        <v>—</v>
      </c>
      <c r="CU50" s="5" t="str">
        <f>_xll.BDH(CU$1,$B50,"FY 2020","FY 2020","Currency=USD","Period=FY","BEST_FPERIOD_OVERRIDE=FY","FILING_STATUS=MR","Sort=A","Dates=H","DateFormat=P","Fill=—","Direction=H","UseDPDF=Y")</f>
        <v>—</v>
      </c>
      <c r="CV50" s="5" t="str">
        <f>_xll.BDH(CV$1,$B50,"FY 2020","FY 2020","Currency=USD","Period=FY","BEST_FPERIOD_OVERRIDE=FY","FILING_STATUS=MR","Sort=A","Dates=H","DateFormat=P","Fill=—","Direction=H","UseDPDF=Y")</f>
        <v>—</v>
      </c>
      <c r="CW50" s="5" t="str">
        <f>_xll.BDH(CW$1,$B50,"FY 2020","FY 2020","Currency=USD","Period=FY","BEST_FPERIOD_OVERRIDE=FY","FILING_STATUS=MR","Sort=A","Dates=H","DateFormat=P","Fill=—","Direction=H","UseDPDF=Y")</f>
        <v>—</v>
      </c>
      <c r="CX50" s="5" t="str">
        <f>_xll.BDH(CX$1,$B50,"FY 2020","FY 2020","Currency=USD","Period=FY","BEST_FPERIOD_OVERRIDE=FY","FILING_STATUS=MR","Sort=A","Dates=H","DateFormat=P","Fill=—","Direction=H","UseDPDF=Y")</f>
        <v>—</v>
      </c>
    </row>
    <row r="51" spans="1:102" x14ac:dyDescent="0.25">
      <c r="A51" s="18" t="s">
        <v>248</v>
      </c>
      <c r="B51" s="18" t="s">
        <v>249</v>
      </c>
      <c r="C51" s="5" t="str">
        <f>_xll.BDH(C$1,$B51,"FY 2020","FY 2020","Currency=USD","Period=FY","BEST_FPERIOD_OVERRIDE=FY","FILING_STATUS=MR","Sort=A","Dates=H","DateFormat=P","Fill=—","Direction=H","UseDPDF=Y")</f>
        <v>—</v>
      </c>
      <c r="D51" s="5" t="str">
        <f>_xll.BDH(D$1,$B51,"FY 2020","FY 2020","Currency=USD","Period=FY","BEST_FPERIOD_OVERRIDE=FY","FILING_STATUS=MR","Sort=A","Dates=H","DateFormat=P","Fill=—","Direction=H","UseDPDF=Y")</f>
        <v>—</v>
      </c>
      <c r="E51" s="5" t="str">
        <f>_xll.BDH(E$1,$B51,"FY 2020","FY 2020","Currency=USD","Period=FY","BEST_FPERIOD_OVERRIDE=FY","FILING_STATUS=MR","Sort=A","Dates=H","DateFormat=P","Fill=—","Direction=H","UseDPDF=Y")</f>
        <v>—</v>
      </c>
      <c r="F51" s="5" t="str">
        <f>_xll.BDH(F$1,$B51,"FY 2020","FY 2020","Currency=USD","Period=FY","BEST_FPERIOD_OVERRIDE=FY","FILING_STATUS=MR","Sort=A","Dates=H","DateFormat=P","Fill=—","Direction=H","UseDPDF=Y")</f>
        <v>—</v>
      </c>
      <c r="G51" s="5" t="str">
        <f>_xll.BDH(G$1,$B51,"FY 2020","FY 2020","Currency=USD","Period=FY","BEST_FPERIOD_OVERRIDE=FY","FILING_STATUS=MR","Sort=A","Dates=H","DateFormat=P","Fill=—","Direction=H","UseDPDF=Y")</f>
        <v>—</v>
      </c>
      <c r="H51" s="5" t="str">
        <f>_xll.BDH(H$1,$B51,"FY 2020","FY 2020","Currency=USD","Period=FY","BEST_FPERIOD_OVERRIDE=FY","FILING_STATUS=MR","Sort=A","Dates=H","DateFormat=P","Fill=—","Direction=H","UseDPDF=Y")</f>
        <v>—</v>
      </c>
      <c r="I51" s="5" t="str">
        <f>_xll.BDH(I$1,$B51,"FY 2020","FY 2020","Currency=USD","Period=FY","BEST_FPERIOD_OVERRIDE=FY","FILING_STATUS=MR","Sort=A","Dates=H","DateFormat=P","Fill=—","Direction=H","UseDPDF=Y")</f>
        <v>—</v>
      </c>
      <c r="J51" s="5" t="str">
        <f>_xll.BDH(J$1,$B51,"FY 2020","FY 2020","Currency=USD","Period=FY","BEST_FPERIOD_OVERRIDE=FY","FILING_STATUS=MR","Sort=A","Dates=H","DateFormat=P","Fill=—","Direction=H","UseDPDF=Y")</f>
        <v>—</v>
      </c>
      <c r="K51" s="5" t="str">
        <f>_xll.BDH(K$1,$B51,"FY 2020","FY 2020","Currency=USD","Period=FY","BEST_FPERIOD_OVERRIDE=FY","FILING_STATUS=MR","Sort=A","Dates=H","DateFormat=P","Fill=—","Direction=H","UseDPDF=Y")</f>
        <v>—</v>
      </c>
      <c r="L51" s="5" t="str">
        <f>_xll.BDH(L$1,$B51,"FY 2020","FY 2020","Currency=USD","Period=FY","BEST_FPERIOD_OVERRIDE=FY","FILING_STATUS=MR","Sort=A","Dates=H","DateFormat=P","Fill=—","Direction=H","UseDPDF=Y")</f>
        <v>—</v>
      </c>
      <c r="M51" s="5" t="str">
        <f>_xll.BDH(M$1,$B51,"FY 2020","FY 2020","Currency=USD","Period=FY","BEST_FPERIOD_OVERRIDE=FY","FILING_STATUS=MR","Sort=A","Dates=H","DateFormat=P","Fill=—","Direction=H","UseDPDF=Y")</f>
        <v>—</v>
      </c>
      <c r="N51" s="5" t="str">
        <f>_xll.BDH(N$1,$B51,"FY 2020","FY 2020","Currency=USD","Period=FY","BEST_FPERIOD_OVERRIDE=FY","FILING_STATUS=MR","Sort=A","Dates=H","DateFormat=P","Fill=—","Direction=H","UseDPDF=Y")</f>
        <v>—</v>
      </c>
      <c r="O51" s="5" t="str">
        <f>_xll.BDH(O$1,$B51,"FY 2020","FY 2020","Currency=USD","Period=FY","BEST_FPERIOD_OVERRIDE=FY","FILING_STATUS=MR","Sort=A","Dates=H","DateFormat=P","Fill=—","Direction=H","UseDPDF=Y")</f>
        <v>—</v>
      </c>
      <c r="P51" s="5" t="str">
        <f>_xll.BDH(P$1,$B51,"FY 2020","FY 2020","Currency=USD","Period=FY","BEST_FPERIOD_OVERRIDE=FY","FILING_STATUS=MR","Sort=A","Dates=H","DateFormat=P","Fill=—","Direction=H","UseDPDF=Y")</f>
        <v>—</v>
      </c>
      <c r="Q51" s="5" t="str">
        <f>_xll.BDH(Q$1,$B51,"FY 2020","FY 2020","Currency=USD","Period=FY","BEST_FPERIOD_OVERRIDE=FY","FILING_STATUS=MR","Sort=A","Dates=H","DateFormat=P","Fill=—","Direction=H","UseDPDF=Y")</f>
        <v>—</v>
      </c>
      <c r="R51" s="5" t="str">
        <f>_xll.BDH(R$1,$B51,"FY 2020","FY 2020","Currency=USD","Period=FY","BEST_FPERIOD_OVERRIDE=FY","FILING_STATUS=MR","Sort=A","Dates=H","DateFormat=P","Fill=—","Direction=H","UseDPDF=Y")</f>
        <v>—</v>
      </c>
      <c r="S51" s="5" t="str">
        <f>_xll.BDH(S$1,$B51,"FY 2020","FY 2020","Currency=USD","Period=FY","BEST_FPERIOD_OVERRIDE=FY","FILING_STATUS=MR","Sort=A","Dates=H","DateFormat=P","Fill=—","Direction=H","UseDPDF=Y")</f>
        <v>—</v>
      </c>
      <c r="T51" s="5" t="str">
        <f>_xll.BDH(T$1,$B51,"FY 2020","FY 2020","Currency=USD","Period=FY","BEST_FPERIOD_OVERRIDE=FY","FILING_STATUS=MR","Sort=A","Dates=H","DateFormat=P","Fill=—","Direction=H","UseDPDF=Y")</f>
        <v>—</v>
      </c>
      <c r="U51" s="5" t="str">
        <f>_xll.BDH(U$1,$B51,"FY 2020","FY 2020","Currency=USD","Period=FY","BEST_FPERIOD_OVERRIDE=FY","FILING_STATUS=MR","Sort=A","Dates=H","DateFormat=P","Fill=—","Direction=H","UseDPDF=Y")</f>
        <v>—</v>
      </c>
      <c r="V51" s="5" t="str">
        <f>_xll.BDH(V$1,$B51,"FY 2020","FY 2020","Currency=USD","Period=FY","BEST_FPERIOD_OVERRIDE=FY","FILING_STATUS=MR","Sort=A","Dates=H","DateFormat=P","Fill=—","Direction=H","UseDPDF=Y")</f>
        <v>—</v>
      </c>
      <c r="W51" s="5" t="str">
        <f>_xll.BDH(W$1,$B51,"FY 2020","FY 2020","Currency=USD","Period=FY","BEST_FPERIOD_OVERRIDE=FY","FILING_STATUS=MR","Sort=A","Dates=H","DateFormat=P","Fill=—","Direction=H","UseDPDF=Y")</f>
        <v>—</v>
      </c>
      <c r="X51" s="5" t="str">
        <f>_xll.BDH(X$1,$B51,"FY 2020","FY 2020","Currency=USD","Period=FY","BEST_FPERIOD_OVERRIDE=FY","FILING_STATUS=MR","Sort=A","Dates=H","DateFormat=P","Fill=—","Direction=H","UseDPDF=Y")</f>
        <v>—</v>
      </c>
      <c r="Y51" s="5" t="str">
        <f>_xll.BDH(Y$1,$B51,"FY 2020","FY 2020","Currency=USD","Period=FY","BEST_FPERIOD_OVERRIDE=FY","FILING_STATUS=MR","Sort=A","Dates=H","DateFormat=P","Fill=—","Direction=H","UseDPDF=Y")</f>
        <v>—</v>
      </c>
      <c r="Z51" s="5" t="str">
        <f>_xll.BDH(Z$1,$B51,"FY 2020","FY 2020","Currency=USD","Period=FY","BEST_FPERIOD_OVERRIDE=FY","FILING_STATUS=MR","Sort=A","Dates=H","DateFormat=P","Fill=—","Direction=H","UseDPDF=Y")</f>
        <v>—</v>
      </c>
      <c r="AA51" s="5" t="str">
        <f>_xll.BDH(AA$1,$B51,"FY 2020","FY 2020","Currency=USD","Period=FY","BEST_FPERIOD_OVERRIDE=FY","FILING_STATUS=MR","Sort=A","Dates=H","DateFormat=P","Fill=—","Direction=H","UseDPDF=Y")</f>
        <v>—</v>
      </c>
      <c r="AB51" s="5" t="str">
        <f>_xll.BDH(AB$1,$B51,"FY 2020","FY 2020","Currency=USD","Period=FY","BEST_FPERIOD_OVERRIDE=FY","FILING_STATUS=MR","Sort=A","Dates=H","DateFormat=P","Fill=—","Direction=H","UseDPDF=Y")</f>
        <v>—</v>
      </c>
      <c r="AC51" s="5" t="str">
        <f>_xll.BDH(AC$1,$B51,"FY 2020","FY 2020","Currency=USD","Period=FY","BEST_FPERIOD_OVERRIDE=FY","FILING_STATUS=MR","Sort=A","Dates=H","DateFormat=P","Fill=—","Direction=H","UseDPDF=Y")</f>
        <v>—</v>
      </c>
      <c r="AD51" s="5" t="str">
        <f>_xll.BDH(AD$1,$B51,"FY 2020","FY 2020","Currency=USD","Period=FY","BEST_FPERIOD_OVERRIDE=FY","FILING_STATUS=MR","Sort=A","Dates=H","DateFormat=P","Fill=—","Direction=H","UseDPDF=Y")</f>
        <v>—</v>
      </c>
      <c r="AE51" s="5" t="str">
        <f>_xll.BDH(AE$1,$B51,"FY 2020","FY 2020","Currency=USD","Period=FY","BEST_FPERIOD_OVERRIDE=FY","FILING_STATUS=MR","Sort=A","Dates=H","DateFormat=P","Fill=—","Direction=H","UseDPDF=Y")</f>
        <v>—</v>
      </c>
      <c r="AF51" s="5" t="str">
        <f>_xll.BDH(AF$1,$B51,"FY 2020","FY 2020","Currency=USD","Period=FY","BEST_FPERIOD_OVERRIDE=FY","FILING_STATUS=MR","Sort=A","Dates=H","DateFormat=P","Fill=—","Direction=H","UseDPDF=Y")</f>
        <v>—</v>
      </c>
      <c r="AG51" s="5" t="str">
        <f>_xll.BDH(AG$1,$B51,"FY 2020","FY 2020","Currency=USD","Period=FY","BEST_FPERIOD_OVERRIDE=FY","FILING_STATUS=MR","Sort=A","Dates=H","DateFormat=P","Fill=—","Direction=H","UseDPDF=Y")</f>
        <v>—</v>
      </c>
      <c r="AH51" s="5" t="str">
        <f>_xll.BDH(AH$1,$B51,"FY 2020","FY 2020","Currency=USD","Period=FY","BEST_FPERIOD_OVERRIDE=FY","FILING_STATUS=MR","Sort=A","Dates=H","DateFormat=P","Fill=—","Direction=H","UseDPDF=Y")</f>
        <v>—</v>
      </c>
      <c r="AI51" s="5" t="str">
        <f>_xll.BDH(AI$1,$B51,"FY 2020","FY 2020","Currency=USD","Period=FY","BEST_FPERIOD_OVERRIDE=FY","FILING_STATUS=MR","Sort=A","Dates=H","DateFormat=P","Fill=—","Direction=H","UseDPDF=Y")</f>
        <v>—</v>
      </c>
      <c r="AJ51" s="5" t="str">
        <f>_xll.BDH(AJ$1,$B51,"FY 2020","FY 2020","Currency=USD","Period=FY","BEST_FPERIOD_OVERRIDE=FY","FILING_STATUS=MR","Sort=A","Dates=H","DateFormat=P","Fill=—","Direction=H","UseDPDF=Y")</f>
        <v>—</v>
      </c>
      <c r="AK51" s="5" t="str">
        <f>_xll.BDH(AK$1,$B51,"FY 2020","FY 2020","Currency=USD","Period=FY","BEST_FPERIOD_OVERRIDE=FY","FILING_STATUS=MR","Sort=A","Dates=H","DateFormat=P","Fill=—","Direction=H","UseDPDF=Y")</f>
        <v>—</v>
      </c>
      <c r="AL51" s="5" t="str">
        <f>_xll.BDH(AL$1,$B51,"FY 2020","FY 2020","Currency=USD","Period=FY","BEST_FPERIOD_OVERRIDE=FY","FILING_STATUS=MR","Sort=A","Dates=H","DateFormat=P","Fill=—","Direction=H","UseDPDF=Y")</f>
        <v>—</v>
      </c>
      <c r="AM51" s="5" t="str">
        <f>_xll.BDH(AM$1,$B51,"FY 2020","FY 2020","Currency=USD","Period=FY","BEST_FPERIOD_OVERRIDE=FY","FILING_STATUS=MR","Sort=A","Dates=H","DateFormat=P","Fill=—","Direction=H","UseDPDF=Y")</f>
        <v>—</v>
      </c>
      <c r="AN51" s="5" t="str">
        <f>_xll.BDH(AN$1,$B51,"FY 2020","FY 2020","Currency=USD","Period=FY","BEST_FPERIOD_OVERRIDE=FY","FILING_STATUS=MR","Sort=A","Dates=H","DateFormat=P","Fill=—","Direction=H","UseDPDF=Y")</f>
        <v>—</v>
      </c>
      <c r="AO51" s="5" t="str">
        <f>_xll.BDH(AO$1,$B51,"FY 2020","FY 2020","Currency=USD","Period=FY","BEST_FPERIOD_OVERRIDE=FY","FILING_STATUS=MR","Sort=A","Dates=H","DateFormat=P","Fill=—","Direction=H","UseDPDF=Y")</f>
        <v>—</v>
      </c>
      <c r="AP51" s="5" t="str">
        <f>_xll.BDH(AP$1,$B51,"FY 2020","FY 2020","Currency=USD","Period=FY","BEST_FPERIOD_OVERRIDE=FY","FILING_STATUS=MR","Sort=A","Dates=H","DateFormat=P","Fill=—","Direction=H","UseDPDF=Y")</f>
        <v>—</v>
      </c>
      <c r="AQ51" s="5" t="str">
        <f>_xll.BDH(AQ$1,$B51,"FY 2020","FY 2020","Currency=USD","Period=FY","BEST_FPERIOD_OVERRIDE=FY","FILING_STATUS=MR","Sort=A","Dates=H","DateFormat=P","Fill=—","Direction=H","UseDPDF=Y")</f>
        <v>—</v>
      </c>
      <c r="AR51" s="5" t="str">
        <f>_xll.BDH(AR$1,$B51,"FY 2020","FY 2020","Currency=USD","Period=FY","BEST_FPERIOD_OVERRIDE=FY","FILING_STATUS=MR","Sort=A","Dates=H","DateFormat=P","Fill=—","Direction=H","UseDPDF=Y")</f>
        <v>—</v>
      </c>
      <c r="AS51" s="5" t="str">
        <f>_xll.BDH(AS$1,$B51,"FY 2020","FY 2020","Currency=USD","Period=FY","BEST_FPERIOD_OVERRIDE=FY","FILING_STATUS=MR","Sort=A","Dates=H","DateFormat=P","Fill=—","Direction=H","UseDPDF=Y")</f>
        <v>—</v>
      </c>
      <c r="AT51" s="5" t="str">
        <f>_xll.BDH(AT$1,$B51,"FY 2020","FY 2020","Currency=USD","Period=FY","BEST_FPERIOD_OVERRIDE=FY","FILING_STATUS=MR","Sort=A","Dates=H","DateFormat=P","Fill=—","Direction=H","UseDPDF=Y")</f>
        <v>—</v>
      </c>
      <c r="AU51" s="5" t="str">
        <f>_xll.BDH(AU$1,$B51,"FY 2020","FY 2020","Currency=USD","Period=FY","BEST_FPERIOD_OVERRIDE=FY","FILING_STATUS=MR","Sort=A","Dates=H","DateFormat=P","Fill=—","Direction=H","UseDPDF=Y")</f>
        <v>—</v>
      </c>
      <c r="AV51" s="5" t="str">
        <f>_xll.BDH(AV$1,$B51,"FY 2020","FY 2020","Currency=USD","Period=FY","BEST_FPERIOD_OVERRIDE=FY","FILING_STATUS=MR","Sort=A","Dates=H","DateFormat=P","Fill=—","Direction=H","UseDPDF=Y")</f>
        <v>—</v>
      </c>
      <c r="AW51" s="5" t="str">
        <f>_xll.BDH(AW$1,$B51,"FY 2020","FY 2020","Currency=USD","Period=FY","BEST_FPERIOD_OVERRIDE=FY","FILING_STATUS=MR","Sort=A","Dates=H","DateFormat=P","Fill=—","Direction=H","UseDPDF=Y")</f>
        <v>—</v>
      </c>
      <c r="AX51" s="5" t="str">
        <f>_xll.BDH(AX$1,$B51,"FY 2020","FY 2020","Currency=USD","Period=FY","BEST_FPERIOD_OVERRIDE=FY","FILING_STATUS=MR","Sort=A","Dates=H","DateFormat=P","Fill=—","Direction=H","UseDPDF=Y")</f>
        <v>—</v>
      </c>
      <c r="AY51" s="5" t="str">
        <f>_xll.BDH(AY$1,$B51,"FY 2020","FY 2020","Currency=USD","Period=FY","BEST_FPERIOD_OVERRIDE=FY","FILING_STATUS=MR","Sort=A","Dates=H","DateFormat=P","Fill=—","Direction=H","UseDPDF=Y")</f>
        <v>—</v>
      </c>
      <c r="AZ51" s="5" t="str">
        <f>_xll.BDH(AZ$1,$B51,"FY 2020","FY 2020","Currency=USD","Period=FY","BEST_FPERIOD_OVERRIDE=FY","FILING_STATUS=MR","Sort=A","Dates=H","DateFormat=P","Fill=—","Direction=H","UseDPDF=Y")</f>
        <v>—</v>
      </c>
      <c r="BA51" s="5" t="str">
        <f>_xll.BDH(BA$1,$B51,"FY 2020","FY 2020","Currency=USD","Period=FY","BEST_FPERIOD_OVERRIDE=FY","FILING_STATUS=MR","Sort=A","Dates=H","DateFormat=P","Fill=—","Direction=H","UseDPDF=Y")</f>
        <v>—</v>
      </c>
      <c r="BB51" s="5" t="str">
        <f>_xll.BDH(BB$1,$B51,"FY 2020","FY 2020","Currency=USD","Period=FY","BEST_FPERIOD_OVERRIDE=FY","FILING_STATUS=MR","Sort=A","Dates=H","DateFormat=P","Fill=—","Direction=H","UseDPDF=Y")</f>
        <v>—</v>
      </c>
      <c r="BC51" s="5" t="str">
        <f>_xll.BDH(BC$1,$B51,"FY 2020","FY 2020","Currency=USD","Period=FY","BEST_FPERIOD_OVERRIDE=FY","FILING_STATUS=MR","Sort=A","Dates=H","DateFormat=P","Fill=—","Direction=H","UseDPDF=Y")</f>
        <v>—</v>
      </c>
      <c r="BD51" s="5" t="str">
        <f>_xll.BDH(BD$1,$B51,"FY 2020","FY 2020","Currency=USD","Period=FY","BEST_FPERIOD_OVERRIDE=FY","FILING_STATUS=MR","Sort=A","Dates=H","DateFormat=P","Fill=—","Direction=H","UseDPDF=Y")</f>
        <v>—</v>
      </c>
      <c r="BE51" s="5" t="str">
        <f>_xll.BDH(BE$1,$B51,"FY 2020","FY 2020","Currency=USD","Period=FY","BEST_FPERIOD_OVERRIDE=FY","FILING_STATUS=MR","Sort=A","Dates=H","DateFormat=P","Fill=—","Direction=H","UseDPDF=Y")</f>
        <v>—</v>
      </c>
      <c r="BF51" s="5" t="str">
        <f>_xll.BDH(BF$1,$B51,"FY 2020","FY 2020","Currency=USD","Period=FY","BEST_FPERIOD_OVERRIDE=FY","FILING_STATUS=MR","Sort=A","Dates=H","DateFormat=P","Fill=—","Direction=H","UseDPDF=Y")</f>
        <v>—</v>
      </c>
      <c r="BG51" s="5" t="str">
        <f>_xll.BDH(BG$1,$B51,"FY 2020","FY 2020","Currency=USD","Period=FY","BEST_FPERIOD_OVERRIDE=FY","FILING_STATUS=MR","Sort=A","Dates=H","DateFormat=P","Fill=—","Direction=H","UseDPDF=Y")</f>
        <v>—</v>
      </c>
      <c r="BH51" s="5" t="str">
        <f>_xll.BDH(BH$1,$B51,"FY 2020","FY 2020","Currency=USD","Period=FY","BEST_FPERIOD_OVERRIDE=FY","FILING_STATUS=MR","Sort=A","Dates=H","DateFormat=P","Fill=—","Direction=H","UseDPDF=Y")</f>
        <v>—</v>
      </c>
      <c r="BI51" s="5" t="str">
        <f>_xll.BDH(BI$1,$B51,"FY 2020","FY 2020","Currency=USD","Period=FY","BEST_FPERIOD_OVERRIDE=FY","FILING_STATUS=MR","Sort=A","Dates=H","DateFormat=P","Fill=—","Direction=H","UseDPDF=Y")</f>
        <v>—</v>
      </c>
      <c r="BJ51" s="5" t="str">
        <f>_xll.BDH(BJ$1,$B51,"FY 2020","FY 2020","Currency=USD","Period=FY","BEST_FPERIOD_OVERRIDE=FY","FILING_STATUS=MR","Sort=A","Dates=H","DateFormat=P","Fill=—","Direction=H","UseDPDF=Y")</f>
        <v>—</v>
      </c>
      <c r="BK51" s="5" t="str">
        <f>_xll.BDH(BK$1,$B51,"FY 2020","FY 2020","Currency=USD","Period=FY","BEST_FPERIOD_OVERRIDE=FY","FILING_STATUS=MR","Sort=A","Dates=H","DateFormat=P","Fill=—","Direction=H","UseDPDF=Y")</f>
        <v>—</v>
      </c>
      <c r="BL51" s="5" t="str">
        <f>_xll.BDH(BL$1,$B51,"FY 2020","FY 2020","Currency=USD","Period=FY","BEST_FPERIOD_OVERRIDE=FY","FILING_STATUS=MR","Sort=A","Dates=H","DateFormat=P","Fill=—","Direction=H","UseDPDF=Y")</f>
        <v>—</v>
      </c>
      <c r="BM51" s="5" t="str">
        <f>_xll.BDH(BM$1,$B51,"FY 2020","FY 2020","Currency=USD","Period=FY","BEST_FPERIOD_OVERRIDE=FY","FILING_STATUS=MR","Sort=A","Dates=H","DateFormat=P","Fill=—","Direction=H","UseDPDF=Y")</f>
        <v>—</v>
      </c>
      <c r="BN51" s="5" t="str">
        <f>_xll.BDH(BN$1,$B51,"FY 2020","FY 2020","Currency=USD","Period=FY","BEST_FPERIOD_OVERRIDE=FY","FILING_STATUS=MR","Sort=A","Dates=H","DateFormat=P","Fill=—","Direction=H","UseDPDF=Y")</f>
        <v>—</v>
      </c>
      <c r="BO51" s="5" t="str">
        <f>_xll.BDH(BO$1,$B51,"FY 2020","FY 2020","Currency=USD","Period=FY","BEST_FPERIOD_OVERRIDE=FY","FILING_STATUS=MR","Sort=A","Dates=H","DateFormat=P","Fill=—","Direction=H","UseDPDF=Y")</f>
        <v>—</v>
      </c>
      <c r="BP51" s="5" t="str">
        <f>_xll.BDH(BP$1,$B51,"FY 2020","FY 2020","Currency=USD","Period=FY","BEST_FPERIOD_OVERRIDE=FY","FILING_STATUS=MR","Sort=A","Dates=H","DateFormat=P","Fill=—","Direction=H","UseDPDF=Y")</f>
        <v>—</v>
      </c>
      <c r="BQ51" s="5" t="str">
        <f>_xll.BDH(BQ$1,$B51,"FY 2020","FY 2020","Currency=USD","Period=FY","BEST_FPERIOD_OVERRIDE=FY","FILING_STATUS=MR","Sort=A","Dates=H","DateFormat=P","Fill=—","Direction=H","UseDPDF=Y")</f>
        <v>—</v>
      </c>
      <c r="BR51" s="5" t="str">
        <f>_xll.BDH(BR$1,$B51,"FY 2020","FY 2020","Currency=USD","Period=FY","BEST_FPERIOD_OVERRIDE=FY","FILING_STATUS=MR","Sort=A","Dates=H","DateFormat=P","Fill=—","Direction=H","UseDPDF=Y")</f>
        <v>—</v>
      </c>
      <c r="BS51" s="5" t="str">
        <f>_xll.BDH(BS$1,$B51,"FY 2020","FY 2020","Currency=USD","Period=FY","BEST_FPERIOD_OVERRIDE=FY","FILING_STATUS=MR","Sort=A","Dates=H","DateFormat=P","Fill=—","Direction=H","UseDPDF=Y")</f>
        <v>—</v>
      </c>
      <c r="BT51" s="5" t="str">
        <f>_xll.BDH(BT$1,$B51,"FY 2020","FY 2020","Currency=USD","Period=FY","BEST_FPERIOD_OVERRIDE=FY","FILING_STATUS=MR","Sort=A","Dates=H","DateFormat=P","Fill=—","Direction=H","UseDPDF=Y")</f>
        <v>—</v>
      </c>
      <c r="BU51" s="5" t="str">
        <f>_xll.BDH(BU$1,$B51,"FY 2020","FY 2020","Currency=USD","Period=FY","BEST_FPERIOD_OVERRIDE=FY","FILING_STATUS=MR","Sort=A","Dates=H","DateFormat=P","Fill=—","Direction=H","UseDPDF=Y")</f>
        <v>—</v>
      </c>
      <c r="BV51" s="5" t="str">
        <f>_xll.BDH(BV$1,$B51,"FY 2020","FY 2020","Currency=USD","Period=FY","BEST_FPERIOD_OVERRIDE=FY","FILING_STATUS=MR","Sort=A","Dates=H","DateFormat=P","Fill=—","Direction=H","UseDPDF=Y")</f>
        <v>—</v>
      </c>
      <c r="BW51" s="5" t="str">
        <f>_xll.BDH(BW$1,$B51,"FY 2020","FY 2020","Currency=USD","Period=FY","BEST_FPERIOD_OVERRIDE=FY","FILING_STATUS=MR","Sort=A","Dates=H","DateFormat=P","Fill=—","Direction=H","UseDPDF=Y")</f>
        <v>—</v>
      </c>
      <c r="BX51" s="5" t="str">
        <f>_xll.BDH(BX$1,$B51,"FY 2020","FY 2020","Currency=USD","Period=FY","BEST_FPERIOD_OVERRIDE=FY","FILING_STATUS=MR","Sort=A","Dates=H","DateFormat=P","Fill=—","Direction=H","UseDPDF=Y")</f>
        <v>—</v>
      </c>
      <c r="BY51" s="5" t="str">
        <f>_xll.BDH(BY$1,$B51,"FY 2020","FY 2020","Currency=USD","Period=FY","BEST_FPERIOD_OVERRIDE=FY","FILING_STATUS=MR","Sort=A","Dates=H","DateFormat=P","Fill=—","Direction=H","UseDPDF=Y")</f>
        <v>—</v>
      </c>
      <c r="BZ51" s="5" t="str">
        <f>_xll.BDH(BZ$1,$B51,"FY 2020","FY 2020","Currency=USD","Period=FY","BEST_FPERIOD_OVERRIDE=FY","FILING_STATUS=MR","Sort=A","Dates=H","DateFormat=P","Fill=—","Direction=H","UseDPDF=Y")</f>
        <v>—</v>
      </c>
      <c r="CA51" s="5" t="str">
        <f>_xll.BDH(CA$1,$B51,"FY 2020","FY 2020","Currency=USD","Period=FY","BEST_FPERIOD_OVERRIDE=FY","FILING_STATUS=MR","Sort=A","Dates=H","DateFormat=P","Fill=—","Direction=H","UseDPDF=Y")</f>
        <v>—</v>
      </c>
      <c r="CB51" s="5" t="str">
        <f>_xll.BDH(CB$1,$B51,"FY 2020","FY 2020","Currency=USD","Period=FY","BEST_FPERIOD_OVERRIDE=FY","FILING_STATUS=MR","Sort=A","Dates=H","DateFormat=P","Fill=—","Direction=H","UseDPDF=Y")</f>
        <v>—</v>
      </c>
      <c r="CC51" s="5" t="str">
        <f>_xll.BDH(CC$1,$B51,"FY 2020","FY 2020","Currency=USD","Period=FY","BEST_FPERIOD_OVERRIDE=FY","FILING_STATUS=MR","Sort=A","Dates=H","DateFormat=P","Fill=—","Direction=H","UseDPDF=Y")</f>
        <v>—</v>
      </c>
      <c r="CD51" s="5" t="str">
        <f>_xll.BDH(CD$1,$B51,"FY 2020","FY 2020","Currency=USD","Period=FY","BEST_FPERIOD_OVERRIDE=FY","FILING_STATUS=MR","Sort=A","Dates=H","DateFormat=P","Fill=—","Direction=H","UseDPDF=Y")</f>
        <v>—</v>
      </c>
      <c r="CE51" s="5" t="str">
        <f>_xll.BDH(CE$1,$B51,"FY 2020","FY 2020","Currency=USD","Period=FY","BEST_FPERIOD_OVERRIDE=FY","FILING_STATUS=MR","Sort=A","Dates=H","DateFormat=P","Fill=—","Direction=H","UseDPDF=Y")</f>
        <v>—</v>
      </c>
      <c r="CF51" s="5" t="str">
        <f>_xll.BDH(CF$1,$B51,"FY 2020","FY 2020","Currency=USD","Period=FY","BEST_FPERIOD_OVERRIDE=FY","FILING_STATUS=MR","Sort=A","Dates=H","DateFormat=P","Fill=—","Direction=H","UseDPDF=Y")</f>
        <v>—</v>
      </c>
      <c r="CG51" s="5" t="str">
        <f>_xll.BDH(CG$1,$B51,"FY 2020","FY 2020","Currency=USD","Period=FY","BEST_FPERIOD_OVERRIDE=FY","FILING_STATUS=MR","Sort=A","Dates=H","DateFormat=P","Fill=—","Direction=H","UseDPDF=Y")</f>
        <v>—</v>
      </c>
      <c r="CH51" s="5" t="str">
        <f>_xll.BDH(CH$1,$B51,"FY 2020","FY 2020","Currency=USD","Period=FY","BEST_FPERIOD_OVERRIDE=FY","FILING_STATUS=MR","Sort=A","Dates=H","DateFormat=P","Fill=—","Direction=H","UseDPDF=Y")</f>
        <v>—</v>
      </c>
      <c r="CI51" s="5" t="str">
        <f>_xll.BDH(CI$1,$B51,"FY 2020","FY 2020","Currency=USD","Period=FY","BEST_FPERIOD_OVERRIDE=FY","FILING_STATUS=MR","Sort=A","Dates=H","DateFormat=P","Fill=—","Direction=H","UseDPDF=Y")</f>
        <v>—</v>
      </c>
      <c r="CJ51" s="5" t="str">
        <f>_xll.BDH(CJ$1,$B51,"FY 2020","FY 2020","Currency=USD","Period=FY","BEST_FPERIOD_OVERRIDE=FY","FILING_STATUS=MR","Sort=A","Dates=H","DateFormat=P","Fill=—","Direction=H","UseDPDF=Y")</f>
        <v>—</v>
      </c>
      <c r="CK51" s="5" t="str">
        <f>_xll.BDH(CK$1,$B51,"FY 2020","FY 2020","Currency=USD","Period=FY","BEST_FPERIOD_OVERRIDE=FY","FILING_STATUS=MR","Sort=A","Dates=H","DateFormat=P","Fill=—","Direction=H","UseDPDF=Y")</f>
        <v>—</v>
      </c>
      <c r="CL51" s="5" t="str">
        <f>_xll.BDH(CL$1,$B51,"FY 2020","FY 2020","Currency=USD","Period=FY","BEST_FPERIOD_OVERRIDE=FY","FILING_STATUS=MR","Sort=A","Dates=H","DateFormat=P","Fill=—","Direction=H","UseDPDF=Y")</f>
        <v>—</v>
      </c>
      <c r="CM51" s="5" t="str">
        <f>_xll.BDH(CM$1,$B51,"FY 2020","FY 2020","Currency=USD","Period=FY","BEST_FPERIOD_OVERRIDE=FY","FILING_STATUS=MR","Sort=A","Dates=H","DateFormat=P","Fill=—","Direction=H","UseDPDF=Y")</f>
        <v>—</v>
      </c>
      <c r="CN51" s="5" t="str">
        <f>_xll.BDH(CN$1,$B51,"FY 2020","FY 2020","Currency=USD","Period=FY","BEST_FPERIOD_OVERRIDE=FY","FILING_STATUS=MR","Sort=A","Dates=H","DateFormat=P","Fill=—","Direction=H","UseDPDF=Y")</f>
        <v>—</v>
      </c>
      <c r="CO51" s="5" t="str">
        <f>_xll.BDH(CO$1,$B51,"FY 2020","FY 2020","Currency=USD","Period=FY","BEST_FPERIOD_OVERRIDE=FY","FILING_STATUS=MR","Sort=A","Dates=H","DateFormat=P","Fill=—","Direction=H","UseDPDF=Y")</f>
        <v>—</v>
      </c>
      <c r="CP51" s="5" t="str">
        <f>_xll.BDH(CP$1,$B51,"FY 2020","FY 2020","Currency=USD","Period=FY","BEST_FPERIOD_OVERRIDE=FY","FILING_STATUS=MR","Sort=A","Dates=H","DateFormat=P","Fill=—","Direction=H","UseDPDF=Y")</f>
        <v>—</v>
      </c>
      <c r="CQ51" s="5" t="str">
        <f>_xll.BDH(CQ$1,$B51,"FY 2020","FY 2020","Currency=USD","Period=FY","BEST_FPERIOD_OVERRIDE=FY","FILING_STATUS=MR","Sort=A","Dates=H","DateFormat=P","Fill=—","Direction=H","UseDPDF=Y")</f>
        <v>—</v>
      </c>
      <c r="CR51" s="5" t="str">
        <f>_xll.BDH(CR$1,$B51,"FY 2020","FY 2020","Currency=USD","Period=FY","BEST_FPERIOD_OVERRIDE=FY","FILING_STATUS=MR","Sort=A","Dates=H","DateFormat=P","Fill=—","Direction=H","UseDPDF=Y")</f>
        <v>—</v>
      </c>
      <c r="CS51" s="5" t="str">
        <f>_xll.BDH(CS$1,$B51,"FY 2020","FY 2020","Currency=USD","Period=FY","BEST_FPERIOD_OVERRIDE=FY","FILING_STATUS=MR","Sort=A","Dates=H","DateFormat=P","Fill=—","Direction=H","UseDPDF=Y")</f>
        <v>—</v>
      </c>
      <c r="CT51" s="5" t="str">
        <f>_xll.BDH(CT$1,$B51,"FY 2020","FY 2020","Currency=USD","Period=FY","BEST_FPERIOD_OVERRIDE=FY","FILING_STATUS=MR","Sort=A","Dates=H","DateFormat=P","Fill=—","Direction=H","UseDPDF=Y")</f>
        <v>—</v>
      </c>
      <c r="CU51" s="5" t="str">
        <f>_xll.BDH(CU$1,$B51,"FY 2020","FY 2020","Currency=USD","Period=FY","BEST_FPERIOD_OVERRIDE=FY","FILING_STATUS=MR","Sort=A","Dates=H","DateFormat=P","Fill=—","Direction=H","UseDPDF=Y")</f>
        <v>—</v>
      </c>
      <c r="CV51" s="5" t="str">
        <f>_xll.BDH(CV$1,$B51,"FY 2020","FY 2020","Currency=USD","Period=FY","BEST_FPERIOD_OVERRIDE=FY","FILING_STATUS=MR","Sort=A","Dates=H","DateFormat=P","Fill=—","Direction=H","UseDPDF=Y")</f>
        <v>—</v>
      </c>
      <c r="CW51" s="5" t="str">
        <f>_xll.BDH(CW$1,$B51,"FY 2020","FY 2020","Currency=USD","Period=FY","BEST_FPERIOD_OVERRIDE=FY","FILING_STATUS=MR","Sort=A","Dates=H","DateFormat=P","Fill=—","Direction=H","UseDPDF=Y")</f>
        <v>—</v>
      </c>
      <c r="CX51" s="5" t="str">
        <f>_xll.BDH(CX$1,$B51,"FY 2020","FY 2020","Currency=USD","Period=FY","BEST_FPERIOD_OVERRIDE=FY","FILING_STATUS=MR","Sort=A","Dates=H","DateFormat=P","Fill=—","Direction=H","UseDPDF=Y")</f>
        <v>—</v>
      </c>
    </row>
    <row r="52" spans="1:102" x14ac:dyDescent="0.25">
      <c r="A52" s="18" t="s">
        <v>250</v>
      </c>
      <c r="B52" s="18" t="s">
        <v>251</v>
      </c>
      <c r="C52" s="5" t="str">
        <f>_xll.BDH(C$1,$B52,"FY 2020","FY 2020","Currency=USD","Period=FY","BEST_FPERIOD_OVERRIDE=FY","FILING_STATUS=MR","Sort=A","Dates=H","DateFormat=P","Fill=—","Direction=H","UseDPDF=Y")</f>
        <v>—</v>
      </c>
      <c r="D52" s="5" t="str">
        <f>_xll.BDH(D$1,$B52,"FY 2020","FY 2020","Currency=USD","Period=FY","BEST_FPERIOD_OVERRIDE=FY","FILING_STATUS=MR","Sort=A","Dates=H","DateFormat=P","Fill=—","Direction=H","UseDPDF=Y")</f>
        <v>—</v>
      </c>
      <c r="E52" s="5" t="str">
        <f>_xll.BDH(E$1,$B52,"FY 2020","FY 2020","Currency=USD","Period=FY","BEST_FPERIOD_OVERRIDE=FY","FILING_STATUS=MR","Sort=A","Dates=H","DateFormat=P","Fill=—","Direction=H","UseDPDF=Y")</f>
        <v>—</v>
      </c>
      <c r="F52" s="5" t="str">
        <f>_xll.BDH(F$1,$B52,"FY 2020","FY 2020","Currency=USD","Period=FY","BEST_FPERIOD_OVERRIDE=FY","FILING_STATUS=MR","Sort=A","Dates=H","DateFormat=P","Fill=—","Direction=H","UseDPDF=Y")</f>
        <v>—</v>
      </c>
      <c r="G52" s="5" t="str">
        <f>_xll.BDH(G$1,$B52,"FY 2020","FY 2020","Currency=USD","Period=FY","BEST_FPERIOD_OVERRIDE=FY","FILING_STATUS=MR","Sort=A","Dates=H","DateFormat=P","Fill=—","Direction=H","UseDPDF=Y")</f>
        <v>—</v>
      </c>
      <c r="H52" s="5" t="str">
        <f>_xll.BDH(H$1,$B52,"FY 2020","FY 2020","Currency=USD","Period=FY","BEST_FPERIOD_OVERRIDE=FY","FILING_STATUS=MR","Sort=A","Dates=H","DateFormat=P","Fill=—","Direction=H","UseDPDF=Y")</f>
        <v>—</v>
      </c>
      <c r="I52" s="5" t="str">
        <f>_xll.BDH(I$1,$B52,"FY 2020","FY 2020","Currency=USD","Period=FY","BEST_FPERIOD_OVERRIDE=FY","FILING_STATUS=MR","Sort=A","Dates=H","DateFormat=P","Fill=—","Direction=H","UseDPDF=Y")</f>
        <v>—</v>
      </c>
      <c r="J52" s="5" t="str">
        <f>_xll.BDH(J$1,$B52,"FY 2020","FY 2020","Currency=USD","Period=FY","BEST_FPERIOD_OVERRIDE=FY","FILING_STATUS=MR","Sort=A","Dates=H","DateFormat=P","Fill=—","Direction=H","UseDPDF=Y")</f>
        <v>—</v>
      </c>
      <c r="K52" s="5" t="str">
        <f>_xll.BDH(K$1,$B52,"FY 2020","FY 2020","Currency=USD","Period=FY","BEST_FPERIOD_OVERRIDE=FY","FILING_STATUS=MR","Sort=A","Dates=H","DateFormat=P","Fill=—","Direction=H","UseDPDF=Y")</f>
        <v>—</v>
      </c>
      <c r="L52" s="5" t="str">
        <f>_xll.BDH(L$1,$B52,"FY 2020","FY 2020","Currency=USD","Period=FY","BEST_FPERIOD_OVERRIDE=FY","FILING_STATUS=MR","Sort=A","Dates=H","DateFormat=P","Fill=—","Direction=H","UseDPDF=Y")</f>
        <v>—</v>
      </c>
      <c r="M52" s="5" t="str">
        <f>_xll.BDH(M$1,$B52,"FY 2020","FY 2020","Currency=USD","Period=FY","BEST_FPERIOD_OVERRIDE=FY","FILING_STATUS=MR","Sort=A","Dates=H","DateFormat=P","Fill=—","Direction=H","UseDPDF=Y")</f>
        <v>—</v>
      </c>
      <c r="N52" s="5" t="str">
        <f>_xll.BDH(N$1,$B52,"FY 2020","FY 2020","Currency=USD","Period=FY","BEST_FPERIOD_OVERRIDE=FY","FILING_STATUS=MR","Sort=A","Dates=H","DateFormat=P","Fill=—","Direction=H","UseDPDF=Y")</f>
        <v>—</v>
      </c>
      <c r="O52" s="5" t="str">
        <f>_xll.BDH(O$1,$B52,"FY 2020","FY 2020","Currency=USD","Period=FY","BEST_FPERIOD_OVERRIDE=FY","FILING_STATUS=MR","Sort=A","Dates=H","DateFormat=P","Fill=—","Direction=H","UseDPDF=Y")</f>
        <v>—</v>
      </c>
      <c r="P52" s="5" t="str">
        <f>_xll.BDH(P$1,$B52,"FY 2020","FY 2020","Currency=USD","Period=FY","BEST_FPERIOD_OVERRIDE=FY","FILING_STATUS=MR","Sort=A","Dates=H","DateFormat=P","Fill=—","Direction=H","UseDPDF=Y")</f>
        <v>—</v>
      </c>
      <c r="Q52" s="5" t="str">
        <f>_xll.BDH(Q$1,$B52,"FY 2020","FY 2020","Currency=USD","Period=FY","BEST_FPERIOD_OVERRIDE=FY","FILING_STATUS=MR","Sort=A","Dates=H","DateFormat=P","Fill=—","Direction=H","UseDPDF=Y")</f>
        <v>—</v>
      </c>
      <c r="R52" s="5" t="str">
        <f>_xll.BDH(R$1,$B52,"FY 2020","FY 2020","Currency=USD","Period=FY","BEST_FPERIOD_OVERRIDE=FY","FILING_STATUS=MR","Sort=A","Dates=H","DateFormat=P","Fill=—","Direction=H","UseDPDF=Y")</f>
        <v>—</v>
      </c>
      <c r="S52" s="5" t="str">
        <f>_xll.BDH(S$1,$B52,"FY 2020","FY 2020","Currency=USD","Period=FY","BEST_FPERIOD_OVERRIDE=FY","FILING_STATUS=MR","Sort=A","Dates=H","DateFormat=P","Fill=—","Direction=H","UseDPDF=Y")</f>
        <v>—</v>
      </c>
      <c r="T52" s="5" t="str">
        <f>_xll.BDH(T$1,$B52,"FY 2020","FY 2020","Currency=USD","Period=FY","BEST_FPERIOD_OVERRIDE=FY","FILING_STATUS=MR","Sort=A","Dates=H","DateFormat=P","Fill=—","Direction=H","UseDPDF=Y")</f>
        <v>—</v>
      </c>
      <c r="U52" s="5" t="str">
        <f>_xll.BDH(U$1,$B52,"FY 2020","FY 2020","Currency=USD","Period=FY","BEST_FPERIOD_OVERRIDE=FY","FILING_STATUS=MR","Sort=A","Dates=H","DateFormat=P","Fill=—","Direction=H","UseDPDF=Y")</f>
        <v>—</v>
      </c>
      <c r="V52" s="5" t="str">
        <f>_xll.BDH(V$1,$B52,"FY 2020","FY 2020","Currency=USD","Period=FY","BEST_FPERIOD_OVERRIDE=FY","FILING_STATUS=MR","Sort=A","Dates=H","DateFormat=P","Fill=—","Direction=H","UseDPDF=Y")</f>
        <v>—</v>
      </c>
      <c r="W52" s="5" t="str">
        <f>_xll.BDH(W$1,$B52,"FY 2020","FY 2020","Currency=USD","Period=FY","BEST_FPERIOD_OVERRIDE=FY","FILING_STATUS=MR","Sort=A","Dates=H","DateFormat=P","Fill=—","Direction=H","UseDPDF=Y")</f>
        <v>—</v>
      </c>
      <c r="X52" s="5" t="str">
        <f>_xll.BDH(X$1,$B52,"FY 2020","FY 2020","Currency=USD","Period=FY","BEST_FPERIOD_OVERRIDE=FY","FILING_STATUS=MR","Sort=A","Dates=H","DateFormat=P","Fill=—","Direction=H","UseDPDF=Y")</f>
        <v>—</v>
      </c>
      <c r="Y52" s="5" t="str">
        <f>_xll.BDH(Y$1,$B52,"FY 2020","FY 2020","Currency=USD","Period=FY","BEST_FPERIOD_OVERRIDE=FY","FILING_STATUS=MR","Sort=A","Dates=H","DateFormat=P","Fill=—","Direction=H","UseDPDF=Y")</f>
        <v>—</v>
      </c>
      <c r="Z52" s="5" t="str">
        <f>_xll.BDH(Z$1,$B52,"FY 2020","FY 2020","Currency=USD","Period=FY","BEST_FPERIOD_OVERRIDE=FY","FILING_STATUS=MR","Sort=A","Dates=H","DateFormat=P","Fill=—","Direction=H","UseDPDF=Y")</f>
        <v>—</v>
      </c>
      <c r="AA52" s="5" t="str">
        <f>_xll.BDH(AA$1,$B52,"FY 2020","FY 2020","Currency=USD","Period=FY","BEST_FPERIOD_OVERRIDE=FY","FILING_STATUS=MR","Sort=A","Dates=H","DateFormat=P","Fill=—","Direction=H","UseDPDF=Y")</f>
        <v>—</v>
      </c>
      <c r="AB52" s="5" t="str">
        <f>_xll.BDH(AB$1,$B52,"FY 2020","FY 2020","Currency=USD","Period=FY","BEST_FPERIOD_OVERRIDE=FY","FILING_STATUS=MR","Sort=A","Dates=H","DateFormat=P","Fill=—","Direction=H","UseDPDF=Y")</f>
        <v>—</v>
      </c>
      <c r="AC52" s="5" t="str">
        <f>_xll.BDH(AC$1,$B52,"FY 2020","FY 2020","Currency=USD","Period=FY","BEST_FPERIOD_OVERRIDE=FY","FILING_STATUS=MR","Sort=A","Dates=H","DateFormat=P","Fill=—","Direction=H","UseDPDF=Y")</f>
        <v>—</v>
      </c>
      <c r="AD52" s="5" t="str">
        <f>_xll.BDH(AD$1,$B52,"FY 2020","FY 2020","Currency=USD","Period=FY","BEST_FPERIOD_OVERRIDE=FY","FILING_STATUS=MR","Sort=A","Dates=H","DateFormat=P","Fill=—","Direction=H","UseDPDF=Y")</f>
        <v>—</v>
      </c>
      <c r="AE52" s="5" t="str">
        <f>_xll.BDH(AE$1,$B52,"FY 2020","FY 2020","Currency=USD","Period=FY","BEST_FPERIOD_OVERRIDE=FY","FILING_STATUS=MR","Sort=A","Dates=H","DateFormat=P","Fill=—","Direction=H","UseDPDF=Y")</f>
        <v>—</v>
      </c>
      <c r="AF52" s="5" t="str">
        <f>_xll.BDH(AF$1,$B52,"FY 2020","FY 2020","Currency=USD","Period=FY","BEST_FPERIOD_OVERRIDE=FY","FILING_STATUS=MR","Sort=A","Dates=H","DateFormat=P","Fill=—","Direction=H","UseDPDF=Y")</f>
        <v>—</v>
      </c>
      <c r="AG52" s="5" t="str">
        <f>_xll.BDH(AG$1,$B52,"FY 2020","FY 2020","Currency=USD","Period=FY","BEST_FPERIOD_OVERRIDE=FY","FILING_STATUS=MR","Sort=A","Dates=H","DateFormat=P","Fill=—","Direction=H","UseDPDF=Y")</f>
        <v>—</v>
      </c>
      <c r="AH52" s="5" t="str">
        <f>_xll.BDH(AH$1,$B52,"FY 2020","FY 2020","Currency=USD","Period=FY","BEST_FPERIOD_OVERRIDE=FY","FILING_STATUS=MR","Sort=A","Dates=H","DateFormat=P","Fill=—","Direction=H","UseDPDF=Y")</f>
        <v>—</v>
      </c>
      <c r="AI52" s="5" t="str">
        <f>_xll.BDH(AI$1,$B52,"FY 2020","FY 2020","Currency=USD","Period=FY","BEST_FPERIOD_OVERRIDE=FY","FILING_STATUS=MR","Sort=A","Dates=H","DateFormat=P","Fill=—","Direction=H","UseDPDF=Y")</f>
        <v>—</v>
      </c>
      <c r="AJ52" s="5" t="str">
        <f>_xll.BDH(AJ$1,$B52,"FY 2020","FY 2020","Currency=USD","Period=FY","BEST_FPERIOD_OVERRIDE=FY","FILING_STATUS=MR","Sort=A","Dates=H","DateFormat=P","Fill=—","Direction=H","UseDPDF=Y")</f>
        <v>—</v>
      </c>
      <c r="AK52" s="5" t="str">
        <f>_xll.BDH(AK$1,$B52,"FY 2020","FY 2020","Currency=USD","Period=FY","BEST_FPERIOD_OVERRIDE=FY","FILING_STATUS=MR","Sort=A","Dates=H","DateFormat=P","Fill=—","Direction=H","UseDPDF=Y")</f>
        <v>—</v>
      </c>
      <c r="AL52" s="5" t="str">
        <f>_xll.BDH(AL$1,$B52,"FY 2020","FY 2020","Currency=USD","Period=FY","BEST_FPERIOD_OVERRIDE=FY","FILING_STATUS=MR","Sort=A","Dates=H","DateFormat=P","Fill=—","Direction=H","UseDPDF=Y")</f>
        <v>—</v>
      </c>
      <c r="AM52" s="5" t="str">
        <f>_xll.BDH(AM$1,$B52,"FY 2020","FY 2020","Currency=USD","Period=FY","BEST_FPERIOD_OVERRIDE=FY","FILING_STATUS=MR","Sort=A","Dates=H","DateFormat=P","Fill=—","Direction=H","UseDPDF=Y")</f>
        <v>—</v>
      </c>
      <c r="AN52" s="5" t="str">
        <f>_xll.BDH(AN$1,$B52,"FY 2020","FY 2020","Currency=USD","Period=FY","BEST_FPERIOD_OVERRIDE=FY","FILING_STATUS=MR","Sort=A","Dates=H","DateFormat=P","Fill=—","Direction=H","UseDPDF=Y")</f>
        <v>—</v>
      </c>
      <c r="AO52" s="5" t="str">
        <f>_xll.BDH(AO$1,$B52,"FY 2020","FY 2020","Currency=USD","Period=FY","BEST_FPERIOD_OVERRIDE=FY","FILING_STATUS=MR","Sort=A","Dates=H","DateFormat=P","Fill=—","Direction=H","UseDPDF=Y")</f>
        <v>—</v>
      </c>
      <c r="AP52" s="5" t="str">
        <f>_xll.BDH(AP$1,$B52,"FY 2020","FY 2020","Currency=USD","Period=FY","BEST_FPERIOD_OVERRIDE=FY","FILING_STATUS=MR","Sort=A","Dates=H","DateFormat=P","Fill=—","Direction=H","UseDPDF=Y")</f>
        <v>—</v>
      </c>
      <c r="AQ52" s="5" t="str">
        <f>_xll.BDH(AQ$1,$B52,"FY 2020","FY 2020","Currency=USD","Period=FY","BEST_FPERIOD_OVERRIDE=FY","FILING_STATUS=MR","Sort=A","Dates=H","DateFormat=P","Fill=—","Direction=H","UseDPDF=Y")</f>
        <v>—</v>
      </c>
      <c r="AR52" s="5" t="str">
        <f>_xll.BDH(AR$1,$B52,"FY 2020","FY 2020","Currency=USD","Period=FY","BEST_FPERIOD_OVERRIDE=FY","FILING_STATUS=MR","Sort=A","Dates=H","DateFormat=P","Fill=—","Direction=H","UseDPDF=Y")</f>
        <v>—</v>
      </c>
      <c r="AS52" s="5" t="str">
        <f>_xll.BDH(AS$1,$B52,"FY 2020","FY 2020","Currency=USD","Period=FY","BEST_FPERIOD_OVERRIDE=FY","FILING_STATUS=MR","Sort=A","Dates=H","DateFormat=P","Fill=—","Direction=H","UseDPDF=Y")</f>
        <v>—</v>
      </c>
      <c r="AT52" s="5" t="str">
        <f>_xll.BDH(AT$1,$B52,"FY 2020","FY 2020","Currency=USD","Period=FY","BEST_FPERIOD_OVERRIDE=FY","FILING_STATUS=MR","Sort=A","Dates=H","DateFormat=P","Fill=—","Direction=H","UseDPDF=Y")</f>
        <v>—</v>
      </c>
      <c r="AU52" s="5" t="str">
        <f>_xll.BDH(AU$1,$B52,"FY 2020","FY 2020","Currency=USD","Period=FY","BEST_FPERIOD_OVERRIDE=FY","FILING_STATUS=MR","Sort=A","Dates=H","DateFormat=P","Fill=—","Direction=H","UseDPDF=Y")</f>
        <v>—</v>
      </c>
      <c r="AV52" s="5" t="str">
        <f>_xll.BDH(AV$1,$B52,"FY 2020","FY 2020","Currency=USD","Period=FY","BEST_FPERIOD_OVERRIDE=FY","FILING_STATUS=MR","Sort=A","Dates=H","DateFormat=P","Fill=—","Direction=H","UseDPDF=Y")</f>
        <v>—</v>
      </c>
      <c r="AW52" s="5" t="str">
        <f>_xll.BDH(AW$1,$B52,"FY 2020","FY 2020","Currency=USD","Period=FY","BEST_FPERIOD_OVERRIDE=FY","FILING_STATUS=MR","Sort=A","Dates=H","DateFormat=P","Fill=—","Direction=H","UseDPDF=Y")</f>
        <v>—</v>
      </c>
      <c r="AX52" s="5" t="str">
        <f>_xll.BDH(AX$1,$B52,"FY 2020","FY 2020","Currency=USD","Period=FY","BEST_FPERIOD_OVERRIDE=FY","FILING_STATUS=MR","Sort=A","Dates=H","DateFormat=P","Fill=—","Direction=H","UseDPDF=Y")</f>
        <v>—</v>
      </c>
      <c r="AY52" s="5" t="str">
        <f>_xll.BDH(AY$1,$B52,"FY 2020","FY 2020","Currency=USD","Period=FY","BEST_FPERIOD_OVERRIDE=FY","FILING_STATUS=MR","Sort=A","Dates=H","DateFormat=P","Fill=—","Direction=H","UseDPDF=Y")</f>
        <v>—</v>
      </c>
      <c r="AZ52" s="5" t="str">
        <f>_xll.BDH(AZ$1,$B52,"FY 2020","FY 2020","Currency=USD","Period=FY","BEST_FPERIOD_OVERRIDE=FY","FILING_STATUS=MR","Sort=A","Dates=H","DateFormat=P","Fill=—","Direction=H","UseDPDF=Y")</f>
        <v>—</v>
      </c>
      <c r="BA52" s="5" t="str">
        <f>_xll.BDH(BA$1,$B52,"FY 2020","FY 2020","Currency=USD","Period=FY","BEST_FPERIOD_OVERRIDE=FY","FILING_STATUS=MR","Sort=A","Dates=H","DateFormat=P","Fill=—","Direction=H","UseDPDF=Y")</f>
        <v>—</v>
      </c>
      <c r="BB52" s="5" t="str">
        <f>_xll.BDH(BB$1,$B52,"FY 2020","FY 2020","Currency=USD","Period=FY","BEST_FPERIOD_OVERRIDE=FY","FILING_STATUS=MR","Sort=A","Dates=H","DateFormat=P","Fill=—","Direction=H","UseDPDF=Y")</f>
        <v>—</v>
      </c>
      <c r="BC52" s="5" t="str">
        <f>_xll.BDH(BC$1,$B52,"FY 2020","FY 2020","Currency=USD","Period=FY","BEST_FPERIOD_OVERRIDE=FY","FILING_STATUS=MR","Sort=A","Dates=H","DateFormat=P","Fill=—","Direction=H","UseDPDF=Y")</f>
        <v>—</v>
      </c>
      <c r="BD52" s="5" t="str">
        <f>_xll.BDH(BD$1,$B52,"FY 2020","FY 2020","Currency=USD","Period=FY","BEST_FPERIOD_OVERRIDE=FY","FILING_STATUS=MR","Sort=A","Dates=H","DateFormat=P","Fill=—","Direction=H","UseDPDF=Y")</f>
        <v>—</v>
      </c>
      <c r="BE52" s="5" t="str">
        <f>_xll.BDH(BE$1,$B52,"FY 2020","FY 2020","Currency=USD","Period=FY","BEST_FPERIOD_OVERRIDE=FY","FILING_STATUS=MR","Sort=A","Dates=H","DateFormat=P","Fill=—","Direction=H","UseDPDF=Y")</f>
        <v>—</v>
      </c>
      <c r="BF52" s="5" t="str">
        <f>_xll.BDH(BF$1,$B52,"FY 2020","FY 2020","Currency=USD","Period=FY","BEST_FPERIOD_OVERRIDE=FY","FILING_STATUS=MR","Sort=A","Dates=H","DateFormat=P","Fill=—","Direction=H","UseDPDF=Y")</f>
        <v>—</v>
      </c>
      <c r="BG52" s="5" t="str">
        <f>_xll.BDH(BG$1,$B52,"FY 2020","FY 2020","Currency=USD","Period=FY","BEST_FPERIOD_OVERRIDE=FY","FILING_STATUS=MR","Sort=A","Dates=H","DateFormat=P","Fill=—","Direction=H","UseDPDF=Y")</f>
        <v>—</v>
      </c>
      <c r="BH52" s="5" t="str">
        <f>_xll.BDH(BH$1,$B52,"FY 2020","FY 2020","Currency=USD","Period=FY","BEST_FPERIOD_OVERRIDE=FY","FILING_STATUS=MR","Sort=A","Dates=H","DateFormat=P","Fill=—","Direction=H","UseDPDF=Y")</f>
        <v>—</v>
      </c>
      <c r="BI52" s="5" t="str">
        <f>_xll.BDH(BI$1,$B52,"FY 2020","FY 2020","Currency=USD","Period=FY","BEST_FPERIOD_OVERRIDE=FY","FILING_STATUS=MR","Sort=A","Dates=H","DateFormat=P","Fill=—","Direction=H","UseDPDF=Y")</f>
        <v>—</v>
      </c>
      <c r="BJ52" s="5" t="str">
        <f>_xll.BDH(BJ$1,$B52,"FY 2020","FY 2020","Currency=USD","Period=FY","BEST_FPERIOD_OVERRIDE=FY","FILING_STATUS=MR","Sort=A","Dates=H","DateFormat=P","Fill=—","Direction=H","UseDPDF=Y")</f>
        <v>—</v>
      </c>
      <c r="BK52" s="5" t="str">
        <f>_xll.BDH(BK$1,$B52,"FY 2020","FY 2020","Currency=USD","Period=FY","BEST_FPERIOD_OVERRIDE=FY","FILING_STATUS=MR","Sort=A","Dates=H","DateFormat=P","Fill=—","Direction=H","UseDPDF=Y")</f>
        <v>—</v>
      </c>
      <c r="BL52" s="5" t="str">
        <f>_xll.BDH(BL$1,$B52,"FY 2020","FY 2020","Currency=USD","Period=FY","BEST_FPERIOD_OVERRIDE=FY","FILING_STATUS=MR","Sort=A","Dates=H","DateFormat=P","Fill=—","Direction=H","UseDPDF=Y")</f>
        <v>—</v>
      </c>
      <c r="BM52" s="5" t="str">
        <f>_xll.BDH(BM$1,$B52,"FY 2020","FY 2020","Currency=USD","Period=FY","BEST_FPERIOD_OVERRIDE=FY","FILING_STATUS=MR","Sort=A","Dates=H","DateFormat=P","Fill=—","Direction=H","UseDPDF=Y")</f>
        <v>—</v>
      </c>
      <c r="BN52" s="5" t="str">
        <f>_xll.BDH(BN$1,$B52,"FY 2020","FY 2020","Currency=USD","Period=FY","BEST_FPERIOD_OVERRIDE=FY","FILING_STATUS=MR","Sort=A","Dates=H","DateFormat=P","Fill=—","Direction=H","UseDPDF=Y")</f>
        <v>—</v>
      </c>
      <c r="BO52" s="5" t="str">
        <f>_xll.BDH(BO$1,$B52,"FY 2020","FY 2020","Currency=USD","Period=FY","BEST_FPERIOD_OVERRIDE=FY","FILING_STATUS=MR","Sort=A","Dates=H","DateFormat=P","Fill=—","Direction=H","UseDPDF=Y")</f>
        <v>—</v>
      </c>
      <c r="BP52" s="5" t="str">
        <f>_xll.BDH(BP$1,$B52,"FY 2020","FY 2020","Currency=USD","Period=FY","BEST_FPERIOD_OVERRIDE=FY","FILING_STATUS=MR","Sort=A","Dates=H","DateFormat=P","Fill=—","Direction=H","UseDPDF=Y")</f>
        <v>—</v>
      </c>
      <c r="BQ52" s="5" t="str">
        <f>_xll.BDH(BQ$1,$B52,"FY 2020","FY 2020","Currency=USD","Period=FY","BEST_FPERIOD_OVERRIDE=FY","FILING_STATUS=MR","Sort=A","Dates=H","DateFormat=P","Fill=—","Direction=H","UseDPDF=Y")</f>
        <v>—</v>
      </c>
      <c r="BR52" s="5" t="str">
        <f>_xll.BDH(BR$1,$B52,"FY 2020","FY 2020","Currency=USD","Period=FY","BEST_FPERIOD_OVERRIDE=FY","FILING_STATUS=MR","Sort=A","Dates=H","DateFormat=P","Fill=—","Direction=H","UseDPDF=Y")</f>
        <v>—</v>
      </c>
      <c r="BS52" s="5" t="str">
        <f>_xll.BDH(BS$1,$B52,"FY 2020","FY 2020","Currency=USD","Period=FY","BEST_FPERIOD_OVERRIDE=FY","FILING_STATUS=MR","Sort=A","Dates=H","DateFormat=P","Fill=—","Direction=H","UseDPDF=Y")</f>
        <v>—</v>
      </c>
      <c r="BT52" s="5" t="str">
        <f>_xll.BDH(BT$1,$B52,"FY 2020","FY 2020","Currency=USD","Period=FY","BEST_FPERIOD_OVERRIDE=FY","FILING_STATUS=MR","Sort=A","Dates=H","DateFormat=P","Fill=—","Direction=H","UseDPDF=Y")</f>
        <v>—</v>
      </c>
      <c r="BU52" s="5" t="str">
        <f>_xll.BDH(BU$1,$B52,"FY 2020","FY 2020","Currency=USD","Period=FY","BEST_FPERIOD_OVERRIDE=FY","FILING_STATUS=MR","Sort=A","Dates=H","DateFormat=P","Fill=—","Direction=H","UseDPDF=Y")</f>
        <v>—</v>
      </c>
      <c r="BV52" s="5" t="str">
        <f>_xll.BDH(BV$1,$B52,"FY 2020","FY 2020","Currency=USD","Period=FY","BEST_FPERIOD_OVERRIDE=FY","FILING_STATUS=MR","Sort=A","Dates=H","DateFormat=P","Fill=—","Direction=H","UseDPDF=Y")</f>
        <v>—</v>
      </c>
      <c r="BW52" s="5" t="str">
        <f>_xll.BDH(BW$1,$B52,"FY 2020","FY 2020","Currency=USD","Period=FY","BEST_FPERIOD_OVERRIDE=FY","FILING_STATUS=MR","Sort=A","Dates=H","DateFormat=P","Fill=—","Direction=H","UseDPDF=Y")</f>
        <v>—</v>
      </c>
      <c r="BX52" s="5" t="str">
        <f>_xll.BDH(BX$1,$B52,"FY 2020","FY 2020","Currency=USD","Period=FY","BEST_FPERIOD_OVERRIDE=FY","FILING_STATUS=MR","Sort=A","Dates=H","DateFormat=P","Fill=—","Direction=H","UseDPDF=Y")</f>
        <v>—</v>
      </c>
      <c r="BY52" s="5" t="str">
        <f>_xll.BDH(BY$1,$B52,"FY 2020","FY 2020","Currency=USD","Period=FY","BEST_FPERIOD_OVERRIDE=FY","FILING_STATUS=MR","Sort=A","Dates=H","DateFormat=P","Fill=—","Direction=H","UseDPDF=Y")</f>
        <v>—</v>
      </c>
      <c r="BZ52" s="5" t="str">
        <f>_xll.BDH(BZ$1,$B52,"FY 2020","FY 2020","Currency=USD","Period=FY","BEST_FPERIOD_OVERRIDE=FY","FILING_STATUS=MR","Sort=A","Dates=H","DateFormat=P","Fill=—","Direction=H","UseDPDF=Y")</f>
        <v>—</v>
      </c>
      <c r="CA52" s="5" t="str">
        <f>_xll.BDH(CA$1,$B52,"FY 2020","FY 2020","Currency=USD","Period=FY","BEST_FPERIOD_OVERRIDE=FY","FILING_STATUS=MR","Sort=A","Dates=H","DateFormat=P","Fill=—","Direction=H","UseDPDF=Y")</f>
        <v>—</v>
      </c>
      <c r="CB52" s="5" t="str">
        <f>_xll.BDH(CB$1,$B52,"FY 2020","FY 2020","Currency=USD","Period=FY","BEST_FPERIOD_OVERRIDE=FY","FILING_STATUS=MR","Sort=A","Dates=H","DateFormat=P","Fill=—","Direction=H","UseDPDF=Y")</f>
        <v>—</v>
      </c>
      <c r="CC52" s="5" t="str">
        <f>_xll.BDH(CC$1,$B52,"FY 2020","FY 2020","Currency=USD","Period=FY","BEST_FPERIOD_OVERRIDE=FY","FILING_STATUS=MR","Sort=A","Dates=H","DateFormat=P","Fill=—","Direction=H","UseDPDF=Y")</f>
        <v>—</v>
      </c>
      <c r="CD52" s="5" t="str">
        <f>_xll.BDH(CD$1,$B52,"FY 2020","FY 2020","Currency=USD","Period=FY","BEST_FPERIOD_OVERRIDE=FY","FILING_STATUS=MR","Sort=A","Dates=H","DateFormat=P","Fill=—","Direction=H","UseDPDF=Y")</f>
        <v>—</v>
      </c>
      <c r="CE52" s="5" t="str">
        <f>_xll.BDH(CE$1,$B52,"FY 2020","FY 2020","Currency=USD","Period=FY","BEST_FPERIOD_OVERRIDE=FY","FILING_STATUS=MR","Sort=A","Dates=H","DateFormat=P","Fill=—","Direction=H","UseDPDF=Y")</f>
        <v>—</v>
      </c>
      <c r="CF52" s="5" t="str">
        <f>_xll.BDH(CF$1,$B52,"FY 2020","FY 2020","Currency=USD","Period=FY","BEST_FPERIOD_OVERRIDE=FY","FILING_STATUS=MR","Sort=A","Dates=H","DateFormat=P","Fill=—","Direction=H","UseDPDF=Y")</f>
        <v>—</v>
      </c>
      <c r="CG52" s="5" t="str">
        <f>_xll.BDH(CG$1,$B52,"FY 2020","FY 2020","Currency=USD","Period=FY","BEST_FPERIOD_OVERRIDE=FY","FILING_STATUS=MR","Sort=A","Dates=H","DateFormat=P","Fill=—","Direction=H","UseDPDF=Y")</f>
        <v>—</v>
      </c>
      <c r="CH52" s="5" t="str">
        <f>_xll.BDH(CH$1,$B52,"FY 2020","FY 2020","Currency=USD","Period=FY","BEST_FPERIOD_OVERRIDE=FY","FILING_STATUS=MR","Sort=A","Dates=H","DateFormat=P","Fill=—","Direction=H","UseDPDF=Y")</f>
        <v>—</v>
      </c>
      <c r="CI52" s="5" t="str">
        <f>_xll.BDH(CI$1,$B52,"FY 2020","FY 2020","Currency=USD","Period=FY","BEST_FPERIOD_OVERRIDE=FY","FILING_STATUS=MR","Sort=A","Dates=H","DateFormat=P","Fill=—","Direction=H","UseDPDF=Y")</f>
        <v>—</v>
      </c>
      <c r="CJ52" s="5" t="str">
        <f>_xll.BDH(CJ$1,$B52,"FY 2020","FY 2020","Currency=USD","Period=FY","BEST_FPERIOD_OVERRIDE=FY","FILING_STATUS=MR","Sort=A","Dates=H","DateFormat=P","Fill=—","Direction=H","UseDPDF=Y")</f>
        <v>—</v>
      </c>
      <c r="CK52" s="5" t="str">
        <f>_xll.BDH(CK$1,$B52,"FY 2020","FY 2020","Currency=USD","Period=FY","BEST_FPERIOD_OVERRIDE=FY","FILING_STATUS=MR","Sort=A","Dates=H","DateFormat=P","Fill=—","Direction=H","UseDPDF=Y")</f>
        <v>—</v>
      </c>
      <c r="CL52" s="5" t="str">
        <f>_xll.BDH(CL$1,$B52,"FY 2020","FY 2020","Currency=USD","Period=FY","BEST_FPERIOD_OVERRIDE=FY","FILING_STATUS=MR","Sort=A","Dates=H","DateFormat=P","Fill=—","Direction=H","UseDPDF=Y")</f>
        <v>—</v>
      </c>
      <c r="CM52" s="5" t="str">
        <f>_xll.BDH(CM$1,$B52,"FY 2020","FY 2020","Currency=USD","Period=FY","BEST_FPERIOD_OVERRIDE=FY","FILING_STATUS=MR","Sort=A","Dates=H","DateFormat=P","Fill=—","Direction=H","UseDPDF=Y")</f>
        <v>—</v>
      </c>
      <c r="CN52" s="5" t="str">
        <f>_xll.BDH(CN$1,$B52,"FY 2020","FY 2020","Currency=USD","Period=FY","BEST_FPERIOD_OVERRIDE=FY","FILING_STATUS=MR","Sort=A","Dates=H","DateFormat=P","Fill=—","Direction=H","UseDPDF=Y")</f>
        <v>—</v>
      </c>
      <c r="CO52" s="5" t="str">
        <f>_xll.BDH(CO$1,$B52,"FY 2020","FY 2020","Currency=USD","Period=FY","BEST_FPERIOD_OVERRIDE=FY","FILING_STATUS=MR","Sort=A","Dates=H","DateFormat=P","Fill=—","Direction=H","UseDPDF=Y")</f>
        <v>—</v>
      </c>
      <c r="CP52" s="5" t="str">
        <f>_xll.BDH(CP$1,$B52,"FY 2020","FY 2020","Currency=USD","Period=FY","BEST_FPERIOD_OVERRIDE=FY","FILING_STATUS=MR","Sort=A","Dates=H","DateFormat=P","Fill=—","Direction=H","UseDPDF=Y")</f>
        <v>—</v>
      </c>
      <c r="CQ52" s="5" t="str">
        <f>_xll.BDH(CQ$1,$B52,"FY 2020","FY 2020","Currency=USD","Period=FY","BEST_FPERIOD_OVERRIDE=FY","FILING_STATUS=MR","Sort=A","Dates=H","DateFormat=P","Fill=—","Direction=H","UseDPDF=Y")</f>
        <v>—</v>
      </c>
      <c r="CR52" s="5" t="str">
        <f>_xll.BDH(CR$1,$B52,"FY 2020","FY 2020","Currency=USD","Period=FY","BEST_FPERIOD_OVERRIDE=FY","FILING_STATUS=MR","Sort=A","Dates=H","DateFormat=P","Fill=—","Direction=H","UseDPDF=Y")</f>
        <v>—</v>
      </c>
      <c r="CS52" s="5" t="str">
        <f>_xll.BDH(CS$1,$B52,"FY 2020","FY 2020","Currency=USD","Period=FY","BEST_FPERIOD_OVERRIDE=FY","FILING_STATUS=MR","Sort=A","Dates=H","DateFormat=P","Fill=—","Direction=H","UseDPDF=Y")</f>
        <v>—</v>
      </c>
      <c r="CT52" s="5" t="str">
        <f>_xll.BDH(CT$1,$B52,"FY 2020","FY 2020","Currency=USD","Period=FY","BEST_FPERIOD_OVERRIDE=FY","FILING_STATUS=MR","Sort=A","Dates=H","DateFormat=P","Fill=—","Direction=H","UseDPDF=Y")</f>
        <v>—</v>
      </c>
      <c r="CU52" s="5" t="str">
        <f>_xll.BDH(CU$1,$B52,"FY 2020","FY 2020","Currency=USD","Period=FY","BEST_FPERIOD_OVERRIDE=FY","FILING_STATUS=MR","Sort=A","Dates=H","DateFormat=P","Fill=—","Direction=H","UseDPDF=Y")</f>
        <v>—</v>
      </c>
      <c r="CV52" s="5" t="str">
        <f>_xll.BDH(CV$1,$B52,"FY 2020","FY 2020","Currency=USD","Period=FY","BEST_FPERIOD_OVERRIDE=FY","FILING_STATUS=MR","Sort=A","Dates=H","DateFormat=P","Fill=—","Direction=H","UseDPDF=Y")</f>
        <v>—</v>
      </c>
      <c r="CW52" s="5" t="str">
        <f>_xll.BDH(CW$1,$B52,"FY 2020","FY 2020","Currency=USD","Period=FY","BEST_FPERIOD_OVERRIDE=FY","FILING_STATUS=MR","Sort=A","Dates=H","DateFormat=P","Fill=—","Direction=H","UseDPDF=Y")</f>
        <v>—</v>
      </c>
      <c r="CX52" s="5" t="str">
        <f>_xll.BDH(CX$1,$B52,"FY 2020","FY 2020","Currency=USD","Period=FY","BEST_FPERIOD_OVERRIDE=FY","FILING_STATUS=MR","Sort=A","Dates=H","DateFormat=P","Fill=—","Direction=H","UseDPDF=Y")</f>
        <v>—</v>
      </c>
    </row>
    <row r="53" spans="1:102" x14ac:dyDescent="0.25">
      <c r="A53" s="18" t="s">
        <v>252</v>
      </c>
      <c r="B53" s="18" t="s">
        <v>253</v>
      </c>
      <c r="C53" s="5" t="str">
        <f>_xll.BDH(C$1,$B53,"FY 2020","FY 2020","Currency=USD","Period=FY","BEST_FPERIOD_OVERRIDE=FY","FILING_STATUS=MR","Sort=A","Dates=H","DateFormat=P","Fill=—","Direction=H","UseDPDF=Y")</f>
        <v>—</v>
      </c>
      <c r="D53" s="5" t="str">
        <f>_xll.BDH(D$1,$B53,"FY 2020","FY 2020","Currency=USD","Period=FY","BEST_FPERIOD_OVERRIDE=FY","FILING_STATUS=MR","Sort=A","Dates=H","DateFormat=P","Fill=—","Direction=H","UseDPDF=Y")</f>
        <v>—</v>
      </c>
      <c r="E53" s="5" t="str">
        <f>_xll.BDH(E$1,$B53,"FY 2020","FY 2020","Currency=USD","Period=FY","BEST_FPERIOD_OVERRIDE=FY","FILING_STATUS=MR","Sort=A","Dates=H","DateFormat=P","Fill=—","Direction=H","UseDPDF=Y")</f>
        <v>—</v>
      </c>
      <c r="F53" s="5" t="str">
        <f>_xll.BDH(F$1,$B53,"FY 2020","FY 2020","Currency=USD","Period=FY","BEST_FPERIOD_OVERRIDE=FY","FILING_STATUS=MR","Sort=A","Dates=H","DateFormat=P","Fill=—","Direction=H","UseDPDF=Y")</f>
        <v>—</v>
      </c>
      <c r="G53" s="5" t="str">
        <f>_xll.BDH(G$1,$B53,"FY 2020","FY 2020","Currency=USD","Period=FY","BEST_FPERIOD_OVERRIDE=FY","FILING_STATUS=MR","Sort=A","Dates=H","DateFormat=P","Fill=—","Direction=H","UseDPDF=Y")</f>
        <v>—</v>
      </c>
      <c r="H53" s="5" t="str">
        <f>_xll.BDH(H$1,$B53,"FY 2020","FY 2020","Currency=USD","Period=FY","BEST_FPERIOD_OVERRIDE=FY","FILING_STATUS=MR","Sort=A","Dates=H","DateFormat=P","Fill=—","Direction=H","UseDPDF=Y")</f>
        <v>—</v>
      </c>
      <c r="I53" s="5" t="str">
        <f>_xll.BDH(I$1,$B53,"FY 2020","FY 2020","Currency=USD","Period=FY","BEST_FPERIOD_OVERRIDE=FY","FILING_STATUS=MR","Sort=A","Dates=H","DateFormat=P","Fill=—","Direction=H","UseDPDF=Y")</f>
        <v>—</v>
      </c>
      <c r="J53" s="5" t="str">
        <f>_xll.BDH(J$1,$B53,"FY 2020","FY 2020","Currency=USD","Period=FY","BEST_FPERIOD_OVERRIDE=FY","FILING_STATUS=MR","Sort=A","Dates=H","DateFormat=P","Fill=—","Direction=H","UseDPDF=Y")</f>
        <v>—</v>
      </c>
      <c r="K53" s="5" t="str">
        <f>_xll.BDH(K$1,$B53,"FY 2020","FY 2020","Currency=USD","Period=FY","BEST_FPERIOD_OVERRIDE=FY","FILING_STATUS=MR","Sort=A","Dates=H","DateFormat=P","Fill=—","Direction=H","UseDPDF=Y")</f>
        <v>—</v>
      </c>
      <c r="L53" s="5" t="str">
        <f>_xll.BDH(L$1,$B53,"FY 2020","FY 2020","Currency=USD","Period=FY","BEST_FPERIOD_OVERRIDE=FY","FILING_STATUS=MR","Sort=A","Dates=H","DateFormat=P","Fill=—","Direction=H","UseDPDF=Y")</f>
        <v>—</v>
      </c>
      <c r="M53" s="5" t="str">
        <f>_xll.BDH(M$1,$B53,"FY 2020","FY 2020","Currency=USD","Period=FY","BEST_FPERIOD_OVERRIDE=FY","FILING_STATUS=MR","Sort=A","Dates=H","DateFormat=P","Fill=—","Direction=H","UseDPDF=Y")</f>
        <v>—</v>
      </c>
      <c r="N53" s="5" t="str">
        <f>_xll.BDH(N$1,$B53,"FY 2020","FY 2020","Currency=USD","Period=FY","BEST_FPERIOD_OVERRIDE=FY","FILING_STATUS=MR","Sort=A","Dates=H","DateFormat=P","Fill=—","Direction=H","UseDPDF=Y")</f>
        <v>—</v>
      </c>
      <c r="O53" s="5" t="str">
        <f>_xll.BDH(O$1,$B53,"FY 2020","FY 2020","Currency=USD","Period=FY","BEST_FPERIOD_OVERRIDE=FY","FILING_STATUS=MR","Sort=A","Dates=H","DateFormat=P","Fill=—","Direction=H","UseDPDF=Y")</f>
        <v>—</v>
      </c>
      <c r="P53" s="5" t="str">
        <f>_xll.BDH(P$1,$B53,"FY 2020","FY 2020","Currency=USD","Period=FY","BEST_FPERIOD_OVERRIDE=FY","FILING_STATUS=MR","Sort=A","Dates=H","DateFormat=P","Fill=—","Direction=H","UseDPDF=Y")</f>
        <v>—</v>
      </c>
      <c r="Q53" s="5" t="str">
        <f>_xll.BDH(Q$1,$B53,"FY 2020","FY 2020","Currency=USD","Period=FY","BEST_FPERIOD_OVERRIDE=FY","FILING_STATUS=MR","Sort=A","Dates=H","DateFormat=P","Fill=—","Direction=H","UseDPDF=Y")</f>
        <v>—</v>
      </c>
      <c r="R53" s="5" t="str">
        <f>_xll.BDH(R$1,$B53,"FY 2020","FY 2020","Currency=USD","Period=FY","BEST_FPERIOD_OVERRIDE=FY","FILING_STATUS=MR","Sort=A","Dates=H","DateFormat=P","Fill=—","Direction=H","UseDPDF=Y")</f>
        <v>—</v>
      </c>
      <c r="S53" s="5" t="str">
        <f>_xll.BDH(S$1,$B53,"FY 2020","FY 2020","Currency=USD","Period=FY","BEST_FPERIOD_OVERRIDE=FY","FILING_STATUS=MR","Sort=A","Dates=H","DateFormat=P","Fill=—","Direction=H","UseDPDF=Y")</f>
        <v>—</v>
      </c>
      <c r="T53" s="5" t="str">
        <f>_xll.BDH(T$1,$B53,"FY 2020","FY 2020","Currency=USD","Period=FY","BEST_FPERIOD_OVERRIDE=FY","FILING_STATUS=MR","Sort=A","Dates=H","DateFormat=P","Fill=—","Direction=H","UseDPDF=Y")</f>
        <v>—</v>
      </c>
      <c r="U53" s="5" t="str">
        <f>_xll.BDH(U$1,$B53,"FY 2020","FY 2020","Currency=USD","Period=FY","BEST_FPERIOD_OVERRIDE=FY","FILING_STATUS=MR","Sort=A","Dates=H","DateFormat=P","Fill=—","Direction=H","UseDPDF=Y")</f>
        <v>—</v>
      </c>
      <c r="V53" s="5" t="str">
        <f>_xll.BDH(V$1,$B53,"FY 2020","FY 2020","Currency=USD","Period=FY","BEST_FPERIOD_OVERRIDE=FY","FILING_STATUS=MR","Sort=A","Dates=H","DateFormat=P","Fill=—","Direction=H","UseDPDF=Y")</f>
        <v>—</v>
      </c>
      <c r="W53" s="5" t="str">
        <f>_xll.BDH(W$1,$B53,"FY 2020","FY 2020","Currency=USD","Period=FY","BEST_FPERIOD_OVERRIDE=FY","FILING_STATUS=MR","Sort=A","Dates=H","DateFormat=P","Fill=—","Direction=H","UseDPDF=Y")</f>
        <v>—</v>
      </c>
      <c r="X53" s="5" t="str">
        <f>_xll.BDH(X$1,$B53,"FY 2020","FY 2020","Currency=USD","Period=FY","BEST_FPERIOD_OVERRIDE=FY","FILING_STATUS=MR","Sort=A","Dates=H","DateFormat=P","Fill=—","Direction=H","UseDPDF=Y")</f>
        <v>—</v>
      </c>
      <c r="Y53" s="5" t="str">
        <f>_xll.BDH(Y$1,$B53,"FY 2020","FY 2020","Currency=USD","Period=FY","BEST_FPERIOD_OVERRIDE=FY","FILING_STATUS=MR","Sort=A","Dates=H","DateFormat=P","Fill=—","Direction=H","UseDPDF=Y")</f>
        <v>—</v>
      </c>
      <c r="Z53" s="5" t="str">
        <f>_xll.BDH(Z$1,$B53,"FY 2020","FY 2020","Currency=USD","Period=FY","BEST_FPERIOD_OVERRIDE=FY","FILING_STATUS=MR","Sort=A","Dates=H","DateFormat=P","Fill=—","Direction=H","UseDPDF=Y")</f>
        <v>—</v>
      </c>
      <c r="AA53" s="5" t="str">
        <f>_xll.BDH(AA$1,$B53,"FY 2020","FY 2020","Currency=USD","Period=FY","BEST_FPERIOD_OVERRIDE=FY","FILING_STATUS=MR","Sort=A","Dates=H","DateFormat=P","Fill=—","Direction=H","UseDPDF=Y")</f>
        <v>—</v>
      </c>
      <c r="AB53" s="5" t="str">
        <f>_xll.BDH(AB$1,$B53,"FY 2020","FY 2020","Currency=USD","Period=FY","BEST_FPERIOD_OVERRIDE=FY","FILING_STATUS=MR","Sort=A","Dates=H","DateFormat=P","Fill=—","Direction=H","UseDPDF=Y")</f>
        <v>—</v>
      </c>
      <c r="AC53" s="5" t="str">
        <f>_xll.BDH(AC$1,$B53,"FY 2020","FY 2020","Currency=USD","Period=FY","BEST_FPERIOD_OVERRIDE=FY","FILING_STATUS=MR","Sort=A","Dates=H","DateFormat=P","Fill=—","Direction=H","UseDPDF=Y")</f>
        <v>—</v>
      </c>
      <c r="AD53" s="5" t="str">
        <f>_xll.BDH(AD$1,$B53,"FY 2020","FY 2020","Currency=USD","Period=FY","BEST_FPERIOD_OVERRIDE=FY","FILING_STATUS=MR","Sort=A","Dates=H","DateFormat=P","Fill=—","Direction=H","UseDPDF=Y")</f>
        <v>—</v>
      </c>
      <c r="AE53" s="5" t="str">
        <f>_xll.BDH(AE$1,$B53,"FY 2020","FY 2020","Currency=USD","Period=FY","BEST_FPERIOD_OVERRIDE=FY","FILING_STATUS=MR","Sort=A","Dates=H","DateFormat=P","Fill=—","Direction=H","UseDPDF=Y")</f>
        <v>—</v>
      </c>
      <c r="AF53" s="5" t="str">
        <f>_xll.BDH(AF$1,$B53,"FY 2020","FY 2020","Currency=USD","Period=FY","BEST_FPERIOD_OVERRIDE=FY","FILING_STATUS=MR","Sort=A","Dates=H","DateFormat=P","Fill=—","Direction=H","UseDPDF=Y")</f>
        <v>—</v>
      </c>
      <c r="AG53" s="5" t="str">
        <f>_xll.BDH(AG$1,$B53,"FY 2020","FY 2020","Currency=USD","Period=FY","BEST_FPERIOD_OVERRIDE=FY","FILING_STATUS=MR","Sort=A","Dates=H","DateFormat=P","Fill=—","Direction=H","UseDPDF=Y")</f>
        <v>—</v>
      </c>
      <c r="AH53" s="5" t="str">
        <f>_xll.BDH(AH$1,$B53,"FY 2020","FY 2020","Currency=USD","Period=FY","BEST_FPERIOD_OVERRIDE=FY","FILING_STATUS=MR","Sort=A","Dates=H","DateFormat=P","Fill=—","Direction=H","UseDPDF=Y")</f>
        <v>—</v>
      </c>
      <c r="AI53" s="5" t="str">
        <f>_xll.BDH(AI$1,$B53,"FY 2020","FY 2020","Currency=USD","Period=FY","BEST_FPERIOD_OVERRIDE=FY","FILING_STATUS=MR","Sort=A","Dates=H","DateFormat=P","Fill=—","Direction=H","UseDPDF=Y")</f>
        <v>—</v>
      </c>
      <c r="AJ53" s="5" t="str">
        <f>_xll.BDH(AJ$1,$B53,"FY 2020","FY 2020","Currency=USD","Period=FY","BEST_FPERIOD_OVERRIDE=FY","FILING_STATUS=MR","Sort=A","Dates=H","DateFormat=P","Fill=—","Direction=H","UseDPDF=Y")</f>
        <v>—</v>
      </c>
      <c r="AK53" s="5" t="str">
        <f>_xll.BDH(AK$1,$B53,"FY 2020","FY 2020","Currency=USD","Period=FY","BEST_FPERIOD_OVERRIDE=FY","FILING_STATUS=MR","Sort=A","Dates=H","DateFormat=P","Fill=—","Direction=H","UseDPDF=Y")</f>
        <v>—</v>
      </c>
      <c r="AL53" s="5" t="str">
        <f>_xll.BDH(AL$1,$B53,"FY 2020","FY 2020","Currency=USD","Period=FY","BEST_FPERIOD_OVERRIDE=FY","FILING_STATUS=MR","Sort=A","Dates=H","DateFormat=P","Fill=—","Direction=H","UseDPDF=Y")</f>
        <v>—</v>
      </c>
      <c r="AM53" s="5" t="str">
        <f>_xll.BDH(AM$1,$B53,"FY 2020","FY 2020","Currency=USD","Period=FY","BEST_FPERIOD_OVERRIDE=FY","FILING_STATUS=MR","Sort=A","Dates=H","DateFormat=P","Fill=—","Direction=H","UseDPDF=Y")</f>
        <v>—</v>
      </c>
      <c r="AN53" s="5" t="str">
        <f>_xll.BDH(AN$1,$B53,"FY 2020","FY 2020","Currency=USD","Period=FY","BEST_FPERIOD_OVERRIDE=FY","FILING_STATUS=MR","Sort=A","Dates=H","DateFormat=P","Fill=—","Direction=H","UseDPDF=Y")</f>
        <v>—</v>
      </c>
      <c r="AO53" s="5" t="str">
        <f>_xll.BDH(AO$1,$B53,"FY 2020","FY 2020","Currency=USD","Period=FY","BEST_FPERIOD_OVERRIDE=FY","FILING_STATUS=MR","Sort=A","Dates=H","DateFormat=P","Fill=—","Direction=H","UseDPDF=Y")</f>
        <v>—</v>
      </c>
      <c r="AP53" s="5" t="str">
        <f>_xll.BDH(AP$1,$B53,"FY 2020","FY 2020","Currency=USD","Period=FY","BEST_FPERIOD_OVERRIDE=FY","FILING_STATUS=MR","Sort=A","Dates=H","DateFormat=P","Fill=—","Direction=H","UseDPDF=Y")</f>
        <v>—</v>
      </c>
      <c r="AQ53" s="5" t="str">
        <f>_xll.BDH(AQ$1,$B53,"FY 2020","FY 2020","Currency=USD","Period=FY","BEST_FPERIOD_OVERRIDE=FY","FILING_STATUS=MR","Sort=A","Dates=H","DateFormat=P","Fill=—","Direction=H","UseDPDF=Y")</f>
        <v>—</v>
      </c>
      <c r="AR53" s="5" t="str">
        <f>_xll.BDH(AR$1,$B53,"FY 2020","FY 2020","Currency=USD","Period=FY","BEST_FPERIOD_OVERRIDE=FY","FILING_STATUS=MR","Sort=A","Dates=H","DateFormat=P","Fill=—","Direction=H","UseDPDF=Y")</f>
        <v>—</v>
      </c>
      <c r="AS53" s="5" t="str">
        <f>_xll.BDH(AS$1,$B53,"FY 2020","FY 2020","Currency=USD","Period=FY","BEST_FPERIOD_OVERRIDE=FY","FILING_STATUS=MR","Sort=A","Dates=H","DateFormat=P","Fill=—","Direction=H","UseDPDF=Y")</f>
        <v>—</v>
      </c>
      <c r="AT53" s="5" t="str">
        <f>_xll.BDH(AT$1,$B53,"FY 2020","FY 2020","Currency=USD","Period=FY","BEST_FPERIOD_OVERRIDE=FY","FILING_STATUS=MR","Sort=A","Dates=H","DateFormat=P","Fill=—","Direction=H","UseDPDF=Y")</f>
        <v>—</v>
      </c>
      <c r="AU53" s="5" t="str">
        <f>_xll.BDH(AU$1,$B53,"FY 2020","FY 2020","Currency=USD","Period=FY","BEST_FPERIOD_OVERRIDE=FY","FILING_STATUS=MR","Sort=A","Dates=H","DateFormat=P","Fill=—","Direction=H","UseDPDF=Y")</f>
        <v>—</v>
      </c>
      <c r="AV53" s="5" t="str">
        <f>_xll.BDH(AV$1,$B53,"FY 2020","FY 2020","Currency=USD","Period=FY","BEST_FPERIOD_OVERRIDE=FY","FILING_STATUS=MR","Sort=A","Dates=H","DateFormat=P","Fill=—","Direction=H","UseDPDF=Y")</f>
        <v>—</v>
      </c>
      <c r="AW53" s="5" t="str">
        <f>_xll.BDH(AW$1,$B53,"FY 2020","FY 2020","Currency=USD","Period=FY","BEST_FPERIOD_OVERRIDE=FY","FILING_STATUS=MR","Sort=A","Dates=H","DateFormat=P","Fill=—","Direction=H","UseDPDF=Y")</f>
        <v>—</v>
      </c>
      <c r="AX53" s="5" t="str">
        <f>_xll.BDH(AX$1,$B53,"FY 2020","FY 2020","Currency=USD","Period=FY","BEST_FPERIOD_OVERRIDE=FY","FILING_STATUS=MR","Sort=A","Dates=H","DateFormat=P","Fill=—","Direction=H","UseDPDF=Y")</f>
        <v>—</v>
      </c>
      <c r="AY53" s="5" t="str">
        <f>_xll.BDH(AY$1,$B53,"FY 2020","FY 2020","Currency=USD","Period=FY","BEST_FPERIOD_OVERRIDE=FY","FILING_STATUS=MR","Sort=A","Dates=H","DateFormat=P","Fill=—","Direction=H","UseDPDF=Y")</f>
        <v>—</v>
      </c>
      <c r="AZ53" s="5" t="str">
        <f>_xll.BDH(AZ$1,$B53,"FY 2020","FY 2020","Currency=USD","Period=FY","BEST_FPERIOD_OVERRIDE=FY","FILING_STATUS=MR","Sort=A","Dates=H","DateFormat=P","Fill=—","Direction=H","UseDPDF=Y")</f>
        <v>—</v>
      </c>
      <c r="BA53" s="5" t="str">
        <f>_xll.BDH(BA$1,$B53,"FY 2020","FY 2020","Currency=USD","Period=FY","BEST_FPERIOD_OVERRIDE=FY","FILING_STATUS=MR","Sort=A","Dates=H","DateFormat=P","Fill=—","Direction=H","UseDPDF=Y")</f>
        <v>—</v>
      </c>
      <c r="BB53" s="5" t="str">
        <f>_xll.BDH(BB$1,$B53,"FY 2020","FY 2020","Currency=USD","Period=FY","BEST_FPERIOD_OVERRIDE=FY","FILING_STATUS=MR","Sort=A","Dates=H","DateFormat=P","Fill=—","Direction=H","UseDPDF=Y")</f>
        <v>—</v>
      </c>
      <c r="BC53" s="5" t="str">
        <f>_xll.BDH(BC$1,$B53,"FY 2020","FY 2020","Currency=USD","Period=FY","BEST_FPERIOD_OVERRIDE=FY","FILING_STATUS=MR","Sort=A","Dates=H","DateFormat=P","Fill=—","Direction=H","UseDPDF=Y")</f>
        <v>—</v>
      </c>
      <c r="BD53" s="5" t="str">
        <f>_xll.BDH(BD$1,$B53,"FY 2020","FY 2020","Currency=USD","Period=FY","BEST_FPERIOD_OVERRIDE=FY","FILING_STATUS=MR","Sort=A","Dates=H","DateFormat=P","Fill=—","Direction=H","UseDPDF=Y")</f>
        <v>—</v>
      </c>
      <c r="BE53" s="5" t="str">
        <f>_xll.BDH(BE$1,$B53,"FY 2020","FY 2020","Currency=USD","Period=FY","BEST_FPERIOD_OVERRIDE=FY","FILING_STATUS=MR","Sort=A","Dates=H","DateFormat=P","Fill=—","Direction=H","UseDPDF=Y")</f>
        <v>—</v>
      </c>
      <c r="BF53" s="5" t="str">
        <f>_xll.BDH(BF$1,$B53,"FY 2020","FY 2020","Currency=USD","Period=FY","BEST_FPERIOD_OVERRIDE=FY","FILING_STATUS=MR","Sort=A","Dates=H","DateFormat=P","Fill=—","Direction=H","UseDPDF=Y")</f>
        <v>—</v>
      </c>
      <c r="BG53" s="5" t="str">
        <f>_xll.BDH(BG$1,$B53,"FY 2020","FY 2020","Currency=USD","Period=FY","BEST_FPERIOD_OVERRIDE=FY","FILING_STATUS=MR","Sort=A","Dates=H","DateFormat=P","Fill=—","Direction=H","UseDPDF=Y")</f>
        <v>—</v>
      </c>
      <c r="BH53" s="5" t="str">
        <f>_xll.BDH(BH$1,$B53,"FY 2020","FY 2020","Currency=USD","Period=FY","BEST_FPERIOD_OVERRIDE=FY","FILING_STATUS=MR","Sort=A","Dates=H","DateFormat=P","Fill=—","Direction=H","UseDPDF=Y")</f>
        <v>—</v>
      </c>
      <c r="BI53" s="5" t="str">
        <f>_xll.BDH(BI$1,$B53,"FY 2020","FY 2020","Currency=USD","Period=FY","BEST_FPERIOD_OVERRIDE=FY","FILING_STATUS=MR","Sort=A","Dates=H","DateFormat=P","Fill=—","Direction=H","UseDPDF=Y")</f>
        <v>—</v>
      </c>
      <c r="BJ53" s="5" t="str">
        <f>_xll.BDH(BJ$1,$B53,"FY 2020","FY 2020","Currency=USD","Period=FY","BEST_FPERIOD_OVERRIDE=FY","FILING_STATUS=MR","Sort=A","Dates=H","DateFormat=P","Fill=—","Direction=H","UseDPDF=Y")</f>
        <v>—</v>
      </c>
      <c r="BK53" s="5" t="str">
        <f>_xll.BDH(BK$1,$B53,"FY 2020","FY 2020","Currency=USD","Period=FY","BEST_FPERIOD_OVERRIDE=FY","FILING_STATUS=MR","Sort=A","Dates=H","DateFormat=P","Fill=—","Direction=H","UseDPDF=Y")</f>
        <v>—</v>
      </c>
      <c r="BL53" s="5" t="str">
        <f>_xll.BDH(BL$1,$B53,"FY 2020","FY 2020","Currency=USD","Period=FY","BEST_FPERIOD_OVERRIDE=FY","FILING_STATUS=MR","Sort=A","Dates=H","DateFormat=P","Fill=—","Direction=H","UseDPDF=Y")</f>
        <v>—</v>
      </c>
      <c r="BM53" s="5" t="str">
        <f>_xll.BDH(BM$1,$B53,"FY 2020","FY 2020","Currency=USD","Period=FY","BEST_FPERIOD_OVERRIDE=FY","FILING_STATUS=MR","Sort=A","Dates=H","DateFormat=P","Fill=—","Direction=H","UseDPDF=Y")</f>
        <v>—</v>
      </c>
      <c r="BN53" s="5" t="str">
        <f>_xll.BDH(BN$1,$B53,"FY 2020","FY 2020","Currency=USD","Period=FY","BEST_FPERIOD_OVERRIDE=FY","FILING_STATUS=MR","Sort=A","Dates=H","DateFormat=P","Fill=—","Direction=H","UseDPDF=Y")</f>
        <v>—</v>
      </c>
      <c r="BO53" s="5" t="str">
        <f>_xll.BDH(BO$1,$B53,"FY 2020","FY 2020","Currency=USD","Period=FY","BEST_FPERIOD_OVERRIDE=FY","FILING_STATUS=MR","Sort=A","Dates=H","DateFormat=P","Fill=—","Direction=H","UseDPDF=Y")</f>
        <v>—</v>
      </c>
      <c r="BP53" s="5" t="str">
        <f>_xll.BDH(BP$1,$B53,"FY 2020","FY 2020","Currency=USD","Period=FY","BEST_FPERIOD_OVERRIDE=FY","FILING_STATUS=MR","Sort=A","Dates=H","DateFormat=P","Fill=—","Direction=H","UseDPDF=Y")</f>
        <v>—</v>
      </c>
      <c r="BQ53" s="5" t="str">
        <f>_xll.BDH(BQ$1,$B53,"FY 2020","FY 2020","Currency=USD","Period=FY","BEST_FPERIOD_OVERRIDE=FY","FILING_STATUS=MR","Sort=A","Dates=H","DateFormat=P","Fill=—","Direction=H","UseDPDF=Y")</f>
        <v>—</v>
      </c>
      <c r="BR53" s="5" t="str">
        <f>_xll.BDH(BR$1,$B53,"FY 2020","FY 2020","Currency=USD","Period=FY","BEST_FPERIOD_OVERRIDE=FY","FILING_STATUS=MR","Sort=A","Dates=H","DateFormat=P","Fill=—","Direction=H","UseDPDF=Y")</f>
        <v>—</v>
      </c>
      <c r="BS53" s="5" t="str">
        <f>_xll.BDH(BS$1,$B53,"FY 2020","FY 2020","Currency=USD","Period=FY","BEST_FPERIOD_OVERRIDE=FY","FILING_STATUS=MR","Sort=A","Dates=H","DateFormat=P","Fill=—","Direction=H","UseDPDF=Y")</f>
        <v>—</v>
      </c>
      <c r="BT53" s="5" t="str">
        <f>_xll.BDH(BT$1,$B53,"FY 2020","FY 2020","Currency=USD","Period=FY","BEST_FPERIOD_OVERRIDE=FY","FILING_STATUS=MR","Sort=A","Dates=H","DateFormat=P","Fill=—","Direction=H","UseDPDF=Y")</f>
        <v>—</v>
      </c>
      <c r="BU53" s="5" t="str">
        <f>_xll.BDH(BU$1,$B53,"FY 2020","FY 2020","Currency=USD","Period=FY","BEST_FPERIOD_OVERRIDE=FY","FILING_STATUS=MR","Sort=A","Dates=H","DateFormat=P","Fill=—","Direction=H","UseDPDF=Y")</f>
        <v>—</v>
      </c>
      <c r="BV53" s="5" t="str">
        <f>_xll.BDH(BV$1,$B53,"FY 2020","FY 2020","Currency=USD","Period=FY","BEST_FPERIOD_OVERRIDE=FY","FILING_STATUS=MR","Sort=A","Dates=H","DateFormat=P","Fill=—","Direction=H","UseDPDF=Y")</f>
        <v>—</v>
      </c>
      <c r="BW53" s="5" t="str">
        <f>_xll.BDH(BW$1,$B53,"FY 2020","FY 2020","Currency=USD","Period=FY","BEST_FPERIOD_OVERRIDE=FY","FILING_STATUS=MR","Sort=A","Dates=H","DateFormat=P","Fill=—","Direction=H","UseDPDF=Y")</f>
        <v>—</v>
      </c>
      <c r="BX53" s="5" t="str">
        <f>_xll.BDH(BX$1,$B53,"FY 2020","FY 2020","Currency=USD","Period=FY","BEST_FPERIOD_OVERRIDE=FY","FILING_STATUS=MR","Sort=A","Dates=H","DateFormat=P","Fill=—","Direction=H","UseDPDF=Y")</f>
        <v>—</v>
      </c>
      <c r="BY53" s="5" t="str">
        <f>_xll.BDH(BY$1,$B53,"FY 2020","FY 2020","Currency=USD","Period=FY","BEST_FPERIOD_OVERRIDE=FY","FILING_STATUS=MR","Sort=A","Dates=H","DateFormat=P","Fill=—","Direction=H","UseDPDF=Y")</f>
        <v>—</v>
      </c>
      <c r="BZ53" s="5" t="str">
        <f>_xll.BDH(BZ$1,$B53,"FY 2020","FY 2020","Currency=USD","Period=FY","BEST_FPERIOD_OVERRIDE=FY","FILING_STATUS=MR","Sort=A","Dates=H","DateFormat=P","Fill=—","Direction=H","UseDPDF=Y")</f>
        <v>—</v>
      </c>
      <c r="CA53" s="5" t="str">
        <f>_xll.BDH(CA$1,$B53,"FY 2020","FY 2020","Currency=USD","Period=FY","BEST_FPERIOD_OVERRIDE=FY","FILING_STATUS=MR","Sort=A","Dates=H","DateFormat=P","Fill=—","Direction=H","UseDPDF=Y")</f>
        <v>—</v>
      </c>
      <c r="CB53" s="5" t="str">
        <f>_xll.BDH(CB$1,$B53,"FY 2020","FY 2020","Currency=USD","Period=FY","BEST_FPERIOD_OVERRIDE=FY","FILING_STATUS=MR","Sort=A","Dates=H","DateFormat=P","Fill=—","Direction=H","UseDPDF=Y")</f>
        <v>—</v>
      </c>
      <c r="CC53" s="5" t="str">
        <f>_xll.BDH(CC$1,$B53,"FY 2020","FY 2020","Currency=USD","Period=FY","BEST_FPERIOD_OVERRIDE=FY","FILING_STATUS=MR","Sort=A","Dates=H","DateFormat=P","Fill=—","Direction=H","UseDPDF=Y")</f>
        <v>—</v>
      </c>
      <c r="CD53" s="5" t="str">
        <f>_xll.BDH(CD$1,$B53,"FY 2020","FY 2020","Currency=USD","Period=FY","BEST_FPERIOD_OVERRIDE=FY","FILING_STATUS=MR","Sort=A","Dates=H","DateFormat=P","Fill=—","Direction=H","UseDPDF=Y")</f>
        <v>—</v>
      </c>
      <c r="CE53" s="5" t="str">
        <f>_xll.BDH(CE$1,$B53,"FY 2020","FY 2020","Currency=USD","Period=FY","BEST_FPERIOD_OVERRIDE=FY","FILING_STATUS=MR","Sort=A","Dates=H","DateFormat=P","Fill=—","Direction=H","UseDPDF=Y")</f>
        <v>—</v>
      </c>
      <c r="CF53" s="5" t="str">
        <f>_xll.BDH(CF$1,$B53,"FY 2020","FY 2020","Currency=USD","Period=FY","BEST_FPERIOD_OVERRIDE=FY","FILING_STATUS=MR","Sort=A","Dates=H","DateFormat=P","Fill=—","Direction=H","UseDPDF=Y")</f>
        <v>—</v>
      </c>
      <c r="CG53" s="5" t="str">
        <f>_xll.BDH(CG$1,$B53,"FY 2020","FY 2020","Currency=USD","Period=FY","BEST_FPERIOD_OVERRIDE=FY","FILING_STATUS=MR","Sort=A","Dates=H","DateFormat=P","Fill=—","Direction=H","UseDPDF=Y")</f>
        <v>—</v>
      </c>
      <c r="CH53" s="5" t="str">
        <f>_xll.BDH(CH$1,$B53,"FY 2020","FY 2020","Currency=USD","Period=FY","BEST_FPERIOD_OVERRIDE=FY","FILING_STATUS=MR","Sort=A","Dates=H","DateFormat=P","Fill=—","Direction=H","UseDPDF=Y")</f>
        <v>—</v>
      </c>
      <c r="CI53" s="5" t="str">
        <f>_xll.BDH(CI$1,$B53,"FY 2020","FY 2020","Currency=USD","Period=FY","BEST_FPERIOD_OVERRIDE=FY","FILING_STATUS=MR","Sort=A","Dates=H","DateFormat=P","Fill=—","Direction=H","UseDPDF=Y")</f>
        <v>—</v>
      </c>
      <c r="CJ53" s="5" t="str">
        <f>_xll.BDH(CJ$1,$B53,"FY 2020","FY 2020","Currency=USD","Period=FY","BEST_FPERIOD_OVERRIDE=FY","FILING_STATUS=MR","Sort=A","Dates=H","DateFormat=P","Fill=—","Direction=H","UseDPDF=Y")</f>
        <v>—</v>
      </c>
      <c r="CK53" s="5" t="str">
        <f>_xll.BDH(CK$1,$B53,"FY 2020","FY 2020","Currency=USD","Period=FY","BEST_FPERIOD_OVERRIDE=FY","FILING_STATUS=MR","Sort=A","Dates=H","DateFormat=P","Fill=—","Direction=H","UseDPDF=Y")</f>
        <v>—</v>
      </c>
      <c r="CL53" s="5" t="str">
        <f>_xll.BDH(CL$1,$B53,"FY 2020","FY 2020","Currency=USD","Period=FY","BEST_FPERIOD_OVERRIDE=FY","FILING_STATUS=MR","Sort=A","Dates=H","DateFormat=P","Fill=—","Direction=H","UseDPDF=Y")</f>
        <v>—</v>
      </c>
      <c r="CM53" s="5" t="str">
        <f>_xll.BDH(CM$1,$B53,"FY 2020","FY 2020","Currency=USD","Period=FY","BEST_FPERIOD_OVERRIDE=FY","FILING_STATUS=MR","Sort=A","Dates=H","DateFormat=P","Fill=—","Direction=H","UseDPDF=Y")</f>
        <v>—</v>
      </c>
      <c r="CN53" s="5" t="str">
        <f>_xll.BDH(CN$1,$B53,"FY 2020","FY 2020","Currency=USD","Period=FY","BEST_FPERIOD_OVERRIDE=FY","FILING_STATUS=MR","Sort=A","Dates=H","DateFormat=P","Fill=—","Direction=H","UseDPDF=Y")</f>
        <v>—</v>
      </c>
      <c r="CO53" s="5" t="str">
        <f>_xll.BDH(CO$1,$B53,"FY 2020","FY 2020","Currency=USD","Period=FY","BEST_FPERIOD_OVERRIDE=FY","FILING_STATUS=MR","Sort=A","Dates=H","DateFormat=P","Fill=—","Direction=H","UseDPDF=Y")</f>
        <v>—</v>
      </c>
      <c r="CP53" s="5" t="str">
        <f>_xll.BDH(CP$1,$B53,"FY 2020","FY 2020","Currency=USD","Period=FY","BEST_FPERIOD_OVERRIDE=FY","FILING_STATUS=MR","Sort=A","Dates=H","DateFormat=P","Fill=—","Direction=H","UseDPDF=Y")</f>
        <v>—</v>
      </c>
      <c r="CQ53" s="5" t="str">
        <f>_xll.BDH(CQ$1,$B53,"FY 2020","FY 2020","Currency=USD","Period=FY","BEST_FPERIOD_OVERRIDE=FY","FILING_STATUS=MR","Sort=A","Dates=H","DateFormat=P","Fill=—","Direction=H","UseDPDF=Y")</f>
        <v>—</v>
      </c>
      <c r="CR53" s="5" t="str">
        <f>_xll.BDH(CR$1,$B53,"FY 2020","FY 2020","Currency=USD","Period=FY","BEST_FPERIOD_OVERRIDE=FY","FILING_STATUS=MR","Sort=A","Dates=H","DateFormat=P","Fill=—","Direction=H","UseDPDF=Y")</f>
        <v>—</v>
      </c>
      <c r="CS53" s="5" t="str">
        <f>_xll.BDH(CS$1,$B53,"FY 2020","FY 2020","Currency=USD","Period=FY","BEST_FPERIOD_OVERRIDE=FY","FILING_STATUS=MR","Sort=A","Dates=H","DateFormat=P","Fill=—","Direction=H","UseDPDF=Y")</f>
        <v>—</v>
      </c>
      <c r="CT53" s="5" t="str">
        <f>_xll.BDH(CT$1,$B53,"FY 2020","FY 2020","Currency=USD","Period=FY","BEST_FPERIOD_OVERRIDE=FY","FILING_STATUS=MR","Sort=A","Dates=H","DateFormat=P","Fill=—","Direction=H","UseDPDF=Y")</f>
        <v>—</v>
      </c>
      <c r="CU53" s="5" t="str">
        <f>_xll.BDH(CU$1,$B53,"FY 2020","FY 2020","Currency=USD","Period=FY","BEST_FPERIOD_OVERRIDE=FY","FILING_STATUS=MR","Sort=A","Dates=H","DateFormat=P","Fill=—","Direction=H","UseDPDF=Y")</f>
        <v>—</v>
      </c>
      <c r="CV53" s="5" t="str">
        <f>_xll.BDH(CV$1,$B53,"FY 2020","FY 2020","Currency=USD","Period=FY","BEST_FPERIOD_OVERRIDE=FY","FILING_STATUS=MR","Sort=A","Dates=H","DateFormat=P","Fill=—","Direction=H","UseDPDF=Y")</f>
        <v>—</v>
      </c>
      <c r="CW53" s="5" t="str">
        <f>_xll.BDH(CW$1,$B53,"FY 2020","FY 2020","Currency=USD","Period=FY","BEST_FPERIOD_OVERRIDE=FY","FILING_STATUS=MR","Sort=A","Dates=H","DateFormat=P","Fill=—","Direction=H","UseDPDF=Y")</f>
        <v>—</v>
      </c>
      <c r="CX53" s="5" t="str">
        <f>_xll.BDH(CX$1,$B53,"FY 2020","FY 2020","Currency=USD","Period=FY","BEST_FPERIOD_OVERRIDE=FY","FILING_STATUS=MR","Sort=A","Dates=H","DateFormat=P","Fill=—","Direction=H","UseDPDF=Y")</f>
        <v>—</v>
      </c>
    </row>
    <row r="54" spans="1:102" x14ac:dyDescent="0.25">
      <c r="A54" s="18" t="s">
        <v>254</v>
      </c>
      <c r="B54" s="18" t="s">
        <v>255</v>
      </c>
      <c r="C54" s="5" t="str">
        <f>_xll.BDH(C$1,$B54,"FY 2020","FY 2020","Currency=USD","Period=FY","BEST_FPERIOD_OVERRIDE=FY","FILING_STATUS=MR","Sort=A","Dates=H","DateFormat=P","Fill=—","Direction=H","UseDPDF=Y")</f>
        <v>—</v>
      </c>
      <c r="D54" s="5" t="str">
        <f>_xll.BDH(D$1,$B54,"FY 2020","FY 2020","Currency=USD","Period=FY","BEST_FPERIOD_OVERRIDE=FY","FILING_STATUS=MR","Sort=A","Dates=H","DateFormat=P","Fill=—","Direction=H","UseDPDF=Y")</f>
        <v>—</v>
      </c>
      <c r="E54" s="5" t="str">
        <f>_xll.BDH(E$1,$B54,"FY 2020","FY 2020","Currency=USD","Period=FY","BEST_FPERIOD_OVERRIDE=FY","FILING_STATUS=MR","Sort=A","Dates=H","DateFormat=P","Fill=—","Direction=H","UseDPDF=Y")</f>
        <v>—</v>
      </c>
      <c r="F54" s="5" t="str">
        <f>_xll.BDH(F$1,$B54,"FY 2020","FY 2020","Currency=USD","Period=FY","BEST_FPERIOD_OVERRIDE=FY","FILING_STATUS=MR","Sort=A","Dates=H","DateFormat=P","Fill=—","Direction=H","UseDPDF=Y")</f>
        <v>—</v>
      </c>
      <c r="G54" s="5" t="str">
        <f>_xll.BDH(G$1,$B54,"FY 2020","FY 2020","Currency=USD","Period=FY","BEST_FPERIOD_OVERRIDE=FY","FILING_STATUS=MR","Sort=A","Dates=H","DateFormat=P","Fill=—","Direction=H","UseDPDF=Y")</f>
        <v>—</v>
      </c>
      <c r="H54" s="5" t="str">
        <f>_xll.BDH(H$1,$B54,"FY 2020","FY 2020","Currency=USD","Period=FY","BEST_FPERIOD_OVERRIDE=FY","FILING_STATUS=MR","Sort=A","Dates=H","DateFormat=P","Fill=—","Direction=H","UseDPDF=Y")</f>
        <v>—</v>
      </c>
      <c r="I54" s="5" t="str">
        <f>_xll.BDH(I$1,$B54,"FY 2020","FY 2020","Currency=USD","Period=FY","BEST_FPERIOD_OVERRIDE=FY","FILING_STATUS=MR","Sort=A","Dates=H","DateFormat=P","Fill=—","Direction=H","UseDPDF=Y")</f>
        <v>—</v>
      </c>
      <c r="J54" s="5" t="str">
        <f>_xll.BDH(J$1,$B54,"FY 2020","FY 2020","Currency=USD","Period=FY","BEST_FPERIOD_OVERRIDE=FY","FILING_STATUS=MR","Sort=A","Dates=H","DateFormat=P","Fill=—","Direction=H","UseDPDF=Y")</f>
        <v>—</v>
      </c>
      <c r="K54" s="5" t="str">
        <f>_xll.BDH(K$1,$B54,"FY 2020","FY 2020","Currency=USD","Period=FY","BEST_FPERIOD_OVERRIDE=FY","FILING_STATUS=MR","Sort=A","Dates=H","DateFormat=P","Fill=—","Direction=H","UseDPDF=Y")</f>
        <v>—</v>
      </c>
      <c r="L54" s="5" t="str">
        <f>_xll.BDH(L$1,$B54,"FY 2020","FY 2020","Currency=USD","Period=FY","BEST_FPERIOD_OVERRIDE=FY","FILING_STATUS=MR","Sort=A","Dates=H","DateFormat=P","Fill=—","Direction=H","UseDPDF=Y")</f>
        <v>—</v>
      </c>
      <c r="M54" s="5" t="str">
        <f>_xll.BDH(M$1,$B54,"FY 2020","FY 2020","Currency=USD","Period=FY","BEST_FPERIOD_OVERRIDE=FY","FILING_STATUS=MR","Sort=A","Dates=H","DateFormat=P","Fill=—","Direction=H","UseDPDF=Y")</f>
        <v>—</v>
      </c>
      <c r="N54" s="5" t="str">
        <f>_xll.BDH(N$1,$B54,"FY 2020","FY 2020","Currency=USD","Period=FY","BEST_FPERIOD_OVERRIDE=FY","FILING_STATUS=MR","Sort=A","Dates=H","DateFormat=P","Fill=—","Direction=H","UseDPDF=Y")</f>
        <v>—</v>
      </c>
      <c r="O54" s="5" t="str">
        <f>_xll.BDH(O$1,$B54,"FY 2020","FY 2020","Currency=USD","Period=FY","BEST_FPERIOD_OVERRIDE=FY","FILING_STATUS=MR","Sort=A","Dates=H","DateFormat=P","Fill=—","Direction=H","UseDPDF=Y")</f>
        <v>—</v>
      </c>
      <c r="P54" s="5" t="str">
        <f>_xll.BDH(P$1,$B54,"FY 2020","FY 2020","Currency=USD","Period=FY","BEST_FPERIOD_OVERRIDE=FY","FILING_STATUS=MR","Sort=A","Dates=H","DateFormat=P","Fill=—","Direction=H","UseDPDF=Y")</f>
        <v>—</v>
      </c>
      <c r="Q54" s="5" t="str">
        <f>_xll.BDH(Q$1,$B54,"FY 2020","FY 2020","Currency=USD","Period=FY","BEST_FPERIOD_OVERRIDE=FY","FILING_STATUS=MR","Sort=A","Dates=H","DateFormat=P","Fill=—","Direction=H","UseDPDF=Y")</f>
        <v>—</v>
      </c>
      <c r="R54" s="5" t="str">
        <f>_xll.BDH(R$1,$B54,"FY 2020","FY 2020","Currency=USD","Period=FY","BEST_FPERIOD_OVERRIDE=FY","FILING_STATUS=MR","Sort=A","Dates=H","DateFormat=P","Fill=—","Direction=H","UseDPDF=Y")</f>
        <v>—</v>
      </c>
      <c r="S54" s="5" t="str">
        <f>_xll.BDH(S$1,$B54,"FY 2020","FY 2020","Currency=USD","Period=FY","BEST_FPERIOD_OVERRIDE=FY","FILING_STATUS=MR","Sort=A","Dates=H","DateFormat=P","Fill=—","Direction=H","UseDPDF=Y")</f>
        <v>—</v>
      </c>
      <c r="T54" s="5" t="str">
        <f>_xll.BDH(T$1,$B54,"FY 2020","FY 2020","Currency=USD","Period=FY","BEST_FPERIOD_OVERRIDE=FY","FILING_STATUS=MR","Sort=A","Dates=H","DateFormat=P","Fill=—","Direction=H","UseDPDF=Y")</f>
        <v>—</v>
      </c>
      <c r="U54" s="5" t="str">
        <f>_xll.BDH(U$1,$B54,"FY 2020","FY 2020","Currency=USD","Period=FY","BEST_FPERIOD_OVERRIDE=FY","FILING_STATUS=MR","Sort=A","Dates=H","DateFormat=P","Fill=—","Direction=H","UseDPDF=Y")</f>
        <v>—</v>
      </c>
      <c r="V54" s="5" t="str">
        <f>_xll.BDH(V$1,$B54,"FY 2020","FY 2020","Currency=USD","Period=FY","BEST_FPERIOD_OVERRIDE=FY","FILING_STATUS=MR","Sort=A","Dates=H","DateFormat=P","Fill=—","Direction=H","UseDPDF=Y")</f>
        <v>—</v>
      </c>
      <c r="W54" s="5" t="str">
        <f>_xll.BDH(W$1,$B54,"FY 2020","FY 2020","Currency=USD","Period=FY","BEST_FPERIOD_OVERRIDE=FY","FILING_STATUS=MR","Sort=A","Dates=H","DateFormat=P","Fill=—","Direction=H","UseDPDF=Y")</f>
        <v>—</v>
      </c>
      <c r="X54" s="5" t="str">
        <f>_xll.BDH(X$1,$B54,"FY 2020","FY 2020","Currency=USD","Period=FY","BEST_FPERIOD_OVERRIDE=FY","FILING_STATUS=MR","Sort=A","Dates=H","DateFormat=P","Fill=—","Direction=H","UseDPDF=Y")</f>
        <v>—</v>
      </c>
      <c r="Y54" s="5" t="str">
        <f>_xll.BDH(Y$1,$B54,"FY 2020","FY 2020","Currency=USD","Period=FY","BEST_FPERIOD_OVERRIDE=FY","FILING_STATUS=MR","Sort=A","Dates=H","DateFormat=P","Fill=—","Direction=H","UseDPDF=Y")</f>
        <v>—</v>
      </c>
      <c r="Z54" s="5" t="str">
        <f>_xll.BDH(Z$1,$B54,"FY 2020","FY 2020","Currency=USD","Period=FY","BEST_FPERIOD_OVERRIDE=FY","FILING_STATUS=MR","Sort=A","Dates=H","DateFormat=P","Fill=—","Direction=H","UseDPDF=Y")</f>
        <v>—</v>
      </c>
      <c r="AA54" s="5" t="str">
        <f>_xll.BDH(AA$1,$B54,"FY 2020","FY 2020","Currency=USD","Period=FY","BEST_FPERIOD_OVERRIDE=FY","FILING_STATUS=MR","Sort=A","Dates=H","DateFormat=P","Fill=—","Direction=H","UseDPDF=Y")</f>
        <v>—</v>
      </c>
      <c r="AB54" s="5" t="str">
        <f>_xll.BDH(AB$1,$B54,"FY 2020","FY 2020","Currency=USD","Period=FY","BEST_FPERIOD_OVERRIDE=FY","FILING_STATUS=MR","Sort=A","Dates=H","DateFormat=P","Fill=—","Direction=H","UseDPDF=Y")</f>
        <v>—</v>
      </c>
      <c r="AC54" s="5" t="str">
        <f>_xll.BDH(AC$1,$B54,"FY 2020","FY 2020","Currency=USD","Period=FY","BEST_FPERIOD_OVERRIDE=FY","FILING_STATUS=MR","Sort=A","Dates=H","DateFormat=P","Fill=—","Direction=H","UseDPDF=Y")</f>
        <v>—</v>
      </c>
      <c r="AD54" s="5" t="str">
        <f>_xll.BDH(AD$1,$B54,"FY 2020","FY 2020","Currency=USD","Period=FY","BEST_FPERIOD_OVERRIDE=FY","FILING_STATUS=MR","Sort=A","Dates=H","DateFormat=P","Fill=—","Direction=H","UseDPDF=Y")</f>
        <v>—</v>
      </c>
      <c r="AE54" s="5" t="str">
        <f>_xll.BDH(AE$1,$B54,"FY 2020","FY 2020","Currency=USD","Period=FY","BEST_FPERIOD_OVERRIDE=FY","FILING_STATUS=MR","Sort=A","Dates=H","DateFormat=P","Fill=—","Direction=H","UseDPDF=Y")</f>
        <v>—</v>
      </c>
      <c r="AF54" s="5" t="str">
        <f>_xll.BDH(AF$1,$B54,"FY 2020","FY 2020","Currency=USD","Period=FY","BEST_FPERIOD_OVERRIDE=FY","FILING_STATUS=MR","Sort=A","Dates=H","DateFormat=P","Fill=—","Direction=H","UseDPDF=Y")</f>
        <v>—</v>
      </c>
      <c r="AG54" s="5" t="str">
        <f>_xll.BDH(AG$1,$B54,"FY 2020","FY 2020","Currency=USD","Period=FY","BEST_FPERIOD_OVERRIDE=FY","FILING_STATUS=MR","Sort=A","Dates=H","DateFormat=P","Fill=—","Direction=H","UseDPDF=Y")</f>
        <v>—</v>
      </c>
      <c r="AH54" s="5" t="str">
        <f>_xll.BDH(AH$1,$B54,"FY 2020","FY 2020","Currency=USD","Period=FY","BEST_FPERIOD_OVERRIDE=FY","FILING_STATUS=MR","Sort=A","Dates=H","DateFormat=P","Fill=—","Direction=H","UseDPDF=Y")</f>
        <v>—</v>
      </c>
      <c r="AI54" s="5" t="str">
        <f>_xll.BDH(AI$1,$B54,"FY 2020","FY 2020","Currency=USD","Period=FY","BEST_FPERIOD_OVERRIDE=FY","FILING_STATUS=MR","Sort=A","Dates=H","DateFormat=P","Fill=—","Direction=H","UseDPDF=Y")</f>
        <v>—</v>
      </c>
      <c r="AJ54" s="5" t="str">
        <f>_xll.BDH(AJ$1,$B54,"FY 2020","FY 2020","Currency=USD","Period=FY","BEST_FPERIOD_OVERRIDE=FY","FILING_STATUS=MR","Sort=A","Dates=H","DateFormat=P","Fill=—","Direction=H","UseDPDF=Y")</f>
        <v>—</v>
      </c>
      <c r="AK54" s="5" t="str">
        <f>_xll.BDH(AK$1,$B54,"FY 2020","FY 2020","Currency=USD","Period=FY","BEST_FPERIOD_OVERRIDE=FY","FILING_STATUS=MR","Sort=A","Dates=H","DateFormat=P","Fill=—","Direction=H","UseDPDF=Y")</f>
        <v>—</v>
      </c>
      <c r="AL54" s="5" t="str">
        <f>_xll.BDH(AL$1,$B54,"FY 2020","FY 2020","Currency=USD","Period=FY","BEST_FPERIOD_OVERRIDE=FY","FILING_STATUS=MR","Sort=A","Dates=H","DateFormat=P","Fill=—","Direction=H","UseDPDF=Y")</f>
        <v>—</v>
      </c>
      <c r="AM54" s="5" t="str">
        <f>_xll.BDH(AM$1,$B54,"FY 2020","FY 2020","Currency=USD","Period=FY","BEST_FPERIOD_OVERRIDE=FY","FILING_STATUS=MR","Sort=A","Dates=H","DateFormat=P","Fill=—","Direction=H","UseDPDF=Y")</f>
        <v>—</v>
      </c>
      <c r="AN54" s="5" t="str">
        <f>_xll.BDH(AN$1,$B54,"FY 2020","FY 2020","Currency=USD","Period=FY","BEST_FPERIOD_OVERRIDE=FY","FILING_STATUS=MR","Sort=A","Dates=H","DateFormat=P","Fill=—","Direction=H","UseDPDF=Y")</f>
        <v>—</v>
      </c>
      <c r="AO54" s="5" t="str">
        <f>_xll.BDH(AO$1,$B54,"FY 2020","FY 2020","Currency=USD","Period=FY","BEST_FPERIOD_OVERRIDE=FY","FILING_STATUS=MR","Sort=A","Dates=H","DateFormat=P","Fill=—","Direction=H","UseDPDF=Y")</f>
        <v>—</v>
      </c>
      <c r="AP54" s="5" t="str">
        <f>_xll.BDH(AP$1,$B54,"FY 2020","FY 2020","Currency=USD","Period=FY","BEST_FPERIOD_OVERRIDE=FY","FILING_STATUS=MR","Sort=A","Dates=H","DateFormat=P","Fill=—","Direction=H","UseDPDF=Y")</f>
        <v>—</v>
      </c>
      <c r="AQ54" s="5" t="str">
        <f>_xll.BDH(AQ$1,$B54,"FY 2020","FY 2020","Currency=USD","Period=FY","BEST_FPERIOD_OVERRIDE=FY","FILING_STATUS=MR","Sort=A","Dates=H","DateFormat=P","Fill=—","Direction=H","UseDPDF=Y")</f>
        <v>—</v>
      </c>
      <c r="AR54" s="5" t="str">
        <f>_xll.BDH(AR$1,$B54,"FY 2020","FY 2020","Currency=USD","Period=FY","BEST_FPERIOD_OVERRIDE=FY","FILING_STATUS=MR","Sort=A","Dates=H","DateFormat=P","Fill=—","Direction=H","UseDPDF=Y")</f>
        <v>—</v>
      </c>
      <c r="AS54" s="5" t="str">
        <f>_xll.BDH(AS$1,$B54,"FY 2020","FY 2020","Currency=USD","Period=FY","BEST_FPERIOD_OVERRIDE=FY","FILING_STATUS=MR","Sort=A","Dates=H","DateFormat=P","Fill=—","Direction=H","UseDPDF=Y")</f>
        <v>—</v>
      </c>
      <c r="AT54" s="5" t="str">
        <f>_xll.BDH(AT$1,$B54,"FY 2020","FY 2020","Currency=USD","Period=FY","BEST_FPERIOD_OVERRIDE=FY","FILING_STATUS=MR","Sort=A","Dates=H","DateFormat=P","Fill=—","Direction=H","UseDPDF=Y")</f>
        <v>—</v>
      </c>
      <c r="AU54" s="5" t="str">
        <f>_xll.BDH(AU$1,$B54,"FY 2020","FY 2020","Currency=USD","Period=FY","BEST_FPERIOD_OVERRIDE=FY","FILING_STATUS=MR","Sort=A","Dates=H","DateFormat=P","Fill=—","Direction=H","UseDPDF=Y")</f>
        <v>—</v>
      </c>
      <c r="AV54" s="5" t="str">
        <f>_xll.BDH(AV$1,$B54,"FY 2020","FY 2020","Currency=USD","Period=FY","BEST_FPERIOD_OVERRIDE=FY","FILING_STATUS=MR","Sort=A","Dates=H","DateFormat=P","Fill=—","Direction=H","UseDPDF=Y")</f>
        <v>—</v>
      </c>
      <c r="AW54" s="5" t="str">
        <f>_xll.BDH(AW$1,$B54,"FY 2020","FY 2020","Currency=USD","Period=FY","BEST_FPERIOD_OVERRIDE=FY","FILING_STATUS=MR","Sort=A","Dates=H","DateFormat=P","Fill=—","Direction=H","UseDPDF=Y")</f>
        <v>—</v>
      </c>
      <c r="AX54" s="5" t="str">
        <f>_xll.BDH(AX$1,$B54,"FY 2020","FY 2020","Currency=USD","Period=FY","BEST_FPERIOD_OVERRIDE=FY","FILING_STATUS=MR","Sort=A","Dates=H","DateFormat=P","Fill=—","Direction=H","UseDPDF=Y")</f>
        <v>—</v>
      </c>
      <c r="AY54" s="5" t="str">
        <f>_xll.BDH(AY$1,$B54,"FY 2020","FY 2020","Currency=USD","Period=FY","BEST_FPERIOD_OVERRIDE=FY","FILING_STATUS=MR","Sort=A","Dates=H","DateFormat=P","Fill=—","Direction=H","UseDPDF=Y")</f>
        <v>—</v>
      </c>
      <c r="AZ54" s="5" t="str">
        <f>_xll.BDH(AZ$1,$B54,"FY 2020","FY 2020","Currency=USD","Period=FY","BEST_FPERIOD_OVERRIDE=FY","FILING_STATUS=MR","Sort=A","Dates=H","DateFormat=P","Fill=—","Direction=H","UseDPDF=Y")</f>
        <v>—</v>
      </c>
      <c r="BA54" s="5" t="str">
        <f>_xll.BDH(BA$1,$B54,"FY 2020","FY 2020","Currency=USD","Period=FY","BEST_FPERIOD_OVERRIDE=FY","FILING_STATUS=MR","Sort=A","Dates=H","DateFormat=P","Fill=—","Direction=H","UseDPDF=Y")</f>
        <v>—</v>
      </c>
      <c r="BB54" s="5" t="str">
        <f>_xll.BDH(BB$1,$B54,"FY 2020","FY 2020","Currency=USD","Period=FY","BEST_FPERIOD_OVERRIDE=FY","FILING_STATUS=MR","Sort=A","Dates=H","DateFormat=P","Fill=—","Direction=H","UseDPDF=Y")</f>
        <v>—</v>
      </c>
      <c r="BC54" s="5" t="str">
        <f>_xll.BDH(BC$1,$B54,"FY 2020","FY 2020","Currency=USD","Period=FY","BEST_FPERIOD_OVERRIDE=FY","FILING_STATUS=MR","Sort=A","Dates=H","DateFormat=P","Fill=—","Direction=H","UseDPDF=Y")</f>
        <v>—</v>
      </c>
      <c r="BD54" s="5" t="str">
        <f>_xll.BDH(BD$1,$B54,"FY 2020","FY 2020","Currency=USD","Period=FY","BEST_FPERIOD_OVERRIDE=FY","FILING_STATUS=MR","Sort=A","Dates=H","DateFormat=P","Fill=—","Direction=H","UseDPDF=Y")</f>
        <v>—</v>
      </c>
      <c r="BE54" s="5" t="str">
        <f>_xll.BDH(BE$1,$B54,"FY 2020","FY 2020","Currency=USD","Period=FY","BEST_FPERIOD_OVERRIDE=FY","FILING_STATUS=MR","Sort=A","Dates=H","DateFormat=P","Fill=—","Direction=H","UseDPDF=Y")</f>
        <v>—</v>
      </c>
      <c r="BF54" s="5" t="str">
        <f>_xll.BDH(BF$1,$B54,"FY 2020","FY 2020","Currency=USD","Period=FY","BEST_FPERIOD_OVERRIDE=FY","FILING_STATUS=MR","Sort=A","Dates=H","DateFormat=P","Fill=—","Direction=H","UseDPDF=Y")</f>
        <v>—</v>
      </c>
      <c r="BG54" s="5" t="str">
        <f>_xll.BDH(BG$1,$B54,"FY 2020","FY 2020","Currency=USD","Period=FY","BEST_FPERIOD_OVERRIDE=FY","FILING_STATUS=MR","Sort=A","Dates=H","DateFormat=P","Fill=—","Direction=H","UseDPDF=Y")</f>
        <v>—</v>
      </c>
      <c r="BH54" s="5" t="str">
        <f>_xll.BDH(BH$1,$B54,"FY 2020","FY 2020","Currency=USD","Period=FY","BEST_FPERIOD_OVERRIDE=FY","FILING_STATUS=MR","Sort=A","Dates=H","DateFormat=P","Fill=—","Direction=H","UseDPDF=Y")</f>
        <v>—</v>
      </c>
      <c r="BI54" s="5" t="str">
        <f>_xll.BDH(BI$1,$B54,"FY 2020","FY 2020","Currency=USD","Period=FY","BEST_FPERIOD_OVERRIDE=FY","FILING_STATUS=MR","Sort=A","Dates=H","DateFormat=P","Fill=—","Direction=H","UseDPDF=Y")</f>
        <v>—</v>
      </c>
      <c r="BJ54" s="5" t="str">
        <f>_xll.BDH(BJ$1,$B54,"FY 2020","FY 2020","Currency=USD","Period=FY","BEST_FPERIOD_OVERRIDE=FY","FILING_STATUS=MR","Sort=A","Dates=H","DateFormat=P","Fill=—","Direction=H","UseDPDF=Y")</f>
        <v>—</v>
      </c>
      <c r="BK54" s="5" t="str">
        <f>_xll.BDH(BK$1,$B54,"FY 2020","FY 2020","Currency=USD","Period=FY","BEST_FPERIOD_OVERRIDE=FY","FILING_STATUS=MR","Sort=A","Dates=H","DateFormat=P","Fill=—","Direction=H","UseDPDF=Y")</f>
        <v>—</v>
      </c>
      <c r="BL54" s="5" t="str">
        <f>_xll.BDH(BL$1,$B54,"FY 2020","FY 2020","Currency=USD","Period=FY","BEST_FPERIOD_OVERRIDE=FY","FILING_STATUS=MR","Sort=A","Dates=H","DateFormat=P","Fill=—","Direction=H","UseDPDF=Y")</f>
        <v>—</v>
      </c>
      <c r="BM54" s="5" t="str">
        <f>_xll.BDH(BM$1,$B54,"FY 2020","FY 2020","Currency=USD","Period=FY","BEST_FPERIOD_OVERRIDE=FY","FILING_STATUS=MR","Sort=A","Dates=H","DateFormat=P","Fill=—","Direction=H","UseDPDF=Y")</f>
        <v>—</v>
      </c>
      <c r="BN54" s="5" t="str">
        <f>_xll.BDH(BN$1,$B54,"FY 2020","FY 2020","Currency=USD","Period=FY","BEST_FPERIOD_OVERRIDE=FY","FILING_STATUS=MR","Sort=A","Dates=H","DateFormat=P","Fill=—","Direction=H","UseDPDF=Y")</f>
        <v>—</v>
      </c>
      <c r="BO54" s="5" t="str">
        <f>_xll.BDH(BO$1,$B54,"FY 2020","FY 2020","Currency=USD","Period=FY","BEST_FPERIOD_OVERRIDE=FY","FILING_STATUS=MR","Sort=A","Dates=H","DateFormat=P","Fill=—","Direction=H","UseDPDF=Y")</f>
        <v>—</v>
      </c>
      <c r="BP54" s="5" t="str">
        <f>_xll.BDH(BP$1,$B54,"FY 2020","FY 2020","Currency=USD","Period=FY","BEST_FPERIOD_OVERRIDE=FY","FILING_STATUS=MR","Sort=A","Dates=H","DateFormat=P","Fill=—","Direction=H","UseDPDF=Y")</f>
        <v>—</v>
      </c>
      <c r="BQ54" s="5" t="str">
        <f>_xll.BDH(BQ$1,$B54,"FY 2020","FY 2020","Currency=USD","Period=FY","BEST_FPERIOD_OVERRIDE=FY","FILING_STATUS=MR","Sort=A","Dates=H","DateFormat=P","Fill=—","Direction=H","UseDPDF=Y")</f>
        <v>—</v>
      </c>
      <c r="BR54" s="5" t="str">
        <f>_xll.BDH(BR$1,$B54,"FY 2020","FY 2020","Currency=USD","Period=FY","BEST_FPERIOD_OVERRIDE=FY","FILING_STATUS=MR","Sort=A","Dates=H","DateFormat=P","Fill=—","Direction=H","UseDPDF=Y")</f>
        <v>—</v>
      </c>
      <c r="BS54" s="5" t="str">
        <f>_xll.BDH(BS$1,$B54,"FY 2020","FY 2020","Currency=USD","Period=FY","BEST_FPERIOD_OVERRIDE=FY","FILING_STATUS=MR","Sort=A","Dates=H","DateFormat=P","Fill=—","Direction=H","UseDPDF=Y")</f>
        <v>—</v>
      </c>
      <c r="BT54" s="5" t="str">
        <f>_xll.BDH(BT$1,$B54,"FY 2020","FY 2020","Currency=USD","Period=FY","BEST_FPERIOD_OVERRIDE=FY","FILING_STATUS=MR","Sort=A","Dates=H","DateFormat=P","Fill=—","Direction=H","UseDPDF=Y")</f>
        <v>—</v>
      </c>
      <c r="BU54" s="5" t="str">
        <f>_xll.BDH(BU$1,$B54,"FY 2020","FY 2020","Currency=USD","Period=FY","BEST_FPERIOD_OVERRIDE=FY","FILING_STATUS=MR","Sort=A","Dates=H","DateFormat=P","Fill=—","Direction=H","UseDPDF=Y")</f>
        <v>—</v>
      </c>
      <c r="BV54" s="5" t="str">
        <f>_xll.BDH(BV$1,$B54,"FY 2020","FY 2020","Currency=USD","Period=FY","BEST_FPERIOD_OVERRIDE=FY","FILING_STATUS=MR","Sort=A","Dates=H","DateFormat=P","Fill=—","Direction=H","UseDPDF=Y")</f>
        <v>—</v>
      </c>
      <c r="BW54" s="5" t="str">
        <f>_xll.BDH(BW$1,$B54,"FY 2020","FY 2020","Currency=USD","Period=FY","BEST_FPERIOD_OVERRIDE=FY","FILING_STATUS=MR","Sort=A","Dates=H","DateFormat=P","Fill=—","Direction=H","UseDPDF=Y")</f>
        <v>—</v>
      </c>
      <c r="BX54" s="5" t="str">
        <f>_xll.BDH(BX$1,$B54,"FY 2020","FY 2020","Currency=USD","Period=FY","BEST_FPERIOD_OVERRIDE=FY","FILING_STATUS=MR","Sort=A","Dates=H","DateFormat=P","Fill=—","Direction=H","UseDPDF=Y")</f>
        <v>—</v>
      </c>
      <c r="BY54" s="5" t="str">
        <f>_xll.BDH(BY$1,$B54,"FY 2020","FY 2020","Currency=USD","Period=FY","BEST_FPERIOD_OVERRIDE=FY","FILING_STATUS=MR","Sort=A","Dates=H","DateFormat=P","Fill=—","Direction=H","UseDPDF=Y")</f>
        <v>—</v>
      </c>
      <c r="BZ54" s="5" t="str">
        <f>_xll.BDH(BZ$1,$B54,"FY 2020","FY 2020","Currency=USD","Period=FY","BEST_FPERIOD_OVERRIDE=FY","FILING_STATUS=MR","Sort=A","Dates=H","DateFormat=P","Fill=—","Direction=H","UseDPDF=Y")</f>
        <v>—</v>
      </c>
      <c r="CA54" s="5" t="str">
        <f>_xll.BDH(CA$1,$B54,"FY 2020","FY 2020","Currency=USD","Period=FY","BEST_FPERIOD_OVERRIDE=FY","FILING_STATUS=MR","Sort=A","Dates=H","DateFormat=P","Fill=—","Direction=H","UseDPDF=Y")</f>
        <v>—</v>
      </c>
      <c r="CB54" s="5" t="str">
        <f>_xll.BDH(CB$1,$B54,"FY 2020","FY 2020","Currency=USD","Period=FY","BEST_FPERIOD_OVERRIDE=FY","FILING_STATUS=MR","Sort=A","Dates=H","DateFormat=P","Fill=—","Direction=H","UseDPDF=Y")</f>
        <v>—</v>
      </c>
      <c r="CC54" s="5" t="str">
        <f>_xll.BDH(CC$1,$B54,"FY 2020","FY 2020","Currency=USD","Period=FY","BEST_FPERIOD_OVERRIDE=FY","FILING_STATUS=MR","Sort=A","Dates=H","DateFormat=P","Fill=—","Direction=H","UseDPDF=Y")</f>
        <v>—</v>
      </c>
      <c r="CD54" s="5" t="str">
        <f>_xll.BDH(CD$1,$B54,"FY 2020","FY 2020","Currency=USD","Period=FY","BEST_FPERIOD_OVERRIDE=FY","FILING_STATUS=MR","Sort=A","Dates=H","DateFormat=P","Fill=—","Direction=H","UseDPDF=Y")</f>
        <v>—</v>
      </c>
      <c r="CE54" s="5" t="str">
        <f>_xll.BDH(CE$1,$B54,"FY 2020","FY 2020","Currency=USD","Period=FY","BEST_FPERIOD_OVERRIDE=FY","FILING_STATUS=MR","Sort=A","Dates=H","DateFormat=P","Fill=—","Direction=H","UseDPDF=Y")</f>
        <v>—</v>
      </c>
      <c r="CF54" s="5" t="str">
        <f>_xll.BDH(CF$1,$B54,"FY 2020","FY 2020","Currency=USD","Period=FY","BEST_FPERIOD_OVERRIDE=FY","FILING_STATUS=MR","Sort=A","Dates=H","DateFormat=P","Fill=—","Direction=H","UseDPDF=Y")</f>
        <v>—</v>
      </c>
      <c r="CG54" s="5" t="str">
        <f>_xll.BDH(CG$1,$B54,"FY 2020","FY 2020","Currency=USD","Period=FY","BEST_FPERIOD_OVERRIDE=FY","FILING_STATUS=MR","Sort=A","Dates=H","DateFormat=P","Fill=—","Direction=H","UseDPDF=Y")</f>
        <v>—</v>
      </c>
      <c r="CH54" s="5" t="str">
        <f>_xll.BDH(CH$1,$B54,"FY 2020","FY 2020","Currency=USD","Period=FY","BEST_FPERIOD_OVERRIDE=FY","FILING_STATUS=MR","Sort=A","Dates=H","DateFormat=P","Fill=—","Direction=H","UseDPDF=Y")</f>
        <v>—</v>
      </c>
      <c r="CI54" s="5" t="str">
        <f>_xll.BDH(CI$1,$B54,"FY 2020","FY 2020","Currency=USD","Period=FY","BEST_FPERIOD_OVERRIDE=FY","FILING_STATUS=MR","Sort=A","Dates=H","DateFormat=P","Fill=—","Direction=H","UseDPDF=Y")</f>
        <v>—</v>
      </c>
      <c r="CJ54" s="5" t="str">
        <f>_xll.BDH(CJ$1,$B54,"FY 2020","FY 2020","Currency=USD","Period=FY","BEST_FPERIOD_OVERRIDE=FY","FILING_STATUS=MR","Sort=A","Dates=H","DateFormat=P","Fill=—","Direction=H","UseDPDF=Y")</f>
        <v>—</v>
      </c>
      <c r="CK54" s="5" t="str">
        <f>_xll.BDH(CK$1,$B54,"FY 2020","FY 2020","Currency=USD","Period=FY","BEST_FPERIOD_OVERRIDE=FY","FILING_STATUS=MR","Sort=A","Dates=H","DateFormat=P","Fill=—","Direction=H","UseDPDF=Y")</f>
        <v>—</v>
      </c>
      <c r="CL54" s="5" t="str">
        <f>_xll.BDH(CL$1,$B54,"FY 2020","FY 2020","Currency=USD","Period=FY","BEST_FPERIOD_OVERRIDE=FY","FILING_STATUS=MR","Sort=A","Dates=H","DateFormat=P","Fill=—","Direction=H","UseDPDF=Y")</f>
        <v>—</v>
      </c>
      <c r="CM54" s="5" t="str">
        <f>_xll.BDH(CM$1,$B54,"FY 2020","FY 2020","Currency=USD","Period=FY","BEST_FPERIOD_OVERRIDE=FY","FILING_STATUS=MR","Sort=A","Dates=H","DateFormat=P","Fill=—","Direction=H","UseDPDF=Y")</f>
        <v>—</v>
      </c>
      <c r="CN54" s="5" t="str">
        <f>_xll.BDH(CN$1,$B54,"FY 2020","FY 2020","Currency=USD","Period=FY","BEST_FPERIOD_OVERRIDE=FY","FILING_STATUS=MR","Sort=A","Dates=H","DateFormat=P","Fill=—","Direction=H","UseDPDF=Y")</f>
        <v>—</v>
      </c>
      <c r="CO54" s="5" t="str">
        <f>_xll.BDH(CO$1,$B54,"FY 2020","FY 2020","Currency=USD","Period=FY","BEST_FPERIOD_OVERRIDE=FY","FILING_STATUS=MR","Sort=A","Dates=H","DateFormat=P","Fill=—","Direction=H","UseDPDF=Y")</f>
        <v>—</v>
      </c>
      <c r="CP54" s="5" t="str">
        <f>_xll.BDH(CP$1,$B54,"FY 2020","FY 2020","Currency=USD","Period=FY","BEST_FPERIOD_OVERRIDE=FY","FILING_STATUS=MR","Sort=A","Dates=H","DateFormat=P","Fill=—","Direction=H","UseDPDF=Y")</f>
        <v>—</v>
      </c>
      <c r="CQ54" s="5" t="str">
        <f>_xll.BDH(CQ$1,$B54,"FY 2020","FY 2020","Currency=USD","Period=FY","BEST_FPERIOD_OVERRIDE=FY","FILING_STATUS=MR","Sort=A","Dates=H","DateFormat=P","Fill=—","Direction=H","UseDPDF=Y")</f>
        <v>—</v>
      </c>
      <c r="CR54" s="5" t="str">
        <f>_xll.BDH(CR$1,$B54,"FY 2020","FY 2020","Currency=USD","Period=FY","BEST_FPERIOD_OVERRIDE=FY","FILING_STATUS=MR","Sort=A","Dates=H","DateFormat=P","Fill=—","Direction=H","UseDPDF=Y")</f>
        <v>—</v>
      </c>
      <c r="CS54" s="5" t="str">
        <f>_xll.BDH(CS$1,$B54,"FY 2020","FY 2020","Currency=USD","Period=FY","BEST_FPERIOD_OVERRIDE=FY","FILING_STATUS=MR","Sort=A","Dates=H","DateFormat=P","Fill=—","Direction=H","UseDPDF=Y")</f>
        <v>—</v>
      </c>
      <c r="CT54" s="5" t="str">
        <f>_xll.BDH(CT$1,$B54,"FY 2020","FY 2020","Currency=USD","Period=FY","BEST_FPERIOD_OVERRIDE=FY","FILING_STATUS=MR","Sort=A","Dates=H","DateFormat=P","Fill=—","Direction=H","UseDPDF=Y")</f>
        <v>—</v>
      </c>
      <c r="CU54" s="5" t="str">
        <f>_xll.BDH(CU$1,$B54,"FY 2020","FY 2020","Currency=USD","Period=FY","BEST_FPERIOD_OVERRIDE=FY","FILING_STATUS=MR","Sort=A","Dates=H","DateFormat=P","Fill=—","Direction=H","UseDPDF=Y")</f>
        <v>—</v>
      </c>
      <c r="CV54" s="5" t="str">
        <f>_xll.BDH(CV$1,$B54,"FY 2020","FY 2020","Currency=USD","Period=FY","BEST_FPERIOD_OVERRIDE=FY","FILING_STATUS=MR","Sort=A","Dates=H","DateFormat=P","Fill=—","Direction=H","UseDPDF=Y")</f>
        <v>—</v>
      </c>
      <c r="CW54" s="5" t="str">
        <f>_xll.BDH(CW$1,$B54,"FY 2020","FY 2020","Currency=USD","Period=FY","BEST_FPERIOD_OVERRIDE=FY","FILING_STATUS=MR","Sort=A","Dates=H","DateFormat=P","Fill=—","Direction=H","UseDPDF=Y")</f>
        <v>—</v>
      </c>
      <c r="CX54" s="5" t="str">
        <f>_xll.BDH(CX$1,$B54,"FY 2020","FY 2020","Currency=USD","Period=FY","BEST_FPERIOD_OVERRIDE=FY","FILING_STATUS=MR","Sort=A","Dates=H","DateFormat=P","Fill=—","Direction=H","UseDPDF=Y")</f>
        <v>—</v>
      </c>
    </row>
    <row r="55" spans="1:102" x14ac:dyDescent="0.25">
      <c r="A55" s="18" t="s">
        <v>256</v>
      </c>
      <c r="B55" s="18" t="s">
        <v>257</v>
      </c>
      <c r="C55" s="5" t="str">
        <f>_xll.BDH(C$1,$B55,"FY 2020","FY 2020","Currency=USD","Period=FY","BEST_FPERIOD_OVERRIDE=FY","FILING_STATUS=MR","Sort=A","Dates=H","DateFormat=P","Fill=—","Direction=H","UseDPDF=Y")</f>
        <v>—</v>
      </c>
      <c r="D55" s="5" t="str">
        <f>_xll.BDH(D$1,$B55,"FY 2020","FY 2020","Currency=USD","Period=FY","BEST_FPERIOD_OVERRIDE=FY","FILING_STATUS=MR","Sort=A","Dates=H","DateFormat=P","Fill=—","Direction=H","UseDPDF=Y")</f>
        <v>—</v>
      </c>
      <c r="E55" s="5" t="str">
        <f>_xll.BDH(E$1,$B55,"FY 2020","FY 2020","Currency=USD","Period=FY","BEST_FPERIOD_OVERRIDE=FY","FILING_STATUS=MR","Sort=A","Dates=H","DateFormat=P","Fill=—","Direction=H","UseDPDF=Y")</f>
        <v>—</v>
      </c>
      <c r="F55" s="5" t="str">
        <f>_xll.BDH(F$1,$B55,"FY 2020","FY 2020","Currency=USD","Period=FY","BEST_FPERIOD_OVERRIDE=FY","FILING_STATUS=MR","Sort=A","Dates=H","DateFormat=P","Fill=—","Direction=H","UseDPDF=Y")</f>
        <v>—</v>
      </c>
      <c r="G55" s="5" t="str">
        <f>_xll.BDH(G$1,$B55,"FY 2020","FY 2020","Currency=USD","Period=FY","BEST_FPERIOD_OVERRIDE=FY","FILING_STATUS=MR","Sort=A","Dates=H","DateFormat=P","Fill=—","Direction=H","UseDPDF=Y")</f>
        <v>—</v>
      </c>
      <c r="H55" s="5" t="str">
        <f>_xll.BDH(H$1,$B55,"FY 2020","FY 2020","Currency=USD","Period=FY","BEST_FPERIOD_OVERRIDE=FY","FILING_STATUS=MR","Sort=A","Dates=H","DateFormat=P","Fill=—","Direction=H","UseDPDF=Y")</f>
        <v>—</v>
      </c>
      <c r="I55" s="5" t="str">
        <f>_xll.BDH(I$1,$B55,"FY 2020","FY 2020","Currency=USD","Period=FY","BEST_FPERIOD_OVERRIDE=FY","FILING_STATUS=MR","Sort=A","Dates=H","DateFormat=P","Fill=—","Direction=H","UseDPDF=Y")</f>
        <v>—</v>
      </c>
      <c r="J55" s="5" t="str">
        <f>_xll.BDH(J$1,$B55,"FY 2020","FY 2020","Currency=USD","Period=FY","BEST_FPERIOD_OVERRIDE=FY","FILING_STATUS=MR","Sort=A","Dates=H","DateFormat=P","Fill=—","Direction=H","UseDPDF=Y")</f>
        <v>—</v>
      </c>
      <c r="K55" s="5" t="str">
        <f>_xll.BDH(K$1,$B55,"FY 2020","FY 2020","Currency=USD","Period=FY","BEST_FPERIOD_OVERRIDE=FY","FILING_STATUS=MR","Sort=A","Dates=H","DateFormat=P","Fill=—","Direction=H","UseDPDF=Y")</f>
        <v>—</v>
      </c>
      <c r="L55" s="5" t="str">
        <f>_xll.BDH(L$1,$B55,"FY 2020","FY 2020","Currency=USD","Period=FY","BEST_FPERIOD_OVERRIDE=FY","FILING_STATUS=MR","Sort=A","Dates=H","DateFormat=P","Fill=—","Direction=H","UseDPDF=Y")</f>
        <v>—</v>
      </c>
      <c r="M55" s="5" t="str">
        <f>_xll.BDH(M$1,$B55,"FY 2020","FY 2020","Currency=USD","Period=FY","BEST_FPERIOD_OVERRIDE=FY","FILING_STATUS=MR","Sort=A","Dates=H","DateFormat=P","Fill=—","Direction=H","UseDPDF=Y")</f>
        <v>—</v>
      </c>
      <c r="N55" s="5" t="str">
        <f>_xll.BDH(N$1,$B55,"FY 2020","FY 2020","Currency=USD","Period=FY","BEST_FPERIOD_OVERRIDE=FY","FILING_STATUS=MR","Sort=A","Dates=H","DateFormat=P","Fill=—","Direction=H","UseDPDF=Y")</f>
        <v>—</v>
      </c>
      <c r="O55" s="5" t="str">
        <f>_xll.BDH(O$1,$B55,"FY 2020","FY 2020","Currency=USD","Period=FY","BEST_FPERIOD_OVERRIDE=FY","FILING_STATUS=MR","Sort=A","Dates=H","DateFormat=P","Fill=—","Direction=H","UseDPDF=Y")</f>
        <v>—</v>
      </c>
      <c r="P55" s="5" t="str">
        <f>_xll.BDH(P$1,$B55,"FY 2020","FY 2020","Currency=USD","Period=FY","BEST_FPERIOD_OVERRIDE=FY","FILING_STATUS=MR","Sort=A","Dates=H","DateFormat=P","Fill=—","Direction=H","UseDPDF=Y")</f>
        <v>—</v>
      </c>
      <c r="Q55" s="5" t="str">
        <f>_xll.BDH(Q$1,$B55,"FY 2020","FY 2020","Currency=USD","Period=FY","BEST_FPERIOD_OVERRIDE=FY","FILING_STATUS=MR","Sort=A","Dates=H","DateFormat=P","Fill=—","Direction=H","UseDPDF=Y")</f>
        <v>—</v>
      </c>
      <c r="R55" s="5" t="str">
        <f>_xll.BDH(R$1,$B55,"FY 2020","FY 2020","Currency=USD","Period=FY","BEST_FPERIOD_OVERRIDE=FY","FILING_STATUS=MR","Sort=A","Dates=H","DateFormat=P","Fill=—","Direction=H","UseDPDF=Y")</f>
        <v>—</v>
      </c>
      <c r="S55" s="5" t="str">
        <f>_xll.BDH(S$1,$B55,"FY 2020","FY 2020","Currency=USD","Period=FY","BEST_FPERIOD_OVERRIDE=FY","FILING_STATUS=MR","Sort=A","Dates=H","DateFormat=P","Fill=—","Direction=H","UseDPDF=Y")</f>
        <v>—</v>
      </c>
      <c r="T55" s="5" t="str">
        <f>_xll.BDH(T$1,$B55,"FY 2020","FY 2020","Currency=USD","Period=FY","BEST_FPERIOD_OVERRIDE=FY","FILING_STATUS=MR","Sort=A","Dates=H","DateFormat=P","Fill=—","Direction=H","UseDPDF=Y")</f>
        <v>—</v>
      </c>
      <c r="U55" s="5" t="str">
        <f>_xll.BDH(U$1,$B55,"FY 2020","FY 2020","Currency=USD","Period=FY","BEST_FPERIOD_OVERRIDE=FY","FILING_STATUS=MR","Sort=A","Dates=H","DateFormat=P","Fill=—","Direction=H","UseDPDF=Y")</f>
        <v>—</v>
      </c>
      <c r="V55" s="5" t="str">
        <f>_xll.BDH(V$1,$B55,"FY 2020","FY 2020","Currency=USD","Period=FY","BEST_FPERIOD_OVERRIDE=FY","FILING_STATUS=MR","Sort=A","Dates=H","DateFormat=P","Fill=—","Direction=H","UseDPDF=Y")</f>
        <v>—</v>
      </c>
      <c r="W55" s="5" t="str">
        <f>_xll.BDH(W$1,$B55,"FY 2020","FY 2020","Currency=USD","Period=FY","BEST_FPERIOD_OVERRIDE=FY","FILING_STATUS=MR","Sort=A","Dates=H","DateFormat=P","Fill=—","Direction=H","UseDPDF=Y")</f>
        <v>—</v>
      </c>
      <c r="X55" s="5" t="str">
        <f>_xll.BDH(X$1,$B55,"FY 2020","FY 2020","Currency=USD","Period=FY","BEST_FPERIOD_OVERRIDE=FY","FILING_STATUS=MR","Sort=A","Dates=H","DateFormat=P","Fill=—","Direction=H","UseDPDF=Y")</f>
        <v>—</v>
      </c>
      <c r="Y55" s="5" t="str">
        <f>_xll.BDH(Y$1,$B55,"FY 2020","FY 2020","Currency=USD","Period=FY","BEST_FPERIOD_OVERRIDE=FY","FILING_STATUS=MR","Sort=A","Dates=H","DateFormat=P","Fill=—","Direction=H","UseDPDF=Y")</f>
        <v>—</v>
      </c>
      <c r="Z55" s="5" t="str">
        <f>_xll.BDH(Z$1,$B55,"FY 2020","FY 2020","Currency=USD","Period=FY","BEST_FPERIOD_OVERRIDE=FY","FILING_STATUS=MR","Sort=A","Dates=H","DateFormat=P","Fill=—","Direction=H","UseDPDF=Y")</f>
        <v>—</v>
      </c>
      <c r="AA55" s="5" t="str">
        <f>_xll.BDH(AA$1,$B55,"FY 2020","FY 2020","Currency=USD","Period=FY","BEST_FPERIOD_OVERRIDE=FY","FILING_STATUS=MR","Sort=A","Dates=H","DateFormat=P","Fill=—","Direction=H","UseDPDF=Y")</f>
        <v>—</v>
      </c>
      <c r="AB55" s="5" t="str">
        <f>_xll.BDH(AB$1,$B55,"FY 2020","FY 2020","Currency=USD","Period=FY","BEST_FPERIOD_OVERRIDE=FY","FILING_STATUS=MR","Sort=A","Dates=H","DateFormat=P","Fill=—","Direction=H","UseDPDF=Y")</f>
        <v>—</v>
      </c>
      <c r="AC55" s="5" t="str">
        <f>_xll.BDH(AC$1,$B55,"FY 2020","FY 2020","Currency=USD","Period=FY","BEST_FPERIOD_OVERRIDE=FY","FILING_STATUS=MR","Sort=A","Dates=H","DateFormat=P","Fill=—","Direction=H","UseDPDF=Y")</f>
        <v>—</v>
      </c>
      <c r="AD55" s="5" t="str">
        <f>_xll.BDH(AD$1,$B55,"FY 2020","FY 2020","Currency=USD","Period=FY","BEST_FPERIOD_OVERRIDE=FY","FILING_STATUS=MR","Sort=A","Dates=H","DateFormat=P","Fill=—","Direction=H","UseDPDF=Y")</f>
        <v>—</v>
      </c>
      <c r="AE55" s="5" t="str">
        <f>_xll.BDH(AE$1,$B55,"FY 2020","FY 2020","Currency=USD","Period=FY","BEST_FPERIOD_OVERRIDE=FY","FILING_STATUS=MR","Sort=A","Dates=H","DateFormat=P","Fill=—","Direction=H","UseDPDF=Y")</f>
        <v>—</v>
      </c>
      <c r="AF55" s="5" t="str">
        <f>_xll.BDH(AF$1,$B55,"FY 2020","FY 2020","Currency=USD","Period=FY","BEST_FPERIOD_OVERRIDE=FY","FILING_STATUS=MR","Sort=A","Dates=H","DateFormat=P","Fill=—","Direction=H","UseDPDF=Y")</f>
        <v>—</v>
      </c>
      <c r="AG55" s="5" t="str">
        <f>_xll.BDH(AG$1,$B55,"FY 2020","FY 2020","Currency=USD","Period=FY","BEST_FPERIOD_OVERRIDE=FY","FILING_STATUS=MR","Sort=A","Dates=H","DateFormat=P","Fill=—","Direction=H","UseDPDF=Y")</f>
        <v>—</v>
      </c>
      <c r="AH55" s="5" t="str">
        <f>_xll.BDH(AH$1,$B55,"FY 2020","FY 2020","Currency=USD","Period=FY","BEST_FPERIOD_OVERRIDE=FY","FILING_STATUS=MR","Sort=A","Dates=H","DateFormat=P","Fill=—","Direction=H","UseDPDF=Y")</f>
        <v>—</v>
      </c>
      <c r="AI55" s="5" t="str">
        <f>_xll.BDH(AI$1,$B55,"FY 2020","FY 2020","Currency=USD","Period=FY","BEST_FPERIOD_OVERRIDE=FY","FILING_STATUS=MR","Sort=A","Dates=H","DateFormat=P","Fill=—","Direction=H","UseDPDF=Y")</f>
        <v>—</v>
      </c>
      <c r="AJ55" s="5" t="str">
        <f>_xll.BDH(AJ$1,$B55,"FY 2020","FY 2020","Currency=USD","Period=FY","BEST_FPERIOD_OVERRIDE=FY","FILING_STATUS=MR","Sort=A","Dates=H","DateFormat=P","Fill=—","Direction=H","UseDPDF=Y")</f>
        <v>—</v>
      </c>
      <c r="AK55" s="5" t="str">
        <f>_xll.BDH(AK$1,$B55,"FY 2020","FY 2020","Currency=USD","Period=FY","BEST_FPERIOD_OVERRIDE=FY","FILING_STATUS=MR","Sort=A","Dates=H","DateFormat=P","Fill=—","Direction=H","UseDPDF=Y")</f>
        <v>—</v>
      </c>
      <c r="AL55" s="5" t="str">
        <f>_xll.BDH(AL$1,$B55,"FY 2020","FY 2020","Currency=USD","Period=FY","BEST_FPERIOD_OVERRIDE=FY","FILING_STATUS=MR","Sort=A","Dates=H","DateFormat=P","Fill=—","Direction=H","UseDPDF=Y")</f>
        <v>—</v>
      </c>
      <c r="AM55" s="5" t="str">
        <f>_xll.BDH(AM$1,$B55,"FY 2020","FY 2020","Currency=USD","Period=FY","BEST_FPERIOD_OVERRIDE=FY","FILING_STATUS=MR","Sort=A","Dates=H","DateFormat=P","Fill=—","Direction=H","UseDPDF=Y")</f>
        <v>—</v>
      </c>
      <c r="AN55" s="5" t="str">
        <f>_xll.BDH(AN$1,$B55,"FY 2020","FY 2020","Currency=USD","Period=FY","BEST_FPERIOD_OVERRIDE=FY","FILING_STATUS=MR","Sort=A","Dates=H","DateFormat=P","Fill=—","Direction=H","UseDPDF=Y")</f>
        <v>—</v>
      </c>
      <c r="AO55" s="5" t="str">
        <f>_xll.BDH(AO$1,$B55,"FY 2020","FY 2020","Currency=USD","Period=FY","BEST_FPERIOD_OVERRIDE=FY","FILING_STATUS=MR","Sort=A","Dates=H","DateFormat=P","Fill=—","Direction=H","UseDPDF=Y")</f>
        <v>—</v>
      </c>
      <c r="AP55" s="5" t="str">
        <f>_xll.BDH(AP$1,$B55,"FY 2020","FY 2020","Currency=USD","Period=FY","BEST_FPERIOD_OVERRIDE=FY","FILING_STATUS=MR","Sort=A","Dates=H","DateFormat=P","Fill=—","Direction=H","UseDPDF=Y")</f>
        <v>—</v>
      </c>
      <c r="AQ55" s="5" t="str">
        <f>_xll.BDH(AQ$1,$B55,"FY 2020","FY 2020","Currency=USD","Period=FY","BEST_FPERIOD_OVERRIDE=FY","FILING_STATUS=MR","Sort=A","Dates=H","DateFormat=P","Fill=—","Direction=H","UseDPDF=Y")</f>
        <v>—</v>
      </c>
      <c r="AR55" s="5" t="str">
        <f>_xll.BDH(AR$1,$B55,"FY 2020","FY 2020","Currency=USD","Period=FY","BEST_FPERIOD_OVERRIDE=FY","FILING_STATUS=MR","Sort=A","Dates=H","DateFormat=P","Fill=—","Direction=H","UseDPDF=Y")</f>
        <v>—</v>
      </c>
      <c r="AS55" s="5" t="str">
        <f>_xll.BDH(AS$1,$B55,"FY 2020","FY 2020","Currency=USD","Period=FY","BEST_FPERIOD_OVERRIDE=FY","FILING_STATUS=MR","Sort=A","Dates=H","DateFormat=P","Fill=—","Direction=H","UseDPDF=Y")</f>
        <v>—</v>
      </c>
      <c r="AT55" s="5" t="str">
        <f>_xll.BDH(AT$1,$B55,"FY 2020","FY 2020","Currency=USD","Period=FY","BEST_FPERIOD_OVERRIDE=FY","FILING_STATUS=MR","Sort=A","Dates=H","DateFormat=P","Fill=—","Direction=H","UseDPDF=Y")</f>
        <v>—</v>
      </c>
      <c r="AU55" s="5" t="str">
        <f>_xll.BDH(AU$1,$B55,"FY 2020","FY 2020","Currency=USD","Period=FY","BEST_FPERIOD_OVERRIDE=FY","FILING_STATUS=MR","Sort=A","Dates=H","DateFormat=P","Fill=—","Direction=H","UseDPDF=Y")</f>
        <v>—</v>
      </c>
      <c r="AV55" s="5" t="str">
        <f>_xll.BDH(AV$1,$B55,"FY 2020","FY 2020","Currency=USD","Period=FY","BEST_FPERIOD_OVERRIDE=FY","FILING_STATUS=MR","Sort=A","Dates=H","DateFormat=P","Fill=—","Direction=H","UseDPDF=Y")</f>
        <v>—</v>
      </c>
      <c r="AW55" s="5" t="str">
        <f>_xll.BDH(AW$1,$B55,"FY 2020","FY 2020","Currency=USD","Period=FY","BEST_FPERIOD_OVERRIDE=FY","FILING_STATUS=MR","Sort=A","Dates=H","DateFormat=P","Fill=—","Direction=H","UseDPDF=Y")</f>
        <v>—</v>
      </c>
      <c r="AX55" s="5" t="str">
        <f>_xll.BDH(AX$1,$B55,"FY 2020","FY 2020","Currency=USD","Period=FY","BEST_FPERIOD_OVERRIDE=FY","FILING_STATUS=MR","Sort=A","Dates=H","DateFormat=P","Fill=—","Direction=H","UseDPDF=Y")</f>
        <v>—</v>
      </c>
      <c r="AY55" s="5" t="str">
        <f>_xll.BDH(AY$1,$B55,"FY 2020","FY 2020","Currency=USD","Period=FY","BEST_FPERIOD_OVERRIDE=FY","FILING_STATUS=MR","Sort=A","Dates=H","DateFormat=P","Fill=—","Direction=H","UseDPDF=Y")</f>
        <v>—</v>
      </c>
      <c r="AZ55" s="5" t="str">
        <f>_xll.BDH(AZ$1,$B55,"FY 2020","FY 2020","Currency=USD","Period=FY","BEST_FPERIOD_OVERRIDE=FY","FILING_STATUS=MR","Sort=A","Dates=H","DateFormat=P","Fill=—","Direction=H","UseDPDF=Y")</f>
        <v>—</v>
      </c>
      <c r="BA55" s="5" t="str">
        <f>_xll.BDH(BA$1,$B55,"FY 2020","FY 2020","Currency=USD","Period=FY","BEST_FPERIOD_OVERRIDE=FY","FILING_STATUS=MR","Sort=A","Dates=H","DateFormat=P","Fill=—","Direction=H","UseDPDF=Y")</f>
        <v>—</v>
      </c>
      <c r="BB55" s="5" t="str">
        <f>_xll.BDH(BB$1,$B55,"FY 2020","FY 2020","Currency=USD","Period=FY","BEST_FPERIOD_OVERRIDE=FY","FILING_STATUS=MR","Sort=A","Dates=H","DateFormat=P","Fill=—","Direction=H","UseDPDF=Y")</f>
        <v>—</v>
      </c>
      <c r="BC55" s="5" t="str">
        <f>_xll.BDH(BC$1,$B55,"FY 2020","FY 2020","Currency=USD","Period=FY","BEST_FPERIOD_OVERRIDE=FY","FILING_STATUS=MR","Sort=A","Dates=H","DateFormat=P","Fill=—","Direction=H","UseDPDF=Y")</f>
        <v>—</v>
      </c>
      <c r="BD55" s="5" t="str">
        <f>_xll.BDH(BD$1,$B55,"FY 2020","FY 2020","Currency=USD","Period=FY","BEST_FPERIOD_OVERRIDE=FY","FILING_STATUS=MR","Sort=A","Dates=H","DateFormat=P","Fill=—","Direction=H","UseDPDF=Y")</f>
        <v>—</v>
      </c>
      <c r="BE55" s="5" t="str">
        <f>_xll.BDH(BE$1,$B55,"FY 2020","FY 2020","Currency=USD","Period=FY","BEST_FPERIOD_OVERRIDE=FY","FILING_STATUS=MR","Sort=A","Dates=H","DateFormat=P","Fill=—","Direction=H","UseDPDF=Y")</f>
        <v>—</v>
      </c>
      <c r="BF55" s="5" t="str">
        <f>_xll.BDH(BF$1,$B55,"FY 2020","FY 2020","Currency=USD","Period=FY","BEST_FPERIOD_OVERRIDE=FY","FILING_STATUS=MR","Sort=A","Dates=H","DateFormat=P","Fill=—","Direction=H","UseDPDF=Y")</f>
        <v>—</v>
      </c>
      <c r="BG55" s="5" t="str">
        <f>_xll.BDH(BG$1,$B55,"FY 2020","FY 2020","Currency=USD","Period=FY","BEST_FPERIOD_OVERRIDE=FY","FILING_STATUS=MR","Sort=A","Dates=H","DateFormat=P","Fill=—","Direction=H","UseDPDF=Y")</f>
        <v>—</v>
      </c>
      <c r="BH55" s="5" t="str">
        <f>_xll.BDH(BH$1,$B55,"FY 2020","FY 2020","Currency=USD","Period=FY","BEST_FPERIOD_OVERRIDE=FY","FILING_STATUS=MR","Sort=A","Dates=H","DateFormat=P","Fill=—","Direction=H","UseDPDF=Y")</f>
        <v>—</v>
      </c>
      <c r="BI55" s="5" t="str">
        <f>_xll.BDH(BI$1,$B55,"FY 2020","FY 2020","Currency=USD","Period=FY","BEST_FPERIOD_OVERRIDE=FY","FILING_STATUS=MR","Sort=A","Dates=H","DateFormat=P","Fill=—","Direction=H","UseDPDF=Y")</f>
        <v>—</v>
      </c>
      <c r="BJ55" s="5" t="str">
        <f>_xll.BDH(BJ$1,$B55,"FY 2020","FY 2020","Currency=USD","Period=FY","BEST_FPERIOD_OVERRIDE=FY","FILING_STATUS=MR","Sort=A","Dates=H","DateFormat=P","Fill=—","Direction=H","UseDPDF=Y")</f>
        <v>—</v>
      </c>
      <c r="BK55" s="5" t="str">
        <f>_xll.BDH(BK$1,$B55,"FY 2020","FY 2020","Currency=USD","Period=FY","BEST_FPERIOD_OVERRIDE=FY","FILING_STATUS=MR","Sort=A","Dates=H","DateFormat=P","Fill=—","Direction=H","UseDPDF=Y")</f>
        <v>—</v>
      </c>
      <c r="BL55" s="5" t="str">
        <f>_xll.BDH(BL$1,$B55,"FY 2020","FY 2020","Currency=USD","Period=FY","BEST_FPERIOD_OVERRIDE=FY","FILING_STATUS=MR","Sort=A","Dates=H","DateFormat=P","Fill=—","Direction=H","UseDPDF=Y")</f>
        <v>—</v>
      </c>
      <c r="BM55" s="5" t="str">
        <f>_xll.BDH(BM$1,$B55,"FY 2020","FY 2020","Currency=USD","Period=FY","BEST_FPERIOD_OVERRIDE=FY","FILING_STATUS=MR","Sort=A","Dates=H","DateFormat=P","Fill=—","Direction=H","UseDPDF=Y")</f>
        <v>—</v>
      </c>
      <c r="BN55" s="5" t="str">
        <f>_xll.BDH(BN$1,$B55,"FY 2020","FY 2020","Currency=USD","Period=FY","BEST_FPERIOD_OVERRIDE=FY","FILING_STATUS=MR","Sort=A","Dates=H","DateFormat=P","Fill=—","Direction=H","UseDPDF=Y")</f>
        <v>—</v>
      </c>
      <c r="BO55" s="5" t="str">
        <f>_xll.BDH(BO$1,$B55,"FY 2020","FY 2020","Currency=USD","Period=FY","BEST_FPERIOD_OVERRIDE=FY","FILING_STATUS=MR","Sort=A","Dates=H","DateFormat=P","Fill=—","Direction=H","UseDPDF=Y")</f>
        <v>—</v>
      </c>
      <c r="BP55" s="5" t="str">
        <f>_xll.BDH(BP$1,$B55,"FY 2020","FY 2020","Currency=USD","Period=FY","BEST_FPERIOD_OVERRIDE=FY","FILING_STATUS=MR","Sort=A","Dates=H","DateFormat=P","Fill=—","Direction=H","UseDPDF=Y")</f>
        <v>—</v>
      </c>
      <c r="BQ55" s="5" t="str">
        <f>_xll.BDH(BQ$1,$B55,"FY 2020","FY 2020","Currency=USD","Period=FY","BEST_FPERIOD_OVERRIDE=FY","FILING_STATUS=MR","Sort=A","Dates=H","DateFormat=P","Fill=—","Direction=H","UseDPDF=Y")</f>
        <v>—</v>
      </c>
      <c r="BR55" s="5" t="str">
        <f>_xll.BDH(BR$1,$B55,"FY 2020","FY 2020","Currency=USD","Period=FY","BEST_FPERIOD_OVERRIDE=FY","FILING_STATUS=MR","Sort=A","Dates=H","DateFormat=P","Fill=—","Direction=H","UseDPDF=Y")</f>
        <v>—</v>
      </c>
      <c r="BS55" s="5" t="str">
        <f>_xll.BDH(BS$1,$B55,"FY 2020","FY 2020","Currency=USD","Period=FY","BEST_FPERIOD_OVERRIDE=FY","FILING_STATUS=MR","Sort=A","Dates=H","DateFormat=P","Fill=—","Direction=H","UseDPDF=Y")</f>
        <v>—</v>
      </c>
      <c r="BT55" s="5" t="str">
        <f>_xll.BDH(BT$1,$B55,"FY 2020","FY 2020","Currency=USD","Period=FY","BEST_FPERIOD_OVERRIDE=FY","FILING_STATUS=MR","Sort=A","Dates=H","DateFormat=P","Fill=—","Direction=H","UseDPDF=Y")</f>
        <v>—</v>
      </c>
      <c r="BU55" s="5" t="str">
        <f>_xll.BDH(BU$1,$B55,"FY 2020","FY 2020","Currency=USD","Period=FY","BEST_FPERIOD_OVERRIDE=FY","FILING_STATUS=MR","Sort=A","Dates=H","DateFormat=P","Fill=—","Direction=H","UseDPDF=Y")</f>
        <v>—</v>
      </c>
      <c r="BV55" s="5" t="str">
        <f>_xll.BDH(BV$1,$B55,"FY 2020","FY 2020","Currency=USD","Period=FY","BEST_FPERIOD_OVERRIDE=FY","FILING_STATUS=MR","Sort=A","Dates=H","DateFormat=P","Fill=—","Direction=H","UseDPDF=Y")</f>
        <v>—</v>
      </c>
      <c r="BW55" s="5" t="str">
        <f>_xll.BDH(BW$1,$B55,"FY 2020","FY 2020","Currency=USD","Period=FY","BEST_FPERIOD_OVERRIDE=FY","FILING_STATUS=MR","Sort=A","Dates=H","DateFormat=P","Fill=—","Direction=H","UseDPDF=Y")</f>
        <v>—</v>
      </c>
      <c r="BX55" s="5" t="str">
        <f>_xll.BDH(BX$1,$B55,"FY 2020","FY 2020","Currency=USD","Period=FY","BEST_FPERIOD_OVERRIDE=FY","FILING_STATUS=MR","Sort=A","Dates=H","DateFormat=P","Fill=—","Direction=H","UseDPDF=Y")</f>
        <v>—</v>
      </c>
      <c r="BY55" s="5" t="str">
        <f>_xll.BDH(BY$1,$B55,"FY 2020","FY 2020","Currency=USD","Period=FY","BEST_FPERIOD_OVERRIDE=FY","FILING_STATUS=MR","Sort=A","Dates=H","DateFormat=P","Fill=—","Direction=H","UseDPDF=Y")</f>
        <v>—</v>
      </c>
      <c r="BZ55" s="5" t="str">
        <f>_xll.BDH(BZ$1,$B55,"FY 2020","FY 2020","Currency=USD","Period=FY","BEST_FPERIOD_OVERRIDE=FY","FILING_STATUS=MR","Sort=A","Dates=H","DateFormat=P","Fill=—","Direction=H","UseDPDF=Y")</f>
        <v>—</v>
      </c>
      <c r="CA55" s="5" t="str">
        <f>_xll.BDH(CA$1,$B55,"FY 2020","FY 2020","Currency=USD","Period=FY","BEST_FPERIOD_OVERRIDE=FY","FILING_STATUS=MR","Sort=A","Dates=H","DateFormat=P","Fill=—","Direction=H","UseDPDF=Y")</f>
        <v>—</v>
      </c>
      <c r="CB55" s="5" t="str">
        <f>_xll.BDH(CB$1,$B55,"FY 2020","FY 2020","Currency=USD","Period=FY","BEST_FPERIOD_OVERRIDE=FY","FILING_STATUS=MR","Sort=A","Dates=H","DateFormat=P","Fill=—","Direction=H","UseDPDF=Y")</f>
        <v>—</v>
      </c>
      <c r="CC55" s="5" t="str">
        <f>_xll.BDH(CC$1,$B55,"FY 2020","FY 2020","Currency=USD","Period=FY","BEST_FPERIOD_OVERRIDE=FY","FILING_STATUS=MR","Sort=A","Dates=H","DateFormat=P","Fill=—","Direction=H","UseDPDF=Y")</f>
        <v>—</v>
      </c>
      <c r="CD55" s="5" t="str">
        <f>_xll.BDH(CD$1,$B55,"FY 2020","FY 2020","Currency=USD","Period=FY","BEST_FPERIOD_OVERRIDE=FY","FILING_STATUS=MR","Sort=A","Dates=H","DateFormat=P","Fill=—","Direction=H","UseDPDF=Y")</f>
        <v>—</v>
      </c>
      <c r="CE55" s="5" t="str">
        <f>_xll.BDH(CE$1,$B55,"FY 2020","FY 2020","Currency=USD","Period=FY","BEST_FPERIOD_OVERRIDE=FY","FILING_STATUS=MR","Sort=A","Dates=H","DateFormat=P","Fill=—","Direction=H","UseDPDF=Y")</f>
        <v>—</v>
      </c>
      <c r="CF55" s="5" t="str">
        <f>_xll.BDH(CF$1,$B55,"FY 2020","FY 2020","Currency=USD","Period=FY","BEST_FPERIOD_OVERRIDE=FY","FILING_STATUS=MR","Sort=A","Dates=H","DateFormat=P","Fill=—","Direction=H","UseDPDF=Y")</f>
        <v>—</v>
      </c>
      <c r="CG55" s="5" t="str">
        <f>_xll.BDH(CG$1,$B55,"FY 2020","FY 2020","Currency=USD","Period=FY","BEST_FPERIOD_OVERRIDE=FY","FILING_STATUS=MR","Sort=A","Dates=H","DateFormat=P","Fill=—","Direction=H","UseDPDF=Y")</f>
        <v>—</v>
      </c>
      <c r="CH55" s="5" t="str">
        <f>_xll.BDH(CH$1,$B55,"FY 2020","FY 2020","Currency=USD","Period=FY","BEST_FPERIOD_OVERRIDE=FY","FILING_STATUS=MR","Sort=A","Dates=H","DateFormat=P","Fill=—","Direction=H","UseDPDF=Y")</f>
        <v>—</v>
      </c>
      <c r="CI55" s="5" t="str">
        <f>_xll.BDH(CI$1,$B55,"FY 2020","FY 2020","Currency=USD","Period=FY","BEST_FPERIOD_OVERRIDE=FY","FILING_STATUS=MR","Sort=A","Dates=H","DateFormat=P","Fill=—","Direction=H","UseDPDF=Y")</f>
        <v>—</v>
      </c>
      <c r="CJ55" s="5" t="str">
        <f>_xll.BDH(CJ$1,$B55,"FY 2020","FY 2020","Currency=USD","Period=FY","BEST_FPERIOD_OVERRIDE=FY","FILING_STATUS=MR","Sort=A","Dates=H","DateFormat=P","Fill=—","Direction=H","UseDPDF=Y")</f>
        <v>—</v>
      </c>
      <c r="CK55" s="5" t="str">
        <f>_xll.BDH(CK$1,$B55,"FY 2020","FY 2020","Currency=USD","Period=FY","BEST_FPERIOD_OVERRIDE=FY","FILING_STATUS=MR","Sort=A","Dates=H","DateFormat=P","Fill=—","Direction=H","UseDPDF=Y")</f>
        <v>—</v>
      </c>
      <c r="CL55" s="5" t="str">
        <f>_xll.BDH(CL$1,$B55,"FY 2020","FY 2020","Currency=USD","Period=FY","BEST_FPERIOD_OVERRIDE=FY","FILING_STATUS=MR","Sort=A","Dates=H","DateFormat=P","Fill=—","Direction=H","UseDPDF=Y")</f>
        <v>—</v>
      </c>
      <c r="CM55" s="5" t="str">
        <f>_xll.BDH(CM$1,$B55,"FY 2020","FY 2020","Currency=USD","Period=FY","BEST_FPERIOD_OVERRIDE=FY","FILING_STATUS=MR","Sort=A","Dates=H","DateFormat=P","Fill=—","Direction=H","UseDPDF=Y")</f>
        <v>—</v>
      </c>
      <c r="CN55" s="5" t="str">
        <f>_xll.BDH(CN$1,$B55,"FY 2020","FY 2020","Currency=USD","Period=FY","BEST_FPERIOD_OVERRIDE=FY","FILING_STATUS=MR","Sort=A","Dates=H","DateFormat=P","Fill=—","Direction=H","UseDPDF=Y")</f>
        <v>—</v>
      </c>
      <c r="CO55" s="5" t="str">
        <f>_xll.BDH(CO$1,$B55,"FY 2020","FY 2020","Currency=USD","Period=FY","BEST_FPERIOD_OVERRIDE=FY","FILING_STATUS=MR","Sort=A","Dates=H","DateFormat=P","Fill=—","Direction=H","UseDPDF=Y")</f>
        <v>—</v>
      </c>
      <c r="CP55" s="5" t="str">
        <f>_xll.BDH(CP$1,$B55,"FY 2020","FY 2020","Currency=USD","Period=FY","BEST_FPERIOD_OVERRIDE=FY","FILING_STATUS=MR","Sort=A","Dates=H","DateFormat=P","Fill=—","Direction=H","UseDPDF=Y")</f>
        <v>—</v>
      </c>
      <c r="CQ55" s="5" t="str">
        <f>_xll.BDH(CQ$1,$B55,"FY 2020","FY 2020","Currency=USD","Period=FY","BEST_FPERIOD_OVERRIDE=FY","FILING_STATUS=MR","Sort=A","Dates=H","DateFormat=P","Fill=—","Direction=H","UseDPDF=Y")</f>
        <v>—</v>
      </c>
      <c r="CR55" s="5" t="str">
        <f>_xll.BDH(CR$1,$B55,"FY 2020","FY 2020","Currency=USD","Period=FY","BEST_FPERIOD_OVERRIDE=FY","FILING_STATUS=MR","Sort=A","Dates=H","DateFormat=P","Fill=—","Direction=H","UseDPDF=Y")</f>
        <v>—</v>
      </c>
      <c r="CS55" s="5" t="str">
        <f>_xll.BDH(CS$1,$B55,"FY 2020","FY 2020","Currency=USD","Period=FY","BEST_FPERIOD_OVERRIDE=FY","FILING_STATUS=MR","Sort=A","Dates=H","DateFormat=P","Fill=—","Direction=H","UseDPDF=Y")</f>
        <v>—</v>
      </c>
      <c r="CT55" s="5" t="str">
        <f>_xll.BDH(CT$1,$B55,"FY 2020","FY 2020","Currency=USD","Period=FY","BEST_FPERIOD_OVERRIDE=FY","FILING_STATUS=MR","Sort=A","Dates=H","DateFormat=P","Fill=—","Direction=H","UseDPDF=Y")</f>
        <v>—</v>
      </c>
      <c r="CU55" s="5" t="str">
        <f>_xll.BDH(CU$1,$B55,"FY 2020","FY 2020","Currency=USD","Period=FY","BEST_FPERIOD_OVERRIDE=FY","FILING_STATUS=MR","Sort=A","Dates=H","DateFormat=P","Fill=—","Direction=H","UseDPDF=Y")</f>
        <v>—</v>
      </c>
      <c r="CV55" s="5" t="str">
        <f>_xll.BDH(CV$1,$B55,"FY 2020","FY 2020","Currency=USD","Period=FY","BEST_FPERIOD_OVERRIDE=FY","FILING_STATUS=MR","Sort=A","Dates=H","DateFormat=P","Fill=—","Direction=H","UseDPDF=Y")</f>
        <v>—</v>
      </c>
      <c r="CW55" s="5" t="str">
        <f>_xll.BDH(CW$1,$B55,"FY 2020","FY 2020","Currency=USD","Period=FY","BEST_FPERIOD_OVERRIDE=FY","FILING_STATUS=MR","Sort=A","Dates=H","DateFormat=P","Fill=—","Direction=H","UseDPDF=Y")</f>
        <v>—</v>
      </c>
      <c r="CX55" s="5" t="str">
        <f>_xll.BDH(CX$1,$B55,"FY 2020","FY 2020","Currency=USD","Period=FY","BEST_FPERIOD_OVERRIDE=FY","FILING_STATUS=MR","Sort=A","Dates=H","DateFormat=P","Fill=—","Direction=H","UseDPDF=Y")</f>
        <v>—</v>
      </c>
    </row>
    <row r="56" spans="1:102" x14ac:dyDescent="0.25">
      <c r="A56" s="18" t="s">
        <v>258</v>
      </c>
      <c r="B56" s="18" t="s">
        <v>259</v>
      </c>
      <c r="C56" s="5" t="str">
        <f>_xll.BDH(C$1,$B56,"FY 2020","FY 2020","Currency=USD","Period=FY","BEST_FPERIOD_OVERRIDE=FY","FILING_STATUS=MR","Sort=A","Dates=H","DateFormat=P","Fill=—","Direction=H","UseDPDF=Y")</f>
        <v>—</v>
      </c>
      <c r="D56" s="5" t="str">
        <f>_xll.BDH(D$1,$B56,"FY 2020","FY 2020","Currency=USD","Period=FY","BEST_FPERIOD_OVERRIDE=FY","FILING_STATUS=MR","Sort=A","Dates=H","DateFormat=P","Fill=—","Direction=H","UseDPDF=Y")</f>
        <v>—</v>
      </c>
      <c r="E56" s="5" t="str">
        <f>_xll.BDH(E$1,$B56,"FY 2020","FY 2020","Currency=USD","Period=FY","BEST_FPERIOD_OVERRIDE=FY","FILING_STATUS=MR","Sort=A","Dates=H","DateFormat=P","Fill=—","Direction=H","UseDPDF=Y")</f>
        <v>—</v>
      </c>
      <c r="F56" s="5" t="str">
        <f>_xll.BDH(F$1,$B56,"FY 2020","FY 2020","Currency=USD","Period=FY","BEST_FPERIOD_OVERRIDE=FY","FILING_STATUS=MR","Sort=A","Dates=H","DateFormat=P","Fill=—","Direction=H","UseDPDF=Y")</f>
        <v>—</v>
      </c>
      <c r="G56" s="5" t="str">
        <f>_xll.BDH(G$1,$B56,"FY 2020","FY 2020","Currency=USD","Period=FY","BEST_FPERIOD_OVERRIDE=FY","FILING_STATUS=MR","Sort=A","Dates=H","DateFormat=P","Fill=—","Direction=H","UseDPDF=Y")</f>
        <v>—</v>
      </c>
      <c r="H56" s="5" t="str">
        <f>_xll.BDH(H$1,$B56,"FY 2020","FY 2020","Currency=USD","Period=FY","BEST_FPERIOD_OVERRIDE=FY","FILING_STATUS=MR","Sort=A","Dates=H","DateFormat=P","Fill=—","Direction=H","UseDPDF=Y")</f>
        <v>—</v>
      </c>
      <c r="I56" s="5" t="str">
        <f>_xll.BDH(I$1,$B56,"FY 2020","FY 2020","Currency=USD","Period=FY","BEST_FPERIOD_OVERRIDE=FY","FILING_STATUS=MR","Sort=A","Dates=H","DateFormat=P","Fill=—","Direction=H","UseDPDF=Y")</f>
        <v>—</v>
      </c>
      <c r="J56" s="5" t="str">
        <f>_xll.BDH(J$1,$B56,"FY 2020","FY 2020","Currency=USD","Period=FY","BEST_FPERIOD_OVERRIDE=FY","FILING_STATUS=MR","Sort=A","Dates=H","DateFormat=P","Fill=—","Direction=H","UseDPDF=Y")</f>
        <v>—</v>
      </c>
      <c r="K56" s="5" t="str">
        <f>_xll.BDH(K$1,$B56,"FY 2020","FY 2020","Currency=USD","Period=FY","BEST_FPERIOD_OVERRIDE=FY","FILING_STATUS=MR","Sort=A","Dates=H","DateFormat=P","Fill=—","Direction=H","UseDPDF=Y")</f>
        <v>—</v>
      </c>
      <c r="L56" s="5" t="str">
        <f>_xll.BDH(L$1,$B56,"FY 2020","FY 2020","Currency=USD","Period=FY","BEST_FPERIOD_OVERRIDE=FY","FILING_STATUS=MR","Sort=A","Dates=H","DateFormat=P","Fill=—","Direction=H","UseDPDF=Y")</f>
        <v>—</v>
      </c>
      <c r="M56" s="5" t="str">
        <f>_xll.BDH(M$1,$B56,"FY 2020","FY 2020","Currency=USD","Period=FY","BEST_FPERIOD_OVERRIDE=FY","FILING_STATUS=MR","Sort=A","Dates=H","DateFormat=P","Fill=—","Direction=H","UseDPDF=Y")</f>
        <v>—</v>
      </c>
      <c r="N56" s="5" t="str">
        <f>_xll.BDH(N$1,$B56,"FY 2020","FY 2020","Currency=USD","Period=FY","BEST_FPERIOD_OVERRIDE=FY","FILING_STATUS=MR","Sort=A","Dates=H","DateFormat=P","Fill=—","Direction=H","UseDPDF=Y")</f>
        <v>—</v>
      </c>
      <c r="O56" s="5" t="str">
        <f>_xll.BDH(O$1,$B56,"FY 2020","FY 2020","Currency=USD","Period=FY","BEST_FPERIOD_OVERRIDE=FY","FILING_STATUS=MR","Sort=A","Dates=H","DateFormat=P","Fill=—","Direction=H","UseDPDF=Y")</f>
        <v>—</v>
      </c>
      <c r="P56" s="5" t="str">
        <f>_xll.BDH(P$1,$B56,"FY 2020","FY 2020","Currency=USD","Period=FY","BEST_FPERIOD_OVERRIDE=FY","FILING_STATUS=MR","Sort=A","Dates=H","DateFormat=P","Fill=—","Direction=H","UseDPDF=Y")</f>
        <v>—</v>
      </c>
      <c r="Q56" s="5" t="str">
        <f>_xll.BDH(Q$1,$B56,"FY 2020","FY 2020","Currency=USD","Period=FY","BEST_FPERIOD_OVERRIDE=FY","FILING_STATUS=MR","Sort=A","Dates=H","DateFormat=P","Fill=—","Direction=H","UseDPDF=Y")</f>
        <v>—</v>
      </c>
      <c r="R56" s="5" t="str">
        <f>_xll.BDH(R$1,$B56,"FY 2020","FY 2020","Currency=USD","Period=FY","BEST_FPERIOD_OVERRIDE=FY","FILING_STATUS=MR","Sort=A","Dates=H","DateFormat=P","Fill=—","Direction=H","UseDPDF=Y")</f>
        <v>—</v>
      </c>
      <c r="S56" s="5" t="str">
        <f>_xll.BDH(S$1,$B56,"FY 2020","FY 2020","Currency=USD","Period=FY","BEST_FPERIOD_OVERRIDE=FY","FILING_STATUS=MR","Sort=A","Dates=H","DateFormat=P","Fill=—","Direction=H","UseDPDF=Y")</f>
        <v>—</v>
      </c>
      <c r="T56" s="5" t="str">
        <f>_xll.BDH(T$1,$B56,"FY 2020","FY 2020","Currency=USD","Period=FY","BEST_FPERIOD_OVERRIDE=FY","FILING_STATUS=MR","Sort=A","Dates=H","DateFormat=P","Fill=—","Direction=H","UseDPDF=Y")</f>
        <v>—</v>
      </c>
      <c r="U56" s="5" t="str">
        <f>_xll.BDH(U$1,$B56,"FY 2020","FY 2020","Currency=USD","Period=FY","BEST_FPERIOD_OVERRIDE=FY","FILING_STATUS=MR","Sort=A","Dates=H","DateFormat=P","Fill=—","Direction=H","UseDPDF=Y")</f>
        <v>—</v>
      </c>
      <c r="V56" s="5" t="str">
        <f>_xll.BDH(V$1,$B56,"FY 2020","FY 2020","Currency=USD","Period=FY","BEST_FPERIOD_OVERRIDE=FY","FILING_STATUS=MR","Sort=A","Dates=H","DateFormat=P","Fill=—","Direction=H","UseDPDF=Y")</f>
        <v>—</v>
      </c>
      <c r="W56" s="5" t="str">
        <f>_xll.BDH(W$1,$B56,"FY 2020","FY 2020","Currency=USD","Period=FY","BEST_FPERIOD_OVERRIDE=FY","FILING_STATUS=MR","Sort=A","Dates=H","DateFormat=P","Fill=—","Direction=H","UseDPDF=Y")</f>
        <v>—</v>
      </c>
      <c r="X56" s="5" t="str">
        <f>_xll.BDH(X$1,$B56,"FY 2020","FY 2020","Currency=USD","Period=FY","BEST_FPERIOD_OVERRIDE=FY","FILING_STATUS=MR","Sort=A","Dates=H","DateFormat=P","Fill=—","Direction=H","UseDPDF=Y")</f>
        <v>—</v>
      </c>
      <c r="Y56" s="5" t="str">
        <f>_xll.BDH(Y$1,$B56,"FY 2020","FY 2020","Currency=USD","Period=FY","BEST_FPERIOD_OVERRIDE=FY","FILING_STATUS=MR","Sort=A","Dates=H","DateFormat=P","Fill=—","Direction=H","UseDPDF=Y")</f>
        <v>—</v>
      </c>
      <c r="Z56" s="5" t="str">
        <f>_xll.BDH(Z$1,$B56,"FY 2020","FY 2020","Currency=USD","Period=FY","BEST_FPERIOD_OVERRIDE=FY","FILING_STATUS=MR","Sort=A","Dates=H","DateFormat=P","Fill=—","Direction=H","UseDPDF=Y")</f>
        <v>—</v>
      </c>
      <c r="AA56" s="5" t="str">
        <f>_xll.BDH(AA$1,$B56,"FY 2020","FY 2020","Currency=USD","Period=FY","BEST_FPERIOD_OVERRIDE=FY","FILING_STATUS=MR","Sort=A","Dates=H","DateFormat=P","Fill=—","Direction=H","UseDPDF=Y")</f>
        <v>—</v>
      </c>
      <c r="AB56" s="5" t="str">
        <f>_xll.BDH(AB$1,$B56,"FY 2020","FY 2020","Currency=USD","Period=FY","BEST_FPERIOD_OVERRIDE=FY","FILING_STATUS=MR","Sort=A","Dates=H","DateFormat=P","Fill=—","Direction=H","UseDPDF=Y")</f>
        <v>—</v>
      </c>
      <c r="AC56" s="5" t="str">
        <f>_xll.BDH(AC$1,$B56,"FY 2020","FY 2020","Currency=USD","Period=FY","BEST_FPERIOD_OVERRIDE=FY","FILING_STATUS=MR","Sort=A","Dates=H","DateFormat=P","Fill=—","Direction=H","UseDPDF=Y")</f>
        <v>—</v>
      </c>
      <c r="AD56" s="5" t="str">
        <f>_xll.BDH(AD$1,$B56,"FY 2020","FY 2020","Currency=USD","Period=FY","BEST_FPERIOD_OVERRIDE=FY","FILING_STATUS=MR","Sort=A","Dates=H","DateFormat=P","Fill=—","Direction=H","UseDPDF=Y")</f>
        <v>—</v>
      </c>
      <c r="AE56" s="5" t="str">
        <f>_xll.BDH(AE$1,$B56,"FY 2020","FY 2020","Currency=USD","Period=FY","BEST_FPERIOD_OVERRIDE=FY","FILING_STATUS=MR","Sort=A","Dates=H","DateFormat=P","Fill=—","Direction=H","UseDPDF=Y")</f>
        <v>—</v>
      </c>
      <c r="AF56" s="5" t="str">
        <f>_xll.BDH(AF$1,$B56,"FY 2020","FY 2020","Currency=USD","Period=FY","BEST_FPERIOD_OVERRIDE=FY","FILING_STATUS=MR","Sort=A","Dates=H","DateFormat=P","Fill=—","Direction=H","UseDPDF=Y")</f>
        <v>—</v>
      </c>
      <c r="AG56" s="5" t="str">
        <f>_xll.BDH(AG$1,$B56,"FY 2020","FY 2020","Currency=USD","Period=FY","BEST_FPERIOD_OVERRIDE=FY","FILING_STATUS=MR","Sort=A","Dates=H","DateFormat=P","Fill=—","Direction=H","UseDPDF=Y")</f>
        <v>—</v>
      </c>
      <c r="AH56" s="5" t="str">
        <f>_xll.BDH(AH$1,$B56,"FY 2020","FY 2020","Currency=USD","Period=FY","BEST_FPERIOD_OVERRIDE=FY","FILING_STATUS=MR","Sort=A","Dates=H","DateFormat=P","Fill=—","Direction=H","UseDPDF=Y")</f>
        <v>—</v>
      </c>
      <c r="AI56" s="5" t="str">
        <f>_xll.BDH(AI$1,$B56,"FY 2020","FY 2020","Currency=USD","Period=FY","BEST_FPERIOD_OVERRIDE=FY","FILING_STATUS=MR","Sort=A","Dates=H","DateFormat=P","Fill=—","Direction=H","UseDPDF=Y")</f>
        <v>—</v>
      </c>
      <c r="AJ56" s="5" t="str">
        <f>_xll.BDH(AJ$1,$B56,"FY 2020","FY 2020","Currency=USD","Period=FY","BEST_FPERIOD_OVERRIDE=FY","FILING_STATUS=MR","Sort=A","Dates=H","DateFormat=P","Fill=—","Direction=H","UseDPDF=Y")</f>
        <v>—</v>
      </c>
      <c r="AK56" s="5" t="str">
        <f>_xll.BDH(AK$1,$B56,"FY 2020","FY 2020","Currency=USD","Period=FY","BEST_FPERIOD_OVERRIDE=FY","FILING_STATUS=MR","Sort=A","Dates=H","DateFormat=P","Fill=—","Direction=H","UseDPDF=Y")</f>
        <v>—</v>
      </c>
      <c r="AL56" s="5" t="str">
        <f>_xll.BDH(AL$1,$B56,"FY 2020","FY 2020","Currency=USD","Period=FY","BEST_FPERIOD_OVERRIDE=FY","FILING_STATUS=MR","Sort=A","Dates=H","DateFormat=P","Fill=—","Direction=H","UseDPDF=Y")</f>
        <v>—</v>
      </c>
      <c r="AM56" s="5" t="str">
        <f>_xll.BDH(AM$1,$B56,"FY 2020","FY 2020","Currency=USD","Period=FY","BEST_FPERIOD_OVERRIDE=FY","FILING_STATUS=MR","Sort=A","Dates=H","DateFormat=P","Fill=—","Direction=H","UseDPDF=Y")</f>
        <v>—</v>
      </c>
      <c r="AN56" s="5" t="str">
        <f>_xll.BDH(AN$1,$B56,"FY 2020","FY 2020","Currency=USD","Period=FY","BEST_FPERIOD_OVERRIDE=FY","FILING_STATUS=MR","Sort=A","Dates=H","DateFormat=P","Fill=—","Direction=H","UseDPDF=Y")</f>
        <v>—</v>
      </c>
      <c r="AO56" s="5" t="str">
        <f>_xll.BDH(AO$1,$B56,"FY 2020","FY 2020","Currency=USD","Period=FY","BEST_FPERIOD_OVERRIDE=FY","FILING_STATUS=MR","Sort=A","Dates=H","DateFormat=P","Fill=—","Direction=H","UseDPDF=Y")</f>
        <v>—</v>
      </c>
      <c r="AP56" s="5" t="str">
        <f>_xll.BDH(AP$1,$B56,"FY 2020","FY 2020","Currency=USD","Period=FY","BEST_FPERIOD_OVERRIDE=FY","FILING_STATUS=MR","Sort=A","Dates=H","DateFormat=P","Fill=—","Direction=H","UseDPDF=Y")</f>
        <v>—</v>
      </c>
      <c r="AQ56" s="5" t="str">
        <f>_xll.BDH(AQ$1,$B56,"FY 2020","FY 2020","Currency=USD","Period=FY","BEST_FPERIOD_OVERRIDE=FY","FILING_STATUS=MR","Sort=A","Dates=H","DateFormat=P","Fill=—","Direction=H","UseDPDF=Y")</f>
        <v>—</v>
      </c>
      <c r="AR56" s="5" t="str">
        <f>_xll.BDH(AR$1,$B56,"FY 2020","FY 2020","Currency=USD","Period=FY","BEST_FPERIOD_OVERRIDE=FY","FILING_STATUS=MR","Sort=A","Dates=H","DateFormat=P","Fill=—","Direction=H","UseDPDF=Y")</f>
        <v>—</v>
      </c>
      <c r="AS56" s="5" t="str">
        <f>_xll.BDH(AS$1,$B56,"FY 2020","FY 2020","Currency=USD","Period=FY","BEST_FPERIOD_OVERRIDE=FY","FILING_STATUS=MR","Sort=A","Dates=H","DateFormat=P","Fill=—","Direction=H","UseDPDF=Y")</f>
        <v>—</v>
      </c>
      <c r="AT56" s="5" t="str">
        <f>_xll.BDH(AT$1,$B56,"FY 2020","FY 2020","Currency=USD","Period=FY","BEST_FPERIOD_OVERRIDE=FY","FILING_STATUS=MR","Sort=A","Dates=H","DateFormat=P","Fill=—","Direction=H","UseDPDF=Y")</f>
        <v>—</v>
      </c>
      <c r="AU56" s="5" t="str">
        <f>_xll.BDH(AU$1,$B56,"FY 2020","FY 2020","Currency=USD","Period=FY","BEST_FPERIOD_OVERRIDE=FY","FILING_STATUS=MR","Sort=A","Dates=H","DateFormat=P","Fill=—","Direction=H","UseDPDF=Y")</f>
        <v>—</v>
      </c>
      <c r="AV56" s="5" t="str">
        <f>_xll.BDH(AV$1,$B56,"FY 2020","FY 2020","Currency=USD","Period=FY","BEST_FPERIOD_OVERRIDE=FY","FILING_STATUS=MR","Sort=A","Dates=H","DateFormat=P","Fill=—","Direction=H","UseDPDF=Y")</f>
        <v>—</v>
      </c>
      <c r="AW56" s="5" t="str">
        <f>_xll.BDH(AW$1,$B56,"FY 2020","FY 2020","Currency=USD","Period=FY","BEST_FPERIOD_OVERRIDE=FY","FILING_STATUS=MR","Sort=A","Dates=H","DateFormat=P","Fill=—","Direction=H","UseDPDF=Y")</f>
        <v>—</v>
      </c>
      <c r="AX56" s="5" t="str">
        <f>_xll.BDH(AX$1,$B56,"FY 2020","FY 2020","Currency=USD","Period=FY","BEST_FPERIOD_OVERRIDE=FY","FILING_STATUS=MR","Sort=A","Dates=H","DateFormat=P","Fill=—","Direction=H","UseDPDF=Y")</f>
        <v>—</v>
      </c>
      <c r="AY56" s="5" t="str">
        <f>_xll.BDH(AY$1,$B56,"FY 2020","FY 2020","Currency=USD","Period=FY","BEST_FPERIOD_OVERRIDE=FY","FILING_STATUS=MR","Sort=A","Dates=H","DateFormat=P","Fill=—","Direction=H","UseDPDF=Y")</f>
        <v>—</v>
      </c>
      <c r="AZ56" s="5" t="str">
        <f>_xll.BDH(AZ$1,$B56,"FY 2020","FY 2020","Currency=USD","Period=FY","BEST_FPERIOD_OVERRIDE=FY","FILING_STATUS=MR","Sort=A","Dates=H","DateFormat=P","Fill=—","Direction=H","UseDPDF=Y")</f>
        <v>—</v>
      </c>
      <c r="BA56" s="5" t="str">
        <f>_xll.BDH(BA$1,$B56,"FY 2020","FY 2020","Currency=USD","Period=FY","BEST_FPERIOD_OVERRIDE=FY","FILING_STATUS=MR","Sort=A","Dates=H","DateFormat=P","Fill=—","Direction=H","UseDPDF=Y")</f>
        <v>—</v>
      </c>
      <c r="BB56" s="5" t="str">
        <f>_xll.BDH(BB$1,$B56,"FY 2020","FY 2020","Currency=USD","Period=FY","BEST_FPERIOD_OVERRIDE=FY","FILING_STATUS=MR","Sort=A","Dates=H","DateFormat=P","Fill=—","Direction=H","UseDPDF=Y")</f>
        <v>—</v>
      </c>
      <c r="BC56" s="5" t="str">
        <f>_xll.BDH(BC$1,$B56,"FY 2020","FY 2020","Currency=USD","Period=FY","BEST_FPERIOD_OVERRIDE=FY","FILING_STATUS=MR","Sort=A","Dates=H","DateFormat=P","Fill=—","Direction=H","UseDPDF=Y")</f>
        <v>—</v>
      </c>
      <c r="BD56" s="5" t="str">
        <f>_xll.BDH(BD$1,$B56,"FY 2020","FY 2020","Currency=USD","Period=FY","BEST_FPERIOD_OVERRIDE=FY","FILING_STATUS=MR","Sort=A","Dates=H","DateFormat=P","Fill=—","Direction=H","UseDPDF=Y")</f>
        <v>—</v>
      </c>
      <c r="BE56" s="5" t="str">
        <f>_xll.BDH(BE$1,$B56,"FY 2020","FY 2020","Currency=USD","Period=FY","BEST_FPERIOD_OVERRIDE=FY","FILING_STATUS=MR","Sort=A","Dates=H","DateFormat=P","Fill=—","Direction=H","UseDPDF=Y")</f>
        <v>—</v>
      </c>
      <c r="BF56" s="5" t="str">
        <f>_xll.BDH(BF$1,$B56,"FY 2020","FY 2020","Currency=USD","Period=FY","BEST_FPERIOD_OVERRIDE=FY","FILING_STATUS=MR","Sort=A","Dates=H","DateFormat=P","Fill=—","Direction=H","UseDPDF=Y")</f>
        <v>—</v>
      </c>
      <c r="BG56" s="5" t="str">
        <f>_xll.BDH(BG$1,$B56,"FY 2020","FY 2020","Currency=USD","Period=FY","BEST_FPERIOD_OVERRIDE=FY","FILING_STATUS=MR","Sort=A","Dates=H","DateFormat=P","Fill=—","Direction=H","UseDPDF=Y")</f>
        <v>—</v>
      </c>
      <c r="BH56" s="5" t="str">
        <f>_xll.BDH(BH$1,$B56,"FY 2020","FY 2020","Currency=USD","Period=FY","BEST_FPERIOD_OVERRIDE=FY","FILING_STATUS=MR","Sort=A","Dates=H","DateFormat=P","Fill=—","Direction=H","UseDPDF=Y")</f>
        <v>—</v>
      </c>
      <c r="BI56" s="5" t="str">
        <f>_xll.BDH(BI$1,$B56,"FY 2020","FY 2020","Currency=USD","Period=FY","BEST_FPERIOD_OVERRIDE=FY","FILING_STATUS=MR","Sort=A","Dates=H","DateFormat=P","Fill=—","Direction=H","UseDPDF=Y")</f>
        <v>—</v>
      </c>
      <c r="BJ56" s="5" t="str">
        <f>_xll.BDH(BJ$1,$B56,"FY 2020","FY 2020","Currency=USD","Period=FY","BEST_FPERIOD_OVERRIDE=FY","FILING_STATUS=MR","Sort=A","Dates=H","DateFormat=P","Fill=—","Direction=H","UseDPDF=Y")</f>
        <v>—</v>
      </c>
      <c r="BK56" s="5" t="str">
        <f>_xll.BDH(BK$1,$B56,"FY 2020","FY 2020","Currency=USD","Period=FY","BEST_FPERIOD_OVERRIDE=FY","FILING_STATUS=MR","Sort=A","Dates=H","DateFormat=P","Fill=—","Direction=H","UseDPDF=Y")</f>
        <v>—</v>
      </c>
      <c r="BL56" s="5" t="str">
        <f>_xll.BDH(BL$1,$B56,"FY 2020","FY 2020","Currency=USD","Period=FY","BEST_FPERIOD_OVERRIDE=FY","FILING_STATUS=MR","Sort=A","Dates=H","DateFormat=P","Fill=—","Direction=H","UseDPDF=Y")</f>
        <v>—</v>
      </c>
      <c r="BM56" s="5" t="str">
        <f>_xll.BDH(BM$1,$B56,"FY 2020","FY 2020","Currency=USD","Period=FY","BEST_FPERIOD_OVERRIDE=FY","FILING_STATUS=MR","Sort=A","Dates=H","DateFormat=P","Fill=—","Direction=H","UseDPDF=Y")</f>
        <v>—</v>
      </c>
      <c r="BN56" s="5" t="str">
        <f>_xll.BDH(BN$1,$B56,"FY 2020","FY 2020","Currency=USD","Period=FY","BEST_FPERIOD_OVERRIDE=FY","FILING_STATUS=MR","Sort=A","Dates=H","DateFormat=P","Fill=—","Direction=H","UseDPDF=Y")</f>
        <v>—</v>
      </c>
      <c r="BO56" s="5" t="str">
        <f>_xll.BDH(BO$1,$B56,"FY 2020","FY 2020","Currency=USD","Period=FY","BEST_FPERIOD_OVERRIDE=FY","FILING_STATUS=MR","Sort=A","Dates=H","DateFormat=P","Fill=—","Direction=H","UseDPDF=Y")</f>
        <v>—</v>
      </c>
      <c r="BP56" s="5" t="str">
        <f>_xll.BDH(BP$1,$B56,"FY 2020","FY 2020","Currency=USD","Period=FY","BEST_FPERIOD_OVERRIDE=FY","FILING_STATUS=MR","Sort=A","Dates=H","DateFormat=P","Fill=—","Direction=H","UseDPDF=Y")</f>
        <v>—</v>
      </c>
      <c r="BQ56" s="5" t="str">
        <f>_xll.BDH(BQ$1,$B56,"FY 2020","FY 2020","Currency=USD","Period=FY","BEST_FPERIOD_OVERRIDE=FY","FILING_STATUS=MR","Sort=A","Dates=H","DateFormat=P","Fill=—","Direction=H","UseDPDF=Y")</f>
        <v>—</v>
      </c>
      <c r="BR56" s="5" t="str">
        <f>_xll.BDH(BR$1,$B56,"FY 2020","FY 2020","Currency=USD","Period=FY","BEST_FPERIOD_OVERRIDE=FY","FILING_STATUS=MR","Sort=A","Dates=H","DateFormat=P","Fill=—","Direction=H","UseDPDF=Y")</f>
        <v>—</v>
      </c>
      <c r="BS56" s="5" t="str">
        <f>_xll.BDH(BS$1,$B56,"FY 2020","FY 2020","Currency=USD","Period=FY","BEST_FPERIOD_OVERRIDE=FY","FILING_STATUS=MR","Sort=A","Dates=H","DateFormat=P","Fill=—","Direction=H","UseDPDF=Y")</f>
        <v>—</v>
      </c>
      <c r="BT56" s="5" t="str">
        <f>_xll.BDH(BT$1,$B56,"FY 2020","FY 2020","Currency=USD","Period=FY","BEST_FPERIOD_OVERRIDE=FY","FILING_STATUS=MR","Sort=A","Dates=H","DateFormat=P","Fill=—","Direction=H","UseDPDF=Y")</f>
        <v>—</v>
      </c>
      <c r="BU56" s="5" t="str">
        <f>_xll.BDH(BU$1,$B56,"FY 2020","FY 2020","Currency=USD","Period=FY","BEST_FPERIOD_OVERRIDE=FY","FILING_STATUS=MR","Sort=A","Dates=H","DateFormat=P","Fill=—","Direction=H","UseDPDF=Y")</f>
        <v>—</v>
      </c>
      <c r="BV56" s="5" t="str">
        <f>_xll.BDH(BV$1,$B56,"FY 2020","FY 2020","Currency=USD","Period=FY","BEST_FPERIOD_OVERRIDE=FY","FILING_STATUS=MR","Sort=A","Dates=H","DateFormat=P","Fill=—","Direction=H","UseDPDF=Y")</f>
        <v>—</v>
      </c>
      <c r="BW56" s="5" t="str">
        <f>_xll.BDH(BW$1,$B56,"FY 2020","FY 2020","Currency=USD","Period=FY","BEST_FPERIOD_OVERRIDE=FY","FILING_STATUS=MR","Sort=A","Dates=H","DateFormat=P","Fill=—","Direction=H","UseDPDF=Y")</f>
        <v>—</v>
      </c>
      <c r="BX56" s="5" t="str">
        <f>_xll.BDH(BX$1,$B56,"FY 2020","FY 2020","Currency=USD","Period=FY","BEST_FPERIOD_OVERRIDE=FY","FILING_STATUS=MR","Sort=A","Dates=H","DateFormat=P","Fill=—","Direction=H","UseDPDF=Y")</f>
        <v>—</v>
      </c>
      <c r="BY56" s="5" t="str">
        <f>_xll.BDH(BY$1,$B56,"FY 2020","FY 2020","Currency=USD","Period=FY","BEST_FPERIOD_OVERRIDE=FY","FILING_STATUS=MR","Sort=A","Dates=H","DateFormat=P","Fill=—","Direction=H","UseDPDF=Y")</f>
        <v>—</v>
      </c>
      <c r="BZ56" s="5" t="str">
        <f>_xll.BDH(BZ$1,$B56,"FY 2020","FY 2020","Currency=USD","Period=FY","BEST_FPERIOD_OVERRIDE=FY","FILING_STATUS=MR","Sort=A","Dates=H","DateFormat=P","Fill=—","Direction=H","UseDPDF=Y")</f>
        <v>—</v>
      </c>
      <c r="CA56" s="5" t="str">
        <f>_xll.BDH(CA$1,$B56,"FY 2020","FY 2020","Currency=USD","Period=FY","BEST_FPERIOD_OVERRIDE=FY","FILING_STATUS=MR","Sort=A","Dates=H","DateFormat=P","Fill=—","Direction=H","UseDPDF=Y")</f>
        <v>—</v>
      </c>
      <c r="CB56" s="5" t="str">
        <f>_xll.BDH(CB$1,$B56,"FY 2020","FY 2020","Currency=USD","Period=FY","BEST_FPERIOD_OVERRIDE=FY","FILING_STATUS=MR","Sort=A","Dates=H","DateFormat=P","Fill=—","Direction=H","UseDPDF=Y")</f>
        <v>—</v>
      </c>
      <c r="CC56" s="5" t="str">
        <f>_xll.BDH(CC$1,$B56,"FY 2020","FY 2020","Currency=USD","Period=FY","BEST_FPERIOD_OVERRIDE=FY","FILING_STATUS=MR","Sort=A","Dates=H","DateFormat=P","Fill=—","Direction=H","UseDPDF=Y")</f>
        <v>—</v>
      </c>
      <c r="CD56" s="5" t="str">
        <f>_xll.BDH(CD$1,$B56,"FY 2020","FY 2020","Currency=USD","Period=FY","BEST_FPERIOD_OVERRIDE=FY","FILING_STATUS=MR","Sort=A","Dates=H","DateFormat=P","Fill=—","Direction=H","UseDPDF=Y")</f>
        <v>—</v>
      </c>
      <c r="CE56" s="5" t="str">
        <f>_xll.BDH(CE$1,$B56,"FY 2020","FY 2020","Currency=USD","Period=FY","BEST_FPERIOD_OVERRIDE=FY","FILING_STATUS=MR","Sort=A","Dates=H","DateFormat=P","Fill=—","Direction=H","UseDPDF=Y")</f>
        <v>—</v>
      </c>
      <c r="CF56" s="5" t="str">
        <f>_xll.BDH(CF$1,$B56,"FY 2020","FY 2020","Currency=USD","Period=FY","BEST_FPERIOD_OVERRIDE=FY","FILING_STATUS=MR","Sort=A","Dates=H","DateFormat=P","Fill=—","Direction=H","UseDPDF=Y")</f>
        <v>—</v>
      </c>
      <c r="CG56" s="5" t="str">
        <f>_xll.BDH(CG$1,$B56,"FY 2020","FY 2020","Currency=USD","Period=FY","BEST_FPERIOD_OVERRIDE=FY","FILING_STATUS=MR","Sort=A","Dates=H","DateFormat=P","Fill=—","Direction=H","UseDPDF=Y")</f>
        <v>—</v>
      </c>
      <c r="CH56" s="5" t="str">
        <f>_xll.BDH(CH$1,$B56,"FY 2020","FY 2020","Currency=USD","Period=FY","BEST_FPERIOD_OVERRIDE=FY","FILING_STATUS=MR","Sort=A","Dates=H","DateFormat=P","Fill=—","Direction=H","UseDPDF=Y")</f>
        <v>—</v>
      </c>
      <c r="CI56" s="5" t="str">
        <f>_xll.BDH(CI$1,$B56,"FY 2020","FY 2020","Currency=USD","Period=FY","BEST_FPERIOD_OVERRIDE=FY","FILING_STATUS=MR","Sort=A","Dates=H","DateFormat=P","Fill=—","Direction=H","UseDPDF=Y")</f>
        <v>—</v>
      </c>
      <c r="CJ56" s="5" t="str">
        <f>_xll.BDH(CJ$1,$B56,"FY 2020","FY 2020","Currency=USD","Period=FY","BEST_FPERIOD_OVERRIDE=FY","FILING_STATUS=MR","Sort=A","Dates=H","DateFormat=P","Fill=—","Direction=H","UseDPDF=Y")</f>
        <v>—</v>
      </c>
      <c r="CK56" s="5" t="str">
        <f>_xll.BDH(CK$1,$B56,"FY 2020","FY 2020","Currency=USD","Period=FY","BEST_FPERIOD_OVERRIDE=FY","FILING_STATUS=MR","Sort=A","Dates=H","DateFormat=P","Fill=—","Direction=H","UseDPDF=Y")</f>
        <v>—</v>
      </c>
      <c r="CL56" s="5" t="str">
        <f>_xll.BDH(CL$1,$B56,"FY 2020","FY 2020","Currency=USD","Period=FY","BEST_FPERIOD_OVERRIDE=FY","FILING_STATUS=MR","Sort=A","Dates=H","DateFormat=P","Fill=—","Direction=H","UseDPDF=Y")</f>
        <v>—</v>
      </c>
      <c r="CM56" s="5" t="str">
        <f>_xll.BDH(CM$1,$B56,"FY 2020","FY 2020","Currency=USD","Period=FY","BEST_FPERIOD_OVERRIDE=FY","FILING_STATUS=MR","Sort=A","Dates=H","DateFormat=P","Fill=—","Direction=H","UseDPDF=Y")</f>
        <v>—</v>
      </c>
      <c r="CN56" s="5" t="str">
        <f>_xll.BDH(CN$1,$B56,"FY 2020","FY 2020","Currency=USD","Period=FY","BEST_FPERIOD_OVERRIDE=FY","FILING_STATUS=MR","Sort=A","Dates=H","DateFormat=P","Fill=—","Direction=H","UseDPDF=Y")</f>
        <v>—</v>
      </c>
      <c r="CO56" s="5" t="str">
        <f>_xll.BDH(CO$1,$B56,"FY 2020","FY 2020","Currency=USD","Period=FY","BEST_FPERIOD_OVERRIDE=FY","FILING_STATUS=MR","Sort=A","Dates=H","DateFormat=P","Fill=—","Direction=H","UseDPDF=Y")</f>
        <v>—</v>
      </c>
      <c r="CP56" s="5" t="str">
        <f>_xll.BDH(CP$1,$B56,"FY 2020","FY 2020","Currency=USD","Period=FY","BEST_FPERIOD_OVERRIDE=FY","FILING_STATUS=MR","Sort=A","Dates=H","DateFormat=P","Fill=—","Direction=H","UseDPDF=Y")</f>
        <v>—</v>
      </c>
      <c r="CQ56" s="5" t="str">
        <f>_xll.BDH(CQ$1,$B56,"FY 2020","FY 2020","Currency=USD","Period=FY","BEST_FPERIOD_OVERRIDE=FY","FILING_STATUS=MR","Sort=A","Dates=H","DateFormat=P","Fill=—","Direction=H","UseDPDF=Y")</f>
        <v>—</v>
      </c>
      <c r="CR56" s="5" t="str">
        <f>_xll.BDH(CR$1,$B56,"FY 2020","FY 2020","Currency=USD","Period=FY","BEST_FPERIOD_OVERRIDE=FY","FILING_STATUS=MR","Sort=A","Dates=H","DateFormat=P","Fill=—","Direction=H","UseDPDF=Y")</f>
        <v>—</v>
      </c>
      <c r="CS56" s="5" t="str">
        <f>_xll.BDH(CS$1,$B56,"FY 2020","FY 2020","Currency=USD","Period=FY","BEST_FPERIOD_OVERRIDE=FY","FILING_STATUS=MR","Sort=A","Dates=H","DateFormat=P","Fill=—","Direction=H","UseDPDF=Y")</f>
        <v>—</v>
      </c>
      <c r="CT56" s="5" t="str">
        <f>_xll.BDH(CT$1,$B56,"FY 2020","FY 2020","Currency=USD","Period=FY","BEST_FPERIOD_OVERRIDE=FY","FILING_STATUS=MR","Sort=A","Dates=H","DateFormat=P","Fill=—","Direction=H","UseDPDF=Y")</f>
        <v>—</v>
      </c>
      <c r="CU56" s="5" t="str">
        <f>_xll.BDH(CU$1,$B56,"FY 2020","FY 2020","Currency=USD","Period=FY","BEST_FPERIOD_OVERRIDE=FY","FILING_STATUS=MR","Sort=A","Dates=H","DateFormat=P","Fill=—","Direction=H","UseDPDF=Y")</f>
        <v>—</v>
      </c>
      <c r="CV56" s="5" t="str">
        <f>_xll.BDH(CV$1,$B56,"FY 2020","FY 2020","Currency=USD","Period=FY","BEST_FPERIOD_OVERRIDE=FY","FILING_STATUS=MR","Sort=A","Dates=H","DateFormat=P","Fill=—","Direction=H","UseDPDF=Y")</f>
        <v>—</v>
      </c>
      <c r="CW56" s="5" t="str">
        <f>_xll.BDH(CW$1,$B56,"FY 2020","FY 2020","Currency=USD","Period=FY","BEST_FPERIOD_OVERRIDE=FY","FILING_STATUS=MR","Sort=A","Dates=H","DateFormat=P","Fill=—","Direction=H","UseDPDF=Y")</f>
        <v>—</v>
      </c>
      <c r="CX56" s="5" t="str">
        <f>_xll.BDH(CX$1,$B56,"FY 2020","FY 2020","Currency=USD","Period=FY","BEST_FPERIOD_OVERRIDE=FY","FILING_STATUS=MR","Sort=A","Dates=H","DateFormat=P","Fill=—","Direction=H","UseDPDF=Y")</f>
        <v>—</v>
      </c>
    </row>
    <row r="57" spans="1:102" x14ac:dyDescent="0.25">
      <c r="A57" s="18" t="s">
        <v>260</v>
      </c>
      <c r="B57" s="18" t="s">
        <v>261</v>
      </c>
      <c r="C57" s="5" t="str">
        <f>_xll.BDH(C$1,$B57,"FY 2020","FY 2020","Currency=USD","Period=FY","BEST_FPERIOD_OVERRIDE=FY","FILING_STATUS=MR","Sort=A","Dates=H","DateFormat=P","Fill=—","Direction=H","UseDPDF=Y")</f>
        <v>—</v>
      </c>
      <c r="D57" s="5" t="str">
        <f>_xll.BDH(D$1,$B57,"FY 2020","FY 2020","Currency=USD","Period=FY","BEST_FPERIOD_OVERRIDE=FY","FILING_STATUS=MR","Sort=A","Dates=H","DateFormat=P","Fill=—","Direction=H","UseDPDF=Y")</f>
        <v>—</v>
      </c>
      <c r="E57" s="5" t="str">
        <f>_xll.BDH(E$1,$B57,"FY 2020","FY 2020","Currency=USD","Period=FY","BEST_FPERIOD_OVERRIDE=FY","FILING_STATUS=MR","Sort=A","Dates=H","DateFormat=P","Fill=—","Direction=H","UseDPDF=Y")</f>
        <v>—</v>
      </c>
      <c r="F57" s="5" t="str">
        <f>_xll.BDH(F$1,$B57,"FY 2020","FY 2020","Currency=USD","Period=FY","BEST_FPERIOD_OVERRIDE=FY","FILING_STATUS=MR","Sort=A","Dates=H","DateFormat=P","Fill=—","Direction=H","UseDPDF=Y")</f>
        <v>—</v>
      </c>
      <c r="G57" s="5" t="str">
        <f>_xll.BDH(G$1,$B57,"FY 2020","FY 2020","Currency=USD","Period=FY","BEST_FPERIOD_OVERRIDE=FY","FILING_STATUS=MR","Sort=A","Dates=H","DateFormat=P","Fill=—","Direction=H","UseDPDF=Y")</f>
        <v>—</v>
      </c>
      <c r="H57" s="5" t="str">
        <f>_xll.BDH(H$1,$B57,"FY 2020","FY 2020","Currency=USD","Period=FY","BEST_FPERIOD_OVERRIDE=FY","FILING_STATUS=MR","Sort=A","Dates=H","DateFormat=P","Fill=—","Direction=H","UseDPDF=Y")</f>
        <v>—</v>
      </c>
      <c r="I57" s="5" t="str">
        <f>_xll.BDH(I$1,$B57,"FY 2020","FY 2020","Currency=USD","Period=FY","BEST_FPERIOD_OVERRIDE=FY","FILING_STATUS=MR","Sort=A","Dates=H","DateFormat=P","Fill=—","Direction=H","UseDPDF=Y")</f>
        <v>—</v>
      </c>
      <c r="J57" s="5" t="str">
        <f>_xll.BDH(J$1,$B57,"FY 2020","FY 2020","Currency=USD","Period=FY","BEST_FPERIOD_OVERRIDE=FY","FILING_STATUS=MR","Sort=A","Dates=H","DateFormat=P","Fill=—","Direction=H","UseDPDF=Y")</f>
        <v>—</v>
      </c>
      <c r="K57" s="5" t="str">
        <f>_xll.BDH(K$1,$B57,"FY 2020","FY 2020","Currency=USD","Period=FY","BEST_FPERIOD_OVERRIDE=FY","FILING_STATUS=MR","Sort=A","Dates=H","DateFormat=P","Fill=—","Direction=H","UseDPDF=Y")</f>
        <v>—</v>
      </c>
      <c r="L57" s="5" t="str">
        <f>_xll.BDH(L$1,$B57,"FY 2020","FY 2020","Currency=USD","Period=FY","BEST_FPERIOD_OVERRIDE=FY","FILING_STATUS=MR","Sort=A","Dates=H","DateFormat=P","Fill=—","Direction=H","UseDPDF=Y")</f>
        <v>—</v>
      </c>
      <c r="M57" s="5" t="str">
        <f>_xll.BDH(M$1,$B57,"FY 2020","FY 2020","Currency=USD","Period=FY","BEST_FPERIOD_OVERRIDE=FY","FILING_STATUS=MR","Sort=A","Dates=H","DateFormat=P","Fill=—","Direction=H","UseDPDF=Y")</f>
        <v>—</v>
      </c>
      <c r="N57" s="5" t="str">
        <f>_xll.BDH(N$1,$B57,"FY 2020","FY 2020","Currency=USD","Period=FY","BEST_FPERIOD_OVERRIDE=FY","FILING_STATUS=MR","Sort=A","Dates=H","DateFormat=P","Fill=—","Direction=H","UseDPDF=Y")</f>
        <v>—</v>
      </c>
      <c r="O57" s="5" t="str">
        <f>_xll.BDH(O$1,$B57,"FY 2020","FY 2020","Currency=USD","Period=FY","BEST_FPERIOD_OVERRIDE=FY","FILING_STATUS=MR","Sort=A","Dates=H","DateFormat=P","Fill=—","Direction=H","UseDPDF=Y")</f>
        <v>—</v>
      </c>
      <c r="P57" s="5" t="str">
        <f>_xll.BDH(P$1,$B57,"FY 2020","FY 2020","Currency=USD","Period=FY","BEST_FPERIOD_OVERRIDE=FY","FILING_STATUS=MR","Sort=A","Dates=H","DateFormat=P","Fill=—","Direction=H","UseDPDF=Y")</f>
        <v>—</v>
      </c>
      <c r="Q57" s="5" t="str">
        <f>_xll.BDH(Q$1,$B57,"FY 2020","FY 2020","Currency=USD","Period=FY","BEST_FPERIOD_OVERRIDE=FY","FILING_STATUS=MR","Sort=A","Dates=H","DateFormat=P","Fill=—","Direction=H","UseDPDF=Y")</f>
        <v>—</v>
      </c>
      <c r="R57" s="5" t="str">
        <f>_xll.BDH(R$1,$B57,"FY 2020","FY 2020","Currency=USD","Period=FY","BEST_FPERIOD_OVERRIDE=FY","FILING_STATUS=MR","Sort=A","Dates=H","DateFormat=P","Fill=—","Direction=H","UseDPDF=Y")</f>
        <v>—</v>
      </c>
      <c r="S57" s="5" t="str">
        <f>_xll.BDH(S$1,$B57,"FY 2020","FY 2020","Currency=USD","Period=FY","BEST_FPERIOD_OVERRIDE=FY","FILING_STATUS=MR","Sort=A","Dates=H","DateFormat=P","Fill=—","Direction=H","UseDPDF=Y")</f>
        <v>—</v>
      </c>
      <c r="T57" s="5" t="str">
        <f>_xll.BDH(T$1,$B57,"FY 2020","FY 2020","Currency=USD","Period=FY","BEST_FPERIOD_OVERRIDE=FY","FILING_STATUS=MR","Sort=A","Dates=H","DateFormat=P","Fill=—","Direction=H","UseDPDF=Y")</f>
        <v>—</v>
      </c>
      <c r="U57" s="5" t="str">
        <f>_xll.BDH(U$1,$B57,"FY 2020","FY 2020","Currency=USD","Period=FY","BEST_FPERIOD_OVERRIDE=FY","FILING_STATUS=MR","Sort=A","Dates=H","DateFormat=P","Fill=—","Direction=H","UseDPDF=Y")</f>
        <v>—</v>
      </c>
      <c r="V57" s="5" t="str">
        <f>_xll.BDH(V$1,$B57,"FY 2020","FY 2020","Currency=USD","Period=FY","BEST_FPERIOD_OVERRIDE=FY","FILING_STATUS=MR","Sort=A","Dates=H","DateFormat=P","Fill=—","Direction=H","UseDPDF=Y")</f>
        <v>—</v>
      </c>
      <c r="W57" s="5" t="str">
        <f>_xll.BDH(W$1,$B57,"FY 2020","FY 2020","Currency=USD","Period=FY","BEST_FPERIOD_OVERRIDE=FY","FILING_STATUS=MR","Sort=A","Dates=H","DateFormat=P","Fill=—","Direction=H","UseDPDF=Y")</f>
        <v>—</v>
      </c>
      <c r="X57" s="5" t="str">
        <f>_xll.BDH(X$1,$B57,"FY 2020","FY 2020","Currency=USD","Period=FY","BEST_FPERIOD_OVERRIDE=FY","FILING_STATUS=MR","Sort=A","Dates=H","DateFormat=P","Fill=—","Direction=H","UseDPDF=Y")</f>
        <v>—</v>
      </c>
      <c r="Y57" s="5" t="str">
        <f>_xll.BDH(Y$1,$B57,"FY 2020","FY 2020","Currency=USD","Period=FY","BEST_FPERIOD_OVERRIDE=FY","FILING_STATUS=MR","Sort=A","Dates=H","DateFormat=P","Fill=—","Direction=H","UseDPDF=Y")</f>
        <v>—</v>
      </c>
      <c r="Z57" s="5" t="str">
        <f>_xll.BDH(Z$1,$B57,"FY 2020","FY 2020","Currency=USD","Period=FY","BEST_FPERIOD_OVERRIDE=FY","FILING_STATUS=MR","Sort=A","Dates=H","DateFormat=P","Fill=—","Direction=H","UseDPDF=Y")</f>
        <v>—</v>
      </c>
      <c r="AA57" s="5" t="str">
        <f>_xll.BDH(AA$1,$B57,"FY 2020","FY 2020","Currency=USD","Period=FY","BEST_FPERIOD_OVERRIDE=FY","FILING_STATUS=MR","Sort=A","Dates=H","DateFormat=P","Fill=—","Direction=H","UseDPDF=Y")</f>
        <v>—</v>
      </c>
      <c r="AB57" s="5" t="str">
        <f>_xll.BDH(AB$1,$B57,"FY 2020","FY 2020","Currency=USD","Period=FY","BEST_FPERIOD_OVERRIDE=FY","FILING_STATUS=MR","Sort=A","Dates=H","DateFormat=P","Fill=—","Direction=H","UseDPDF=Y")</f>
        <v>—</v>
      </c>
      <c r="AC57" s="5" t="str">
        <f>_xll.BDH(AC$1,$B57,"FY 2020","FY 2020","Currency=USD","Period=FY","BEST_FPERIOD_OVERRIDE=FY","FILING_STATUS=MR","Sort=A","Dates=H","DateFormat=P","Fill=—","Direction=H","UseDPDF=Y")</f>
        <v>—</v>
      </c>
      <c r="AD57" s="5" t="str">
        <f>_xll.BDH(AD$1,$B57,"FY 2020","FY 2020","Currency=USD","Period=FY","BEST_FPERIOD_OVERRIDE=FY","FILING_STATUS=MR","Sort=A","Dates=H","DateFormat=P","Fill=—","Direction=H","UseDPDF=Y")</f>
        <v>—</v>
      </c>
      <c r="AE57" s="5" t="str">
        <f>_xll.BDH(AE$1,$B57,"FY 2020","FY 2020","Currency=USD","Period=FY","BEST_FPERIOD_OVERRIDE=FY","FILING_STATUS=MR","Sort=A","Dates=H","DateFormat=P","Fill=—","Direction=H","UseDPDF=Y")</f>
        <v>—</v>
      </c>
      <c r="AF57" s="5" t="str">
        <f>_xll.BDH(AF$1,$B57,"FY 2020","FY 2020","Currency=USD","Period=FY","BEST_FPERIOD_OVERRIDE=FY","FILING_STATUS=MR","Sort=A","Dates=H","DateFormat=P","Fill=—","Direction=H","UseDPDF=Y")</f>
        <v>—</v>
      </c>
      <c r="AG57" s="5" t="str">
        <f>_xll.BDH(AG$1,$B57,"FY 2020","FY 2020","Currency=USD","Period=FY","BEST_FPERIOD_OVERRIDE=FY","FILING_STATUS=MR","Sort=A","Dates=H","DateFormat=P","Fill=—","Direction=H","UseDPDF=Y")</f>
        <v>—</v>
      </c>
      <c r="AH57" s="5" t="str">
        <f>_xll.BDH(AH$1,$B57,"FY 2020","FY 2020","Currency=USD","Period=FY","BEST_FPERIOD_OVERRIDE=FY","FILING_STATUS=MR","Sort=A","Dates=H","DateFormat=P","Fill=—","Direction=H","UseDPDF=Y")</f>
        <v>—</v>
      </c>
      <c r="AI57" s="5" t="str">
        <f>_xll.BDH(AI$1,$B57,"FY 2020","FY 2020","Currency=USD","Period=FY","BEST_FPERIOD_OVERRIDE=FY","FILING_STATUS=MR","Sort=A","Dates=H","DateFormat=P","Fill=—","Direction=H","UseDPDF=Y")</f>
        <v>—</v>
      </c>
      <c r="AJ57" s="5" t="str">
        <f>_xll.BDH(AJ$1,$B57,"FY 2020","FY 2020","Currency=USD","Period=FY","BEST_FPERIOD_OVERRIDE=FY","FILING_STATUS=MR","Sort=A","Dates=H","DateFormat=P","Fill=—","Direction=H","UseDPDF=Y")</f>
        <v>—</v>
      </c>
      <c r="AK57" s="5" t="str">
        <f>_xll.BDH(AK$1,$B57,"FY 2020","FY 2020","Currency=USD","Period=FY","BEST_FPERIOD_OVERRIDE=FY","FILING_STATUS=MR","Sort=A","Dates=H","DateFormat=P","Fill=—","Direction=H","UseDPDF=Y")</f>
        <v>—</v>
      </c>
      <c r="AL57" s="5" t="str">
        <f>_xll.BDH(AL$1,$B57,"FY 2020","FY 2020","Currency=USD","Period=FY","BEST_FPERIOD_OVERRIDE=FY","FILING_STATUS=MR","Sort=A","Dates=H","DateFormat=P","Fill=—","Direction=H","UseDPDF=Y")</f>
        <v>—</v>
      </c>
      <c r="AM57" s="5" t="str">
        <f>_xll.BDH(AM$1,$B57,"FY 2020","FY 2020","Currency=USD","Period=FY","BEST_FPERIOD_OVERRIDE=FY","FILING_STATUS=MR","Sort=A","Dates=H","DateFormat=P","Fill=—","Direction=H","UseDPDF=Y")</f>
        <v>—</v>
      </c>
      <c r="AN57" s="5" t="str">
        <f>_xll.BDH(AN$1,$B57,"FY 2020","FY 2020","Currency=USD","Period=FY","BEST_FPERIOD_OVERRIDE=FY","FILING_STATUS=MR","Sort=A","Dates=H","DateFormat=P","Fill=—","Direction=H","UseDPDF=Y")</f>
        <v>—</v>
      </c>
      <c r="AO57" s="5" t="str">
        <f>_xll.BDH(AO$1,$B57,"FY 2020","FY 2020","Currency=USD","Period=FY","BEST_FPERIOD_OVERRIDE=FY","FILING_STATUS=MR","Sort=A","Dates=H","DateFormat=P","Fill=—","Direction=H","UseDPDF=Y")</f>
        <v>—</v>
      </c>
      <c r="AP57" s="5" t="str">
        <f>_xll.BDH(AP$1,$B57,"FY 2020","FY 2020","Currency=USD","Period=FY","BEST_FPERIOD_OVERRIDE=FY","FILING_STATUS=MR","Sort=A","Dates=H","DateFormat=P","Fill=—","Direction=H","UseDPDF=Y")</f>
        <v>—</v>
      </c>
      <c r="AQ57" s="5" t="str">
        <f>_xll.BDH(AQ$1,$B57,"FY 2020","FY 2020","Currency=USD","Period=FY","BEST_FPERIOD_OVERRIDE=FY","FILING_STATUS=MR","Sort=A","Dates=H","DateFormat=P","Fill=—","Direction=H","UseDPDF=Y")</f>
        <v>—</v>
      </c>
      <c r="AR57" s="5" t="str">
        <f>_xll.BDH(AR$1,$B57,"FY 2020","FY 2020","Currency=USD","Period=FY","BEST_FPERIOD_OVERRIDE=FY","FILING_STATUS=MR","Sort=A","Dates=H","DateFormat=P","Fill=—","Direction=H","UseDPDF=Y")</f>
        <v>—</v>
      </c>
      <c r="AS57" s="5" t="str">
        <f>_xll.BDH(AS$1,$B57,"FY 2020","FY 2020","Currency=USD","Period=FY","BEST_FPERIOD_OVERRIDE=FY","FILING_STATUS=MR","Sort=A","Dates=H","DateFormat=P","Fill=—","Direction=H","UseDPDF=Y")</f>
        <v>—</v>
      </c>
      <c r="AT57" s="5" t="str">
        <f>_xll.BDH(AT$1,$B57,"FY 2020","FY 2020","Currency=USD","Period=FY","BEST_FPERIOD_OVERRIDE=FY","FILING_STATUS=MR","Sort=A","Dates=H","DateFormat=P","Fill=—","Direction=H","UseDPDF=Y")</f>
        <v>—</v>
      </c>
      <c r="AU57" s="5" t="str">
        <f>_xll.BDH(AU$1,$B57,"FY 2020","FY 2020","Currency=USD","Period=FY","BEST_FPERIOD_OVERRIDE=FY","FILING_STATUS=MR","Sort=A","Dates=H","DateFormat=P","Fill=—","Direction=H","UseDPDF=Y")</f>
        <v>—</v>
      </c>
      <c r="AV57" s="5" t="str">
        <f>_xll.BDH(AV$1,$B57,"FY 2020","FY 2020","Currency=USD","Period=FY","BEST_FPERIOD_OVERRIDE=FY","FILING_STATUS=MR","Sort=A","Dates=H","DateFormat=P","Fill=—","Direction=H","UseDPDF=Y")</f>
        <v>—</v>
      </c>
      <c r="AW57" s="5" t="str">
        <f>_xll.BDH(AW$1,$B57,"FY 2020","FY 2020","Currency=USD","Period=FY","BEST_FPERIOD_OVERRIDE=FY","FILING_STATUS=MR","Sort=A","Dates=H","DateFormat=P","Fill=—","Direction=H","UseDPDF=Y")</f>
        <v>—</v>
      </c>
      <c r="AX57" s="5" t="str">
        <f>_xll.BDH(AX$1,$B57,"FY 2020","FY 2020","Currency=USD","Period=FY","BEST_FPERIOD_OVERRIDE=FY","FILING_STATUS=MR","Sort=A","Dates=H","DateFormat=P","Fill=—","Direction=H","UseDPDF=Y")</f>
        <v>—</v>
      </c>
      <c r="AY57" s="5" t="str">
        <f>_xll.BDH(AY$1,$B57,"FY 2020","FY 2020","Currency=USD","Period=FY","BEST_FPERIOD_OVERRIDE=FY","FILING_STATUS=MR","Sort=A","Dates=H","DateFormat=P","Fill=—","Direction=H","UseDPDF=Y")</f>
        <v>—</v>
      </c>
      <c r="AZ57" s="5" t="str">
        <f>_xll.BDH(AZ$1,$B57,"FY 2020","FY 2020","Currency=USD","Period=FY","BEST_FPERIOD_OVERRIDE=FY","FILING_STATUS=MR","Sort=A","Dates=H","DateFormat=P","Fill=—","Direction=H","UseDPDF=Y")</f>
        <v>—</v>
      </c>
      <c r="BA57" s="5" t="str">
        <f>_xll.BDH(BA$1,$B57,"FY 2020","FY 2020","Currency=USD","Period=FY","BEST_FPERIOD_OVERRIDE=FY","FILING_STATUS=MR","Sort=A","Dates=H","DateFormat=P","Fill=—","Direction=H","UseDPDF=Y")</f>
        <v>—</v>
      </c>
      <c r="BB57" s="5" t="str">
        <f>_xll.BDH(BB$1,$B57,"FY 2020","FY 2020","Currency=USD","Period=FY","BEST_FPERIOD_OVERRIDE=FY","FILING_STATUS=MR","Sort=A","Dates=H","DateFormat=P","Fill=—","Direction=H","UseDPDF=Y")</f>
        <v>—</v>
      </c>
      <c r="BC57" s="5" t="str">
        <f>_xll.BDH(BC$1,$B57,"FY 2020","FY 2020","Currency=USD","Period=FY","BEST_FPERIOD_OVERRIDE=FY","FILING_STATUS=MR","Sort=A","Dates=H","DateFormat=P","Fill=—","Direction=H","UseDPDF=Y")</f>
        <v>—</v>
      </c>
      <c r="BD57" s="5" t="str">
        <f>_xll.BDH(BD$1,$B57,"FY 2020","FY 2020","Currency=USD","Period=FY","BEST_FPERIOD_OVERRIDE=FY","FILING_STATUS=MR","Sort=A","Dates=H","DateFormat=P","Fill=—","Direction=H","UseDPDF=Y")</f>
        <v>—</v>
      </c>
      <c r="BE57" s="5" t="str">
        <f>_xll.BDH(BE$1,$B57,"FY 2020","FY 2020","Currency=USD","Period=FY","BEST_FPERIOD_OVERRIDE=FY","FILING_STATUS=MR","Sort=A","Dates=H","DateFormat=P","Fill=—","Direction=H","UseDPDF=Y")</f>
        <v>—</v>
      </c>
      <c r="BF57" s="5" t="str">
        <f>_xll.BDH(BF$1,$B57,"FY 2020","FY 2020","Currency=USD","Period=FY","BEST_FPERIOD_OVERRIDE=FY","FILING_STATUS=MR","Sort=A","Dates=H","DateFormat=P","Fill=—","Direction=H","UseDPDF=Y")</f>
        <v>—</v>
      </c>
      <c r="BG57" s="5" t="str">
        <f>_xll.BDH(BG$1,$B57,"FY 2020","FY 2020","Currency=USD","Period=FY","BEST_FPERIOD_OVERRIDE=FY","FILING_STATUS=MR","Sort=A","Dates=H","DateFormat=P","Fill=—","Direction=H","UseDPDF=Y")</f>
        <v>—</v>
      </c>
      <c r="BH57" s="5" t="str">
        <f>_xll.BDH(BH$1,$B57,"FY 2020","FY 2020","Currency=USD","Period=FY","BEST_FPERIOD_OVERRIDE=FY","FILING_STATUS=MR","Sort=A","Dates=H","DateFormat=P","Fill=—","Direction=H","UseDPDF=Y")</f>
        <v>—</v>
      </c>
      <c r="BI57" s="5" t="str">
        <f>_xll.BDH(BI$1,$B57,"FY 2020","FY 2020","Currency=USD","Period=FY","BEST_FPERIOD_OVERRIDE=FY","FILING_STATUS=MR","Sort=A","Dates=H","DateFormat=P","Fill=—","Direction=H","UseDPDF=Y")</f>
        <v>—</v>
      </c>
      <c r="BJ57" s="5" t="str">
        <f>_xll.BDH(BJ$1,$B57,"FY 2020","FY 2020","Currency=USD","Period=FY","BEST_FPERIOD_OVERRIDE=FY","FILING_STATUS=MR","Sort=A","Dates=H","DateFormat=P","Fill=—","Direction=H","UseDPDF=Y")</f>
        <v>—</v>
      </c>
      <c r="BK57" s="5" t="str">
        <f>_xll.BDH(BK$1,$B57,"FY 2020","FY 2020","Currency=USD","Period=FY","BEST_FPERIOD_OVERRIDE=FY","FILING_STATUS=MR","Sort=A","Dates=H","DateFormat=P","Fill=—","Direction=H","UseDPDF=Y")</f>
        <v>—</v>
      </c>
      <c r="BL57" s="5" t="str">
        <f>_xll.BDH(BL$1,$B57,"FY 2020","FY 2020","Currency=USD","Period=FY","BEST_FPERIOD_OVERRIDE=FY","FILING_STATUS=MR","Sort=A","Dates=H","DateFormat=P","Fill=—","Direction=H","UseDPDF=Y")</f>
        <v>—</v>
      </c>
      <c r="BM57" s="5" t="str">
        <f>_xll.BDH(BM$1,$B57,"FY 2020","FY 2020","Currency=USD","Period=FY","BEST_FPERIOD_OVERRIDE=FY","FILING_STATUS=MR","Sort=A","Dates=H","DateFormat=P","Fill=—","Direction=H","UseDPDF=Y")</f>
        <v>—</v>
      </c>
      <c r="BN57" s="5" t="str">
        <f>_xll.BDH(BN$1,$B57,"FY 2020","FY 2020","Currency=USD","Period=FY","BEST_FPERIOD_OVERRIDE=FY","FILING_STATUS=MR","Sort=A","Dates=H","DateFormat=P","Fill=—","Direction=H","UseDPDF=Y")</f>
        <v>—</v>
      </c>
      <c r="BO57" s="5" t="str">
        <f>_xll.BDH(BO$1,$B57,"FY 2020","FY 2020","Currency=USD","Period=FY","BEST_FPERIOD_OVERRIDE=FY","FILING_STATUS=MR","Sort=A","Dates=H","DateFormat=P","Fill=—","Direction=H","UseDPDF=Y")</f>
        <v>—</v>
      </c>
      <c r="BP57" s="5" t="str">
        <f>_xll.BDH(BP$1,$B57,"FY 2020","FY 2020","Currency=USD","Period=FY","BEST_FPERIOD_OVERRIDE=FY","FILING_STATUS=MR","Sort=A","Dates=H","DateFormat=P","Fill=—","Direction=H","UseDPDF=Y")</f>
        <v>—</v>
      </c>
      <c r="BQ57" s="5" t="str">
        <f>_xll.BDH(BQ$1,$B57,"FY 2020","FY 2020","Currency=USD","Period=FY","BEST_FPERIOD_OVERRIDE=FY","FILING_STATUS=MR","Sort=A","Dates=H","DateFormat=P","Fill=—","Direction=H","UseDPDF=Y")</f>
        <v>—</v>
      </c>
      <c r="BR57" s="5" t="str">
        <f>_xll.BDH(BR$1,$B57,"FY 2020","FY 2020","Currency=USD","Period=FY","BEST_FPERIOD_OVERRIDE=FY","FILING_STATUS=MR","Sort=A","Dates=H","DateFormat=P","Fill=—","Direction=H","UseDPDF=Y")</f>
        <v>—</v>
      </c>
      <c r="BS57" s="5" t="str">
        <f>_xll.BDH(BS$1,$B57,"FY 2020","FY 2020","Currency=USD","Period=FY","BEST_FPERIOD_OVERRIDE=FY","FILING_STATUS=MR","Sort=A","Dates=H","DateFormat=P","Fill=—","Direction=H","UseDPDF=Y")</f>
        <v>—</v>
      </c>
      <c r="BT57" s="5" t="str">
        <f>_xll.BDH(BT$1,$B57,"FY 2020","FY 2020","Currency=USD","Period=FY","BEST_FPERIOD_OVERRIDE=FY","FILING_STATUS=MR","Sort=A","Dates=H","DateFormat=P","Fill=—","Direction=H","UseDPDF=Y")</f>
        <v>—</v>
      </c>
      <c r="BU57" s="5" t="str">
        <f>_xll.BDH(BU$1,$B57,"FY 2020","FY 2020","Currency=USD","Period=FY","BEST_FPERIOD_OVERRIDE=FY","FILING_STATUS=MR","Sort=A","Dates=H","DateFormat=P","Fill=—","Direction=H","UseDPDF=Y")</f>
        <v>—</v>
      </c>
      <c r="BV57" s="5" t="str">
        <f>_xll.BDH(BV$1,$B57,"FY 2020","FY 2020","Currency=USD","Period=FY","BEST_FPERIOD_OVERRIDE=FY","FILING_STATUS=MR","Sort=A","Dates=H","DateFormat=P","Fill=—","Direction=H","UseDPDF=Y")</f>
        <v>—</v>
      </c>
      <c r="BW57" s="5" t="str">
        <f>_xll.BDH(BW$1,$B57,"FY 2020","FY 2020","Currency=USD","Period=FY","BEST_FPERIOD_OVERRIDE=FY","FILING_STATUS=MR","Sort=A","Dates=H","DateFormat=P","Fill=—","Direction=H","UseDPDF=Y")</f>
        <v>—</v>
      </c>
      <c r="BX57" s="5" t="str">
        <f>_xll.BDH(BX$1,$B57,"FY 2020","FY 2020","Currency=USD","Period=FY","BEST_FPERIOD_OVERRIDE=FY","FILING_STATUS=MR","Sort=A","Dates=H","DateFormat=P","Fill=—","Direction=H","UseDPDF=Y")</f>
        <v>—</v>
      </c>
      <c r="BY57" s="5" t="str">
        <f>_xll.BDH(BY$1,$B57,"FY 2020","FY 2020","Currency=USD","Period=FY","BEST_FPERIOD_OVERRIDE=FY","FILING_STATUS=MR","Sort=A","Dates=H","DateFormat=P","Fill=—","Direction=H","UseDPDF=Y")</f>
        <v>—</v>
      </c>
      <c r="BZ57" s="5" t="str">
        <f>_xll.BDH(BZ$1,$B57,"FY 2020","FY 2020","Currency=USD","Period=FY","BEST_FPERIOD_OVERRIDE=FY","FILING_STATUS=MR","Sort=A","Dates=H","DateFormat=P","Fill=—","Direction=H","UseDPDF=Y")</f>
        <v>—</v>
      </c>
      <c r="CA57" s="5" t="str">
        <f>_xll.BDH(CA$1,$B57,"FY 2020","FY 2020","Currency=USD","Period=FY","BEST_FPERIOD_OVERRIDE=FY","FILING_STATUS=MR","Sort=A","Dates=H","DateFormat=P","Fill=—","Direction=H","UseDPDF=Y")</f>
        <v>—</v>
      </c>
      <c r="CB57" s="5" t="str">
        <f>_xll.BDH(CB$1,$B57,"FY 2020","FY 2020","Currency=USD","Period=FY","BEST_FPERIOD_OVERRIDE=FY","FILING_STATUS=MR","Sort=A","Dates=H","DateFormat=P","Fill=—","Direction=H","UseDPDF=Y")</f>
        <v>—</v>
      </c>
      <c r="CC57" s="5" t="str">
        <f>_xll.BDH(CC$1,$B57,"FY 2020","FY 2020","Currency=USD","Period=FY","BEST_FPERIOD_OVERRIDE=FY","FILING_STATUS=MR","Sort=A","Dates=H","DateFormat=P","Fill=—","Direction=H","UseDPDF=Y")</f>
        <v>—</v>
      </c>
      <c r="CD57" s="5" t="str">
        <f>_xll.BDH(CD$1,$B57,"FY 2020","FY 2020","Currency=USD","Period=FY","BEST_FPERIOD_OVERRIDE=FY","FILING_STATUS=MR","Sort=A","Dates=H","DateFormat=P","Fill=—","Direction=H","UseDPDF=Y")</f>
        <v>—</v>
      </c>
      <c r="CE57" s="5" t="str">
        <f>_xll.BDH(CE$1,$B57,"FY 2020","FY 2020","Currency=USD","Period=FY","BEST_FPERIOD_OVERRIDE=FY","FILING_STATUS=MR","Sort=A","Dates=H","DateFormat=P","Fill=—","Direction=H","UseDPDF=Y")</f>
        <v>—</v>
      </c>
      <c r="CF57" s="5" t="str">
        <f>_xll.BDH(CF$1,$B57,"FY 2020","FY 2020","Currency=USD","Period=FY","BEST_FPERIOD_OVERRIDE=FY","FILING_STATUS=MR","Sort=A","Dates=H","DateFormat=P","Fill=—","Direction=H","UseDPDF=Y")</f>
        <v>—</v>
      </c>
      <c r="CG57" s="5" t="str">
        <f>_xll.BDH(CG$1,$B57,"FY 2020","FY 2020","Currency=USD","Period=FY","BEST_FPERIOD_OVERRIDE=FY","FILING_STATUS=MR","Sort=A","Dates=H","DateFormat=P","Fill=—","Direction=H","UseDPDF=Y")</f>
        <v>—</v>
      </c>
      <c r="CH57" s="5" t="str">
        <f>_xll.BDH(CH$1,$B57,"FY 2020","FY 2020","Currency=USD","Period=FY","BEST_FPERIOD_OVERRIDE=FY","FILING_STATUS=MR","Sort=A","Dates=H","DateFormat=P","Fill=—","Direction=H","UseDPDF=Y")</f>
        <v>—</v>
      </c>
      <c r="CI57" s="5" t="str">
        <f>_xll.BDH(CI$1,$B57,"FY 2020","FY 2020","Currency=USD","Period=FY","BEST_FPERIOD_OVERRIDE=FY","FILING_STATUS=MR","Sort=A","Dates=H","DateFormat=P","Fill=—","Direction=H","UseDPDF=Y")</f>
        <v>—</v>
      </c>
      <c r="CJ57" s="5" t="str">
        <f>_xll.BDH(CJ$1,$B57,"FY 2020","FY 2020","Currency=USD","Period=FY","BEST_FPERIOD_OVERRIDE=FY","FILING_STATUS=MR","Sort=A","Dates=H","DateFormat=P","Fill=—","Direction=H","UseDPDF=Y")</f>
        <v>—</v>
      </c>
      <c r="CK57" s="5" t="str">
        <f>_xll.BDH(CK$1,$B57,"FY 2020","FY 2020","Currency=USD","Period=FY","BEST_FPERIOD_OVERRIDE=FY","FILING_STATUS=MR","Sort=A","Dates=H","DateFormat=P","Fill=—","Direction=H","UseDPDF=Y")</f>
        <v>—</v>
      </c>
      <c r="CL57" s="5" t="str">
        <f>_xll.BDH(CL$1,$B57,"FY 2020","FY 2020","Currency=USD","Period=FY","BEST_FPERIOD_OVERRIDE=FY","FILING_STATUS=MR","Sort=A","Dates=H","DateFormat=P","Fill=—","Direction=H","UseDPDF=Y")</f>
        <v>—</v>
      </c>
      <c r="CM57" s="5" t="str">
        <f>_xll.BDH(CM$1,$B57,"FY 2020","FY 2020","Currency=USD","Period=FY","BEST_FPERIOD_OVERRIDE=FY","FILING_STATUS=MR","Sort=A","Dates=H","DateFormat=P","Fill=—","Direction=H","UseDPDF=Y")</f>
        <v>—</v>
      </c>
      <c r="CN57" s="5" t="str">
        <f>_xll.BDH(CN$1,$B57,"FY 2020","FY 2020","Currency=USD","Period=FY","BEST_FPERIOD_OVERRIDE=FY","FILING_STATUS=MR","Sort=A","Dates=H","DateFormat=P","Fill=—","Direction=H","UseDPDF=Y")</f>
        <v>—</v>
      </c>
      <c r="CO57" s="5" t="str">
        <f>_xll.BDH(CO$1,$B57,"FY 2020","FY 2020","Currency=USD","Period=FY","BEST_FPERIOD_OVERRIDE=FY","FILING_STATUS=MR","Sort=A","Dates=H","DateFormat=P","Fill=—","Direction=H","UseDPDF=Y")</f>
        <v>—</v>
      </c>
      <c r="CP57" s="5" t="str">
        <f>_xll.BDH(CP$1,$B57,"FY 2020","FY 2020","Currency=USD","Period=FY","BEST_FPERIOD_OVERRIDE=FY","FILING_STATUS=MR","Sort=A","Dates=H","DateFormat=P","Fill=—","Direction=H","UseDPDF=Y")</f>
        <v>—</v>
      </c>
      <c r="CQ57" s="5" t="str">
        <f>_xll.BDH(CQ$1,$B57,"FY 2020","FY 2020","Currency=USD","Period=FY","BEST_FPERIOD_OVERRIDE=FY","FILING_STATUS=MR","Sort=A","Dates=H","DateFormat=P","Fill=—","Direction=H","UseDPDF=Y")</f>
        <v>—</v>
      </c>
      <c r="CR57" s="5" t="str">
        <f>_xll.BDH(CR$1,$B57,"FY 2020","FY 2020","Currency=USD","Period=FY","BEST_FPERIOD_OVERRIDE=FY","FILING_STATUS=MR","Sort=A","Dates=H","DateFormat=P","Fill=—","Direction=H","UseDPDF=Y")</f>
        <v>—</v>
      </c>
      <c r="CS57" s="5" t="str">
        <f>_xll.BDH(CS$1,$B57,"FY 2020","FY 2020","Currency=USD","Period=FY","BEST_FPERIOD_OVERRIDE=FY","FILING_STATUS=MR","Sort=A","Dates=H","DateFormat=P","Fill=—","Direction=H","UseDPDF=Y")</f>
        <v>—</v>
      </c>
      <c r="CT57" s="5" t="str">
        <f>_xll.BDH(CT$1,$B57,"FY 2020","FY 2020","Currency=USD","Period=FY","BEST_FPERIOD_OVERRIDE=FY","FILING_STATUS=MR","Sort=A","Dates=H","DateFormat=P","Fill=—","Direction=H","UseDPDF=Y")</f>
        <v>—</v>
      </c>
      <c r="CU57" s="5" t="str">
        <f>_xll.BDH(CU$1,$B57,"FY 2020","FY 2020","Currency=USD","Period=FY","BEST_FPERIOD_OVERRIDE=FY","FILING_STATUS=MR","Sort=A","Dates=H","DateFormat=P","Fill=—","Direction=H","UseDPDF=Y")</f>
        <v>—</v>
      </c>
      <c r="CV57" s="5" t="str">
        <f>_xll.BDH(CV$1,$B57,"FY 2020","FY 2020","Currency=USD","Period=FY","BEST_FPERIOD_OVERRIDE=FY","FILING_STATUS=MR","Sort=A","Dates=H","DateFormat=P","Fill=—","Direction=H","UseDPDF=Y")</f>
        <v>—</v>
      </c>
      <c r="CW57" s="5" t="str">
        <f>_xll.BDH(CW$1,$B57,"FY 2020","FY 2020","Currency=USD","Period=FY","BEST_FPERIOD_OVERRIDE=FY","FILING_STATUS=MR","Sort=A","Dates=H","DateFormat=P","Fill=—","Direction=H","UseDPDF=Y")</f>
        <v>—</v>
      </c>
      <c r="CX57" s="5" t="str">
        <f>_xll.BDH(CX$1,$B57,"FY 2020","FY 2020","Currency=USD","Period=FY","BEST_FPERIOD_OVERRIDE=FY","FILING_STATUS=MR","Sort=A","Dates=H","DateFormat=P","Fill=—","Direction=H","UseDPDF=Y")</f>
        <v>—</v>
      </c>
    </row>
    <row r="58" spans="1:102" x14ac:dyDescent="0.25">
      <c r="A58" s="18" t="s">
        <v>262</v>
      </c>
      <c r="B58" s="18" t="s">
        <v>263</v>
      </c>
      <c r="C58" s="5" t="str">
        <f>_xll.BDH(C$1,$B58,"FY 2020","FY 2020","Currency=USD","Period=FY","BEST_FPERIOD_OVERRIDE=FY","FILING_STATUS=MR","Sort=A","Dates=H","DateFormat=P","Fill=—","Direction=H","UseDPDF=Y")</f>
        <v>—</v>
      </c>
      <c r="D58" s="5" t="str">
        <f>_xll.BDH(D$1,$B58,"FY 2020","FY 2020","Currency=USD","Period=FY","BEST_FPERIOD_OVERRIDE=FY","FILING_STATUS=MR","Sort=A","Dates=H","DateFormat=P","Fill=—","Direction=H","UseDPDF=Y")</f>
        <v>—</v>
      </c>
      <c r="E58" s="5" t="str">
        <f>_xll.BDH(E$1,$B58,"FY 2020","FY 2020","Currency=USD","Period=FY","BEST_FPERIOD_OVERRIDE=FY","FILING_STATUS=MR","Sort=A","Dates=H","DateFormat=P","Fill=—","Direction=H","UseDPDF=Y")</f>
        <v>—</v>
      </c>
      <c r="F58" s="5" t="str">
        <f>_xll.BDH(F$1,$B58,"FY 2020","FY 2020","Currency=USD","Period=FY","BEST_FPERIOD_OVERRIDE=FY","FILING_STATUS=MR","Sort=A","Dates=H","DateFormat=P","Fill=—","Direction=H","UseDPDF=Y")</f>
        <v>—</v>
      </c>
      <c r="G58" s="5" t="str">
        <f>_xll.BDH(G$1,$B58,"FY 2020","FY 2020","Currency=USD","Period=FY","BEST_FPERIOD_OVERRIDE=FY","FILING_STATUS=MR","Sort=A","Dates=H","DateFormat=P","Fill=—","Direction=H","UseDPDF=Y")</f>
        <v>—</v>
      </c>
      <c r="H58" s="5" t="str">
        <f>_xll.BDH(H$1,$B58,"FY 2020","FY 2020","Currency=USD","Period=FY","BEST_FPERIOD_OVERRIDE=FY","FILING_STATUS=MR","Sort=A","Dates=H","DateFormat=P","Fill=—","Direction=H","UseDPDF=Y")</f>
        <v>—</v>
      </c>
      <c r="I58" s="5" t="str">
        <f>_xll.BDH(I$1,$B58,"FY 2020","FY 2020","Currency=USD","Period=FY","BEST_FPERIOD_OVERRIDE=FY","FILING_STATUS=MR","Sort=A","Dates=H","DateFormat=P","Fill=—","Direction=H","UseDPDF=Y")</f>
        <v>—</v>
      </c>
      <c r="J58" s="5" t="str">
        <f>_xll.BDH(J$1,$B58,"FY 2020","FY 2020","Currency=USD","Period=FY","BEST_FPERIOD_OVERRIDE=FY","FILING_STATUS=MR","Sort=A","Dates=H","DateFormat=P","Fill=—","Direction=H","UseDPDF=Y")</f>
        <v>—</v>
      </c>
      <c r="K58" s="5" t="str">
        <f>_xll.BDH(K$1,$B58,"FY 2020","FY 2020","Currency=USD","Period=FY","BEST_FPERIOD_OVERRIDE=FY","FILING_STATUS=MR","Sort=A","Dates=H","DateFormat=P","Fill=—","Direction=H","UseDPDF=Y")</f>
        <v>—</v>
      </c>
      <c r="L58" s="5" t="str">
        <f>_xll.BDH(L$1,$B58,"FY 2020","FY 2020","Currency=USD","Period=FY","BEST_FPERIOD_OVERRIDE=FY","FILING_STATUS=MR","Sort=A","Dates=H","DateFormat=P","Fill=—","Direction=H","UseDPDF=Y")</f>
        <v>—</v>
      </c>
      <c r="M58" s="5" t="str">
        <f>_xll.BDH(M$1,$B58,"FY 2020","FY 2020","Currency=USD","Period=FY","BEST_FPERIOD_OVERRIDE=FY","FILING_STATUS=MR","Sort=A","Dates=H","DateFormat=P","Fill=—","Direction=H","UseDPDF=Y")</f>
        <v>—</v>
      </c>
      <c r="N58" s="5" t="str">
        <f>_xll.BDH(N$1,$B58,"FY 2020","FY 2020","Currency=USD","Period=FY","BEST_FPERIOD_OVERRIDE=FY","FILING_STATUS=MR","Sort=A","Dates=H","DateFormat=P","Fill=—","Direction=H","UseDPDF=Y")</f>
        <v>—</v>
      </c>
      <c r="O58" s="5" t="str">
        <f>_xll.BDH(O$1,$B58,"FY 2020","FY 2020","Currency=USD","Period=FY","BEST_FPERIOD_OVERRIDE=FY","FILING_STATUS=MR","Sort=A","Dates=H","DateFormat=P","Fill=—","Direction=H","UseDPDF=Y")</f>
        <v>—</v>
      </c>
      <c r="P58" s="5" t="str">
        <f>_xll.BDH(P$1,$B58,"FY 2020","FY 2020","Currency=USD","Period=FY","BEST_FPERIOD_OVERRIDE=FY","FILING_STATUS=MR","Sort=A","Dates=H","DateFormat=P","Fill=—","Direction=H","UseDPDF=Y")</f>
        <v>—</v>
      </c>
      <c r="Q58" s="5" t="str">
        <f>_xll.BDH(Q$1,$B58,"FY 2020","FY 2020","Currency=USD","Period=FY","BEST_FPERIOD_OVERRIDE=FY","FILING_STATUS=MR","Sort=A","Dates=H","DateFormat=P","Fill=—","Direction=H","UseDPDF=Y")</f>
        <v>—</v>
      </c>
      <c r="R58" s="5" t="str">
        <f>_xll.BDH(R$1,$B58,"FY 2020","FY 2020","Currency=USD","Period=FY","BEST_FPERIOD_OVERRIDE=FY","FILING_STATUS=MR","Sort=A","Dates=H","DateFormat=P","Fill=—","Direction=H","UseDPDF=Y")</f>
        <v>—</v>
      </c>
      <c r="S58" s="5" t="str">
        <f>_xll.BDH(S$1,$B58,"FY 2020","FY 2020","Currency=USD","Period=FY","BEST_FPERIOD_OVERRIDE=FY","FILING_STATUS=MR","Sort=A","Dates=H","DateFormat=P","Fill=—","Direction=H","UseDPDF=Y")</f>
        <v>—</v>
      </c>
      <c r="T58" s="5" t="str">
        <f>_xll.BDH(T$1,$B58,"FY 2020","FY 2020","Currency=USD","Period=FY","BEST_FPERIOD_OVERRIDE=FY","FILING_STATUS=MR","Sort=A","Dates=H","DateFormat=P","Fill=—","Direction=H","UseDPDF=Y")</f>
        <v>—</v>
      </c>
      <c r="U58" s="5" t="str">
        <f>_xll.BDH(U$1,$B58,"FY 2020","FY 2020","Currency=USD","Period=FY","BEST_FPERIOD_OVERRIDE=FY","FILING_STATUS=MR","Sort=A","Dates=H","DateFormat=P","Fill=—","Direction=H","UseDPDF=Y")</f>
        <v>—</v>
      </c>
      <c r="V58" s="5" t="str">
        <f>_xll.BDH(V$1,$B58,"FY 2020","FY 2020","Currency=USD","Period=FY","BEST_FPERIOD_OVERRIDE=FY","FILING_STATUS=MR","Sort=A","Dates=H","DateFormat=P","Fill=—","Direction=H","UseDPDF=Y")</f>
        <v>—</v>
      </c>
      <c r="W58" s="5" t="str">
        <f>_xll.BDH(W$1,$B58,"FY 2020","FY 2020","Currency=USD","Period=FY","BEST_FPERIOD_OVERRIDE=FY","FILING_STATUS=MR","Sort=A","Dates=H","DateFormat=P","Fill=—","Direction=H","UseDPDF=Y")</f>
        <v>—</v>
      </c>
      <c r="X58" s="5" t="str">
        <f>_xll.BDH(X$1,$B58,"FY 2020","FY 2020","Currency=USD","Period=FY","BEST_FPERIOD_OVERRIDE=FY","FILING_STATUS=MR","Sort=A","Dates=H","DateFormat=P","Fill=—","Direction=H","UseDPDF=Y")</f>
        <v>—</v>
      </c>
      <c r="Y58" s="5" t="str">
        <f>_xll.BDH(Y$1,$B58,"FY 2020","FY 2020","Currency=USD","Period=FY","BEST_FPERIOD_OVERRIDE=FY","FILING_STATUS=MR","Sort=A","Dates=H","DateFormat=P","Fill=—","Direction=H","UseDPDF=Y")</f>
        <v>—</v>
      </c>
      <c r="Z58" s="5" t="str">
        <f>_xll.BDH(Z$1,$B58,"FY 2020","FY 2020","Currency=USD","Period=FY","BEST_FPERIOD_OVERRIDE=FY","FILING_STATUS=MR","Sort=A","Dates=H","DateFormat=P","Fill=—","Direction=H","UseDPDF=Y")</f>
        <v>—</v>
      </c>
      <c r="AA58" s="5" t="str">
        <f>_xll.BDH(AA$1,$B58,"FY 2020","FY 2020","Currency=USD","Period=FY","BEST_FPERIOD_OVERRIDE=FY","FILING_STATUS=MR","Sort=A","Dates=H","DateFormat=P","Fill=—","Direction=H","UseDPDF=Y")</f>
        <v>—</v>
      </c>
      <c r="AB58" s="5" t="str">
        <f>_xll.BDH(AB$1,$B58,"FY 2020","FY 2020","Currency=USD","Period=FY","BEST_FPERIOD_OVERRIDE=FY","FILING_STATUS=MR","Sort=A","Dates=H","DateFormat=P","Fill=—","Direction=H","UseDPDF=Y")</f>
        <v>—</v>
      </c>
      <c r="AC58" s="5" t="str">
        <f>_xll.BDH(AC$1,$B58,"FY 2020","FY 2020","Currency=USD","Period=FY","BEST_FPERIOD_OVERRIDE=FY","FILING_STATUS=MR","Sort=A","Dates=H","DateFormat=P","Fill=—","Direction=H","UseDPDF=Y")</f>
        <v>—</v>
      </c>
      <c r="AD58" s="5" t="str">
        <f>_xll.BDH(AD$1,$B58,"FY 2020","FY 2020","Currency=USD","Period=FY","BEST_FPERIOD_OVERRIDE=FY","FILING_STATUS=MR","Sort=A","Dates=H","DateFormat=P","Fill=—","Direction=H","UseDPDF=Y")</f>
        <v>—</v>
      </c>
      <c r="AE58" s="5" t="str">
        <f>_xll.BDH(AE$1,$B58,"FY 2020","FY 2020","Currency=USD","Period=FY","BEST_FPERIOD_OVERRIDE=FY","FILING_STATUS=MR","Sort=A","Dates=H","DateFormat=P","Fill=—","Direction=H","UseDPDF=Y")</f>
        <v>—</v>
      </c>
      <c r="AF58" s="5" t="str">
        <f>_xll.BDH(AF$1,$B58,"FY 2020","FY 2020","Currency=USD","Period=FY","BEST_FPERIOD_OVERRIDE=FY","FILING_STATUS=MR","Sort=A","Dates=H","DateFormat=P","Fill=—","Direction=H","UseDPDF=Y")</f>
        <v>—</v>
      </c>
      <c r="AG58" s="5" t="str">
        <f>_xll.BDH(AG$1,$B58,"FY 2020","FY 2020","Currency=USD","Period=FY","BEST_FPERIOD_OVERRIDE=FY","FILING_STATUS=MR","Sort=A","Dates=H","DateFormat=P","Fill=—","Direction=H","UseDPDF=Y")</f>
        <v>—</v>
      </c>
      <c r="AH58" s="5" t="str">
        <f>_xll.BDH(AH$1,$B58,"FY 2020","FY 2020","Currency=USD","Period=FY","BEST_FPERIOD_OVERRIDE=FY","FILING_STATUS=MR","Sort=A","Dates=H","DateFormat=P","Fill=—","Direction=H","UseDPDF=Y")</f>
        <v>—</v>
      </c>
      <c r="AI58" s="5" t="str">
        <f>_xll.BDH(AI$1,$B58,"FY 2020","FY 2020","Currency=USD","Period=FY","BEST_FPERIOD_OVERRIDE=FY","FILING_STATUS=MR","Sort=A","Dates=H","DateFormat=P","Fill=—","Direction=H","UseDPDF=Y")</f>
        <v>—</v>
      </c>
      <c r="AJ58" s="5" t="str">
        <f>_xll.BDH(AJ$1,$B58,"FY 2020","FY 2020","Currency=USD","Period=FY","BEST_FPERIOD_OVERRIDE=FY","FILING_STATUS=MR","Sort=A","Dates=H","DateFormat=P","Fill=—","Direction=H","UseDPDF=Y")</f>
        <v>—</v>
      </c>
      <c r="AK58" s="5" t="str">
        <f>_xll.BDH(AK$1,$B58,"FY 2020","FY 2020","Currency=USD","Period=FY","BEST_FPERIOD_OVERRIDE=FY","FILING_STATUS=MR","Sort=A","Dates=H","DateFormat=P","Fill=—","Direction=H","UseDPDF=Y")</f>
        <v>—</v>
      </c>
      <c r="AL58" s="5" t="str">
        <f>_xll.BDH(AL$1,$B58,"FY 2020","FY 2020","Currency=USD","Period=FY","BEST_FPERIOD_OVERRIDE=FY","FILING_STATUS=MR","Sort=A","Dates=H","DateFormat=P","Fill=—","Direction=H","UseDPDF=Y")</f>
        <v>—</v>
      </c>
      <c r="AM58" s="5" t="str">
        <f>_xll.BDH(AM$1,$B58,"FY 2020","FY 2020","Currency=USD","Period=FY","BEST_FPERIOD_OVERRIDE=FY","FILING_STATUS=MR","Sort=A","Dates=H","DateFormat=P","Fill=—","Direction=H","UseDPDF=Y")</f>
        <v>—</v>
      </c>
      <c r="AN58" s="5" t="str">
        <f>_xll.BDH(AN$1,$B58,"FY 2020","FY 2020","Currency=USD","Period=FY","BEST_FPERIOD_OVERRIDE=FY","FILING_STATUS=MR","Sort=A","Dates=H","DateFormat=P","Fill=—","Direction=H","UseDPDF=Y")</f>
        <v>—</v>
      </c>
      <c r="AO58" s="5" t="str">
        <f>_xll.BDH(AO$1,$B58,"FY 2020","FY 2020","Currency=USD","Period=FY","BEST_FPERIOD_OVERRIDE=FY","FILING_STATUS=MR","Sort=A","Dates=H","DateFormat=P","Fill=—","Direction=H","UseDPDF=Y")</f>
        <v>—</v>
      </c>
      <c r="AP58" s="5" t="str">
        <f>_xll.BDH(AP$1,$B58,"FY 2020","FY 2020","Currency=USD","Period=FY","BEST_FPERIOD_OVERRIDE=FY","FILING_STATUS=MR","Sort=A","Dates=H","DateFormat=P","Fill=—","Direction=H","UseDPDF=Y")</f>
        <v>—</v>
      </c>
      <c r="AQ58" s="5" t="str">
        <f>_xll.BDH(AQ$1,$B58,"FY 2020","FY 2020","Currency=USD","Period=FY","BEST_FPERIOD_OVERRIDE=FY","FILING_STATUS=MR","Sort=A","Dates=H","DateFormat=P","Fill=—","Direction=H","UseDPDF=Y")</f>
        <v>—</v>
      </c>
      <c r="AR58" s="5" t="str">
        <f>_xll.BDH(AR$1,$B58,"FY 2020","FY 2020","Currency=USD","Period=FY","BEST_FPERIOD_OVERRIDE=FY","FILING_STATUS=MR","Sort=A","Dates=H","DateFormat=P","Fill=—","Direction=H","UseDPDF=Y")</f>
        <v>—</v>
      </c>
      <c r="AS58" s="5" t="str">
        <f>_xll.BDH(AS$1,$B58,"FY 2020","FY 2020","Currency=USD","Period=FY","BEST_FPERIOD_OVERRIDE=FY","FILING_STATUS=MR","Sort=A","Dates=H","DateFormat=P","Fill=—","Direction=H","UseDPDF=Y")</f>
        <v>—</v>
      </c>
      <c r="AT58" s="5" t="str">
        <f>_xll.BDH(AT$1,$B58,"FY 2020","FY 2020","Currency=USD","Period=FY","BEST_FPERIOD_OVERRIDE=FY","FILING_STATUS=MR","Sort=A","Dates=H","DateFormat=P","Fill=—","Direction=H","UseDPDF=Y")</f>
        <v>—</v>
      </c>
      <c r="AU58" s="5" t="str">
        <f>_xll.BDH(AU$1,$B58,"FY 2020","FY 2020","Currency=USD","Period=FY","BEST_FPERIOD_OVERRIDE=FY","FILING_STATUS=MR","Sort=A","Dates=H","DateFormat=P","Fill=—","Direction=H","UseDPDF=Y")</f>
        <v>—</v>
      </c>
      <c r="AV58" s="5" t="str">
        <f>_xll.BDH(AV$1,$B58,"FY 2020","FY 2020","Currency=USD","Period=FY","BEST_FPERIOD_OVERRIDE=FY","FILING_STATUS=MR","Sort=A","Dates=H","DateFormat=P","Fill=—","Direction=H","UseDPDF=Y")</f>
        <v>—</v>
      </c>
      <c r="AW58" s="5" t="str">
        <f>_xll.BDH(AW$1,$B58,"FY 2020","FY 2020","Currency=USD","Period=FY","BEST_FPERIOD_OVERRIDE=FY","FILING_STATUS=MR","Sort=A","Dates=H","DateFormat=P","Fill=—","Direction=H","UseDPDF=Y")</f>
        <v>—</v>
      </c>
      <c r="AX58" s="5" t="str">
        <f>_xll.BDH(AX$1,$B58,"FY 2020","FY 2020","Currency=USD","Period=FY","BEST_FPERIOD_OVERRIDE=FY","FILING_STATUS=MR","Sort=A","Dates=H","DateFormat=P","Fill=—","Direction=H","UseDPDF=Y")</f>
        <v>—</v>
      </c>
      <c r="AY58" s="5" t="str">
        <f>_xll.BDH(AY$1,$B58,"FY 2020","FY 2020","Currency=USD","Period=FY","BEST_FPERIOD_OVERRIDE=FY","FILING_STATUS=MR","Sort=A","Dates=H","DateFormat=P","Fill=—","Direction=H","UseDPDF=Y")</f>
        <v>—</v>
      </c>
      <c r="AZ58" s="5" t="str">
        <f>_xll.BDH(AZ$1,$B58,"FY 2020","FY 2020","Currency=USD","Period=FY","BEST_FPERIOD_OVERRIDE=FY","FILING_STATUS=MR","Sort=A","Dates=H","DateFormat=P","Fill=—","Direction=H","UseDPDF=Y")</f>
        <v>—</v>
      </c>
      <c r="BA58" s="5" t="str">
        <f>_xll.BDH(BA$1,$B58,"FY 2020","FY 2020","Currency=USD","Period=FY","BEST_FPERIOD_OVERRIDE=FY","FILING_STATUS=MR","Sort=A","Dates=H","DateFormat=P","Fill=—","Direction=H","UseDPDF=Y")</f>
        <v>—</v>
      </c>
      <c r="BB58" s="5" t="str">
        <f>_xll.BDH(BB$1,$B58,"FY 2020","FY 2020","Currency=USD","Period=FY","BEST_FPERIOD_OVERRIDE=FY","FILING_STATUS=MR","Sort=A","Dates=H","DateFormat=P","Fill=—","Direction=H","UseDPDF=Y")</f>
        <v>—</v>
      </c>
      <c r="BC58" s="5" t="str">
        <f>_xll.BDH(BC$1,$B58,"FY 2020","FY 2020","Currency=USD","Period=FY","BEST_FPERIOD_OVERRIDE=FY","FILING_STATUS=MR","Sort=A","Dates=H","DateFormat=P","Fill=—","Direction=H","UseDPDF=Y")</f>
        <v>—</v>
      </c>
      <c r="BD58" s="5" t="str">
        <f>_xll.BDH(BD$1,$B58,"FY 2020","FY 2020","Currency=USD","Period=FY","BEST_FPERIOD_OVERRIDE=FY","FILING_STATUS=MR","Sort=A","Dates=H","DateFormat=P","Fill=—","Direction=H","UseDPDF=Y")</f>
        <v>—</v>
      </c>
      <c r="BE58" s="5" t="str">
        <f>_xll.BDH(BE$1,$B58,"FY 2020","FY 2020","Currency=USD","Period=FY","BEST_FPERIOD_OVERRIDE=FY","FILING_STATUS=MR","Sort=A","Dates=H","DateFormat=P","Fill=—","Direction=H","UseDPDF=Y")</f>
        <v>—</v>
      </c>
      <c r="BF58" s="5" t="str">
        <f>_xll.BDH(BF$1,$B58,"FY 2020","FY 2020","Currency=USD","Period=FY","BEST_FPERIOD_OVERRIDE=FY","FILING_STATUS=MR","Sort=A","Dates=H","DateFormat=P","Fill=—","Direction=H","UseDPDF=Y")</f>
        <v>—</v>
      </c>
      <c r="BG58" s="5" t="str">
        <f>_xll.BDH(BG$1,$B58,"FY 2020","FY 2020","Currency=USD","Period=FY","BEST_FPERIOD_OVERRIDE=FY","FILING_STATUS=MR","Sort=A","Dates=H","DateFormat=P","Fill=—","Direction=H","UseDPDF=Y")</f>
        <v>—</v>
      </c>
      <c r="BH58" s="5" t="str">
        <f>_xll.BDH(BH$1,$B58,"FY 2020","FY 2020","Currency=USD","Period=FY","BEST_FPERIOD_OVERRIDE=FY","FILING_STATUS=MR","Sort=A","Dates=H","DateFormat=P","Fill=—","Direction=H","UseDPDF=Y")</f>
        <v>—</v>
      </c>
      <c r="BI58" s="5" t="str">
        <f>_xll.BDH(BI$1,$B58,"FY 2020","FY 2020","Currency=USD","Period=FY","BEST_FPERIOD_OVERRIDE=FY","FILING_STATUS=MR","Sort=A","Dates=H","DateFormat=P","Fill=—","Direction=H","UseDPDF=Y")</f>
        <v>—</v>
      </c>
      <c r="BJ58" s="5" t="str">
        <f>_xll.BDH(BJ$1,$B58,"FY 2020","FY 2020","Currency=USD","Period=FY","BEST_FPERIOD_OVERRIDE=FY","FILING_STATUS=MR","Sort=A","Dates=H","DateFormat=P","Fill=—","Direction=H","UseDPDF=Y")</f>
        <v>—</v>
      </c>
      <c r="BK58" s="5" t="str">
        <f>_xll.BDH(BK$1,$B58,"FY 2020","FY 2020","Currency=USD","Period=FY","BEST_FPERIOD_OVERRIDE=FY","FILING_STATUS=MR","Sort=A","Dates=H","DateFormat=P","Fill=—","Direction=H","UseDPDF=Y")</f>
        <v>—</v>
      </c>
      <c r="BL58" s="5" t="str">
        <f>_xll.BDH(BL$1,$B58,"FY 2020","FY 2020","Currency=USD","Period=FY","BEST_FPERIOD_OVERRIDE=FY","FILING_STATUS=MR","Sort=A","Dates=H","DateFormat=P","Fill=—","Direction=H","UseDPDF=Y")</f>
        <v>—</v>
      </c>
      <c r="BM58" s="5" t="str">
        <f>_xll.BDH(BM$1,$B58,"FY 2020","FY 2020","Currency=USD","Period=FY","BEST_FPERIOD_OVERRIDE=FY","FILING_STATUS=MR","Sort=A","Dates=H","DateFormat=P","Fill=—","Direction=H","UseDPDF=Y")</f>
        <v>—</v>
      </c>
      <c r="BN58" s="5" t="str">
        <f>_xll.BDH(BN$1,$B58,"FY 2020","FY 2020","Currency=USD","Period=FY","BEST_FPERIOD_OVERRIDE=FY","FILING_STATUS=MR","Sort=A","Dates=H","DateFormat=P","Fill=—","Direction=H","UseDPDF=Y")</f>
        <v>—</v>
      </c>
      <c r="BO58" s="5" t="str">
        <f>_xll.BDH(BO$1,$B58,"FY 2020","FY 2020","Currency=USD","Period=FY","BEST_FPERIOD_OVERRIDE=FY","FILING_STATUS=MR","Sort=A","Dates=H","DateFormat=P","Fill=—","Direction=H","UseDPDF=Y")</f>
        <v>—</v>
      </c>
      <c r="BP58" s="5" t="str">
        <f>_xll.BDH(BP$1,$B58,"FY 2020","FY 2020","Currency=USD","Period=FY","BEST_FPERIOD_OVERRIDE=FY","FILING_STATUS=MR","Sort=A","Dates=H","DateFormat=P","Fill=—","Direction=H","UseDPDF=Y")</f>
        <v>—</v>
      </c>
      <c r="BQ58" s="5" t="str">
        <f>_xll.BDH(BQ$1,$B58,"FY 2020","FY 2020","Currency=USD","Period=FY","BEST_FPERIOD_OVERRIDE=FY","FILING_STATUS=MR","Sort=A","Dates=H","DateFormat=P","Fill=—","Direction=H","UseDPDF=Y")</f>
        <v>—</v>
      </c>
      <c r="BR58" s="5" t="str">
        <f>_xll.BDH(BR$1,$B58,"FY 2020","FY 2020","Currency=USD","Period=FY","BEST_FPERIOD_OVERRIDE=FY","FILING_STATUS=MR","Sort=A","Dates=H","DateFormat=P","Fill=—","Direction=H","UseDPDF=Y")</f>
        <v>—</v>
      </c>
      <c r="BS58" s="5" t="str">
        <f>_xll.BDH(BS$1,$B58,"FY 2020","FY 2020","Currency=USD","Period=FY","BEST_FPERIOD_OVERRIDE=FY","FILING_STATUS=MR","Sort=A","Dates=H","DateFormat=P","Fill=—","Direction=H","UseDPDF=Y")</f>
        <v>—</v>
      </c>
      <c r="BT58" s="5" t="str">
        <f>_xll.BDH(BT$1,$B58,"FY 2020","FY 2020","Currency=USD","Period=FY","BEST_FPERIOD_OVERRIDE=FY","FILING_STATUS=MR","Sort=A","Dates=H","DateFormat=P","Fill=—","Direction=H","UseDPDF=Y")</f>
        <v>—</v>
      </c>
      <c r="BU58" s="5" t="str">
        <f>_xll.BDH(BU$1,$B58,"FY 2020","FY 2020","Currency=USD","Period=FY","BEST_FPERIOD_OVERRIDE=FY","FILING_STATUS=MR","Sort=A","Dates=H","DateFormat=P","Fill=—","Direction=H","UseDPDF=Y")</f>
        <v>—</v>
      </c>
      <c r="BV58" s="5" t="str">
        <f>_xll.BDH(BV$1,$B58,"FY 2020","FY 2020","Currency=USD","Period=FY","BEST_FPERIOD_OVERRIDE=FY","FILING_STATUS=MR","Sort=A","Dates=H","DateFormat=P","Fill=—","Direction=H","UseDPDF=Y")</f>
        <v>—</v>
      </c>
      <c r="BW58" s="5" t="str">
        <f>_xll.BDH(BW$1,$B58,"FY 2020","FY 2020","Currency=USD","Period=FY","BEST_FPERIOD_OVERRIDE=FY","FILING_STATUS=MR","Sort=A","Dates=H","DateFormat=P","Fill=—","Direction=H","UseDPDF=Y")</f>
        <v>—</v>
      </c>
      <c r="BX58" s="5" t="str">
        <f>_xll.BDH(BX$1,$B58,"FY 2020","FY 2020","Currency=USD","Period=FY","BEST_FPERIOD_OVERRIDE=FY","FILING_STATUS=MR","Sort=A","Dates=H","DateFormat=P","Fill=—","Direction=H","UseDPDF=Y")</f>
        <v>—</v>
      </c>
      <c r="BY58" s="5" t="str">
        <f>_xll.BDH(BY$1,$B58,"FY 2020","FY 2020","Currency=USD","Period=FY","BEST_FPERIOD_OVERRIDE=FY","FILING_STATUS=MR","Sort=A","Dates=H","DateFormat=P","Fill=—","Direction=H","UseDPDF=Y")</f>
        <v>—</v>
      </c>
      <c r="BZ58" s="5" t="str">
        <f>_xll.BDH(BZ$1,$B58,"FY 2020","FY 2020","Currency=USD","Period=FY","BEST_FPERIOD_OVERRIDE=FY","FILING_STATUS=MR","Sort=A","Dates=H","DateFormat=P","Fill=—","Direction=H","UseDPDF=Y")</f>
        <v>—</v>
      </c>
      <c r="CA58" s="5" t="str">
        <f>_xll.BDH(CA$1,$B58,"FY 2020","FY 2020","Currency=USD","Period=FY","BEST_FPERIOD_OVERRIDE=FY","FILING_STATUS=MR","Sort=A","Dates=H","DateFormat=P","Fill=—","Direction=H","UseDPDF=Y")</f>
        <v>—</v>
      </c>
      <c r="CB58" s="5" t="str">
        <f>_xll.BDH(CB$1,$B58,"FY 2020","FY 2020","Currency=USD","Period=FY","BEST_FPERIOD_OVERRIDE=FY","FILING_STATUS=MR","Sort=A","Dates=H","DateFormat=P","Fill=—","Direction=H","UseDPDF=Y")</f>
        <v>—</v>
      </c>
      <c r="CC58" s="5" t="str">
        <f>_xll.BDH(CC$1,$B58,"FY 2020","FY 2020","Currency=USD","Period=FY","BEST_FPERIOD_OVERRIDE=FY","FILING_STATUS=MR","Sort=A","Dates=H","DateFormat=P","Fill=—","Direction=H","UseDPDF=Y")</f>
        <v>—</v>
      </c>
      <c r="CD58" s="5" t="str">
        <f>_xll.BDH(CD$1,$B58,"FY 2020","FY 2020","Currency=USD","Period=FY","BEST_FPERIOD_OVERRIDE=FY","FILING_STATUS=MR","Sort=A","Dates=H","DateFormat=P","Fill=—","Direction=H","UseDPDF=Y")</f>
        <v>—</v>
      </c>
      <c r="CE58" s="5" t="str">
        <f>_xll.BDH(CE$1,$B58,"FY 2020","FY 2020","Currency=USD","Period=FY","BEST_FPERIOD_OVERRIDE=FY","FILING_STATUS=MR","Sort=A","Dates=H","DateFormat=P","Fill=—","Direction=H","UseDPDF=Y")</f>
        <v>—</v>
      </c>
      <c r="CF58" s="5" t="str">
        <f>_xll.BDH(CF$1,$B58,"FY 2020","FY 2020","Currency=USD","Period=FY","BEST_FPERIOD_OVERRIDE=FY","FILING_STATUS=MR","Sort=A","Dates=H","DateFormat=P","Fill=—","Direction=H","UseDPDF=Y")</f>
        <v>—</v>
      </c>
      <c r="CG58" s="5" t="str">
        <f>_xll.BDH(CG$1,$B58,"FY 2020","FY 2020","Currency=USD","Period=FY","BEST_FPERIOD_OVERRIDE=FY","FILING_STATUS=MR","Sort=A","Dates=H","DateFormat=P","Fill=—","Direction=H","UseDPDF=Y")</f>
        <v>—</v>
      </c>
      <c r="CH58" s="5" t="str">
        <f>_xll.BDH(CH$1,$B58,"FY 2020","FY 2020","Currency=USD","Period=FY","BEST_FPERIOD_OVERRIDE=FY","FILING_STATUS=MR","Sort=A","Dates=H","DateFormat=P","Fill=—","Direction=H","UseDPDF=Y")</f>
        <v>—</v>
      </c>
      <c r="CI58" s="5" t="str">
        <f>_xll.BDH(CI$1,$B58,"FY 2020","FY 2020","Currency=USD","Period=FY","BEST_FPERIOD_OVERRIDE=FY","FILING_STATUS=MR","Sort=A","Dates=H","DateFormat=P","Fill=—","Direction=H","UseDPDF=Y")</f>
        <v>—</v>
      </c>
      <c r="CJ58" s="5" t="str">
        <f>_xll.BDH(CJ$1,$B58,"FY 2020","FY 2020","Currency=USD","Period=FY","BEST_FPERIOD_OVERRIDE=FY","FILING_STATUS=MR","Sort=A","Dates=H","DateFormat=P","Fill=—","Direction=H","UseDPDF=Y")</f>
        <v>—</v>
      </c>
      <c r="CK58" s="5" t="str">
        <f>_xll.BDH(CK$1,$B58,"FY 2020","FY 2020","Currency=USD","Period=FY","BEST_FPERIOD_OVERRIDE=FY","FILING_STATUS=MR","Sort=A","Dates=H","DateFormat=P","Fill=—","Direction=H","UseDPDF=Y")</f>
        <v>—</v>
      </c>
      <c r="CL58" s="5" t="str">
        <f>_xll.BDH(CL$1,$B58,"FY 2020","FY 2020","Currency=USD","Period=FY","BEST_FPERIOD_OVERRIDE=FY","FILING_STATUS=MR","Sort=A","Dates=H","DateFormat=P","Fill=—","Direction=H","UseDPDF=Y")</f>
        <v>—</v>
      </c>
      <c r="CM58" s="5" t="str">
        <f>_xll.BDH(CM$1,$B58,"FY 2020","FY 2020","Currency=USD","Period=FY","BEST_FPERIOD_OVERRIDE=FY","FILING_STATUS=MR","Sort=A","Dates=H","DateFormat=P","Fill=—","Direction=H","UseDPDF=Y")</f>
        <v>—</v>
      </c>
      <c r="CN58" s="5" t="str">
        <f>_xll.BDH(CN$1,$B58,"FY 2020","FY 2020","Currency=USD","Period=FY","BEST_FPERIOD_OVERRIDE=FY","FILING_STATUS=MR","Sort=A","Dates=H","DateFormat=P","Fill=—","Direction=H","UseDPDF=Y")</f>
        <v>—</v>
      </c>
      <c r="CO58" s="5" t="str">
        <f>_xll.BDH(CO$1,$B58,"FY 2020","FY 2020","Currency=USD","Period=FY","BEST_FPERIOD_OVERRIDE=FY","FILING_STATUS=MR","Sort=A","Dates=H","DateFormat=P","Fill=—","Direction=H","UseDPDF=Y")</f>
        <v>—</v>
      </c>
      <c r="CP58" s="5" t="str">
        <f>_xll.BDH(CP$1,$B58,"FY 2020","FY 2020","Currency=USD","Period=FY","BEST_FPERIOD_OVERRIDE=FY","FILING_STATUS=MR","Sort=A","Dates=H","DateFormat=P","Fill=—","Direction=H","UseDPDF=Y")</f>
        <v>—</v>
      </c>
      <c r="CQ58" s="5" t="str">
        <f>_xll.BDH(CQ$1,$B58,"FY 2020","FY 2020","Currency=USD","Period=FY","BEST_FPERIOD_OVERRIDE=FY","FILING_STATUS=MR","Sort=A","Dates=H","DateFormat=P","Fill=—","Direction=H","UseDPDF=Y")</f>
        <v>—</v>
      </c>
      <c r="CR58" s="5" t="str">
        <f>_xll.BDH(CR$1,$B58,"FY 2020","FY 2020","Currency=USD","Period=FY","BEST_FPERIOD_OVERRIDE=FY","FILING_STATUS=MR","Sort=A","Dates=H","DateFormat=P","Fill=—","Direction=H","UseDPDF=Y")</f>
        <v>—</v>
      </c>
      <c r="CS58" s="5" t="str">
        <f>_xll.BDH(CS$1,$B58,"FY 2020","FY 2020","Currency=USD","Period=FY","BEST_FPERIOD_OVERRIDE=FY","FILING_STATUS=MR","Sort=A","Dates=H","DateFormat=P","Fill=—","Direction=H","UseDPDF=Y")</f>
        <v>—</v>
      </c>
      <c r="CT58" s="5" t="str">
        <f>_xll.BDH(CT$1,$B58,"FY 2020","FY 2020","Currency=USD","Period=FY","BEST_FPERIOD_OVERRIDE=FY","FILING_STATUS=MR","Sort=A","Dates=H","DateFormat=P","Fill=—","Direction=H","UseDPDF=Y")</f>
        <v>—</v>
      </c>
      <c r="CU58" s="5" t="str">
        <f>_xll.BDH(CU$1,$B58,"FY 2020","FY 2020","Currency=USD","Period=FY","BEST_FPERIOD_OVERRIDE=FY","FILING_STATUS=MR","Sort=A","Dates=H","DateFormat=P","Fill=—","Direction=H","UseDPDF=Y")</f>
        <v>—</v>
      </c>
      <c r="CV58" s="5" t="str">
        <f>_xll.BDH(CV$1,$B58,"FY 2020","FY 2020","Currency=USD","Period=FY","BEST_FPERIOD_OVERRIDE=FY","FILING_STATUS=MR","Sort=A","Dates=H","DateFormat=P","Fill=—","Direction=H","UseDPDF=Y")</f>
        <v>—</v>
      </c>
      <c r="CW58" s="5" t="str">
        <f>_xll.BDH(CW$1,$B58,"FY 2020","FY 2020","Currency=USD","Period=FY","BEST_FPERIOD_OVERRIDE=FY","FILING_STATUS=MR","Sort=A","Dates=H","DateFormat=P","Fill=—","Direction=H","UseDPDF=Y")</f>
        <v>—</v>
      </c>
      <c r="CX58" s="5" t="str">
        <f>_xll.BDH(CX$1,$B58,"FY 2020","FY 2020","Currency=USD","Period=FY","BEST_FPERIOD_OVERRIDE=FY","FILING_STATUS=MR","Sort=A","Dates=H","DateFormat=P","Fill=—","Direction=H","UseDPDF=Y")</f>
        <v>—</v>
      </c>
    </row>
    <row r="59" spans="1:102" x14ac:dyDescent="0.25">
      <c r="A59" s="18" t="s">
        <v>264</v>
      </c>
      <c r="B59" s="18" t="s">
        <v>265</v>
      </c>
      <c r="C59" s="5" t="str">
        <f>_xll.BDH(C$1,$B59,"FY 2020","FY 2020","Currency=USD","Period=FY","BEST_FPERIOD_OVERRIDE=FY","FILING_STATUS=MR","Sort=A","Dates=H","DateFormat=P","Fill=—","Direction=H","UseDPDF=Y")</f>
        <v>—</v>
      </c>
      <c r="D59" s="5" t="str">
        <f>_xll.BDH(D$1,$B59,"FY 2020","FY 2020","Currency=USD","Period=FY","BEST_FPERIOD_OVERRIDE=FY","FILING_STATUS=MR","Sort=A","Dates=H","DateFormat=P","Fill=—","Direction=H","UseDPDF=Y")</f>
        <v>—</v>
      </c>
      <c r="E59" s="5" t="str">
        <f>_xll.BDH(E$1,$B59,"FY 2020","FY 2020","Currency=USD","Period=FY","BEST_FPERIOD_OVERRIDE=FY","FILING_STATUS=MR","Sort=A","Dates=H","DateFormat=P","Fill=—","Direction=H","UseDPDF=Y")</f>
        <v>—</v>
      </c>
      <c r="F59" s="5" t="str">
        <f>_xll.BDH(F$1,$B59,"FY 2020","FY 2020","Currency=USD","Period=FY","BEST_FPERIOD_OVERRIDE=FY","FILING_STATUS=MR","Sort=A","Dates=H","DateFormat=P","Fill=—","Direction=H","UseDPDF=Y")</f>
        <v>—</v>
      </c>
      <c r="G59" s="5" t="str">
        <f>_xll.BDH(G$1,$B59,"FY 2020","FY 2020","Currency=USD","Period=FY","BEST_FPERIOD_OVERRIDE=FY","FILING_STATUS=MR","Sort=A","Dates=H","DateFormat=P","Fill=—","Direction=H","UseDPDF=Y")</f>
        <v>—</v>
      </c>
      <c r="H59" s="5" t="str">
        <f>_xll.BDH(H$1,$B59,"FY 2020","FY 2020","Currency=USD","Period=FY","BEST_FPERIOD_OVERRIDE=FY","FILING_STATUS=MR","Sort=A","Dates=H","DateFormat=P","Fill=—","Direction=H","UseDPDF=Y")</f>
        <v>—</v>
      </c>
      <c r="I59" s="5" t="str">
        <f>_xll.BDH(I$1,$B59,"FY 2020","FY 2020","Currency=USD","Period=FY","BEST_FPERIOD_OVERRIDE=FY","FILING_STATUS=MR","Sort=A","Dates=H","DateFormat=P","Fill=—","Direction=H","UseDPDF=Y")</f>
        <v>—</v>
      </c>
      <c r="J59" s="5" t="str">
        <f>_xll.BDH(J$1,$B59,"FY 2020","FY 2020","Currency=USD","Period=FY","BEST_FPERIOD_OVERRIDE=FY","FILING_STATUS=MR","Sort=A","Dates=H","DateFormat=P","Fill=—","Direction=H","UseDPDF=Y")</f>
        <v>—</v>
      </c>
      <c r="K59" s="5" t="str">
        <f>_xll.BDH(K$1,$B59,"FY 2020","FY 2020","Currency=USD","Period=FY","BEST_FPERIOD_OVERRIDE=FY","FILING_STATUS=MR","Sort=A","Dates=H","DateFormat=P","Fill=—","Direction=H","UseDPDF=Y")</f>
        <v>—</v>
      </c>
      <c r="L59" s="5" t="str">
        <f>_xll.BDH(L$1,$B59,"FY 2020","FY 2020","Currency=USD","Period=FY","BEST_FPERIOD_OVERRIDE=FY","FILING_STATUS=MR","Sort=A","Dates=H","DateFormat=P","Fill=—","Direction=H","UseDPDF=Y")</f>
        <v>—</v>
      </c>
      <c r="M59" s="5" t="str">
        <f>_xll.BDH(M$1,$B59,"FY 2020","FY 2020","Currency=USD","Period=FY","BEST_FPERIOD_OVERRIDE=FY","FILING_STATUS=MR","Sort=A","Dates=H","DateFormat=P","Fill=—","Direction=H","UseDPDF=Y")</f>
        <v>—</v>
      </c>
      <c r="N59" s="5" t="str">
        <f>_xll.BDH(N$1,$B59,"FY 2020","FY 2020","Currency=USD","Period=FY","BEST_FPERIOD_OVERRIDE=FY","FILING_STATUS=MR","Sort=A","Dates=H","DateFormat=P","Fill=—","Direction=H","UseDPDF=Y")</f>
        <v>—</v>
      </c>
      <c r="O59" s="5" t="str">
        <f>_xll.BDH(O$1,$B59,"FY 2020","FY 2020","Currency=USD","Period=FY","BEST_FPERIOD_OVERRIDE=FY","FILING_STATUS=MR","Sort=A","Dates=H","DateFormat=P","Fill=—","Direction=H","UseDPDF=Y")</f>
        <v>—</v>
      </c>
      <c r="P59" s="5" t="str">
        <f>_xll.BDH(P$1,$B59,"FY 2020","FY 2020","Currency=USD","Period=FY","BEST_FPERIOD_OVERRIDE=FY","FILING_STATUS=MR","Sort=A","Dates=H","DateFormat=P","Fill=—","Direction=H","UseDPDF=Y")</f>
        <v>—</v>
      </c>
      <c r="Q59" s="5" t="str">
        <f>_xll.BDH(Q$1,$B59,"FY 2020","FY 2020","Currency=USD","Period=FY","BEST_FPERIOD_OVERRIDE=FY","FILING_STATUS=MR","Sort=A","Dates=H","DateFormat=P","Fill=—","Direction=H","UseDPDF=Y")</f>
        <v>—</v>
      </c>
      <c r="R59" s="5" t="str">
        <f>_xll.BDH(R$1,$B59,"FY 2020","FY 2020","Currency=USD","Period=FY","BEST_FPERIOD_OVERRIDE=FY","FILING_STATUS=MR","Sort=A","Dates=H","DateFormat=P","Fill=—","Direction=H","UseDPDF=Y")</f>
        <v>—</v>
      </c>
      <c r="S59" s="5" t="str">
        <f>_xll.BDH(S$1,$B59,"FY 2020","FY 2020","Currency=USD","Period=FY","BEST_FPERIOD_OVERRIDE=FY","FILING_STATUS=MR","Sort=A","Dates=H","DateFormat=P","Fill=—","Direction=H","UseDPDF=Y")</f>
        <v>—</v>
      </c>
      <c r="T59" s="5" t="str">
        <f>_xll.BDH(T$1,$B59,"FY 2020","FY 2020","Currency=USD","Period=FY","BEST_FPERIOD_OVERRIDE=FY","FILING_STATUS=MR","Sort=A","Dates=H","DateFormat=P","Fill=—","Direction=H","UseDPDF=Y")</f>
        <v>—</v>
      </c>
      <c r="U59" s="5" t="str">
        <f>_xll.BDH(U$1,$B59,"FY 2020","FY 2020","Currency=USD","Period=FY","BEST_FPERIOD_OVERRIDE=FY","FILING_STATUS=MR","Sort=A","Dates=H","DateFormat=P","Fill=—","Direction=H","UseDPDF=Y")</f>
        <v>—</v>
      </c>
      <c r="V59" s="5" t="str">
        <f>_xll.BDH(V$1,$B59,"FY 2020","FY 2020","Currency=USD","Period=FY","BEST_FPERIOD_OVERRIDE=FY","FILING_STATUS=MR","Sort=A","Dates=H","DateFormat=P","Fill=—","Direction=H","UseDPDF=Y")</f>
        <v>—</v>
      </c>
      <c r="W59" s="5" t="str">
        <f>_xll.BDH(W$1,$B59,"FY 2020","FY 2020","Currency=USD","Period=FY","BEST_FPERIOD_OVERRIDE=FY","FILING_STATUS=MR","Sort=A","Dates=H","DateFormat=P","Fill=—","Direction=H","UseDPDF=Y")</f>
        <v>—</v>
      </c>
      <c r="X59" s="5" t="str">
        <f>_xll.BDH(X$1,$B59,"FY 2020","FY 2020","Currency=USD","Period=FY","BEST_FPERIOD_OVERRIDE=FY","FILING_STATUS=MR","Sort=A","Dates=H","DateFormat=P","Fill=—","Direction=H","UseDPDF=Y")</f>
        <v>—</v>
      </c>
      <c r="Y59" s="5" t="str">
        <f>_xll.BDH(Y$1,$B59,"FY 2020","FY 2020","Currency=USD","Period=FY","BEST_FPERIOD_OVERRIDE=FY","FILING_STATUS=MR","Sort=A","Dates=H","DateFormat=P","Fill=—","Direction=H","UseDPDF=Y")</f>
        <v>—</v>
      </c>
      <c r="Z59" s="5" t="str">
        <f>_xll.BDH(Z$1,$B59,"FY 2020","FY 2020","Currency=USD","Period=FY","BEST_FPERIOD_OVERRIDE=FY","FILING_STATUS=MR","Sort=A","Dates=H","DateFormat=P","Fill=—","Direction=H","UseDPDF=Y")</f>
        <v>—</v>
      </c>
      <c r="AA59" s="5" t="str">
        <f>_xll.BDH(AA$1,$B59,"FY 2020","FY 2020","Currency=USD","Period=FY","BEST_FPERIOD_OVERRIDE=FY","FILING_STATUS=MR","Sort=A","Dates=H","DateFormat=P","Fill=—","Direction=H","UseDPDF=Y")</f>
        <v>—</v>
      </c>
      <c r="AB59" s="5" t="str">
        <f>_xll.BDH(AB$1,$B59,"FY 2020","FY 2020","Currency=USD","Period=FY","BEST_FPERIOD_OVERRIDE=FY","FILING_STATUS=MR","Sort=A","Dates=H","DateFormat=P","Fill=—","Direction=H","UseDPDF=Y")</f>
        <v>—</v>
      </c>
      <c r="AC59" s="5" t="str">
        <f>_xll.BDH(AC$1,$B59,"FY 2020","FY 2020","Currency=USD","Period=FY","BEST_FPERIOD_OVERRIDE=FY","FILING_STATUS=MR","Sort=A","Dates=H","DateFormat=P","Fill=—","Direction=H","UseDPDF=Y")</f>
        <v>—</v>
      </c>
      <c r="AD59" s="5" t="str">
        <f>_xll.BDH(AD$1,$B59,"FY 2020","FY 2020","Currency=USD","Period=FY","BEST_FPERIOD_OVERRIDE=FY","FILING_STATUS=MR","Sort=A","Dates=H","DateFormat=P","Fill=—","Direction=H","UseDPDF=Y")</f>
        <v>—</v>
      </c>
      <c r="AE59" s="5" t="str">
        <f>_xll.BDH(AE$1,$B59,"FY 2020","FY 2020","Currency=USD","Period=FY","BEST_FPERIOD_OVERRIDE=FY","FILING_STATUS=MR","Sort=A","Dates=H","DateFormat=P","Fill=—","Direction=H","UseDPDF=Y")</f>
        <v>—</v>
      </c>
      <c r="AF59" s="5" t="str">
        <f>_xll.BDH(AF$1,$B59,"FY 2020","FY 2020","Currency=USD","Period=FY","BEST_FPERIOD_OVERRIDE=FY","FILING_STATUS=MR","Sort=A","Dates=H","DateFormat=P","Fill=—","Direction=H","UseDPDF=Y")</f>
        <v>—</v>
      </c>
      <c r="AG59" s="5" t="str">
        <f>_xll.BDH(AG$1,$B59,"FY 2020","FY 2020","Currency=USD","Period=FY","BEST_FPERIOD_OVERRIDE=FY","FILING_STATUS=MR","Sort=A","Dates=H","DateFormat=P","Fill=—","Direction=H","UseDPDF=Y")</f>
        <v>—</v>
      </c>
      <c r="AH59" s="5" t="str">
        <f>_xll.BDH(AH$1,$B59,"FY 2020","FY 2020","Currency=USD","Period=FY","BEST_FPERIOD_OVERRIDE=FY","FILING_STATUS=MR","Sort=A","Dates=H","DateFormat=P","Fill=—","Direction=H","UseDPDF=Y")</f>
        <v>—</v>
      </c>
      <c r="AI59" s="5" t="str">
        <f>_xll.BDH(AI$1,$B59,"FY 2020","FY 2020","Currency=USD","Period=FY","BEST_FPERIOD_OVERRIDE=FY","FILING_STATUS=MR","Sort=A","Dates=H","DateFormat=P","Fill=—","Direction=H","UseDPDF=Y")</f>
        <v>—</v>
      </c>
      <c r="AJ59" s="5" t="str">
        <f>_xll.BDH(AJ$1,$B59,"FY 2020","FY 2020","Currency=USD","Period=FY","BEST_FPERIOD_OVERRIDE=FY","FILING_STATUS=MR","Sort=A","Dates=H","DateFormat=P","Fill=—","Direction=H","UseDPDF=Y")</f>
        <v>—</v>
      </c>
      <c r="AK59" s="5" t="str">
        <f>_xll.BDH(AK$1,$B59,"FY 2020","FY 2020","Currency=USD","Period=FY","BEST_FPERIOD_OVERRIDE=FY","FILING_STATUS=MR","Sort=A","Dates=H","DateFormat=P","Fill=—","Direction=H","UseDPDF=Y")</f>
        <v>—</v>
      </c>
      <c r="AL59" s="5" t="str">
        <f>_xll.BDH(AL$1,$B59,"FY 2020","FY 2020","Currency=USD","Period=FY","BEST_FPERIOD_OVERRIDE=FY","FILING_STATUS=MR","Sort=A","Dates=H","DateFormat=P","Fill=—","Direction=H","UseDPDF=Y")</f>
        <v>—</v>
      </c>
      <c r="AM59" s="5" t="str">
        <f>_xll.BDH(AM$1,$B59,"FY 2020","FY 2020","Currency=USD","Period=FY","BEST_FPERIOD_OVERRIDE=FY","FILING_STATUS=MR","Sort=A","Dates=H","DateFormat=P","Fill=—","Direction=H","UseDPDF=Y")</f>
        <v>—</v>
      </c>
      <c r="AN59" s="5" t="str">
        <f>_xll.BDH(AN$1,$B59,"FY 2020","FY 2020","Currency=USD","Period=FY","BEST_FPERIOD_OVERRIDE=FY","FILING_STATUS=MR","Sort=A","Dates=H","DateFormat=P","Fill=—","Direction=H","UseDPDF=Y")</f>
        <v>—</v>
      </c>
      <c r="AO59" s="5" t="str">
        <f>_xll.BDH(AO$1,$B59,"FY 2020","FY 2020","Currency=USD","Period=FY","BEST_FPERIOD_OVERRIDE=FY","FILING_STATUS=MR","Sort=A","Dates=H","DateFormat=P","Fill=—","Direction=H","UseDPDF=Y")</f>
        <v>—</v>
      </c>
      <c r="AP59" s="5" t="str">
        <f>_xll.BDH(AP$1,$B59,"FY 2020","FY 2020","Currency=USD","Period=FY","BEST_FPERIOD_OVERRIDE=FY","FILING_STATUS=MR","Sort=A","Dates=H","DateFormat=P","Fill=—","Direction=H","UseDPDF=Y")</f>
        <v>—</v>
      </c>
      <c r="AQ59" s="5" t="str">
        <f>_xll.BDH(AQ$1,$B59,"FY 2020","FY 2020","Currency=USD","Period=FY","BEST_FPERIOD_OVERRIDE=FY","FILING_STATUS=MR","Sort=A","Dates=H","DateFormat=P","Fill=—","Direction=H","UseDPDF=Y")</f>
        <v>—</v>
      </c>
      <c r="AR59" s="5" t="str">
        <f>_xll.BDH(AR$1,$B59,"FY 2020","FY 2020","Currency=USD","Period=FY","BEST_FPERIOD_OVERRIDE=FY","FILING_STATUS=MR","Sort=A","Dates=H","DateFormat=P","Fill=—","Direction=H","UseDPDF=Y")</f>
        <v>—</v>
      </c>
      <c r="AS59" s="5" t="str">
        <f>_xll.BDH(AS$1,$B59,"FY 2020","FY 2020","Currency=USD","Period=FY","BEST_FPERIOD_OVERRIDE=FY","FILING_STATUS=MR","Sort=A","Dates=H","DateFormat=P","Fill=—","Direction=H","UseDPDF=Y")</f>
        <v>—</v>
      </c>
      <c r="AT59" s="5" t="str">
        <f>_xll.BDH(AT$1,$B59,"FY 2020","FY 2020","Currency=USD","Period=FY","BEST_FPERIOD_OVERRIDE=FY","FILING_STATUS=MR","Sort=A","Dates=H","DateFormat=P","Fill=—","Direction=H","UseDPDF=Y")</f>
        <v>—</v>
      </c>
      <c r="AU59" s="5" t="str">
        <f>_xll.BDH(AU$1,$B59,"FY 2020","FY 2020","Currency=USD","Period=FY","BEST_FPERIOD_OVERRIDE=FY","FILING_STATUS=MR","Sort=A","Dates=H","DateFormat=P","Fill=—","Direction=H","UseDPDF=Y")</f>
        <v>—</v>
      </c>
      <c r="AV59" s="5" t="str">
        <f>_xll.BDH(AV$1,$B59,"FY 2020","FY 2020","Currency=USD","Period=FY","BEST_FPERIOD_OVERRIDE=FY","FILING_STATUS=MR","Sort=A","Dates=H","DateFormat=P","Fill=—","Direction=H","UseDPDF=Y")</f>
        <v>—</v>
      </c>
      <c r="AW59" s="5" t="str">
        <f>_xll.BDH(AW$1,$B59,"FY 2020","FY 2020","Currency=USD","Period=FY","BEST_FPERIOD_OVERRIDE=FY","FILING_STATUS=MR","Sort=A","Dates=H","DateFormat=P","Fill=—","Direction=H","UseDPDF=Y")</f>
        <v>—</v>
      </c>
      <c r="AX59" s="5" t="str">
        <f>_xll.BDH(AX$1,$B59,"FY 2020","FY 2020","Currency=USD","Period=FY","BEST_FPERIOD_OVERRIDE=FY","FILING_STATUS=MR","Sort=A","Dates=H","DateFormat=P","Fill=—","Direction=H","UseDPDF=Y")</f>
        <v>—</v>
      </c>
      <c r="AY59" s="5" t="str">
        <f>_xll.BDH(AY$1,$B59,"FY 2020","FY 2020","Currency=USD","Period=FY","BEST_FPERIOD_OVERRIDE=FY","FILING_STATUS=MR","Sort=A","Dates=H","DateFormat=P","Fill=—","Direction=H","UseDPDF=Y")</f>
        <v>—</v>
      </c>
      <c r="AZ59" s="5" t="str">
        <f>_xll.BDH(AZ$1,$B59,"FY 2020","FY 2020","Currency=USD","Period=FY","BEST_FPERIOD_OVERRIDE=FY","FILING_STATUS=MR","Sort=A","Dates=H","DateFormat=P","Fill=—","Direction=H","UseDPDF=Y")</f>
        <v>—</v>
      </c>
      <c r="BA59" s="5" t="str">
        <f>_xll.BDH(BA$1,$B59,"FY 2020","FY 2020","Currency=USD","Period=FY","BEST_FPERIOD_OVERRIDE=FY","FILING_STATUS=MR","Sort=A","Dates=H","DateFormat=P","Fill=—","Direction=H","UseDPDF=Y")</f>
        <v>—</v>
      </c>
      <c r="BB59" s="5" t="str">
        <f>_xll.BDH(BB$1,$B59,"FY 2020","FY 2020","Currency=USD","Period=FY","BEST_FPERIOD_OVERRIDE=FY","FILING_STATUS=MR","Sort=A","Dates=H","DateFormat=P","Fill=—","Direction=H","UseDPDF=Y")</f>
        <v>—</v>
      </c>
      <c r="BC59" s="5" t="str">
        <f>_xll.BDH(BC$1,$B59,"FY 2020","FY 2020","Currency=USD","Period=FY","BEST_FPERIOD_OVERRIDE=FY","FILING_STATUS=MR","Sort=A","Dates=H","DateFormat=P","Fill=—","Direction=H","UseDPDF=Y")</f>
        <v>—</v>
      </c>
      <c r="BD59" s="5" t="str">
        <f>_xll.BDH(BD$1,$B59,"FY 2020","FY 2020","Currency=USD","Period=FY","BEST_FPERIOD_OVERRIDE=FY","FILING_STATUS=MR","Sort=A","Dates=H","DateFormat=P","Fill=—","Direction=H","UseDPDF=Y")</f>
        <v>—</v>
      </c>
      <c r="BE59" s="5" t="str">
        <f>_xll.BDH(BE$1,$B59,"FY 2020","FY 2020","Currency=USD","Period=FY","BEST_FPERIOD_OVERRIDE=FY","FILING_STATUS=MR","Sort=A","Dates=H","DateFormat=P","Fill=—","Direction=H","UseDPDF=Y")</f>
        <v>—</v>
      </c>
      <c r="BF59" s="5" t="str">
        <f>_xll.BDH(BF$1,$B59,"FY 2020","FY 2020","Currency=USD","Period=FY","BEST_FPERIOD_OVERRIDE=FY","FILING_STATUS=MR","Sort=A","Dates=H","DateFormat=P","Fill=—","Direction=H","UseDPDF=Y")</f>
        <v>—</v>
      </c>
      <c r="BG59" s="5" t="str">
        <f>_xll.BDH(BG$1,$B59,"FY 2020","FY 2020","Currency=USD","Period=FY","BEST_FPERIOD_OVERRIDE=FY","FILING_STATUS=MR","Sort=A","Dates=H","DateFormat=P","Fill=—","Direction=H","UseDPDF=Y")</f>
        <v>—</v>
      </c>
      <c r="BH59" s="5" t="str">
        <f>_xll.BDH(BH$1,$B59,"FY 2020","FY 2020","Currency=USD","Period=FY","BEST_FPERIOD_OVERRIDE=FY","FILING_STATUS=MR","Sort=A","Dates=H","DateFormat=P","Fill=—","Direction=H","UseDPDF=Y")</f>
        <v>—</v>
      </c>
      <c r="BI59" s="5" t="str">
        <f>_xll.BDH(BI$1,$B59,"FY 2020","FY 2020","Currency=USD","Period=FY","BEST_FPERIOD_OVERRIDE=FY","FILING_STATUS=MR","Sort=A","Dates=H","DateFormat=P","Fill=—","Direction=H","UseDPDF=Y")</f>
        <v>—</v>
      </c>
      <c r="BJ59" s="5" t="str">
        <f>_xll.BDH(BJ$1,$B59,"FY 2020","FY 2020","Currency=USD","Period=FY","BEST_FPERIOD_OVERRIDE=FY","FILING_STATUS=MR","Sort=A","Dates=H","DateFormat=P","Fill=—","Direction=H","UseDPDF=Y")</f>
        <v>—</v>
      </c>
      <c r="BK59" s="5" t="str">
        <f>_xll.BDH(BK$1,$B59,"FY 2020","FY 2020","Currency=USD","Period=FY","BEST_FPERIOD_OVERRIDE=FY","FILING_STATUS=MR","Sort=A","Dates=H","DateFormat=P","Fill=—","Direction=H","UseDPDF=Y")</f>
        <v>—</v>
      </c>
      <c r="BL59" s="5" t="str">
        <f>_xll.BDH(BL$1,$B59,"FY 2020","FY 2020","Currency=USD","Period=FY","BEST_FPERIOD_OVERRIDE=FY","FILING_STATUS=MR","Sort=A","Dates=H","DateFormat=P","Fill=—","Direction=H","UseDPDF=Y")</f>
        <v>—</v>
      </c>
      <c r="BM59" s="5" t="str">
        <f>_xll.BDH(BM$1,$B59,"FY 2020","FY 2020","Currency=USD","Period=FY","BEST_FPERIOD_OVERRIDE=FY","FILING_STATUS=MR","Sort=A","Dates=H","DateFormat=P","Fill=—","Direction=H","UseDPDF=Y")</f>
        <v>—</v>
      </c>
      <c r="BN59" s="5" t="str">
        <f>_xll.BDH(BN$1,$B59,"FY 2020","FY 2020","Currency=USD","Period=FY","BEST_FPERIOD_OVERRIDE=FY","FILING_STATUS=MR","Sort=A","Dates=H","DateFormat=P","Fill=—","Direction=H","UseDPDF=Y")</f>
        <v>—</v>
      </c>
      <c r="BO59" s="5" t="str">
        <f>_xll.BDH(BO$1,$B59,"FY 2020","FY 2020","Currency=USD","Period=FY","BEST_FPERIOD_OVERRIDE=FY","FILING_STATUS=MR","Sort=A","Dates=H","DateFormat=P","Fill=—","Direction=H","UseDPDF=Y")</f>
        <v>—</v>
      </c>
      <c r="BP59" s="5" t="str">
        <f>_xll.BDH(BP$1,$B59,"FY 2020","FY 2020","Currency=USD","Period=FY","BEST_FPERIOD_OVERRIDE=FY","FILING_STATUS=MR","Sort=A","Dates=H","DateFormat=P","Fill=—","Direction=H","UseDPDF=Y")</f>
        <v>—</v>
      </c>
      <c r="BQ59" s="5" t="str">
        <f>_xll.BDH(BQ$1,$B59,"FY 2020","FY 2020","Currency=USD","Period=FY","BEST_FPERIOD_OVERRIDE=FY","FILING_STATUS=MR","Sort=A","Dates=H","DateFormat=P","Fill=—","Direction=H","UseDPDF=Y")</f>
        <v>—</v>
      </c>
      <c r="BR59" s="5" t="str">
        <f>_xll.BDH(BR$1,$B59,"FY 2020","FY 2020","Currency=USD","Period=FY","BEST_FPERIOD_OVERRIDE=FY","FILING_STATUS=MR","Sort=A","Dates=H","DateFormat=P","Fill=—","Direction=H","UseDPDF=Y")</f>
        <v>—</v>
      </c>
      <c r="BS59" s="5" t="str">
        <f>_xll.BDH(BS$1,$B59,"FY 2020","FY 2020","Currency=USD","Period=FY","BEST_FPERIOD_OVERRIDE=FY","FILING_STATUS=MR","Sort=A","Dates=H","DateFormat=P","Fill=—","Direction=H","UseDPDF=Y")</f>
        <v>—</v>
      </c>
      <c r="BT59" s="5" t="str">
        <f>_xll.BDH(BT$1,$B59,"FY 2020","FY 2020","Currency=USD","Period=FY","BEST_FPERIOD_OVERRIDE=FY","FILING_STATUS=MR","Sort=A","Dates=H","DateFormat=P","Fill=—","Direction=H","UseDPDF=Y")</f>
        <v>—</v>
      </c>
      <c r="BU59" s="5" t="str">
        <f>_xll.BDH(BU$1,$B59,"FY 2020","FY 2020","Currency=USD","Period=FY","BEST_FPERIOD_OVERRIDE=FY","FILING_STATUS=MR","Sort=A","Dates=H","DateFormat=P","Fill=—","Direction=H","UseDPDF=Y")</f>
        <v>—</v>
      </c>
      <c r="BV59" s="5" t="str">
        <f>_xll.BDH(BV$1,$B59,"FY 2020","FY 2020","Currency=USD","Period=FY","BEST_FPERIOD_OVERRIDE=FY","FILING_STATUS=MR","Sort=A","Dates=H","DateFormat=P","Fill=—","Direction=H","UseDPDF=Y")</f>
        <v>—</v>
      </c>
      <c r="BW59" s="5" t="str">
        <f>_xll.BDH(BW$1,$B59,"FY 2020","FY 2020","Currency=USD","Period=FY","BEST_FPERIOD_OVERRIDE=FY","FILING_STATUS=MR","Sort=A","Dates=H","DateFormat=P","Fill=—","Direction=H","UseDPDF=Y")</f>
        <v>—</v>
      </c>
      <c r="BX59" s="5" t="str">
        <f>_xll.BDH(BX$1,$B59,"FY 2020","FY 2020","Currency=USD","Period=FY","BEST_FPERIOD_OVERRIDE=FY","FILING_STATUS=MR","Sort=A","Dates=H","DateFormat=P","Fill=—","Direction=H","UseDPDF=Y")</f>
        <v>—</v>
      </c>
      <c r="BY59" s="5" t="str">
        <f>_xll.BDH(BY$1,$B59,"FY 2020","FY 2020","Currency=USD","Period=FY","BEST_FPERIOD_OVERRIDE=FY","FILING_STATUS=MR","Sort=A","Dates=H","DateFormat=P","Fill=—","Direction=H","UseDPDF=Y")</f>
        <v>—</v>
      </c>
      <c r="BZ59" s="5" t="str">
        <f>_xll.BDH(BZ$1,$B59,"FY 2020","FY 2020","Currency=USD","Period=FY","BEST_FPERIOD_OVERRIDE=FY","FILING_STATUS=MR","Sort=A","Dates=H","DateFormat=P","Fill=—","Direction=H","UseDPDF=Y")</f>
        <v>—</v>
      </c>
      <c r="CA59" s="5" t="str">
        <f>_xll.BDH(CA$1,$B59,"FY 2020","FY 2020","Currency=USD","Period=FY","BEST_FPERIOD_OVERRIDE=FY","FILING_STATUS=MR","Sort=A","Dates=H","DateFormat=P","Fill=—","Direction=H","UseDPDF=Y")</f>
        <v>—</v>
      </c>
      <c r="CB59" s="5" t="str">
        <f>_xll.BDH(CB$1,$B59,"FY 2020","FY 2020","Currency=USD","Period=FY","BEST_FPERIOD_OVERRIDE=FY","FILING_STATUS=MR","Sort=A","Dates=H","DateFormat=P","Fill=—","Direction=H","UseDPDF=Y")</f>
        <v>—</v>
      </c>
      <c r="CC59" s="5" t="str">
        <f>_xll.BDH(CC$1,$B59,"FY 2020","FY 2020","Currency=USD","Period=FY","BEST_FPERIOD_OVERRIDE=FY","FILING_STATUS=MR","Sort=A","Dates=H","DateFormat=P","Fill=—","Direction=H","UseDPDF=Y")</f>
        <v>—</v>
      </c>
      <c r="CD59" s="5" t="str">
        <f>_xll.BDH(CD$1,$B59,"FY 2020","FY 2020","Currency=USD","Period=FY","BEST_FPERIOD_OVERRIDE=FY","FILING_STATUS=MR","Sort=A","Dates=H","DateFormat=P","Fill=—","Direction=H","UseDPDF=Y")</f>
        <v>—</v>
      </c>
      <c r="CE59" s="5" t="str">
        <f>_xll.BDH(CE$1,$B59,"FY 2020","FY 2020","Currency=USD","Period=FY","BEST_FPERIOD_OVERRIDE=FY","FILING_STATUS=MR","Sort=A","Dates=H","DateFormat=P","Fill=—","Direction=H","UseDPDF=Y")</f>
        <v>—</v>
      </c>
      <c r="CF59" s="5" t="str">
        <f>_xll.BDH(CF$1,$B59,"FY 2020","FY 2020","Currency=USD","Period=FY","BEST_FPERIOD_OVERRIDE=FY","FILING_STATUS=MR","Sort=A","Dates=H","DateFormat=P","Fill=—","Direction=H","UseDPDF=Y")</f>
        <v>—</v>
      </c>
      <c r="CG59" s="5" t="str">
        <f>_xll.BDH(CG$1,$B59,"FY 2020","FY 2020","Currency=USD","Period=FY","BEST_FPERIOD_OVERRIDE=FY","FILING_STATUS=MR","Sort=A","Dates=H","DateFormat=P","Fill=—","Direction=H","UseDPDF=Y")</f>
        <v>—</v>
      </c>
      <c r="CH59" s="5" t="str">
        <f>_xll.BDH(CH$1,$B59,"FY 2020","FY 2020","Currency=USD","Period=FY","BEST_FPERIOD_OVERRIDE=FY","FILING_STATUS=MR","Sort=A","Dates=H","DateFormat=P","Fill=—","Direction=H","UseDPDF=Y")</f>
        <v>—</v>
      </c>
      <c r="CI59" s="5" t="str">
        <f>_xll.BDH(CI$1,$B59,"FY 2020","FY 2020","Currency=USD","Period=FY","BEST_FPERIOD_OVERRIDE=FY","FILING_STATUS=MR","Sort=A","Dates=H","DateFormat=P","Fill=—","Direction=H","UseDPDF=Y")</f>
        <v>—</v>
      </c>
      <c r="CJ59" s="5" t="str">
        <f>_xll.BDH(CJ$1,$B59,"FY 2020","FY 2020","Currency=USD","Period=FY","BEST_FPERIOD_OVERRIDE=FY","FILING_STATUS=MR","Sort=A","Dates=H","DateFormat=P","Fill=—","Direction=H","UseDPDF=Y")</f>
        <v>—</v>
      </c>
      <c r="CK59" s="5" t="str">
        <f>_xll.BDH(CK$1,$B59,"FY 2020","FY 2020","Currency=USD","Period=FY","BEST_FPERIOD_OVERRIDE=FY","FILING_STATUS=MR","Sort=A","Dates=H","DateFormat=P","Fill=—","Direction=H","UseDPDF=Y")</f>
        <v>—</v>
      </c>
      <c r="CL59" s="5" t="str">
        <f>_xll.BDH(CL$1,$B59,"FY 2020","FY 2020","Currency=USD","Period=FY","BEST_FPERIOD_OVERRIDE=FY","FILING_STATUS=MR","Sort=A","Dates=H","DateFormat=P","Fill=—","Direction=H","UseDPDF=Y")</f>
        <v>—</v>
      </c>
      <c r="CM59" s="5" t="str">
        <f>_xll.BDH(CM$1,$B59,"FY 2020","FY 2020","Currency=USD","Period=FY","BEST_FPERIOD_OVERRIDE=FY","FILING_STATUS=MR","Sort=A","Dates=H","DateFormat=P","Fill=—","Direction=H","UseDPDF=Y")</f>
        <v>—</v>
      </c>
      <c r="CN59" s="5" t="str">
        <f>_xll.BDH(CN$1,$B59,"FY 2020","FY 2020","Currency=USD","Period=FY","BEST_FPERIOD_OVERRIDE=FY","FILING_STATUS=MR","Sort=A","Dates=H","DateFormat=P","Fill=—","Direction=H","UseDPDF=Y")</f>
        <v>—</v>
      </c>
      <c r="CO59" s="5" t="str">
        <f>_xll.BDH(CO$1,$B59,"FY 2020","FY 2020","Currency=USD","Period=FY","BEST_FPERIOD_OVERRIDE=FY","FILING_STATUS=MR","Sort=A","Dates=H","DateFormat=P","Fill=—","Direction=H","UseDPDF=Y")</f>
        <v>—</v>
      </c>
      <c r="CP59" s="5" t="str">
        <f>_xll.BDH(CP$1,$B59,"FY 2020","FY 2020","Currency=USD","Period=FY","BEST_FPERIOD_OVERRIDE=FY","FILING_STATUS=MR","Sort=A","Dates=H","DateFormat=P","Fill=—","Direction=H","UseDPDF=Y")</f>
        <v>—</v>
      </c>
      <c r="CQ59" s="5" t="str">
        <f>_xll.BDH(CQ$1,$B59,"FY 2020","FY 2020","Currency=USD","Period=FY","BEST_FPERIOD_OVERRIDE=FY","FILING_STATUS=MR","Sort=A","Dates=H","DateFormat=P","Fill=—","Direction=H","UseDPDF=Y")</f>
        <v>—</v>
      </c>
      <c r="CR59" s="5" t="str">
        <f>_xll.BDH(CR$1,$B59,"FY 2020","FY 2020","Currency=USD","Period=FY","BEST_FPERIOD_OVERRIDE=FY","FILING_STATUS=MR","Sort=A","Dates=H","DateFormat=P","Fill=—","Direction=H","UseDPDF=Y")</f>
        <v>—</v>
      </c>
      <c r="CS59" s="5" t="str">
        <f>_xll.BDH(CS$1,$B59,"FY 2020","FY 2020","Currency=USD","Period=FY","BEST_FPERIOD_OVERRIDE=FY","FILING_STATUS=MR","Sort=A","Dates=H","DateFormat=P","Fill=—","Direction=H","UseDPDF=Y")</f>
        <v>—</v>
      </c>
      <c r="CT59" s="5" t="str">
        <f>_xll.BDH(CT$1,$B59,"FY 2020","FY 2020","Currency=USD","Period=FY","BEST_FPERIOD_OVERRIDE=FY","FILING_STATUS=MR","Sort=A","Dates=H","DateFormat=P","Fill=—","Direction=H","UseDPDF=Y")</f>
        <v>—</v>
      </c>
      <c r="CU59" s="5" t="str">
        <f>_xll.BDH(CU$1,$B59,"FY 2020","FY 2020","Currency=USD","Period=FY","BEST_FPERIOD_OVERRIDE=FY","FILING_STATUS=MR","Sort=A","Dates=H","DateFormat=P","Fill=—","Direction=H","UseDPDF=Y")</f>
        <v>—</v>
      </c>
      <c r="CV59" s="5" t="str">
        <f>_xll.BDH(CV$1,$B59,"FY 2020","FY 2020","Currency=USD","Period=FY","BEST_FPERIOD_OVERRIDE=FY","FILING_STATUS=MR","Sort=A","Dates=H","DateFormat=P","Fill=—","Direction=H","UseDPDF=Y")</f>
        <v>—</v>
      </c>
      <c r="CW59" s="5" t="str">
        <f>_xll.BDH(CW$1,$B59,"FY 2020","FY 2020","Currency=USD","Period=FY","BEST_FPERIOD_OVERRIDE=FY","FILING_STATUS=MR","Sort=A","Dates=H","DateFormat=P","Fill=—","Direction=H","UseDPDF=Y")</f>
        <v>—</v>
      </c>
      <c r="CX59" s="5" t="str">
        <f>_xll.BDH(CX$1,$B59,"FY 2020","FY 2020","Currency=USD","Period=FY","BEST_FPERIOD_OVERRIDE=FY","FILING_STATUS=MR","Sort=A","Dates=H","DateFormat=P","Fill=—","Direction=H","UseDPDF=Y")</f>
        <v>—</v>
      </c>
    </row>
    <row r="60" spans="1:102" x14ac:dyDescent="0.25">
      <c r="A60" s="18" t="s">
        <v>266</v>
      </c>
      <c r="B60" s="18" t="s">
        <v>267</v>
      </c>
      <c r="C60" s="5" t="str">
        <f>_xll.BDH(C$1,$B60,"FY 2020","FY 2020","Currency=USD","Period=FY","BEST_FPERIOD_OVERRIDE=FY","FILING_STATUS=MR","Sort=A","Dates=H","DateFormat=P","Fill=—","Direction=H","UseDPDF=Y")</f>
        <v>—</v>
      </c>
      <c r="D60" s="5" t="str">
        <f>_xll.BDH(D$1,$B60,"FY 2020","FY 2020","Currency=USD","Period=FY","BEST_FPERIOD_OVERRIDE=FY","FILING_STATUS=MR","Sort=A","Dates=H","DateFormat=P","Fill=—","Direction=H","UseDPDF=Y")</f>
        <v>—</v>
      </c>
      <c r="E60" s="5" t="str">
        <f>_xll.BDH(E$1,$B60,"FY 2020","FY 2020","Currency=USD","Period=FY","BEST_FPERIOD_OVERRIDE=FY","FILING_STATUS=MR","Sort=A","Dates=H","DateFormat=P","Fill=—","Direction=H","UseDPDF=Y")</f>
        <v>—</v>
      </c>
      <c r="F60" s="5" t="str">
        <f>_xll.BDH(F$1,$B60,"FY 2020","FY 2020","Currency=USD","Period=FY","BEST_FPERIOD_OVERRIDE=FY","FILING_STATUS=MR","Sort=A","Dates=H","DateFormat=P","Fill=—","Direction=H","UseDPDF=Y")</f>
        <v>—</v>
      </c>
      <c r="G60" s="5" t="str">
        <f>_xll.BDH(G$1,$B60,"FY 2020","FY 2020","Currency=USD","Period=FY","BEST_FPERIOD_OVERRIDE=FY","FILING_STATUS=MR","Sort=A","Dates=H","DateFormat=P","Fill=—","Direction=H","UseDPDF=Y")</f>
        <v>—</v>
      </c>
      <c r="H60" s="5" t="str">
        <f>_xll.BDH(H$1,$B60,"FY 2020","FY 2020","Currency=USD","Period=FY","BEST_FPERIOD_OVERRIDE=FY","FILING_STATUS=MR","Sort=A","Dates=H","DateFormat=P","Fill=—","Direction=H","UseDPDF=Y")</f>
        <v>—</v>
      </c>
      <c r="I60" s="5" t="str">
        <f>_xll.BDH(I$1,$B60,"FY 2020","FY 2020","Currency=USD","Period=FY","BEST_FPERIOD_OVERRIDE=FY","FILING_STATUS=MR","Sort=A","Dates=H","DateFormat=P","Fill=—","Direction=H","UseDPDF=Y")</f>
        <v>—</v>
      </c>
      <c r="J60" s="5" t="str">
        <f>_xll.BDH(J$1,$B60,"FY 2020","FY 2020","Currency=USD","Period=FY","BEST_FPERIOD_OVERRIDE=FY","FILING_STATUS=MR","Sort=A","Dates=H","DateFormat=P","Fill=—","Direction=H","UseDPDF=Y")</f>
        <v>—</v>
      </c>
      <c r="K60" s="5" t="str">
        <f>_xll.BDH(K$1,$B60,"FY 2020","FY 2020","Currency=USD","Period=FY","BEST_FPERIOD_OVERRIDE=FY","FILING_STATUS=MR","Sort=A","Dates=H","DateFormat=P","Fill=—","Direction=H","UseDPDF=Y")</f>
        <v>—</v>
      </c>
      <c r="L60" s="5" t="str">
        <f>_xll.BDH(L$1,$B60,"FY 2020","FY 2020","Currency=USD","Period=FY","BEST_FPERIOD_OVERRIDE=FY","FILING_STATUS=MR","Sort=A","Dates=H","DateFormat=P","Fill=—","Direction=H","UseDPDF=Y")</f>
        <v>—</v>
      </c>
      <c r="M60" s="5" t="str">
        <f>_xll.BDH(M$1,$B60,"FY 2020","FY 2020","Currency=USD","Period=FY","BEST_FPERIOD_OVERRIDE=FY","FILING_STATUS=MR","Sort=A","Dates=H","DateFormat=P","Fill=—","Direction=H","UseDPDF=Y")</f>
        <v>—</v>
      </c>
      <c r="N60" s="5" t="str">
        <f>_xll.BDH(N$1,$B60,"FY 2020","FY 2020","Currency=USD","Period=FY","BEST_FPERIOD_OVERRIDE=FY","FILING_STATUS=MR","Sort=A","Dates=H","DateFormat=P","Fill=—","Direction=H","UseDPDF=Y")</f>
        <v>—</v>
      </c>
      <c r="O60" s="5" t="str">
        <f>_xll.BDH(O$1,$B60,"FY 2020","FY 2020","Currency=USD","Period=FY","BEST_FPERIOD_OVERRIDE=FY","FILING_STATUS=MR","Sort=A","Dates=H","DateFormat=P","Fill=—","Direction=H","UseDPDF=Y")</f>
        <v>—</v>
      </c>
      <c r="P60" s="5" t="str">
        <f>_xll.BDH(P$1,$B60,"FY 2020","FY 2020","Currency=USD","Period=FY","BEST_FPERIOD_OVERRIDE=FY","FILING_STATUS=MR","Sort=A","Dates=H","DateFormat=P","Fill=—","Direction=H","UseDPDF=Y")</f>
        <v>—</v>
      </c>
      <c r="Q60" s="5" t="str">
        <f>_xll.BDH(Q$1,$B60,"FY 2020","FY 2020","Currency=USD","Period=FY","BEST_FPERIOD_OVERRIDE=FY","FILING_STATUS=MR","Sort=A","Dates=H","DateFormat=P","Fill=—","Direction=H","UseDPDF=Y")</f>
        <v>—</v>
      </c>
      <c r="R60" s="5" t="str">
        <f>_xll.BDH(R$1,$B60,"FY 2020","FY 2020","Currency=USD","Period=FY","BEST_FPERIOD_OVERRIDE=FY","FILING_STATUS=MR","Sort=A","Dates=H","DateFormat=P","Fill=—","Direction=H","UseDPDF=Y")</f>
        <v>—</v>
      </c>
      <c r="S60" s="5" t="str">
        <f>_xll.BDH(S$1,$B60,"FY 2020","FY 2020","Currency=USD","Period=FY","BEST_FPERIOD_OVERRIDE=FY","FILING_STATUS=MR","Sort=A","Dates=H","DateFormat=P","Fill=—","Direction=H","UseDPDF=Y")</f>
        <v>—</v>
      </c>
      <c r="T60" s="5" t="str">
        <f>_xll.BDH(T$1,$B60,"FY 2020","FY 2020","Currency=USD","Period=FY","BEST_FPERIOD_OVERRIDE=FY","FILING_STATUS=MR","Sort=A","Dates=H","DateFormat=P","Fill=—","Direction=H","UseDPDF=Y")</f>
        <v>—</v>
      </c>
      <c r="U60" s="5" t="str">
        <f>_xll.BDH(U$1,$B60,"FY 2020","FY 2020","Currency=USD","Period=FY","BEST_FPERIOD_OVERRIDE=FY","FILING_STATUS=MR","Sort=A","Dates=H","DateFormat=P","Fill=—","Direction=H","UseDPDF=Y")</f>
        <v>—</v>
      </c>
      <c r="V60" s="5" t="str">
        <f>_xll.BDH(V$1,$B60,"FY 2020","FY 2020","Currency=USD","Period=FY","BEST_FPERIOD_OVERRIDE=FY","FILING_STATUS=MR","Sort=A","Dates=H","DateFormat=P","Fill=—","Direction=H","UseDPDF=Y")</f>
        <v>—</v>
      </c>
      <c r="W60" s="5" t="str">
        <f>_xll.BDH(W$1,$B60,"FY 2020","FY 2020","Currency=USD","Period=FY","BEST_FPERIOD_OVERRIDE=FY","FILING_STATUS=MR","Sort=A","Dates=H","DateFormat=P","Fill=—","Direction=H","UseDPDF=Y")</f>
        <v>—</v>
      </c>
      <c r="X60" s="5" t="str">
        <f>_xll.BDH(X$1,$B60,"FY 2020","FY 2020","Currency=USD","Period=FY","BEST_FPERIOD_OVERRIDE=FY","FILING_STATUS=MR","Sort=A","Dates=H","DateFormat=P","Fill=—","Direction=H","UseDPDF=Y")</f>
        <v>—</v>
      </c>
      <c r="Y60" s="5" t="str">
        <f>_xll.BDH(Y$1,$B60,"FY 2020","FY 2020","Currency=USD","Period=FY","BEST_FPERIOD_OVERRIDE=FY","FILING_STATUS=MR","Sort=A","Dates=H","DateFormat=P","Fill=—","Direction=H","UseDPDF=Y")</f>
        <v>—</v>
      </c>
      <c r="Z60" s="5" t="str">
        <f>_xll.BDH(Z$1,$B60,"FY 2020","FY 2020","Currency=USD","Period=FY","BEST_FPERIOD_OVERRIDE=FY","FILING_STATUS=MR","Sort=A","Dates=H","DateFormat=P","Fill=—","Direction=H","UseDPDF=Y")</f>
        <v>—</v>
      </c>
      <c r="AA60" s="5" t="str">
        <f>_xll.BDH(AA$1,$B60,"FY 2020","FY 2020","Currency=USD","Period=FY","BEST_FPERIOD_OVERRIDE=FY","FILING_STATUS=MR","Sort=A","Dates=H","DateFormat=P","Fill=—","Direction=H","UseDPDF=Y")</f>
        <v>—</v>
      </c>
      <c r="AB60" s="5" t="str">
        <f>_xll.BDH(AB$1,$B60,"FY 2020","FY 2020","Currency=USD","Period=FY","BEST_FPERIOD_OVERRIDE=FY","FILING_STATUS=MR","Sort=A","Dates=H","DateFormat=P","Fill=—","Direction=H","UseDPDF=Y")</f>
        <v>—</v>
      </c>
      <c r="AC60" s="5" t="str">
        <f>_xll.BDH(AC$1,$B60,"FY 2020","FY 2020","Currency=USD","Period=FY","BEST_FPERIOD_OVERRIDE=FY","FILING_STATUS=MR","Sort=A","Dates=H","DateFormat=P","Fill=—","Direction=H","UseDPDF=Y")</f>
        <v>—</v>
      </c>
      <c r="AD60" s="5" t="str">
        <f>_xll.BDH(AD$1,$B60,"FY 2020","FY 2020","Currency=USD","Period=FY","BEST_FPERIOD_OVERRIDE=FY","FILING_STATUS=MR","Sort=A","Dates=H","DateFormat=P","Fill=—","Direction=H","UseDPDF=Y")</f>
        <v>—</v>
      </c>
      <c r="AE60" s="5" t="str">
        <f>_xll.BDH(AE$1,$B60,"FY 2020","FY 2020","Currency=USD","Period=FY","BEST_FPERIOD_OVERRIDE=FY","FILING_STATUS=MR","Sort=A","Dates=H","DateFormat=P","Fill=—","Direction=H","UseDPDF=Y")</f>
        <v>—</v>
      </c>
      <c r="AF60" s="5" t="str">
        <f>_xll.BDH(AF$1,$B60,"FY 2020","FY 2020","Currency=USD","Period=FY","BEST_FPERIOD_OVERRIDE=FY","FILING_STATUS=MR","Sort=A","Dates=H","DateFormat=P","Fill=—","Direction=H","UseDPDF=Y")</f>
        <v>—</v>
      </c>
      <c r="AG60" s="5" t="str">
        <f>_xll.BDH(AG$1,$B60,"FY 2020","FY 2020","Currency=USD","Period=FY","BEST_FPERIOD_OVERRIDE=FY","FILING_STATUS=MR","Sort=A","Dates=H","DateFormat=P","Fill=—","Direction=H","UseDPDF=Y")</f>
        <v>—</v>
      </c>
      <c r="AH60" s="5" t="str">
        <f>_xll.BDH(AH$1,$B60,"FY 2020","FY 2020","Currency=USD","Period=FY","BEST_FPERIOD_OVERRIDE=FY","FILING_STATUS=MR","Sort=A","Dates=H","DateFormat=P","Fill=—","Direction=H","UseDPDF=Y")</f>
        <v>—</v>
      </c>
      <c r="AI60" s="5" t="str">
        <f>_xll.BDH(AI$1,$B60,"FY 2020","FY 2020","Currency=USD","Period=FY","BEST_FPERIOD_OVERRIDE=FY","FILING_STATUS=MR","Sort=A","Dates=H","DateFormat=P","Fill=—","Direction=H","UseDPDF=Y")</f>
        <v>—</v>
      </c>
      <c r="AJ60" s="5" t="str">
        <f>_xll.BDH(AJ$1,$B60,"FY 2020","FY 2020","Currency=USD","Period=FY","BEST_FPERIOD_OVERRIDE=FY","FILING_STATUS=MR","Sort=A","Dates=H","DateFormat=P","Fill=—","Direction=H","UseDPDF=Y")</f>
        <v>—</v>
      </c>
      <c r="AK60" s="5" t="str">
        <f>_xll.BDH(AK$1,$B60,"FY 2020","FY 2020","Currency=USD","Period=FY","BEST_FPERIOD_OVERRIDE=FY","FILING_STATUS=MR","Sort=A","Dates=H","DateFormat=P","Fill=—","Direction=H","UseDPDF=Y")</f>
        <v>—</v>
      </c>
      <c r="AL60" s="5" t="str">
        <f>_xll.BDH(AL$1,$B60,"FY 2020","FY 2020","Currency=USD","Period=FY","BEST_FPERIOD_OVERRIDE=FY","FILING_STATUS=MR","Sort=A","Dates=H","DateFormat=P","Fill=—","Direction=H","UseDPDF=Y")</f>
        <v>—</v>
      </c>
      <c r="AM60" s="5" t="str">
        <f>_xll.BDH(AM$1,$B60,"FY 2020","FY 2020","Currency=USD","Period=FY","BEST_FPERIOD_OVERRIDE=FY","FILING_STATUS=MR","Sort=A","Dates=H","DateFormat=P","Fill=—","Direction=H","UseDPDF=Y")</f>
        <v>—</v>
      </c>
      <c r="AN60" s="5" t="str">
        <f>_xll.BDH(AN$1,$B60,"FY 2020","FY 2020","Currency=USD","Period=FY","BEST_FPERIOD_OVERRIDE=FY","FILING_STATUS=MR","Sort=A","Dates=H","DateFormat=P","Fill=—","Direction=H","UseDPDF=Y")</f>
        <v>—</v>
      </c>
      <c r="AO60" s="5" t="str">
        <f>_xll.BDH(AO$1,$B60,"FY 2020","FY 2020","Currency=USD","Period=FY","BEST_FPERIOD_OVERRIDE=FY","FILING_STATUS=MR","Sort=A","Dates=H","DateFormat=P","Fill=—","Direction=H","UseDPDF=Y")</f>
        <v>—</v>
      </c>
      <c r="AP60" s="5" t="str">
        <f>_xll.BDH(AP$1,$B60,"FY 2020","FY 2020","Currency=USD","Period=FY","BEST_FPERIOD_OVERRIDE=FY","FILING_STATUS=MR","Sort=A","Dates=H","DateFormat=P","Fill=—","Direction=H","UseDPDF=Y")</f>
        <v>—</v>
      </c>
      <c r="AQ60" s="5" t="str">
        <f>_xll.BDH(AQ$1,$B60,"FY 2020","FY 2020","Currency=USD","Period=FY","BEST_FPERIOD_OVERRIDE=FY","FILING_STATUS=MR","Sort=A","Dates=H","DateFormat=P","Fill=—","Direction=H","UseDPDF=Y")</f>
        <v>—</v>
      </c>
      <c r="AR60" s="5" t="str">
        <f>_xll.BDH(AR$1,$B60,"FY 2020","FY 2020","Currency=USD","Period=FY","BEST_FPERIOD_OVERRIDE=FY","FILING_STATUS=MR","Sort=A","Dates=H","DateFormat=P","Fill=—","Direction=H","UseDPDF=Y")</f>
        <v>—</v>
      </c>
      <c r="AS60" s="5" t="str">
        <f>_xll.BDH(AS$1,$B60,"FY 2020","FY 2020","Currency=USD","Period=FY","BEST_FPERIOD_OVERRIDE=FY","FILING_STATUS=MR","Sort=A","Dates=H","DateFormat=P","Fill=—","Direction=H","UseDPDF=Y")</f>
        <v>—</v>
      </c>
      <c r="AT60" s="5" t="str">
        <f>_xll.BDH(AT$1,$B60,"FY 2020","FY 2020","Currency=USD","Period=FY","BEST_FPERIOD_OVERRIDE=FY","FILING_STATUS=MR","Sort=A","Dates=H","DateFormat=P","Fill=—","Direction=H","UseDPDF=Y")</f>
        <v>—</v>
      </c>
      <c r="AU60" s="5" t="str">
        <f>_xll.BDH(AU$1,$B60,"FY 2020","FY 2020","Currency=USD","Period=FY","BEST_FPERIOD_OVERRIDE=FY","FILING_STATUS=MR","Sort=A","Dates=H","DateFormat=P","Fill=—","Direction=H","UseDPDF=Y")</f>
        <v>—</v>
      </c>
      <c r="AV60" s="5" t="str">
        <f>_xll.BDH(AV$1,$B60,"FY 2020","FY 2020","Currency=USD","Period=FY","BEST_FPERIOD_OVERRIDE=FY","FILING_STATUS=MR","Sort=A","Dates=H","DateFormat=P","Fill=—","Direction=H","UseDPDF=Y")</f>
        <v>—</v>
      </c>
      <c r="AW60" s="5" t="str">
        <f>_xll.BDH(AW$1,$B60,"FY 2020","FY 2020","Currency=USD","Period=FY","BEST_FPERIOD_OVERRIDE=FY","FILING_STATUS=MR","Sort=A","Dates=H","DateFormat=P","Fill=—","Direction=H","UseDPDF=Y")</f>
        <v>—</v>
      </c>
      <c r="AX60" s="5" t="str">
        <f>_xll.BDH(AX$1,$B60,"FY 2020","FY 2020","Currency=USD","Period=FY","BEST_FPERIOD_OVERRIDE=FY","FILING_STATUS=MR","Sort=A","Dates=H","DateFormat=P","Fill=—","Direction=H","UseDPDF=Y")</f>
        <v>—</v>
      </c>
      <c r="AY60" s="5" t="str">
        <f>_xll.BDH(AY$1,$B60,"FY 2020","FY 2020","Currency=USD","Period=FY","BEST_FPERIOD_OVERRIDE=FY","FILING_STATUS=MR","Sort=A","Dates=H","DateFormat=P","Fill=—","Direction=H","UseDPDF=Y")</f>
        <v>—</v>
      </c>
      <c r="AZ60" s="5" t="str">
        <f>_xll.BDH(AZ$1,$B60,"FY 2020","FY 2020","Currency=USD","Period=FY","BEST_FPERIOD_OVERRIDE=FY","FILING_STATUS=MR","Sort=A","Dates=H","DateFormat=P","Fill=—","Direction=H","UseDPDF=Y")</f>
        <v>—</v>
      </c>
      <c r="BA60" s="5" t="str">
        <f>_xll.BDH(BA$1,$B60,"FY 2020","FY 2020","Currency=USD","Period=FY","BEST_FPERIOD_OVERRIDE=FY","FILING_STATUS=MR","Sort=A","Dates=H","DateFormat=P","Fill=—","Direction=H","UseDPDF=Y")</f>
        <v>—</v>
      </c>
      <c r="BB60" s="5" t="str">
        <f>_xll.BDH(BB$1,$B60,"FY 2020","FY 2020","Currency=USD","Period=FY","BEST_FPERIOD_OVERRIDE=FY","FILING_STATUS=MR","Sort=A","Dates=H","DateFormat=P","Fill=—","Direction=H","UseDPDF=Y")</f>
        <v>—</v>
      </c>
      <c r="BC60" s="5" t="str">
        <f>_xll.BDH(BC$1,$B60,"FY 2020","FY 2020","Currency=USD","Period=FY","BEST_FPERIOD_OVERRIDE=FY","FILING_STATUS=MR","Sort=A","Dates=H","DateFormat=P","Fill=—","Direction=H","UseDPDF=Y")</f>
        <v>—</v>
      </c>
      <c r="BD60" s="5" t="str">
        <f>_xll.BDH(BD$1,$B60,"FY 2020","FY 2020","Currency=USD","Period=FY","BEST_FPERIOD_OVERRIDE=FY","FILING_STATUS=MR","Sort=A","Dates=H","DateFormat=P","Fill=—","Direction=H","UseDPDF=Y")</f>
        <v>—</v>
      </c>
      <c r="BE60" s="5" t="str">
        <f>_xll.BDH(BE$1,$B60,"FY 2020","FY 2020","Currency=USD","Period=FY","BEST_FPERIOD_OVERRIDE=FY","FILING_STATUS=MR","Sort=A","Dates=H","DateFormat=P","Fill=—","Direction=H","UseDPDF=Y")</f>
        <v>—</v>
      </c>
      <c r="BF60" s="5" t="str">
        <f>_xll.BDH(BF$1,$B60,"FY 2020","FY 2020","Currency=USD","Period=FY","BEST_FPERIOD_OVERRIDE=FY","FILING_STATUS=MR","Sort=A","Dates=H","DateFormat=P","Fill=—","Direction=H","UseDPDF=Y")</f>
        <v>—</v>
      </c>
      <c r="BG60" s="5" t="str">
        <f>_xll.BDH(BG$1,$B60,"FY 2020","FY 2020","Currency=USD","Period=FY","BEST_FPERIOD_OVERRIDE=FY","FILING_STATUS=MR","Sort=A","Dates=H","DateFormat=P","Fill=—","Direction=H","UseDPDF=Y")</f>
        <v>—</v>
      </c>
      <c r="BH60" s="5" t="str">
        <f>_xll.BDH(BH$1,$B60,"FY 2020","FY 2020","Currency=USD","Period=FY","BEST_FPERIOD_OVERRIDE=FY","FILING_STATUS=MR","Sort=A","Dates=H","DateFormat=P","Fill=—","Direction=H","UseDPDF=Y")</f>
        <v>—</v>
      </c>
      <c r="BI60" s="5" t="str">
        <f>_xll.BDH(BI$1,$B60,"FY 2020","FY 2020","Currency=USD","Period=FY","BEST_FPERIOD_OVERRIDE=FY","FILING_STATUS=MR","Sort=A","Dates=H","DateFormat=P","Fill=—","Direction=H","UseDPDF=Y")</f>
        <v>—</v>
      </c>
      <c r="BJ60" s="5" t="str">
        <f>_xll.BDH(BJ$1,$B60,"FY 2020","FY 2020","Currency=USD","Period=FY","BEST_FPERIOD_OVERRIDE=FY","FILING_STATUS=MR","Sort=A","Dates=H","DateFormat=P","Fill=—","Direction=H","UseDPDF=Y")</f>
        <v>—</v>
      </c>
      <c r="BK60" s="5" t="str">
        <f>_xll.BDH(BK$1,$B60,"FY 2020","FY 2020","Currency=USD","Period=FY","BEST_FPERIOD_OVERRIDE=FY","FILING_STATUS=MR","Sort=A","Dates=H","DateFormat=P","Fill=—","Direction=H","UseDPDF=Y")</f>
        <v>—</v>
      </c>
      <c r="BL60" s="5" t="str">
        <f>_xll.BDH(BL$1,$B60,"FY 2020","FY 2020","Currency=USD","Period=FY","BEST_FPERIOD_OVERRIDE=FY","FILING_STATUS=MR","Sort=A","Dates=H","DateFormat=P","Fill=—","Direction=H","UseDPDF=Y")</f>
        <v>—</v>
      </c>
      <c r="BM60" s="5" t="str">
        <f>_xll.BDH(BM$1,$B60,"FY 2020","FY 2020","Currency=USD","Period=FY","BEST_FPERIOD_OVERRIDE=FY","FILING_STATUS=MR","Sort=A","Dates=H","DateFormat=P","Fill=—","Direction=H","UseDPDF=Y")</f>
        <v>—</v>
      </c>
      <c r="BN60" s="5" t="str">
        <f>_xll.BDH(BN$1,$B60,"FY 2020","FY 2020","Currency=USD","Period=FY","BEST_FPERIOD_OVERRIDE=FY","FILING_STATUS=MR","Sort=A","Dates=H","DateFormat=P","Fill=—","Direction=H","UseDPDF=Y")</f>
        <v>—</v>
      </c>
      <c r="BO60" s="5" t="str">
        <f>_xll.BDH(BO$1,$B60,"FY 2020","FY 2020","Currency=USD","Period=FY","BEST_FPERIOD_OVERRIDE=FY","FILING_STATUS=MR","Sort=A","Dates=H","DateFormat=P","Fill=—","Direction=H","UseDPDF=Y")</f>
        <v>—</v>
      </c>
      <c r="BP60" s="5" t="str">
        <f>_xll.BDH(BP$1,$B60,"FY 2020","FY 2020","Currency=USD","Period=FY","BEST_FPERIOD_OVERRIDE=FY","FILING_STATUS=MR","Sort=A","Dates=H","DateFormat=P","Fill=—","Direction=H","UseDPDF=Y")</f>
        <v>—</v>
      </c>
      <c r="BQ60" s="5" t="str">
        <f>_xll.BDH(BQ$1,$B60,"FY 2020","FY 2020","Currency=USD","Period=FY","BEST_FPERIOD_OVERRIDE=FY","FILING_STATUS=MR","Sort=A","Dates=H","DateFormat=P","Fill=—","Direction=H","UseDPDF=Y")</f>
        <v>—</v>
      </c>
      <c r="BR60" s="5" t="str">
        <f>_xll.BDH(BR$1,$B60,"FY 2020","FY 2020","Currency=USD","Period=FY","BEST_FPERIOD_OVERRIDE=FY","FILING_STATUS=MR","Sort=A","Dates=H","DateFormat=P","Fill=—","Direction=H","UseDPDF=Y")</f>
        <v>—</v>
      </c>
      <c r="BS60" s="5" t="str">
        <f>_xll.BDH(BS$1,$B60,"FY 2020","FY 2020","Currency=USD","Period=FY","BEST_FPERIOD_OVERRIDE=FY","FILING_STATUS=MR","Sort=A","Dates=H","DateFormat=P","Fill=—","Direction=H","UseDPDF=Y")</f>
        <v>—</v>
      </c>
      <c r="BT60" s="5" t="str">
        <f>_xll.BDH(BT$1,$B60,"FY 2020","FY 2020","Currency=USD","Period=FY","BEST_FPERIOD_OVERRIDE=FY","FILING_STATUS=MR","Sort=A","Dates=H","DateFormat=P","Fill=—","Direction=H","UseDPDF=Y")</f>
        <v>—</v>
      </c>
      <c r="BU60" s="5" t="str">
        <f>_xll.BDH(BU$1,$B60,"FY 2020","FY 2020","Currency=USD","Period=FY","BEST_FPERIOD_OVERRIDE=FY","FILING_STATUS=MR","Sort=A","Dates=H","DateFormat=P","Fill=—","Direction=H","UseDPDF=Y")</f>
        <v>—</v>
      </c>
      <c r="BV60" s="5" t="str">
        <f>_xll.BDH(BV$1,$B60,"FY 2020","FY 2020","Currency=USD","Period=FY","BEST_FPERIOD_OVERRIDE=FY","FILING_STATUS=MR","Sort=A","Dates=H","DateFormat=P","Fill=—","Direction=H","UseDPDF=Y")</f>
        <v>—</v>
      </c>
      <c r="BW60" s="5" t="str">
        <f>_xll.BDH(BW$1,$B60,"FY 2020","FY 2020","Currency=USD","Period=FY","BEST_FPERIOD_OVERRIDE=FY","FILING_STATUS=MR","Sort=A","Dates=H","DateFormat=P","Fill=—","Direction=H","UseDPDF=Y")</f>
        <v>—</v>
      </c>
      <c r="BX60" s="5" t="str">
        <f>_xll.BDH(BX$1,$B60,"FY 2020","FY 2020","Currency=USD","Period=FY","BEST_FPERIOD_OVERRIDE=FY","FILING_STATUS=MR","Sort=A","Dates=H","DateFormat=P","Fill=—","Direction=H","UseDPDF=Y")</f>
        <v>—</v>
      </c>
      <c r="BY60" s="5" t="str">
        <f>_xll.BDH(BY$1,$B60,"FY 2020","FY 2020","Currency=USD","Period=FY","BEST_FPERIOD_OVERRIDE=FY","FILING_STATUS=MR","Sort=A","Dates=H","DateFormat=P","Fill=—","Direction=H","UseDPDF=Y")</f>
        <v>—</v>
      </c>
      <c r="BZ60" s="5" t="str">
        <f>_xll.BDH(BZ$1,$B60,"FY 2020","FY 2020","Currency=USD","Period=FY","BEST_FPERIOD_OVERRIDE=FY","FILING_STATUS=MR","Sort=A","Dates=H","DateFormat=P","Fill=—","Direction=H","UseDPDF=Y")</f>
        <v>—</v>
      </c>
      <c r="CA60" s="5" t="str">
        <f>_xll.BDH(CA$1,$B60,"FY 2020","FY 2020","Currency=USD","Period=FY","BEST_FPERIOD_OVERRIDE=FY","FILING_STATUS=MR","Sort=A","Dates=H","DateFormat=P","Fill=—","Direction=H","UseDPDF=Y")</f>
        <v>—</v>
      </c>
      <c r="CB60" s="5" t="str">
        <f>_xll.BDH(CB$1,$B60,"FY 2020","FY 2020","Currency=USD","Period=FY","BEST_FPERIOD_OVERRIDE=FY","FILING_STATUS=MR","Sort=A","Dates=H","DateFormat=P","Fill=—","Direction=H","UseDPDF=Y")</f>
        <v>—</v>
      </c>
      <c r="CC60" s="5" t="str">
        <f>_xll.BDH(CC$1,$B60,"FY 2020","FY 2020","Currency=USD","Period=FY","BEST_FPERIOD_OVERRIDE=FY","FILING_STATUS=MR","Sort=A","Dates=H","DateFormat=P","Fill=—","Direction=H","UseDPDF=Y")</f>
        <v>—</v>
      </c>
      <c r="CD60" s="5" t="str">
        <f>_xll.BDH(CD$1,$B60,"FY 2020","FY 2020","Currency=USD","Period=FY","BEST_FPERIOD_OVERRIDE=FY","FILING_STATUS=MR","Sort=A","Dates=H","DateFormat=P","Fill=—","Direction=H","UseDPDF=Y")</f>
        <v>—</v>
      </c>
      <c r="CE60" s="5" t="str">
        <f>_xll.BDH(CE$1,$B60,"FY 2020","FY 2020","Currency=USD","Period=FY","BEST_FPERIOD_OVERRIDE=FY","FILING_STATUS=MR","Sort=A","Dates=H","DateFormat=P","Fill=—","Direction=H","UseDPDF=Y")</f>
        <v>—</v>
      </c>
      <c r="CF60" s="5" t="str">
        <f>_xll.BDH(CF$1,$B60,"FY 2020","FY 2020","Currency=USD","Period=FY","BEST_FPERIOD_OVERRIDE=FY","FILING_STATUS=MR","Sort=A","Dates=H","DateFormat=P","Fill=—","Direction=H","UseDPDF=Y")</f>
        <v>—</v>
      </c>
      <c r="CG60" s="5" t="str">
        <f>_xll.BDH(CG$1,$B60,"FY 2020","FY 2020","Currency=USD","Period=FY","BEST_FPERIOD_OVERRIDE=FY","FILING_STATUS=MR","Sort=A","Dates=H","DateFormat=P","Fill=—","Direction=H","UseDPDF=Y")</f>
        <v>—</v>
      </c>
      <c r="CH60" s="5" t="str">
        <f>_xll.BDH(CH$1,$B60,"FY 2020","FY 2020","Currency=USD","Period=FY","BEST_FPERIOD_OVERRIDE=FY","FILING_STATUS=MR","Sort=A","Dates=H","DateFormat=P","Fill=—","Direction=H","UseDPDF=Y")</f>
        <v>—</v>
      </c>
      <c r="CI60" s="5" t="str">
        <f>_xll.BDH(CI$1,$B60,"FY 2020","FY 2020","Currency=USD","Period=FY","BEST_FPERIOD_OVERRIDE=FY","FILING_STATUS=MR","Sort=A","Dates=H","DateFormat=P","Fill=—","Direction=H","UseDPDF=Y")</f>
        <v>—</v>
      </c>
      <c r="CJ60" s="5" t="str">
        <f>_xll.BDH(CJ$1,$B60,"FY 2020","FY 2020","Currency=USD","Period=FY","BEST_FPERIOD_OVERRIDE=FY","FILING_STATUS=MR","Sort=A","Dates=H","DateFormat=P","Fill=—","Direction=H","UseDPDF=Y")</f>
        <v>—</v>
      </c>
      <c r="CK60" s="5" t="str">
        <f>_xll.BDH(CK$1,$B60,"FY 2020","FY 2020","Currency=USD","Period=FY","BEST_FPERIOD_OVERRIDE=FY","FILING_STATUS=MR","Sort=A","Dates=H","DateFormat=P","Fill=—","Direction=H","UseDPDF=Y")</f>
        <v>—</v>
      </c>
      <c r="CL60" s="5" t="str">
        <f>_xll.BDH(CL$1,$B60,"FY 2020","FY 2020","Currency=USD","Period=FY","BEST_FPERIOD_OVERRIDE=FY","FILING_STATUS=MR","Sort=A","Dates=H","DateFormat=P","Fill=—","Direction=H","UseDPDF=Y")</f>
        <v>—</v>
      </c>
      <c r="CM60" s="5" t="str">
        <f>_xll.BDH(CM$1,$B60,"FY 2020","FY 2020","Currency=USD","Period=FY","BEST_FPERIOD_OVERRIDE=FY","FILING_STATUS=MR","Sort=A","Dates=H","DateFormat=P","Fill=—","Direction=H","UseDPDF=Y")</f>
        <v>—</v>
      </c>
      <c r="CN60" s="5" t="str">
        <f>_xll.BDH(CN$1,$B60,"FY 2020","FY 2020","Currency=USD","Period=FY","BEST_FPERIOD_OVERRIDE=FY","FILING_STATUS=MR","Sort=A","Dates=H","DateFormat=P","Fill=—","Direction=H","UseDPDF=Y")</f>
        <v>—</v>
      </c>
      <c r="CO60" s="5" t="str">
        <f>_xll.BDH(CO$1,$B60,"FY 2020","FY 2020","Currency=USD","Period=FY","BEST_FPERIOD_OVERRIDE=FY","FILING_STATUS=MR","Sort=A","Dates=H","DateFormat=P","Fill=—","Direction=H","UseDPDF=Y")</f>
        <v>—</v>
      </c>
      <c r="CP60" s="5" t="str">
        <f>_xll.BDH(CP$1,$B60,"FY 2020","FY 2020","Currency=USD","Period=FY","BEST_FPERIOD_OVERRIDE=FY","FILING_STATUS=MR","Sort=A","Dates=H","DateFormat=P","Fill=—","Direction=H","UseDPDF=Y")</f>
        <v>—</v>
      </c>
      <c r="CQ60" s="5" t="str">
        <f>_xll.BDH(CQ$1,$B60,"FY 2020","FY 2020","Currency=USD","Period=FY","BEST_FPERIOD_OVERRIDE=FY","FILING_STATUS=MR","Sort=A","Dates=H","DateFormat=P","Fill=—","Direction=H","UseDPDF=Y")</f>
        <v>—</v>
      </c>
      <c r="CR60" s="5" t="str">
        <f>_xll.BDH(CR$1,$B60,"FY 2020","FY 2020","Currency=USD","Period=FY","BEST_FPERIOD_OVERRIDE=FY","FILING_STATUS=MR","Sort=A","Dates=H","DateFormat=P","Fill=—","Direction=H","UseDPDF=Y")</f>
        <v>—</v>
      </c>
      <c r="CS60" s="5" t="str">
        <f>_xll.BDH(CS$1,$B60,"FY 2020","FY 2020","Currency=USD","Period=FY","BEST_FPERIOD_OVERRIDE=FY","FILING_STATUS=MR","Sort=A","Dates=H","DateFormat=P","Fill=—","Direction=H","UseDPDF=Y")</f>
        <v>—</v>
      </c>
      <c r="CT60" s="5" t="str">
        <f>_xll.BDH(CT$1,$B60,"FY 2020","FY 2020","Currency=USD","Period=FY","BEST_FPERIOD_OVERRIDE=FY","FILING_STATUS=MR","Sort=A","Dates=H","DateFormat=P","Fill=—","Direction=H","UseDPDF=Y")</f>
        <v>—</v>
      </c>
      <c r="CU60" s="5" t="str">
        <f>_xll.BDH(CU$1,$B60,"FY 2020","FY 2020","Currency=USD","Period=FY","BEST_FPERIOD_OVERRIDE=FY","FILING_STATUS=MR","Sort=A","Dates=H","DateFormat=P","Fill=—","Direction=H","UseDPDF=Y")</f>
        <v>—</v>
      </c>
      <c r="CV60" s="5" t="str">
        <f>_xll.BDH(CV$1,$B60,"FY 2020","FY 2020","Currency=USD","Period=FY","BEST_FPERIOD_OVERRIDE=FY","FILING_STATUS=MR","Sort=A","Dates=H","DateFormat=P","Fill=—","Direction=H","UseDPDF=Y")</f>
        <v>—</v>
      </c>
      <c r="CW60" s="5" t="str">
        <f>_xll.BDH(CW$1,$B60,"FY 2020","FY 2020","Currency=USD","Period=FY","BEST_FPERIOD_OVERRIDE=FY","FILING_STATUS=MR","Sort=A","Dates=H","DateFormat=P","Fill=—","Direction=H","UseDPDF=Y")</f>
        <v>—</v>
      </c>
      <c r="CX60" s="5" t="str">
        <f>_xll.BDH(CX$1,$B60,"FY 2020","FY 2020","Currency=USD","Period=FY","BEST_FPERIOD_OVERRIDE=FY","FILING_STATUS=MR","Sort=A","Dates=H","DateFormat=P","Fill=—","Direction=H","UseDPDF=Y")</f>
        <v>—</v>
      </c>
    </row>
    <row r="61" spans="1:102" x14ac:dyDescent="0.25">
      <c r="A61" s="18" t="s">
        <v>268</v>
      </c>
      <c r="B61" s="18" t="s">
        <v>269</v>
      </c>
      <c r="C61" s="5" t="str">
        <f>_xll.BDH(C$1,$B61,"FY 2020","FY 2020","Currency=USD","Period=FY","BEST_FPERIOD_OVERRIDE=FY","FILING_STATUS=MR","Sort=A","Dates=H","DateFormat=P","Fill=—","Direction=H","UseDPDF=Y")</f>
        <v>—</v>
      </c>
      <c r="D61" s="5" t="str">
        <f>_xll.BDH(D$1,$B61,"FY 2020","FY 2020","Currency=USD","Period=FY","BEST_FPERIOD_OVERRIDE=FY","FILING_STATUS=MR","Sort=A","Dates=H","DateFormat=P","Fill=—","Direction=H","UseDPDF=Y")</f>
        <v>—</v>
      </c>
      <c r="E61" s="5" t="str">
        <f>_xll.BDH(E$1,$B61,"FY 2020","FY 2020","Currency=USD","Period=FY","BEST_FPERIOD_OVERRIDE=FY","FILING_STATUS=MR","Sort=A","Dates=H","DateFormat=P","Fill=—","Direction=H","UseDPDF=Y")</f>
        <v>—</v>
      </c>
      <c r="F61" s="5" t="str">
        <f>_xll.BDH(F$1,$B61,"FY 2020","FY 2020","Currency=USD","Period=FY","BEST_FPERIOD_OVERRIDE=FY","FILING_STATUS=MR","Sort=A","Dates=H","DateFormat=P","Fill=—","Direction=H","UseDPDF=Y")</f>
        <v>—</v>
      </c>
      <c r="G61" s="5" t="str">
        <f>_xll.BDH(G$1,$B61,"FY 2020","FY 2020","Currency=USD","Period=FY","BEST_FPERIOD_OVERRIDE=FY","FILING_STATUS=MR","Sort=A","Dates=H","DateFormat=P","Fill=—","Direction=H","UseDPDF=Y")</f>
        <v>—</v>
      </c>
      <c r="H61" s="5" t="str">
        <f>_xll.BDH(H$1,$B61,"FY 2020","FY 2020","Currency=USD","Period=FY","BEST_FPERIOD_OVERRIDE=FY","FILING_STATUS=MR","Sort=A","Dates=H","DateFormat=P","Fill=—","Direction=H","UseDPDF=Y")</f>
        <v>—</v>
      </c>
      <c r="I61" s="5" t="str">
        <f>_xll.BDH(I$1,$B61,"FY 2020","FY 2020","Currency=USD","Period=FY","BEST_FPERIOD_OVERRIDE=FY","FILING_STATUS=MR","Sort=A","Dates=H","DateFormat=P","Fill=—","Direction=H","UseDPDF=Y")</f>
        <v>—</v>
      </c>
      <c r="J61" s="5" t="str">
        <f>_xll.BDH(J$1,$B61,"FY 2020","FY 2020","Currency=USD","Period=FY","BEST_FPERIOD_OVERRIDE=FY","FILING_STATUS=MR","Sort=A","Dates=H","DateFormat=P","Fill=—","Direction=H","UseDPDF=Y")</f>
        <v>—</v>
      </c>
      <c r="K61" s="5" t="str">
        <f>_xll.BDH(K$1,$B61,"FY 2020","FY 2020","Currency=USD","Period=FY","BEST_FPERIOD_OVERRIDE=FY","FILING_STATUS=MR","Sort=A","Dates=H","DateFormat=P","Fill=—","Direction=H","UseDPDF=Y")</f>
        <v>—</v>
      </c>
      <c r="L61" s="5" t="str">
        <f>_xll.BDH(L$1,$B61,"FY 2020","FY 2020","Currency=USD","Period=FY","BEST_FPERIOD_OVERRIDE=FY","FILING_STATUS=MR","Sort=A","Dates=H","DateFormat=P","Fill=—","Direction=H","UseDPDF=Y")</f>
        <v>—</v>
      </c>
      <c r="M61" s="5" t="str">
        <f>_xll.BDH(M$1,$B61,"FY 2020","FY 2020","Currency=USD","Period=FY","BEST_FPERIOD_OVERRIDE=FY","FILING_STATUS=MR","Sort=A","Dates=H","DateFormat=P","Fill=—","Direction=H","UseDPDF=Y")</f>
        <v>—</v>
      </c>
      <c r="N61" s="5" t="str">
        <f>_xll.BDH(N$1,$B61,"FY 2020","FY 2020","Currency=USD","Period=FY","BEST_FPERIOD_OVERRIDE=FY","FILING_STATUS=MR","Sort=A","Dates=H","DateFormat=P","Fill=—","Direction=H","UseDPDF=Y")</f>
        <v>—</v>
      </c>
      <c r="O61" s="5" t="str">
        <f>_xll.BDH(O$1,$B61,"FY 2020","FY 2020","Currency=USD","Period=FY","BEST_FPERIOD_OVERRIDE=FY","FILING_STATUS=MR","Sort=A","Dates=H","DateFormat=P","Fill=—","Direction=H","UseDPDF=Y")</f>
        <v>—</v>
      </c>
      <c r="P61" s="5" t="str">
        <f>_xll.BDH(P$1,$B61,"FY 2020","FY 2020","Currency=USD","Period=FY","BEST_FPERIOD_OVERRIDE=FY","FILING_STATUS=MR","Sort=A","Dates=H","DateFormat=P","Fill=—","Direction=H","UseDPDF=Y")</f>
        <v>—</v>
      </c>
      <c r="Q61" s="5" t="str">
        <f>_xll.BDH(Q$1,$B61,"FY 2020","FY 2020","Currency=USD","Period=FY","BEST_FPERIOD_OVERRIDE=FY","FILING_STATUS=MR","Sort=A","Dates=H","DateFormat=P","Fill=—","Direction=H","UseDPDF=Y")</f>
        <v>—</v>
      </c>
      <c r="R61" s="5" t="str">
        <f>_xll.BDH(R$1,$B61,"FY 2020","FY 2020","Currency=USD","Period=FY","BEST_FPERIOD_OVERRIDE=FY","FILING_STATUS=MR","Sort=A","Dates=H","DateFormat=P","Fill=—","Direction=H","UseDPDF=Y")</f>
        <v>—</v>
      </c>
      <c r="S61" s="5" t="str">
        <f>_xll.BDH(S$1,$B61,"FY 2020","FY 2020","Currency=USD","Period=FY","BEST_FPERIOD_OVERRIDE=FY","FILING_STATUS=MR","Sort=A","Dates=H","DateFormat=P","Fill=—","Direction=H","UseDPDF=Y")</f>
        <v>—</v>
      </c>
      <c r="T61" s="5" t="str">
        <f>_xll.BDH(T$1,$B61,"FY 2020","FY 2020","Currency=USD","Period=FY","BEST_FPERIOD_OVERRIDE=FY","FILING_STATUS=MR","Sort=A","Dates=H","DateFormat=P","Fill=—","Direction=H","UseDPDF=Y")</f>
        <v>—</v>
      </c>
      <c r="U61" s="5" t="str">
        <f>_xll.BDH(U$1,$B61,"FY 2020","FY 2020","Currency=USD","Period=FY","BEST_FPERIOD_OVERRIDE=FY","FILING_STATUS=MR","Sort=A","Dates=H","DateFormat=P","Fill=—","Direction=H","UseDPDF=Y")</f>
        <v>—</v>
      </c>
      <c r="V61" s="5" t="str">
        <f>_xll.BDH(V$1,$B61,"FY 2020","FY 2020","Currency=USD","Period=FY","BEST_FPERIOD_OVERRIDE=FY","FILING_STATUS=MR","Sort=A","Dates=H","DateFormat=P","Fill=—","Direction=H","UseDPDF=Y")</f>
        <v>—</v>
      </c>
      <c r="W61" s="5" t="str">
        <f>_xll.BDH(W$1,$B61,"FY 2020","FY 2020","Currency=USD","Period=FY","BEST_FPERIOD_OVERRIDE=FY","FILING_STATUS=MR","Sort=A","Dates=H","DateFormat=P","Fill=—","Direction=H","UseDPDF=Y")</f>
        <v>—</v>
      </c>
      <c r="X61" s="5" t="str">
        <f>_xll.BDH(X$1,$B61,"FY 2020","FY 2020","Currency=USD","Period=FY","BEST_FPERIOD_OVERRIDE=FY","FILING_STATUS=MR","Sort=A","Dates=H","DateFormat=P","Fill=—","Direction=H","UseDPDF=Y")</f>
        <v>—</v>
      </c>
      <c r="Y61" s="5" t="str">
        <f>_xll.BDH(Y$1,$B61,"FY 2020","FY 2020","Currency=USD","Period=FY","BEST_FPERIOD_OVERRIDE=FY","FILING_STATUS=MR","Sort=A","Dates=H","DateFormat=P","Fill=—","Direction=H","UseDPDF=Y")</f>
        <v>—</v>
      </c>
      <c r="Z61" s="5" t="str">
        <f>_xll.BDH(Z$1,$B61,"FY 2020","FY 2020","Currency=USD","Period=FY","BEST_FPERIOD_OVERRIDE=FY","FILING_STATUS=MR","Sort=A","Dates=H","DateFormat=P","Fill=—","Direction=H","UseDPDF=Y")</f>
        <v>—</v>
      </c>
      <c r="AA61" s="5" t="str">
        <f>_xll.BDH(AA$1,$B61,"FY 2020","FY 2020","Currency=USD","Period=FY","BEST_FPERIOD_OVERRIDE=FY","FILING_STATUS=MR","Sort=A","Dates=H","DateFormat=P","Fill=—","Direction=H","UseDPDF=Y")</f>
        <v>—</v>
      </c>
      <c r="AB61" s="5" t="str">
        <f>_xll.BDH(AB$1,$B61,"FY 2020","FY 2020","Currency=USD","Period=FY","BEST_FPERIOD_OVERRIDE=FY","FILING_STATUS=MR","Sort=A","Dates=H","DateFormat=P","Fill=—","Direction=H","UseDPDF=Y")</f>
        <v>—</v>
      </c>
      <c r="AC61" s="5" t="str">
        <f>_xll.BDH(AC$1,$B61,"FY 2020","FY 2020","Currency=USD","Period=FY","BEST_FPERIOD_OVERRIDE=FY","FILING_STATUS=MR","Sort=A","Dates=H","DateFormat=P","Fill=—","Direction=H","UseDPDF=Y")</f>
        <v>—</v>
      </c>
      <c r="AD61" s="5" t="str">
        <f>_xll.BDH(AD$1,$B61,"FY 2020","FY 2020","Currency=USD","Period=FY","BEST_FPERIOD_OVERRIDE=FY","FILING_STATUS=MR","Sort=A","Dates=H","DateFormat=P","Fill=—","Direction=H","UseDPDF=Y")</f>
        <v>—</v>
      </c>
      <c r="AE61" s="5" t="str">
        <f>_xll.BDH(AE$1,$B61,"FY 2020","FY 2020","Currency=USD","Period=FY","BEST_FPERIOD_OVERRIDE=FY","FILING_STATUS=MR","Sort=A","Dates=H","DateFormat=P","Fill=—","Direction=H","UseDPDF=Y")</f>
        <v>—</v>
      </c>
      <c r="AF61" s="5" t="str">
        <f>_xll.BDH(AF$1,$B61,"FY 2020","FY 2020","Currency=USD","Period=FY","BEST_FPERIOD_OVERRIDE=FY","FILING_STATUS=MR","Sort=A","Dates=H","DateFormat=P","Fill=—","Direction=H","UseDPDF=Y")</f>
        <v>—</v>
      </c>
      <c r="AG61" s="5" t="str">
        <f>_xll.BDH(AG$1,$B61,"FY 2020","FY 2020","Currency=USD","Period=FY","BEST_FPERIOD_OVERRIDE=FY","FILING_STATUS=MR","Sort=A","Dates=H","DateFormat=P","Fill=—","Direction=H","UseDPDF=Y")</f>
        <v>—</v>
      </c>
      <c r="AH61" s="5" t="str">
        <f>_xll.BDH(AH$1,$B61,"FY 2020","FY 2020","Currency=USD","Period=FY","BEST_FPERIOD_OVERRIDE=FY","FILING_STATUS=MR","Sort=A","Dates=H","DateFormat=P","Fill=—","Direction=H","UseDPDF=Y")</f>
        <v>—</v>
      </c>
      <c r="AI61" s="5" t="str">
        <f>_xll.BDH(AI$1,$B61,"FY 2020","FY 2020","Currency=USD","Period=FY","BEST_FPERIOD_OVERRIDE=FY","FILING_STATUS=MR","Sort=A","Dates=H","DateFormat=P","Fill=—","Direction=H","UseDPDF=Y")</f>
        <v>—</v>
      </c>
      <c r="AJ61" s="5" t="str">
        <f>_xll.BDH(AJ$1,$B61,"FY 2020","FY 2020","Currency=USD","Period=FY","BEST_FPERIOD_OVERRIDE=FY","FILING_STATUS=MR","Sort=A","Dates=H","DateFormat=P","Fill=—","Direction=H","UseDPDF=Y")</f>
        <v>—</v>
      </c>
      <c r="AK61" s="5" t="str">
        <f>_xll.BDH(AK$1,$B61,"FY 2020","FY 2020","Currency=USD","Period=FY","BEST_FPERIOD_OVERRIDE=FY","FILING_STATUS=MR","Sort=A","Dates=H","DateFormat=P","Fill=—","Direction=H","UseDPDF=Y")</f>
        <v>—</v>
      </c>
      <c r="AL61" s="5" t="str">
        <f>_xll.BDH(AL$1,$B61,"FY 2020","FY 2020","Currency=USD","Period=FY","BEST_FPERIOD_OVERRIDE=FY","FILING_STATUS=MR","Sort=A","Dates=H","DateFormat=P","Fill=—","Direction=H","UseDPDF=Y")</f>
        <v>—</v>
      </c>
      <c r="AM61" s="5" t="str">
        <f>_xll.BDH(AM$1,$B61,"FY 2020","FY 2020","Currency=USD","Period=FY","BEST_FPERIOD_OVERRIDE=FY","FILING_STATUS=MR","Sort=A","Dates=H","DateFormat=P","Fill=—","Direction=H","UseDPDF=Y")</f>
        <v>—</v>
      </c>
      <c r="AN61" s="5" t="str">
        <f>_xll.BDH(AN$1,$B61,"FY 2020","FY 2020","Currency=USD","Period=FY","BEST_FPERIOD_OVERRIDE=FY","FILING_STATUS=MR","Sort=A","Dates=H","DateFormat=P","Fill=—","Direction=H","UseDPDF=Y")</f>
        <v>—</v>
      </c>
      <c r="AO61" s="5" t="str">
        <f>_xll.BDH(AO$1,$B61,"FY 2020","FY 2020","Currency=USD","Period=FY","BEST_FPERIOD_OVERRIDE=FY","FILING_STATUS=MR","Sort=A","Dates=H","DateFormat=P","Fill=—","Direction=H","UseDPDF=Y")</f>
        <v>—</v>
      </c>
      <c r="AP61" s="5" t="str">
        <f>_xll.BDH(AP$1,$B61,"FY 2020","FY 2020","Currency=USD","Period=FY","BEST_FPERIOD_OVERRIDE=FY","FILING_STATUS=MR","Sort=A","Dates=H","DateFormat=P","Fill=—","Direction=H","UseDPDF=Y")</f>
        <v>—</v>
      </c>
      <c r="AQ61" s="5" t="str">
        <f>_xll.BDH(AQ$1,$B61,"FY 2020","FY 2020","Currency=USD","Period=FY","BEST_FPERIOD_OVERRIDE=FY","FILING_STATUS=MR","Sort=A","Dates=H","DateFormat=P","Fill=—","Direction=H","UseDPDF=Y")</f>
        <v>—</v>
      </c>
      <c r="AR61" s="5" t="str">
        <f>_xll.BDH(AR$1,$B61,"FY 2020","FY 2020","Currency=USD","Period=FY","BEST_FPERIOD_OVERRIDE=FY","FILING_STATUS=MR","Sort=A","Dates=H","DateFormat=P","Fill=—","Direction=H","UseDPDF=Y")</f>
        <v>—</v>
      </c>
      <c r="AS61" s="5" t="str">
        <f>_xll.BDH(AS$1,$B61,"FY 2020","FY 2020","Currency=USD","Period=FY","BEST_FPERIOD_OVERRIDE=FY","FILING_STATUS=MR","Sort=A","Dates=H","DateFormat=P","Fill=—","Direction=H","UseDPDF=Y")</f>
        <v>—</v>
      </c>
      <c r="AT61" s="5" t="str">
        <f>_xll.BDH(AT$1,$B61,"FY 2020","FY 2020","Currency=USD","Period=FY","BEST_FPERIOD_OVERRIDE=FY","FILING_STATUS=MR","Sort=A","Dates=H","DateFormat=P","Fill=—","Direction=H","UseDPDF=Y")</f>
        <v>—</v>
      </c>
      <c r="AU61" s="5" t="str">
        <f>_xll.BDH(AU$1,$B61,"FY 2020","FY 2020","Currency=USD","Period=FY","BEST_FPERIOD_OVERRIDE=FY","FILING_STATUS=MR","Sort=A","Dates=H","DateFormat=P","Fill=—","Direction=H","UseDPDF=Y")</f>
        <v>—</v>
      </c>
      <c r="AV61" s="5" t="str">
        <f>_xll.BDH(AV$1,$B61,"FY 2020","FY 2020","Currency=USD","Period=FY","BEST_FPERIOD_OVERRIDE=FY","FILING_STATUS=MR","Sort=A","Dates=H","DateFormat=P","Fill=—","Direction=H","UseDPDF=Y")</f>
        <v>—</v>
      </c>
      <c r="AW61" s="5" t="str">
        <f>_xll.BDH(AW$1,$B61,"FY 2020","FY 2020","Currency=USD","Period=FY","BEST_FPERIOD_OVERRIDE=FY","FILING_STATUS=MR","Sort=A","Dates=H","DateFormat=P","Fill=—","Direction=H","UseDPDF=Y")</f>
        <v>—</v>
      </c>
      <c r="AX61" s="5" t="str">
        <f>_xll.BDH(AX$1,$B61,"FY 2020","FY 2020","Currency=USD","Period=FY","BEST_FPERIOD_OVERRIDE=FY","FILING_STATUS=MR","Sort=A","Dates=H","DateFormat=P","Fill=—","Direction=H","UseDPDF=Y")</f>
        <v>—</v>
      </c>
      <c r="AY61" s="5" t="str">
        <f>_xll.BDH(AY$1,$B61,"FY 2020","FY 2020","Currency=USD","Period=FY","BEST_FPERIOD_OVERRIDE=FY","FILING_STATUS=MR","Sort=A","Dates=H","DateFormat=P","Fill=—","Direction=H","UseDPDF=Y")</f>
        <v>—</v>
      </c>
      <c r="AZ61" s="5" t="str">
        <f>_xll.BDH(AZ$1,$B61,"FY 2020","FY 2020","Currency=USD","Period=FY","BEST_FPERIOD_OVERRIDE=FY","FILING_STATUS=MR","Sort=A","Dates=H","DateFormat=P","Fill=—","Direction=H","UseDPDF=Y")</f>
        <v>—</v>
      </c>
      <c r="BA61" s="5" t="str">
        <f>_xll.BDH(BA$1,$B61,"FY 2020","FY 2020","Currency=USD","Period=FY","BEST_FPERIOD_OVERRIDE=FY","FILING_STATUS=MR","Sort=A","Dates=H","DateFormat=P","Fill=—","Direction=H","UseDPDF=Y")</f>
        <v>—</v>
      </c>
      <c r="BB61" s="5" t="str">
        <f>_xll.BDH(BB$1,$B61,"FY 2020","FY 2020","Currency=USD","Period=FY","BEST_FPERIOD_OVERRIDE=FY","FILING_STATUS=MR","Sort=A","Dates=H","DateFormat=P","Fill=—","Direction=H","UseDPDF=Y")</f>
        <v>—</v>
      </c>
      <c r="BC61" s="5" t="str">
        <f>_xll.BDH(BC$1,$B61,"FY 2020","FY 2020","Currency=USD","Period=FY","BEST_FPERIOD_OVERRIDE=FY","FILING_STATUS=MR","Sort=A","Dates=H","DateFormat=P","Fill=—","Direction=H","UseDPDF=Y")</f>
        <v>—</v>
      </c>
      <c r="BD61" s="5" t="str">
        <f>_xll.BDH(BD$1,$B61,"FY 2020","FY 2020","Currency=USD","Period=FY","BEST_FPERIOD_OVERRIDE=FY","FILING_STATUS=MR","Sort=A","Dates=H","DateFormat=P","Fill=—","Direction=H","UseDPDF=Y")</f>
        <v>—</v>
      </c>
      <c r="BE61" s="5" t="str">
        <f>_xll.BDH(BE$1,$B61,"FY 2020","FY 2020","Currency=USD","Period=FY","BEST_FPERIOD_OVERRIDE=FY","FILING_STATUS=MR","Sort=A","Dates=H","DateFormat=P","Fill=—","Direction=H","UseDPDF=Y")</f>
        <v>—</v>
      </c>
      <c r="BF61" s="5" t="str">
        <f>_xll.BDH(BF$1,$B61,"FY 2020","FY 2020","Currency=USD","Period=FY","BEST_FPERIOD_OVERRIDE=FY","FILING_STATUS=MR","Sort=A","Dates=H","DateFormat=P","Fill=—","Direction=H","UseDPDF=Y")</f>
        <v>—</v>
      </c>
      <c r="BG61" s="5" t="str">
        <f>_xll.BDH(BG$1,$B61,"FY 2020","FY 2020","Currency=USD","Period=FY","BEST_FPERIOD_OVERRIDE=FY","FILING_STATUS=MR","Sort=A","Dates=H","DateFormat=P","Fill=—","Direction=H","UseDPDF=Y")</f>
        <v>—</v>
      </c>
      <c r="BH61" s="5" t="str">
        <f>_xll.BDH(BH$1,$B61,"FY 2020","FY 2020","Currency=USD","Period=FY","BEST_FPERIOD_OVERRIDE=FY","FILING_STATUS=MR","Sort=A","Dates=H","DateFormat=P","Fill=—","Direction=H","UseDPDF=Y")</f>
        <v>—</v>
      </c>
      <c r="BI61" s="5" t="str">
        <f>_xll.BDH(BI$1,$B61,"FY 2020","FY 2020","Currency=USD","Period=FY","BEST_FPERIOD_OVERRIDE=FY","FILING_STATUS=MR","Sort=A","Dates=H","DateFormat=P","Fill=—","Direction=H","UseDPDF=Y")</f>
        <v>—</v>
      </c>
      <c r="BJ61" s="5" t="str">
        <f>_xll.BDH(BJ$1,$B61,"FY 2020","FY 2020","Currency=USD","Period=FY","BEST_FPERIOD_OVERRIDE=FY","FILING_STATUS=MR","Sort=A","Dates=H","DateFormat=P","Fill=—","Direction=H","UseDPDF=Y")</f>
        <v>—</v>
      </c>
      <c r="BK61" s="5" t="str">
        <f>_xll.BDH(BK$1,$B61,"FY 2020","FY 2020","Currency=USD","Period=FY","BEST_FPERIOD_OVERRIDE=FY","FILING_STATUS=MR","Sort=A","Dates=H","DateFormat=P","Fill=—","Direction=H","UseDPDF=Y")</f>
        <v>—</v>
      </c>
      <c r="BL61" s="5" t="str">
        <f>_xll.BDH(BL$1,$B61,"FY 2020","FY 2020","Currency=USD","Period=FY","BEST_FPERIOD_OVERRIDE=FY","FILING_STATUS=MR","Sort=A","Dates=H","DateFormat=P","Fill=—","Direction=H","UseDPDF=Y")</f>
        <v>—</v>
      </c>
      <c r="BM61" s="5" t="str">
        <f>_xll.BDH(BM$1,$B61,"FY 2020","FY 2020","Currency=USD","Period=FY","BEST_FPERIOD_OVERRIDE=FY","FILING_STATUS=MR","Sort=A","Dates=H","DateFormat=P","Fill=—","Direction=H","UseDPDF=Y")</f>
        <v>—</v>
      </c>
      <c r="BN61" s="5" t="str">
        <f>_xll.BDH(BN$1,$B61,"FY 2020","FY 2020","Currency=USD","Period=FY","BEST_FPERIOD_OVERRIDE=FY","FILING_STATUS=MR","Sort=A","Dates=H","DateFormat=P","Fill=—","Direction=H","UseDPDF=Y")</f>
        <v>—</v>
      </c>
      <c r="BO61" s="5" t="str">
        <f>_xll.BDH(BO$1,$B61,"FY 2020","FY 2020","Currency=USD","Period=FY","BEST_FPERIOD_OVERRIDE=FY","FILING_STATUS=MR","Sort=A","Dates=H","DateFormat=P","Fill=—","Direction=H","UseDPDF=Y")</f>
        <v>—</v>
      </c>
      <c r="BP61" s="5" t="str">
        <f>_xll.BDH(BP$1,$B61,"FY 2020","FY 2020","Currency=USD","Period=FY","BEST_FPERIOD_OVERRIDE=FY","FILING_STATUS=MR","Sort=A","Dates=H","DateFormat=P","Fill=—","Direction=H","UseDPDF=Y")</f>
        <v>—</v>
      </c>
      <c r="BQ61" s="5" t="str">
        <f>_xll.BDH(BQ$1,$B61,"FY 2020","FY 2020","Currency=USD","Period=FY","BEST_FPERIOD_OVERRIDE=FY","FILING_STATUS=MR","Sort=A","Dates=H","DateFormat=P","Fill=—","Direction=H","UseDPDF=Y")</f>
        <v>—</v>
      </c>
      <c r="BR61" s="5" t="str">
        <f>_xll.BDH(BR$1,$B61,"FY 2020","FY 2020","Currency=USD","Period=FY","BEST_FPERIOD_OVERRIDE=FY","FILING_STATUS=MR","Sort=A","Dates=H","DateFormat=P","Fill=—","Direction=H","UseDPDF=Y")</f>
        <v>—</v>
      </c>
      <c r="BS61" s="5" t="str">
        <f>_xll.BDH(BS$1,$B61,"FY 2020","FY 2020","Currency=USD","Period=FY","BEST_FPERIOD_OVERRIDE=FY","FILING_STATUS=MR","Sort=A","Dates=H","DateFormat=P","Fill=—","Direction=H","UseDPDF=Y")</f>
        <v>—</v>
      </c>
      <c r="BT61" s="5" t="str">
        <f>_xll.BDH(BT$1,$B61,"FY 2020","FY 2020","Currency=USD","Period=FY","BEST_FPERIOD_OVERRIDE=FY","FILING_STATUS=MR","Sort=A","Dates=H","DateFormat=P","Fill=—","Direction=H","UseDPDF=Y")</f>
        <v>—</v>
      </c>
      <c r="BU61" s="5" t="str">
        <f>_xll.BDH(BU$1,$B61,"FY 2020","FY 2020","Currency=USD","Period=FY","BEST_FPERIOD_OVERRIDE=FY","FILING_STATUS=MR","Sort=A","Dates=H","DateFormat=P","Fill=—","Direction=H","UseDPDF=Y")</f>
        <v>—</v>
      </c>
      <c r="BV61" s="5" t="str">
        <f>_xll.BDH(BV$1,$B61,"FY 2020","FY 2020","Currency=USD","Period=FY","BEST_FPERIOD_OVERRIDE=FY","FILING_STATUS=MR","Sort=A","Dates=H","DateFormat=P","Fill=—","Direction=H","UseDPDF=Y")</f>
        <v>—</v>
      </c>
      <c r="BW61" s="5" t="str">
        <f>_xll.BDH(BW$1,$B61,"FY 2020","FY 2020","Currency=USD","Period=FY","BEST_FPERIOD_OVERRIDE=FY","FILING_STATUS=MR","Sort=A","Dates=H","DateFormat=P","Fill=—","Direction=H","UseDPDF=Y")</f>
        <v>—</v>
      </c>
      <c r="BX61" s="5" t="str">
        <f>_xll.BDH(BX$1,$B61,"FY 2020","FY 2020","Currency=USD","Period=FY","BEST_FPERIOD_OVERRIDE=FY","FILING_STATUS=MR","Sort=A","Dates=H","DateFormat=P","Fill=—","Direction=H","UseDPDF=Y")</f>
        <v>—</v>
      </c>
      <c r="BY61" s="5" t="str">
        <f>_xll.BDH(BY$1,$B61,"FY 2020","FY 2020","Currency=USD","Period=FY","BEST_FPERIOD_OVERRIDE=FY","FILING_STATUS=MR","Sort=A","Dates=H","DateFormat=P","Fill=—","Direction=H","UseDPDF=Y")</f>
        <v>—</v>
      </c>
      <c r="BZ61" s="5" t="str">
        <f>_xll.BDH(BZ$1,$B61,"FY 2020","FY 2020","Currency=USD","Period=FY","BEST_FPERIOD_OVERRIDE=FY","FILING_STATUS=MR","Sort=A","Dates=H","DateFormat=P","Fill=—","Direction=H","UseDPDF=Y")</f>
        <v>—</v>
      </c>
      <c r="CA61" s="5" t="str">
        <f>_xll.BDH(CA$1,$B61,"FY 2020","FY 2020","Currency=USD","Period=FY","BEST_FPERIOD_OVERRIDE=FY","FILING_STATUS=MR","Sort=A","Dates=H","DateFormat=P","Fill=—","Direction=H","UseDPDF=Y")</f>
        <v>—</v>
      </c>
      <c r="CB61" s="5" t="str">
        <f>_xll.BDH(CB$1,$B61,"FY 2020","FY 2020","Currency=USD","Period=FY","BEST_FPERIOD_OVERRIDE=FY","FILING_STATUS=MR","Sort=A","Dates=H","DateFormat=P","Fill=—","Direction=H","UseDPDF=Y")</f>
        <v>—</v>
      </c>
      <c r="CC61" s="5" t="str">
        <f>_xll.BDH(CC$1,$B61,"FY 2020","FY 2020","Currency=USD","Period=FY","BEST_FPERIOD_OVERRIDE=FY","FILING_STATUS=MR","Sort=A","Dates=H","DateFormat=P","Fill=—","Direction=H","UseDPDF=Y")</f>
        <v>—</v>
      </c>
      <c r="CD61" s="5" t="str">
        <f>_xll.BDH(CD$1,$B61,"FY 2020","FY 2020","Currency=USD","Period=FY","BEST_FPERIOD_OVERRIDE=FY","FILING_STATUS=MR","Sort=A","Dates=H","DateFormat=P","Fill=—","Direction=H","UseDPDF=Y")</f>
        <v>—</v>
      </c>
      <c r="CE61" s="5" t="str">
        <f>_xll.BDH(CE$1,$B61,"FY 2020","FY 2020","Currency=USD","Period=FY","BEST_FPERIOD_OVERRIDE=FY","FILING_STATUS=MR","Sort=A","Dates=H","DateFormat=P","Fill=—","Direction=H","UseDPDF=Y")</f>
        <v>—</v>
      </c>
      <c r="CF61" s="5" t="str">
        <f>_xll.BDH(CF$1,$B61,"FY 2020","FY 2020","Currency=USD","Period=FY","BEST_FPERIOD_OVERRIDE=FY","FILING_STATUS=MR","Sort=A","Dates=H","DateFormat=P","Fill=—","Direction=H","UseDPDF=Y")</f>
        <v>—</v>
      </c>
      <c r="CG61" s="5" t="str">
        <f>_xll.BDH(CG$1,$B61,"FY 2020","FY 2020","Currency=USD","Period=FY","BEST_FPERIOD_OVERRIDE=FY","FILING_STATUS=MR","Sort=A","Dates=H","DateFormat=P","Fill=—","Direction=H","UseDPDF=Y")</f>
        <v>—</v>
      </c>
      <c r="CH61" s="5" t="str">
        <f>_xll.BDH(CH$1,$B61,"FY 2020","FY 2020","Currency=USD","Period=FY","BEST_FPERIOD_OVERRIDE=FY","FILING_STATUS=MR","Sort=A","Dates=H","DateFormat=P","Fill=—","Direction=H","UseDPDF=Y")</f>
        <v>—</v>
      </c>
      <c r="CI61" s="5" t="str">
        <f>_xll.BDH(CI$1,$B61,"FY 2020","FY 2020","Currency=USD","Period=FY","BEST_FPERIOD_OVERRIDE=FY","FILING_STATUS=MR","Sort=A","Dates=H","DateFormat=P","Fill=—","Direction=H","UseDPDF=Y")</f>
        <v>—</v>
      </c>
      <c r="CJ61" s="5" t="str">
        <f>_xll.BDH(CJ$1,$B61,"FY 2020","FY 2020","Currency=USD","Period=FY","BEST_FPERIOD_OVERRIDE=FY","FILING_STATUS=MR","Sort=A","Dates=H","DateFormat=P","Fill=—","Direction=H","UseDPDF=Y")</f>
        <v>—</v>
      </c>
      <c r="CK61" s="5" t="str">
        <f>_xll.BDH(CK$1,$B61,"FY 2020","FY 2020","Currency=USD","Period=FY","BEST_FPERIOD_OVERRIDE=FY","FILING_STATUS=MR","Sort=A","Dates=H","DateFormat=P","Fill=—","Direction=H","UseDPDF=Y")</f>
        <v>—</v>
      </c>
      <c r="CL61" s="5" t="str">
        <f>_xll.BDH(CL$1,$B61,"FY 2020","FY 2020","Currency=USD","Period=FY","BEST_FPERIOD_OVERRIDE=FY","FILING_STATUS=MR","Sort=A","Dates=H","DateFormat=P","Fill=—","Direction=H","UseDPDF=Y")</f>
        <v>—</v>
      </c>
      <c r="CM61" s="5" t="str">
        <f>_xll.BDH(CM$1,$B61,"FY 2020","FY 2020","Currency=USD","Period=FY","BEST_FPERIOD_OVERRIDE=FY","FILING_STATUS=MR","Sort=A","Dates=H","DateFormat=P","Fill=—","Direction=H","UseDPDF=Y")</f>
        <v>—</v>
      </c>
      <c r="CN61" s="5" t="str">
        <f>_xll.BDH(CN$1,$B61,"FY 2020","FY 2020","Currency=USD","Period=FY","BEST_FPERIOD_OVERRIDE=FY","FILING_STATUS=MR","Sort=A","Dates=H","DateFormat=P","Fill=—","Direction=H","UseDPDF=Y")</f>
        <v>—</v>
      </c>
      <c r="CO61" s="5" t="str">
        <f>_xll.BDH(CO$1,$B61,"FY 2020","FY 2020","Currency=USD","Period=FY","BEST_FPERIOD_OVERRIDE=FY","FILING_STATUS=MR","Sort=A","Dates=H","DateFormat=P","Fill=—","Direction=H","UseDPDF=Y")</f>
        <v>—</v>
      </c>
      <c r="CP61" s="5" t="str">
        <f>_xll.BDH(CP$1,$B61,"FY 2020","FY 2020","Currency=USD","Period=FY","BEST_FPERIOD_OVERRIDE=FY","FILING_STATUS=MR","Sort=A","Dates=H","DateFormat=P","Fill=—","Direction=H","UseDPDF=Y")</f>
        <v>—</v>
      </c>
      <c r="CQ61" s="5" t="str">
        <f>_xll.BDH(CQ$1,$B61,"FY 2020","FY 2020","Currency=USD","Period=FY","BEST_FPERIOD_OVERRIDE=FY","FILING_STATUS=MR","Sort=A","Dates=H","DateFormat=P","Fill=—","Direction=H","UseDPDF=Y")</f>
        <v>—</v>
      </c>
      <c r="CR61" s="5" t="str">
        <f>_xll.BDH(CR$1,$B61,"FY 2020","FY 2020","Currency=USD","Period=FY","BEST_FPERIOD_OVERRIDE=FY","FILING_STATUS=MR","Sort=A","Dates=H","DateFormat=P","Fill=—","Direction=H","UseDPDF=Y")</f>
        <v>—</v>
      </c>
      <c r="CS61" s="5" t="str">
        <f>_xll.BDH(CS$1,$B61,"FY 2020","FY 2020","Currency=USD","Period=FY","BEST_FPERIOD_OVERRIDE=FY","FILING_STATUS=MR","Sort=A","Dates=H","DateFormat=P","Fill=—","Direction=H","UseDPDF=Y")</f>
        <v>—</v>
      </c>
      <c r="CT61" s="5" t="str">
        <f>_xll.BDH(CT$1,$B61,"FY 2020","FY 2020","Currency=USD","Period=FY","BEST_FPERIOD_OVERRIDE=FY","FILING_STATUS=MR","Sort=A","Dates=H","DateFormat=P","Fill=—","Direction=H","UseDPDF=Y")</f>
        <v>—</v>
      </c>
      <c r="CU61" s="5" t="str">
        <f>_xll.BDH(CU$1,$B61,"FY 2020","FY 2020","Currency=USD","Period=FY","BEST_FPERIOD_OVERRIDE=FY","FILING_STATUS=MR","Sort=A","Dates=H","DateFormat=P","Fill=—","Direction=H","UseDPDF=Y")</f>
        <v>—</v>
      </c>
      <c r="CV61" s="5" t="str">
        <f>_xll.BDH(CV$1,$B61,"FY 2020","FY 2020","Currency=USD","Period=FY","BEST_FPERIOD_OVERRIDE=FY","FILING_STATUS=MR","Sort=A","Dates=H","DateFormat=P","Fill=—","Direction=H","UseDPDF=Y")</f>
        <v>—</v>
      </c>
      <c r="CW61" s="5" t="str">
        <f>_xll.BDH(CW$1,$B61,"FY 2020","FY 2020","Currency=USD","Period=FY","BEST_FPERIOD_OVERRIDE=FY","FILING_STATUS=MR","Sort=A","Dates=H","DateFormat=P","Fill=—","Direction=H","UseDPDF=Y")</f>
        <v>—</v>
      </c>
      <c r="CX61" s="5" t="str">
        <f>_xll.BDH(CX$1,$B61,"FY 2020","FY 2020","Currency=USD","Period=FY","BEST_FPERIOD_OVERRIDE=FY","FILING_STATUS=MR","Sort=A","Dates=H","DateFormat=P","Fill=—","Direction=H","UseDPDF=Y")</f>
        <v>—</v>
      </c>
    </row>
    <row r="62" spans="1:102" x14ac:dyDescent="0.25">
      <c r="A62" s="18" t="s">
        <v>270</v>
      </c>
      <c r="B62" s="18" t="s">
        <v>271</v>
      </c>
      <c r="C62" s="5" t="str">
        <f>_xll.BDH(C$1,$B62,"FY 2020","FY 2020","Currency=USD","Period=FY","BEST_FPERIOD_OVERRIDE=FY","FILING_STATUS=MR","Sort=A","Dates=H","DateFormat=P","Fill=—","Direction=H","UseDPDF=Y")</f>
        <v>—</v>
      </c>
      <c r="D62" s="5" t="str">
        <f>_xll.BDH(D$1,$B62,"FY 2020","FY 2020","Currency=USD","Period=FY","BEST_FPERIOD_OVERRIDE=FY","FILING_STATUS=MR","Sort=A","Dates=H","DateFormat=P","Fill=—","Direction=H","UseDPDF=Y")</f>
        <v>—</v>
      </c>
      <c r="E62" s="5" t="str">
        <f>_xll.BDH(E$1,$B62,"FY 2020","FY 2020","Currency=USD","Period=FY","BEST_FPERIOD_OVERRIDE=FY","FILING_STATUS=MR","Sort=A","Dates=H","DateFormat=P","Fill=—","Direction=H","UseDPDF=Y")</f>
        <v>—</v>
      </c>
      <c r="F62" s="5" t="str">
        <f>_xll.BDH(F$1,$B62,"FY 2020","FY 2020","Currency=USD","Period=FY","BEST_FPERIOD_OVERRIDE=FY","FILING_STATUS=MR","Sort=A","Dates=H","DateFormat=P","Fill=—","Direction=H","UseDPDF=Y")</f>
        <v>—</v>
      </c>
      <c r="G62" s="5" t="str">
        <f>_xll.BDH(G$1,$B62,"FY 2020","FY 2020","Currency=USD","Period=FY","BEST_FPERIOD_OVERRIDE=FY","FILING_STATUS=MR","Sort=A","Dates=H","DateFormat=P","Fill=—","Direction=H","UseDPDF=Y")</f>
        <v>—</v>
      </c>
      <c r="H62" s="5" t="str">
        <f>_xll.BDH(H$1,$B62,"FY 2020","FY 2020","Currency=USD","Period=FY","BEST_FPERIOD_OVERRIDE=FY","FILING_STATUS=MR","Sort=A","Dates=H","DateFormat=P","Fill=—","Direction=H","UseDPDF=Y")</f>
        <v>—</v>
      </c>
      <c r="I62" s="5" t="str">
        <f>_xll.BDH(I$1,$B62,"FY 2020","FY 2020","Currency=USD","Period=FY","BEST_FPERIOD_OVERRIDE=FY","FILING_STATUS=MR","Sort=A","Dates=H","DateFormat=P","Fill=—","Direction=H","UseDPDF=Y")</f>
        <v>—</v>
      </c>
      <c r="J62" s="5" t="str">
        <f>_xll.BDH(J$1,$B62,"FY 2020","FY 2020","Currency=USD","Period=FY","BEST_FPERIOD_OVERRIDE=FY","FILING_STATUS=MR","Sort=A","Dates=H","DateFormat=P","Fill=—","Direction=H","UseDPDF=Y")</f>
        <v>—</v>
      </c>
      <c r="K62" s="5" t="str">
        <f>_xll.BDH(K$1,$B62,"FY 2020","FY 2020","Currency=USD","Period=FY","BEST_FPERIOD_OVERRIDE=FY","FILING_STATUS=MR","Sort=A","Dates=H","DateFormat=P","Fill=—","Direction=H","UseDPDF=Y")</f>
        <v>—</v>
      </c>
      <c r="L62" s="5" t="str">
        <f>_xll.BDH(L$1,$B62,"FY 2020","FY 2020","Currency=USD","Period=FY","BEST_FPERIOD_OVERRIDE=FY","FILING_STATUS=MR","Sort=A","Dates=H","DateFormat=P","Fill=—","Direction=H","UseDPDF=Y")</f>
        <v>—</v>
      </c>
      <c r="M62" s="5" t="str">
        <f>_xll.BDH(M$1,$B62,"FY 2020","FY 2020","Currency=USD","Period=FY","BEST_FPERIOD_OVERRIDE=FY","FILING_STATUS=MR","Sort=A","Dates=H","DateFormat=P","Fill=—","Direction=H","UseDPDF=Y")</f>
        <v>—</v>
      </c>
      <c r="N62" s="5" t="str">
        <f>_xll.BDH(N$1,$B62,"FY 2020","FY 2020","Currency=USD","Period=FY","BEST_FPERIOD_OVERRIDE=FY","FILING_STATUS=MR","Sort=A","Dates=H","DateFormat=P","Fill=—","Direction=H","UseDPDF=Y")</f>
        <v>—</v>
      </c>
      <c r="O62" s="5" t="str">
        <f>_xll.BDH(O$1,$B62,"FY 2020","FY 2020","Currency=USD","Period=FY","BEST_FPERIOD_OVERRIDE=FY","FILING_STATUS=MR","Sort=A","Dates=H","DateFormat=P","Fill=—","Direction=H","UseDPDF=Y")</f>
        <v>—</v>
      </c>
      <c r="P62" s="5" t="str">
        <f>_xll.BDH(P$1,$B62,"FY 2020","FY 2020","Currency=USD","Period=FY","BEST_FPERIOD_OVERRIDE=FY","FILING_STATUS=MR","Sort=A","Dates=H","DateFormat=P","Fill=—","Direction=H","UseDPDF=Y")</f>
        <v>—</v>
      </c>
      <c r="Q62" s="5" t="str">
        <f>_xll.BDH(Q$1,$B62,"FY 2020","FY 2020","Currency=USD","Period=FY","BEST_FPERIOD_OVERRIDE=FY","FILING_STATUS=MR","Sort=A","Dates=H","DateFormat=P","Fill=—","Direction=H","UseDPDF=Y")</f>
        <v>—</v>
      </c>
      <c r="R62" s="5" t="str">
        <f>_xll.BDH(R$1,$B62,"FY 2020","FY 2020","Currency=USD","Period=FY","BEST_FPERIOD_OVERRIDE=FY","FILING_STATUS=MR","Sort=A","Dates=H","DateFormat=P","Fill=—","Direction=H","UseDPDF=Y")</f>
        <v>—</v>
      </c>
      <c r="S62" s="5" t="str">
        <f>_xll.BDH(S$1,$B62,"FY 2020","FY 2020","Currency=USD","Period=FY","BEST_FPERIOD_OVERRIDE=FY","FILING_STATUS=MR","Sort=A","Dates=H","DateFormat=P","Fill=—","Direction=H","UseDPDF=Y")</f>
        <v>—</v>
      </c>
      <c r="T62" s="5" t="str">
        <f>_xll.BDH(T$1,$B62,"FY 2020","FY 2020","Currency=USD","Period=FY","BEST_FPERIOD_OVERRIDE=FY","FILING_STATUS=MR","Sort=A","Dates=H","DateFormat=P","Fill=—","Direction=H","UseDPDF=Y")</f>
        <v>—</v>
      </c>
      <c r="U62" s="5" t="str">
        <f>_xll.BDH(U$1,$B62,"FY 2020","FY 2020","Currency=USD","Period=FY","BEST_FPERIOD_OVERRIDE=FY","FILING_STATUS=MR","Sort=A","Dates=H","DateFormat=P","Fill=—","Direction=H","UseDPDF=Y")</f>
        <v>—</v>
      </c>
      <c r="V62" s="5" t="str">
        <f>_xll.BDH(V$1,$B62,"FY 2020","FY 2020","Currency=USD","Period=FY","BEST_FPERIOD_OVERRIDE=FY","FILING_STATUS=MR","Sort=A","Dates=H","DateFormat=P","Fill=—","Direction=H","UseDPDF=Y")</f>
        <v>—</v>
      </c>
      <c r="W62" s="5" t="str">
        <f>_xll.BDH(W$1,$B62,"FY 2020","FY 2020","Currency=USD","Period=FY","BEST_FPERIOD_OVERRIDE=FY","FILING_STATUS=MR","Sort=A","Dates=H","DateFormat=P","Fill=—","Direction=H","UseDPDF=Y")</f>
        <v>—</v>
      </c>
      <c r="X62" s="5" t="str">
        <f>_xll.BDH(X$1,$B62,"FY 2020","FY 2020","Currency=USD","Period=FY","BEST_FPERIOD_OVERRIDE=FY","FILING_STATUS=MR","Sort=A","Dates=H","DateFormat=P","Fill=—","Direction=H","UseDPDF=Y")</f>
        <v>—</v>
      </c>
      <c r="Y62" s="5" t="str">
        <f>_xll.BDH(Y$1,$B62,"FY 2020","FY 2020","Currency=USD","Period=FY","BEST_FPERIOD_OVERRIDE=FY","FILING_STATUS=MR","Sort=A","Dates=H","DateFormat=P","Fill=—","Direction=H","UseDPDF=Y")</f>
        <v>—</v>
      </c>
      <c r="Z62" s="5" t="str">
        <f>_xll.BDH(Z$1,$B62,"FY 2020","FY 2020","Currency=USD","Period=FY","BEST_FPERIOD_OVERRIDE=FY","FILING_STATUS=MR","Sort=A","Dates=H","DateFormat=P","Fill=—","Direction=H","UseDPDF=Y")</f>
        <v>—</v>
      </c>
      <c r="AA62" s="5" t="str">
        <f>_xll.BDH(AA$1,$B62,"FY 2020","FY 2020","Currency=USD","Period=FY","BEST_FPERIOD_OVERRIDE=FY","FILING_STATUS=MR","Sort=A","Dates=H","DateFormat=P","Fill=—","Direction=H","UseDPDF=Y")</f>
        <v>—</v>
      </c>
      <c r="AB62" s="5" t="str">
        <f>_xll.BDH(AB$1,$B62,"FY 2020","FY 2020","Currency=USD","Period=FY","BEST_FPERIOD_OVERRIDE=FY","FILING_STATUS=MR","Sort=A","Dates=H","DateFormat=P","Fill=—","Direction=H","UseDPDF=Y")</f>
        <v>—</v>
      </c>
      <c r="AC62" s="5" t="str">
        <f>_xll.BDH(AC$1,$B62,"FY 2020","FY 2020","Currency=USD","Period=FY","BEST_FPERIOD_OVERRIDE=FY","FILING_STATUS=MR","Sort=A","Dates=H","DateFormat=P","Fill=—","Direction=H","UseDPDF=Y")</f>
        <v>—</v>
      </c>
      <c r="AD62" s="5" t="str">
        <f>_xll.BDH(AD$1,$B62,"FY 2020","FY 2020","Currency=USD","Period=FY","BEST_FPERIOD_OVERRIDE=FY","FILING_STATUS=MR","Sort=A","Dates=H","DateFormat=P","Fill=—","Direction=H","UseDPDF=Y")</f>
        <v>—</v>
      </c>
      <c r="AE62" s="5" t="str">
        <f>_xll.BDH(AE$1,$B62,"FY 2020","FY 2020","Currency=USD","Period=FY","BEST_FPERIOD_OVERRIDE=FY","FILING_STATUS=MR","Sort=A","Dates=H","DateFormat=P","Fill=—","Direction=H","UseDPDF=Y")</f>
        <v>—</v>
      </c>
      <c r="AF62" s="5" t="str">
        <f>_xll.BDH(AF$1,$B62,"FY 2020","FY 2020","Currency=USD","Period=FY","BEST_FPERIOD_OVERRIDE=FY","FILING_STATUS=MR","Sort=A","Dates=H","DateFormat=P","Fill=—","Direction=H","UseDPDF=Y")</f>
        <v>—</v>
      </c>
      <c r="AG62" s="5" t="str">
        <f>_xll.BDH(AG$1,$B62,"FY 2020","FY 2020","Currency=USD","Period=FY","BEST_FPERIOD_OVERRIDE=FY","FILING_STATUS=MR","Sort=A","Dates=H","DateFormat=P","Fill=—","Direction=H","UseDPDF=Y")</f>
        <v>—</v>
      </c>
      <c r="AH62" s="5" t="str">
        <f>_xll.BDH(AH$1,$B62,"FY 2020","FY 2020","Currency=USD","Period=FY","BEST_FPERIOD_OVERRIDE=FY","FILING_STATUS=MR","Sort=A","Dates=H","DateFormat=P","Fill=—","Direction=H","UseDPDF=Y")</f>
        <v>—</v>
      </c>
      <c r="AI62" s="5" t="str">
        <f>_xll.BDH(AI$1,$B62,"FY 2020","FY 2020","Currency=USD","Period=FY","BEST_FPERIOD_OVERRIDE=FY","FILING_STATUS=MR","Sort=A","Dates=H","DateFormat=P","Fill=—","Direction=H","UseDPDF=Y")</f>
        <v>—</v>
      </c>
      <c r="AJ62" s="5" t="str">
        <f>_xll.BDH(AJ$1,$B62,"FY 2020","FY 2020","Currency=USD","Period=FY","BEST_FPERIOD_OVERRIDE=FY","FILING_STATUS=MR","Sort=A","Dates=H","DateFormat=P","Fill=—","Direction=H","UseDPDF=Y")</f>
        <v>—</v>
      </c>
      <c r="AK62" s="5" t="str">
        <f>_xll.BDH(AK$1,$B62,"FY 2020","FY 2020","Currency=USD","Period=FY","BEST_FPERIOD_OVERRIDE=FY","FILING_STATUS=MR","Sort=A","Dates=H","DateFormat=P","Fill=—","Direction=H","UseDPDF=Y")</f>
        <v>—</v>
      </c>
      <c r="AL62" s="5" t="str">
        <f>_xll.BDH(AL$1,$B62,"FY 2020","FY 2020","Currency=USD","Period=FY","BEST_FPERIOD_OVERRIDE=FY","FILING_STATUS=MR","Sort=A","Dates=H","DateFormat=P","Fill=—","Direction=H","UseDPDF=Y")</f>
        <v>—</v>
      </c>
      <c r="AM62" s="5" t="str">
        <f>_xll.BDH(AM$1,$B62,"FY 2020","FY 2020","Currency=USD","Period=FY","BEST_FPERIOD_OVERRIDE=FY","FILING_STATUS=MR","Sort=A","Dates=H","DateFormat=P","Fill=—","Direction=H","UseDPDF=Y")</f>
        <v>—</v>
      </c>
      <c r="AN62" s="5" t="str">
        <f>_xll.BDH(AN$1,$B62,"FY 2020","FY 2020","Currency=USD","Period=FY","BEST_FPERIOD_OVERRIDE=FY","FILING_STATUS=MR","Sort=A","Dates=H","DateFormat=P","Fill=—","Direction=H","UseDPDF=Y")</f>
        <v>—</v>
      </c>
      <c r="AO62" s="5" t="str">
        <f>_xll.BDH(AO$1,$B62,"FY 2020","FY 2020","Currency=USD","Period=FY","BEST_FPERIOD_OVERRIDE=FY","FILING_STATUS=MR","Sort=A","Dates=H","DateFormat=P","Fill=—","Direction=H","UseDPDF=Y")</f>
        <v>—</v>
      </c>
      <c r="AP62" s="5" t="str">
        <f>_xll.BDH(AP$1,$B62,"FY 2020","FY 2020","Currency=USD","Period=FY","BEST_FPERIOD_OVERRIDE=FY","FILING_STATUS=MR","Sort=A","Dates=H","DateFormat=P","Fill=—","Direction=H","UseDPDF=Y")</f>
        <v>—</v>
      </c>
      <c r="AQ62" s="5" t="str">
        <f>_xll.BDH(AQ$1,$B62,"FY 2020","FY 2020","Currency=USD","Period=FY","BEST_FPERIOD_OVERRIDE=FY","FILING_STATUS=MR","Sort=A","Dates=H","DateFormat=P","Fill=—","Direction=H","UseDPDF=Y")</f>
        <v>—</v>
      </c>
      <c r="AR62" s="5" t="str">
        <f>_xll.BDH(AR$1,$B62,"FY 2020","FY 2020","Currency=USD","Period=FY","BEST_FPERIOD_OVERRIDE=FY","FILING_STATUS=MR","Sort=A","Dates=H","DateFormat=P","Fill=—","Direction=H","UseDPDF=Y")</f>
        <v>—</v>
      </c>
      <c r="AS62" s="5" t="str">
        <f>_xll.BDH(AS$1,$B62,"FY 2020","FY 2020","Currency=USD","Period=FY","BEST_FPERIOD_OVERRIDE=FY","FILING_STATUS=MR","Sort=A","Dates=H","DateFormat=P","Fill=—","Direction=H","UseDPDF=Y")</f>
        <v>—</v>
      </c>
      <c r="AT62" s="5" t="str">
        <f>_xll.BDH(AT$1,$B62,"FY 2020","FY 2020","Currency=USD","Period=FY","BEST_FPERIOD_OVERRIDE=FY","FILING_STATUS=MR","Sort=A","Dates=H","DateFormat=P","Fill=—","Direction=H","UseDPDF=Y")</f>
        <v>—</v>
      </c>
      <c r="AU62" s="5" t="str">
        <f>_xll.BDH(AU$1,$B62,"FY 2020","FY 2020","Currency=USD","Period=FY","BEST_FPERIOD_OVERRIDE=FY","FILING_STATUS=MR","Sort=A","Dates=H","DateFormat=P","Fill=—","Direction=H","UseDPDF=Y")</f>
        <v>—</v>
      </c>
      <c r="AV62" s="5" t="str">
        <f>_xll.BDH(AV$1,$B62,"FY 2020","FY 2020","Currency=USD","Period=FY","BEST_FPERIOD_OVERRIDE=FY","FILING_STATUS=MR","Sort=A","Dates=H","DateFormat=P","Fill=—","Direction=H","UseDPDF=Y")</f>
        <v>—</v>
      </c>
      <c r="AW62" s="5" t="str">
        <f>_xll.BDH(AW$1,$B62,"FY 2020","FY 2020","Currency=USD","Period=FY","BEST_FPERIOD_OVERRIDE=FY","FILING_STATUS=MR","Sort=A","Dates=H","DateFormat=P","Fill=—","Direction=H","UseDPDF=Y")</f>
        <v>—</v>
      </c>
      <c r="AX62" s="5" t="str">
        <f>_xll.BDH(AX$1,$B62,"FY 2020","FY 2020","Currency=USD","Period=FY","BEST_FPERIOD_OVERRIDE=FY","FILING_STATUS=MR","Sort=A","Dates=H","DateFormat=P","Fill=—","Direction=H","UseDPDF=Y")</f>
        <v>—</v>
      </c>
      <c r="AY62" s="5" t="str">
        <f>_xll.BDH(AY$1,$B62,"FY 2020","FY 2020","Currency=USD","Period=FY","BEST_FPERIOD_OVERRIDE=FY","FILING_STATUS=MR","Sort=A","Dates=H","DateFormat=P","Fill=—","Direction=H","UseDPDF=Y")</f>
        <v>—</v>
      </c>
      <c r="AZ62" s="5" t="str">
        <f>_xll.BDH(AZ$1,$B62,"FY 2020","FY 2020","Currency=USD","Period=FY","BEST_FPERIOD_OVERRIDE=FY","FILING_STATUS=MR","Sort=A","Dates=H","DateFormat=P","Fill=—","Direction=H","UseDPDF=Y")</f>
        <v>—</v>
      </c>
      <c r="BA62" s="5" t="str">
        <f>_xll.BDH(BA$1,$B62,"FY 2020","FY 2020","Currency=USD","Period=FY","BEST_FPERIOD_OVERRIDE=FY","FILING_STATUS=MR","Sort=A","Dates=H","DateFormat=P","Fill=—","Direction=H","UseDPDF=Y")</f>
        <v>—</v>
      </c>
      <c r="BB62" s="5" t="str">
        <f>_xll.BDH(BB$1,$B62,"FY 2020","FY 2020","Currency=USD","Period=FY","BEST_FPERIOD_OVERRIDE=FY","FILING_STATUS=MR","Sort=A","Dates=H","DateFormat=P","Fill=—","Direction=H","UseDPDF=Y")</f>
        <v>—</v>
      </c>
      <c r="BC62" s="5" t="str">
        <f>_xll.BDH(BC$1,$B62,"FY 2020","FY 2020","Currency=USD","Period=FY","BEST_FPERIOD_OVERRIDE=FY","FILING_STATUS=MR","Sort=A","Dates=H","DateFormat=P","Fill=—","Direction=H","UseDPDF=Y")</f>
        <v>—</v>
      </c>
      <c r="BD62" s="5" t="str">
        <f>_xll.BDH(BD$1,$B62,"FY 2020","FY 2020","Currency=USD","Period=FY","BEST_FPERIOD_OVERRIDE=FY","FILING_STATUS=MR","Sort=A","Dates=H","DateFormat=P","Fill=—","Direction=H","UseDPDF=Y")</f>
        <v>—</v>
      </c>
      <c r="BE62" s="5" t="str">
        <f>_xll.BDH(BE$1,$B62,"FY 2020","FY 2020","Currency=USD","Period=FY","BEST_FPERIOD_OVERRIDE=FY","FILING_STATUS=MR","Sort=A","Dates=H","DateFormat=P","Fill=—","Direction=H","UseDPDF=Y")</f>
        <v>—</v>
      </c>
      <c r="BF62" s="5" t="str">
        <f>_xll.BDH(BF$1,$B62,"FY 2020","FY 2020","Currency=USD","Period=FY","BEST_FPERIOD_OVERRIDE=FY","FILING_STATUS=MR","Sort=A","Dates=H","DateFormat=P","Fill=—","Direction=H","UseDPDF=Y")</f>
        <v>—</v>
      </c>
      <c r="BG62" s="5" t="str">
        <f>_xll.BDH(BG$1,$B62,"FY 2020","FY 2020","Currency=USD","Period=FY","BEST_FPERIOD_OVERRIDE=FY","FILING_STATUS=MR","Sort=A","Dates=H","DateFormat=P","Fill=—","Direction=H","UseDPDF=Y")</f>
        <v>—</v>
      </c>
      <c r="BH62" s="5" t="str">
        <f>_xll.BDH(BH$1,$B62,"FY 2020","FY 2020","Currency=USD","Period=FY","BEST_FPERIOD_OVERRIDE=FY","FILING_STATUS=MR","Sort=A","Dates=H","DateFormat=P","Fill=—","Direction=H","UseDPDF=Y")</f>
        <v>—</v>
      </c>
      <c r="BI62" s="5" t="str">
        <f>_xll.BDH(BI$1,$B62,"FY 2020","FY 2020","Currency=USD","Period=FY","BEST_FPERIOD_OVERRIDE=FY","FILING_STATUS=MR","Sort=A","Dates=H","DateFormat=P","Fill=—","Direction=H","UseDPDF=Y")</f>
        <v>—</v>
      </c>
      <c r="BJ62" s="5" t="str">
        <f>_xll.BDH(BJ$1,$B62,"FY 2020","FY 2020","Currency=USD","Period=FY","BEST_FPERIOD_OVERRIDE=FY","FILING_STATUS=MR","Sort=A","Dates=H","DateFormat=P","Fill=—","Direction=H","UseDPDF=Y")</f>
        <v>—</v>
      </c>
      <c r="BK62" s="5" t="str">
        <f>_xll.BDH(BK$1,$B62,"FY 2020","FY 2020","Currency=USD","Period=FY","BEST_FPERIOD_OVERRIDE=FY","FILING_STATUS=MR","Sort=A","Dates=H","DateFormat=P","Fill=—","Direction=H","UseDPDF=Y")</f>
        <v>—</v>
      </c>
      <c r="BL62" s="5" t="str">
        <f>_xll.BDH(BL$1,$B62,"FY 2020","FY 2020","Currency=USD","Period=FY","BEST_FPERIOD_OVERRIDE=FY","FILING_STATUS=MR","Sort=A","Dates=H","DateFormat=P","Fill=—","Direction=H","UseDPDF=Y")</f>
        <v>—</v>
      </c>
      <c r="BM62" s="5" t="str">
        <f>_xll.BDH(BM$1,$B62,"FY 2020","FY 2020","Currency=USD","Period=FY","BEST_FPERIOD_OVERRIDE=FY","FILING_STATUS=MR","Sort=A","Dates=H","DateFormat=P","Fill=—","Direction=H","UseDPDF=Y")</f>
        <v>—</v>
      </c>
      <c r="BN62" s="5" t="str">
        <f>_xll.BDH(BN$1,$B62,"FY 2020","FY 2020","Currency=USD","Period=FY","BEST_FPERIOD_OVERRIDE=FY","FILING_STATUS=MR","Sort=A","Dates=H","DateFormat=P","Fill=—","Direction=H","UseDPDF=Y")</f>
        <v>—</v>
      </c>
      <c r="BO62" s="5" t="str">
        <f>_xll.BDH(BO$1,$B62,"FY 2020","FY 2020","Currency=USD","Period=FY","BEST_FPERIOD_OVERRIDE=FY","FILING_STATUS=MR","Sort=A","Dates=H","DateFormat=P","Fill=—","Direction=H","UseDPDF=Y")</f>
        <v>—</v>
      </c>
      <c r="BP62" s="5" t="str">
        <f>_xll.BDH(BP$1,$B62,"FY 2020","FY 2020","Currency=USD","Period=FY","BEST_FPERIOD_OVERRIDE=FY","FILING_STATUS=MR","Sort=A","Dates=H","DateFormat=P","Fill=—","Direction=H","UseDPDF=Y")</f>
        <v>—</v>
      </c>
      <c r="BQ62" s="5" t="str">
        <f>_xll.BDH(BQ$1,$B62,"FY 2020","FY 2020","Currency=USD","Period=FY","BEST_FPERIOD_OVERRIDE=FY","FILING_STATUS=MR","Sort=A","Dates=H","DateFormat=P","Fill=—","Direction=H","UseDPDF=Y")</f>
        <v>—</v>
      </c>
      <c r="BR62" s="5" t="str">
        <f>_xll.BDH(BR$1,$B62,"FY 2020","FY 2020","Currency=USD","Period=FY","BEST_FPERIOD_OVERRIDE=FY","FILING_STATUS=MR","Sort=A","Dates=H","DateFormat=P","Fill=—","Direction=H","UseDPDF=Y")</f>
        <v>—</v>
      </c>
      <c r="BS62" s="5" t="str">
        <f>_xll.BDH(BS$1,$B62,"FY 2020","FY 2020","Currency=USD","Period=FY","BEST_FPERIOD_OVERRIDE=FY","FILING_STATUS=MR","Sort=A","Dates=H","DateFormat=P","Fill=—","Direction=H","UseDPDF=Y")</f>
        <v>—</v>
      </c>
      <c r="BT62" s="5" t="str">
        <f>_xll.BDH(BT$1,$B62,"FY 2020","FY 2020","Currency=USD","Period=FY","BEST_FPERIOD_OVERRIDE=FY","FILING_STATUS=MR","Sort=A","Dates=H","DateFormat=P","Fill=—","Direction=H","UseDPDF=Y")</f>
        <v>—</v>
      </c>
      <c r="BU62" s="5" t="str">
        <f>_xll.BDH(BU$1,$B62,"FY 2020","FY 2020","Currency=USD","Period=FY","BEST_FPERIOD_OVERRIDE=FY","FILING_STATUS=MR","Sort=A","Dates=H","DateFormat=P","Fill=—","Direction=H","UseDPDF=Y")</f>
        <v>—</v>
      </c>
      <c r="BV62" s="5" t="str">
        <f>_xll.BDH(BV$1,$B62,"FY 2020","FY 2020","Currency=USD","Period=FY","BEST_FPERIOD_OVERRIDE=FY","FILING_STATUS=MR","Sort=A","Dates=H","DateFormat=P","Fill=—","Direction=H","UseDPDF=Y")</f>
        <v>—</v>
      </c>
      <c r="BW62" s="5" t="str">
        <f>_xll.BDH(BW$1,$B62,"FY 2020","FY 2020","Currency=USD","Period=FY","BEST_FPERIOD_OVERRIDE=FY","FILING_STATUS=MR","Sort=A","Dates=H","DateFormat=P","Fill=—","Direction=H","UseDPDF=Y")</f>
        <v>—</v>
      </c>
      <c r="BX62" s="5" t="str">
        <f>_xll.BDH(BX$1,$B62,"FY 2020","FY 2020","Currency=USD","Period=FY","BEST_FPERIOD_OVERRIDE=FY","FILING_STATUS=MR","Sort=A","Dates=H","DateFormat=P","Fill=—","Direction=H","UseDPDF=Y")</f>
        <v>—</v>
      </c>
      <c r="BY62" s="5" t="str">
        <f>_xll.BDH(BY$1,$B62,"FY 2020","FY 2020","Currency=USD","Period=FY","BEST_FPERIOD_OVERRIDE=FY","FILING_STATUS=MR","Sort=A","Dates=H","DateFormat=P","Fill=—","Direction=H","UseDPDF=Y")</f>
        <v>—</v>
      </c>
      <c r="BZ62" s="5" t="str">
        <f>_xll.BDH(BZ$1,$B62,"FY 2020","FY 2020","Currency=USD","Period=FY","BEST_FPERIOD_OVERRIDE=FY","FILING_STATUS=MR","Sort=A","Dates=H","DateFormat=P","Fill=—","Direction=H","UseDPDF=Y")</f>
        <v>—</v>
      </c>
      <c r="CA62" s="5" t="str">
        <f>_xll.BDH(CA$1,$B62,"FY 2020","FY 2020","Currency=USD","Period=FY","BEST_FPERIOD_OVERRIDE=FY","FILING_STATUS=MR","Sort=A","Dates=H","DateFormat=P","Fill=—","Direction=H","UseDPDF=Y")</f>
        <v>—</v>
      </c>
      <c r="CB62" s="5" t="str">
        <f>_xll.BDH(CB$1,$B62,"FY 2020","FY 2020","Currency=USD","Period=FY","BEST_FPERIOD_OVERRIDE=FY","FILING_STATUS=MR","Sort=A","Dates=H","DateFormat=P","Fill=—","Direction=H","UseDPDF=Y")</f>
        <v>—</v>
      </c>
      <c r="CC62" s="5" t="str">
        <f>_xll.BDH(CC$1,$B62,"FY 2020","FY 2020","Currency=USD","Period=FY","BEST_FPERIOD_OVERRIDE=FY","FILING_STATUS=MR","Sort=A","Dates=H","DateFormat=P","Fill=—","Direction=H","UseDPDF=Y")</f>
        <v>—</v>
      </c>
      <c r="CD62" s="5" t="str">
        <f>_xll.BDH(CD$1,$B62,"FY 2020","FY 2020","Currency=USD","Period=FY","BEST_FPERIOD_OVERRIDE=FY","FILING_STATUS=MR","Sort=A","Dates=H","DateFormat=P","Fill=—","Direction=H","UseDPDF=Y")</f>
        <v>—</v>
      </c>
      <c r="CE62" s="5" t="str">
        <f>_xll.BDH(CE$1,$B62,"FY 2020","FY 2020","Currency=USD","Period=FY","BEST_FPERIOD_OVERRIDE=FY","FILING_STATUS=MR","Sort=A","Dates=H","DateFormat=P","Fill=—","Direction=H","UseDPDF=Y")</f>
        <v>—</v>
      </c>
      <c r="CF62" s="5" t="str">
        <f>_xll.BDH(CF$1,$B62,"FY 2020","FY 2020","Currency=USD","Period=FY","BEST_FPERIOD_OVERRIDE=FY","FILING_STATUS=MR","Sort=A","Dates=H","DateFormat=P","Fill=—","Direction=H","UseDPDF=Y")</f>
        <v>—</v>
      </c>
      <c r="CG62" s="5" t="str">
        <f>_xll.BDH(CG$1,$B62,"FY 2020","FY 2020","Currency=USD","Period=FY","BEST_FPERIOD_OVERRIDE=FY","FILING_STATUS=MR","Sort=A","Dates=H","DateFormat=P","Fill=—","Direction=H","UseDPDF=Y")</f>
        <v>—</v>
      </c>
      <c r="CH62" s="5" t="str">
        <f>_xll.BDH(CH$1,$B62,"FY 2020","FY 2020","Currency=USD","Period=FY","BEST_FPERIOD_OVERRIDE=FY","FILING_STATUS=MR","Sort=A","Dates=H","DateFormat=P","Fill=—","Direction=H","UseDPDF=Y")</f>
        <v>—</v>
      </c>
      <c r="CI62" s="5" t="str">
        <f>_xll.BDH(CI$1,$B62,"FY 2020","FY 2020","Currency=USD","Period=FY","BEST_FPERIOD_OVERRIDE=FY","FILING_STATUS=MR","Sort=A","Dates=H","DateFormat=P","Fill=—","Direction=H","UseDPDF=Y")</f>
        <v>—</v>
      </c>
      <c r="CJ62" s="5" t="str">
        <f>_xll.BDH(CJ$1,$B62,"FY 2020","FY 2020","Currency=USD","Period=FY","BEST_FPERIOD_OVERRIDE=FY","FILING_STATUS=MR","Sort=A","Dates=H","DateFormat=P","Fill=—","Direction=H","UseDPDF=Y")</f>
        <v>—</v>
      </c>
      <c r="CK62" s="5" t="str">
        <f>_xll.BDH(CK$1,$B62,"FY 2020","FY 2020","Currency=USD","Period=FY","BEST_FPERIOD_OVERRIDE=FY","FILING_STATUS=MR","Sort=A","Dates=H","DateFormat=P","Fill=—","Direction=H","UseDPDF=Y")</f>
        <v>—</v>
      </c>
      <c r="CL62" s="5" t="str">
        <f>_xll.BDH(CL$1,$B62,"FY 2020","FY 2020","Currency=USD","Period=FY","BEST_FPERIOD_OVERRIDE=FY","FILING_STATUS=MR","Sort=A","Dates=H","DateFormat=P","Fill=—","Direction=H","UseDPDF=Y")</f>
        <v>—</v>
      </c>
      <c r="CM62" s="5" t="str">
        <f>_xll.BDH(CM$1,$B62,"FY 2020","FY 2020","Currency=USD","Period=FY","BEST_FPERIOD_OVERRIDE=FY","FILING_STATUS=MR","Sort=A","Dates=H","DateFormat=P","Fill=—","Direction=H","UseDPDF=Y")</f>
        <v>—</v>
      </c>
      <c r="CN62" s="5" t="str">
        <f>_xll.BDH(CN$1,$B62,"FY 2020","FY 2020","Currency=USD","Period=FY","BEST_FPERIOD_OVERRIDE=FY","FILING_STATUS=MR","Sort=A","Dates=H","DateFormat=P","Fill=—","Direction=H","UseDPDF=Y")</f>
        <v>—</v>
      </c>
      <c r="CO62" s="5" t="str">
        <f>_xll.BDH(CO$1,$B62,"FY 2020","FY 2020","Currency=USD","Period=FY","BEST_FPERIOD_OVERRIDE=FY","FILING_STATUS=MR","Sort=A","Dates=H","DateFormat=P","Fill=—","Direction=H","UseDPDF=Y")</f>
        <v>—</v>
      </c>
      <c r="CP62" s="5" t="str">
        <f>_xll.BDH(CP$1,$B62,"FY 2020","FY 2020","Currency=USD","Period=FY","BEST_FPERIOD_OVERRIDE=FY","FILING_STATUS=MR","Sort=A","Dates=H","DateFormat=P","Fill=—","Direction=H","UseDPDF=Y")</f>
        <v>—</v>
      </c>
      <c r="CQ62" s="5" t="str">
        <f>_xll.BDH(CQ$1,$B62,"FY 2020","FY 2020","Currency=USD","Period=FY","BEST_FPERIOD_OVERRIDE=FY","FILING_STATUS=MR","Sort=A","Dates=H","DateFormat=P","Fill=—","Direction=H","UseDPDF=Y")</f>
        <v>—</v>
      </c>
      <c r="CR62" s="5" t="str">
        <f>_xll.BDH(CR$1,$B62,"FY 2020","FY 2020","Currency=USD","Period=FY","BEST_FPERIOD_OVERRIDE=FY","FILING_STATUS=MR","Sort=A","Dates=H","DateFormat=P","Fill=—","Direction=H","UseDPDF=Y")</f>
        <v>—</v>
      </c>
      <c r="CS62" s="5" t="str">
        <f>_xll.BDH(CS$1,$B62,"FY 2020","FY 2020","Currency=USD","Period=FY","BEST_FPERIOD_OVERRIDE=FY","FILING_STATUS=MR","Sort=A","Dates=H","DateFormat=P","Fill=—","Direction=H","UseDPDF=Y")</f>
        <v>—</v>
      </c>
      <c r="CT62" s="5" t="str">
        <f>_xll.BDH(CT$1,$B62,"FY 2020","FY 2020","Currency=USD","Period=FY","BEST_FPERIOD_OVERRIDE=FY","FILING_STATUS=MR","Sort=A","Dates=H","DateFormat=P","Fill=—","Direction=H","UseDPDF=Y")</f>
        <v>—</v>
      </c>
      <c r="CU62" s="5" t="str">
        <f>_xll.BDH(CU$1,$B62,"FY 2020","FY 2020","Currency=USD","Period=FY","BEST_FPERIOD_OVERRIDE=FY","FILING_STATUS=MR","Sort=A","Dates=H","DateFormat=P","Fill=—","Direction=H","UseDPDF=Y")</f>
        <v>—</v>
      </c>
      <c r="CV62" s="5" t="str">
        <f>_xll.BDH(CV$1,$B62,"FY 2020","FY 2020","Currency=USD","Period=FY","BEST_FPERIOD_OVERRIDE=FY","FILING_STATUS=MR","Sort=A","Dates=H","DateFormat=P","Fill=—","Direction=H","UseDPDF=Y")</f>
        <v>—</v>
      </c>
      <c r="CW62" s="5" t="str">
        <f>_xll.BDH(CW$1,$B62,"FY 2020","FY 2020","Currency=USD","Period=FY","BEST_FPERIOD_OVERRIDE=FY","FILING_STATUS=MR","Sort=A","Dates=H","DateFormat=P","Fill=—","Direction=H","UseDPDF=Y")</f>
        <v>—</v>
      </c>
      <c r="CX62" s="5" t="str">
        <f>_xll.BDH(CX$1,$B62,"FY 2020","FY 2020","Currency=USD","Period=FY","BEST_FPERIOD_OVERRIDE=FY","FILING_STATUS=MR","Sort=A","Dates=H","DateFormat=P","Fill=—","Direction=H","UseDPDF=Y")</f>
        <v>—</v>
      </c>
    </row>
    <row r="63" spans="1:102" x14ac:dyDescent="0.25">
      <c r="A63" s="18" t="s">
        <v>272</v>
      </c>
      <c r="B63" s="18" t="s">
        <v>273</v>
      </c>
      <c r="C63" s="5" t="str">
        <f>_xll.BDH(C$1,$B63,"FY 2020","FY 2020","Currency=USD","Period=FY","BEST_FPERIOD_OVERRIDE=FY","FILING_STATUS=MR","Sort=A","Dates=H","DateFormat=P","Fill=—","Direction=H","UseDPDF=Y")</f>
        <v>—</v>
      </c>
      <c r="D63" s="5" t="str">
        <f>_xll.BDH(D$1,$B63,"FY 2020","FY 2020","Currency=USD","Period=FY","BEST_FPERIOD_OVERRIDE=FY","FILING_STATUS=MR","Sort=A","Dates=H","DateFormat=P","Fill=—","Direction=H","UseDPDF=Y")</f>
        <v>—</v>
      </c>
      <c r="E63" s="5" t="str">
        <f>_xll.BDH(E$1,$B63,"FY 2020","FY 2020","Currency=USD","Period=FY","BEST_FPERIOD_OVERRIDE=FY","FILING_STATUS=MR","Sort=A","Dates=H","DateFormat=P","Fill=—","Direction=H","UseDPDF=Y")</f>
        <v>—</v>
      </c>
      <c r="F63" s="5" t="str">
        <f>_xll.BDH(F$1,$B63,"FY 2020","FY 2020","Currency=USD","Period=FY","BEST_FPERIOD_OVERRIDE=FY","FILING_STATUS=MR","Sort=A","Dates=H","DateFormat=P","Fill=—","Direction=H","UseDPDF=Y")</f>
        <v>—</v>
      </c>
      <c r="G63" s="5" t="str">
        <f>_xll.BDH(G$1,$B63,"FY 2020","FY 2020","Currency=USD","Period=FY","BEST_FPERIOD_OVERRIDE=FY","FILING_STATUS=MR","Sort=A","Dates=H","DateFormat=P","Fill=—","Direction=H","UseDPDF=Y")</f>
        <v>—</v>
      </c>
      <c r="H63" s="5" t="str">
        <f>_xll.BDH(H$1,$B63,"FY 2020","FY 2020","Currency=USD","Period=FY","BEST_FPERIOD_OVERRIDE=FY","FILING_STATUS=MR","Sort=A","Dates=H","DateFormat=P","Fill=—","Direction=H","UseDPDF=Y")</f>
        <v>—</v>
      </c>
      <c r="I63" s="5" t="str">
        <f>_xll.BDH(I$1,$B63,"FY 2020","FY 2020","Currency=USD","Period=FY","BEST_FPERIOD_OVERRIDE=FY","FILING_STATUS=MR","Sort=A","Dates=H","DateFormat=P","Fill=—","Direction=H","UseDPDF=Y")</f>
        <v>—</v>
      </c>
      <c r="J63" s="5" t="str">
        <f>_xll.BDH(J$1,$B63,"FY 2020","FY 2020","Currency=USD","Period=FY","BEST_FPERIOD_OVERRIDE=FY","FILING_STATUS=MR","Sort=A","Dates=H","DateFormat=P","Fill=—","Direction=H","UseDPDF=Y")</f>
        <v>—</v>
      </c>
      <c r="K63" s="5" t="str">
        <f>_xll.BDH(K$1,$B63,"FY 2020","FY 2020","Currency=USD","Period=FY","BEST_FPERIOD_OVERRIDE=FY","FILING_STATUS=MR","Sort=A","Dates=H","DateFormat=P","Fill=—","Direction=H","UseDPDF=Y")</f>
        <v>—</v>
      </c>
      <c r="L63" s="5" t="str">
        <f>_xll.BDH(L$1,$B63,"FY 2020","FY 2020","Currency=USD","Period=FY","BEST_FPERIOD_OVERRIDE=FY","FILING_STATUS=MR","Sort=A","Dates=H","DateFormat=P","Fill=—","Direction=H","UseDPDF=Y")</f>
        <v>—</v>
      </c>
      <c r="M63" s="5" t="str">
        <f>_xll.BDH(M$1,$B63,"FY 2020","FY 2020","Currency=USD","Period=FY","BEST_FPERIOD_OVERRIDE=FY","FILING_STATUS=MR","Sort=A","Dates=H","DateFormat=P","Fill=—","Direction=H","UseDPDF=Y")</f>
        <v>—</v>
      </c>
      <c r="N63" s="5" t="str">
        <f>_xll.BDH(N$1,$B63,"FY 2020","FY 2020","Currency=USD","Period=FY","BEST_FPERIOD_OVERRIDE=FY","FILING_STATUS=MR","Sort=A","Dates=H","DateFormat=P","Fill=—","Direction=H","UseDPDF=Y")</f>
        <v>—</v>
      </c>
      <c r="O63" s="5" t="str">
        <f>_xll.BDH(O$1,$B63,"FY 2020","FY 2020","Currency=USD","Period=FY","BEST_FPERIOD_OVERRIDE=FY","FILING_STATUS=MR","Sort=A","Dates=H","DateFormat=P","Fill=—","Direction=H","UseDPDF=Y")</f>
        <v>—</v>
      </c>
      <c r="P63" s="5" t="str">
        <f>_xll.BDH(P$1,$B63,"FY 2020","FY 2020","Currency=USD","Period=FY","BEST_FPERIOD_OVERRIDE=FY","FILING_STATUS=MR","Sort=A","Dates=H","DateFormat=P","Fill=—","Direction=H","UseDPDF=Y")</f>
        <v>—</v>
      </c>
      <c r="Q63" s="5" t="str">
        <f>_xll.BDH(Q$1,$B63,"FY 2020","FY 2020","Currency=USD","Period=FY","BEST_FPERIOD_OVERRIDE=FY","FILING_STATUS=MR","Sort=A","Dates=H","DateFormat=P","Fill=—","Direction=H","UseDPDF=Y")</f>
        <v>—</v>
      </c>
      <c r="R63" s="5" t="str">
        <f>_xll.BDH(R$1,$B63,"FY 2020","FY 2020","Currency=USD","Period=FY","BEST_FPERIOD_OVERRIDE=FY","FILING_STATUS=MR","Sort=A","Dates=H","DateFormat=P","Fill=—","Direction=H","UseDPDF=Y")</f>
        <v>—</v>
      </c>
      <c r="S63" s="5" t="str">
        <f>_xll.BDH(S$1,$B63,"FY 2020","FY 2020","Currency=USD","Period=FY","BEST_FPERIOD_OVERRIDE=FY","FILING_STATUS=MR","Sort=A","Dates=H","DateFormat=P","Fill=—","Direction=H","UseDPDF=Y")</f>
        <v>—</v>
      </c>
      <c r="T63" s="5" t="str">
        <f>_xll.BDH(T$1,$B63,"FY 2020","FY 2020","Currency=USD","Period=FY","BEST_FPERIOD_OVERRIDE=FY","FILING_STATUS=MR","Sort=A","Dates=H","DateFormat=P","Fill=—","Direction=H","UseDPDF=Y")</f>
        <v>—</v>
      </c>
      <c r="U63" s="5" t="str">
        <f>_xll.BDH(U$1,$B63,"FY 2020","FY 2020","Currency=USD","Period=FY","BEST_FPERIOD_OVERRIDE=FY","FILING_STATUS=MR","Sort=A","Dates=H","DateFormat=P","Fill=—","Direction=H","UseDPDF=Y")</f>
        <v>—</v>
      </c>
      <c r="V63" s="5" t="str">
        <f>_xll.BDH(V$1,$B63,"FY 2020","FY 2020","Currency=USD","Period=FY","BEST_FPERIOD_OVERRIDE=FY","FILING_STATUS=MR","Sort=A","Dates=H","DateFormat=P","Fill=—","Direction=H","UseDPDF=Y")</f>
        <v>—</v>
      </c>
      <c r="W63" s="5" t="str">
        <f>_xll.BDH(W$1,$B63,"FY 2020","FY 2020","Currency=USD","Period=FY","BEST_FPERIOD_OVERRIDE=FY","FILING_STATUS=MR","Sort=A","Dates=H","DateFormat=P","Fill=—","Direction=H","UseDPDF=Y")</f>
        <v>—</v>
      </c>
      <c r="X63" s="5" t="str">
        <f>_xll.BDH(X$1,$B63,"FY 2020","FY 2020","Currency=USD","Period=FY","BEST_FPERIOD_OVERRIDE=FY","FILING_STATUS=MR","Sort=A","Dates=H","DateFormat=P","Fill=—","Direction=H","UseDPDF=Y")</f>
        <v>—</v>
      </c>
      <c r="Y63" s="5" t="str">
        <f>_xll.BDH(Y$1,$B63,"FY 2020","FY 2020","Currency=USD","Period=FY","BEST_FPERIOD_OVERRIDE=FY","FILING_STATUS=MR","Sort=A","Dates=H","DateFormat=P","Fill=—","Direction=H","UseDPDF=Y")</f>
        <v>—</v>
      </c>
      <c r="Z63" s="5" t="str">
        <f>_xll.BDH(Z$1,$B63,"FY 2020","FY 2020","Currency=USD","Period=FY","BEST_FPERIOD_OVERRIDE=FY","FILING_STATUS=MR","Sort=A","Dates=H","DateFormat=P","Fill=—","Direction=H","UseDPDF=Y")</f>
        <v>—</v>
      </c>
      <c r="AA63" s="5" t="str">
        <f>_xll.BDH(AA$1,$B63,"FY 2020","FY 2020","Currency=USD","Period=FY","BEST_FPERIOD_OVERRIDE=FY","FILING_STATUS=MR","Sort=A","Dates=H","DateFormat=P","Fill=—","Direction=H","UseDPDF=Y")</f>
        <v>—</v>
      </c>
      <c r="AB63" s="5" t="str">
        <f>_xll.BDH(AB$1,$B63,"FY 2020","FY 2020","Currency=USD","Period=FY","BEST_FPERIOD_OVERRIDE=FY","FILING_STATUS=MR","Sort=A","Dates=H","DateFormat=P","Fill=—","Direction=H","UseDPDF=Y")</f>
        <v>—</v>
      </c>
      <c r="AC63" s="5" t="str">
        <f>_xll.BDH(AC$1,$B63,"FY 2020","FY 2020","Currency=USD","Period=FY","BEST_FPERIOD_OVERRIDE=FY","FILING_STATUS=MR","Sort=A","Dates=H","DateFormat=P","Fill=—","Direction=H","UseDPDF=Y")</f>
        <v>—</v>
      </c>
      <c r="AD63" s="5" t="str">
        <f>_xll.BDH(AD$1,$B63,"FY 2020","FY 2020","Currency=USD","Period=FY","BEST_FPERIOD_OVERRIDE=FY","FILING_STATUS=MR","Sort=A","Dates=H","DateFormat=P","Fill=—","Direction=H","UseDPDF=Y")</f>
        <v>—</v>
      </c>
      <c r="AE63" s="5" t="str">
        <f>_xll.BDH(AE$1,$B63,"FY 2020","FY 2020","Currency=USD","Period=FY","BEST_FPERIOD_OVERRIDE=FY","FILING_STATUS=MR","Sort=A","Dates=H","DateFormat=P","Fill=—","Direction=H","UseDPDF=Y")</f>
        <v>—</v>
      </c>
      <c r="AF63" s="5" t="str">
        <f>_xll.BDH(AF$1,$B63,"FY 2020","FY 2020","Currency=USD","Period=FY","BEST_FPERIOD_OVERRIDE=FY","FILING_STATUS=MR","Sort=A","Dates=H","DateFormat=P","Fill=—","Direction=H","UseDPDF=Y")</f>
        <v>—</v>
      </c>
      <c r="AG63" s="5" t="str">
        <f>_xll.BDH(AG$1,$B63,"FY 2020","FY 2020","Currency=USD","Period=FY","BEST_FPERIOD_OVERRIDE=FY","FILING_STATUS=MR","Sort=A","Dates=H","DateFormat=P","Fill=—","Direction=H","UseDPDF=Y")</f>
        <v>—</v>
      </c>
      <c r="AH63" s="5" t="str">
        <f>_xll.BDH(AH$1,$B63,"FY 2020","FY 2020","Currency=USD","Period=FY","BEST_FPERIOD_OVERRIDE=FY","FILING_STATUS=MR","Sort=A","Dates=H","DateFormat=P","Fill=—","Direction=H","UseDPDF=Y")</f>
        <v>—</v>
      </c>
      <c r="AI63" s="5" t="str">
        <f>_xll.BDH(AI$1,$B63,"FY 2020","FY 2020","Currency=USD","Period=FY","BEST_FPERIOD_OVERRIDE=FY","FILING_STATUS=MR","Sort=A","Dates=H","DateFormat=P","Fill=—","Direction=H","UseDPDF=Y")</f>
        <v>—</v>
      </c>
      <c r="AJ63" s="5" t="str">
        <f>_xll.BDH(AJ$1,$B63,"FY 2020","FY 2020","Currency=USD","Period=FY","BEST_FPERIOD_OVERRIDE=FY","FILING_STATUS=MR","Sort=A","Dates=H","DateFormat=P","Fill=—","Direction=H","UseDPDF=Y")</f>
        <v>—</v>
      </c>
      <c r="AK63" s="5" t="str">
        <f>_xll.BDH(AK$1,$B63,"FY 2020","FY 2020","Currency=USD","Period=FY","BEST_FPERIOD_OVERRIDE=FY","FILING_STATUS=MR","Sort=A","Dates=H","DateFormat=P","Fill=—","Direction=H","UseDPDF=Y")</f>
        <v>—</v>
      </c>
      <c r="AL63" s="5" t="str">
        <f>_xll.BDH(AL$1,$B63,"FY 2020","FY 2020","Currency=USD","Period=FY","BEST_FPERIOD_OVERRIDE=FY","FILING_STATUS=MR","Sort=A","Dates=H","DateFormat=P","Fill=—","Direction=H","UseDPDF=Y")</f>
        <v>—</v>
      </c>
      <c r="AM63" s="5" t="str">
        <f>_xll.BDH(AM$1,$B63,"FY 2020","FY 2020","Currency=USD","Period=FY","BEST_FPERIOD_OVERRIDE=FY","FILING_STATUS=MR","Sort=A","Dates=H","DateFormat=P","Fill=—","Direction=H","UseDPDF=Y")</f>
        <v>—</v>
      </c>
      <c r="AN63" s="5" t="str">
        <f>_xll.BDH(AN$1,$B63,"FY 2020","FY 2020","Currency=USD","Period=FY","BEST_FPERIOD_OVERRIDE=FY","FILING_STATUS=MR","Sort=A","Dates=H","DateFormat=P","Fill=—","Direction=H","UseDPDF=Y")</f>
        <v>—</v>
      </c>
      <c r="AO63" s="5" t="str">
        <f>_xll.BDH(AO$1,$B63,"FY 2020","FY 2020","Currency=USD","Period=FY","BEST_FPERIOD_OVERRIDE=FY","FILING_STATUS=MR","Sort=A","Dates=H","DateFormat=P","Fill=—","Direction=H","UseDPDF=Y")</f>
        <v>—</v>
      </c>
      <c r="AP63" s="5" t="str">
        <f>_xll.BDH(AP$1,$B63,"FY 2020","FY 2020","Currency=USD","Period=FY","BEST_FPERIOD_OVERRIDE=FY","FILING_STATUS=MR","Sort=A","Dates=H","DateFormat=P","Fill=—","Direction=H","UseDPDF=Y")</f>
        <v>—</v>
      </c>
      <c r="AQ63" s="5" t="str">
        <f>_xll.BDH(AQ$1,$B63,"FY 2020","FY 2020","Currency=USD","Period=FY","BEST_FPERIOD_OVERRIDE=FY","FILING_STATUS=MR","Sort=A","Dates=H","DateFormat=P","Fill=—","Direction=H","UseDPDF=Y")</f>
        <v>—</v>
      </c>
      <c r="AR63" s="5" t="str">
        <f>_xll.BDH(AR$1,$B63,"FY 2020","FY 2020","Currency=USD","Period=FY","BEST_FPERIOD_OVERRIDE=FY","FILING_STATUS=MR","Sort=A","Dates=H","DateFormat=P","Fill=—","Direction=H","UseDPDF=Y")</f>
        <v>—</v>
      </c>
      <c r="AS63" s="5" t="str">
        <f>_xll.BDH(AS$1,$B63,"FY 2020","FY 2020","Currency=USD","Period=FY","BEST_FPERIOD_OVERRIDE=FY","FILING_STATUS=MR","Sort=A","Dates=H","DateFormat=P","Fill=—","Direction=H","UseDPDF=Y")</f>
        <v>—</v>
      </c>
      <c r="AT63" s="5" t="str">
        <f>_xll.BDH(AT$1,$B63,"FY 2020","FY 2020","Currency=USD","Period=FY","BEST_FPERIOD_OVERRIDE=FY","FILING_STATUS=MR","Sort=A","Dates=H","DateFormat=P","Fill=—","Direction=H","UseDPDF=Y")</f>
        <v>—</v>
      </c>
      <c r="AU63" s="5" t="str">
        <f>_xll.BDH(AU$1,$B63,"FY 2020","FY 2020","Currency=USD","Period=FY","BEST_FPERIOD_OVERRIDE=FY","FILING_STATUS=MR","Sort=A","Dates=H","DateFormat=P","Fill=—","Direction=H","UseDPDF=Y")</f>
        <v>—</v>
      </c>
      <c r="AV63" s="5" t="str">
        <f>_xll.BDH(AV$1,$B63,"FY 2020","FY 2020","Currency=USD","Period=FY","BEST_FPERIOD_OVERRIDE=FY","FILING_STATUS=MR","Sort=A","Dates=H","DateFormat=P","Fill=—","Direction=H","UseDPDF=Y")</f>
        <v>—</v>
      </c>
      <c r="AW63" s="5" t="str">
        <f>_xll.BDH(AW$1,$B63,"FY 2020","FY 2020","Currency=USD","Period=FY","BEST_FPERIOD_OVERRIDE=FY","FILING_STATUS=MR","Sort=A","Dates=H","DateFormat=P","Fill=—","Direction=H","UseDPDF=Y")</f>
        <v>—</v>
      </c>
      <c r="AX63" s="5" t="str">
        <f>_xll.BDH(AX$1,$B63,"FY 2020","FY 2020","Currency=USD","Period=FY","BEST_FPERIOD_OVERRIDE=FY","FILING_STATUS=MR","Sort=A","Dates=H","DateFormat=P","Fill=—","Direction=H","UseDPDF=Y")</f>
        <v>—</v>
      </c>
      <c r="AY63" s="5" t="str">
        <f>_xll.BDH(AY$1,$B63,"FY 2020","FY 2020","Currency=USD","Period=FY","BEST_FPERIOD_OVERRIDE=FY","FILING_STATUS=MR","Sort=A","Dates=H","DateFormat=P","Fill=—","Direction=H","UseDPDF=Y")</f>
        <v>—</v>
      </c>
      <c r="AZ63" s="5" t="str">
        <f>_xll.BDH(AZ$1,$B63,"FY 2020","FY 2020","Currency=USD","Period=FY","BEST_FPERIOD_OVERRIDE=FY","FILING_STATUS=MR","Sort=A","Dates=H","DateFormat=P","Fill=—","Direction=H","UseDPDF=Y")</f>
        <v>—</v>
      </c>
      <c r="BA63" s="5" t="str">
        <f>_xll.BDH(BA$1,$B63,"FY 2020","FY 2020","Currency=USD","Period=FY","BEST_FPERIOD_OVERRIDE=FY","FILING_STATUS=MR","Sort=A","Dates=H","DateFormat=P","Fill=—","Direction=H","UseDPDF=Y")</f>
        <v>—</v>
      </c>
      <c r="BB63" s="5" t="str">
        <f>_xll.BDH(BB$1,$B63,"FY 2020","FY 2020","Currency=USD","Period=FY","BEST_FPERIOD_OVERRIDE=FY","FILING_STATUS=MR","Sort=A","Dates=H","DateFormat=P","Fill=—","Direction=H","UseDPDF=Y")</f>
        <v>—</v>
      </c>
      <c r="BC63" s="5" t="str">
        <f>_xll.BDH(BC$1,$B63,"FY 2020","FY 2020","Currency=USD","Period=FY","BEST_FPERIOD_OVERRIDE=FY","FILING_STATUS=MR","Sort=A","Dates=H","DateFormat=P","Fill=—","Direction=H","UseDPDF=Y")</f>
        <v>—</v>
      </c>
      <c r="BD63" s="5" t="str">
        <f>_xll.BDH(BD$1,$B63,"FY 2020","FY 2020","Currency=USD","Period=FY","BEST_FPERIOD_OVERRIDE=FY","FILING_STATUS=MR","Sort=A","Dates=H","DateFormat=P","Fill=—","Direction=H","UseDPDF=Y")</f>
        <v>—</v>
      </c>
      <c r="BE63" s="5" t="str">
        <f>_xll.BDH(BE$1,$B63,"FY 2020","FY 2020","Currency=USD","Period=FY","BEST_FPERIOD_OVERRIDE=FY","FILING_STATUS=MR","Sort=A","Dates=H","DateFormat=P","Fill=—","Direction=H","UseDPDF=Y")</f>
        <v>—</v>
      </c>
      <c r="BF63" s="5" t="str">
        <f>_xll.BDH(BF$1,$B63,"FY 2020","FY 2020","Currency=USD","Period=FY","BEST_FPERIOD_OVERRIDE=FY","FILING_STATUS=MR","Sort=A","Dates=H","DateFormat=P","Fill=—","Direction=H","UseDPDF=Y")</f>
        <v>—</v>
      </c>
      <c r="BG63" s="5" t="str">
        <f>_xll.BDH(BG$1,$B63,"FY 2020","FY 2020","Currency=USD","Period=FY","BEST_FPERIOD_OVERRIDE=FY","FILING_STATUS=MR","Sort=A","Dates=H","DateFormat=P","Fill=—","Direction=H","UseDPDF=Y")</f>
        <v>—</v>
      </c>
      <c r="BH63" s="5" t="str">
        <f>_xll.BDH(BH$1,$B63,"FY 2020","FY 2020","Currency=USD","Period=FY","BEST_FPERIOD_OVERRIDE=FY","FILING_STATUS=MR","Sort=A","Dates=H","DateFormat=P","Fill=—","Direction=H","UseDPDF=Y")</f>
        <v>—</v>
      </c>
      <c r="BI63" s="5" t="str">
        <f>_xll.BDH(BI$1,$B63,"FY 2020","FY 2020","Currency=USD","Period=FY","BEST_FPERIOD_OVERRIDE=FY","FILING_STATUS=MR","Sort=A","Dates=H","DateFormat=P","Fill=—","Direction=H","UseDPDF=Y")</f>
        <v>—</v>
      </c>
      <c r="BJ63" s="5" t="str">
        <f>_xll.BDH(BJ$1,$B63,"FY 2020","FY 2020","Currency=USD","Period=FY","BEST_FPERIOD_OVERRIDE=FY","FILING_STATUS=MR","Sort=A","Dates=H","DateFormat=P","Fill=—","Direction=H","UseDPDF=Y")</f>
        <v>—</v>
      </c>
      <c r="BK63" s="5" t="str">
        <f>_xll.BDH(BK$1,$B63,"FY 2020","FY 2020","Currency=USD","Period=FY","BEST_FPERIOD_OVERRIDE=FY","FILING_STATUS=MR","Sort=A","Dates=H","DateFormat=P","Fill=—","Direction=H","UseDPDF=Y")</f>
        <v>—</v>
      </c>
      <c r="BL63" s="5" t="str">
        <f>_xll.BDH(BL$1,$B63,"FY 2020","FY 2020","Currency=USD","Period=FY","BEST_FPERIOD_OVERRIDE=FY","FILING_STATUS=MR","Sort=A","Dates=H","DateFormat=P","Fill=—","Direction=H","UseDPDF=Y")</f>
        <v>—</v>
      </c>
      <c r="BM63" s="5" t="str">
        <f>_xll.BDH(BM$1,$B63,"FY 2020","FY 2020","Currency=USD","Period=FY","BEST_FPERIOD_OVERRIDE=FY","FILING_STATUS=MR","Sort=A","Dates=H","DateFormat=P","Fill=—","Direction=H","UseDPDF=Y")</f>
        <v>—</v>
      </c>
      <c r="BN63" s="5" t="str">
        <f>_xll.BDH(BN$1,$B63,"FY 2020","FY 2020","Currency=USD","Period=FY","BEST_FPERIOD_OVERRIDE=FY","FILING_STATUS=MR","Sort=A","Dates=H","DateFormat=P","Fill=—","Direction=H","UseDPDF=Y")</f>
        <v>—</v>
      </c>
      <c r="BO63" s="5" t="str">
        <f>_xll.BDH(BO$1,$B63,"FY 2020","FY 2020","Currency=USD","Period=FY","BEST_FPERIOD_OVERRIDE=FY","FILING_STATUS=MR","Sort=A","Dates=H","DateFormat=P","Fill=—","Direction=H","UseDPDF=Y")</f>
        <v>—</v>
      </c>
      <c r="BP63" s="5" t="str">
        <f>_xll.BDH(BP$1,$B63,"FY 2020","FY 2020","Currency=USD","Period=FY","BEST_FPERIOD_OVERRIDE=FY","FILING_STATUS=MR","Sort=A","Dates=H","DateFormat=P","Fill=—","Direction=H","UseDPDF=Y")</f>
        <v>—</v>
      </c>
      <c r="BQ63" s="5" t="str">
        <f>_xll.BDH(BQ$1,$B63,"FY 2020","FY 2020","Currency=USD","Period=FY","BEST_FPERIOD_OVERRIDE=FY","FILING_STATUS=MR","Sort=A","Dates=H","DateFormat=P","Fill=—","Direction=H","UseDPDF=Y")</f>
        <v>—</v>
      </c>
      <c r="BR63" s="5" t="str">
        <f>_xll.BDH(BR$1,$B63,"FY 2020","FY 2020","Currency=USD","Period=FY","BEST_FPERIOD_OVERRIDE=FY","FILING_STATUS=MR","Sort=A","Dates=H","DateFormat=P","Fill=—","Direction=H","UseDPDF=Y")</f>
        <v>—</v>
      </c>
      <c r="BS63" s="5" t="str">
        <f>_xll.BDH(BS$1,$B63,"FY 2020","FY 2020","Currency=USD","Period=FY","BEST_FPERIOD_OVERRIDE=FY","FILING_STATUS=MR","Sort=A","Dates=H","DateFormat=P","Fill=—","Direction=H","UseDPDF=Y")</f>
        <v>—</v>
      </c>
      <c r="BT63" s="5" t="str">
        <f>_xll.BDH(BT$1,$B63,"FY 2020","FY 2020","Currency=USD","Period=FY","BEST_FPERIOD_OVERRIDE=FY","FILING_STATUS=MR","Sort=A","Dates=H","DateFormat=P","Fill=—","Direction=H","UseDPDF=Y")</f>
        <v>—</v>
      </c>
      <c r="BU63" s="5" t="str">
        <f>_xll.BDH(BU$1,$B63,"FY 2020","FY 2020","Currency=USD","Period=FY","BEST_FPERIOD_OVERRIDE=FY","FILING_STATUS=MR","Sort=A","Dates=H","DateFormat=P","Fill=—","Direction=H","UseDPDF=Y")</f>
        <v>—</v>
      </c>
      <c r="BV63" s="5" t="str">
        <f>_xll.BDH(BV$1,$B63,"FY 2020","FY 2020","Currency=USD","Period=FY","BEST_FPERIOD_OVERRIDE=FY","FILING_STATUS=MR","Sort=A","Dates=H","DateFormat=P","Fill=—","Direction=H","UseDPDF=Y")</f>
        <v>—</v>
      </c>
      <c r="BW63" s="5" t="str">
        <f>_xll.BDH(BW$1,$B63,"FY 2020","FY 2020","Currency=USD","Period=FY","BEST_FPERIOD_OVERRIDE=FY","FILING_STATUS=MR","Sort=A","Dates=H","DateFormat=P","Fill=—","Direction=H","UseDPDF=Y")</f>
        <v>—</v>
      </c>
      <c r="BX63" s="5" t="str">
        <f>_xll.BDH(BX$1,$B63,"FY 2020","FY 2020","Currency=USD","Period=FY","BEST_FPERIOD_OVERRIDE=FY","FILING_STATUS=MR","Sort=A","Dates=H","DateFormat=P","Fill=—","Direction=H","UseDPDF=Y")</f>
        <v>—</v>
      </c>
      <c r="BY63" s="5" t="str">
        <f>_xll.BDH(BY$1,$B63,"FY 2020","FY 2020","Currency=USD","Period=FY","BEST_FPERIOD_OVERRIDE=FY","FILING_STATUS=MR","Sort=A","Dates=H","DateFormat=P","Fill=—","Direction=H","UseDPDF=Y")</f>
        <v>—</v>
      </c>
      <c r="BZ63" s="5" t="str">
        <f>_xll.BDH(BZ$1,$B63,"FY 2020","FY 2020","Currency=USD","Period=FY","BEST_FPERIOD_OVERRIDE=FY","FILING_STATUS=MR","Sort=A","Dates=H","DateFormat=P","Fill=—","Direction=H","UseDPDF=Y")</f>
        <v>—</v>
      </c>
      <c r="CA63" s="5" t="str">
        <f>_xll.BDH(CA$1,$B63,"FY 2020","FY 2020","Currency=USD","Period=FY","BEST_FPERIOD_OVERRIDE=FY","FILING_STATUS=MR","Sort=A","Dates=H","DateFormat=P","Fill=—","Direction=H","UseDPDF=Y")</f>
        <v>—</v>
      </c>
      <c r="CB63" s="5" t="str">
        <f>_xll.BDH(CB$1,$B63,"FY 2020","FY 2020","Currency=USD","Period=FY","BEST_FPERIOD_OVERRIDE=FY","FILING_STATUS=MR","Sort=A","Dates=H","DateFormat=P","Fill=—","Direction=H","UseDPDF=Y")</f>
        <v>—</v>
      </c>
      <c r="CC63" s="5" t="str">
        <f>_xll.BDH(CC$1,$B63,"FY 2020","FY 2020","Currency=USD","Period=FY","BEST_FPERIOD_OVERRIDE=FY","FILING_STATUS=MR","Sort=A","Dates=H","DateFormat=P","Fill=—","Direction=H","UseDPDF=Y")</f>
        <v>—</v>
      </c>
      <c r="CD63" s="5" t="str">
        <f>_xll.BDH(CD$1,$B63,"FY 2020","FY 2020","Currency=USD","Period=FY","BEST_FPERIOD_OVERRIDE=FY","FILING_STATUS=MR","Sort=A","Dates=H","DateFormat=P","Fill=—","Direction=H","UseDPDF=Y")</f>
        <v>—</v>
      </c>
      <c r="CE63" s="5" t="str">
        <f>_xll.BDH(CE$1,$B63,"FY 2020","FY 2020","Currency=USD","Period=FY","BEST_FPERIOD_OVERRIDE=FY","FILING_STATUS=MR","Sort=A","Dates=H","DateFormat=P","Fill=—","Direction=H","UseDPDF=Y")</f>
        <v>—</v>
      </c>
      <c r="CF63" s="5" t="str">
        <f>_xll.BDH(CF$1,$B63,"FY 2020","FY 2020","Currency=USD","Period=FY","BEST_FPERIOD_OVERRIDE=FY","FILING_STATUS=MR","Sort=A","Dates=H","DateFormat=P","Fill=—","Direction=H","UseDPDF=Y")</f>
        <v>—</v>
      </c>
      <c r="CG63" s="5" t="str">
        <f>_xll.BDH(CG$1,$B63,"FY 2020","FY 2020","Currency=USD","Period=FY","BEST_FPERIOD_OVERRIDE=FY","FILING_STATUS=MR","Sort=A","Dates=H","DateFormat=P","Fill=—","Direction=H","UseDPDF=Y")</f>
        <v>—</v>
      </c>
      <c r="CH63" s="5" t="str">
        <f>_xll.BDH(CH$1,$B63,"FY 2020","FY 2020","Currency=USD","Period=FY","BEST_FPERIOD_OVERRIDE=FY","FILING_STATUS=MR","Sort=A","Dates=H","DateFormat=P","Fill=—","Direction=H","UseDPDF=Y")</f>
        <v>—</v>
      </c>
      <c r="CI63" s="5" t="str">
        <f>_xll.BDH(CI$1,$B63,"FY 2020","FY 2020","Currency=USD","Period=FY","BEST_FPERIOD_OVERRIDE=FY","FILING_STATUS=MR","Sort=A","Dates=H","DateFormat=P","Fill=—","Direction=H","UseDPDF=Y")</f>
        <v>—</v>
      </c>
      <c r="CJ63" s="5" t="str">
        <f>_xll.BDH(CJ$1,$B63,"FY 2020","FY 2020","Currency=USD","Period=FY","BEST_FPERIOD_OVERRIDE=FY","FILING_STATUS=MR","Sort=A","Dates=H","DateFormat=P","Fill=—","Direction=H","UseDPDF=Y")</f>
        <v>—</v>
      </c>
      <c r="CK63" s="5" t="str">
        <f>_xll.BDH(CK$1,$B63,"FY 2020","FY 2020","Currency=USD","Period=FY","BEST_FPERIOD_OVERRIDE=FY","FILING_STATUS=MR","Sort=A","Dates=H","DateFormat=P","Fill=—","Direction=H","UseDPDF=Y")</f>
        <v>—</v>
      </c>
      <c r="CL63" s="5" t="str">
        <f>_xll.BDH(CL$1,$B63,"FY 2020","FY 2020","Currency=USD","Period=FY","BEST_FPERIOD_OVERRIDE=FY","FILING_STATUS=MR","Sort=A","Dates=H","DateFormat=P","Fill=—","Direction=H","UseDPDF=Y")</f>
        <v>—</v>
      </c>
      <c r="CM63" s="5" t="str">
        <f>_xll.BDH(CM$1,$B63,"FY 2020","FY 2020","Currency=USD","Period=FY","BEST_FPERIOD_OVERRIDE=FY","FILING_STATUS=MR","Sort=A","Dates=H","DateFormat=P","Fill=—","Direction=H","UseDPDF=Y")</f>
        <v>—</v>
      </c>
      <c r="CN63" s="5" t="str">
        <f>_xll.BDH(CN$1,$B63,"FY 2020","FY 2020","Currency=USD","Period=FY","BEST_FPERIOD_OVERRIDE=FY","FILING_STATUS=MR","Sort=A","Dates=H","DateFormat=P","Fill=—","Direction=H","UseDPDF=Y")</f>
        <v>—</v>
      </c>
      <c r="CO63" s="5" t="str">
        <f>_xll.BDH(CO$1,$B63,"FY 2020","FY 2020","Currency=USD","Period=FY","BEST_FPERIOD_OVERRIDE=FY","FILING_STATUS=MR","Sort=A","Dates=H","DateFormat=P","Fill=—","Direction=H","UseDPDF=Y")</f>
        <v>—</v>
      </c>
      <c r="CP63" s="5" t="str">
        <f>_xll.BDH(CP$1,$B63,"FY 2020","FY 2020","Currency=USD","Period=FY","BEST_FPERIOD_OVERRIDE=FY","FILING_STATUS=MR","Sort=A","Dates=H","DateFormat=P","Fill=—","Direction=H","UseDPDF=Y")</f>
        <v>—</v>
      </c>
      <c r="CQ63" s="5" t="str">
        <f>_xll.BDH(CQ$1,$B63,"FY 2020","FY 2020","Currency=USD","Period=FY","BEST_FPERIOD_OVERRIDE=FY","FILING_STATUS=MR","Sort=A","Dates=H","DateFormat=P","Fill=—","Direction=H","UseDPDF=Y")</f>
        <v>—</v>
      </c>
      <c r="CR63" s="5" t="str">
        <f>_xll.BDH(CR$1,$B63,"FY 2020","FY 2020","Currency=USD","Period=FY","BEST_FPERIOD_OVERRIDE=FY","FILING_STATUS=MR","Sort=A","Dates=H","DateFormat=P","Fill=—","Direction=H","UseDPDF=Y")</f>
        <v>—</v>
      </c>
      <c r="CS63" s="5" t="str">
        <f>_xll.BDH(CS$1,$B63,"FY 2020","FY 2020","Currency=USD","Period=FY","BEST_FPERIOD_OVERRIDE=FY","FILING_STATUS=MR","Sort=A","Dates=H","DateFormat=P","Fill=—","Direction=H","UseDPDF=Y")</f>
        <v>—</v>
      </c>
      <c r="CT63" s="5" t="str">
        <f>_xll.BDH(CT$1,$B63,"FY 2020","FY 2020","Currency=USD","Period=FY","BEST_FPERIOD_OVERRIDE=FY","FILING_STATUS=MR","Sort=A","Dates=H","DateFormat=P","Fill=—","Direction=H","UseDPDF=Y")</f>
        <v>—</v>
      </c>
      <c r="CU63" s="5" t="str">
        <f>_xll.BDH(CU$1,$B63,"FY 2020","FY 2020","Currency=USD","Period=FY","BEST_FPERIOD_OVERRIDE=FY","FILING_STATUS=MR","Sort=A","Dates=H","DateFormat=P","Fill=—","Direction=H","UseDPDF=Y")</f>
        <v>—</v>
      </c>
      <c r="CV63" s="5" t="str">
        <f>_xll.BDH(CV$1,$B63,"FY 2020","FY 2020","Currency=USD","Period=FY","BEST_FPERIOD_OVERRIDE=FY","FILING_STATUS=MR","Sort=A","Dates=H","DateFormat=P","Fill=—","Direction=H","UseDPDF=Y")</f>
        <v>—</v>
      </c>
      <c r="CW63" s="5" t="str">
        <f>_xll.BDH(CW$1,$B63,"FY 2020","FY 2020","Currency=USD","Period=FY","BEST_FPERIOD_OVERRIDE=FY","FILING_STATUS=MR","Sort=A","Dates=H","DateFormat=P","Fill=—","Direction=H","UseDPDF=Y")</f>
        <v>—</v>
      </c>
      <c r="CX63" s="5" t="str">
        <f>_xll.BDH(CX$1,$B63,"FY 2020","FY 2020","Currency=USD","Period=FY","BEST_FPERIOD_OVERRIDE=FY","FILING_STATUS=MR","Sort=A","Dates=H","DateFormat=P","Fill=—","Direction=H","UseDPDF=Y")</f>
        <v>—</v>
      </c>
    </row>
    <row r="64" spans="1:102" x14ac:dyDescent="0.25">
      <c r="A64" s="18" t="s">
        <v>274</v>
      </c>
      <c r="B64" s="18" t="s">
        <v>275</v>
      </c>
      <c r="C64" s="5" t="str">
        <f>_xll.BDH(C$1,$B64,"FY 2020","FY 2020","Currency=USD","Period=FY","BEST_FPERIOD_OVERRIDE=FY","FILING_STATUS=MR","Sort=A","Dates=H","DateFormat=P","Fill=—","Direction=H","UseDPDF=Y")</f>
        <v>—</v>
      </c>
      <c r="D64" s="5" t="str">
        <f>_xll.BDH(D$1,$B64,"FY 2020","FY 2020","Currency=USD","Period=FY","BEST_FPERIOD_OVERRIDE=FY","FILING_STATUS=MR","Sort=A","Dates=H","DateFormat=P","Fill=—","Direction=H","UseDPDF=Y")</f>
        <v>—</v>
      </c>
      <c r="E64" s="5" t="str">
        <f>_xll.BDH(E$1,$B64,"FY 2020","FY 2020","Currency=USD","Period=FY","BEST_FPERIOD_OVERRIDE=FY","FILING_STATUS=MR","Sort=A","Dates=H","DateFormat=P","Fill=—","Direction=H","UseDPDF=Y")</f>
        <v>—</v>
      </c>
      <c r="F64" s="5" t="str">
        <f>_xll.BDH(F$1,$B64,"FY 2020","FY 2020","Currency=USD","Period=FY","BEST_FPERIOD_OVERRIDE=FY","FILING_STATUS=MR","Sort=A","Dates=H","DateFormat=P","Fill=—","Direction=H","UseDPDF=Y")</f>
        <v>—</v>
      </c>
      <c r="G64" s="5" t="str">
        <f>_xll.BDH(G$1,$B64,"FY 2020","FY 2020","Currency=USD","Period=FY","BEST_FPERIOD_OVERRIDE=FY","FILING_STATUS=MR","Sort=A","Dates=H","DateFormat=P","Fill=—","Direction=H","UseDPDF=Y")</f>
        <v>—</v>
      </c>
      <c r="H64" s="5" t="str">
        <f>_xll.BDH(H$1,$B64,"FY 2020","FY 2020","Currency=USD","Period=FY","BEST_FPERIOD_OVERRIDE=FY","FILING_STATUS=MR","Sort=A","Dates=H","DateFormat=P","Fill=—","Direction=H","UseDPDF=Y")</f>
        <v>—</v>
      </c>
      <c r="I64" s="5" t="str">
        <f>_xll.BDH(I$1,$B64,"FY 2020","FY 2020","Currency=USD","Period=FY","BEST_FPERIOD_OVERRIDE=FY","FILING_STATUS=MR","Sort=A","Dates=H","DateFormat=P","Fill=—","Direction=H","UseDPDF=Y")</f>
        <v>—</v>
      </c>
      <c r="J64" s="5" t="str">
        <f>_xll.BDH(J$1,$B64,"FY 2020","FY 2020","Currency=USD","Period=FY","BEST_FPERIOD_OVERRIDE=FY","FILING_STATUS=MR","Sort=A","Dates=H","DateFormat=P","Fill=—","Direction=H","UseDPDF=Y")</f>
        <v>—</v>
      </c>
      <c r="K64" s="5" t="str">
        <f>_xll.BDH(K$1,$B64,"FY 2020","FY 2020","Currency=USD","Period=FY","BEST_FPERIOD_OVERRIDE=FY","FILING_STATUS=MR","Sort=A","Dates=H","DateFormat=P","Fill=—","Direction=H","UseDPDF=Y")</f>
        <v>—</v>
      </c>
      <c r="L64" s="5" t="str">
        <f>_xll.BDH(L$1,$B64,"FY 2020","FY 2020","Currency=USD","Period=FY","BEST_FPERIOD_OVERRIDE=FY","FILING_STATUS=MR","Sort=A","Dates=H","DateFormat=P","Fill=—","Direction=H","UseDPDF=Y")</f>
        <v>—</v>
      </c>
      <c r="M64" s="5" t="str">
        <f>_xll.BDH(M$1,$B64,"FY 2020","FY 2020","Currency=USD","Period=FY","BEST_FPERIOD_OVERRIDE=FY","FILING_STATUS=MR","Sort=A","Dates=H","DateFormat=P","Fill=—","Direction=H","UseDPDF=Y")</f>
        <v>—</v>
      </c>
      <c r="N64" s="5" t="str">
        <f>_xll.BDH(N$1,$B64,"FY 2020","FY 2020","Currency=USD","Period=FY","BEST_FPERIOD_OVERRIDE=FY","FILING_STATUS=MR","Sort=A","Dates=H","DateFormat=P","Fill=—","Direction=H","UseDPDF=Y")</f>
        <v>—</v>
      </c>
      <c r="O64" s="5" t="str">
        <f>_xll.BDH(O$1,$B64,"FY 2020","FY 2020","Currency=USD","Period=FY","BEST_FPERIOD_OVERRIDE=FY","FILING_STATUS=MR","Sort=A","Dates=H","DateFormat=P","Fill=—","Direction=H","UseDPDF=Y")</f>
        <v>—</v>
      </c>
      <c r="P64" s="5" t="str">
        <f>_xll.BDH(P$1,$B64,"FY 2020","FY 2020","Currency=USD","Period=FY","BEST_FPERIOD_OVERRIDE=FY","FILING_STATUS=MR","Sort=A","Dates=H","DateFormat=P","Fill=—","Direction=H","UseDPDF=Y")</f>
        <v>—</v>
      </c>
      <c r="Q64" s="5" t="str">
        <f>_xll.BDH(Q$1,$B64,"FY 2020","FY 2020","Currency=USD","Period=FY","BEST_FPERIOD_OVERRIDE=FY","FILING_STATUS=MR","Sort=A","Dates=H","DateFormat=P","Fill=—","Direction=H","UseDPDF=Y")</f>
        <v>—</v>
      </c>
      <c r="R64" s="5" t="str">
        <f>_xll.BDH(R$1,$B64,"FY 2020","FY 2020","Currency=USD","Period=FY","BEST_FPERIOD_OVERRIDE=FY","FILING_STATUS=MR","Sort=A","Dates=H","DateFormat=P","Fill=—","Direction=H","UseDPDF=Y")</f>
        <v>—</v>
      </c>
      <c r="S64" s="5" t="str">
        <f>_xll.BDH(S$1,$B64,"FY 2020","FY 2020","Currency=USD","Period=FY","BEST_FPERIOD_OVERRIDE=FY","FILING_STATUS=MR","Sort=A","Dates=H","DateFormat=P","Fill=—","Direction=H","UseDPDF=Y")</f>
        <v>—</v>
      </c>
      <c r="T64" s="5" t="str">
        <f>_xll.BDH(T$1,$B64,"FY 2020","FY 2020","Currency=USD","Period=FY","BEST_FPERIOD_OVERRIDE=FY","FILING_STATUS=MR","Sort=A","Dates=H","DateFormat=P","Fill=—","Direction=H","UseDPDF=Y")</f>
        <v>—</v>
      </c>
      <c r="U64" s="5" t="str">
        <f>_xll.BDH(U$1,$B64,"FY 2020","FY 2020","Currency=USD","Period=FY","BEST_FPERIOD_OVERRIDE=FY","FILING_STATUS=MR","Sort=A","Dates=H","DateFormat=P","Fill=—","Direction=H","UseDPDF=Y")</f>
        <v>—</v>
      </c>
      <c r="V64" s="5" t="str">
        <f>_xll.BDH(V$1,$B64,"FY 2020","FY 2020","Currency=USD","Period=FY","BEST_FPERIOD_OVERRIDE=FY","FILING_STATUS=MR","Sort=A","Dates=H","DateFormat=P","Fill=—","Direction=H","UseDPDF=Y")</f>
        <v>—</v>
      </c>
      <c r="W64" s="5" t="str">
        <f>_xll.BDH(W$1,$B64,"FY 2020","FY 2020","Currency=USD","Period=FY","BEST_FPERIOD_OVERRIDE=FY","FILING_STATUS=MR","Sort=A","Dates=H","DateFormat=P","Fill=—","Direction=H","UseDPDF=Y")</f>
        <v>—</v>
      </c>
      <c r="X64" s="5" t="str">
        <f>_xll.BDH(X$1,$B64,"FY 2020","FY 2020","Currency=USD","Period=FY","BEST_FPERIOD_OVERRIDE=FY","FILING_STATUS=MR","Sort=A","Dates=H","DateFormat=P","Fill=—","Direction=H","UseDPDF=Y")</f>
        <v>—</v>
      </c>
      <c r="Y64" s="5" t="str">
        <f>_xll.BDH(Y$1,$B64,"FY 2020","FY 2020","Currency=USD","Period=FY","BEST_FPERIOD_OVERRIDE=FY","FILING_STATUS=MR","Sort=A","Dates=H","DateFormat=P","Fill=—","Direction=H","UseDPDF=Y")</f>
        <v>—</v>
      </c>
      <c r="Z64" s="5" t="str">
        <f>_xll.BDH(Z$1,$B64,"FY 2020","FY 2020","Currency=USD","Period=FY","BEST_FPERIOD_OVERRIDE=FY","FILING_STATUS=MR","Sort=A","Dates=H","DateFormat=P","Fill=—","Direction=H","UseDPDF=Y")</f>
        <v>—</v>
      </c>
      <c r="AA64" s="5" t="str">
        <f>_xll.BDH(AA$1,$B64,"FY 2020","FY 2020","Currency=USD","Period=FY","BEST_FPERIOD_OVERRIDE=FY","FILING_STATUS=MR","Sort=A","Dates=H","DateFormat=P","Fill=—","Direction=H","UseDPDF=Y")</f>
        <v>—</v>
      </c>
      <c r="AB64" s="5" t="str">
        <f>_xll.BDH(AB$1,$B64,"FY 2020","FY 2020","Currency=USD","Period=FY","BEST_FPERIOD_OVERRIDE=FY","FILING_STATUS=MR","Sort=A","Dates=H","DateFormat=P","Fill=—","Direction=H","UseDPDF=Y")</f>
        <v>—</v>
      </c>
      <c r="AC64" s="5" t="str">
        <f>_xll.BDH(AC$1,$B64,"FY 2020","FY 2020","Currency=USD","Period=FY","BEST_FPERIOD_OVERRIDE=FY","FILING_STATUS=MR","Sort=A","Dates=H","DateFormat=P","Fill=—","Direction=H","UseDPDF=Y")</f>
        <v>—</v>
      </c>
      <c r="AD64" s="5" t="str">
        <f>_xll.BDH(AD$1,$B64,"FY 2020","FY 2020","Currency=USD","Period=FY","BEST_FPERIOD_OVERRIDE=FY","FILING_STATUS=MR","Sort=A","Dates=H","DateFormat=P","Fill=—","Direction=H","UseDPDF=Y")</f>
        <v>—</v>
      </c>
      <c r="AE64" s="5" t="str">
        <f>_xll.BDH(AE$1,$B64,"FY 2020","FY 2020","Currency=USD","Period=FY","BEST_FPERIOD_OVERRIDE=FY","FILING_STATUS=MR","Sort=A","Dates=H","DateFormat=P","Fill=—","Direction=H","UseDPDF=Y")</f>
        <v>—</v>
      </c>
      <c r="AF64" s="5" t="str">
        <f>_xll.BDH(AF$1,$B64,"FY 2020","FY 2020","Currency=USD","Period=FY","BEST_FPERIOD_OVERRIDE=FY","FILING_STATUS=MR","Sort=A","Dates=H","DateFormat=P","Fill=—","Direction=H","UseDPDF=Y")</f>
        <v>—</v>
      </c>
      <c r="AG64" s="5" t="str">
        <f>_xll.BDH(AG$1,$B64,"FY 2020","FY 2020","Currency=USD","Period=FY","BEST_FPERIOD_OVERRIDE=FY","FILING_STATUS=MR","Sort=A","Dates=H","DateFormat=P","Fill=—","Direction=H","UseDPDF=Y")</f>
        <v>—</v>
      </c>
      <c r="AH64" s="5" t="str">
        <f>_xll.BDH(AH$1,$B64,"FY 2020","FY 2020","Currency=USD","Period=FY","BEST_FPERIOD_OVERRIDE=FY","FILING_STATUS=MR","Sort=A","Dates=H","DateFormat=P","Fill=—","Direction=H","UseDPDF=Y")</f>
        <v>—</v>
      </c>
      <c r="AI64" s="5" t="str">
        <f>_xll.BDH(AI$1,$B64,"FY 2020","FY 2020","Currency=USD","Period=FY","BEST_FPERIOD_OVERRIDE=FY","FILING_STATUS=MR","Sort=A","Dates=H","DateFormat=P","Fill=—","Direction=H","UseDPDF=Y")</f>
        <v>—</v>
      </c>
      <c r="AJ64" s="5" t="str">
        <f>_xll.BDH(AJ$1,$B64,"FY 2020","FY 2020","Currency=USD","Period=FY","BEST_FPERIOD_OVERRIDE=FY","FILING_STATUS=MR","Sort=A","Dates=H","DateFormat=P","Fill=—","Direction=H","UseDPDF=Y")</f>
        <v>—</v>
      </c>
      <c r="AK64" s="5" t="str">
        <f>_xll.BDH(AK$1,$B64,"FY 2020","FY 2020","Currency=USD","Period=FY","BEST_FPERIOD_OVERRIDE=FY","FILING_STATUS=MR","Sort=A","Dates=H","DateFormat=P","Fill=—","Direction=H","UseDPDF=Y")</f>
        <v>—</v>
      </c>
      <c r="AL64" s="5" t="str">
        <f>_xll.BDH(AL$1,$B64,"FY 2020","FY 2020","Currency=USD","Period=FY","BEST_FPERIOD_OVERRIDE=FY","FILING_STATUS=MR","Sort=A","Dates=H","DateFormat=P","Fill=—","Direction=H","UseDPDF=Y")</f>
        <v>—</v>
      </c>
      <c r="AM64" s="5" t="str">
        <f>_xll.BDH(AM$1,$B64,"FY 2020","FY 2020","Currency=USD","Period=FY","BEST_FPERIOD_OVERRIDE=FY","FILING_STATUS=MR","Sort=A","Dates=H","DateFormat=P","Fill=—","Direction=H","UseDPDF=Y")</f>
        <v>—</v>
      </c>
      <c r="AN64" s="5" t="str">
        <f>_xll.BDH(AN$1,$B64,"FY 2020","FY 2020","Currency=USD","Period=FY","BEST_FPERIOD_OVERRIDE=FY","FILING_STATUS=MR","Sort=A","Dates=H","DateFormat=P","Fill=—","Direction=H","UseDPDF=Y")</f>
        <v>—</v>
      </c>
      <c r="AO64" s="5" t="str">
        <f>_xll.BDH(AO$1,$B64,"FY 2020","FY 2020","Currency=USD","Period=FY","BEST_FPERIOD_OVERRIDE=FY","FILING_STATUS=MR","Sort=A","Dates=H","DateFormat=P","Fill=—","Direction=H","UseDPDF=Y")</f>
        <v>—</v>
      </c>
      <c r="AP64" s="5" t="str">
        <f>_xll.BDH(AP$1,$B64,"FY 2020","FY 2020","Currency=USD","Period=FY","BEST_FPERIOD_OVERRIDE=FY","FILING_STATUS=MR","Sort=A","Dates=H","DateFormat=P","Fill=—","Direction=H","UseDPDF=Y")</f>
        <v>—</v>
      </c>
      <c r="AQ64" s="5" t="str">
        <f>_xll.BDH(AQ$1,$B64,"FY 2020","FY 2020","Currency=USD","Period=FY","BEST_FPERIOD_OVERRIDE=FY","FILING_STATUS=MR","Sort=A","Dates=H","DateFormat=P","Fill=—","Direction=H","UseDPDF=Y")</f>
        <v>—</v>
      </c>
      <c r="AR64" s="5" t="str">
        <f>_xll.BDH(AR$1,$B64,"FY 2020","FY 2020","Currency=USD","Period=FY","BEST_FPERIOD_OVERRIDE=FY","FILING_STATUS=MR","Sort=A","Dates=H","DateFormat=P","Fill=—","Direction=H","UseDPDF=Y")</f>
        <v>—</v>
      </c>
      <c r="AS64" s="5" t="str">
        <f>_xll.BDH(AS$1,$B64,"FY 2020","FY 2020","Currency=USD","Period=FY","BEST_FPERIOD_OVERRIDE=FY","FILING_STATUS=MR","Sort=A","Dates=H","DateFormat=P","Fill=—","Direction=H","UseDPDF=Y")</f>
        <v>—</v>
      </c>
      <c r="AT64" s="5" t="str">
        <f>_xll.BDH(AT$1,$B64,"FY 2020","FY 2020","Currency=USD","Period=FY","BEST_FPERIOD_OVERRIDE=FY","FILING_STATUS=MR","Sort=A","Dates=H","DateFormat=P","Fill=—","Direction=H","UseDPDF=Y")</f>
        <v>—</v>
      </c>
      <c r="AU64" s="5" t="str">
        <f>_xll.BDH(AU$1,$B64,"FY 2020","FY 2020","Currency=USD","Period=FY","BEST_FPERIOD_OVERRIDE=FY","FILING_STATUS=MR","Sort=A","Dates=H","DateFormat=P","Fill=—","Direction=H","UseDPDF=Y")</f>
        <v>—</v>
      </c>
      <c r="AV64" s="5" t="str">
        <f>_xll.BDH(AV$1,$B64,"FY 2020","FY 2020","Currency=USD","Period=FY","BEST_FPERIOD_OVERRIDE=FY","FILING_STATUS=MR","Sort=A","Dates=H","DateFormat=P","Fill=—","Direction=H","UseDPDF=Y")</f>
        <v>—</v>
      </c>
      <c r="AW64" s="5" t="str">
        <f>_xll.BDH(AW$1,$B64,"FY 2020","FY 2020","Currency=USD","Period=FY","BEST_FPERIOD_OVERRIDE=FY","FILING_STATUS=MR","Sort=A","Dates=H","DateFormat=P","Fill=—","Direction=H","UseDPDF=Y")</f>
        <v>—</v>
      </c>
      <c r="AX64" s="5" t="str">
        <f>_xll.BDH(AX$1,$B64,"FY 2020","FY 2020","Currency=USD","Period=FY","BEST_FPERIOD_OVERRIDE=FY","FILING_STATUS=MR","Sort=A","Dates=H","DateFormat=P","Fill=—","Direction=H","UseDPDF=Y")</f>
        <v>—</v>
      </c>
      <c r="AY64" s="5" t="str">
        <f>_xll.BDH(AY$1,$B64,"FY 2020","FY 2020","Currency=USD","Period=FY","BEST_FPERIOD_OVERRIDE=FY","FILING_STATUS=MR","Sort=A","Dates=H","DateFormat=P","Fill=—","Direction=H","UseDPDF=Y")</f>
        <v>—</v>
      </c>
      <c r="AZ64" s="5" t="str">
        <f>_xll.BDH(AZ$1,$B64,"FY 2020","FY 2020","Currency=USD","Period=FY","BEST_FPERIOD_OVERRIDE=FY","FILING_STATUS=MR","Sort=A","Dates=H","DateFormat=P","Fill=—","Direction=H","UseDPDF=Y")</f>
        <v>—</v>
      </c>
      <c r="BA64" s="5" t="str">
        <f>_xll.BDH(BA$1,$B64,"FY 2020","FY 2020","Currency=USD","Period=FY","BEST_FPERIOD_OVERRIDE=FY","FILING_STATUS=MR","Sort=A","Dates=H","DateFormat=P","Fill=—","Direction=H","UseDPDF=Y")</f>
        <v>—</v>
      </c>
      <c r="BB64" s="5" t="str">
        <f>_xll.BDH(BB$1,$B64,"FY 2020","FY 2020","Currency=USD","Period=FY","BEST_FPERIOD_OVERRIDE=FY","FILING_STATUS=MR","Sort=A","Dates=H","DateFormat=P","Fill=—","Direction=H","UseDPDF=Y")</f>
        <v>—</v>
      </c>
      <c r="BC64" s="5" t="str">
        <f>_xll.BDH(BC$1,$B64,"FY 2020","FY 2020","Currency=USD","Period=FY","BEST_FPERIOD_OVERRIDE=FY","FILING_STATUS=MR","Sort=A","Dates=H","DateFormat=P","Fill=—","Direction=H","UseDPDF=Y")</f>
        <v>—</v>
      </c>
      <c r="BD64" s="5" t="str">
        <f>_xll.BDH(BD$1,$B64,"FY 2020","FY 2020","Currency=USD","Period=FY","BEST_FPERIOD_OVERRIDE=FY","FILING_STATUS=MR","Sort=A","Dates=H","DateFormat=P","Fill=—","Direction=H","UseDPDF=Y")</f>
        <v>—</v>
      </c>
      <c r="BE64" s="5" t="str">
        <f>_xll.BDH(BE$1,$B64,"FY 2020","FY 2020","Currency=USD","Period=FY","BEST_FPERIOD_OVERRIDE=FY","FILING_STATUS=MR","Sort=A","Dates=H","DateFormat=P","Fill=—","Direction=H","UseDPDF=Y")</f>
        <v>—</v>
      </c>
      <c r="BF64" s="5" t="str">
        <f>_xll.BDH(BF$1,$B64,"FY 2020","FY 2020","Currency=USD","Period=FY","BEST_FPERIOD_OVERRIDE=FY","FILING_STATUS=MR","Sort=A","Dates=H","DateFormat=P","Fill=—","Direction=H","UseDPDF=Y")</f>
        <v>—</v>
      </c>
      <c r="BG64" s="5" t="str">
        <f>_xll.BDH(BG$1,$B64,"FY 2020","FY 2020","Currency=USD","Period=FY","BEST_FPERIOD_OVERRIDE=FY","FILING_STATUS=MR","Sort=A","Dates=H","DateFormat=P","Fill=—","Direction=H","UseDPDF=Y")</f>
        <v>—</v>
      </c>
      <c r="BH64" s="5" t="str">
        <f>_xll.BDH(BH$1,$B64,"FY 2020","FY 2020","Currency=USD","Period=FY","BEST_FPERIOD_OVERRIDE=FY","FILING_STATUS=MR","Sort=A","Dates=H","DateFormat=P","Fill=—","Direction=H","UseDPDF=Y")</f>
        <v>—</v>
      </c>
      <c r="BI64" s="5" t="str">
        <f>_xll.BDH(BI$1,$B64,"FY 2020","FY 2020","Currency=USD","Period=FY","BEST_FPERIOD_OVERRIDE=FY","FILING_STATUS=MR","Sort=A","Dates=H","DateFormat=P","Fill=—","Direction=H","UseDPDF=Y")</f>
        <v>—</v>
      </c>
      <c r="BJ64" s="5" t="str">
        <f>_xll.BDH(BJ$1,$B64,"FY 2020","FY 2020","Currency=USD","Period=FY","BEST_FPERIOD_OVERRIDE=FY","FILING_STATUS=MR","Sort=A","Dates=H","DateFormat=P","Fill=—","Direction=H","UseDPDF=Y")</f>
        <v>—</v>
      </c>
      <c r="BK64" s="5" t="str">
        <f>_xll.BDH(BK$1,$B64,"FY 2020","FY 2020","Currency=USD","Period=FY","BEST_FPERIOD_OVERRIDE=FY","FILING_STATUS=MR","Sort=A","Dates=H","DateFormat=P","Fill=—","Direction=H","UseDPDF=Y")</f>
        <v>—</v>
      </c>
      <c r="BL64" s="5" t="str">
        <f>_xll.BDH(BL$1,$B64,"FY 2020","FY 2020","Currency=USD","Period=FY","BEST_FPERIOD_OVERRIDE=FY","FILING_STATUS=MR","Sort=A","Dates=H","DateFormat=P","Fill=—","Direction=H","UseDPDF=Y")</f>
        <v>—</v>
      </c>
      <c r="BM64" s="5" t="str">
        <f>_xll.BDH(BM$1,$B64,"FY 2020","FY 2020","Currency=USD","Period=FY","BEST_FPERIOD_OVERRIDE=FY","FILING_STATUS=MR","Sort=A","Dates=H","DateFormat=P","Fill=—","Direction=H","UseDPDF=Y")</f>
        <v>—</v>
      </c>
      <c r="BN64" s="5" t="str">
        <f>_xll.BDH(BN$1,$B64,"FY 2020","FY 2020","Currency=USD","Period=FY","BEST_FPERIOD_OVERRIDE=FY","FILING_STATUS=MR","Sort=A","Dates=H","DateFormat=P","Fill=—","Direction=H","UseDPDF=Y")</f>
        <v>—</v>
      </c>
      <c r="BO64" s="5" t="str">
        <f>_xll.BDH(BO$1,$B64,"FY 2020","FY 2020","Currency=USD","Period=FY","BEST_FPERIOD_OVERRIDE=FY","FILING_STATUS=MR","Sort=A","Dates=H","DateFormat=P","Fill=—","Direction=H","UseDPDF=Y")</f>
        <v>—</v>
      </c>
      <c r="BP64" s="5" t="str">
        <f>_xll.BDH(BP$1,$B64,"FY 2020","FY 2020","Currency=USD","Period=FY","BEST_FPERIOD_OVERRIDE=FY","FILING_STATUS=MR","Sort=A","Dates=H","DateFormat=P","Fill=—","Direction=H","UseDPDF=Y")</f>
        <v>—</v>
      </c>
      <c r="BQ64" s="5" t="str">
        <f>_xll.BDH(BQ$1,$B64,"FY 2020","FY 2020","Currency=USD","Period=FY","BEST_FPERIOD_OVERRIDE=FY","FILING_STATUS=MR","Sort=A","Dates=H","DateFormat=P","Fill=—","Direction=H","UseDPDF=Y")</f>
        <v>—</v>
      </c>
      <c r="BR64" s="5" t="str">
        <f>_xll.BDH(BR$1,$B64,"FY 2020","FY 2020","Currency=USD","Period=FY","BEST_FPERIOD_OVERRIDE=FY","FILING_STATUS=MR","Sort=A","Dates=H","DateFormat=P","Fill=—","Direction=H","UseDPDF=Y")</f>
        <v>—</v>
      </c>
      <c r="BS64" s="5" t="str">
        <f>_xll.BDH(BS$1,$B64,"FY 2020","FY 2020","Currency=USD","Period=FY","BEST_FPERIOD_OVERRIDE=FY","FILING_STATUS=MR","Sort=A","Dates=H","DateFormat=P","Fill=—","Direction=H","UseDPDF=Y")</f>
        <v>—</v>
      </c>
      <c r="BT64" s="5" t="str">
        <f>_xll.BDH(BT$1,$B64,"FY 2020","FY 2020","Currency=USD","Period=FY","BEST_FPERIOD_OVERRIDE=FY","FILING_STATUS=MR","Sort=A","Dates=H","DateFormat=P","Fill=—","Direction=H","UseDPDF=Y")</f>
        <v>—</v>
      </c>
      <c r="BU64" s="5" t="str">
        <f>_xll.BDH(BU$1,$B64,"FY 2020","FY 2020","Currency=USD","Period=FY","BEST_FPERIOD_OVERRIDE=FY","FILING_STATUS=MR","Sort=A","Dates=H","DateFormat=P","Fill=—","Direction=H","UseDPDF=Y")</f>
        <v>—</v>
      </c>
      <c r="BV64" s="5" t="str">
        <f>_xll.BDH(BV$1,$B64,"FY 2020","FY 2020","Currency=USD","Period=FY","BEST_FPERIOD_OVERRIDE=FY","FILING_STATUS=MR","Sort=A","Dates=H","DateFormat=P","Fill=—","Direction=H","UseDPDF=Y")</f>
        <v>—</v>
      </c>
      <c r="BW64" s="5" t="str">
        <f>_xll.BDH(BW$1,$B64,"FY 2020","FY 2020","Currency=USD","Period=FY","BEST_FPERIOD_OVERRIDE=FY","FILING_STATUS=MR","Sort=A","Dates=H","DateFormat=P","Fill=—","Direction=H","UseDPDF=Y")</f>
        <v>—</v>
      </c>
      <c r="BX64" s="5" t="str">
        <f>_xll.BDH(BX$1,$B64,"FY 2020","FY 2020","Currency=USD","Period=FY","BEST_FPERIOD_OVERRIDE=FY","FILING_STATUS=MR","Sort=A","Dates=H","DateFormat=P","Fill=—","Direction=H","UseDPDF=Y")</f>
        <v>—</v>
      </c>
      <c r="BY64" s="5" t="str">
        <f>_xll.BDH(BY$1,$B64,"FY 2020","FY 2020","Currency=USD","Period=FY","BEST_FPERIOD_OVERRIDE=FY","FILING_STATUS=MR","Sort=A","Dates=H","DateFormat=P","Fill=—","Direction=H","UseDPDF=Y")</f>
        <v>—</v>
      </c>
      <c r="BZ64" s="5" t="str">
        <f>_xll.BDH(BZ$1,$B64,"FY 2020","FY 2020","Currency=USD","Period=FY","BEST_FPERIOD_OVERRIDE=FY","FILING_STATUS=MR","Sort=A","Dates=H","DateFormat=P","Fill=—","Direction=H","UseDPDF=Y")</f>
        <v>—</v>
      </c>
      <c r="CA64" s="5" t="str">
        <f>_xll.BDH(CA$1,$B64,"FY 2020","FY 2020","Currency=USD","Period=FY","BEST_FPERIOD_OVERRIDE=FY","FILING_STATUS=MR","Sort=A","Dates=H","DateFormat=P","Fill=—","Direction=H","UseDPDF=Y")</f>
        <v>—</v>
      </c>
      <c r="CB64" s="5" t="str">
        <f>_xll.BDH(CB$1,$B64,"FY 2020","FY 2020","Currency=USD","Period=FY","BEST_FPERIOD_OVERRIDE=FY","FILING_STATUS=MR","Sort=A","Dates=H","DateFormat=P","Fill=—","Direction=H","UseDPDF=Y")</f>
        <v>—</v>
      </c>
      <c r="CC64" s="5" t="str">
        <f>_xll.BDH(CC$1,$B64,"FY 2020","FY 2020","Currency=USD","Period=FY","BEST_FPERIOD_OVERRIDE=FY","FILING_STATUS=MR","Sort=A","Dates=H","DateFormat=P","Fill=—","Direction=H","UseDPDF=Y")</f>
        <v>—</v>
      </c>
      <c r="CD64" s="5" t="str">
        <f>_xll.BDH(CD$1,$B64,"FY 2020","FY 2020","Currency=USD","Period=FY","BEST_FPERIOD_OVERRIDE=FY","FILING_STATUS=MR","Sort=A","Dates=H","DateFormat=P","Fill=—","Direction=H","UseDPDF=Y")</f>
        <v>—</v>
      </c>
      <c r="CE64" s="5" t="str">
        <f>_xll.BDH(CE$1,$B64,"FY 2020","FY 2020","Currency=USD","Period=FY","BEST_FPERIOD_OVERRIDE=FY","FILING_STATUS=MR","Sort=A","Dates=H","DateFormat=P","Fill=—","Direction=H","UseDPDF=Y")</f>
        <v>—</v>
      </c>
      <c r="CF64" s="5" t="str">
        <f>_xll.BDH(CF$1,$B64,"FY 2020","FY 2020","Currency=USD","Period=FY","BEST_FPERIOD_OVERRIDE=FY","FILING_STATUS=MR","Sort=A","Dates=H","DateFormat=P","Fill=—","Direction=H","UseDPDF=Y")</f>
        <v>—</v>
      </c>
      <c r="CG64" s="5" t="str">
        <f>_xll.BDH(CG$1,$B64,"FY 2020","FY 2020","Currency=USD","Period=FY","BEST_FPERIOD_OVERRIDE=FY","FILING_STATUS=MR","Sort=A","Dates=H","DateFormat=P","Fill=—","Direction=H","UseDPDF=Y")</f>
        <v>—</v>
      </c>
      <c r="CH64" s="5" t="str">
        <f>_xll.BDH(CH$1,$B64,"FY 2020","FY 2020","Currency=USD","Period=FY","BEST_FPERIOD_OVERRIDE=FY","FILING_STATUS=MR","Sort=A","Dates=H","DateFormat=P","Fill=—","Direction=H","UseDPDF=Y")</f>
        <v>—</v>
      </c>
      <c r="CI64" s="5" t="str">
        <f>_xll.BDH(CI$1,$B64,"FY 2020","FY 2020","Currency=USD","Period=FY","BEST_FPERIOD_OVERRIDE=FY","FILING_STATUS=MR","Sort=A","Dates=H","DateFormat=P","Fill=—","Direction=H","UseDPDF=Y")</f>
        <v>—</v>
      </c>
      <c r="CJ64" s="5" t="str">
        <f>_xll.BDH(CJ$1,$B64,"FY 2020","FY 2020","Currency=USD","Period=FY","BEST_FPERIOD_OVERRIDE=FY","FILING_STATUS=MR","Sort=A","Dates=H","DateFormat=P","Fill=—","Direction=H","UseDPDF=Y")</f>
        <v>—</v>
      </c>
      <c r="CK64" s="5" t="str">
        <f>_xll.BDH(CK$1,$B64,"FY 2020","FY 2020","Currency=USD","Period=FY","BEST_FPERIOD_OVERRIDE=FY","FILING_STATUS=MR","Sort=A","Dates=H","DateFormat=P","Fill=—","Direction=H","UseDPDF=Y")</f>
        <v>—</v>
      </c>
      <c r="CL64" s="5" t="str">
        <f>_xll.BDH(CL$1,$B64,"FY 2020","FY 2020","Currency=USD","Period=FY","BEST_FPERIOD_OVERRIDE=FY","FILING_STATUS=MR","Sort=A","Dates=H","DateFormat=P","Fill=—","Direction=H","UseDPDF=Y")</f>
        <v>—</v>
      </c>
      <c r="CM64" s="5" t="str">
        <f>_xll.BDH(CM$1,$B64,"FY 2020","FY 2020","Currency=USD","Period=FY","BEST_FPERIOD_OVERRIDE=FY","FILING_STATUS=MR","Sort=A","Dates=H","DateFormat=P","Fill=—","Direction=H","UseDPDF=Y")</f>
        <v>—</v>
      </c>
      <c r="CN64" s="5" t="str">
        <f>_xll.BDH(CN$1,$B64,"FY 2020","FY 2020","Currency=USD","Period=FY","BEST_FPERIOD_OVERRIDE=FY","FILING_STATUS=MR","Sort=A","Dates=H","DateFormat=P","Fill=—","Direction=H","UseDPDF=Y")</f>
        <v>—</v>
      </c>
      <c r="CO64" s="5" t="str">
        <f>_xll.BDH(CO$1,$B64,"FY 2020","FY 2020","Currency=USD","Period=FY","BEST_FPERIOD_OVERRIDE=FY","FILING_STATUS=MR","Sort=A","Dates=H","DateFormat=P","Fill=—","Direction=H","UseDPDF=Y")</f>
        <v>—</v>
      </c>
      <c r="CP64" s="5" t="str">
        <f>_xll.BDH(CP$1,$B64,"FY 2020","FY 2020","Currency=USD","Period=FY","BEST_FPERIOD_OVERRIDE=FY","FILING_STATUS=MR","Sort=A","Dates=H","DateFormat=P","Fill=—","Direction=H","UseDPDF=Y")</f>
        <v>—</v>
      </c>
      <c r="CQ64" s="5" t="str">
        <f>_xll.BDH(CQ$1,$B64,"FY 2020","FY 2020","Currency=USD","Period=FY","BEST_FPERIOD_OVERRIDE=FY","FILING_STATUS=MR","Sort=A","Dates=H","DateFormat=P","Fill=—","Direction=H","UseDPDF=Y")</f>
        <v>—</v>
      </c>
      <c r="CR64" s="5" t="str">
        <f>_xll.BDH(CR$1,$B64,"FY 2020","FY 2020","Currency=USD","Period=FY","BEST_FPERIOD_OVERRIDE=FY","FILING_STATUS=MR","Sort=A","Dates=H","DateFormat=P","Fill=—","Direction=H","UseDPDF=Y")</f>
        <v>—</v>
      </c>
      <c r="CS64" s="5" t="str">
        <f>_xll.BDH(CS$1,$B64,"FY 2020","FY 2020","Currency=USD","Period=FY","BEST_FPERIOD_OVERRIDE=FY","FILING_STATUS=MR","Sort=A","Dates=H","DateFormat=P","Fill=—","Direction=H","UseDPDF=Y")</f>
        <v>—</v>
      </c>
      <c r="CT64" s="5" t="str">
        <f>_xll.BDH(CT$1,$B64,"FY 2020","FY 2020","Currency=USD","Period=FY","BEST_FPERIOD_OVERRIDE=FY","FILING_STATUS=MR","Sort=A","Dates=H","DateFormat=P","Fill=—","Direction=H","UseDPDF=Y")</f>
        <v>—</v>
      </c>
      <c r="CU64" s="5" t="str">
        <f>_xll.BDH(CU$1,$B64,"FY 2020","FY 2020","Currency=USD","Period=FY","BEST_FPERIOD_OVERRIDE=FY","FILING_STATUS=MR","Sort=A","Dates=H","DateFormat=P","Fill=—","Direction=H","UseDPDF=Y")</f>
        <v>—</v>
      </c>
      <c r="CV64" s="5" t="str">
        <f>_xll.BDH(CV$1,$B64,"FY 2020","FY 2020","Currency=USD","Period=FY","BEST_FPERIOD_OVERRIDE=FY","FILING_STATUS=MR","Sort=A","Dates=H","DateFormat=P","Fill=—","Direction=H","UseDPDF=Y")</f>
        <v>—</v>
      </c>
      <c r="CW64" s="5" t="str">
        <f>_xll.BDH(CW$1,$B64,"FY 2020","FY 2020","Currency=USD","Period=FY","BEST_FPERIOD_OVERRIDE=FY","FILING_STATUS=MR","Sort=A","Dates=H","DateFormat=P","Fill=—","Direction=H","UseDPDF=Y")</f>
        <v>—</v>
      </c>
      <c r="CX64" s="5" t="str">
        <f>_xll.BDH(CX$1,$B64,"FY 2020","FY 2020","Currency=USD","Period=FY","BEST_FPERIOD_OVERRIDE=FY","FILING_STATUS=MR","Sort=A","Dates=H","DateFormat=P","Fill=—","Direction=H","UseDPDF=Y")</f>
        <v>—</v>
      </c>
    </row>
    <row r="65" spans="1:102" x14ac:dyDescent="0.25">
      <c r="A65" s="18" t="s">
        <v>276</v>
      </c>
      <c r="B65" s="18" t="s">
        <v>277</v>
      </c>
      <c r="C65" s="5" t="str">
        <f>_xll.BDH(C$1,$B65,"FY 2020","FY 2020","Currency=USD","Period=FY","BEST_FPERIOD_OVERRIDE=FY","FILING_STATUS=MR","Sort=A","Dates=H","DateFormat=P","Fill=—","Direction=H","UseDPDF=Y")</f>
        <v>—</v>
      </c>
      <c r="D65" s="5" t="str">
        <f>_xll.BDH(D$1,$B65,"FY 2020","FY 2020","Currency=USD","Period=FY","BEST_FPERIOD_OVERRIDE=FY","FILING_STATUS=MR","Sort=A","Dates=H","DateFormat=P","Fill=—","Direction=H","UseDPDF=Y")</f>
        <v>—</v>
      </c>
      <c r="E65" s="5" t="str">
        <f>_xll.BDH(E$1,$B65,"FY 2020","FY 2020","Currency=USD","Period=FY","BEST_FPERIOD_OVERRIDE=FY","FILING_STATUS=MR","Sort=A","Dates=H","DateFormat=P","Fill=—","Direction=H","UseDPDF=Y")</f>
        <v>—</v>
      </c>
      <c r="F65" s="5" t="str">
        <f>_xll.BDH(F$1,$B65,"FY 2020","FY 2020","Currency=USD","Period=FY","BEST_FPERIOD_OVERRIDE=FY","FILING_STATUS=MR","Sort=A","Dates=H","DateFormat=P","Fill=—","Direction=H","UseDPDF=Y")</f>
        <v>—</v>
      </c>
      <c r="G65" s="5" t="str">
        <f>_xll.BDH(G$1,$B65,"FY 2020","FY 2020","Currency=USD","Period=FY","BEST_FPERIOD_OVERRIDE=FY","FILING_STATUS=MR","Sort=A","Dates=H","DateFormat=P","Fill=—","Direction=H","UseDPDF=Y")</f>
        <v>—</v>
      </c>
      <c r="H65" s="5" t="str">
        <f>_xll.BDH(H$1,$B65,"FY 2020","FY 2020","Currency=USD","Period=FY","BEST_FPERIOD_OVERRIDE=FY","FILING_STATUS=MR","Sort=A","Dates=H","DateFormat=P","Fill=—","Direction=H","UseDPDF=Y")</f>
        <v>—</v>
      </c>
      <c r="I65" s="5" t="str">
        <f>_xll.BDH(I$1,$B65,"FY 2020","FY 2020","Currency=USD","Period=FY","BEST_FPERIOD_OVERRIDE=FY","FILING_STATUS=MR","Sort=A","Dates=H","DateFormat=P","Fill=—","Direction=H","UseDPDF=Y")</f>
        <v>—</v>
      </c>
      <c r="J65" s="5" t="str">
        <f>_xll.BDH(J$1,$B65,"FY 2020","FY 2020","Currency=USD","Period=FY","BEST_FPERIOD_OVERRIDE=FY","FILING_STATUS=MR","Sort=A","Dates=H","DateFormat=P","Fill=—","Direction=H","UseDPDF=Y")</f>
        <v>—</v>
      </c>
      <c r="K65" s="5" t="str">
        <f>_xll.BDH(K$1,$B65,"FY 2020","FY 2020","Currency=USD","Period=FY","BEST_FPERIOD_OVERRIDE=FY","FILING_STATUS=MR","Sort=A","Dates=H","DateFormat=P","Fill=—","Direction=H","UseDPDF=Y")</f>
        <v>—</v>
      </c>
      <c r="L65" s="5" t="str">
        <f>_xll.BDH(L$1,$B65,"FY 2020","FY 2020","Currency=USD","Period=FY","BEST_FPERIOD_OVERRIDE=FY","FILING_STATUS=MR","Sort=A","Dates=H","DateFormat=P","Fill=—","Direction=H","UseDPDF=Y")</f>
        <v>—</v>
      </c>
      <c r="M65" s="5" t="str">
        <f>_xll.BDH(M$1,$B65,"FY 2020","FY 2020","Currency=USD","Period=FY","BEST_FPERIOD_OVERRIDE=FY","FILING_STATUS=MR","Sort=A","Dates=H","DateFormat=P","Fill=—","Direction=H","UseDPDF=Y")</f>
        <v>—</v>
      </c>
      <c r="N65" s="5" t="str">
        <f>_xll.BDH(N$1,$B65,"FY 2020","FY 2020","Currency=USD","Period=FY","BEST_FPERIOD_OVERRIDE=FY","FILING_STATUS=MR","Sort=A","Dates=H","DateFormat=P","Fill=—","Direction=H","UseDPDF=Y")</f>
        <v>—</v>
      </c>
      <c r="O65" s="5" t="str">
        <f>_xll.BDH(O$1,$B65,"FY 2020","FY 2020","Currency=USD","Period=FY","BEST_FPERIOD_OVERRIDE=FY","FILING_STATUS=MR","Sort=A","Dates=H","DateFormat=P","Fill=—","Direction=H","UseDPDF=Y")</f>
        <v>—</v>
      </c>
      <c r="P65" s="5" t="str">
        <f>_xll.BDH(P$1,$B65,"FY 2020","FY 2020","Currency=USD","Period=FY","BEST_FPERIOD_OVERRIDE=FY","FILING_STATUS=MR","Sort=A","Dates=H","DateFormat=P","Fill=—","Direction=H","UseDPDF=Y")</f>
        <v>—</v>
      </c>
      <c r="Q65" s="5" t="str">
        <f>_xll.BDH(Q$1,$B65,"FY 2020","FY 2020","Currency=USD","Period=FY","BEST_FPERIOD_OVERRIDE=FY","FILING_STATUS=MR","Sort=A","Dates=H","DateFormat=P","Fill=—","Direction=H","UseDPDF=Y")</f>
        <v>—</v>
      </c>
      <c r="R65" s="5" t="str">
        <f>_xll.BDH(R$1,$B65,"FY 2020","FY 2020","Currency=USD","Period=FY","BEST_FPERIOD_OVERRIDE=FY","FILING_STATUS=MR","Sort=A","Dates=H","DateFormat=P","Fill=—","Direction=H","UseDPDF=Y")</f>
        <v>—</v>
      </c>
      <c r="S65" s="5" t="str">
        <f>_xll.BDH(S$1,$B65,"FY 2020","FY 2020","Currency=USD","Period=FY","BEST_FPERIOD_OVERRIDE=FY","FILING_STATUS=MR","Sort=A","Dates=H","DateFormat=P","Fill=—","Direction=H","UseDPDF=Y")</f>
        <v>—</v>
      </c>
      <c r="T65" s="5" t="str">
        <f>_xll.BDH(T$1,$B65,"FY 2020","FY 2020","Currency=USD","Period=FY","BEST_FPERIOD_OVERRIDE=FY","FILING_STATUS=MR","Sort=A","Dates=H","DateFormat=P","Fill=—","Direction=H","UseDPDF=Y")</f>
        <v>—</v>
      </c>
      <c r="U65" s="5" t="str">
        <f>_xll.BDH(U$1,$B65,"FY 2020","FY 2020","Currency=USD","Period=FY","BEST_FPERIOD_OVERRIDE=FY","FILING_STATUS=MR","Sort=A","Dates=H","DateFormat=P","Fill=—","Direction=H","UseDPDF=Y")</f>
        <v>—</v>
      </c>
      <c r="V65" s="5" t="str">
        <f>_xll.BDH(V$1,$B65,"FY 2020","FY 2020","Currency=USD","Period=FY","BEST_FPERIOD_OVERRIDE=FY","FILING_STATUS=MR","Sort=A","Dates=H","DateFormat=P","Fill=—","Direction=H","UseDPDF=Y")</f>
        <v>—</v>
      </c>
      <c r="W65" s="5" t="str">
        <f>_xll.BDH(W$1,$B65,"FY 2020","FY 2020","Currency=USD","Period=FY","BEST_FPERIOD_OVERRIDE=FY","FILING_STATUS=MR","Sort=A","Dates=H","DateFormat=P","Fill=—","Direction=H","UseDPDF=Y")</f>
        <v>—</v>
      </c>
      <c r="X65" s="5" t="str">
        <f>_xll.BDH(X$1,$B65,"FY 2020","FY 2020","Currency=USD","Period=FY","BEST_FPERIOD_OVERRIDE=FY","FILING_STATUS=MR","Sort=A","Dates=H","DateFormat=P","Fill=—","Direction=H","UseDPDF=Y")</f>
        <v>—</v>
      </c>
      <c r="Y65" s="5" t="str">
        <f>_xll.BDH(Y$1,$B65,"FY 2020","FY 2020","Currency=USD","Period=FY","BEST_FPERIOD_OVERRIDE=FY","FILING_STATUS=MR","Sort=A","Dates=H","DateFormat=P","Fill=—","Direction=H","UseDPDF=Y")</f>
        <v>—</v>
      </c>
      <c r="Z65" s="5" t="str">
        <f>_xll.BDH(Z$1,$B65,"FY 2020","FY 2020","Currency=USD","Period=FY","BEST_FPERIOD_OVERRIDE=FY","FILING_STATUS=MR","Sort=A","Dates=H","DateFormat=P","Fill=—","Direction=H","UseDPDF=Y")</f>
        <v>—</v>
      </c>
      <c r="AA65" s="5" t="str">
        <f>_xll.BDH(AA$1,$B65,"FY 2020","FY 2020","Currency=USD","Period=FY","BEST_FPERIOD_OVERRIDE=FY","FILING_STATUS=MR","Sort=A","Dates=H","DateFormat=P","Fill=—","Direction=H","UseDPDF=Y")</f>
        <v>—</v>
      </c>
      <c r="AB65" s="5" t="str">
        <f>_xll.BDH(AB$1,$B65,"FY 2020","FY 2020","Currency=USD","Period=FY","BEST_FPERIOD_OVERRIDE=FY","FILING_STATUS=MR","Sort=A","Dates=H","DateFormat=P","Fill=—","Direction=H","UseDPDF=Y")</f>
        <v>—</v>
      </c>
      <c r="AC65" s="5" t="str">
        <f>_xll.BDH(AC$1,$B65,"FY 2020","FY 2020","Currency=USD","Period=FY","BEST_FPERIOD_OVERRIDE=FY","FILING_STATUS=MR","Sort=A","Dates=H","DateFormat=P","Fill=—","Direction=H","UseDPDF=Y")</f>
        <v>—</v>
      </c>
      <c r="AD65" s="5" t="str">
        <f>_xll.BDH(AD$1,$B65,"FY 2020","FY 2020","Currency=USD","Period=FY","BEST_FPERIOD_OVERRIDE=FY","FILING_STATUS=MR","Sort=A","Dates=H","DateFormat=P","Fill=—","Direction=H","UseDPDF=Y")</f>
        <v>—</v>
      </c>
      <c r="AE65" s="5" t="str">
        <f>_xll.BDH(AE$1,$B65,"FY 2020","FY 2020","Currency=USD","Period=FY","BEST_FPERIOD_OVERRIDE=FY","FILING_STATUS=MR","Sort=A","Dates=H","DateFormat=P","Fill=—","Direction=H","UseDPDF=Y")</f>
        <v>—</v>
      </c>
      <c r="AF65" s="5" t="str">
        <f>_xll.BDH(AF$1,$B65,"FY 2020","FY 2020","Currency=USD","Period=FY","BEST_FPERIOD_OVERRIDE=FY","FILING_STATUS=MR","Sort=A","Dates=H","DateFormat=P","Fill=—","Direction=H","UseDPDF=Y")</f>
        <v>—</v>
      </c>
      <c r="AG65" s="5" t="str">
        <f>_xll.BDH(AG$1,$B65,"FY 2020","FY 2020","Currency=USD","Period=FY","BEST_FPERIOD_OVERRIDE=FY","FILING_STATUS=MR","Sort=A","Dates=H","DateFormat=P","Fill=—","Direction=H","UseDPDF=Y")</f>
        <v>—</v>
      </c>
      <c r="AH65" s="5" t="str">
        <f>_xll.BDH(AH$1,$B65,"FY 2020","FY 2020","Currency=USD","Period=FY","BEST_FPERIOD_OVERRIDE=FY","FILING_STATUS=MR","Sort=A","Dates=H","DateFormat=P","Fill=—","Direction=H","UseDPDF=Y")</f>
        <v>—</v>
      </c>
      <c r="AI65" s="5" t="str">
        <f>_xll.BDH(AI$1,$B65,"FY 2020","FY 2020","Currency=USD","Period=FY","BEST_FPERIOD_OVERRIDE=FY","FILING_STATUS=MR","Sort=A","Dates=H","DateFormat=P","Fill=—","Direction=H","UseDPDF=Y")</f>
        <v>—</v>
      </c>
      <c r="AJ65" s="5" t="str">
        <f>_xll.BDH(AJ$1,$B65,"FY 2020","FY 2020","Currency=USD","Period=FY","BEST_FPERIOD_OVERRIDE=FY","FILING_STATUS=MR","Sort=A","Dates=H","DateFormat=P","Fill=—","Direction=H","UseDPDF=Y")</f>
        <v>—</v>
      </c>
      <c r="AK65" s="5" t="str">
        <f>_xll.BDH(AK$1,$B65,"FY 2020","FY 2020","Currency=USD","Period=FY","BEST_FPERIOD_OVERRIDE=FY","FILING_STATUS=MR","Sort=A","Dates=H","DateFormat=P","Fill=—","Direction=H","UseDPDF=Y")</f>
        <v>—</v>
      </c>
      <c r="AL65" s="5" t="str">
        <f>_xll.BDH(AL$1,$B65,"FY 2020","FY 2020","Currency=USD","Period=FY","BEST_FPERIOD_OVERRIDE=FY","FILING_STATUS=MR","Sort=A","Dates=H","DateFormat=P","Fill=—","Direction=H","UseDPDF=Y")</f>
        <v>—</v>
      </c>
      <c r="AM65" s="5" t="str">
        <f>_xll.BDH(AM$1,$B65,"FY 2020","FY 2020","Currency=USD","Period=FY","BEST_FPERIOD_OVERRIDE=FY","FILING_STATUS=MR","Sort=A","Dates=H","DateFormat=P","Fill=—","Direction=H","UseDPDF=Y")</f>
        <v>—</v>
      </c>
      <c r="AN65" s="5" t="str">
        <f>_xll.BDH(AN$1,$B65,"FY 2020","FY 2020","Currency=USD","Period=FY","BEST_FPERIOD_OVERRIDE=FY","FILING_STATUS=MR","Sort=A","Dates=H","DateFormat=P","Fill=—","Direction=H","UseDPDF=Y")</f>
        <v>—</v>
      </c>
      <c r="AO65" s="5" t="str">
        <f>_xll.BDH(AO$1,$B65,"FY 2020","FY 2020","Currency=USD","Period=FY","BEST_FPERIOD_OVERRIDE=FY","FILING_STATUS=MR","Sort=A","Dates=H","DateFormat=P","Fill=—","Direction=H","UseDPDF=Y")</f>
        <v>—</v>
      </c>
      <c r="AP65" s="5" t="str">
        <f>_xll.BDH(AP$1,$B65,"FY 2020","FY 2020","Currency=USD","Period=FY","BEST_FPERIOD_OVERRIDE=FY","FILING_STATUS=MR","Sort=A","Dates=H","DateFormat=P","Fill=—","Direction=H","UseDPDF=Y")</f>
        <v>—</v>
      </c>
      <c r="AQ65" s="5" t="str">
        <f>_xll.BDH(AQ$1,$B65,"FY 2020","FY 2020","Currency=USD","Period=FY","BEST_FPERIOD_OVERRIDE=FY","FILING_STATUS=MR","Sort=A","Dates=H","DateFormat=P","Fill=—","Direction=H","UseDPDF=Y")</f>
        <v>—</v>
      </c>
      <c r="AR65" s="5" t="str">
        <f>_xll.BDH(AR$1,$B65,"FY 2020","FY 2020","Currency=USD","Period=FY","BEST_FPERIOD_OVERRIDE=FY","FILING_STATUS=MR","Sort=A","Dates=H","DateFormat=P","Fill=—","Direction=H","UseDPDF=Y")</f>
        <v>—</v>
      </c>
      <c r="AS65" s="5" t="str">
        <f>_xll.BDH(AS$1,$B65,"FY 2020","FY 2020","Currency=USD","Period=FY","BEST_FPERIOD_OVERRIDE=FY","FILING_STATUS=MR","Sort=A","Dates=H","DateFormat=P","Fill=—","Direction=H","UseDPDF=Y")</f>
        <v>—</v>
      </c>
      <c r="AT65" s="5" t="str">
        <f>_xll.BDH(AT$1,$B65,"FY 2020","FY 2020","Currency=USD","Period=FY","BEST_FPERIOD_OVERRIDE=FY","FILING_STATUS=MR","Sort=A","Dates=H","DateFormat=P","Fill=—","Direction=H","UseDPDF=Y")</f>
        <v>—</v>
      </c>
      <c r="AU65" s="5" t="str">
        <f>_xll.BDH(AU$1,$B65,"FY 2020","FY 2020","Currency=USD","Period=FY","BEST_FPERIOD_OVERRIDE=FY","FILING_STATUS=MR","Sort=A","Dates=H","DateFormat=P","Fill=—","Direction=H","UseDPDF=Y")</f>
        <v>—</v>
      </c>
      <c r="AV65" s="5" t="str">
        <f>_xll.BDH(AV$1,$B65,"FY 2020","FY 2020","Currency=USD","Period=FY","BEST_FPERIOD_OVERRIDE=FY","FILING_STATUS=MR","Sort=A","Dates=H","DateFormat=P","Fill=—","Direction=H","UseDPDF=Y")</f>
        <v>—</v>
      </c>
      <c r="AW65" s="5" t="str">
        <f>_xll.BDH(AW$1,$B65,"FY 2020","FY 2020","Currency=USD","Period=FY","BEST_FPERIOD_OVERRIDE=FY","FILING_STATUS=MR","Sort=A","Dates=H","DateFormat=P","Fill=—","Direction=H","UseDPDF=Y")</f>
        <v>—</v>
      </c>
      <c r="AX65" s="5" t="str">
        <f>_xll.BDH(AX$1,$B65,"FY 2020","FY 2020","Currency=USD","Period=FY","BEST_FPERIOD_OVERRIDE=FY","FILING_STATUS=MR","Sort=A","Dates=H","DateFormat=P","Fill=—","Direction=H","UseDPDF=Y")</f>
        <v>—</v>
      </c>
      <c r="AY65" s="5" t="str">
        <f>_xll.BDH(AY$1,$B65,"FY 2020","FY 2020","Currency=USD","Period=FY","BEST_FPERIOD_OVERRIDE=FY","FILING_STATUS=MR","Sort=A","Dates=H","DateFormat=P","Fill=—","Direction=H","UseDPDF=Y")</f>
        <v>—</v>
      </c>
      <c r="AZ65" s="5" t="str">
        <f>_xll.BDH(AZ$1,$B65,"FY 2020","FY 2020","Currency=USD","Period=FY","BEST_FPERIOD_OVERRIDE=FY","FILING_STATUS=MR","Sort=A","Dates=H","DateFormat=P","Fill=—","Direction=H","UseDPDF=Y")</f>
        <v>—</v>
      </c>
      <c r="BA65" s="5" t="str">
        <f>_xll.BDH(BA$1,$B65,"FY 2020","FY 2020","Currency=USD","Period=FY","BEST_FPERIOD_OVERRIDE=FY","FILING_STATUS=MR","Sort=A","Dates=H","DateFormat=P","Fill=—","Direction=H","UseDPDF=Y")</f>
        <v>—</v>
      </c>
      <c r="BB65" s="5" t="str">
        <f>_xll.BDH(BB$1,$B65,"FY 2020","FY 2020","Currency=USD","Period=FY","BEST_FPERIOD_OVERRIDE=FY","FILING_STATUS=MR","Sort=A","Dates=H","DateFormat=P","Fill=—","Direction=H","UseDPDF=Y")</f>
        <v>—</v>
      </c>
      <c r="BC65" s="5" t="str">
        <f>_xll.BDH(BC$1,$B65,"FY 2020","FY 2020","Currency=USD","Period=FY","BEST_FPERIOD_OVERRIDE=FY","FILING_STATUS=MR","Sort=A","Dates=H","DateFormat=P","Fill=—","Direction=H","UseDPDF=Y")</f>
        <v>—</v>
      </c>
      <c r="BD65" s="5" t="str">
        <f>_xll.BDH(BD$1,$B65,"FY 2020","FY 2020","Currency=USD","Period=FY","BEST_FPERIOD_OVERRIDE=FY","FILING_STATUS=MR","Sort=A","Dates=H","DateFormat=P","Fill=—","Direction=H","UseDPDF=Y")</f>
        <v>—</v>
      </c>
      <c r="BE65" s="5" t="str">
        <f>_xll.BDH(BE$1,$B65,"FY 2020","FY 2020","Currency=USD","Period=FY","BEST_FPERIOD_OVERRIDE=FY","FILING_STATUS=MR","Sort=A","Dates=H","DateFormat=P","Fill=—","Direction=H","UseDPDF=Y")</f>
        <v>—</v>
      </c>
      <c r="BF65" s="5" t="str">
        <f>_xll.BDH(BF$1,$B65,"FY 2020","FY 2020","Currency=USD","Period=FY","BEST_FPERIOD_OVERRIDE=FY","FILING_STATUS=MR","Sort=A","Dates=H","DateFormat=P","Fill=—","Direction=H","UseDPDF=Y")</f>
        <v>—</v>
      </c>
      <c r="BG65" s="5" t="str">
        <f>_xll.BDH(BG$1,$B65,"FY 2020","FY 2020","Currency=USD","Period=FY","BEST_FPERIOD_OVERRIDE=FY","FILING_STATUS=MR","Sort=A","Dates=H","DateFormat=P","Fill=—","Direction=H","UseDPDF=Y")</f>
        <v>—</v>
      </c>
      <c r="BH65" s="5" t="str">
        <f>_xll.BDH(BH$1,$B65,"FY 2020","FY 2020","Currency=USD","Period=FY","BEST_FPERIOD_OVERRIDE=FY","FILING_STATUS=MR","Sort=A","Dates=H","DateFormat=P","Fill=—","Direction=H","UseDPDF=Y")</f>
        <v>—</v>
      </c>
      <c r="BI65" s="5" t="str">
        <f>_xll.BDH(BI$1,$B65,"FY 2020","FY 2020","Currency=USD","Period=FY","BEST_FPERIOD_OVERRIDE=FY","FILING_STATUS=MR","Sort=A","Dates=H","DateFormat=P","Fill=—","Direction=H","UseDPDF=Y")</f>
        <v>—</v>
      </c>
      <c r="BJ65" s="5" t="str">
        <f>_xll.BDH(BJ$1,$B65,"FY 2020","FY 2020","Currency=USD","Period=FY","BEST_FPERIOD_OVERRIDE=FY","FILING_STATUS=MR","Sort=A","Dates=H","DateFormat=P","Fill=—","Direction=H","UseDPDF=Y")</f>
        <v>—</v>
      </c>
      <c r="BK65" s="5" t="str">
        <f>_xll.BDH(BK$1,$B65,"FY 2020","FY 2020","Currency=USD","Period=FY","BEST_FPERIOD_OVERRIDE=FY","FILING_STATUS=MR","Sort=A","Dates=H","DateFormat=P","Fill=—","Direction=H","UseDPDF=Y")</f>
        <v>—</v>
      </c>
      <c r="BL65" s="5" t="str">
        <f>_xll.BDH(BL$1,$B65,"FY 2020","FY 2020","Currency=USD","Period=FY","BEST_FPERIOD_OVERRIDE=FY","FILING_STATUS=MR","Sort=A","Dates=H","DateFormat=P","Fill=—","Direction=H","UseDPDF=Y")</f>
        <v>—</v>
      </c>
      <c r="BM65" s="5" t="str">
        <f>_xll.BDH(BM$1,$B65,"FY 2020","FY 2020","Currency=USD","Period=FY","BEST_FPERIOD_OVERRIDE=FY","FILING_STATUS=MR","Sort=A","Dates=H","DateFormat=P","Fill=—","Direction=H","UseDPDF=Y")</f>
        <v>—</v>
      </c>
      <c r="BN65" s="5" t="str">
        <f>_xll.BDH(BN$1,$B65,"FY 2020","FY 2020","Currency=USD","Period=FY","BEST_FPERIOD_OVERRIDE=FY","FILING_STATUS=MR","Sort=A","Dates=H","DateFormat=P","Fill=—","Direction=H","UseDPDF=Y")</f>
        <v>—</v>
      </c>
      <c r="BO65" s="5" t="str">
        <f>_xll.BDH(BO$1,$B65,"FY 2020","FY 2020","Currency=USD","Period=FY","BEST_FPERIOD_OVERRIDE=FY","FILING_STATUS=MR","Sort=A","Dates=H","DateFormat=P","Fill=—","Direction=H","UseDPDF=Y")</f>
        <v>—</v>
      </c>
      <c r="BP65" s="5" t="str">
        <f>_xll.BDH(BP$1,$B65,"FY 2020","FY 2020","Currency=USD","Period=FY","BEST_FPERIOD_OVERRIDE=FY","FILING_STATUS=MR","Sort=A","Dates=H","DateFormat=P","Fill=—","Direction=H","UseDPDF=Y")</f>
        <v>—</v>
      </c>
      <c r="BQ65" s="5" t="str">
        <f>_xll.BDH(BQ$1,$B65,"FY 2020","FY 2020","Currency=USD","Period=FY","BEST_FPERIOD_OVERRIDE=FY","FILING_STATUS=MR","Sort=A","Dates=H","DateFormat=P","Fill=—","Direction=H","UseDPDF=Y")</f>
        <v>—</v>
      </c>
      <c r="BR65" s="5" t="str">
        <f>_xll.BDH(BR$1,$B65,"FY 2020","FY 2020","Currency=USD","Period=FY","BEST_FPERIOD_OVERRIDE=FY","FILING_STATUS=MR","Sort=A","Dates=H","DateFormat=P","Fill=—","Direction=H","UseDPDF=Y")</f>
        <v>—</v>
      </c>
      <c r="BS65" s="5" t="str">
        <f>_xll.BDH(BS$1,$B65,"FY 2020","FY 2020","Currency=USD","Period=FY","BEST_FPERIOD_OVERRIDE=FY","FILING_STATUS=MR","Sort=A","Dates=H","DateFormat=P","Fill=—","Direction=H","UseDPDF=Y")</f>
        <v>—</v>
      </c>
      <c r="BT65" s="5" t="str">
        <f>_xll.BDH(BT$1,$B65,"FY 2020","FY 2020","Currency=USD","Period=FY","BEST_FPERIOD_OVERRIDE=FY","FILING_STATUS=MR","Sort=A","Dates=H","DateFormat=P","Fill=—","Direction=H","UseDPDF=Y")</f>
        <v>—</v>
      </c>
      <c r="BU65" s="5" t="str">
        <f>_xll.BDH(BU$1,$B65,"FY 2020","FY 2020","Currency=USD","Period=FY","BEST_FPERIOD_OVERRIDE=FY","FILING_STATUS=MR","Sort=A","Dates=H","DateFormat=P","Fill=—","Direction=H","UseDPDF=Y")</f>
        <v>—</v>
      </c>
      <c r="BV65" s="5" t="str">
        <f>_xll.BDH(BV$1,$B65,"FY 2020","FY 2020","Currency=USD","Period=FY","BEST_FPERIOD_OVERRIDE=FY","FILING_STATUS=MR","Sort=A","Dates=H","DateFormat=P","Fill=—","Direction=H","UseDPDF=Y")</f>
        <v>—</v>
      </c>
      <c r="BW65" s="5" t="str">
        <f>_xll.BDH(BW$1,$B65,"FY 2020","FY 2020","Currency=USD","Period=FY","BEST_FPERIOD_OVERRIDE=FY","FILING_STATUS=MR","Sort=A","Dates=H","DateFormat=P","Fill=—","Direction=H","UseDPDF=Y")</f>
        <v>—</v>
      </c>
      <c r="BX65" s="5" t="str">
        <f>_xll.BDH(BX$1,$B65,"FY 2020","FY 2020","Currency=USD","Period=FY","BEST_FPERIOD_OVERRIDE=FY","FILING_STATUS=MR","Sort=A","Dates=H","DateFormat=P","Fill=—","Direction=H","UseDPDF=Y")</f>
        <v>—</v>
      </c>
      <c r="BY65" s="5" t="str">
        <f>_xll.BDH(BY$1,$B65,"FY 2020","FY 2020","Currency=USD","Period=FY","BEST_FPERIOD_OVERRIDE=FY","FILING_STATUS=MR","Sort=A","Dates=H","DateFormat=P","Fill=—","Direction=H","UseDPDF=Y")</f>
        <v>—</v>
      </c>
      <c r="BZ65" s="5" t="str">
        <f>_xll.BDH(BZ$1,$B65,"FY 2020","FY 2020","Currency=USD","Period=FY","BEST_FPERIOD_OVERRIDE=FY","FILING_STATUS=MR","Sort=A","Dates=H","DateFormat=P","Fill=—","Direction=H","UseDPDF=Y")</f>
        <v>—</v>
      </c>
      <c r="CA65" s="5" t="str">
        <f>_xll.BDH(CA$1,$B65,"FY 2020","FY 2020","Currency=USD","Period=FY","BEST_FPERIOD_OVERRIDE=FY","FILING_STATUS=MR","Sort=A","Dates=H","DateFormat=P","Fill=—","Direction=H","UseDPDF=Y")</f>
        <v>—</v>
      </c>
      <c r="CB65" s="5" t="str">
        <f>_xll.BDH(CB$1,$B65,"FY 2020","FY 2020","Currency=USD","Period=FY","BEST_FPERIOD_OVERRIDE=FY","FILING_STATUS=MR","Sort=A","Dates=H","DateFormat=P","Fill=—","Direction=H","UseDPDF=Y")</f>
        <v>—</v>
      </c>
      <c r="CC65" s="5" t="str">
        <f>_xll.BDH(CC$1,$B65,"FY 2020","FY 2020","Currency=USD","Period=FY","BEST_FPERIOD_OVERRIDE=FY","FILING_STATUS=MR","Sort=A","Dates=H","DateFormat=P","Fill=—","Direction=H","UseDPDF=Y")</f>
        <v>—</v>
      </c>
      <c r="CD65" s="5" t="str">
        <f>_xll.BDH(CD$1,$B65,"FY 2020","FY 2020","Currency=USD","Period=FY","BEST_FPERIOD_OVERRIDE=FY","FILING_STATUS=MR","Sort=A","Dates=H","DateFormat=P","Fill=—","Direction=H","UseDPDF=Y")</f>
        <v>—</v>
      </c>
      <c r="CE65" s="5" t="str">
        <f>_xll.BDH(CE$1,$B65,"FY 2020","FY 2020","Currency=USD","Period=FY","BEST_FPERIOD_OVERRIDE=FY","FILING_STATUS=MR","Sort=A","Dates=H","DateFormat=P","Fill=—","Direction=H","UseDPDF=Y")</f>
        <v>—</v>
      </c>
      <c r="CF65" s="5" t="str">
        <f>_xll.BDH(CF$1,$B65,"FY 2020","FY 2020","Currency=USD","Period=FY","BEST_FPERIOD_OVERRIDE=FY","FILING_STATUS=MR","Sort=A","Dates=H","DateFormat=P","Fill=—","Direction=H","UseDPDF=Y")</f>
        <v>—</v>
      </c>
      <c r="CG65" s="5" t="str">
        <f>_xll.BDH(CG$1,$B65,"FY 2020","FY 2020","Currency=USD","Period=FY","BEST_FPERIOD_OVERRIDE=FY","FILING_STATUS=MR","Sort=A","Dates=H","DateFormat=P","Fill=—","Direction=H","UseDPDF=Y")</f>
        <v>—</v>
      </c>
      <c r="CH65" s="5" t="str">
        <f>_xll.BDH(CH$1,$B65,"FY 2020","FY 2020","Currency=USD","Period=FY","BEST_FPERIOD_OVERRIDE=FY","FILING_STATUS=MR","Sort=A","Dates=H","DateFormat=P","Fill=—","Direction=H","UseDPDF=Y")</f>
        <v>—</v>
      </c>
      <c r="CI65" s="5" t="str">
        <f>_xll.BDH(CI$1,$B65,"FY 2020","FY 2020","Currency=USD","Period=FY","BEST_FPERIOD_OVERRIDE=FY","FILING_STATUS=MR","Sort=A","Dates=H","DateFormat=P","Fill=—","Direction=H","UseDPDF=Y")</f>
        <v>—</v>
      </c>
      <c r="CJ65" s="5" t="str">
        <f>_xll.BDH(CJ$1,$B65,"FY 2020","FY 2020","Currency=USD","Period=FY","BEST_FPERIOD_OVERRIDE=FY","FILING_STATUS=MR","Sort=A","Dates=H","DateFormat=P","Fill=—","Direction=H","UseDPDF=Y")</f>
        <v>—</v>
      </c>
      <c r="CK65" s="5" t="str">
        <f>_xll.BDH(CK$1,$B65,"FY 2020","FY 2020","Currency=USD","Period=FY","BEST_FPERIOD_OVERRIDE=FY","FILING_STATUS=MR","Sort=A","Dates=H","DateFormat=P","Fill=—","Direction=H","UseDPDF=Y")</f>
        <v>—</v>
      </c>
      <c r="CL65" s="5" t="str">
        <f>_xll.BDH(CL$1,$B65,"FY 2020","FY 2020","Currency=USD","Period=FY","BEST_FPERIOD_OVERRIDE=FY","FILING_STATUS=MR","Sort=A","Dates=H","DateFormat=P","Fill=—","Direction=H","UseDPDF=Y")</f>
        <v>—</v>
      </c>
      <c r="CM65" s="5" t="str">
        <f>_xll.BDH(CM$1,$B65,"FY 2020","FY 2020","Currency=USD","Period=FY","BEST_FPERIOD_OVERRIDE=FY","FILING_STATUS=MR","Sort=A","Dates=H","DateFormat=P","Fill=—","Direction=H","UseDPDF=Y")</f>
        <v>—</v>
      </c>
      <c r="CN65" s="5" t="str">
        <f>_xll.BDH(CN$1,$B65,"FY 2020","FY 2020","Currency=USD","Period=FY","BEST_FPERIOD_OVERRIDE=FY","FILING_STATUS=MR","Sort=A","Dates=H","DateFormat=P","Fill=—","Direction=H","UseDPDF=Y")</f>
        <v>—</v>
      </c>
      <c r="CO65" s="5" t="str">
        <f>_xll.BDH(CO$1,$B65,"FY 2020","FY 2020","Currency=USD","Period=FY","BEST_FPERIOD_OVERRIDE=FY","FILING_STATUS=MR","Sort=A","Dates=H","DateFormat=P","Fill=—","Direction=H","UseDPDF=Y")</f>
        <v>—</v>
      </c>
      <c r="CP65" s="5" t="str">
        <f>_xll.BDH(CP$1,$B65,"FY 2020","FY 2020","Currency=USD","Period=FY","BEST_FPERIOD_OVERRIDE=FY","FILING_STATUS=MR","Sort=A","Dates=H","DateFormat=P","Fill=—","Direction=H","UseDPDF=Y")</f>
        <v>—</v>
      </c>
      <c r="CQ65" s="5" t="str">
        <f>_xll.BDH(CQ$1,$B65,"FY 2020","FY 2020","Currency=USD","Period=FY","BEST_FPERIOD_OVERRIDE=FY","FILING_STATUS=MR","Sort=A","Dates=H","DateFormat=P","Fill=—","Direction=H","UseDPDF=Y")</f>
        <v>—</v>
      </c>
      <c r="CR65" s="5" t="str">
        <f>_xll.BDH(CR$1,$B65,"FY 2020","FY 2020","Currency=USD","Period=FY","BEST_FPERIOD_OVERRIDE=FY","FILING_STATUS=MR","Sort=A","Dates=H","DateFormat=P","Fill=—","Direction=H","UseDPDF=Y")</f>
        <v>—</v>
      </c>
      <c r="CS65" s="5" t="str">
        <f>_xll.BDH(CS$1,$B65,"FY 2020","FY 2020","Currency=USD","Period=FY","BEST_FPERIOD_OVERRIDE=FY","FILING_STATUS=MR","Sort=A","Dates=H","DateFormat=P","Fill=—","Direction=H","UseDPDF=Y")</f>
        <v>—</v>
      </c>
      <c r="CT65" s="5" t="str">
        <f>_xll.BDH(CT$1,$B65,"FY 2020","FY 2020","Currency=USD","Period=FY","BEST_FPERIOD_OVERRIDE=FY","FILING_STATUS=MR","Sort=A","Dates=H","DateFormat=P","Fill=—","Direction=H","UseDPDF=Y")</f>
        <v>—</v>
      </c>
      <c r="CU65" s="5" t="str">
        <f>_xll.BDH(CU$1,$B65,"FY 2020","FY 2020","Currency=USD","Period=FY","BEST_FPERIOD_OVERRIDE=FY","FILING_STATUS=MR","Sort=A","Dates=H","DateFormat=P","Fill=—","Direction=H","UseDPDF=Y")</f>
        <v>—</v>
      </c>
      <c r="CV65" s="5" t="str">
        <f>_xll.BDH(CV$1,$B65,"FY 2020","FY 2020","Currency=USD","Period=FY","BEST_FPERIOD_OVERRIDE=FY","FILING_STATUS=MR","Sort=A","Dates=H","DateFormat=P","Fill=—","Direction=H","UseDPDF=Y")</f>
        <v>—</v>
      </c>
      <c r="CW65" s="5" t="str">
        <f>_xll.BDH(CW$1,$B65,"FY 2020","FY 2020","Currency=USD","Period=FY","BEST_FPERIOD_OVERRIDE=FY","FILING_STATUS=MR","Sort=A","Dates=H","DateFormat=P","Fill=—","Direction=H","UseDPDF=Y")</f>
        <v>—</v>
      </c>
      <c r="CX65" s="5" t="str">
        <f>_xll.BDH(CX$1,$B65,"FY 2020","FY 2020","Currency=USD","Period=FY","BEST_FPERIOD_OVERRIDE=FY","FILING_STATUS=MR","Sort=A","Dates=H","DateFormat=P","Fill=—","Direction=H","UseDPDF=Y")</f>
        <v>—</v>
      </c>
    </row>
    <row r="66" spans="1:102" x14ac:dyDescent="0.25">
      <c r="A66" s="18" t="s">
        <v>278</v>
      </c>
      <c r="B66" s="18" t="s">
        <v>279</v>
      </c>
      <c r="C66" s="5" t="str">
        <f>_xll.BDH(C$1,$B66,"FY 2020","FY 2020","Currency=USD","Period=FY","BEST_FPERIOD_OVERRIDE=FY","FILING_STATUS=MR","Sort=A","Dates=H","DateFormat=P","Fill=—","Direction=H","UseDPDF=Y")</f>
        <v>—</v>
      </c>
      <c r="D66" s="5" t="str">
        <f>_xll.BDH(D$1,$B66,"FY 2020","FY 2020","Currency=USD","Period=FY","BEST_FPERIOD_OVERRIDE=FY","FILING_STATUS=MR","Sort=A","Dates=H","DateFormat=P","Fill=—","Direction=H","UseDPDF=Y")</f>
        <v>—</v>
      </c>
      <c r="E66" s="5" t="str">
        <f>_xll.BDH(E$1,$B66,"FY 2020","FY 2020","Currency=USD","Period=FY","BEST_FPERIOD_OVERRIDE=FY","FILING_STATUS=MR","Sort=A","Dates=H","DateFormat=P","Fill=—","Direction=H","UseDPDF=Y")</f>
        <v>—</v>
      </c>
      <c r="F66" s="5" t="str">
        <f>_xll.BDH(F$1,$B66,"FY 2020","FY 2020","Currency=USD","Period=FY","BEST_FPERIOD_OVERRIDE=FY","FILING_STATUS=MR","Sort=A","Dates=H","DateFormat=P","Fill=—","Direction=H","UseDPDF=Y")</f>
        <v>—</v>
      </c>
      <c r="G66" s="5" t="str">
        <f>_xll.BDH(G$1,$B66,"FY 2020","FY 2020","Currency=USD","Period=FY","BEST_FPERIOD_OVERRIDE=FY","FILING_STATUS=MR","Sort=A","Dates=H","DateFormat=P","Fill=—","Direction=H","UseDPDF=Y")</f>
        <v>—</v>
      </c>
      <c r="H66" s="5" t="str">
        <f>_xll.BDH(H$1,$B66,"FY 2020","FY 2020","Currency=USD","Period=FY","BEST_FPERIOD_OVERRIDE=FY","FILING_STATUS=MR","Sort=A","Dates=H","DateFormat=P","Fill=—","Direction=H","UseDPDF=Y")</f>
        <v>—</v>
      </c>
      <c r="I66" s="5" t="str">
        <f>_xll.BDH(I$1,$B66,"FY 2020","FY 2020","Currency=USD","Period=FY","BEST_FPERIOD_OVERRIDE=FY","FILING_STATUS=MR","Sort=A","Dates=H","DateFormat=P","Fill=—","Direction=H","UseDPDF=Y")</f>
        <v>—</v>
      </c>
      <c r="J66" s="5" t="str">
        <f>_xll.BDH(J$1,$B66,"FY 2020","FY 2020","Currency=USD","Period=FY","BEST_FPERIOD_OVERRIDE=FY","FILING_STATUS=MR","Sort=A","Dates=H","DateFormat=P","Fill=—","Direction=H","UseDPDF=Y")</f>
        <v>—</v>
      </c>
      <c r="K66" s="5" t="str">
        <f>_xll.BDH(K$1,$B66,"FY 2020","FY 2020","Currency=USD","Period=FY","BEST_FPERIOD_OVERRIDE=FY","FILING_STATUS=MR","Sort=A","Dates=H","DateFormat=P","Fill=—","Direction=H","UseDPDF=Y")</f>
        <v>—</v>
      </c>
      <c r="L66" s="5" t="str">
        <f>_xll.BDH(L$1,$B66,"FY 2020","FY 2020","Currency=USD","Period=FY","BEST_FPERIOD_OVERRIDE=FY","FILING_STATUS=MR","Sort=A","Dates=H","DateFormat=P","Fill=—","Direction=H","UseDPDF=Y")</f>
        <v>—</v>
      </c>
      <c r="M66" s="5" t="str">
        <f>_xll.BDH(M$1,$B66,"FY 2020","FY 2020","Currency=USD","Period=FY","BEST_FPERIOD_OVERRIDE=FY","FILING_STATUS=MR","Sort=A","Dates=H","DateFormat=P","Fill=—","Direction=H","UseDPDF=Y")</f>
        <v>—</v>
      </c>
      <c r="N66" s="5" t="str">
        <f>_xll.BDH(N$1,$B66,"FY 2020","FY 2020","Currency=USD","Period=FY","BEST_FPERIOD_OVERRIDE=FY","FILING_STATUS=MR","Sort=A","Dates=H","DateFormat=P","Fill=—","Direction=H","UseDPDF=Y")</f>
        <v>—</v>
      </c>
      <c r="O66" s="5" t="str">
        <f>_xll.BDH(O$1,$B66,"FY 2020","FY 2020","Currency=USD","Period=FY","BEST_FPERIOD_OVERRIDE=FY","FILING_STATUS=MR","Sort=A","Dates=H","DateFormat=P","Fill=—","Direction=H","UseDPDF=Y")</f>
        <v>—</v>
      </c>
      <c r="P66" s="5" t="str">
        <f>_xll.BDH(P$1,$B66,"FY 2020","FY 2020","Currency=USD","Period=FY","BEST_FPERIOD_OVERRIDE=FY","FILING_STATUS=MR","Sort=A","Dates=H","DateFormat=P","Fill=—","Direction=H","UseDPDF=Y")</f>
        <v>—</v>
      </c>
      <c r="Q66" s="5" t="str">
        <f>_xll.BDH(Q$1,$B66,"FY 2020","FY 2020","Currency=USD","Period=FY","BEST_FPERIOD_OVERRIDE=FY","FILING_STATUS=MR","Sort=A","Dates=H","DateFormat=P","Fill=—","Direction=H","UseDPDF=Y")</f>
        <v>—</v>
      </c>
      <c r="R66" s="5" t="str">
        <f>_xll.BDH(R$1,$B66,"FY 2020","FY 2020","Currency=USD","Period=FY","BEST_FPERIOD_OVERRIDE=FY","FILING_STATUS=MR","Sort=A","Dates=H","DateFormat=P","Fill=—","Direction=H","UseDPDF=Y")</f>
        <v>—</v>
      </c>
      <c r="S66" s="5" t="str">
        <f>_xll.BDH(S$1,$B66,"FY 2020","FY 2020","Currency=USD","Period=FY","BEST_FPERIOD_OVERRIDE=FY","FILING_STATUS=MR","Sort=A","Dates=H","DateFormat=P","Fill=—","Direction=H","UseDPDF=Y")</f>
        <v>—</v>
      </c>
      <c r="T66" s="5" t="str">
        <f>_xll.BDH(T$1,$B66,"FY 2020","FY 2020","Currency=USD","Period=FY","BEST_FPERIOD_OVERRIDE=FY","FILING_STATUS=MR","Sort=A","Dates=H","DateFormat=P","Fill=—","Direction=H","UseDPDF=Y")</f>
        <v>—</v>
      </c>
      <c r="U66" s="5" t="str">
        <f>_xll.BDH(U$1,$B66,"FY 2020","FY 2020","Currency=USD","Period=FY","BEST_FPERIOD_OVERRIDE=FY","FILING_STATUS=MR","Sort=A","Dates=H","DateFormat=P","Fill=—","Direction=H","UseDPDF=Y")</f>
        <v>—</v>
      </c>
      <c r="V66" s="5" t="str">
        <f>_xll.BDH(V$1,$B66,"FY 2020","FY 2020","Currency=USD","Period=FY","BEST_FPERIOD_OVERRIDE=FY","FILING_STATUS=MR","Sort=A","Dates=H","DateFormat=P","Fill=—","Direction=H","UseDPDF=Y")</f>
        <v>—</v>
      </c>
      <c r="W66" s="5" t="str">
        <f>_xll.BDH(W$1,$B66,"FY 2020","FY 2020","Currency=USD","Period=FY","BEST_FPERIOD_OVERRIDE=FY","FILING_STATUS=MR","Sort=A","Dates=H","DateFormat=P","Fill=—","Direction=H","UseDPDF=Y")</f>
        <v>—</v>
      </c>
      <c r="X66" s="5" t="str">
        <f>_xll.BDH(X$1,$B66,"FY 2020","FY 2020","Currency=USD","Period=FY","BEST_FPERIOD_OVERRIDE=FY","FILING_STATUS=MR","Sort=A","Dates=H","DateFormat=P","Fill=—","Direction=H","UseDPDF=Y")</f>
        <v>—</v>
      </c>
      <c r="Y66" s="5" t="str">
        <f>_xll.BDH(Y$1,$B66,"FY 2020","FY 2020","Currency=USD","Period=FY","BEST_FPERIOD_OVERRIDE=FY","FILING_STATUS=MR","Sort=A","Dates=H","DateFormat=P","Fill=—","Direction=H","UseDPDF=Y")</f>
        <v>—</v>
      </c>
      <c r="Z66" s="5" t="str">
        <f>_xll.BDH(Z$1,$B66,"FY 2020","FY 2020","Currency=USD","Period=FY","BEST_FPERIOD_OVERRIDE=FY","FILING_STATUS=MR","Sort=A","Dates=H","DateFormat=P","Fill=—","Direction=H","UseDPDF=Y")</f>
        <v>—</v>
      </c>
      <c r="AA66" s="5" t="str">
        <f>_xll.BDH(AA$1,$B66,"FY 2020","FY 2020","Currency=USD","Period=FY","BEST_FPERIOD_OVERRIDE=FY","FILING_STATUS=MR","Sort=A","Dates=H","DateFormat=P","Fill=—","Direction=H","UseDPDF=Y")</f>
        <v>—</v>
      </c>
      <c r="AB66" s="5" t="str">
        <f>_xll.BDH(AB$1,$B66,"FY 2020","FY 2020","Currency=USD","Period=FY","BEST_FPERIOD_OVERRIDE=FY","FILING_STATUS=MR","Sort=A","Dates=H","DateFormat=P","Fill=—","Direction=H","UseDPDF=Y")</f>
        <v>—</v>
      </c>
      <c r="AC66" s="5" t="str">
        <f>_xll.BDH(AC$1,$B66,"FY 2020","FY 2020","Currency=USD","Period=FY","BEST_FPERIOD_OVERRIDE=FY","FILING_STATUS=MR","Sort=A","Dates=H","DateFormat=P","Fill=—","Direction=H","UseDPDF=Y")</f>
        <v>—</v>
      </c>
      <c r="AD66" s="5" t="str">
        <f>_xll.BDH(AD$1,$B66,"FY 2020","FY 2020","Currency=USD","Period=FY","BEST_FPERIOD_OVERRIDE=FY","FILING_STATUS=MR","Sort=A","Dates=H","DateFormat=P","Fill=—","Direction=H","UseDPDF=Y")</f>
        <v>—</v>
      </c>
      <c r="AE66" s="5" t="str">
        <f>_xll.BDH(AE$1,$B66,"FY 2020","FY 2020","Currency=USD","Period=FY","BEST_FPERIOD_OVERRIDE=FY","FILING_STATUS=MR","Sort=A","Dates=H","DateFormat=P","Fill=—","Direction=H","UseDPDF=Y")</f>
        <v>—</v>
      </c>
      <c r="AF66" s="5" t="str">
        <f>_xll.BDH(AF$1,$B66,"FY 2020","FY 2020","Currency=USD","Period=FY","BEST_FPERIOD_OVERRIDE=FY","FILING_STATUS=MR","Sort=A","Dates=H","DateFormat=P","Fill=—","Direction=H","UseDPDF=Y")</f>
        <v>—</v>
      </c>
      <c r="AG66" s="5" t="str">
        <f>_xll.BDH(AG$1,$B66,"FY 2020","FY 2020","Currency=USD","Period=FY","BEST_FPERIOD_OVERRIDE=FY","FILING_STATUS=MR","Sort=A","Dates=H","DateFormat=P","Fill=—","Direction=H","UseDPDF=Y")</f>
        <v>—</v>
      </c>
      <c r="AH66" s="5" t="str">
        <f>_xll.BDH(AH$1,$B66,"FY 2020","FY 2020","Currency=USD","Period=FY","BEST_FPERIOD_OVERRIDE=FY","FILING_STATUS=MR","Sort=A","Dates=H","DateFormat=P","Fill=—","Direction=H","UseDPDF=Y")</f>
        <v>—</v>
      </c>
      <c r="AI66" s="5" t="str">
        <f>_xll.BDH(AI$1,$B66,"FY 2020","FY 2020","Currency=USD","Period=FY","BEST_FPERIOD_OVERRIDE=FY","FILING_STATUS=MR","Sort=A","Dates=H","DateFormat=P","Fill=—","Direction=H","UseDPDF=Y")</f>
        <v>—</v>
      </c>
      <c r="AJ66" s="5" t="str">
        <f>_xll.BDH(AJ$1,$B66,"FY 2020","FY 2020","Currency=USD","Period=FY","BEST_FPERIOD_OVERRIDE=FY","FILING_STATUS=MR","Sort=A","Dates=H","DateFormat=P","Fill=—","Direction=H","UseDPDF=Y")</f>
        <v>—</v>
      </c>
      <c r="AK66" s="5" t="str">
        <f>_xll.BDH(AK$1,$B66,"FY 2020","FY 2020","Currency=USD","Period=FY","BEST_FPERIOD_OVERRIDE=FY","FILING_STATUS=MR","Sort=A","Dates=H","DateFormat=P","Fill=—","Direction=H","UseDPDF=Y")</f>
        <v>—</v>
      </c>
      <c r="AL66" s="5" t="str">
        <f>_xll.BDH(AL$1,$B66,"FY 2020","FY 2020","Currency=USD","Period=FY","BEST_FPERIOD_OVERRIDE=FY","FILING_STATUS=MR","Sort=A","Dates=H","DateFormat=P","Fill=—","Direction=H","UseDPDF=Y")</f>
        <v>—</v>
      </c>
      <c r="AM66" s="5" t="str">
        <f>_xll.BDH(AM$1,$B66,"FY 2020","FY 2020","Currency=USD","Period=FY","BEST_FPERIOD_OVERRIDE=FY","FILING_STATUS=MR","Sort=A","Dates=H","DateFormat=P","Fill=—","Direction=H","UseDPDF=Y")</f>
        <v>—</v>
      </c>
      <c r="AN66" s="5" t="str">
        <f>_xll.BDH(AN$1,$B66,"FY 2020","FY 2020","Currency=USD","Period=FY","BEST_FPERIOD_OVERRIDE=FY","FILING_STATUS=MR","Sort=A","Dates=H","DateFormat=P","Fill=—","Direction=H","UseDPDF=Y")</f>
        <v>—</v>
      </c>
      <c r="AO66" s="5" t="str">
        <f>_xll.BDH(AO$1,$B66,"FY 2020","FY 2020","Currency=USD","Period=FY","BEST_FPERIOD_OVERRIDE=FY","FILING_STATUS=MR","Sort=A","Dates=H","DateFormat=P","Fill=—","Direction=H","UseDPDF=Y")</f>
        <v>—</v>
      </c>
      <c r="AP66" s="5" t="str">
        <f>_xll.BDH(AP$1,$B66,"FY 2020","FY 2020","Currency=USD","Period=FY","BEST_FPERIOD_OVERRIDE=FY","FILING_STATUS=MR","Sort=A","Dates=H","DateFormat=P","Fill=—","Direction=H","UseDPDF=Y")</f>
        <v>—</v>
      </c>
      <c r="AQ66" s="5" t="str">
        <f>_xll.BDH(AQ$1,$B66,"FY 2020","FY 2020","Currency=USD","Period=FY","BEST_FPERIOD_OVERRIDE=FY","FILING_STATUS=MR","Sort=A","Dates=H","DateFormat=P","Fill=—","Direction=H","UseDPDF=Y")</f>
        <v>—</v>
      </c>
      <c r="AR66" s="5" t="str">
        <f>_xll.BDH(AR$1,$B66,"FY 2020","FY 2020","Currency=USD","Period=FY","BEST_FPERIOD_OVERRIDE=FY","FILING_STATUS=MR","Sort=A","Dates=H","DateFormat=P","Fill=—","Direction=H","UseDPDF=Y")</f>
        <v>—</v>
      </c>
      <c r="AS66" s="5" t="str">
        <f>_xll.BDH(AS$1,$B66,"FY 2020","FY 2020","Currency=USD","Period=FY","BEST_FPERIOD_OVERRIDE=FY","FILING_STATUS=MR","Sort=A","Dates=H","DateFormat=P","Fill=—","Direction=H","UseDPDF=Y")</f>
        <v>—</v>
      </c>
      <c r="AT66" s="5" t="str">
        <f>_xll.BDH(AT$1,$B66,"FY 2020","FY 2020","Currency=USD","Period=FY","BEST_FPERIOD_OVERRIDE=FY","FILING_STATUS=MR","Sort=A","Dates=H","DateFormat=P","Fill=—","Direction=H","UseDPDF=Y")</f>
        <v>—</v>
      </c>
      <c r="AU66" s="5" t="str">
        <f>_xll.BDH(AU$1,$B66,"FY 2020","FY 2020","Currency=USD","Period=FY","BEST_FPERIOD_OVERRIDE=FY","FILING_STATUS=MR","Sort=A","Dates=H","DateFormat=P","Fill=—","Direction=H","UseDPDF=Y")</f>
        <v>—</v>
      </c>
      <c r="AV66" s="5" t="str">
        <f>_xll.BDH(AV$1,$B66,"FY 2020","FY 2020","Currency=USD","Period=FY","BEST_FPERIOD_OVERRIDE=FY","FILING_STATUS=MR","Sort=A","Dates=H","DateFormat=P","Fill=—","Direction=H","UseDPDF=Y")</f>
        <v>—</v>
      </c>
      <c r="AW66" s="5" t="str">
        <f>_xll.BDH(AW$1,$B66,"FY 2020","FY 2020","Currency=USD","Period=FY","BEST_FPERIOD_OVERRIDE=FY","FILING_STATUS=MR","Sort=A","Dates=H","DateFormat=P","Fill=—","Direction=H","UseDPDF=Y")</f>
        <v>—</v>
      </c>
      <c r="AX66" s="5" t="str">
        <f>_xll.BDH(AX$1,$B66,"FY 2020","FY 2020","Currency=USD","Period=FY","BEST_FPERIOD_OVERRIDE=FY","FILING_STATUS=MR","Sort=A","Dates=H","DateFormat=P","Fill=—","Direction=H","UseDPDF=Y")</f>
        <v>—</v>
      </c>
      <c r="AY66" s="5" t="str">
        <f>_xll.BDH(AY$1,$B66,"FY 2020","FY 2020","Currency=USD","Period=FY","BEST_FPERIOD_OVERRIDE=FY","FILING_STATUS=MR","Sort=A","Dates=H","DateFormat=P","Fill=—","Direction=H","UseDPDF=Y")</f>
        <v>—</v>
      </c>
      <c r="AZ66" s="5" t="str">
        <f>_xll.BDH(AZ$1,$B66,"FY 2020","FY 2020","Currency=USD","Period=FY","BEST_FPERIOD_OVERRIDE=FY","FILING_STATUS=MR","Sort=A","Dates=H","DateFormat=P","Fill=—","Direction=H","UseDPDF=Y")</f>
        <v>—</v>
      </c>
      <c r="BA66" s="5" t="str">
        <f>_xll.BDH(BA$1,$B66,"FY 2020","FY 2020","Currency=USD","Period=FY","BEST_FPERIOD_OVERRIDE=FY","FILING_STATUS=MR","Sort=A","Dates=H","DateFormat=P","Fill=—","Direction=H","UseDPDF=Y")</f>
        <v>—</v>
      </c>
      <c r="BB66" s="5" t="str">
        <f>_xll.BDH(BB$1,$B66,"FY 2020","FY 2020","Currency=USD","Period=FY","BEST_FPERIOD_OVERRIDE=FY","FILING_STATUS=MR","Sort=A","Dates=H","DateFormat=P","Fill=—","Direction=H","UseDPDF=Y")</f>
        <v>—</v>
      </c>
      <c r="BC66" s="5" t="str">
        <f>_xll.BDH(BC$1,$B66,"FY 2020","FY 2020","Currency=USD","Period=FY","BEST_FPERIOD_OVERRIDE=FY","FILING_STATUS=MR","Sort=A","Dates=H","DateFormat=P","Fill=—","Direction=H","UseDPDF=Y")</f>
        <v>—</v>
      </c>
      <c r="BD66" s="5" t="str">
        <f>_xll.BDH(BD$1,$B66,"FY 2020","FY 2020","Currency=USD","Period=FY","BEST_FPERIOD_OVERRIDE=FY","FILING_STATUS=MR","Sort=A","Dates=H","DateFormat=P","Fill=—","Direction=H","UseDPDF=Y")</f>
        <v>—</v>
      </c>
      <c r="BE66" s="5" t="str">
        <f>_xll.BDH(BE$1,$B66,"FY 2020","FY 2020","Currency=USD","Period=FY","BEST_FPERIOD_OVERRIDE=FY","FILING_STATUS=MR","Sort=A","Dates=H","DateFormat=P","Fill=—","Direction=H","UseDPDF=Y")</f>
        <v>—</v>
      </c>
      <c r="BF66" s="5" t="str">
        <f>_xll.BDH(BF$1,$B66,"FY 2020","FY 2020","Currency=USD","Period=FY","BEST_FPERIOD_OVERRIDE=FY","FILING_STATUS=MR","Sort=A","Dates=H","DateFormat=P","Fill=—","Direction=H","UseDPDF=Y")</f>
        <v>—</v>
      </c>
      <c r="BG66" s="5" t="str">
        <f>_xll.BDH(BG$1,$B66,"FY 2020","FY 2020","Currency=USD","Period=FY","BEST_FPERIOD_OVERRIDE=FY","FILING_STATUS=MR","Sort=A","Dates=H","DateFormat=P","Fill=—","Direction=H","UseDPDF=Y")</f>
        <v>—</v>
      </c>
      <c r="BH66" s="5" t="str">
        <f>_xll.BDH(BH$1,$B66,"FY 2020","FY 2020","Currency=USD","Period=FY","BEST_FPERIOD_OVERRIDE=FY","FILING_STATUS=MR","Sort=A","Dates=H","DateFormat=P","Fill=—","Direction=H","UseDPDF=Y")</f>
        <v>—</v>
      </c>
      <c r="BI66" s="5" t="str">
        <f>_xll.BDH(BI$1,$B66,"FY 2020","FY 2020","Currency=USD","Period=FY","BEST_FPERIOD_OVERRIDE=FY","FILING_STATUS=MR","Sort=A","Dates=H","DateFormat=P","Fill=—","Direction=H","UseDPDF=Y")</f>
        <v>—</v>
      </c>
      <c r="BJ66" s="5" t="str">
        <f>_xll.BDH(BJ$1,$B66,"FY 2020","FY 2020","Currency=USD","Period=FY","BEST_FPERIOD_OVERRIDE=FY","FILING_STATUS=MR","Sort=A","Dates=H","DateFormat=P","Fill=—","Direction=H","UseDPDF=Y")</f>
        <v>—</v>
      </c>
      <c r="BK66" s="5" t="str">
        <f>_xll.BDH(BK$1,$B66,"FY 2020","FY 2020","Currency=USD","Period=FY","BEST_FPERIOD_OVERRIDE=FY","FILING_STATUS=MR","Sort=A","Dates=H","DateFormat=P","Fill=—","Direction=H","UseDPDF=Y")</f>
        <v>—</v>
      </c>
      <c r="BL66" s="5" t="str">
        <f>_xll.BDH(BL$1,$B66,"FY 2020","FY 2020","Currency=USD","Period=FY","BEST_FPERIOD_OVERRIDE=FY","FILING_STATUS=MR","Sort=A","Dates=H","DateFormat=P","Fill=—","Direction=H","UseDPDF=Y")</f>
        <v>—</v>
      </c>
      <c r="BM66" s="5" t="str">
        <f>_xll.BDH(BM$1,$B66,"FY 2020","FY 2020","Currency=USD","Period=FY","BEST_FPERIOD_OVERRIDE=FY","FILING_STATUS=MR","Sort=A","Dates=H","DateFormat=P","Fill=—","Direction=H","UseDPDF=Y")</f>
        <v>—</v>
      </c>
      <c r="BN66" s="5" t="str">
        <f>_xll.BDH(BN$1,$B66,"FY 2020","FY 2020","Currency=USD","Period=FY","BEST_FPERIOD_OVERRIDE=FY","FILING_STATUS=MR","Sort=A","Dates=H","DateFormat=P","Fill=—","Direction=H","UseDPDF=Y")</f>
        <v>—</v>
      </c>
      <c r="BO66" s="5" t="str">
        <f>_xll.BDH(BO$1,$B66,"FY 2020","FY 2020","Currency=USD","Period=FY","BEST_FPERIOD_OVERRIDE=FY","FILING_STATUS=MR","Sort=A","Dates=H","DateFormat=P","Fill=—","Direction=H","UseDPDF=Y")</f>
        <v>—</v>
      </c>
      <c r="BP66" s="5" t="str">
        <f>_xll.BDH(BP$1,$B66,"FY 2020","FY 2020","Currency=USD","Period=FY","BEST_FPERIOD_OVERRIDE=FY","FILING_STATUS=MR","Sort=A","Dates=H","DateFormat=P","Fill=—","Direction=H","UseDPDF=Y")</f>
        <v>—</v>
      </c>
      <c r="BQ66" s="5" t="str">
        <f>_xll.BDH(BQ$1,$B66,"FY 2020","FY 2020","Currency=USD","Period=FY","BEST_FPERIOD_OVERRIDE=FY","FILING_STATUS=MR","Sort=A","Dates=H","DateFormat=P","Fill=—","Direction=H","UseDPDF=Y")</f>
        <v>—</v>
      </c>
      <c r="BR66" s="5" t="str">
        <f>_xll.BDH(BR$1,$B66,"FY 2020","FY 2020","Currency=USD","Period=FY","BEST_FPERIOD_OVERRIDE=FY","FILING_STATUS=MR","Sort=A","Dates=H","DateFormat=P","Fill=—","Direction=H","UseDPDF=Y")</f>
        <v>—</v>
      </c>
      <c r="BS66" s="5" t="str">
        <f>_xll.BDH(BS$1,$B66,"FY 2020","FY 2020","Currency=USD","Period=FY","BEST_FPERIOD_OVERRIDE=FY","FILING_STATUS=MR","Sort=A","Dates=H","DateFormat=P","Fill=—","Direction=H","UseDPDF=Y")</f>
        <v>—</v>
      </c>
      <c r="BT66" s="5" t="str">
        <f>_xll.BDH(BT$1,$B66,"FY 2020","FY 2020","Currency=USD","Period=FY","BEST_FPERIOD_OVERRIDE=FY","FILING_STATUS=MR","Sort=A","Dates=H","DateFormat=P","Fill=—","Direction=H","UseDPDF=Y")</f>
        <v>—</v>
      </c>
      <c r="BU66" s="5" t="str">
        <f>_xll.BDH(BU$1,$B66,"FY 2020","FY 2020","Currency=USD","Period=FY","BEST_FPERIOD_OVERRIDE=FY","FILING_STATUS=MR","Sort=A","Dates=H","DateFormat=P","Fill=—","Direction=H","UseDPDF=Y")</f>
        <v>—</v>
      </c>
      <c r="BV66" s="5" t="str">
        <f>_xll.BDH(BV$1,$B66,"FY 2020","FY 2020","Currency=USD","Period=FY","BEST_FPERIOD_OVERRIDE=FY","FILING_STATUS=MR","Sort=A","Dates=H","DateFormat=P","Fill=—","Direction=H","UseDPDF=Y")</f>
        <v>—</v>
      </c>
      <c r="BW66" s="5" t="str">
        <f>_xll.BDH(BW$1,$B66,"FY 2020","FY 2020","Currency=USD","Period=FY","BEST_FPERIOD_OVERRIDE=FY","FILING_STATUS=MR","Sort=A","Dates=H","DateFormat=P","Fill=—","Direction=H","UseDPDF=Y")</f>
        <v>—</v>
      </c>
      <c r="BX66" s="5" t="str">
        <f>_xll.BDH(BX$1,$B66,"FY 2020","FY 2020","Currency=USD","Period=FY","BEST_FPERIOD_OVERRIDE=FY","FILING_STATUS=MR","Sort=A","Dates=H","DateFormat=P","Fill=—","Direction=H","UseDPDF=Y")</f>
        <v>—</v>
      </c>
      <c r="BY66" s="5" t="str">
        <f>_xll.BDH(BY$1,$B66,"FY 2020","FY 2020","Currency=USD","Period=FY","BEST_FPERIOD_OVERRIDE=FY","FILING_STATUS=MR","Sort=A","Dates=H","DateFormat=P","Fill=—","Direction=H","UseDPDF=Y")</f>
        <v>—</v>
      </c>
      <c r="BZ66" s="5" t="str">
        <f>_xll.BDH(BZ$1,$B66,"FY 2020","FY 2020","Currency=USD","Period=FY","BEST_FPERIOD_OVERRIDE=FY","FILING_STATUS=MR","Sort=A","Dates=H","DateFormat=P","Fill=—","Direction=H","UseDPDF=Y")</f>
        <v>—</v>
      </c>
      <c r="CA66" s="5" t="str">
        <f>_xll.BDH(CA$1,$B66,"FY 2020","FY 2020","Currency=USD","Period=FY","BEST_FPERIOD_OVERRIDE=FY","FILING_STATUS=MR","Sort=A","Dates=H","DateFormat=P","Fill=—","Direction=H","UseDPDF=Y")</f>
        <v>—</v>
      </c>
      <c r="CB66" s="5" t="str">
        <f>_xll.BDH(CB$1,$B66,"FY 2020","FY 2020","Currency=USD","Period=FY","BEST_FPERIOD_OVERRIDE=FY","FILING_STATUS=MR","Sort=A","Dates=H","DateFormat=P","Fill=—","Direction=H","UseDPDF=Y")</f>
        <v>—</v>
      </c>
      <c r="CC66" s="5" t="str">
        <f>_xll.BDH(CC$1,$B66,"FY 2020","FY 2020","Currency=USD","Period=FY","BEST_FPERIOD_OVERRIDE=FY","FILING_STATUS=MR","Sort=A","Dates=H","DateFormat=P","Fill=—","Direction=H","UseDPDF=Y")</f>
        <v>—</v>
      </c>
      <c r="CD66" s="5" t="str">
        <f>_xll.BDH(CD$1,$B66,"FY 2020","FY 2020","Currency=USD","Period=FY","BEST_FPERIOD_OVERRIDE=FY","FILING_STATUS=MR","Sort=A","Dates=H","DateFormat=P","Fill=—","Direction=H","UseDPDF=Y")</f>
        <v>—</v>
      </c>
      <c r="CE66" s="5" t="str">
        <f>_xll.BDH(CE$1,$B66,"FY 2020","FY 2020","Currency=USD","Period=FY","BEST_FPERIOD_OVERRIDE=FY","FILING_STATUS=MR","Sort=A","Dates=H","DateFormat=P","Fill=—","Direction=H","UseDPDF=Y")</f>
        <v>—</v>
      </c>
      <c r="CF66" s="5" t="str">
        <f>_xll.BDH(CF$1,$B66,"FY 2020","FY 2020","Currency=USD","Period=FY","BEST_FPERIOD_OVERRIDE=FY","FILING_STATUS=MR","Sort=A","Dates=H","DateFormat=P","Fill=—","Direction=H","UseDPDF=Y")</f>
        <v>—</v>
      </c>
      <c r="CG66" s="5" t="str">
        <f>_xll.BDH(CG$1,$B66,"FY 2020","FY 2020","Currency=USD","Period=FY","BEST_FPERIOD_OVERRIDE=FY","FILING_STATUS=MR","Sort=A","Dates=H","DateFormat=P","Fill=—","Direction=H","UseDPDF=Y")</f>
        <v>—</v>
      </c>
      <c r="CH66" s="5" t="str">
        <f>_xll.BDH(CH$1,$B66,"FY 2020","FY 2020","Currency=USD","Period=FY","BEST_FPERIOD_OVERRIDE=FY","FILING_STATUS=MR","Sort=A","Dates=H","DateFormat=P","Fill=—","Direction=H","UseDPDF=Y")</f>
        <v>—</v>
      </c>
      <c r="CI66" s="5" t="str">
        <f>_xll.BDH(CI$1,$B66,"FY 2020","FY 2020","Currency=USD","Period=FY","BEST_FPERIOD_OVERRIDE=FY","FILING_STATUS=MR","Sort=A","Dates=H","DateFormat=P","Fill=—","Direction=H","UseDPDF=Y")</f>
        <v>—</v>
      </c>
      <c r="CJ66" s="5" t="str">
        <f>_xll.BDH(CJ$1,$B66,"FY 2020","FY 2020","Currency=USD","Period=FY","BEST_FPERIOD_OVERRIDE=FY","FILING_STATUS=MR","Sort=A","Dates=H","DateFormat=P","Fill=—","Direction=H","UseDPDF=Y")</f>
        <v>—</v>
      </c>
      <c r="CK66" s="5" t="str">
        <f>_xll.BDH(CK$1,$B66,"FY 2020","FY 2020","Currency=USD","Period=FY","BEST_FPERIOD_OVERRIDE=FY","FILING_STATUS=MR","Sort=A","Dates=H","DateFormat=P","Fill=—","Direction=H","UseDPDF=Y")</f>
        <v>—</v>
      </c>
      <c r="CL66" s="5" t="str">
        <f>_xll.BDH(CL$1,$B66,"FY 2020","FY 2020","Currency=USD","Period=FY","BEST_FPERIOD_OVERRIDE=FY","FILING_STATUS=MR","Sort=A","Dates=H","DateFormat=P","Fill=—","Direction=H","UseDPDF=Y")</f>
        <v>—</v>
      </c>
      <c r="CM66" s="5" t="str">
        <f>_xll.BDH(CM$1,$B66,"FY 2020","FY 2020","Currency=USD","Period=FY","BEST_FPERIOD_OVERRIDE=FY","FILING_STATUS=MR","Sort=A","Dates=H","DateFormat=P","Fill=—","Direction=H","UseDPDF=Y")</f>
        <v>—</v>
      </c>
      <c r="CN66" s="5" t="str">
        <f>_xll.BDH(CN$1,$B66,"FY 2020","FY 2020","Currency=USD","Period=FY","BEST_FPERIOD_OVERRIDE=FY","FILING_STATUS=MR","Sort=A","Dates=H","DateFormat=P","Fill=—","Direction=H","UseDPDF=Y")</f>
        <v>—</v>
      </c>
      <c r="CO66" s="5" t="str">
        <f>_xll.BDH(CO$1,$B66,"FY 2020","FY 2020","Currency=USD","Period=FY","BEST_FPERIOD_OVERRIDE=FY","FILING_STATUS=MR","Sort=A","Dates=H","DateFormat=P","Fill=—","Direction=H","UseDPDF=Y")</f>
        <v>—</v>
      </c>
      <c r="CP66" s="5" t="str">
        <f>_xll.BDH(CP$1,$B66,"FY 2020","FY 2020","Currency=USD","Period=FY","BEST_FPERIOD_OVERRIDE=FY","FILING_STATUS=MR","Sort=A","Dates=H","DateFormat=P","Fill=—","Direction=H","UseDPDF=Y")</f>
        <v>—</v>
      </c>
      <c r="CQ66" s="5" t="str">
        <f>_xll.BDH(CQ$1,$B66,"FY 2020","FY 2020","Currency=USD","Period=FY","BEST_FPERIOD_OVERRIDE=FY","FILING_STATUS=MR","Sort=A","Dates=H","DateFormat=P","Fill=—","Direction=H","UseDPDF=Y")</f>
        <v>—</v>
      </c>
      <c r="CR66" s="5" t="str">
        <f>_xll.BDH(CR$1,$B66,"FY 2020","FY 2020","Currency=USD","Period=FY","BEST_FPERIOD_OVERRIDE=FY","FILING_STATUS=MR","Sort=A","Dates=H","DateFormat=P","Fill=—","Direction=H","UseDPDF=Y")</f>
        <v>—</v>
      </c>
      <c r="CS66" s="5" t="str">
        <f>_xll.BDH(CS$1,$B66,"FY 2020","FY 2020","Currency=USD","Period=FY","BEST_FPERIOD_OVERRIDE=FY","FILING_STATUS=MR","Sort=A","Dates=H","DateFormat=P","Fill=—","Direction=H","UseDPDF=Y")</f>
        <v>—</v>
      </c>
      <c r="CT66" s="5" t="str">
        <f>_xll.BDH(CT$1,$B66,"FY 2020","FY 2020","Currency=USD","Period=FY","BEST_FPERIOD_OVERRIDE=FY","FILING_STATUS=MR","Sort=A","Dates=H","DateFormat=P","Fill=—","Direction=H","UseDPDF=Y")</f>
        <v>—</v>
      </c>
      <c r="CU66" s="5" t="str">
        <f>_xll.BDH(CU$1,$B66,"FY 2020","FY 2020","Currency=USD","Period=FY","BEST_FPERIOD_OVERRIDE=FY","FILING_STATUS=MR","Sort=A","Dates=H","DateFormat=P","Fill=—","Direction=H","UseDPDF=Y")</f>
        <v>—</v>
      </c>
      <c r="CV66" s="5" t="str">
        <f>_xll.BDH(CV$1,$B66,"FY 2020","FY 2020","Currency=USD","Period=FY","BEST_FPERIOD_OVERRIDE=FY","FILING_STATUS=MR","Sort=A","Dates=H","DateFormat=P","Fill=—","Direction=H","UseDPDF=Y")</f>
        <v>—</v>
      </c>
      <c r="CW66" s="5" t="str">
        <f>_xll.BDH(CW$1,$B66,"FY 2020","FY 2020","Currency=USD","Period=FY","BEST_FPERIOD_OVERRIDE=FY","FILING_STATUS=MR","Sort=A","Dates=H","DateFormat=P","Fill=—","Direction=H","UseDPDF=Y")</f>
        <v>—</v>
      </c>
      <c r="CX66" s="5" t="str">
        <f>_xll.BDH(CX$1,$B66,"FY 2020","FY 2020","Currency=USD","Period=FY","BEST_FPERIOD_OVERRIDE=FY","FILING_STATUS=MR","Sort=A","Dates=H","DateFormat=P","Fill=—","Direction=H","UseDPDF=Y")</f>
        <v>—</v>
      </c>
    </row>
    <row r="67" spans="1:102" x14ac:dyDescent="0.25">
      <c r="A67" s="18" t="s">
        <v>280</v>
      </c>
      <c r="B67" s="18" t="s">
        <v>281</v>
      </c>
      <c r="C67" s="5" t="str">
        <f>_xll.BDH(C$1,$B67,"FY 2020","FY 2020","Currency=USD","Period=FY","BEST_FPERIOD_OVERRIDE=FY","FILING_STATUS=MR","Sort=A","Dates=H","DateFormat=P","Fill=—","Direction=H","UseDPDF=Y")</f>
        <v>—</v>
      </c>
      <c r="D67" s="5" t="str">
        <f>_xll.BDH(D$1,$B67,"FY 2020","FY 2020","Currency=USD","Period=FY","BEST_FPERIOD_OVERRIDE=FY","FILING_STATUS=MR","Sort=A","Dates=H","DateFormat=P","Fill=—","Direction=H","UseDPDF=Y")</f>
        <v>—</v>
      </c>
      <c r="E67" s="5" t="str">
        <f>_xll.BDH(E$1,$B67,"FY 2020","FY 2020","Currency=USD","Period=FY","BEST_FPERIOD_OVERRIDE=FY","FILING_STATUS=MR","Sort=A","Dates=H","DateFormat=P","Fill=—","Direction=H","UseDPDF=Y")</f>
        <v>—</v>
      </c>
      <c r="F67" s="5" t="str">
        <f>_xll.BDH(F$1,$B67,"FY 2020","FY 2020","Currency=USD","Period=FY","BEST_FPERIOD_OVERRIDE=FY","FILING_STATUS=MR","Sort=A","Dates=H","DateFormat=P","Fill=—","Direction=H","UseDPDF=Y")</f>
        <v>—</v>
      </c>
      <c r="G67" s="5" t="str">
        <f>_xll.BDH(G$1,$B67,"FY 2020","FY 2020","Currency=USD","Period=FY","BEST_FPERIOD_OVERRIDE=FY","FILING_STATUS=MR","Sort=A","Dates=H","DateFormat=P","Fill=—","Direction=H","UseDPDF=Y")</f>
        <v>—</v>
      </c>
      <c r="H67" s="5" t="str">
        <f>_xll.BDH(H$1,$B67,"FY 2020","FY 2020","Currency=USD","Period=FY","BEST_FPERIOD_OVERRIDE=FY","FILING_STATUS=MR","Sort=A","Dates=H","DateFormat=P","Fill=—","Direction=H","UseDPDF=Y")</f>
        <v>—</v>
      </c>
      <c r="I67" s="5" t="str">
        <f>_xll.BDH(I$1,$B67,"FY 2020","FY 2020","Currency=USD","Period=FY","BEST_FPERIOD_OVERRIDE=FY","FILING_STATUS=MR","Sort=A","Dates=H","DateFormat=P","Fill=—","Direction=H","UseDPDF=Y")</f>
        <v>—</v>
      </c>
      <c r="J67" s="5" t="str">
        <f>_xll.BDH(J$1,$B67,"FY 2020","FY 2020","Currency=USD","Period=FY","BEST_FPERIOD_OVERRIDE=FY","FILING_STATUS=MR","Sort=A","Dates=H","DateFormat=P","Fill=—","Direction=H","UseDPDF=Y")</f>
        <v>—</v>
      </c>
      <c r="K67" s="5" t="str">
        <f>_xll.BDH(K$1,$B67,"FY 2020","FY 2020","Currency=USD","Period=FY","BEST_FPERIOD_OVERRIDE=FY","FILING_STATUS=MR","Sort=A","Dates=H","DateFormat=P","Fill=—","Direction=H","UseDPDF=Y")</f>
        <v>—</v>
      </c>
      <c r="L67" s="5" t="str">
        <f>_xll.BDH(L$1,$B67,"FY 2020","FY 2020","Currency=USD","Period=FY","BEST_FPERIOD_OVERRIDE=FY","FILING_STATUS=MR","Sort=A","Dates=H","DateFormat=P","Fill=—","Direction=H","UseDPDF=Y")</f>
        <v>—</v>
      </c>
      <c r="M67" s="5" t="str">
        <f>_xll.BDH(M$1,$B67,"FY 2020","FY 2020","Currency=USD","Period=FY","BEST_FPERIOD_OVERRIDE=FY","FILING_STATUS=MR","Sort=A","Dates=H","DateFormat=P","Fill=—","Direction=H","UseDPDF=Y")</f>
        <v>—</v>
      </c>
      <c r="N67" s="5" t="str">
        <f>_xll.BDH(N$1,$B67,"FY 2020","FY 2020","Currency=USD","Period=FY","BEST_FPERIOD_OVERRIDE=FY","FILING_STATUS=MR","Sort=A","Dates=H","DateFormat=P","Fill=—","Direction=H","UseDPDF=Y")</f>
        <v>—</v>
      </c>
      <c r="O67" s="5" t="str">
        <f>_xll.BDH(O$1,$B67,"FY 2020","FY 2020","Currency=USD","Period=FY","BEST_FPERIOD_OVERRIDE=FY","FILING_STATUS=MR","Sort=A","Dates=H","DateFormat=P","Fill=—","Direction=H","UseDPDF=Y")</f>
        <v>—</v>
      </c>
      <c r="P67" s="5" t="str">
        <f>_xll.BDH(P$1,$B67,"FY 2020","FY 2020","Currency=USD","Period=FY","BEST_FPERIOD_OVERRIDE=FY","FILING_STATUS=MR","Sort=A","Dates=H","DateFormat=P","Fill=—","Direction=H","UseDPDF=Y")</f>
        <v>—</v>
      </c>
      <c r="Q67" s="5" t="str">
        <f>_xll.BDH(Q$1,$B67,"FY 2020","FY 2020","Currency=USD","Period=FY","BEST_FPERIOD_OVERRIDE=FY","FILING_STATUS=MR","Sort=A","Dates=H","DateFormat=P","Fill=—","Direction=H","UseDPDF=Y")</f>
        <v>—</v>
      </c>
      <c r="R67" s="5" t="str">
        <f>_xll.BDH(R$1,$B67,"FY 2020","FY 2020","Currency=USD","Period=FY","BEST_FPERIOD_OVERRIDE=FY","FILING_STATUS=MR","Sort=A","Dates=H","DateFormat=P","Fill=—","Direction=H","UseDPDF=Y")</f>
        <v>—</v>
      </c>
      <c r="S67" s="5" t="str">
        <f>_xll.BDH(S$1,$B67,"FY 2020","FY 2020","Currency=USD","Period=FY","BEST_FPERIOD_OVERRIDE=FY","FILING_STATUS=MR","Sort=A","Dates=H","DateFormat=P","Fill=—","Direction=H","UseDPDF=Y")</f>
        <v>—</v>
      </c>
      <c r="T67" s="5" t="str">
        <f>_xll.BDH(T$1,$B67,"FY 2020","FY 2020","Currency=USD","Period=FY","BEST_FPERIOD_OVERRIDE=FY","FILING_STATUS=MR","Sort=A","Dates=H","DateFormat=P","Fill=—","Direction=H","UseDPDF=Y")</f>
        <v>—</v>
      </c>
      <c r="U67" s="5" t="str">
        <f>_xll.BDH(U$1,$B67,"FY 2020","FY 2020","Currency=USD","Period=FY","BEST_FPERIOD_OVERRIDE=FY","FILING_STATUS=MR","Sort=A","Dates=H","DateFormat=P","Fill=—","Direction=H","UseDPDF=Y")</f>
        <v>—</v>
      </c>
      <c r="V67" s="5" t="str">
        <f>_xll.BDH(V$1,$B67,"FY 2020","FY 2020","Currency=USD","Period=FY","BEST_FPERIOD_OVERRIDE=FY","FILING_STATUS=MR","Sort=A","Dates=H","DateFormat=P","Fill=—","Direction=H","UseDPDF=Y")</f>
        <v>—</v>
      </c>
      <c r="W67" s="5" t="str">
        <f>_xll.BDH(W$1,$B67,"FY 2020","FY 2020","Currency=USD","Period=FY","BEST_FPERIOD_OVERRIDE=FY","FILING_STATUS=MR","Sort=A","Dates=H","DateFormat=P","Fill=—","Direction=H","UseDPDF=Y")</f>
        <v>—</v>
      </c>
      <c r="X67" s="5" t="str">
        <f>_xll.BDH(X$1,$B67,"FY 2020","FY 2020","Currency=USD","Period=FY","BEST_FPERIOD_OVERRIDE=FY","FILING_STATUS=MR","Sort=A","Dates=H","DateFormat=P","Fill=—","Direction=H","UseDPDF=Y")</f>
        <v>—</v>
      </c>
      <c r="Y67" s="5" t="str">
        <f>_xll.BDH(Y$1,$B67,"FY 2020","FY 2020","Currency=USD","Period=FY","BEST_FPERIOD_OVERRIDE=FY","FILING_STATUS=MR","Sort=A","Dates=H","DateFormat=P","Fill=—","Direction=H","UseDPDF=Y")</f>
        <v>—</v>
      </c>
      <c r="Z67" s="5" t="str">
        <f>_xll.BDH(Z$1,$B67,"FY 2020","FY 2020","Currency=USD","Period=FY","BEST_FPERIOD_OVERRIDE=FY","FILING_STATUS=MR","Sort=A","Dates=H","DateFormat=P","Fill=—","Direction=H","UseDPDF=Y")</f>
        <v>—</v>
      </c>
      <c r="AA67" s="5" t="str">
        <f>_xll.BDH(AA$1,$B67,"FY 2020","FY 2020","Currency=USD","Period=FY","BEST_FPERIOD_OVERRIDE=FY","FILING_STATUS=MR","Sort=A","Dates=H","DateFormat=P","Fill=—","Direction=H","UseDPDF=Y")</f>
        <v>—</v>
      </c>
      <c r="AB67" s="5" t="str">
        <f>_xll.BDH(AB$1,$B67,"FY 2020","FY 2020","Currency=USD","Period=FY","BEST_FPERIOD_OVERRIDE=FY","FILING_STATUS=MR","Sort=A","Dates=H","DateFormat=P","Fill=—","Direction=H","UseDPDF=Y")</f>
        <v>—</v>
      </c>
      <c r="AC67" s="5" t="str">
        <f>_xll.BDH(AC$1,$B67,"FY 2020","FY 2020","Currency=USD","Period=FY","BEST_FPERIOD_OVERRIDE=FY","FILING_STATUS=MR","Sort=A","Dates=H","DateFormat=P","Fill=—","Direction=H","UseDPDF=Y")</f>
        <v>—</v>
      </c>
      <c r="AD67" s="5" t="str">
        <f>_xll.BDH(AD$1,$B67,"FY 2020","FY 2020","Currency=USD","Period=FY","BEST_FPERIOD_OVERRIDE=FY","FILING_STATUS=MR","Sort=A","Dates=H","DateFormat=P","Fill=—","Direction=H","UseDPDF=Y")</f>
        <v>—</v>
      </c>
      <c r="AE67" s="5" t="str">
        <f>_xll.BDH(AE$1,$B67,"FY 2020","FY 2020","Currency=USD","Period=FY","BEST_FPERIOD_OVERRIDE=FY","FILING_STATUS=MR","Sort=A","Dates=H","DateFormat=P","Fill=—","Direction=H","UseDPDF=Y")</f>
        <v>—</v>
      </c>
      <c r="AF67" s="5" t="str">
        <f>_xll.BDH(AF$1,$B67,"FY 2020","FY 2020","Currency=USD","Period=FY","BEST_FPERIOD_OVERRIDE=FY","FILING_STATUS=MR","Sort=A","Dates=H","DateFormat=P","Fill=—","Direction=H","UseDPDF=Y")</f>
        <v>—</v>
      </c>
      <c r="AG67" s="5" t="str">
        <f>_xll.BDH(AG$1,$B67,"FY 2020","FY 2020","Currency=USD","Period=FY","BEST_FPERIOD_OVERRIDE=FY","FILING_STATUS=MR","Sort=A","Dates=H","DateFormat=P","Fill=—","Direction=H","UseDPDF=Y")</f>
        <v>—</v>
      </c>
      <c r="AH67" s="5" t="str">
        <f>_xll.BDH(AH$1,$B67,"FY 2020","FY 2020","Currency=USD","Period=FY","BEST_FPERIOD_OVERRIDE=FY","FILING_STATUS=MR","Sort=A","Dates=H","DateFormat=P","Fill=—","Direction=H","UseDPDF=Y")</f>
        <v>—</v>
      </c>
      <c r="AI67" s="5" t="str">
        <f>_xll.BDH(AI$1,$B67,"FY 2020","FY 2020","Currency=USD","Period=FY","BEST_FPERIOD_OVERRIDE=FY","FILING_STATUS=MR","Sort=A","Dates=H","DateFormat=P","Fill=—","Direction=H","UseDPDF=Y")</f>
        <v>—</v>
      </c>
      <c r="AJ67" s="5" t="str">
        <f>_xll.BDH(AJ$1,$B67,"FY 2020","FY 2020","Currency=USD","Period=FY","BEST_FPERIOD_OVERRIDE=FY","FILING_STATUS=MR","Sort=A","Dates=H","DateFormat=P","Fill=—","Direction=H","UseDPDF=Y")</f>
        <v>—</v>
      </c>
      <c r="AK67" s="5" t="str">
        <f>_xll.BDH(AK$1,$B67,"FY 2020","FY 2020","Currency=USD","Period=FY","BEST_FPERIOD_OVERRIDE=FY","FILING_STATUS=MR","Sort=A","Dates=H","DateFormat=P","Fill=—","Direction=H","UseDPDF=Y")</f>
        <v>—</v>
      </c>
      <c r="AL67" s="5" t="str">
        <f>_xll.BDH(AL$1,$B67,"FY 2020","FY 2020","Currency=USD","Period=FY","BEST_FPERIOD_OVERRIDE=FY","FILING_STATUS=MR","Sort=A","Dates=H","DateFormat=P","Fill=—","Direction=H","UseDPDF=Y")</f>
        <v>—</v>
      </c>
      <c r="AM67" s="5" t="str">
        <f>_xll.BDH(AM$1,$B67,"FY 2020","FY 2020","Currency=USD","Period=FY","BEST_FPERIOD_OVERRIDE=FY","FILING_STATUS=MR","Sort=A","Dates=H","DateFormat=P","Fill=—","Direction=H","UseDPDF=Y")</f>
        <v>—</v>
      </c>
      <c r="AN67" s="5" t="str">
        <f>_xll.BDH(AN$1,$B67,"FY 2020","FY 2020","Currency=USD","Period=FY","BEST_FPERIOD_OVERRIDE=FY","FILING_STATUS=MR","Sort=A","Dates=H","DateFormat=P","Fill=—","Direction=H","UseDPDF=Y")</f>
        <v>—</v>
      </c>
      <c r="AO67" s="5" t="str">
        <f>_xll.BDH(AO$1,$B67,"FY 2020","FY 2020","Currency=USD","Period=FY","BEST_FPERIOD_OVERRIDE=FY","FILING_STATUS=MR","Sort=A","Dates=H","DateFormat=P","Fill=—","Direction=H","UseDPDF=Y")</f>
        <v>—</v>
      </c>
      <c r="AP67" s="5" t="str">
        <f>_xll.BDH(AP$1,$B67,"FY 2020","FY 2020","Currency=USD","Period=FY","BEST_FPERIOD_OVERRIDE=FY","FILING_STATUS=MR","Sort=A","Dates=H","DateFormat=P","Fill=—","Direction=H","UseDPDF=Y")</f>
        <v>—</v>
      </c>
      <c r="AQ67" s="5" t="str">
        <f>_xll.BDH(AQ$1,$B67,"FY 2020","FY 2020","Currency=USD","Period=FY","BEST_FPERIOD_OVERRIDE=FY","FILING_STATUS=MR","Sort=A","Dates=H","DateFormat=P","Fill=—","Direction=H","UseDPDF=Y")</f>
        <v>—</v>
      </c>
      <c r="AR67" s="5" t="str">
        <f>_xll.BDH(AR$1,$B67,"FY 2020","FY 2020","Currency=USD","Period=FY","BEST_FPERIOD_OVERRIDE=FY","FILING_STATUS=MR","Sort=A","Dates=H","DateFormat=P","Fill=—","Direction=H","UseDPDF=Y")</f>
        <v>—</v>
      </c>
      <c r="AS67" s="5" t="str">
        <f>_xll.BDH(AS$1,$B67,"FY 2020","FY 2020","Currency=USD","Period=FY","BEST_FPERIOD_OVERRIDE=FY","FILING_STATUS=MR","Sort=A","Dates=H","DateFormat=P","Fill=—","Direction=H","UseDPDF=Y")</f>
        <v>—</v>
      </c>
      <c r="AT67" s="5" t="str">
        <f>_xll.BDH(AT$1,$B67,"FY 2020","FY 2020","Currency=USD","Period=FY","BEST_FPERIOD_OVERRIDE=FY","FILING_STATUS=MR","Sort=A","Dates=H","DateFormat=P","Fill=—","Direction=H","UseDPDF=Y")</f>
        <v>—</v>
      </c>
      <c r="AU67" s="5" t="str">
        <f>_xll.BDH(AU$1,$B67,"FY 2020","FY 2020","Currency=USD","Period=FY","BEST_FPERIOD_OVERRIDE=FY","FILING_STATUS=MR","Sort=A","Dates=H","DateFormat=P","Fill=—","Direction=H","UseDPDF=Y")</f>
        <v>—</v>
      </c>
      <c r="AV67" s="5" t="str">
        <f>_xll.BDH(AV$1,$B67,"FY 2020","FY 2020","Currency=USD","Period=FY","BEST_FPERIOD_OVERRIDE=FY","FILING_STATUS=MR","Sort=A","Dates=H","DateFormat=P","Fill=—","Direction=H","UseDPDF=Y")</f>
        <v>—</v>
      </c>
      <c r="AW67" s="5" t="str">
        <f>_xll.BDH(AW$1,$B67,"FY 2020","FY 2020","Currency=USD","Period=FY","BEST_FPERIOD_OVERRIDE=FY","FILING_STATUS=MR","Sort=A","Dates=H","DateFormat=P","Fill=—","Direction=H","UseDPDF=Y")</f>
        <v>—</v>
      </c>
      <c r="AX67" s="5" t="str">
        <f>_xll.BDH(AX$1,$B67,"FY 2020","FY 2020","Currency=USD","Period=FY","BEST_FPERIOD_OVERRIDE=FY","FILING_STATUS=MR","Sort=A","Dates=H","DateFormat=P","Fill=—","Direction=H","UseDPDF=Y")</f>
        <v>—</v>
      </c>
      <c r="AY67" s="5" t="str">
        <f>_xll.BDH(AY$1,$B67,"FY 2020","FY 2020","Currency=USD","Period=FY","BEST_FPERIOD_OVERRIDE=FY","FILING_STATUS=MR","Sort=A","Dates=H","DateFormat=P","Fill=—","Direction=H","UseDPDF=Y")</f>
        <v>—</v>
      </c>
      <c r="AZ67" s="5" t="str">
        <f>_xll.BDH(AZ$1,$B67,"FY 2020","FY 2020","Currency=USD","Period=FY","BEST_FPERIOD_OVERRIDE=FY","FILING_STATUS=MR","Sort=A","Dates=H","DateFormat=P","Fill=—","Direction=H","UseDPDF=Y")</f>
        <v>—</v>
      </c>
      <c r="BA67" s="5" t="str">
        <f>_xll.BDH(BA$1,$B67,"FY 2020","FY 2020","Currency=USD","Period=FY","BEST_FPERIOD_OVERRIDE=FY","FILING_STATUS=MR","Sort=A","Dates=H","DateFormat=P","Fill=—","Direction=H","UseDPDF=Y")</f>
        <v>—</v>
      </c>
      <c r="BB67" s="5" t="str">
        <f>_xll.BDH(BB$1,$B67,"FY 2020","FY 2020","Currency=USD","Period=FY","BEST_FPERIOD_OVERRIDE=FY","FILING_STATUS=MR","Sort=A","Dates=H","DateFormat=P","Fill=—","Direction=H","UseDPDF=Y")</f>
        <v>—</v>
      </c>
      <c r="BC67" s="5" t="str">
        <f>_xll.BDH(BC$1,$B67,"FY 2020","FY 2020","Currency=USD","Period=FY","BEST_FPERIOD_OVERRIDE=FY","FILING_STATUS=MR","Sort=A","Dates=H","DateFormat=P","Fill=—","Direction=H","UseDPDF=Y")</f>
        <v>—</v>
      </c>
      <c r="BD67" s="5" t="str">
        <f>_xll.BDH(BD$1,$B67,"FY 2020","FY 2020","Currency=USD","Period=FY","BEST_FPERIOD_OVERRIDE=FY","FILING_STATUS=MR","Sort=A","Dates=H","DateFormat=P","Fill=—","Direction=H","UseDPDF=Y")</f>
        <v>—</v>
      </c>
      <c r="BE67" s="5" t="str">
        <f>_xll.BDH(BE$1,$B67,"FY 2020","FY 2020","Currency=USD","Period=FY","BEST_FPERIOD_OVERRIDE=FY","FILING_STATUS=MR","Sort=A","Dates=H","DateFormat=P","Fill=—","Direction=H","UseDPDF=Y")</f>
        <v>—</v>
      </c>
      <c r="BF67" s="5" t="str">
        <f>_xll.BDH(BF$1,$B67,"FY 2020","FY 2020","Currency=USD","Period=FY","BEST_FPERIOD_OVERRIDE=FY","FILING_STATUS=MR","Sort=A","Dates=H","DateFormat=P","Fill=—","Direction=H","UseDPDF=Y")</f>
        <v>—</v>
      </c>
      <c r="BG67" s="5" t="str">
        <f>_xll.BDH(BG$1,$B67,"FY 2020","FY 2020","Currency=USD","Period=FY","BEST_FPERIOD_OVERRIDE=FY","FILING_STATUS=MR","Sort=A","Dates=H","DateFormat=P","Fill=—","Direction=H","UseDPDF=Y")</f>
        <v>—</v>
      </c>
      <c r="BH67" s="5" t="str">
        <f>_xll.BDH(BH$1,$B67,"FY 2020","FY 2020","Currency=USD","Period=FY","BEST_FPERIOD_OVERRIDE=FY","FILING_STATUS=MR","Sort=A","Dates=H","DateFormat=P","Fill=—","Direction=H","UseDPDF=Y")</f>
        <v>—</v>
      </c>
      <c r="BI67" s="5" t="str">
        <f>_xll.BDH(BI$1,$B67,"FY 2020","FY 2020","Currency=USD","Period=FY","BEST_FPERIOD_OVERRIDE=FY","FILING_STATUS=MR","Sort=A","Dates=H","DateFormat=P","Fill=—","Direction=H","UseDPDF=Y")</f>
        <v>—</v>
      </c>
      <c r="BJ67" s="5" t="str">
        <f>_xll.BDH(BJ$1,$B67,"FY 2020","FY 2020","Currency=USD","Period=FY","BEST_FPERIOD_OVERRIDE=FY","FILING_STATUS=MR","Sort=A","Dates=H","DateFormat=P","Fill=—","Direction=H","UseDPDF=Y")</f>
        <v>—</v>
      </c>
      <c r="BK67" s="5" t="str">
        <f>_xll.BDH(BK$1,$B67,"FY 2020","FY 2020","Currency=USD","Period=FY","BEST_FPERIOD_OVERRIDE=FY","FILING_STATUS=MR","Sort=A","Dates=H","DateFormat=P","Fill=—","Direction=H","UseDPDF=Y")</f>
        <v>—</v>
      </c>
      <c r="BL67" s="5" t="str">
        <f>_xll.BDH(BL$1,$B67,"FY 2020","FY 2020","Currency=USD","Period=FY","BEST_FPERIOD_OVERRIDE=FY","FILING_STATUS=MR","Sort=A","Dates=H","DateFormat=P","Fill=—","Direction=H","UseDPDF=Y")</f>
        <v>—</v>
      </c>
      <c r="BM67" s="5" t="str">
        <f>_xll.BDH(BM$1,$B67,"FY 2020","FY 2020","Currency=USD","Period=FY","BEST_FPERIOD_OVERRIDE=FY","FILING_STATUS=MR","Sort=A","Dates=H","DateFormat=P","Fill=—","Direction=H","UseDPDF=Y")</f>
        <v>—</v>
      </c>
      <c r="BN67" s="5" t="str">
        <f>_xll.BDH(BN$1,$B67,"FY 2020","FY 2020","Currency=USD","Period=FY","BEST_FPERIOD_OVERRIDE=FY","FILING_STATUS=MR","Sort=A","Dates=H","DateFormat=P","Fill=—","Direction=H","UseDPDF=Y")</f>
        <v>—</v>
      </c>
      <c r="BO67" s="5" t="str">
        <f>_xll.BDH(BO$1,$B67,"FY 2020","FY 2020","Currency=USD","Period=FY","BEST_FPERIOD_OVERRIDE=FY","FILING_STATUS=MR","Sort=A","Dates=H","DateFormat=P","Fill=—","Direction=H","UseDPDF=Y")</f>
        <v>—</v>
      </c>
      <c r="BP67" s="5" t="str">
        <f>_xll.BDH(BP$1,$B67,"FY 2020","FY 2020","Currency=USD","Period=FY","BEST_FPERIOD_OVERRIDE=FY","FILING_STATUS=MR","Sort=A","Dates=H","DateFormat=P","Fill=—","Direction=H","UseDPDF=Y")</f>
        <v>—</v>
      </c>
      <c r="BQ67" s="5" t="str">
        <f>_xll.BDH(BQ$1,$B67,"FY 2020","FY 2020","Currency=USD","Period=FY","BEST_FPERIOD_OVERRIDE=FY","FILING_STATUS=MR","Sort=A","Dates=H","DateFormat=P","Fill=—","Direction=H","UseDPDF=Y")</f>
        <v>—</v>
      </c>
      <c r="BR67" s="5" t="str">
        <f>_xll.BDH(BR$1,$B67,"FY 2020","FY 2020","Currency=USD","Period=FY","BEST_FPERIOD_OVERRIDE=FY","FILING_STATUS=MR","Sort=A","Dates=H","DateFormat=P","Fill=—","Direction=H","UseDPDF=Y")</f>
        <v>—</v>
      </c>
      <c r="BS67" s="5" t="str">
        <f>_xll.BDH(BS$1,$B67,"FY 2020","FY 2020","Currency=USD","Period=FY","BEST_FPERIOD_OVERRIDE=FY","FILING_STATUS=MR","Sort=A","Dates=H","DateFormat=P","Fill=—","Direction=H","UseDPDF=Y")</f>
        <v>—</v>
      </c>
      <c r="BT67" s="5" t="str">
        <f>_xll.BDH(BT$1,$B67,"FY 2020","FY 2020","Currency=USD","Period=FY","BEST_FPERIOD_OVERRIDE=FY","FILING_STATUS=MR","Sort=A","Dates=H","DateFormat=P","Fill=—","Direction=H","UseDPDF=Y")</f>
        <v>—</v>
      </c>
      <c r="BU67" s="5" t="str">
        <f>_xll.BDH(BU$1,$B67,"FY 2020","FY 2020","Currency=USD","Period=FY","BEST_FPERIOD_OVERRIDE=FY","FILING_STATUS=MR","Sort=A","Dates=H","DateFormat=P","Fill=—","Direction=H","UseDPDF=Y")</f>
        <v>—</v>
      </c>
      <c r="BV67" s="5" t="str">
        <f>_xll.BDH(BV$1,$B67,"FY 2020","FY 2020","Currency=USD","Period=FY","BEST_FPERIOD_OVERRIDE=FY","FILING_STATUS=MR","Sort=A","Dates=H","DateFormat=P","Fill=—","Direction=H","UseDPDF=Y")</f>
        <v>—</v>
      </c>
      <c r="BW67" s="5" t="str">
        <f>_xll.BDH(BW$1,$B67,"FY 2020","FY 2020","Currency=USD","Period=FY","BEST_FPERIOD_OVERRIDE=FY","FILING_STATUS=MR","Sort=A","Dates=H","DateFormat=P","Fill=—","Direction=H","UseDPDF=Y")</f>
        <v>—</v>
      </c>
      <c r="BX67" s="5" t="str">
        <f>_xll.BDH(BX$1,$B67,"FY 2020","FY 2020","Currency=USD","Period=FY","BEST_FPERIOD_OVERRIDE=FY","FILING_STATUS=MR","Sort=A","Dates=H","DateFormat=P","Fill=—","Direction=H","UseDPDF=Y")</f>
        <v>—</v>
      </c>
      <c r="BY67" s="5" t="str">
        <f>_xll.BDH(BY$1,$B67,"FY 2020","FY 2020","Currency=USD","Period=FY","BEST_FPERIOD_OVERRIDE=FY","FILING_STATUS=MR","Sort=A","Dates=H","DateFormat=P","Fill=—","Direction=H","UseDPDF=Y")</f>
        <v>—</v>
      </c>
      <c r="BZ67" s="5" t="str">
        <f>_xll.BDH(BZ$1,$B67,"FY 2020","FY 2020","Currency=USD","Period=FY","BEST_FPERIOD_OVERRIDE=FY","FILING_STATUS=MR","Sort=A","Dates=H","DateFormat=P","Fill=—","Direction=H","UseDPDF=Y")</f>
        <v>—</v>
      </c>
      <c r="CA67" s="5" t="str">
        <f>_xll.BDH(CA$1,$B67,"FY 2020","FY 2020","Currency=USD","Period=FY","BEST_FPERIOD_OVERRIDE=FY","FILING_STATUS=MR","Sort=A","Dates=H","DateFormat=P","Fill=—","Direction=H","UseDPDF=Y")</f>
        <v>—</v>
      </c>
      <c r="CB67" s="5" t="str">
        <f>_xll.BDH(CB$1,$B67,"FY 2020","FY 2020","Currency=USD","Period=FY","BEST_FPERIOD_OVERRIDE=FY","FILING_STATUS=MR","Sort=A","Dates=H","DateFormat=P","Fill=—","Direction=H","UseDPDF=Y")</f>
        <v>—</v>
      </c>
      <c r="CC67" s="5" t="str">
        <f>_xll.BDH(CC$1,$B67,"FY 2020","FY 2020","Currency=USD","Period=FY","BEST_FPERIOD_OVERRIDE=FY","FILING_STATUS=MR","Sort=A","Dates=H","DateFormat=P","Fill=—","Direction=H","UseDPDF=Y")</f>
        <v>—</v>
      </c>
      <c r="CD67" s="5" t="str">
        <f>_xll.BDH(CD$1,$B67,"FY 2020","FY 2020","Currency=USD","Period=FY","BEST_FPERIOD_OVERRIDE=FY","FILING_STATUS=MR","Sort=A","Dates=H","DateFormat=P","Fill=—","Direction=H","UseDPDF=Y")</f>
        <v>—</v>
      </c>
      <c r="CE67" s="5" t="str">
        <f>_xll.BDH(CE$1,$B67,"FY 2020","FY 2020","Currency=USD","Period=FY","BEST_FPERIOD_OVERRIDE=FY","FILING_STATUS=MR","Sort=A","Dates=H","DateFormat=P","Fill=—","Direction=H","UseDPDF=Y")</f>
        <v>—</v>
      </c>
      <c r="CF67" s="5" t="str">
        <f>_xll.BDH(CF$1,$B67,"FY 2020","FY 2020","Currency=USD","Period=FY","BEST_FPERIOD_OVERRIDE=FY","FILING_STATUS=MR","Sort=A","Dates=H","DateFormat=P","Fill=—","Direction=H","UseDPDF=Y")</f>
        <v>—</v>
      </c>
      <c r="CG67" s="5" t="str">
        <f>_xll.BDH(CG$1,$B67,"FY 2020","FY 2020","Currency=USD","Period=FY","BEST_FPERIOD_OVERRIDE=FY","FILING_STATUS=MR","Sort=A","Dates=H","DateFormat=P","Fill=—","Direction=H","UseDPDF=Y")</f>
        <v>—</v>
      </c>
      <c r="CH67" s="5" t="str">
        <f>_xll.BDH(CH$1,$B67,"FY 2020","FY 2020","Currency=USD","Period=FY","BEST_FPERIOD_OVERRIDE=FY","FILING_STATUS=MR","Sort=A","Dates=H","DateFormat=P","Fill=—","Direction=H","UseDPDF=Y")</f>
        <v>—</v>
      </c>
      <c r="CI67" s="5" t="str">
        <f>_xll.BDH(CI$1,$B67,"FY 2020","FY 2020","Currency=USD","Period=FY","BEST_FPERIOD_OVERRIDE=FY","FILING_STATUS=MR","Sort=A","Dates=H","DateFormat=P","Fill=—","Direction=H","UseDPDF=Y")</f>
        <v>—</v>
      </c>
      <c r="CJ67" s="5" t="str">
        <f>_xll.BDH(CJ$1,$B67,"FY 2020","FY 2020","Currency=USD","Period=FY","BEST_FPERIOD_OVERRIDE=FY","FILING_STATUS=MR","Sort=A","Dates=H","DateFormat=P","Fill=—","Direction=H","UseDPDF=Y")</f>
        <v>—</v>
      </c>
      <c r="CK67" s="5" t="str">
        <f>_xll.BDH(CK$1,$B67,"FY 2020","FY 2020","Currency=USD","Period=FY","BEST_FPERIOD_OVERRIDE=FY","FILING_STATUS=MR","Sort=A","Dates=H","DateFormat=P","Fill=—","Direction=H","UseDPDF=Y")</f>
        <v>—</v>
      </c>
      <c r="CL67" s="5" t="str">
        <f>_xll.BDH(CL$1,$B67,"FY 2020","FY 2020","Currency=USD","Period=FY","BEST_FPERIOD_OVERRIDE=FY","FILING_STATUS=MR","Sort=A","Dates=H","DateFormat=P","Fill=—","Direction=H","UseDPDF=Y")</f>
        <v>—</v>
      </c>
      <c r="CM67" s="5" t="str">
        <f>_xll.BDH(CM$1,$B67,"FY 2020","FY 2020","Currency=USD","Period=FY","BEST_FPERIOD_OVERRIDE=FY","FILING_STATUS=MR","Sort=A","Dates=H","DateFormat=P","Fill=—","Direction=H","UseDPDF=Y")</f>
        <v>—</v>
      </c>
      <c r="CN67" s="5" t="str">
        <f>_xll.BDH(CN$1,$B67,"FY 2020","FY 2020","Currency=USD","Period=FY","BEST_FPERIOD_OVERRIDE=FY","FILING_STATUS=MR","Sort=A","Dates=H","DateFormat=P","Fill=—","Direction=H","UseDPDF=Y")</f>
        <v>—</v>
      </c>
      <c r="CO67" s="5" t="str">
        <f>_xll.BDH(CO$1,$B67,"FY 2020","FY 2020","Currency=USD","Period=FY","BEST_FPERIOD_OVERRIDE=FY","FILING_STATUS=MR","Sort=A","Dates=H","DateFormat=P","Fill=—","Direction=H","UseDPDF=Y")</f>
        <v>—</v>
      </c>
      <c r="CP67" s="5" t="str">
        <f>_xll.BDH(CP$1,$B67,"FY 2020","FY 2020","Currency=USD","Period=FY","BEST_FPERIOD_OVERRIDE=FY","FILING_STATUS=MR","Sort=A","Dates=H","DateFormat=P","Fill=—","Direction=H","UseDPDF=Y")</f>
        <v>—</v>
      </c>
      <c r="CQ67" s="5" t="str">
        <f>_xll.BDH(CQ$1,$B67,"FY 2020","FY 2020","Currency=USD","Period=FY","BEST_FPERIOD_OVERRIDE=FY","FILING_STATUS=MR","Sort=A","Dates=H","DateFormat=P","Fill=—","Direction=H","UseDPDF=Y")</f>
        <v>—</v>
      </c>
      <c r="CR67" s="5" t="str">
        <f>_xll.BDH(CR$1,$B67,"FY 2020","FY 2020","Currency=USD","Period=FY","BEST_FPERIOD_OVERRIDE=FY","FILING_STATUS=MR","Sort=A","Dates=H","DateFormat=P","Fill=—","Direction=H","UseDPDF=Y")</f>
        <v>—</v>
      </c>
      <c r="CS67" s="5" t="str">
        <f>_xll.BDH(CS$1,$B67,"FY 2020","FY 2020","Currency=USD","Period=FY","BEST_FPERIOD_OVERRIDE=FY","FILING_STATUS=MR","Sort=A","Dates=H","DateFormat=P","Fill=—","Direction=H","UseDPDF=Y")</f>
        <v>—</v>
      </c>
      <c r="CT67" s="5" t="str">
        <f>_xll.BDH(CT$1,$B67,"FY 2020","FY 2020","Currency=USD","Period=FY","BEST_FPERIOD_OVERRIDE=FY","FILING_STATUS=MR","Sort=A","Dates=H","DateFormat=P","Fill=—","Direction=H","UseDPDF=Y")</f>
        <v>—</v>
      </c>
      <c r="CU67" s="5" t="str">
        <f>_xll.BDH(CU$1,$B67,"FY 2020","FY 2020","Currency=USD","Period=FY","BEST_FPERIOD_OVERRIDE=FY","FILING_STATUS=MR","Sort=A","Dates=H","DateFormat=P","Fill=—","Direction=H","UseDPDF=Y")</f>
        <v>—</v>
      </c>
      <c r="CV67" s="5" t="str">
        <f>_xll.BDH(CV$1,$B67,"FY 2020","FY 2020","Currency=USD","Period=FY","BEST_FPERIOD_OVERRIDE=FY","FILING_STATUS=MR","Sort=A","Dates=H","DateFormat=P","Fill=—","Direction=H","UseDPDF=Y")</f>
        <v>—</v>
      </c>
      <c r="CW67" s="5" t="str">
        <f>_xll.BDH(CW$1,$B67,"FY 2020","FY 2020","Currency=USD","Period=FY","BEST_FPERIOD_OVERRIDE=FY","FILING_STATUS=MR","Sort=A","Dates=H","DateFormat=P","Fill=—","Direction=H","UseDPDF=Y")</f>
        <v>—</v>
      </c>
      <c r="CX67" s="5" t="str">
        <f>_xll.BDH(CX$1,$B67,"FY 2020","FY 2020","Currency=USD","Period=FY","BEST_FPERIOD_OVERRIDE=FY","FILING_STATUS=MR","Sort=A","Dates=H","DateFormat=P","Fill=—","Direction=H","UseDPDF=Y")</f>
        <v>—</v>
      </c>
    </row>
    <row r="68" spans="1:102" x14ac:dyDescent="0.25">
      <c r="A68" s="18" t="s">
        <v>282</v>
      </c>
      <c r="B68" s="18" t="s">
        <v>283</v>
      </c>
      <c r="C68" s="5" t="str">
        <f>_xll.BDH(C$1,$B68,"FY 2020","FY 2020","Currency=USD","Period=FY","BEST_FPERIOD_OVERRIDE=FY","FILING_STATUS=MR","Sort=A","Dates=H","DateFormat=P","Fill=—","Direction=H","UseDPDF=Y")</f>
        <v>—</v>
      </c>
      <c r="D68" s="5" t="str">
        <f>_xll.BDH(D$1,$B68,"FY 2020","FY 2020","Currency=USD","Period=FY","BEST_FPERIOD_OVERRIDE=FY","FILING_STATUS=MR","Sort=A","Dates=H","DateFormat=P","Fill=—","Direction=H","UseDPDF=Y")</f>
        <v>—</v>
      </c>
      <c r="E68" s="5" t="str">
        <f>_xll.BDH(E$1,$B68,"FY 2020","FY 2020","Currency=USD","Period=FY","BEST_FPERIOD_OVERRIDE=FY","FILING_STATUS=MR","Sort=A","Dates=H","DateFormat=P","Fill=—","Direction=H","UseDPDF=Y")</f>
        <v>—</v>
      </c>
      <c r="F68" s="5" t="str">
        <f>_xll.BDH(F$1,$B68,"FY 2020","FY 2020","Currency=USD","Period=FY","BEST_FPERIOD_OVERRIDE=FY","FILING_STATUS=MR","Sort=A","Dates=H","DateFormat=P","Fill=—","Direction=H","UseDPDF=Y")</f>
        <v>—</v>
      </c>
      <c r="G68" s="5" t="str">
        <f>_xll.BDH(G$1,$B68,"FY 2020","FY 2020","Currency=USD","Period=FY","BEST_FPERIOD_OVERRIDE=FY","FILING_STATUS=MR","Sort=A","Dates=H","DateFormat=P","Fill=—","Direction=H","UseDPDF=Y")</f>
        <v>—</v>
      </c>
      <c r="H68" s="5" t="str">
        <f>_xll.BDH(H$1,$B68,"FY 2020","FY 2020","Currency=USD","Period=FY","BEST_FPERIOD_OVERRIDE=FY","FILING_STATUS=MR","Sort=A","Dates=H","DateFormat=P","Fill=—","Direction=H","UseDPDF=Y")</f>
        <v>—</v>
      </c>
      <c r="I68" s="5" t="str">
        <f>_xll.BDH(I$1,$B68,"FY 2020","FY 2020","Currency=USD","Period=FY","BEST_FPERIOD_OVERRIDE=FY","FILING_STATUS=MR","Sort=A","Dates=H","DateFormat=P","Fill=—","Direction=H","UseDPDF=Y")</f>
        <v>—</v>
      </c>
      <c r="J68" s="5" t="str">
        <f>_xll.BDH(J$1,$B68,"FY 2020","FY 2020","Currency=USD","Period=FY","BEST_FPERIOD_OVERRIDE=FY","FILING_STATUS=MR","Sort=A","Dates=H","DateFormat=P","Fill=—","Direction=H","UseDPDF=Y")</f>
        <v>—</v>
      </c>
      <c r="K68" s="5" t="str">
        <f>_xll.BDH(K$1,$B68,"FY 2020","FY 2020","Currency=USD","Period=FY","BEST_FPERIOD_OVERRIDE=FY","FILING_STATUS=MR","Sort=A","Dates=H","DateFormat=P","Fill=—","Direction=H","UseDPDF=Y")</f>
        <v>—</v>
      </c>
      <c r="L68" s="5" t="str">
        <f>_xll.BDH(L$1,$B68,"FY 2020","FY 2020","Currency=USD","Period=FY","BEST_FPERIOD_OVERRIDE=FY","FILING_STATUS=MR","Sort=A","Dates=H","DateFormat=P","Fill=—","Direction=H","UseDPDF=Y")</f>
        <v>—</v>
      </c>
      <c r="M68" s="5" t="str">
        <f>_xll.BDH(M$1,$B68,"FY 2020","FY 2020","Currency=USD","Period=FY","BEST_FPERIOD_OVERRIDE=FY","FILING_STATUS=MR","Sort=A","Dates=H","DateFormat=P","Fill=—","Direction=H","UseDPDF=Y")</f>
        <v>—</v>
      </c>
      <c r="N68" s="5" t="str">
        <f>_xll.BDH(N$1,$B68,"FY 2020","FY 2020","Currency=USD","Period=FY","BEST_FPERIOD_OVERRIDE=FY","FILING_STATUS=MR","Sort=A","Dates=H","DateFormat=P","Fill=—","Direction=H","UseDPDF=Y")</f>
        <v>—</v>
      </c>
      <c r="O68" s="5" t="str">
        <f>_xll.BDH(O$1,$B68,"FY 2020","FY 2020","Currency=USD","Period=FY","BEST_FPERIOD_OVERRIDE=FY","FILING_STATUS=MR","Sort=A","Dates=H","DateFormat=P","Fill=—","Direction=H","UseDPDF=Y")</f>
        <v>—</v>
      </c>
      <c r="P68" s="5" t="str">
        <f>_xll.BDH(P$1,$B68,"FY 2020","FY 2020","Currency=USD","Period=FY","BEST_FPERIOD_OVERRIDE=FY","FILING_STATUS=MR","Sort=A","Dates=H","DateFormat=P","Fill=—","Direction=H","UseDPDF=Y")</f>
        <v>—</v>
      </c>
      <c r="Q68" s="5" t="str">
        <f>_xll.BDH(Q$1,$B68,"FY 2020","FY 2020","Currency=USD","Period=FY","BEST_FPERIOD_OVERRIDE=FY","FILING_STATUS=MR","Sort=A","Dates=H","DateFormat=P","Fill=—","Direction=H","UseDPDF=Y")</f>
        <v>—</v>
      </c>
      <c r="R68" s="5" t="str">
        <f>_xll.BDH(R$1,$B68,"FY 2020","FY 2020","Currency=USD","Period=FY","BEST_FPERIOD_OVERRIDE=FY","FILING_STATUS=MR","Sort=A","Dates=H","DateFormat=P","Fill=—","Direction=H","UseDPDF=Y")</f>
        <v>—</v>
      </c>
      <c r="S68" s="5" t="str">
        <f>_xll.BDH(S$1,$B68,"FY 2020","FY 2020","Currency=USD","Period=FY","BEST_FPERIOD_OVERRIDE=FY","FILING_STATUS=MR","Sort=A","Dates=H","DateFormat=P","Fill=—","Direction=H","UseDPDF=Y")</f>
        <v>—</v>
      </c>
      <c r="T68" s="5" t="str">
        <f>_xll.BDH(T$1,$B68,"FY 2020","FY 2020","Currency=USD","Period=FY","BEST_FPERIOD_OVERRIDE=FY","FILING_STATUS=MR","Sort=A","Dates=H","DateFormat=P","Fill=—","Direction=H","UseDPDF=Y")</f>
        <v>—</v>
      </c>
      <c r="U68" s="5" t="str">
        <f>_xll.BDH(U$1,$B68,"FY 2020","FY 2020","Currency=USD","Period=FY","BEST_FPERIOD_OVERRIDE=FY","FILING_STATUS=MR","Sort=A","Dates=H","DateFormat=P","Fill=—","Direction=H","UseDPDF=Y")</f>
        <v>—</v>
      </c>
      <c r="V68" s="5" t="str">
        <f>_xll.BDH(V$1,$B68,"FY 2020","FY 2020","Currency=USD","Period=FY","BEST_FPERIOD_OVERRIDE=FY","FILING_STATUS=MR","Sort=A","Dates=H","DateFormat=P","Fill=—","Direction=H","UseDPDF=Y")</f>
        <v>—</v>
      </c>
      <c r="W68" s="5" t="str">
        <f>_xll.BDH(W$1,$B68,"FY 2020","FY 2020","Currency=USD","Period=FY","BEST_FPERIOD_OVERRIDE=FY","FILING_STATUS=MR","Sort=A","Dates=H","DateFormat=P","Fill=—","Direction=H","UseDPDF=Y")</f>
        <v>—</v>
      </c>
      <c r="X68" s="5" t="str">
        <f>_xll.BDH(X$1,$B68,"FY 2020","FY 2020","Currency=USD","Period=FY","BEST_FPERIOD_OVERRIDE=FY","FILING_STATUS=MR","Sort=A","Dates=H","DateFormat=P","Fill=—","Direction=H","UseDPDF=Y")</f>
        <v>—</v>
      </c>
      <c r="Y68" s="5" t="str">
        <f>_xll.BDH(Y$1,$B68,"FY 2020","FY 2020","Currency=USD","Period=FY","BEST_FPERIOD_OVERRIDE=FY","FILING_STATUS=MR","Sort=A","Dates=H","DateFormat=P","Fill=—","Direction=H","UseDPDF=Y")</f>
        <v>—</v>
      </c>
      <c r="Z68" s="5" t="str">
        <f>_xll.BDH(Z$1,$B68,"FY 2020","FY 2020","Currency=USD","Period=FY","BEST_FPERIOD_OVERRIDE=FY","FILING_STATUS=MR","Sort=A","Dates=H","DateFormat=P","Fill=—","Direction=H","UseDPDF=Y")</f>
        <v>—</v>
      </c>
      <c r="AA68" s="5" t="str">
        <f>_xll.BDH(AA$1,$B68,"FY 2020","FY 2020","Currency=USD","Period=FY","BEST_FPERIOD_OVERRIDE=FY","FILING_STATUS=MR","Sort=A","Dates=H","DateFormat=P","Fill=—","Direction=H","UseDPDF=Y")</f>
        <v>—</v>
      </c>
      <c r="AB68" s="5" t="str">
        <f>_xll.BDH(AB$1,$B68,"FY 2020","FY 2020","Currency=USD","Period=FY","BEST_FPERIOD_OVERRIDE=FY","FILING_STATUS=MR","Sort=A","Dates=H","DateFormat=P","Fill=—","Direction=H","UseDPDF=Y")</f>
        <v>—</v>
      </c>
      <c r="AC68" s="5" t="str">
        <f>_xll.BDH(AC$1,$B68,"FY 2020","FY 2020","Currency=USD","Period=FY","BEST_FPERIOD_OVERRIDE=FY","FILING_STATUS=MR","Sort=A","Dates=H","DateFormat=P","Fill=—","Direction=H","UseDPDF=Y")</f>
        <v>—</v>
      </c>
      <c r="AD68" s="5" t="str">
        <f>_xll.BDH(AD$1,$B68,"FY 2020","FY 2020","Currency=USD","Period=FY","BEST_FPERIOD_OVERRIDE=FY","FILING_STATUS=MR","Sort=A","Dates=H","DateFormat=P","Fill=—","Direction=H","UseDPDF=Y")</f>
        <v>—</v>
      </c>
      <c r="AE68" s="5" t="str">
        <f>_xll.BDH(AE$1,$B68,"FY 2020","FY 2020","Currency=USD","Period=FY","BEST_FPERIOD_OVERRIDE=FY","FILING_STATUS=MR","Sort=A","Dates=H","DateFormat=P","Fill=—","Direction=H","UseDPDF=Y")</f>
        <v>—</v>
      </c>
      <c r="AF68" s="5" t="str">
        <f>_xll.BDH(AF$1,$B68,"FY 2020","FY 2020","Currency=USD","Period=FY","BEST_FPERIOD_OVERRIDE=FY","FILING_STATUS=MR","Sort=A","Dates=H","DateFormat=P","Fill=—","Direction=H","UseDPDF=Y")</f>
        <v>—</v>
      </c>
      <c r="AG68" s="5" t="str">
        <f>_xll.BDH(AG$1,$B68,"FY 2020","FY 2020","Currency=USD","Period=FY","BEST_FPERIOD_OVERRIDE=FY","FILING_STATUS=MR","Sort=A","Dates=H","DateFormat=P","Fill=—","Direction=H","UseDPDF=Y")</f>
        <v>—</v>
      </c>
      <c r="AH68" s="5" t="str">
        <f>_xll.BDH(AH$1,$B68,"FY 2020","FY 2020","Currency=USD","Period=FY","BEST_FPERIOD_OVERRIDE=FY","FILING_STATUS=MR","Sort=A","Dates=H","DateFormat=P","Fill=—","Direction=H","UseDPDF=Y")</f>
        <v>—</v>
      </c>
      <c r="AI68" s="5" t="str">
        <f>_xll.BDH(AI$1,$B68,"FY 2020","FY 2020","Currency=USD","Period=FY","BEST_FPERIOD_OVERRIDE=FY","FILING_STATUS=MR","Sort=A","Dates=H","DateFormat=P","Fill=—","Direction=H","UseDPDF=Y")</f>
        <v>—</v>
      </c>
      <c r="AJ68" s="5" t="str">
        <f>_xll.BDH(AJ$1,$B68,"FY 2020","FY 2020","Currency=USD","Period=FY","BEST_FPERIOD_OVERRIDE=FY","FILING_STATUS=MR","Sort=A","Dates=H","DateFormat=P","Fill=—","Direction=H","UseDPDF=Y")</f>
        <v>—</v>
      </c>
      <c r="AK68" s="5" t="str">
        <f>_xll.BDH(AK$1,$B68,"FY 2020","FY 2020","Currency=USD","Period=FY","BEST_FPERIOD_OVERRIDE=FY","FILING_STATUS=MR","Sort=A","Dates=H","DateFormat=P","Fill=—","Direction=H","UseDPDF=Y")</f>
        <v>—</v>
      </c>
      <c r="AL68" s="5" t="str">
        <f>_xll.BDH(AL$1,$B68,"FY 2020","FY 2020","Currency=USD","Period=FY","BEST_FPERIOD_OVERRIDE=FY","FILING_STATUS=MR","Sort=A","Dates=H","DateFormat=P","Fill=—","Direction=H","UseDPDF=Y")</f>
        <v>—</v>
      </c>
      <c r="AM68" s="5" t="str">
        <f>_xll.BDH(AM$1,$B68,"FY 2020","FY 2020","Currency=USD","Period=FY","BEST_FPERIOD_OVERRIDE=FY","FILING_STATUS=MR","Sort=A","Dates=H","DateFormat=P","Fill=—","Direction=H","UseDPDF=Y")</f>
        <v>—</v>
      </c>
      <c r="AN68" s="5" t="str">
        <f>_xll.BDH(AN$1,$B68,"FY 2020","FY 2020","Currency=USD","Period=FY","BEST_FPERIOD_OVERRIDE=FY","FILING_STATUS=MR","Sort=A","Dates=H","DateFormat=P","Fill=—","Direction=H","UseDPDF=Y")</f>
        <v>—</v>
      </c>
      <c r="AO68" s="5" t="str">
        <f>_xll.BDH(AO$1,$B68,"FY 2020","FY 2020","Currency=USD","Period=FY","BEST_FPERIOD_OVERRIDE=FY","FILING_STATUS=MR","Sort=A","Dates=H","DateFormat=P","Fill=—","Direction=H","UseDPDF=Y")</f>
        <v>—</v>
      </c>
      <c r="AP68" s="5" t="str">
        <f>_xll.BDH(AP$1,$B68,"FY 2020","FY 2020","Currency=USD","Period=FY","BEST_FPERIOD_OVERRIDE=FY","FILING_STATUS=MR","Sort=A","Dates=H","DateFormat=P","Fill=—","Direction=H","UseDPDF=Y")</f>
        <v>—</v>
      </c>
      <c r="AQ68" s="5" t="str">
        <f>_xll.BDH(AQ$1,$B68,"FY 2020","FY 2020","Currency=USD","Period=FY","BEST_FPERIOD_OVERRIDE=FY","FILING_STATUS=MR","Sort=A","Dates=H","DateFormat=P","Fill=—","Direction=H","UseDPDF=Y")</f>
        <v>—</v>
      </c>
      <c r="AR68" s="5" t="str">
        <f>_xll.BDH(AR$1,$B68,"FY 2020","FY 2020","Currency=USD","Period=FY","BEST_FPERIOD_OVERRIDE=FY","FILING_STATUS=MR","Sort=A","Dates=H","DateFormat=P","Fill=—","Direction=H","UseDPDF=Y")</f>
        <v>—</v>
      </c>
      <c r="AS68" s="5" t="str">
        <f>_xll.BDH(AS$1,$B68,"FY 2020","FY 2020","Currency=USD","Period=FY","BEST_FPERIOD_OVERRIDE=FY","FILING_STATUS=MR","Sort=A","Dates=H","DateFormat=P","Fill=—","Direction=H","UseDPDF=Y")</f>
        <v>—</v>
      </c>
      <c r="AT68" s="5" t="str">
        <f>_xll.BDH(AT$1,$B68,"FY 2020","FY 2020","Currency=USD","Period=FY","BEST_FPERIOD_OVERRIDE=FY","FILING_STATUS=MR","Sort=A","Dates=H","DateFormat=P","Fill=—","Direction=H","UseDPDF=Y")</f>
        <v>—</v>
      </c>
      <c r="AU68" s="5" t="str">
        <f>_xll.BDH(AU$1,$B68,"FY 2020","FY 2020","Currency=USD","Period=FY","BEST_FPERIOD_OVERRIDE=FY","FILING_STATUS=MR","Sort=A","Dates=H","DateFormat=P","Fill=—","Direction=H","UseDPDF=Y")</f>
        <v>—</v>
      </c>
      <c r="AV68" s="5" t="str">
        <f>_xll.BDH(AV$1,$B68,"FY 2020","FY 2020","Currency=USD","Period=FY","BEST_FPERIOD_OVERRIDE=FY","FILING_STATUS=MR","Sort=A","Dates=H","DateFormat=P","Fill=—","Direction=H","UseDPDF=Y")</f>
        <v>—</v>
      </c>
      <c r="AW68" s="5" t="str">
        <f>_xll.BDH(AW$1,$B68,"FY 2020","FY 2020","Currency=USD","Period=FY","BEST_FPERIOD_OVERRIDE=FY","FILING_STATUS=MR","Sort=A","Dates=H","DateFormat=P","Fill=—","Direction=H","UseDPDF=Y")</f>
        <v>—</v>
      </c>
      <c r="AX68" s="5" t="str">
        <f>_xll.BDH(AX$1,$B68,"FY 2020","FY 2020","Currency=USD","Period=FY","BEST_FPERIOD_OVERRIDE=FY","FILING_STATUS=MR","Sort=A","Dates=H","DateFormat=P","Fill=—","Direction=H","UseDPDF=Y")</f>
        <v>—</v>
      </c>
      <c r="AY68" s="5" t="str">
        <f>_xll.BDH(AY$1,$B68,"FY 2020","FY 2020","Currency=USD","Period=FY","BEST_FPERIOD_OVERRIDE=FY","FILING_STATUS=MR","Sort=A","Dates=H","DateFormat=P","Fill=—","Direction=H","UseDPDF=Y")</f>
        <v>—</v>
      </c>
      <c r="AZ68" s="5" t="str">
        <f>_xll.BDH(AZ$1,$B68,"FY 2020","FY 2020","Currency=USD","Period=FY","BEST_FPERIOD_OVERRIDE=FY","FILING_STATUS=MR","Sort=A","Dates=H","DateFormat=P","Fill=—","Direction=H","UseDPDF=Y")</f>
        <v>—</v>
      </c>
      <c r="BA68" s="5" t="str">
        <f>_xll.BDH(BA$1,$B68,"FY 2020","FY 2020","Currency=USD","Period=FY","BEST_FPERIOD_OVERRIDE=FY","FILING_STATUS=MR","Sort=A","Dates=H","DateFormat=P","Fill=—","Direction=H","UseDPDF=Y")</f>
        <v>—</v>
      </c>
      <c r="BB68" s="5" t="str">
        <f>_xll.BDH(BB$1,$B68,"FY 2020","FY 2020","Currency=USD","Period=FY","BEST_FPERIOD_OVERRIDE=FY","FILING_STATUS=MR","Sort=A","Dates=H","DateFormat=P","Fill=—","Direction=H","UseDPDF=Y")</f>
        <v>—</v>
      </c>
      <c r="BC68" s="5" t="str">
        <f>_xll.BDH(BC$1,$B68,"FY 2020","FY 2020","Currency=USD","Period=FY","BEST_FPERIOD_OVERRIDE=FY","FILING_STATUS=MR","Sort=A","Dates=H","DateFormat=P","Fill=—","Direction=H","UseDPDF=Y")</f>
        <v>—</v>
      </c>
      <c r="BD68" s="5" t="str">
        <f>_xll.BDH(BD$1,$B68,"FY 2020","FY 2020","Currency=USD","Period=FY","BEST_FPERIOD_OVERRIDE=FY","FILING_STATUS=MR","Sort=A","Dates=H","DateFormat=P","Fill=—","Direction=H","UseDPDF=Y")</f>
        <v>—</v>
      </c>
      <c r="BE68" s="5" t="str">
        <f>_xll.BDH(BE$1,$B68,"FY 2020","FY 2020","Currency=USD","Period=FY","BEST_FPERIOD_OVERRIDE=FY","FILING_STATUS=MR","Sort=A","Dates=H","DateFormat=P","Fill=—","Direction=H","UseDPDF=Y")</f>
        <v>—</v>
      </c>
      <c r="BF68" s="5" t="str">
        <f>_xll.BDH(BF$1,$B68,"FY 2020","FY 2020","Currency=USD","Period=FY","BEST_FPERIOD_OVERRIDE=FY","FILING_STATUS=MR","Sort=A","Dates=H","DateFormat=P","Fill=—","Direction=H","UseDPDF=Y")</f>
        <v>—</v>
      </c>
      <c r="BG68" s="5" t="str">
        <f>_xll.BDH(BG$1,$B68,"FY 2020","FY 2020","Currency=USD","Period=FY","BEST_FPERIOD_OVERRIDE=FY","FILING_STATUS=MR","Sort=A","Dates=H","DateFormat=P","Fill=—","Direction=H","UseDPDF=Y")</f>
        <v>—</v>
      </c>
      <c r="BH68" s="5" t="str">
        <f>_xll.BDH(BH$1,$B68,"FY 2020","FY 2020","Currency=USD","Period=FY","BEST_FPERIOD_OVERRIDE=FY","FILING_STATUS=MR","Sort=A","Dates=H","DateFormat=P","Fill=—","Direction=H","UseDPDF=Y")</f>
        <v>—</v>
      </c>
      <c r="BI68" s="5" t="str">
        <f>_xll.BDH(BI$1,$B68,"FY 2020","FY 2020","Currency=USD","Period=FY","BEST_FPERIOD_OVERRIDE=FY","FILING_STATUS=MR","Sort=A","Dates=H","DateFormat=P","Fill=—","Direction=H","UseDPDF=Y")</f>
        <v>—</v>
      </c>
      <c r="BJ68" s="5" t="str">
        <f>_xll.BDH(BJ$1,$B68,"FY 2020","FY 2020","Currency=USD","Period=FY","BEST_FPERIOD_OVERRIDE=FY","FILING_STATUS=MR","Sort=A","Dates=H","DateFormat=P","Fill=—","Direction=H","UseDPDF=Y")</f>
        <v>—</v>
      </c>
      <c r="BK68" s="5" t="str">
        <f>_xll.BDH(BK$1,$B68,"FY 2020","FY 2020","Currency=USD","Period=FY","BEST_FPERIOD_OVERRIDE=FY","FILING_STATUS=MR","Sort=A","Dates=H","DateFormat=P","Fill=—","Direction=H","UseDPDF=Y")</f>
        <v>—</v>
      </c>
      <c r="BL68" s="5" t="str">
        <f>_xll.BDH(BL$1,$B68,"FY 2020","FY 2020","Currency=USD","Period=FY","BEST_FPERIOD_OVERRIDE=FY","FILING_STATUS=MR","Sort=A","Dates=H","DateFormat=P","Fill=—","Direction=H","UseDPDF=Y")</f>
        <v>—</v>
      </c>
      <c r="BM68" s="5" t="str">
        <f>_xll.BDH(BM$1,$B68,"FY 2020","FY 2020","Currency=USD","Period=FY","BEST_FPERIOD_OVERRIDE=FY","FILING_STATUS=MR","Sort=A","Dates=H","DateFormat=P","Fill=—","Direction=H","UseDPDF=Y")</f>
        <v>—</v>
      </c>
      <c r="BN68" s="5" t="str">
        <f>_xll.BDH(BN$1,$B68,"FY 2020","FY 2020","Currency=USD","Period=FY","BEST_FPERIOD_OVERRIDE=FY","FILING_STATUS=MR","Sort=A","Dates=H","DateFormat=P","Fill=—","Direction=H","UseDPDF=Y")</f>
        <v>—</v>
      </c>
      <c r="BO68" s="5" t="str">
        <f>_xll.BDH(BO$1,$B68,"FY 2020","FY 2020","Currency=USD","Period=FY","BEST_FPERIOD_OVERRIDE=FY","FILING_STATUS=MR","Sort=A","Dates=H","DateFormat=P","Fill=—","Direction=H","UseDPDF=Y")</f>
        <v>—</v>
      </c>
      <c r="BP68" s="5" t="str">
        <f>_xll.BDH(BP$1,$B68,"FY 2020","FY 2020","Currency=USD","Period=FY","BEST_FPERIOD_OVERRIDE=FY","FILING_STATUS=MR","Sort=A","Dates=H","DateFormat=P","Fill=—","Direction=H","UseDPDF=Y")</f>
        <v>—</v>
      </c>
      <c r="BQ68" s="5" t="str">
        <f>_xll.BDH(BQ$1,$B68,"FY 2020","FY 2020","Currency=USD","Period=FY","BEST_FPERIOD_OVERRIDE=FY","FILING_STATUS=MR","Sort=A","Dates=H","DateFormat=P","Fill=—","Direction=H","UseDPDF=Y")</f>
        <v>—</v>
      </c>
      <c r="BR68" s="5" t="str">
        <f>_xll.BDH(BR$1,$B68,"FY 2020","FY 2020","Currency=USD","Period=FY","BEST_FPERIOD_OVERRIDE=FY","FILING_STATUS=MR","Sort=A","Dates=H","DateFormat=P","Fill=—","Direction=H","UseDPDF=Y")</f>
        <v>—</v>
      </c>
      <c r="BS68" s="5" t="str">
        <f>_xll.BDH(BS$1,$B68,"FY 2020","FY 2020","Currency=USD","Period=FY","BEST_FPERIOD_OVERRIDE=FY","FILING_STATUS=MR","Sort=A","Dates=H","DateFormat=P","Fill=—","Direction=H","UseDPDF=Y")</f>
        <v>—</v>
      </c>
      <c r="BT68" s="5" t="str">
        <f>_xll.BDH(BT$1,$B68,"FY 2020","FY 2020","Currency=USD","Period=FY","BEST_FPERIOD_OVERRIDE=FY","FILING_STATUS=MR","Sort=A","Dates=H","DateFormat=P","Fill=—","Direction=H","UseDPDF=Y")</f>
        <v>—</v>
      </c>
      <c r="BU68" s="5" t="str">
        <f>_xll.BDH(BU$1,$B68,"FY 2020","FY 2020","Currency=USD","Period=FY","BEST_FPERIOD_OVERRIDE=FY","FILING_STATUS=MR","Sort=A","Dates=H","DateFormat=P","Fill=—","Direction=H","UseDPDF=Y")</f>
        <v>—</v>
      </c>
      <c r="BV68" s="5" t="str">
        <f>_xll.BDH(BV$1,$B68,"FY 2020","FY 2020","Currency=USD","Period=FY","BEST_FPERIOD_OVERRIDE=FY","FILING_STATUS=MR","Sort=A","Dates=H","DateFormat=P","Fill=—","Direction=H","UseDPDF=Y")</f>
        <v>—</v>
      </c>
      <c r="BW68" s="5" t="str">
        <f>_xll.BDH(BW$1,$B68,"FY 2020","FY 2020","Currency=USD","Period=FY","BEST_FPERIOD_OVERRIDE=FY","FILING_STATUS=MR","Sort=A","Dates=H","DateFormat=P","Fill=—","Direction=H","UseDPDF=Y")</f>
        <v>—</v>
      </c>
      <c r="BX68" s="5" t="str">
        <f>_xll.BDH(BX$1,$B68,"FY 2020","FY 2020","Currency=USD","Period=FY","BEST_FPERIOD_OVERRIDE=FY","FILING_STATUS=MR","Sort=A","Dates=H","DateFormat=P","Fill=—","Direction=H","UseDPDF=Y")</f>
        <v>—</v>
      </c>
      <c r="BY68" s="5" t="str">
        <f>_xll.BDH(BY$1,$B68,"FY 2020","FY 2020","Currency=USD","Period=FY","BEST_FPERIOD_OVERRIDE=FY","FILING_STATUS=MR","Sort=A","Dates=H","DateFormat=P","Fill=—","Direction=H","UseDPDF=Y")</f>
        <v>—</v>
      </c>
      <c r="BZ68" s="5" t="str">
        <f>_xll.BDH(BZ$1,$B68,"FY 2020","FY 2020","Currency=USD","Period=FY","BEST_FPERIOD_OVERRIDE=FY","FILING_STATUS=MR","Sort=A","Dates=H","DateFormat=P","Fill=—","Direction=H","UseDPDF=Y")</f>
        <v>—</v>
      </c>
      <c r="CA68" s="5" t="str">
        <f>_xll.BDH(CA$1,$B68,"FY 2020","FY 2020","Currency=USD","Period=FY","BEST_FPERIOD_OVERRIDE=FY","FILING_STATUS=MR","Sort=A","Dates=H","DateFormat=P","Fill=—","Direction=H","UseDPDF=Y")</f>
        <v>—</v>
      </c>
      <c r="CB68" s="5" t="str">
        <f>_xll.BDH(CB$1,$B68,"FY 2020","FY 2020","Currency=USD","Period=FY","BEST_FPERIOD_OVERRIDE=FY","FILING_STATUS=MR","Sort=A","Dates=H","DateFormat=P","Fill=—","Direction=H","UseDPDF=Y")</f>
        <v>—</v>
      </c>
      <c r="CC68" s="5" t="str">
        <f>_xll.BDH(CC$1,$B68,"FY 2020","FY 2020","Currency=USD","Period=FY","BEST_FPERIOD_OVERRIDE=FY","FILING_STATUS=MR","Sort=A","Dates=H","DateFormat=P","Fill=—","Direction=H","UseDPDF=Y")</f>
        <v>—</v>
      </c>
      <c r="CD68" s="5" t="str">
        <f>_xll.BDH(CD$1,$B68,"FY 2020","FY 2020","Currency=USD","Period=FY","BEST_FPERIOD_OVERRIDE=FY","FILING_STATUS=MR","Sort=A","Dates=H","DateFormat=P","Fill=—","Direction=H","UseDPDF=Y")</f>
        <v>—</v>
      </c>
      <c r="CE68" s="5" t="str">
        <f>_xll.BDH(CE$1,$B68,"FY 2020","FY 2020","Currency=USD","Period=FY","BEST_FPERIOD_OVERRIDE=FY","FILING_STATUS=MR","Sort=A","Dates=H","DateFormat=P","Fill=—","Direction=H","UseDPDF=Y")</f>
        <v>—</v>
      </c>
      <c r="CF68" s="5" t="str">
        <f>_xll.BDH(CF$1,$B68,"FY 2020","FY 2020","Currency=USD","Period=FY","BEST_FPERIOD_OVERRIDE=FY","FILING_STATUS=MR","Sort=A","Dates=H","DateFormat=P","Fill=—","Direction=H","UseDPDF=Y")</f>
        <v>—</v>
      </c>
      <c r="CG68" s="5" t="str">
        <f>_xll.BDH(CG$1,$B68,"FY 2020","FY 2020","Currency=USD","Period=FY","BEST_FPERIOD_OVERRIDE=FY","FILING_STATUS=MR","Sort=A","Dates=H","DateFormat=P","Fill=—","Direction=H","UseDPDF=Y")</f>
        <v>—</v>
      </c>
      <c r="CH68" s="5" t="str">
        <f>_xll.BDH(CH$1,$B68,"FY 2020","FY 2020","Currency=USD","Period=FY","BEST_FPERIOD_OVERRIDE=FY","FILING_STATUS=MR","Sort=A","Dates=H","DateFormat=P","Fill=—","Direction=H","UseDPDF=Y")</f>
        <v>—</v>
      </c>
      <c r="CI68" s="5" t="str">
        <f>_xll.BDH(CI$1,$B68,"FY 2020","FY 2020","Currency=USD","Period=FY","BEST_FPERIOD_OVERRIDE=FY","FILING_STATUS=MR","Sort=A","Dates=H","DateFormat=P","Fill=—","Direction=H","UseDPDF=Y")</f>
        <v>—</v>
      </c>
      <c r="CJ68" s="5" t="str">
        <f>_xll.BDH(CJ$1,$B68,"FY 2020","FY 2020","Currency=USD","Period=FY","BEST_FPERIOD_OVERRIDE=FY","FILING_STATUS=MR","Sort=A","Dates=H","DateFormat=P","Fill=—","Direction=H","UseDPDF=Y")</f>
        <v>—</v>
      </c>
      <c r="CK68" s="5" t="str">
        <f>_xll.BDH(CK$1,$B68,"FY 2020","FY 2020","Currency=USD","Period=FY","BEST_FPERIOD_OVERRIDE=FY","FILING_STATUS=MR","Sort=A","Dates=H","DateFormat=P","Fill=—","Direction=H","UseDPDF=Y")</f>
        <v>—</v>
      </c>
      <c r="CL68" s="5" t="str">
        <f>_xll.BDH(CL$1,$B68,"FY 2020","FY 2020","Currency=USD","Period=FY","BEST_FPERIOD_OVERRIDE=FY","FILING_STATUS=MR","Sort=A","Dates=H","DateFormat=P","Fill=—","Direction=H","UseDPDF=Y")</f>
        <v>—</v>
      </c>
      <c r="CM68" s="5" t="str">
        <f>_xll.BDH(CM$1,$B68,"FY 2020","FY 2020","Currency=USD","Period=FY","BEST_FPERIOD_OVERRIDE=FY","FILING_STATUS=MR","Sort=A","Dates=H","DateFormat=P","Fill=—","Direction=H","UseDPDF=Y")</f>
        <v>—</v>
      </c>
      <c r="CN68" s="5" t="str">
        <f>_xll.BDH(CN$1,$B68,"FY 2020","FY 2020","Currency=USD","Period=FY","BEST_FPERIOD_OVERRIDE=FY","FILING_STATUS=MR","Sort=A","Dates=H","DateFormat=P","Fill=—","Direction=H","UseDPDF=Y")</f>
        <v>—</v>
      </c>
      <c r="CO68" s="5" t="str">
        <f>_xll.BDH(CO$1,$B68,"FY 2020","FY 2020","Currency=USD","Period=FY","BEST_FPERIOD_OVERRIDE=FY","FILING_STATUS=MR","Sort=A","Dates=H","DateFormat=P","Fill=—","Direction=H","UseDPDF=Y")</f>
        <v>—</v>
      </c>
      <c r="CP68" s="5" t="str">
        <f>_xll.BDH(CP$1,$B68,"FY 2020","FY 2020","Currency=USD","Period=FY","BEST_FPERIOD_OVERRIDE=FY","FILING_STATUS=MR","Sort=A","Dates=H","DateFormat=P","Fill=—","Direction=H","UseDPDF=Y")</f>
        <v>—</v>
      </c>
      <c r="CQ68" s="5" t="str">
        <f>_xll.BDH(CQ$1,$B68,"FY 2020","FY 2020","Currency=USD","Period=FY","BEST_FPERIOD_OVERRIDE=FY","FILING_STATUS=MR","Sort=A","Dates=H","DateFormat=P","Fill=—","Direction=H","UseDPDF=Y")</f>
        <v>—</v>
      </c>
      <c r="CR68" s="5" t="str">
        <f>_xll.BDH(CR$1,$B68,"FY 2020","FY 2020","Currency=USD","Period=FY","BEST_FPERIOD_OVERRIDE=FY","FILING_STATUS=MR","Sort=A","Dates=H","DateFormat=P","Fill=—","Direction=H","UseDPDF=Y")</f>
        <v>—</v>
      </c>
      <c r="CS68" s="5" t="str">
        <f>_xll.BDH(CS$1,$B68,"FY 2020","FY 2020","Currency=USD","Period=FY","BEST_FPERIOD_OVERRIDE=FY","FILING_STATUS=MR","Sort=A","Dates=H","DateFormat=P","Fill=—","Direction=H","UseDPDF=Y")</f>
        <v>—</v>
      </c>
      <c r="CT68" s="5" t="str">
        <f>_xll.BDH(CT$1,$B68,"FY 2020","FY 2020","Currency=USD","Period=FY","BEST_FPERIOD_OVERRIDE=FY","FILING_STATUS=MR","Sort=A","Dates=H","DateFormat=P","Fill=—","Direction=H","UseDPDF=Y")</f>
        <v>—</v>
      </c>
      <c r="CU68" s="5" t="str">
        <f>_xll.BDH(CU$1,$B68,"FY 2020","FY 2020","Currency=USD","Period=FY","BEST_FPERIOD_OVERRIDE=FY","FILING_STATUS=MR","Sort=A","Dates=H","DateFormat=P","Fill=—","Direction=H","UseDPDF=Y")</f>
        <v>—</v>
      </c>
      <c r="CV68" s="5" t="str">
        <f>_xll.BDH(CV$1,$B68,"FY 2020","FY 2020","Currency=USD","Period=FY","BEST_FPERIOD_OVERRIDE=FY","FILING_STATUS=MR","Sort=A","Dates=H","DateFormat=P","Fill=—","Direction=H","UseDPDF=Y")</f>
        <v>—</v>
      </c>
      <c r="CW68" s="5" t="str">
        <f>_xll.BDH(CW$1,$B68,"FY 2020","FY 2020","Currency=USD","Period=FY","BEST_FPERIOD_OVERRIDE=FY","FILING_STATUS=MR","Sort=A","Dates=H","DateFormat=P","Fill=—","Direction=H","UseDPDF=Y")</f>
        <v>—</v>
      </c>
      <c r="CX68" s="5" t="str">
        <f>_xll.BDH(CX$1,$B68,"FY 2020","FY 2020","Currency=USD","Period=FY","BEST_FPERIOD_OVERRIDE=FY","FILING_STATUS=MR","Sort=A","Dates=H","DateFormat=P","Fill=—","Direction=H","UseDPDF=Y")</f>
        <v>—</v>
      </c>
    </row>
    <row r="69" spans="1:102" x14ac:dyDescent="0.25">
      <c r="A69" s="18" t="s">
        <v>284</v>
      </c>
      <c r="B69" s="18" t="s">
        <v>285</v>
      </c>
      <c r="C69" s="5" t="str">
        <f>_xll.BDH(C$1,$B69,"FY 2020","FY 2020","Currency=USD","Period=FY","BEST_FPERIOD_OVERRIDE=FY","FILING_STATUS=MR","Sort=A","Dates=H","DateFormat=P","Fill=—","Direction=H","UseDPDF=Y")</f>
        <v>—</v>
      </c>
      <c r="D69" s="5" t="str">
        <f>_xll.BDH(D$1,$B69,"FY 2020","FY 2020","Currency=USD","Period=FY","BEST_FPERIOD_OVERRIDE=FY","FILING_STATUS=MR","Sort=A","Dates=H","DateFormat=P","Fill=—","Direction=H","UseDPDF=Y")</f>
        <v>—</v>
      </c>
      <c r="E69" s="5" t="str">
        <f>_xll.BDH(E$1,$B69,"FY 2020","FY 2020","Currency=USD","Period=FY","BEST_FPERIOD_OVERRIDE=FY","FILING_STATUS=MR","Sort=A","Dates=H","DateFormat=P","Fill=—","Direction=H","UseDPDF=Y")</f>
        <v>—</v>
      </c>
      <c r="F69" s="5" t="str">
        <f>_xll.BDH(F$1,$B69,"FY 2020","FY 2020","Currency=USD","Period=FY","BEST_FPERIOD_OVERRIDE=FY","FILING_STATUS=MR","Sort=A","Dates=H","DateFormat=P","Fill=—","Direction=H","UseDPDF=Y")</f>
        <v>—</v>
      </c>
      <c r="G69" s="5" t="str">
        <f>_xll.BDH(G$1,$B69,"FY 2020","FY 2020","Currency=USD","Period=FY","BEST_FPERIOD_OVERRIDE=FY","FILING_STATUS=MR","Sort=A","Dates=H","DateFormat=P","Fill=—","Direction=H","UseDPDF=Y")</f>
        <v>—</v>
      </c>
      <c r="H69" s="5" t="str">
        <f>_xll.BDH(H$1,$B69,"FY 2020","FY 2020","Currency=USD","Period=FY","BEST_FPERIOD_OVERRIDE=FY","FILING_STATUS=MR","Sort=A","Dates=H","DateFormat=P","Fill=—","Direction=H","UseDPDF=Y")</f>
        <v>—</v>
      </c>
      <c r="I69" s="5" t="str">
        <f>_xll.BDH(I$1,$B69,"FY 2020","FY 2020","Currency=USD","Period=FY","BEST_FPERIOD_OVERRIDE=FY","FILING_STATUS=MR","Sort=A","Dates=H","DateFormat=P","Fill=—","Direction=H","UseDPDF=Y")</f>
        <v>—</v>
      </c>
      <c r="J69" s="5" t="str">
        <f>_xll.BDH(J$1,$B69,"FY 2020","FY 2020","Currency=USD","Period=FY","BEST_FPERIOD_OVERRIDE=FY","FILING_STATUS=MR","Sort=A","Dates=H","DateFormat=P","Fill=—","Direction=H","UseDPDF=Y")</f>
        <v>—</v>
      </c>
      <c r="K69" s="5" t="str">
        <f>_xll.BDH(K$1,$B69,"FY 2020","FY 2020","Currency=USD","Period=FY","BEST_FPERIOD_OVERRIDE=FY","FILING_STATUS=MR","Sort=A","Dates=H","DateFormat=P","Fill=—","Direction=H","UseDPDF=Y")</f>
        <v>—</v>
      </c>
      <c r="L69" s="5" t="str">
        <f>_xll.BDH(L$1,$B69,"FY 2020","FY 2020","Currency=USD","Period=FY","BEST_FPERIOD_OVERRIDE=FY","FILING_STATUS=MR","Sort=A","Dates=H","DateFormat=P","Fill=—","Direction=H","UseDPDF=Y")</f>
        <v>—</v>
      </c>
      <c r="M69" s="5" t="str">
        <f>_xll.BDH(M$1,$B69,"FY 2020","FY 2020","Currency=USD","Period=FY","BEST_FPERIOD_OVERRIDE=FY","FILING_STATUS=MR","Sort=A","Dates=H","DateFormat=P","Fill=—","Direction=H","UseDPDF=Y")</f>
        <v>—</v>
      </c>
      <c r="N69" s="5" t="str">
        <f>_xll.BDH(N$1,$B69,"FY 2020","FY 2020","Currency=USD","Period=FY","BEST_FPERIOD_OVERRIDE=FY","FILING_STATUS=MR","Sort=A","Dates=H","DateFormat=P","Fill=—","Direction=H","UseDPDF=Y")</f>
        <v>—</v>
      </c>
      <c r="O69" s="5" t="str">
        <f>_xll.BDH(O$1,$B69,"FY 2020","FY 2020","Currency=USD","Period=FY","BEST_FPERIOD_OVERRIDE=FY","FILING_STATUS=MR","Sort=A","Dates=H","DateFormat=P","Fill=—","Direction=H","UseDPDF=Y")</f>
        <v>—</v>
      </c>
      <c r="P69" s="5" t="str">
        <f>_xll.BDH(P$1,$B69,"FY 2020","FY 2020","Currency=USD","Period=FY","BEST_FPERIOD_OVERRIDE=FY","FILING_STATUS=MR","Sort=A","Dates=H","DateFormat=P","Fill=—","Direction=H","UseDPDF=Y")</f>
        <v>—</v>
      </c>
      <c r="Q69" s="5" t="str">
        <f>_xll.BDH(Q$1,$B69,"FY 2020","FY 2020","Currency=USD","Period=FY","BEST_FPERIOD_OVERRIDE=FY","FILING_STATUS=MR","Sort=A","Dates=H","DateFormat=P","Fill=—","Direction=H","UseDPDF=Y")</f>
        <v>—</v>
      </c>
      <c r="R69" s="5" t="str">
        <f>_xll.BDH(R$1,$B69,"FY 2020","FY 2020","Currency=USD","Period=FY","BEST_FPERIOD_OVERRIDE=FY","FILING_STATUS=MR","Sort=A","Dates=H","DateFormat=P","Fill=—","Direction=H","UseDPDF=Y")</f>
        <v>—</v>
      </c>
      <c r="S69" s="5" t="str">
        <f>_xll.BDH(S$1,$B69,"FY 2020","FY 2020","Currency=USD","Period=FY","BEST_FPERIOD_OVERRIDE=FY","FILING_STATUS=MR","Sort=A","Dates=H","DateFormat=P","Fill=—","Direction=H","UseDPDF=Y")</f>
        <v>—</v>
      </c>
      <c r="T69" s="5" t="str">
        <f>_xll.BDH(T$1,$B69,"FY 2020","FY 2020","Currency=USD","Period=FY","BEST_FPERIOD_OVERRIDE=FY","FILING_STATUS=MR","Sort=A","Dates=H","DateFormat=P","Fill=—","Direction=H","UseDPDF=Y")</f>
        <v>—</v>
      </c>
      <c r="U69" s="5" t="str">
        <f>_xll.BDH(U$1,$B69,"FY 2020","FY 2020","Currency=USD","Period=FY","BEST_FPERIOD_OVERRIDE=FY","FILING_STATUS=MR","Sort=A","Dates=H","DateFormat=P","Fill=—","Direction=H","UseDPDF=Y")</f>
        <v>—</v>
      </c>
      <c r="V69" s="5" t="str">
        <f>_xll.BDH(V$1,$B69,"FY 2020","FY 2020","Currency=USD","Period=FY","BEST_FPERIOD_OVERRIDE=FY","FILING_STATUS=MR","Sort=A","Dates=H","DateFormat=P","Fill=—","Direction=H","UseDPDF=Y")</f>
        <v>—</v>
      </c>
      <c r="W69" s="5" t="str">
        <f>_xll.BDH(W$1,$B69,"FY 2020","FY 2020","Currency=USD","Period=FY","BEST_FPERIOD_OVERRIDE=FY","FILING_STATUS=MR","Sort=A","Dates=H","DateFormat=P","Fill=—","Direction=H","UseDPDF=Y")</f>
        <v>—</v>
      </c>
      <c r="X69" s="5" t="str">
        <f>_xll.BDH(X$1,$B69,"FY 2020","FY 2020","Currency=USD","Period=FY","BEST_FPERIOD_OVERRIDE=FY","FILING_STATUS=MR","Sort=A","Dates=H","DateFormat=P","Fill=—","Direction=H","UseDPDF=Y")</f>
        <v>—</v>
      </c>
      <c r="Y69" s="5" t="str">
        <f>_xll.BDH(Y$1,$B69,"FY 2020","FY 2020","Currency=USD","Period=FY","BEST_FPERIOD_OVERRIDE=FY","FILING_STATUS=MR","Sort=A","Dates=H","DateFormat=P","Fill=—","Direction=H","UseDPDF=Y")</f>
        <v>—</v>
      </c>
      <c r="Z69" s="5" t="str">
        <f>_xll.BDH(Z$1,$B69,"FY 2020","FY 2020","Currency=USD","Period=FY","BEST_FPERIOD_OVERRIDE=FY","FILING_STATUS=MR","Sort=A","Dates=H","DateFormat=P","Fill=—","Direction=H","UseDPDF=Y")</f>
        <v>—</v>
      </c>
      <c r="AA69" s="5" t="str">
        <f>_xll.BDH(AA$1,$B69,"FY 2020","FY 2020","Currency=USD","Period=FY","BEST_FPERIOD_OVERRIDE=FY","FILING_STATUS=MR","Sort=A","Dates=H","DateFormat=P","Fill=—","Direction=H","UseDPDF=Y")</f>
        <v>—</v>
      </c>
      <c r="AB69" s="5" t="str">
        <f>_xll.BDH(AB$1,$B69,"FY 2020","FY 2020","Currency=USD","Period=FY","BEST_FPERIOD_OVERRIDE=FY","FILING_STATUS=MR","Sort=A","Dates=H","DateFormat=P","Fill=—","Direction=H","UseDPDF=Y")</f>
        <v>—</v>
      </c>
      <c r="AC69" s="5" t="str">
        <f>_xll.BDH(AC$1,$B69,"FY 2020","FY 2020","Currency=USD","Period=FY","BEST_FPERIOD_OVERRIDE=FY","FILING_STATUS=MR","Sort=A","Dates=H","DateFormat=P","Fill=—","Direction=H","UseDPDF=Y")</f>
        <v>—</v>
      </c>
      <c r="AD69" s="5" t="str">
        <f>_xll.BDH(AD$1,$B69,"FY 2020","FY 2020","Currency=USD","Period=FY","BEST_FPERIOD_OVERRIDE=FY","FILING_STATUS=MR","Sort=A","Dates=H","DateFormat=P","Fill=—","Direction=H","UseDPDF=Y")</f>
        <v>—</v>
      </c>
      <c r="AE69" s="5" t="str">
        <f>_xll.BDH(AE$1,$B69,"FY 2020","FY 2020","Currency=USD","Period=FY","BEST_FPERIOD_OVERRIDE=FY","FILING_STATUS=MR","Sort=A","Dates=H","DateFormat=P","Fill=—","Direction=H","UseDPDF=Y")</f>
        <v>—</v>
      </c>
      <c r="AF69" s="5" t="str">
        <f>_xll.BDH(AF$1,$B69,"FY 2020","FY 2020","Currency=USD","Period=FY","BEST_FPERIOD_OVERRIDE=FY","FILING_STATUS=MR","Sort=A","Dates=H","DateFormat=P","Fill=—","Direction=H","UseDPDF=Y")</f>
        <v>—</v>
      </c>
      <c r="AG69" s="5" t="str">
        <f>_xll.BDH(AG$1,$B69,"FY 2020","FY 2020","Currency=USD","Period=FY","BEST_FPERIOD_OVERRIDE=FY","FILING_STATUS=MR","Sort=A","Dates=H","DateFormat=P","Fill=—","Direction=H","UseDPDF=Y")</f>
        <v>—</v>
      </c>
      <c r="AH69" s="5" t="str">
        <f>_xll.BDH(AH$1,$B69,"FY 2020","FY 2020","Currency=USD","Period=FY","BEST_FPERIOD_OVERRIDE=FY","FILING_STATUS=MR","Sort=A","Dates=H","DateFormat=P","Fill=—","Direction=H","UseDPDF=Y")</f>
        <v>—</v>
      </c>
      <c r="AI69" s="5" t="str">
        <f>_xll.BDH(AI$1,$B69,"FY 2020","FY 2020","Currency=USD","Period=FY","BEST_FPERIOD_OVERRIDE=FY","FILING_STATUS=MR","Sort=A","Dates=H","DateFormat=P","Fill=—","Direction=H","UseDPDF=Y")</f>
        <v>—</v>
      </c>
      <c r="AJ69" s="5" t="str">
        <f>_xll.BDH(AJ$1,$B69,"FY 2020","FY 2020","Currency=USD","Period=FY","BEST_FPERIOD_OVERRIDE=FY","FILING_STATUS=MR","Sort=A","Dates=H","DateFormat=P","Fill=—","Direction=H","UseDPDF=Y")</f>
        <v>—</v>
      </c>
      <c r="AK69" s="5" t="str">
        <f>_xll.BDH(AK$1,$B69,"FY 2020","FY 2020","Currency=USD","Period=FY","BEST_FPERIOD_OVERRIDE=FY","FILING_STATUS=MR","Sort=A","Dates=H","DateFormat=P","Fill=—","Direction=H","UseDPDF=Y")</f>
        <v>—</v>
      </c>
      <c r="AL69" s="5" t="str">
        <f>_xll.BDH(AL$1,$B69,"FY 2020","FY 2020","Currency=USD","Period=FY","BEST_FPERIOD_OVERRIDE=FY","FILING_STATUS=MR","Sort=A","Dates=H","DateFormat=P","Fill=—","Direction=H","UseDPDF=Y")</f>
        <v>—</v>
      </c>
      <c r="AM69" s="5" t="str">
        <f>_xll.BDH(AM$1,$B69,"FY 2020","FY 2020","Currency=USD","Period=FY","BEST_FPERIOD_OVERRIDE=FY","FILING_STATUS=MR","Sort=A","Dates=H","DateFormat=P","Fill=—","Direction=H","UseDPDF=Y")</f>
        <v>—</v>
      </c>
      <c r="AN69" s="5" t="str">
        <f>_xll.BDH(AN$1,$B69,"FY 2020","FY 2020","Currency=USD","Period=FY","BEST_FPERIOD_OVERRIDE=FY","FILING_STATUS=MR","Sort=A","Dates=H","DateFormat=P","Fill=—","Direction=H","UseDPDF=Y")</f>
        <v>—</v>
      </c>
      <c r="AO69" s="5" t="str">
        <f>_xll.BDH(AO$1,$B69,"FY 2020","FY 2020","Currency=USD","Period=FY","BEST_FPERIOD_OVERRIDE=FY","FILING_STATUS=MR","Sort=A","Dates=H","DateFormat=P","Fill=—","Direction=H","UseDPDF=Y")</f>
        <v>—</v>
      </c>
      <c r="AP69" s="5" t="str">
        <f>_xll.BDH(AP$1,$B69,"FY 2020","FY 2020","Currency=USD","Period=FY","BEST_FPERIOD_OVERRIDE=FY","FILING_STATUS=MR","Sort=A","Dates=H","DateFormat=P","Fill=—","Direction=H","UseDPDF=Y")</f>
        <v>—</v>
      </c>
      <c r="AQ69" s="5" t="str">
        <f>_xll.BDH(AQ$1,$B69,"FY 2020","FY 2020","Currency=USD","Period=FY","BEST_FPERIOD_OVERRIDE=FY","FILING_STATUS=MR","Sort=A","Dates=H","DateFormat=P","Fill=—","Direction=H","UseDPDF=Y")</f>
        <v>—</v>
      </c>
      <c r="AR69" s="5" t="str">
        <f>_xll.BDH(AR$1,$B69,"FY 2020","FY 2020","Currency=USD","Period=FY","BEST_FPERIOD_OVERRIDE=FY","FILING_STATUS=MR","Sort=A","Dates=H","DateFormat=P","Fill=—","Direction=H","UseDPDF=Y")</f>
        <v>—</v>
      </c>
      <c r="AS69" s="5" t="str">
        <f>_xll.BDH(AS$1,$B69,"FY 2020","FY 2020","Currency=USD","Period=FY","BEST_FPERIOD_OVERRIDE=FY","FILING_STATUS=MR","Sort=A","Dates=H","DateFormat=P","Fill=—","Direction=H","UseDPDF=Y")</f>
        <v>—</v>
      </c>
      <c r="AT69" s="5" t="str">
        <f>_xll.BDH(AT$1,$B69,"FY 2020","FY 2020","Currency=USD","Period=FY","BEST_FPERIOD_OVERRIDE=FY","FILING_STATUS=MR","Sort=A","Dates=H","DateFormat=P","Fill=—","Direction=H","UseDPDF=Y")</f>
        <v>—</v>
      </c>
      <c r="AU69" s="5" t="str">
        <f>_xll.BDH(AU$1,$B69,"FY 2020","FY 2020","Currency=USD","Period=FY","BEST_FPERIOD_OVERRIDE=FY","FILING_STATUS=MR","Sort=A","Dates=H","DateFormat=P","Fill=—","Direction=H","UseDPDF=Y")</f>
        <v>—</v>
      </c>
      <c r="AV69" s="5" t="str">
        <f>_xll.BDH(AV$1,$B69,"FY 2020","FY 2020","Currency=USD","Period=FY","BEST_FPERIOD_OVERRIDE=FY","FILING_STATUS=MR","Sort=A","Dates=H","DateFormat=P","Fill=—","Direction=H","UseDPDF=Y")</f>
        <v>—</v>
      </c>
      <c r="AW69" s="5" t="str">
        <f>_xll.BDH(AW$1,$B69,"FY 2020","FY 2020","Currency=USD","Period=FY","BEST_FPERIOD_OVERRIDE=FY","FILING_STATUS=MR","Sort=A","Dates=H","DateFormat=P","Fill=—","Direction=H","UseDPDF=Y")</f>
        <v>—</v>
      </c>
      <c r="AX69" s="5" t="str">
        <f>_xll.BDH(AX$1,$B69,"FY 2020","FY 2020","Currency=USD","Period=FY","BEST_FPERIOD_OVERRIDE=FY","FILING_STATUS=MR","Sort=A","Dates=H","DateFormat=P","Fill=—","Direction=H","UseDPDF=Y")</f>
        <v>—</v>
      </c>
      <c r="AY69" s="5" t="str">
        <f>_xll.BDH(AY$1,$B69,"FY 2020","FY 2020","Currency=USD","Period=FY","BEST_FPERIOD_OVERRIDE=FY","FILING_STATUS=MR","Sort=A","Dates=H","DateFormat=P","Fill=—","Direction=H","UseDPDF=Y")</f>
        <v>—</v>
      </c>
      <c r="AZ69" s="5" t="str">
        <f>_xll.BDH(AZ$1,$B69,"FY 2020","FY 2020","Currency=USD","Period=FY","BEST_FPERIOD_OVERRIDE=FY","FILING_STATUS=MR","Sort=A","Dates=H","DateFormat=P","Fill=—","Direction=H","UseDPDF=Y")</f>
        <v>—</v>
      </c>
      <c r="BA69" s="5" t="str">
        <f>_xll.BDH(BA$1,$B69,"FY 2020","FY 2020","Currency=USD","Period=FY","BEST_FPERIOD_OVERRIDE=FY","FILING_STATUS=MR","Sort=A","Dates=H","DateFormat=P","Fill=—","Direction=H","UseDPDF=Y")</f>
        <v>—</v>
      </c>
      <c r="BB69" s="5" t="str">
        <f>_xll.BDH(BB$1,$B69,"FY 2020","FY 2020","Currency=USD","Period=FY","BEST_FPERIOD_OVERRIDE=FY","FILING_STATUS=MR","Sort=A","Dates=H","DateFormat=P","Fill=—","Direction=H","UseDPDF=Y")</f>
        <v>—</v>
      </c>
      <c r="BC69" s="5" t="str">
        <f>_xll.BDH(BC$1,$B69,"FY 2020","FY 2020","Currency=USD","Period=FY","BEST_FPERIOD_OVERRIDE=FY","FILING_STATUS=MR","Sort=A","Dates=H","DateFormat=P","Fill=—","Direction=H","UseDPDF=Y")</f>
        <v>—</v>
      </c>
      <c r="BD69" s="5" t="str">
        <f>_xll.BDH(BD$1,$B69,"FY 2020","FY 2020","Currency=USD","Period=FY","BEST_FPERIOD_OVERRIDE=FY","FILING_STATUS=MR","Sort=A","Dates=H","DateFormat=P","Fill=—","Direction=H","UseDPDF=Y")</f>
        <v>—</v>
      </c>
      <c r="BE69" s="5" t="str">
        <f>_xll.BDH(BE$1,$B69,"FY 2020","FY 2020","Currency=USD","Period=FY","BEST_FPERIOD_OVERRIDE=FY","FILING_STATUS=MR","Sort=A","Dates=H","DateFormat=P","Fill=—","Direction=H","UseDPDF=Y")</f>
        <v>—</v>
      </c>
      <c r="BF69" s="5" t="str">
        <f>_xll.BDH(BF$1,$B69,"FY 2020","FY 2020","Currency=USD","Period=FY","BEST_FPERIOD_OVERRIDE=FY","FILING_STATUS=MR","Sort=A","Dates=H","DateFormat=P","Fill=—","Direction=H","UseDPDF=Y")</f>
        <v>—</v>
      </c>
      <c r="BG69" s="5" t="str">
        <f>_xll.BDH(BG$1,$B69,"FY 2020","FY 2020","Currency=USD","Period=FY","BEST_FPERIOD_OVERRIDE=FY","FILING_STATUS=MR","Sort=A","Dates=H","DateFormat=P","Fill=—","Direction=H","UseDPDF=Y")</f>
        <v>—</v>
      </c>
      <c r="BH69" s="5" t="str">
        <f>_xll.BDH(BH$1,$B69,"FY 2020","FY 2020","Currency=USD","Period=FY","BEST_FPERIOD_OVERRIDE=FY","FILING_STATUS=MR","Sort=A","Dates=H","DateFormat=P","Fill=—","Direction=H","UseDPDF=Y")</f>
        <v>—</v>
      </c>
      <c r="BI69" s="5" t="str">
        <f>_xll.BDH(BI$1,$B69,"FY 2020","FY 2020","Currency=USD","Period=FY","BEST_FPERIOD_OVERRIDE=FY","FILING_STATUS=MR","Sort=A","Dates=H","DateFormat=P","Fill=—","Direction=H","UseDPDF=Y")</f>
        <v>—</v>
      </c>
      <c r="BJ69" s="5" t="str">
        <f>_xll.BDH(BJ$1,$B69,"FY 2020","FY 2020","Currency=USD","Period=FY","BEST_FPERIOD_OVERRIDE=FY","FILING_STATUS=MR","Sort=A","Dates=H","DateFormat=P","Fill=—","Direction=H","UseDPDF=Y")</f>
        <v>—</v>
      </c>
      <c r="BK69" s="5" t="str">
        <f>_xll.BDH(BK$1,$B69,"FY 2020","FY 2020","Currency=USD","Period=FY","BEST_FPERIOD_OVERRIDE=FY","FILING_STATUS=MR","Sort=A","Dates=H","DateFormat=P","Fill=—","Direction=H","UseDPDF=Y")</f>
        <v>—</v>
      </c>
      <c r="BL69" s="5" t="str">
        <f>_xll.BDH(BL$1,$B69,"FY 2020","FY 2020","Currency=USD","Period=FY","BEST_FPERIOD_OVERRIDE=FY","FILING_STATUS=MR","Sort=A","Dates=H","DateFormat=P","Fill=—","Direction=H","UseDPDF=Y")</f>
        <v>—</v>
      </c>
      <c r="BM69" s="5" t="str">
        <f>_xll.BDH(BM$1,$B69,"FY 2020","FY 2020","Currency=USD","Period=FY","BEST_FPERIOD_OVERRIDE=FY","FILING_STATUS=MR","Sort=A","Dates=H","DateFormat=P","Fill=—","Direction=H","UseDPDF=Y")</f>
        <v>—</v>
      </c>
      <c r="BN69" s="5" t="str">
        <f>_xll.BDH(BN$1,$B69,"FY 2020","FY 2020","Currency=USD","Period=FY","BEST_FPERIOD_OVERRIDE=FY","FILING_STATUS=MR","Sort=A","Dates=H","DateFormat=P","Fill=—","Direction=H","UseDPDF=Y")</f>
        <v>—</v>
      </c>
      <c r="BO69" s="5" t="str">
        <f>_xll.BDH(BO$1,$B69,"FY 2020","FY 2020","Currency=USD","Period=FY","BEST_FPERIOD_OVERRIDE=FY","FILING_STATUS=MR","Sort=A","Dates=H","DateFormat=P","Fill=—","Direction=H","UseDPDF=Y")</f>
        <v>—</v>
      </c>
      <c r="BP69" s="5" t="str">
        <f>_xll.BDH(BP$1,$B69,"FY 2020","FY 2020","Currency=USD","Period=FY","BEST_FPERIOD_OVERRIDE=FY","FILING_STATUS=MR","Sort=A","Dates=H","DateFormat=P","Fill=—","Direction=H","UseDPDF=Y")</f>
        <v>—</v>
      </c>
      <c r="BQ69" s="5" t="str">
        <f>_xll.BDH(BQ$1,$B69,"FY 2020","FY 2020","Currency=USD","Period=FY","BEST_FPERIOD_OVERRIDE=FY","FILING_STATUS=MR","Sort=A","Dates=H","DateFormat=P","Fill=—","Direction=H","UseDPDF=Y")</f>
        <v>—</v>
      </c>
      <c r="BR69" s="5" t="str">
        <f>_xll.BDH(BR$1,$B69,"FY 2020","FY 2020","Currency=USD","Period=FY","BEST_FPERIOD_OVERRIDE=FY","FILING_STATUS=MR","Sort=A","Dates=H","DateFormat=P","Fill=—","Direction=H","UseDPDF=Y")</f>
        <v>—</v>
      </c>
      <c r="BS69" s="5" t="str">
        <f>_xll.BDH(BS$1,$B69,"FY 2020","FY 2020","Currency=USD","Period=FY","BEST_FPERIOD_OVERRIDE=FY","FILING_STATUS=MR","Sort=A","Dates=H","DateFormat=P","Fill=—","Direction=H","UseDPDF=Y")</f>
        <v>—</v>
      </c>
      <c r="BT69" s="5" t="str">
        <f>_xll.BDH(BT$1,$B69,"FY 2020","FY 2020","Currency=USD","Period=FY","BEST_FPERIOD_OVERRIDE=FY","FILING_STATUS=MR","Sort=A","Dates=H","DateFormat=P","Fill=—","Direction=H","UseDPDF=Y")</f>
        <v>—</v>
      </c>
      <c r="BU69" s="5" t="str">
        <f>_xll.BDH(BU$1,$B69,"FY 2020","FY 2020","Currency=USD","Period=FY","BEST_FPERIOD_OVERRIDE=FY","FILING_STATUS=MR","Sort=A","Dates=H","DateFormat=P","Fill=—","Direction=H","UseDPDF=Y")</f>
        <v>—</v>
      </c>
      <c r="BV69" s="5" t="str">
        <f>_xll.BDH(BV$1,$B69,"FY 2020","FY 2020","Currency=USD","Period=FY","BEST_FPERIOD_OVERRIDE=FY","FILING_STATUS=MR","Sort=A","Dates=H","DateFormat=P","Fill=—","Direction=H","UseDPDF=Y")</f>
        <v>—</v>
      </c>
      <c r="BW69" s="5" t="str">
        <f>_xll.BDH(BW$1,$B69,"FY 2020","FY 2020","Currency=USD","Period=FY","BEST_FPERIOD_OVERRIDE=FY","FILING_STATUS=MR","Sort=A","Dates=H","DateFormat=P","Fill=—","Direction=H","UseDPDF=Y")</f>
        <v>—</v>
      </c>
      <c r="BX69" s="5" t="str">
        <f>_xll.BDH(BX$1,$B69,"FY 2020","FY 2020","Currency=USD","Period=FY","BEST_FPERIOD_OVERRIDE=FY","FILING_STATUS=MR","Sort=A","Dates=H","DateFormat=P","Fill=—","Direction=H","UseDPDF=Y")</f>
        <v>—</v>
      </c>
      <c r="BY69" s="5" t="str">
        <f>_xll.BDH(BY$1,$B69,"FY 2020","FY 2020","Currency=USD","Period=FY","BEST_FPERIOD_OVERRIDE=FY","FILING_STATUS=MR","Sort=A","Dates=H","DateFormat=P","Fill=—","Direction=H","UseDPDF=Y")</f>
        <v>—</v>
      </c>
      <c r="BZ69" s="5" t="str">
        <f>_xll.BDH(BZ$1,$B69,"FY 2020","FY 2020","Currency=USD","Period=FY","BEST_FPERIOD_OVERRIDE=FY","FILING_STATUS=MR","Sort=A","Dates=H","DateFormat=P","Fill=—","Direction=H","UseDPDF=Y")</f>
        <v>—</v>
      </c>
      <c r="CA69" s="5" t="str">
        <f>_xll.BDH(CA$1,$B69,"FY 2020","FY 2020","Currency=USD","Period=FY","BEST_FPERIOD_OVERRIDE=FY","FILING_STATUS=MR","Sort=A","Dates=H","DateFormat=P","Fill=—","Direction=H","UseDPDF=Y")</f>
        <v>—</v>
      </c>
      <c r="CB69" s="5" t="str">
        <f>_xll.BDH(CB$1,$B69,"FY 2020","FY 2020","Currency=USD","Period=FY","BEST_FPERIOD_OVERRIDE=FY","FILING_STATUS=MR","Sort=A","Dates=H","DateFormat=P","Fill=—","Direction=H","UseDPDF=Y")</f>
        <v>—</v>
      </c>
      <c r="CC69" s="5" t="str">
        <f>_xll.BDH(CC$1,$B69,"FY 2020","FY 2020","Currency=USD","Period=FY","BEST_FPERIOD_OVERRIDE=FY","FILING_STATUS=MR","Sort=A","Dates=H","DateFormat=P","Fill=—","Direction=H","UseDPDF=Y")</f>
        <v>—</v>
      </c>
      <c r="CD69" s="5" t="str">
        <f>_xll.BDH(CD$1,$B69,"FY 2020","FY 2020","Currency=USD","Period=FY","BEST_FPERIOD_OVERRIDE=FY","FILING_STATUS=MR","Sort=A","Dates=H","DateFormat=P","Fill=—","Direction=H","UseDPDF=Y")</f>
        <v>—</v>
      </c>
      <c r="CE69" s="5" t="str">
        <f>_xll.BDH(CE$1,$B69,"FY 2020","FY 2020","Currency=USD","Period=FY","BEST_FPERIOD_OVERRIDE=FY","FILING_STATUS=MR","Sort=A","Dates=H","DateFormat=P","Fill=—","Direction=H","UseDPDF=Y")</f>
        <v>—</v>
      </c>
      <c r="CF69" s="5" t="str">
        <f>_xll.BDH(CF$1,$B69,"FY 2020","FY 2020","Currency=USD","Period=FY","BEST_FPERIOD_OVERRIDE=FY","FILING_STATUS=MR","Sort=A","Dates=H","DateFormat=P","Fill=—","Direction=H","UseDPDF=Y")</f>
        <v>—</v>
      </c>
      <c r="CG69" s="5" t="str">
        <f>_xll.BDH(CG$1,$B69,"FY 2020","FY 2020","Currency=USD","Period=FY","BEST_FPERIOD_OVERRIDE=FY","FILING_STATUS=MR","Sort=A","Dates=H","DateFormat=P","Fill=—","Direction=H","UseDPDF=Y")</f>
        <v>—</v>
      </c>
      <c r="CH69" s="5" t="str">
        <f>_xll.BDH(CH$1,$B69,"FY 2020","FY 2020","Currency=USD","Period=FY","BEST_FPERIOD_OVERRIDE=FY","FILING_STATUS=MR","Sort=A","Dates=H","DateFormat=P","Fill=—","Direction=H","UseDPDF=Y")</f>
        <v>—</v>
      </c>
      <c r="CI69" s="5" t="str">
        <f>_xll.BDH(CI$1,$B69,"FY 2020","FY 2020","Currency=USD","Period=FY","BEST_FPERIOD_OVERRIDE=FY","FILING_STATUS=MR","Sort=A","Dates=H","DateFormat=P","Fill=—","Direction=H","UseDPDF=Y")</f>
        <v>—</v>
      </c>
      <c r="CJ69" s="5" t="str">
        <f>_xll.BDH(CJ$1,$B69,"FY 2020","FY 2020","Currency=USD","Period=FY","BEST_FPERIOD_OVERRIDE=FY","FILING_STATUS=MR","Sort=A","Dates=H","DateFormat=P","Fill=—","Direction=H","UseDPDF=Y")</f>
        <v>—</v>
      </c>
      <c r="CK69" s="5" t="str">
        <f>_xll.BDH(CK$1,$B69,"FY 2020","FY 2020","Currency=USD","Period=FY","BEST_FPERIOD_OVERRIDE=FY","FILING_STATUS=MR","Sort=A","Dates=H","DateFormat=P","Fill=—","Direction=H","UseDPDF=Y")</f>
        <v>—</v>
      </c>
      <c r="CL69" s="5" t="str">
        <f>_xll.BDH(CL$1,$B69,"FY 2020","FY 2020","Currency=USD","Period=FY","BEST_FPERIOD_OVERRIDE=FY","FILING_STATUS=MR","Sort=A","Dates=H","DateFormat=P","Fill=—","Direction=H","UseDPDF=Y")</f>
        <v>—</v>
      </c>
      <c r="CM69" s="5" t="str">
        <f>_xll.BDH(CM$1,$B69,"FY 2020","FY 2020","Currency=USD","Period=FY","BEST_FPERIOD_OVERRIDE=FY","FILING_STATUS=MR","Sort=A","Dates=H","DateFormat=P","Fill=—","Direction=H","UseDPDF=Y")</f>
        <v>—</v>
      </c>
      <c r="CN69" s="5" t="str">
        <f>_xll.BDH(CN$1,$B69,"FY 2020","FY 2020","Currency=USD","Period=FY","BEST_FPERIOD_OVERRIDE=FY","FILING_STATUS=MR","Sort=A","Dates=H","DateFormat=P","Fill=—","Direction=H","UseDPDF=Y")</f>
        <v>—</v>
      </c>
      <c r="CO69" s="5" t="str">
        <f>_xll.BDH(CO$1,$B69,"FY 2020","FY 2020","Currency=USD","Period=FY","BEST_FPERIOD_OVERRIDE=FY","FILING_STATUS=MR","Sort=A","Dates=H","DateFormat=P","Fill=—","Direction=H","UseDPDF=Y")</f>
        <v>—</v>
      </c>
      <c r="CP69" s="5" t="str">
        <f>_xll.BDH(CP$1,$B69,"FY 2020","FY 2020","Currency=USD","Period=FY","BEST_FPERIOD_OVERRIDE=FY","FILING_STATUS=MR","Sort=A","Dates=H","DateFormat=P","Fill=—","Direction=H","UseDPDF=Y")</f>
        <v>—</v>
      </c>
      <c r="CQ69" s="5" t="str">
        <f>_xll.BDH(CQ$1,$B69,"FY 2020","FY 2020","Currency=USD","Period=FY","BEST_FPERIOD_OVERRIDE=FY","FILING_STATUS=MR","Sort=A","Dates=H","DateFormat=P","Fill=—","Direction=H","UseDPDF=Y")</f>
        <v>—</v>
      </c>
      <c r="CR69" s="5" t="str">
        <f>_xll.BDH(CR$1,$B69,"FY 2020","FY 2020","Currency=USD","Period=FY","BEST_FPERIOD_OVERRIDE=FY","FILING_STATUS=MR","Sort=A","Dates=H","DateFormat=P","Fill=—","Direction=H","UseDPDF=Y")</f>
        <v>—</v>
      </c>
      <c r="CS69" s="5" t="str">
        <f>_xll.BDH(CS$1,$B69,"FY 2020","FY 2020","Currency=USD","Period=FY","BEST_FPERIOD_OVERRIDE=FY","FILING_STATUS=MR","Sort=A","Dates=H","DateFormat=P","Fill=—","Direction=H","UseDPDF=Y")</f>
        <v>—</v>
      </c>
      <c r="CT69" s="5" t="str">
        <f>_xll.BDH(CT$1,$B69,"FY 2020","FY 2020","Currency=USD","Period=FY","BEST_FPERIOD_OVERRIDE=FY","FILING_STATUS=MR","Sort=A","Dates=H","DateFormat=P","Fill=—","Direction=H","UseDPDF=Y")</f>
        <v>—</v>
      </c>
      <c r="CU69" s="5" t="str">
        <f>_xll.BDH(CU$1,$B69,"FY 2020","FY 2020","Currency=USD","Period=FY","BEST_FPERIOD_OVERRIDE=FY","FILING_STATUS=MR","Sort=A","Dates=H","DateFormat=P","Fill=—","Direction=H","UseDPDF=Y")</f>
        <v>—</v>
      </c>
      <c r="CV69" s="5" t="str">
        <f>_xll.BDH(CV$1,$B69,"FY 2020","FY 2020","Currency=USD","Period=FY","BEST_FPERIOD_OVERRIDE=FY","FILING_STATUS=MR","Sort=A","Dates=H","DateFormat=P","Fill=—","Direction=H","UseDPDF=Y")</f>
        <v>—</v>
      </c>
      <c r="CW69" s="5" t="str">
        <f>_xll.BDH(CW$1,$B69,"FY 2020","FY 2020","Currency=USD","Period=FY","BEST_FPERIOD_OVERRIDE=FY","FILING_STATUS=MR","Sort=A","Dates=H","DateFormat=P","Fill=—","Direction=H","UseDPDF=Y")</f>
        <v>—</v>
      </c>
      <c r="CX69" s="5" t="str">
        <f>_xll.BDH(CX$1,$B69,"FY 2020","FY 2020","Currency=USD","Period=FY","BEST_FPERIOD_OVERRIDE=FY","FILING_STATUS=MR","Sort=A","Dates=H","DateFormat=P","Fill=—","Direction=H","UseDPDF=Y")</f>
        <v>—</v>
      </c>
    </row>
    <row r="70" spans="1:102" x14ac:dyDescent="0.25">
      <c r="A70" s="18" t="s">
        <v>286</v>
      </c>
      <c r="B70" s="18" t="s">
        <v>287</v>
      </c>
      <c r="C70" s="5" t="str">
        <f>_xll.BDH(C$1,$B70,"FY 2020","FY 2020","Currency=USD","Period=FY","BEST_FPERIOD_OVERRIDE=FY","FILING_STATUS=MR","Sort=A","Dates=H","DateFormat=P","Fill=—","Direction=H","UseDPDF=Y")</f>
        <v>—</v>
      </c>
      <c r="D70" s="5" t="str">
        <f>_xll.BDH(D$1,$B70,"FY 2020","FY 2020","Currency=USD","Period=FY","BEST_FPERIOD_OVERRIDE=FY","FILING_STATUS=MR","Sort=A","Dates=H","DateFormat=P","Fill=—","Direction=H","UseDPDF=Y")</f>
        <v>—</v>
      </c>
      <c r="E70" s="5" t="str">
        <f>_xll.BDH(E$1,$B70,"FY 2020","FY 2020","Currency=USD","Period=FY","BEST_FPERIOD_OVERRIDE=FY","FILING_STATUS=MR","Sort=A","Dates=H","DateFormat=P","Fill=—","Direction=H","UseDPDF=Y")</f>
        <v>—</v>
      </c>
      <c r="F70" s="5" t="str">
        <f>_xll.BDH(F$1,$B70,"FY 2020","FY 2020","Currency=USD","Period=FY","BEST_FPERIOD_OVERRIDE=FY","FILING_STATUS=MR","Sort=A","Dates=H","DateFormat=P","Fill=—","Direction=H","UseDPDF=Y")</f>
        <v>—</v>
      </c>
      <c r="G70" s="5" t="str">
        <f>_xll.BDH(G$1,$B70,"FY 2020","FY 2020","Currency=USD","Period=FY","BEST_FPERIOD_OVERRIDE=FY","FILING_STATUS=MR","Sort=A","Dates=H","DateFormat=P","Fill=—","Direction=H","UseDPDF=Y")</f>
        <v>—</v>
      </c>
      <c r="H70" s="5" t="str">
        <f>_xll.BDH(H$1,$B70,"FY 2020","FY 2020","Currency=USD","Period=FY","BEST_FPERIOD_OVERRIDE=FY","FILING_STATUS=MR","Sort=A","Dates=H","DateFormat=P","Fill=—","Direction=H","UseDPDF=Y")</f>
        <v>—</v>
      </c>
      <c r="I70" s="5" t="str">
        <f>_xll.BDH(I$1,$B70,"FY 2020","FY 2020","Currency=USD","Period=FY","BEST_FPERIOD_OVERRIDE=FY","FILING_STATUS=MR","Sort=A","Dates=H","DateFormat=P","Fill=—","Direction=H","UseDPDF=Y")</f>
        <v>—</v>
      </c>
      <c r="J70" s="5" t="str">
        <f>_xll.BDH(J$1,$B70,"FY 2020","FY 2020","Currency=USD","Period=FY","BEST_FPERIOD_OVERRIDE=FY","FILING_STATUS=MR","Sort=A","Dates=H","DateFormat=P","Fill=—","Direction=H","UseDPDF=Y")</f>
        <v>—</v>
      </c>
      <c r="K70" s="5" t="str">
        <f>_xll.BDH(K$1,$B70,"FY 2020","FY 2020","Currency=USD","Period=FY","BEST_FPERIOD_OVERRIDE=FY","FILING_STATUS=MR","Sort=A","Dates=H","DateFormat=P","Fill=—","Direction=H","UseDPDF=Y")</f>
        <v>—</v>
      </c>
      <c r="L70" s="5" t="str">
        <f>_xll.BDH(L$1,$B70,"FY 2020","FY 2020","Currency=USD","Period=FY","BEST_FPERIOD_OVERRIDE=FY","FILING_STATUS=MR","Sort=A","Dates=H","DateFormat=P","Fill=—","Direction=H","UseDPDF=Y")</f>
        <v>—</v>
      </c>
      <c r="M70" s="5" t="str">
        <f>_xll.BDH(M$1,$B70,"FY 2020","FY 2020","Currency=USD","Period=FY","BEST_FPERIOD_OVERRIDE=FY","FILING_STATUS=MR","Sort=A","Dates=H","DateFormat=P","Fill=—","Direction=H","UseDPDF=Y")</f>
        <v>—</v>
      </c>
      <c r="N70" s="5" t="str">
        <f>_xll.BDH(N$1,$B70,"FY 2020","FY 2020","Currency=USD","Period=FY","BEST_FPERIOD_OVERRIDE=FY","FILING_STATUS=MR","Sort=A","Dates=H","DateFormat=P","Fill=—","Direction=H","UseDPDF=Y")</f>
        <v>—</v>
      </c>
      <c r="O70" s="5" t="str">
        <f>_xll.BDH(O$1,$B70,"FY 2020","FY 2020","Currency=USD","Period=FY","BEST_FPERIOD_OVERRIDE=FY","FILING_STATUS=MR","Sort=A","Dates=H","DateFormat=P","Fill=—","Direction=H","UseDPDF=Y")</f>
        <v>—</v>
      </c>
      <c r="P70" s="5" t="str">
        <f>_xll.BDH(P$1,$B70,"FY 2020","FY 2020","Currency=USD","Period=FY","BEST_FPERIOD_OVERRIDE=FY","FILING_STATUS=MR","Sort=A","Dates=H","DateFormat=P","Fill=—","Direction=H","UseDPDF=Y")</f>
        <v>—</v>
      </c>
      <c r="Q70" s="5" t="str">
        <f>_xll.BDH(Q$1,$B70,"FY 2020","FY 2020","Currency=USD","Period=FY","BEST_FPERIOD_OVERRIDE=FY","FILING_STATUS=MR","Sort=A","Dates=H","DateFormat=P","Fill=—","Direction=H","UseDPDF=Y")</f>
        <v>—</v>
      </c>
      <c r="R70" s="5" t="str">
        <f>_xll.BDH(R$1,$B70,"FY 2020","FY 2020","Currency=USD","Period=FY","BEST_FPERIOD_OVERRIDE=FY","FILING_STATUS=MR","Sort=A","Dates=H","DateFormat=P","Fill=—","Direction=H","UseDPDF=Y")</f>
        <v>—</v>
      </c>
      <c r="S70" s="5" t="str">
        <f>_xll.BDH(S$1,$B70,"FY 2020","FY 2020","Currency=USD","Period=FY","BEST_FPERIOD_OVERRIDE=FY","FILING_STATUS=MR","Sort=A","Dates=H","DateFormat=P","Fill=—","Direction=H","UseDPDF=Y")</f>
        <v>—</v>
      </c>
      <c r="T70" s="5" t="str">
        <f>_xll.BDH(T$1,$B70,"FY 2020","FY 2020","Currency=USD","Period=FY","BEST_FPERIOD_OVERRIDE=FY","FILING_STATUS=MR","Sort=A","Dates=H","DateFormat=P","Fill=—","Direction=H","UseDPDF=Y")</f>
        <v>—</v>
      </c>
      <c r="U70" s="5" t="str">
        <f>_xll.BDH(U$1,$B70,"FY 2020","FY 2020","Currency=USD","Period=FY","BEST_FPERIOD_OVERRIDE=FY","FILING_STATUS=MR","Sort=A","Dates=H","DateFormat=P","Fill=—","Direction=H","UseDPDF=Y")</f>
        <v>—</v>
      </c>
      <c r="V70" s="5" t="str">
        <f>_xll.BDH(V$1,$B70,"FY 2020","FY 2020","Currency=USD","Period=FY","BEST_FPERIOD_OVERRIDE=FY","FILING_STATUS=MR","Sort=A","Dates=H","DateFormat=P","Fill=—","Direction=H","UseDPDF=Y")</f>
        <v>—</v>
      </c>
      <c r="W70" s="5" t="str">
        <f>_xll.BDH(W$1,$B70,"FY 2020","FY 2020","Currency=USD","Period=FY","BEST_FPERIOD_OVERRIDE=FY","FILING_STATUS=MR","Sort=A","Dates=H","DateFormat=P","Fill=—","Direction=H","UseDPDF=Y")</f>
        <v>—</v>
      </c>
      <c r="X70" s="5" t="str">
        <f>_xll.BDH(X$1,$B70,"FY 2020","FY 2020","Currency=USD","Period=FY","BEST_FPERIOD_OVERRIDE=FY","FILING_STATUS=MR","Sort=A","Dates=H","DateFormat=P","Fill=—","Direction=H","UseDPDF=Y")</f>
        <v>—</v>
      </c>
      <c r="Y70" s="5" t="str">
        <f>_xll.BDH(Y$1,$B70,"FY 2020","FY 2020","Currency=USD","Period=FY","BEST_FPERIOD_OVERRIDE=FY","FILING_STATUS=MR","Sort=A","Dates=H","DateFormat=P","Fill=—","Direction=H","UseDPDF=Y")</f>
        <v>—</v>
      </c>
      <c r="Z70" s="5" t="str">
        <f>_xll.BDH(Z$1,$B70,"FY 2020","FY 2020","Currency=USD","Period=FY","BEST_FPERIOD_OVERRIDE=FY","FILING_STATUS=MR","Sort=A","Dates=H","DateFormat=P","Fill=—","Direction=H","UseDPDF=Y")</f>
        <v>—</v>
      </c>
      <c r="AA70" s="5" t="str">
        <f>_xll.BDH(AA$1,$B70,"FY 2020","FY 2020","Currency=USD","Period=FY","BEST_FPERIOD_OVERRIDE=FY","FILING_STATUS=MR","Sort=A","Dates=H","DateFormat=P","Fill=—","Direction=H","UseDPDF=Y")</f>
        <v>—</v>
      </c>
      <c r="AB70" s="5" t="str">
        <f>_xll.BDH(AB$1,$B70,"FY 2020","FY 2020","Currency=USD","Period=FY","BEST_FPERIOD_OVERRIDE=FY","FILING_STATUS=MR","Sort=A","Dates=H","DateFormat=P","Fill=—","Direction=H","UseDPDF=Y")</f>
        <v>—</v>
      </c>
      <c r="AC70" s="5" t="str">
        <f>_xll.BDH(AC$1,$B70,"FY 2020","FY 2020","Currency=USD","Period=FY","BEST_FPERIOD_OVERRIDE=FY","FILING_STATUS=MR","Sort=A","Dates=H","DateFormat=P","Fill=—","Direction=H","UseDPDF=Y")</f>
        <v>—</v>
      </c>
      <c r="AD70" s="5" t="str">
        <f>_xll.BDH(AD$1,$B70,"FY 2020","FY 2020","Currency=USD","Period=FY","BEST_FPERIOD_OVERRIDE=FY","FILING_STATUS=MR","Sort=A","Dates=H","DateFormat=P","Fill=—","Direction=H","UseDPDF=Y")</f>
        <v>—</v>
      </c>
      <c r="AE70" s="5" t="str">
        <f>_xll.BDH(AE$1,$B70,"FY 2020","FY 2020","Currency=USD","Period=FY","BEST_FPERIOD_OVERRIDE=FY","FILING_STATUS=MR","Sort=A","Dates=H","DateFormat=P","Fill=—","Direction=H","UseDPDF=Y")</f>
        <v>—</v>
      </c>
      <c r="AF70" s="5" t="str">
        <f>_xll.BDH(AF$1,$B70,"FY 2020","FY 2020","Currency=USD","Period=FY","BEST_FPERIOD_OVERRIDE=FY","FILING_STATUS=MR","Sort=A","Dates=H","DateFormat=P","Fill=—","Direction=H","UseDPDF=Y")</f>
        <v>—</v>
      </c>
      <c r="AG70" s="5" t="str">
        <f>_xll.BDH(AG$1,$B70,"FY 2020","FY 2020","Currency=USD","Period=FY","BEST_FPERIOD_OVERRIDE=FY","FILING_STATUS=MR","Sort=A","Dates=H","DateFormat=P","Fill=—","Direction=H","UseDPDF=Y")</f>
        <v>—</v>
      </c>
      <c r="AH70" s="5" t="str">
        <f>_xll.BDH(AH$1,$B70,"FY 2020","FY 2020","Currency=USD","Period=FY","BEST_FPERIOD_OVERRIDE=FY","FILING_STATUS=MR","Sort=A","Dates=H","DateFormat=P","Fill=—","Direction=H","UseDPDF=Y")</f>
        <v>—</v>
      </c>
      <c r="AI70" s="5" t="str">
        <f>_xll.BDH(AI$1,$B70,"FY 2020","FY 2020","Currency=USD","Period=FY","BEST_FPERIOD_OVERRIDE=FY","FILING_STATUS=MR","Sort=A","Dates=H","DateFormat=P","Fill=—","Direction=H","UseDPDF=Y")</f>
        <v>—</v>
      </c>
      <c r="AJ70" s="5" t="str">
        <f>_xll.BDH(AJ$1,$B70,"FY 2020","FY 2020","Currency=USD","Period=FY","BEST_FPERIOD_OVERRIDE=FY","FILING_STATUS=MR","Sort=A","Dates=H","DateFormat=P","Fill=—","Direction=H","UseDPDF=Y")</f>
        <v>—</v>
      </c>
      <c r="AK70" s="5" t="str">
        <f>_xll.BDH(AK$1,$B70,"FY 2020","FY 2020","Currency=USD","Period=FY","BEST_FPERIOD_OVERRIDE=FY","FILING_STATUS=MR","Sort=A","Dates=H","DateFormat=P","Fill=—","Direction=H","UseDPDF=Y")</f>
        <v>—</v>
      </c>
      <c r="AL70" s="5" t="str">
        <f>_xll.BDH(AL$1,$B70,"FY 2020","FY 2020","Currency=USD","Period=FY","BEST_FPERIOD_OVERRIDE=FY","FILING_STATUS=MR","Sort=A","Dates=H","DateFormat=P","Fill=—","Direction=H","UseDPDF=Y")</f>
        <v>—</v>
      </c>
      <c r="AM70" s="5" t="str">
        <f>_xll.BDH(AM$1,$B70,"FY 2020","FY 2020","Currency=USD","Period=FY","BEST_FPERIOD_OVERRIDE=FY","FILING_STATUS=MR","Sort=A","Dates=H","DateFormat=P","Fill=—","Direction=H","UseDPDF=Y")</f>
        <v>—</v>
      </c>
      <c r="AN70" s="5" t="str">
        <f>_xll.BDH(AN$1,$B70,"FY 2020","FY 2020","Currency=USD","Period=FY","BEST_FPERIOD_OVERRIDE=FY","FILING_STATUS=MR","Sort=A","Dates=H","DateFormat=P","Fill=—","Direction=H","UseDPDF=Y")</f>
        <v>—</v>
      </c>
      <c r="AO70" s="5" t="str">
        <f>_xll.BDH(AO$1,$B70,"FY 2020","FY 2020","Currency=USD","Period=FY","BEST_FPERIOD_OVERRIDE=FY","FILING_STATUS=MR","Sort=A","Dates=H","DateFormat=P","Fill=—","Direction=H","UseDPDF=Y")</f>
        <v>—</v>
      </c>
      <c r="AP70" s="5" t="str">
        <f>_xll.BDH(AP$1,$B70,"FY 2020","FY 2020","Currency=USD","Period=FY","BEST_FPERIOD_OVERRIDE=FY","FILING_STATUS=MR","Sort=A","Dates=H","DateFormat=P","Fill=—","Direction=H","UseDPDF=Y")</f>
        <v>—</v>
      </c>
      <c r="AQ70" s="5" t="str">
        <f>_xll.BDH(AQ$1,$B70,"FY 2020","FY 2020","Currency=USD","Period=FY","BEST_FPERIOD_OVERRIDE=FY","FILING_STATUS=MR","Sort=A","Dates=H","DateFormat=P","Fill=—","Direction=H","UseDPDF=Y")</f>
        <v>—</v>
      </c>
      <c r="AR70" s="5" t="str">
        <f>_xll.BDH(AR$1,$B70,"FY 2020","FY 2020","Currency=USD","Period=FY","BEST_FPERIOD_OVERRIDE=FY","FILING_STATUS=MR","Sort=A","Dates=H","DateFormat=P","Fill=—","Direction=H","UseDPDF=Y")</f>
        <v>—</v>
      </c>
      <c r="AS70" s="5" t="str">
        <f>_xll.BDH(AS$1,$B70,"FY 2020","FY 2020","Currency=USD","Period=FY","BEST_FPERIOD_OVERRIDE=FY","FILING_STATUS=MR","Sort=A","Dates=H","DateFormat=P","Fill=—","Direction=H","UseDPDF=Y")</f>
        <v>—</v>
      </c>
      <c r="AT70" s="5" t="str">
        <f>_xll.BDH(AT$1,$B70,"FY 2020","FY 2020","Currency=USD","Period=FY","BEST_FPERIOD_OVERRIDE=FY","FILING_STATUS=MR","Sort=A","Dates=H","DateFormat=P","Fill=—","Direction=H","UseDPDF=Y")</f>
        <v>—</v>
      </c>
      <c r="AU70" s="5" t="str">
        <f>_xll.BDH(AU$1,$B70,"FY 2020","FY 2020","Currency=USD","Period=FY","BEST_FPERIOD_OVERRIDE=FY","FILING_STATUS=MR","Sort=A","Dates=H","DateFormat=P","Fill=—","Direction=H","UseDPDF=Y")</f>
        <v>—</v>
      </c>
      <c r="AV70" s="5" t="str">
        <f>_xll.BDH(AV$1,$B70,"FY 2020","FY 2020","Currency=USD","Period=FY","BEST_FPERIOD_OVERRIDE=FY","FILING_STATUS=MR","Sort=A","Dates=H","DateFormat=P","Fill=—","Direction=H","UseDPDF=Y")</f>
        <v>—</v>
      </c>
      <c r="AW70" s="5" t="str">
        <f>_xll.BDH(AW$1,$B70,"FY 2020","FY 2020","Currency=USD","Period=FY","BEST_FPERIOD_OVERRIDE=FY","FILING_STATUS=MR","Sort=A","Dates=H","DateFormat=P","Fill=—","Direction=H","UseDPDF=Y")</f>
        <v>—</v>
      </c>
      <c r="AX70" s="5" t="str">
        <f>_xll.BDH(AX$1,$B70,"FY 2020","FY 2020","Currency=USD","Period=FY","BEST_FPERIOD_OVERRIDE=FY","FILING_STATUS=MR","Sort=A","Dates=H","DateFormat=P","Fill=—","Direction=H","UseDPDF=Y")</f>
        <v>—</v>
      </c>
      <c r="AY70" s="5" t="str">
        <f>_xll.BDH(AY$1,$B70,"FY 2020","FY 2020","Currency=USD","Period=FY","BEST_FPERIOD_OVERRIDE=FY","FILING_STATUS=MR","Sort=A","Dates=H","DateFormat=P","Fill=—","Direction=H","UseDPDF=Y")</f>
        <v>—</v>
      </c>
      <c r="AZ70" s="5" t="str">
        <f>_xll.BDH(AZ$1,$B70,"FY 2020","FY 2020","Currency=USD","Period=FY","BEST_FPERIOD_OVERRIDE=FY","FILING_STATUS=MR","Sort=A","Dates=H","DateFormat=P","Fill=—","Direction=H","UseDPDF=Y")</f>
        <v>—</v>
      </c>
      <c r="BA70" s="5" t="str">
        <f>_xll.BDH(BA$1,$B70,"FY 2020","FY 2020","Currency=USD","Period=FY","BEST_FPERIOD_OVERRIDE=FY","FILING_STATUS=MR","Sort=A","Dates=H","DateFormat=P","Fill=—","Direction=H","UseDPDF=Y")</f>
        <v>—</v>
      </c>
      <c r="BB70" s="5" t="str">
        <f>_xll.BDH(BB$1,$B70,"FY 2020","FY 2020","Currency=USD","Period=FY","BEST_FPERIOD_OVERRIDE=FY","FILING_STATUS=MR","Sort=A","Dates=H","DateFormat=P","Fill=—","Direction=H","UseDPDF=Y")</f>
        <v>—</v>
      </c>
      <c r="BC70" s="5" t="str">
        <f>_xll.BDH(BC$1,$B70,"FY 2020","FY 2020","Currency=USD","Period=FY","BEST_FPERIOD_OVERRIDE=FY","FILING_STATUS=MR","Sort=A","Dates=H","DateFormat=P","Fill=—","Direction=H","UseDPDF=Y")</f>
        <v>—</v>
      </c>
      <c r="BD70" s="5" t="str">
        <f>_xll.BDH(BD$1,$B70,"FY 2020","FY 2020","Currency=USD","Period=FY","BEST_FPERIOD_OVERRIDE=FY","FILING_STATUS=MR","Sort=A","Dates=H","DateFormat=P","Fill=—","Direction=H","UseDPDF=Y")</f>
        <v>—</v>
      </c>
      <c r="BE70" s="5" t="str">
        <f>_xll.BDH(BE$1,$B70,"FY 2020","FY 2020","Currency=USD","Period=FY","BEST_FPERIOD_OVERRIDE=FY","FILING_STATUS=MR","Sort=A","Dates=H","DateFormat=P","Fill=—","Direction=H","UseDPDF=Y")</f>
        <v>—</v>
      </c>
      <c r="BF70" s="5" t="str">
        <f>_xll.BDH(BF$1,$B70,"FY 2020","FY 2020","Currency=USD","Period=FY","BEST_FPERIOD_OVERRIDE=FY","FILING_STATUS=MR","Sort=A","Dates=H","DateFormat=P","Fill=—","Direction=H","UseDPDF=Y")</f>
        <v>—</v>
      </c>
      <c r="BG70" s="5" t="str">
        <f>_xll.BDH(BG$1,$B70,"FY 2020","FY 2020","Currency=USD","Period=FY","BEST_FPERIOD_OVERRIDE=FY","FILING_STATUS=MR","Sort=A","Dates=H","DateFormat=P","Fill=—","Direction=H","UseDPDF=Y")</f>
        <v>—</v>
      </c>
      <c r="BH70" s="5" t="str">
        <f>_xll.BDH(BH$1,$B70,"FY 2020","FY 2020","Currency=USD","Period=FY","BEST_FPERIOD_OVERRIDE=FY","FILING_STATUS=MR","Sort=A","Dates=H","DateFormat=P","Fill=—","Direction=H","UseDPDF=Y")</f>
        <v>—</v>
      </c>
      <c r="BI70" s="5" t="str">
        <f>_xll.BDH(BI$1,$B70,"FY 2020","FY 2020","Currency=USD","Period=FY","BEST_FPERIOD_OVERRIDE=FY","FILING_STATUS=MR","Sort=A","Dates=H","DateFormat=P","Fill=—","Direction=H","UseDPDF=Y")</f>
        <v>—</v>
      </c>
      <c r="BJ70" s="5" t="str">
        <f>_xll.BDH(BJ$1,$B70,"FY 2020","FY 2020","Currency=USD","Period=FY","BEST_FPERIOD_OVERRIDE=FY","FILING_STATUS=MR","Sort=A","Dates=H","DateFormat=P","Fill=—","Direction=H","UseDPDF=Y")</f>
        <v>—</v>
      </c>
      <c r="BK70" s="5" t="str">
        <f>_xll.BDH(BK$1,$B70,"FY 2020","FY 2020","Currency=USD","Period=FY","BEST_FPERIOD_OVERRIDE=FY","FILING_STATUS=MR","Sort=A","Dates=H","DateFormat=P","Fill=—","Direction=H","UseDPDF=Y")</f>
        <v>—</v>
      </c>
      <c r="BL70" s="5" t="str">
        <f>_xll.BDH(BL$1,$B70,"FY 2020","FY 2020","Currency=USD","Period=FY","BEST_FPERIOD_OVERRIDE=FY","FILING_STATUS=MR","Sort=A","Dates=H","DateFormat=P","Fill=—","Direction=H","UseDPDF=Y")</f>
        <v>—</v>
      </c>
      <c r="BM70" s="5" t="str">
        <f>_xll.BDH(BM$1,$B70,"FY 2020","FY 2020","Currency=USD","Period=FY","BEST_FPERIOD_OVERRIDE=FY","FILING_STATUS=MR","Sort=A","Dates=H","DateFormat=P","Fill=—","Direction=H","UseDPDF=Y")</f>
        <v>—</v>
      </c>
      <c r="BN70" s="5" t="str">
        <f>_xll.BDH(BN$1,$B70,"FY 2020","FY 2020","Currency=USD","Period=FY","BEST_FPERIOD_OVERRIDE=FY","FILING_STATUS=MR","Sort=A","Dates=H","DateFormat=P","Fill=—","Direction=H","UseDPDF=Y")</f>
        <v>—</v>
      </c>
      <c r="BO70" s="5" t="str">
        <f>_xll.BDH(BO$1,$B70,"FY 2020","FY 2020","Currency=USD","Period=FY","BEST_FPERIOD_OVERRIDE=FY","FILING_STATUS=MR","Sort=A","Dates=H","DateFormat=P","Fill=—","Direction=H","UseDPDF=Y")</f>
        <v>—</v>
      </c>
      <c r="BP70" s="5" t="str">
        <f>_xll.BDH(BP$1,$B70,"FY 2020","FY 2020","Currency=USD","Period=FY","BEST_FPERIOD_OVERRIDE=FY","FILING_STATUS=MR","Sort=A","Dates=H","DateFormat=P","Fill=—","Direction=H","UseDPDF=Y")</f>
        <v>—</v>
      </c>
      <c r="BQ70" s="5" t="str">
        <f>_xll.BDH(BQ$1,$B70,"FY 2020","FY 2020","Currency=USD","Period=FY","BEST_FPERIOD_OVERRIDE=FY","FILING_STATUS=MR","Sort=A","Dates=H","DateFormat=P","Fill=—","Direction=H","UseDPDF=Y")</f>
        <v>—</v>
      </c>
      <c r="BR70" s="5" t="str">
        <f>_xll.BDH(BR$1,$B70,"FY 2020","FY 2020","Currency=USD","Period=FY","BEST_FPERIOD_OVERRIDE=FY","FILING_STATUS=MR","Sort=A","Dates=H","DateFormat=P","Fill=—","Direction=H","UseDPDF=Y")</f>
        <v>—</v>
      </c>
      <c r="BS70" s="5" t="str">
        <f>_xll.BDH(BS$1,$B70,"FY 2020","FY 2020","Currency=USD","Period=FY","BEST_FPERIOD_OVERRIDE=FY","FILING_STATUS=MR","Sort=A","Dates=H","DateFormat=P","Fill=—","Direction=H","UseDPDF=Y")</f>
        <v>—</v>
      </c>
      <c r="BT70" s="5" t="str">
        <f>_xll.BDH(BT$1,$B70,"FY 2020","FY 2020","Currency=USD","Period=FY","BEST_FPERIOD_OVERRIDE=FY","FILING_STATUS=MR","Sort=A","Dates=H","DateFormat=P","Fill=—","Direction=H","UseDPDF=Y")</f>
        <v>—</v>
      </c>
      <c r="BU70" s="5" t="str">
        <f>_xll.BDH(BU$1,$B70,"FY 2020","FY 2020","Currency=USD","Period=FY","BEST_FPERIOD_OVERRIDE=FY","FILING_STATUS=MR","Sort=A","Dates=H","DateFormat=P","Fill=—","Direction=H","UseDPDF=Y")</f>
        <v>—</v>
      </c>
      <c r="BV70" s="5" t="str">
        <f>_xll.BDH(BV$1,$B70,"FY 2020","FY 2020","Currency=USD","Period=FY","BEST_FPERIOD_OVERRIDE=FY","FILING_STATUS=MR","Sort=A","Dates=H","DateFormat=P","Fill=—","Direction=H","UseDPDF=Y")</f>
        <v>—</v>
      </c>
      <c r="BW70" s="5" t="str">
        <f>_xll.BDH(BW$1,$B70,"FY 2020","FY 2020","Currency=USD","Period=FY","BEST_FPERIOD_OVERRIDE=FY","FILING_STATUS=MR","Sort=A","Dates=H","DateFormat=P","Fill=—","Direction=H","UseDPDF=Y")</f>
        <v>—</v>
      </c>
      <c r="BX70" s="5" t="str">
        <f>_xll.BDH(BX$1,$B70,"FY 2020","FY 2020","Currency=USD","Period=FY","BEST_FPERIOD_OVERRIDE=FY","FILING_STATUS=MR","Sort=A","Dates=H","DateFormat=P","Fill=—","Direction=H","UseDPDF=Y")</f>
        <v>—</v>
      </c>
      <c r="BY70" s="5" t="str">
        <f>_xll.BDH(BY$1,$B70,"FY 2020","FY 2020","Currency=USD","Period=FY","BEST_FPERIOD_OVERRIDE=FY","FILING_STATUS=MR","Sort=A","Dates=H","DateFormat=P","Fill=—","Direction=H","UseDPDF=Y")</f>
        <v>—</v>
      </c>
      <c r="BZ70" s="5" t="str">
        <f>_xll.BDH(BZ$1,$B70,"FY 2020","FY 2020","Currency=USD","Period=FY","BEST_FPERIOD_OVERRIDE=FY","FILING_STATUS=MR","Sort=A","Dates=H","DateFormat=P","Fill=—","Direction=H","UseDPDF=Y")</f>
        <v>—</v>
      </c>
      <c r="CA70" s="5" t="str">
        <f>_xll.BDH(CA$1,$B70,"FY 2020","FY 2020","Currency=USD","Period=FY","BEST_FPERIOD_OVERRIDE=FY","FILING_STATUS=MR","Sort=A","Dates=H","DateFormat=P","Fill=—","Direction=H","UseDPDF=Y")</f>
        <v>—</v>
      </c>
      <c r="CB70" s="5" t="str">
        <f>_xll.BDH(CB$1,$B70,"FY 2020","FY 2020","Currency=USD","Period=FY","BEST_FPERIOD_OVERRIDE=FY","FILING_STATUS=MR","Sort=A","Dates=H","DateFormat=P","Fill=—","Direction=H","UseDPDF=Y")</f>
        <v>—</v>
      </c>
      <c r="CC70" s="5" t="str">
        <f>_xll.BDH(CC$1,$B70,"FY 2020","FY 2020","Currency=USD","Period=FY","BEST_FPERIOD_OVERRIDE=FY","FILING_STATUS=MR","Sort=A","Dates=H","DateFormat=P","Fill=—","Direction=H","UseDPDF=Y")</f>
        <v>—</v>
      </c>
      <c r="CD70" s="5" t="str">
        <f>_xll.BDH(CD$1,$B70,"FY 2020","FY 2020","Currency=USD","Period=FY","BEST_FPERIOD_OVERRIDE=FY","FILING_STATUS=MR","Sort=A","Dates=H","DateFormat=P","Fill=—","Direction=H","UseDPDF=Y")</f>
        <v>—</v>
      </c>
      <c r="CE70" s="5" t="str">
        <f>_xll.BDH(CE$1,$B70,"FY 2020","FY 2020","Currency=USD","Period=FY","BEST_FPERIOD_OVERRIDE=FY","FILING_STATUS=MR","Sort=A","Dates=H","DateFormat=P","Fill=—","Direction=H","UseDPDF=Y")</f>
        <v>—</v>
      </c>
      <c r="CF70" s="5" t="str">
        <f>_xll.BDH(CF$1,$B70,"FY 2020","FY 2020","Currency=USD","Period=FY","BEST_FPERIOD_OVERRIDE=FY","FILING_STATUS=MR","Sort=A","Dates=H","DateFormat=P","Fill=—","Direction=H","UseDPDF=Y")</f>
        <v>—</v>
      </c>
      <c r="CG70" s="5" t="str">
        <f>_xll.BDH(CG$1,$B70,"FY 2020","FY 2020","Currency=USD","Period=FY","BEST_FPERIOD_OVERRIDE=FY","FILING_STATUS=MR","Sort=A","Dates=H","DateFormat=P","Fill=—","Direction=H","UseDPDF=Y")</f>
        <v>—</v>
      </c>
      <c r="CH70" s="5" t="str">
        <f>_xll.BDH(CH$1,$B70,"FY 2020","FY 2020","Currency=USD","Period=FY","BEST_FPERIOD_OVERRIDE=FY","FILING_STATUS=MR","Sort=A","Dates=H","DateFormat=P","Fill=—","Direction=H","UseDPDF=Y")</f>
        <v>—</v>
      </c>
      <c r="CI70" s="5" t="str">
        <f>_xll.BDH(CI$1,$B70,"FY 2020","FY 2020","Currency=USD","Period=FY","BEST_FPERIOD_OVERRIDE=FY","FILING_STATUS=MR","Sort=A","Dates=H","DateFormat=P","Fill=—","Direction=H","UseDPDF=Y")</f>
        <v>—</v>
      </c>
      <c r="CJ70" s="5" t="str">
        <f>_xll.BDH(CJ$1,$B70,"FY 2020","FY 2020","Currency=USD","Period=FY","BEST_FPERIOD_OVERRIDE=FY","FILING_STATUS=MR","Sort=A","Dates=H","DateFormat=P","Fill=—","Direction=H","UseDPDF=Y")</f>
        <v>—</v>
      </c>
      <c r="CK70" s="5" t="str">
        <f>_xll.BDH(CK$1,$B70,"FY 2020","FY 2020","Currency=USD","Period=FY","BEST_FPERIOD_OVERRIDE=FY","FILING_STATUS=MR","Sort=A","Dates=H","DateFormat=P","Fill=—","Direction=H","UseDPDF=Y")</f>
        <v>—</v>
      </c>
      <c r="CL70" s="5" t="str">
        <f>_xll.BDH(CL$1,$B70,"FY 2020","FY 2020","Currency=USD","Period=FY","BEST_FPERIOD_OVERRIDE=FY","FILING_STATUS=MR","Sort=A","Dates=H","DateFormat=P","Fill=—","Direction=H","UseDPDF=Y")</f>
        <v>—</v>
      </c>
      <c r="CM70" s="5" t="str">
        <f>_xll.BDH(CM$1,$B70,"FY 2020","FY 2020","Currency=USD","Period=FY","BEST_FPERIOD_OVERRIDE=FY","FILING_STATUS=MR","Sort=A","Dates=H","DateFormat=P","Fill=—","Direction=H","UseDPDF=Y")</f>
        <v>—</v>
      </c>
      <c r="CN70" s="5" t="str">
        <f>_xll.BDH(CN$1,$B70,"FY 2020","FY 2020","Currency=USD","Period=FY","BEST_FPERIOD_OVERRIDE=FY","FILING_STATUS=MR","Sort=A","Dates=H","DateFormat=P","Fill=—","Direction=H","UseDPDF=Y")</f>
        <v>—</v>
      </c>
      <c r="CO70" s="5" t="str">
        <f>_xll.BDH(CO$1,$B70,"FY 2020","FY 2020","Currency=USD","Period=FY","BEST_FPERIOD_OVERRIDE=FY","FILING_STATUS=MR","Sort=A","Dates=H","DateFormat=P","Fill=—","Direction=H","UseDPDF=Y")</f>
        <v>—</v>
      </c>
      <c r="CP70" s="5" t="str">
        <f>_xll.BDH(CP$1,$B70,"FY 2020","FY 2020","Currency=USD","Period=FY","BEST_FPERIOD_OVERRIDE=FY","FILING_STATUS=MR","Sort=A","Dates=H","DateFormat=P","Fill=—","Direction=H","UseDPDF=Y")</f>
        <v>—</v>
      </c>
      <c r="CQ70" s="5" t="str">
        <f>_xll.BDH(CQ$1,$B70,"FY 2020","FY 2020","Currency=USD","Period=FY","BEST_FPERIOD_OVERRIDE=FY","FILING_STATUS=MR","Sort=A","Dates=H","DateFormat=P","Fill=—","Direction=H","UseDPDF=Y")</f>
        <v>—</v>
      </c>
      <c r="CR70" s="5" t="str">
        <f>_xll.BDH(CR$1,$B70,"FY 2020","FY 2020","Currency=USD","Period=FY","BEST_FPERIOD_OVERRIDE=FY","FILING_STATUS=MR","Sort=A","Dates=H","DateFormat=P","Fill=—","Direction=H","UseDPDF=Y")</f>
        <v>—</v>
      </c>
      <c r="CS70" s="5" t="str">
        <f>_xll.BDH(CS$1,$B70,"FY 2020","FY 2020","Currency=USD","Period=FY","BEST_FPERIOD_OVERRIDE=FY","FILING_STATUS=MR","Sort=A","Dates=H","DateFormat=P","Fill=—","Direction=H","UseDPDF=Y")</f>
        <v>—</v>
      </c>
      <c r="CT70" s="5" t="str">
        <f>_xll.BDH(CT$1,$B70,"FY 2020","FY 2020","Currency=USD","Period=FY","BEST_FPERIOD_OVERRIDE=FY","FILING_STATUS=MR","Sort=A","Dates=H","DateFormat=P","Fill=—","Direction=H","UseDPDF=Y")</f>
        <v>—</v>
      </c>
      <c r="CU70" s="5" t="str">
        <f>_xll.BDH(CU$1,$B70,"FY 2020","FY 2020","Currency=USD","Period=FY","BEST_FPERIOD_OVERRIDE=FY","FILING_STATUS=MR","Sort=A","Dates=H","DateFormat=P","Fill=—","Direction=H","UseDPDF=Y")</f>
        <v>—</v>
      </c>
      <c r="CV70" s="5" t="str">
        <f>_xll.BDH(CV$1,$B70,"FY 2020","FY 2020","Currency=USD","Period=FY","BEST_FPERIOD_OVERRIDE=FY","FILING_STATUS=MR","Sort=A","Dates=H","DateFormat=P","Fill=—","Direction=H","UseDPDF=Y")</f>
        <v>—</v>
      </c>
      <c r="CW70" s="5" t="str">
        <f>_xll.BDH(CW$1,$B70,"FY 2020","FY 2020","Currency=USD","Period=FY","BEST_FPERIOD_OVERRIDE=FY","FILING_STATUS=MR","Sort=A","Dates=H","DateFormat=P","Fill=—","Direction=H","UseDPDF=Y")</f>
        <v>—</v>
      </c>
      <c r="CX70" s="5" t="str">
        <f>_xll.BDH(CX$1,$B70,"FY 2020","FY 2020","Currency=USD","Period=FY","BEST_FPERIOD_OVERRIDE=FY","FILING_STATUS=MR","Sort=A","Dates=H","DateFormat=P","Fill=—","Direction=H","UseDPDF=Y")</f>
        <v>—</v>
      </c>
    </row>
    <row r="71" spans="1:102" x14ac:dyDescent="0.25">
      <c r="A71" s="18" t="s">
        <v>288</v>
      </c>
      <c r="B71" s="18" t="s">
        <v>289</v>
      </c>
      <c r="C71" s="5" t="str">
        <f>_xll.BDH(C$1,$B71,"FY 2020","FY 2020","Currency=USD","Period=FY","BEST_FPERIOD_OVERRIDE=FY","FILING_STATUS=MR","Sort=A","Dates=H","DateFormat=P","Fill=—","Direction=H","UseDPDF=Y")</f>
        <v>—</v>
      </c>
      <c r="D71" s="5" t="str">
        <f>_xll.BDH(D$1,$B71,"FY 2020","FY 2020","Currency=USD","Period=FY","BEST_FPERIOD_OVERRIDE=FY","FILING_STATUS=MR","Sort=A","Dates=H","DateFormat=P","Fill=—","Direction=H","UseDPDF=Y")</f>
        <v>—</v>
      </c>
      <c r="E71" s="5" t="str">
        <f>_xll.BDH(E$1,$B71,"FY 2020","FY 2020","Currency=USD","Period=FY","BEST_FPERIOD_OVERRIDE=FY","FILING_STATUS=MR","Sort=A","Dates=H","DateFormat=P","Fill=—","Direction=H","UseDPDF=Y")</f>
        <v>—</v>
      </c>
      <c r="F71" s="5" t="str">
        <f>_xll.BDH(F$1,$B71,"FY 2020","FY 2020","Currency=USD","Period=FY","BEST_FPERIOD_OVERRIDE=FY","FILING_STATUS=MR","Sort=A","Dates=H","DateFormat=P","Fill=—","Direction=H","UseDPDF=Y")</f>
        <v>—</v>
      </c>
      <c r="G71" s="5" t="str">
        <f>_xll.BDH(G$1,$B71,"FY 2020","FY 2020","Currency=USD","Period=FY","BEST_FPERIOD_OVERRIDE=FY","FILING_STATUS=MR","Sort=A","Dates=H","DateFormat=P","Fill=—","Direction=H","UseDPDF=Y")</f>
        <v>—</v>
      </c>
      <c r="H71" s="5" t="str">
        <f>_xll.BDH(H$1,$B71,"FY 2020","FY 2020","Currency=USD","Period=FY","BEST_FPERIOD_OVERRIDE=FY","FILING_STATUS=MR","Sort=A","Dates=H","DateFormat=P","Fill=—","Direction=H","UseDPDF=Y")</f>
        <v>—</v>
      </c>
      <c r="I71" s="5" t="str">
        <f>_xll.BDH(I$1,$B71,"FY 2020","FY 2020","Currency=USD","Period=FY","BEST_FPERIOD_OVERRIDE=FY","FILING_STATUS=MR","Sort=A","Dates=H","DateFormat=P","Fill=—","Direction=H","UseDPDF=Y")</f>
        <v>—</v>
      </c>
      <c r="J71" s="5" t="str">
        <f>_xll.BDH(J$1,$B71,"FY 2020","FY 2020","Currency=USD","Period=FY","BEST_FPERIOD_OVERRIDE=FY","FILING_STATUS=MR","Sort=A","Dates=H","DateFormat=P","Fill=—","Direction=H","UseDPDF=Y")</f>
        <v>—</v>
      </c>
      <c r="K71" s="5" t="str">
        <f>_xll.BDH(K$1,$B71,"FY 2020","FY 2020","Currency=USD","Period=FY","BEST_FPERIOD_OVERRIDE=FY","FILING_STATUS=MR","Sort=A","Dates=H","DateFormat=P","Fill=—","Direction=H","UseDPDF=Y")</f>
        <v>—</v>
      </c>
      <c r="L71" s="5" t="str">
        <f>_xll.BDH(L$1,$B71,"FY 2020","FY 2020","Currency=USD","Period=FY","BEST_FPERIOD_OVERRIDE=FY","FILING_STATUS=MR","Sort=A","Dates=H","DateFormat=P","Fill=—","Direction=H","UseDPDF=Y")</f>
        <v>—</v>
      </c>
      <c r="M71" s="5" t="str">
        <f>_xll.BDH(M$1,$B71,"FY 2020","FY 2020","Currency=USD","Period=FY","BEST_FPERIOD_OVERRIDE=FY","FILING_STATUS=MR","Sort=A","Dates=H","DateFormat=P","Fill=—","Direction=H","UseDPDF=Y")</f>
        <v>—</v>
      </c>
      <c r="N71" s="5" t="str">
        <f>_xll.BDH(N$1,$B71,"FY 2020","FY 2020","Currency=USD","Period=FY","BEST_FPERIOD_OVERRIDE=FY","FILING_STATUS=MR","Sort=A","Dates=H","DateFormat=P","Fill=—","Direction=H","UseDPDF=Y")</f>
        <v>—</v>
      </c>
      <c r="O71" s="5" t="str">
        <f>_xll.BDH(O$1,$B71,"FY 2020","FY 2020","Currency=USD","Period=FY","BEST_FPERIOD_OVERRIDE=FY","FILING_STATUS=MR","Sort=A","Dates=H","DateFormat=P","Fill=—","Direction=H","UseDPDF=Y")</f>
        <v>—</v>
      </c>
      <c r="P71" s="5" t="str">
        <f>_xll.BDH(P$1,$B71,"FY 2020","FY 2020","Currency=USD","Period=FY","BEST_FPERIOD_OVERRIDE=FY","FILING_STATUS=MR","Sort=A","Dates=H","DateFormat=P","Fill=—","Direction=H","UseDPDF=Y")</f>
        <v>—</v>
      </c>
      <c r="Q71" s="5" t="str">
        <f>_xll.BDH(Q$1,$B71,"FY 2020","FY 2020","Currency=USD","Period=FY","BEST_FPERIOD_OVERRIDE=FY","FILING_STATUS=MR","Sort=A","Dates=H","DateFormat=P","Fill=—","Direction=H","UseDPDF=Y")</f>
        <v>—</v>
      </c>
      <c r="R71" s="5" t="str">
        <f>_xll.BDH(R$1,$B71,"FY 2020","FY 2020","Currency=USD","Period=FY","BEST_FPERIOD_OVERRIDE=FY","FILING_STATUS=MR","Sort=A","Dates=H","DateFormat=P","Fill=—","Direction=H","UseDPDF=Y")</f>
        <v>—</v>
      </c>
      <c r="S71" s="5" t="str">
        <f>_xll.BDH(S$1,$B71,"FY 2020","FY 2020","Currency=USD","Period=FY","BEST_FPERIOD_OVERRIDE=FY","FILING_STATUS=MR","Sort=A","Dates=H","DateFormat=P","Fill=—","Direction=H","UseDPDF=Y")</f>
        <v>—</v>
      </c>
      <c r="T71" s="5" t="str">
        <f>_xll.BDH(T$1,$B71,"FY 2020","FY 2020","Currency=USD","Period=FY","BEST_FPERIOD_OVERRIDE=FY","FILING_STATUS=MR","Sort=A","Dates=H","DateFormat=P","Fill=—","Direction=H","UseDPDF=Y")</f>
        <v>—</v>
      </c>
      <c r="U71" s="5" t="str">
        <f>_xll.BDH(U$1,$B71,"FY 2020","FY 2020","Currency=USD","Period=FY","BEST_FPERIOD_OVERRIDE=FY","FILING_STATUS=MR","Sort=A","Dates=H","DateFormat=P","Fill=—","Direction=H","UseDPDF=Y")</f>
        <v>—</v>
      </c>
      <c r="V71" s="5" t="str">
        <f>_xll.BDH(V$1,$B71,"FY 2020","FY 2020","Currency=USD","Period=FY","BEST_FPERIOD_OVERRIDE=FY","FILING_STATUS=MR","Sort=A","Dates=H","DateFormat=P","Fill=—","Direction=H","UseDPDF=Y")</f>
        <v>—</v>
      </c>
      <c r="W71" s="5" t="str">
        <f>_xll.BDH(W$1,$B71,"FY 2020","FY 2020","Currency=USD","Period=FY","BEST_FPERIOD_OVERRIDE=FY","FILING_STATUS=MR","Sort=A","Dates=H","DateFormat=P","Fill=—","Direction=H","UseDPDF=Y")</f>
        <v>—</v>
      </c>
      <c r="X71" s="5" t="str">
        <f>_xll.BDH(X$1,$B71,"FY 2020","FY 2020","Currency=USD","Period=FY","BEST_FPERIOD_OVERRIDE=FY","FILING_STATUS=MR","Sort=A","Dates=H","DateFormat=P","Fill=—","Direction=H","UseDPDF=Y")</f>
        <v>—</v>
      </c>
      <c r="Y71" s="5" t="str">
        <f>_xll.BDH(Y$1,$B71,"FY 2020","FY 2020","Currency=USD","Period=FY","BEST_FPERIOD_OVERRIDE=FY","FILING_STATUS=MR","Sort=A","Dates=H","DateFormat=P","Fill=—","Direction=H","UseDPDF=Y")</f>
        <v>—</v>
      </c>
      <c r="Z71" s="5" t="str">
        <f>_xll.BDH(Z$1,$B71,"FY 2020","FY 2020","Currency=USD","Period=FY","BEST_FPERIOD_OVERRIDE=FY","FILING_STATUS=MR","Sort=A","Dates=H","DateFormat=P","Fill=—","Direction=H","UseDPDF=Y")</f>
        <v>—</v>
      </c>
      <c r="AA71" s="5" t="str">
        <f>_xll.BDH(AA$1,$B71,"FY 2020","FY 2020","Currency=USD","Period=FY","BEST_FPERIOD_OVERRIDE=FY","FILING_STATUS=MR","Sort=A","Dates=H","DateFormat=P","Fill=—","Direction=H","UseDPDF=Y")</f>
        <v>—</v>
      </c>
      <c r="AB71" s="5" t="str">
        <f>_xll.BDH(AB$1,$B71,"FY 2020","FY 2020","Currency=USD","Period=FY","BEST_FPERIOD_OVERRIDE=FY","FILING_STATUS=MR","Sort=A","Dates=H","DateFormat=P","Fill=—","Direction=H","UseDPDF=Y")</f>
        <v>—</v>
      </c>
      <c r="AC71" s="5" t="str">
        <f>_xll.BDH(AC$1,$B71,"FY 2020","FY 2020","Currency=USD","Period=FY","BEST_FPERIOD_OVERRIDE=FY","FILING_STATUS=MR","Sort=A","Dates=H","DateFormat=P","Fill=—","Direction=H","UseDPDF=Y")</f>
        <v>—</v>
      </c>
      <c r="AD71" s="5" t="str">
        <f>_xll.BDH(AD$1,$B71,"FY 2020","FY 2020","Currency=USD","Period=FY","BEST_FPERIOD_OVERRIDE=FY","FILING_STATUS=MR","Sort=A","Dates=H","DateFormat=P","Fill=—","Direction=H","UseDPDF=Y")</f>
        <v>—</v>
      </c>
      <c r="AE71" s="5" t="str">
        <f>_xll.BDH(AE$1,$B71,"FY 2020","FY 2020","Currency=USD","Period=FY","BEST_FPERIOD_OVERRIDE=FY","FILING_STATUS=MR","Sort=A","Dates=H","DateFormat=P","Fill=—","Direction=H","UseDPDF=Y")</f>
        <v>—</v>
      </c>
      <c r="AF71" s="5" t="str">
        <f>_xll.BDH(AF$1,$B71,"FY 2020","FY 2020","Currency=USD","Period=FY","BEST_FPERIOD_OVERRIDE=FY","FILING_STATUS=MR","Sort=A","Dates=H","DateFormat=P","Fill=—","Direction=H","UseDPDF=Y")</f>
        <v>—</v>
      </c>
      <c r="AG71" s="5" t="str">
        <f>_xll.BDH(AG$1,$B71,"FY 2020","FY 2020","Currency=USD","Period=FY","BEST_FPERIOD_OVERRIDE=FY","FILING_STATUS=MR","Sort=A","Dates=H","DateFormat=P","Fill=—","Direction=H","UseDPDF=Y")</f>
        <v>—</v>
      </c>
      <c r="AH71" s="5" t="str">
        <f>_xll.BDH(AH$1,$B71,"FY 2020","FY 2020","Currency=USD","Period=FY","BEST_FPERIOD_OVERRIDE=FY","FILING_STATUS=MR","Sort=A","Dates=H","DateFormat=P","Fill=—","Direction=H","UseDPDF=Y")</f>
        <v>—</v>
      </c>
      <c r="AI71" s="5" t="str">
        <f>_xll.BDH(AI$1,$B71,"FY 2020","FY 2020","Currency=USD","Period=FY","BEST_FPERIOD_OVERRIDE=FY","FILING_STATUS=MR","Sort=A","Dates=H","DateFormat=P","Fill=—","Direction=H","UseDPDF=Y")</f>
        <v>—</v>
      </c>
      <c r="AJ71" s="5" t="str">
        <f>_xll.BDH(AJ$1,$B71,"FY 2020","FY 2020","Currency=USD","Period=FY","BEST_FPERIOD_OVERRIDE=FY","FILING_STATUS=MR","Sort=A","Dates=H","DateFormat=P","Fill=—","Direction=H","UseDPDF=Y")</f>
        <v>—</v>
      </c>
      <c r="AK71" s="5" t="str">
        <f>_xll.BDH(AK$1,$B71,"FY 2020","FY 2020","Currency=USD","Period=FY","BEST_FPERIOD_OVERRIDE=FY","FILING_STATUS=MR","Sort=A","Dates=H","DateFormat=P","Fill=—","Direction=H","UseDPDF=Y")</f>
        <v>—</v>
      </c>
      <c r="AL71" s="5" t="str">
        <f>_xll.BDH(AL$1,$B71,"FY 2020","FY 2020","Currency=USD","Period=FY","BEST_FPERIOD_OVERRIDE=FY","FILING_STATUS=MR","Sort=A","Dates=H","DateFormat=P","Fill=—","Direction=H","UseDPDF=Y")</f>
        <v>—</v>
      </c>
      <c r="AM71" s="5" t="str">
        <f>_xll.BDH(AM$1,$B71,"FY 2020","FY 2020","Currency=USD","Period=FY","BEST_FPERIOD_OVERRIDE=FY","FILING_STATUS=MR","Sort=A","Dates=H","DateFormat=P","Fill=—","Direction=H","UseDPDF=Y")</f>
        <v>—</v>
      </c>
      <c r="AN71" s="5" t="str">
        <f>_xll.BDH(AN$1,$B71,"FY 2020","FY 2020","Currency=USD","Period=FY","BEST_FPERIOD_OVERRIDE=FY","FILING_STATUS=MR","Sort=A","Dates=H","DateFormat=P","Fill=—","Direction=H","UseDPDF=Y")</f>
        <v>—</v>
      </c>
      <c r="AO71" s="5" t="str">
        <f>_xll.BDH(AO$1,$B71,"FY 2020","FY 2020","Currency=USD","Period=FY","BEST_FPERIOD_OVERRIDE=FY","FILING_STATUS=MR","Sort=A","Dates=H","DateFormat=P","Fill=—","Direction=H","UseDPDF=Y")</f>
        <v>—</v>
      </c>
      <c r="AP71" s="5" t="str">
        <f>_xll.BDH(AP$1,$B71,"FY 2020","FY 2020","Currency=USD","Period=FY","BEST_FPERIOD_OVERRIDE=FY","FILING_STATUS=MR","Sort=A","Dates=H","DateFormat=P","Fill=—","Direction=H","UseDPDF=Y")</f>
        <v>—</v>
      </c>
      <c r="AQ71" s="5" t="str">
        <f>_xll.BDH(AQ$1,$B71,"FY 2020","FY 2020","Currency=USD","Period=FY","BEST_FPERIOD_OVERRIDE=FY","FILING_STATUS=MR","Sort=A","Dates=H","DateFormat=P","Fill=—","Direction=H","UseDPDF=Y")</f>
        <v>—</v>
      </c>
      <c r="AR71" s="5" t="str">
        <f>_xll.BDH(AR$1,$B71,"FY 2020","FY 2020","Currency=USD","Period=FY","BEST_FPERIOD_OVERRIDE=FY","FILING_STATUS=MR","Sort=A","Dates=H","DateFormat=P","Fill=—","Direction=H","UseDPDF=Y")</f>
        <v>—</v>
      </c>
      <c r="AS71" s="5" t="str">
        <f>_xll.BDH(AS$1,$B71,"FY 2020","FY 2020","Currency=USD","Period=FY","BEST_FPERIOD_OVERRIDE=FY","FILING_STATUS=MR","Sort=A","Dates=H","DateFormat=P","Fill=—","Direction=H","UseDPDF=Y")</f>
        <v>—</v>
      </c>
      <c r="AT71" s="5" t="str">
        <f>_xll.BDH(AT$1,$B71,"FY 2020","FY 2020","Currency=USD","Period=FY","BEST_FPERIOD_OVERRIDE=FY","FILING_STATUS=MR","Sort=A","Dates=H","DateFormat=P","Fill=—","Direction=H","UseDPDF=Y")</f>
        <v>—</v>
      </c>
      <c r="AU71" s="5" t="str">
        <f>_xll.BDH(AU$1,$B71,"FY 2020","FY 2020","Currency=USD","Period=FY","BEST_FPERIOD_OVERRIDE=FY","FILING_STATUS=MR","Sort=A","Dates=H","DateFormat=P","Fill=—","Direction=H","UseDPDF=Y")</f>
        <v>—</v>
      </c>
      <c r="AV71" s="5" t="str">
        <f>_xll.BDH(AV$1,$B71,"FY 2020","FY 2020","Currency=USD","Period=FY","BEST_FPERIOD_OVERRIDE=FY","FILING_STATUS=MR","Sort=A","Dates=H","DateFormat=P","Fill=—","Direction=H","UseDPDF=Y")</f>
        <v>—</v>
      </c>
      <c r="AW71" s="5" t="str">
        <f>_xll.BDH(AW$1,$B71,"FY 2020","FY 2020","Currency=USD","Period=FY","BEST_FPERIOD_OVERRIDE=FY","FILING_STATUS=MR","Sort=A","Dates=H","DateFormat=P","Fill=—","Direction=H","UseDPDF=Y")</f>
        <v>—</v>
      </c>
      <c r="AX71" s="5" t="str">
        <f>_xll.BDH(AX$1,$B71,"FY 2020","FY 2020","Currency=USD","Period=FY","BEST_FPERIOD_OVERRIDE=FY","FILING_STATUS=MR","Sort=A","Dates=H","DateFormat=P","Fill=—","Direction=H","UseDPDF=Y")</f>
        <v>—</v>
      </c>
      <c r="AY71" s="5" t="str">
        <f>_xll.BDH(AY$1,$B71,"FY 2020","FY 2020","Currency=USD","Period=FY","BEST_FPERIOD_OVERRIDE=FY","FILING_STATUS=MR","Sort=A","Dates=H","DateFormat=P","Fill=—","Direction=H","UseDPDF=Y")</f>
        <v>—</v>
      </c>
      <c r="AZ71" s="5" t="str">
        <f>_xll.BDH(AZ$1,$B71,"FY 2020","FY 2020","Currency=USD","Period=FY","BEST_FPERIOD_OVERRIDE=FY","FILING_STATUS=MR","Sort=A","Dates=H","DateFormat=P","Fill=—","Direction=H","UseDPDF=Y")</f>
        <v>—</v>
      </c>
      <c r="BA71" s="5" t="str">
        <f>_xll.BDH(BA$1,$B71,"FY 2020","FY 2020","Currency=USD","Period=FY","BEST_FPERIOD_OVERRIDE=FY","FILING_STATUS=MR","Sort=A","Dates=H","DateFormat=P","Fill=—","Direction=H","UseDPDF=Y")</f>
        <v>—</v>
      </c>
      <c r="BB71" s="5" t="str">
        <f>_xll.BDH(BB$1,$B71,"FY 2020","FY 2020","Currency=USD","Period=FY","BEST_FPERIOD_OVERRIDE=FY","FILING_STATUS=MR","Sort=A","Dates=H","DateFormat=P","Fill=—","Direction=H","UseDPDF=Y")</f>
        <v>—</v>
      </c>
      <c r="BC71" s="5" t="str">
        <f>_xll.BDH(BC$1,$B71,"FY 2020","FY 2020","Currency=USD","Period=FY","BEST_FPERIOD_OVERRIDE=FY","FILING_STATUS=MR","Sort=A","Dates=H","DateFormat=P","Fill=—","Direction=H","UseDPDF=Y")</f>
        <v>—</v>
      </c>
      <c r="BD71" s="5" t="str">
        <f>_xll.BDH(BD$1,$B71,"FY 2020","FY 2020","Currency=USD","Period=FY","BEST_FPERIOD_OVERRIDE=FY","FILING_STATUS=MR","Sort=A","Dates=H","DateFormat=P","Fill=—","Direction=H","UseDPDF=Y")</f>
        <v>—</v>
      </c>
      <c r="BE71" s="5" t="str">
        <f>_xll.BDH(BE$1,$B71,"FY 2020","FY 2020","Currency=USD","Period=FY","BEST_FPERIOD_OVERRIDE=FY","FILING_STATUS=MR","Sort=A","Dates=H","DateFormat=P","Fill=—","Direction=H","UseDPDF=Y")</f>
        <v>—</v>
      </c>
      <c r="BF71" s="5" t="str">
        <f>_xll.BDH(BF$1,$B71,"FY 2020","FY 2020","Currency=USD","Period=FY","BEST_FPERIOD_OVERRIDE=FY","FILING_STATUS=MR","Sort=A","Dates=H","DateFormat=P","Fill=—","Direction=H","UseDPDF=Y")</f>
        <v>—</v>
      </c>
      <c r="BG71" s="5" t="str">
        <f>_xll.BDH(BG$1,$B71,"FY 2020","FY 2020","Currency=USD","Period=FY","BEST_FPERIOD_OVERRIDE=FY","FILING_STATUS=MR","Sort=A","Dates=H","DateFormat=P","Fill=—","Direction=H","UseDPDF=Y")</f>
        <v>—</v>
      </c>
      <c r="BH71" s="5" t="str">
        <f>_xll.BDH(BH$1,$B71,"FY 2020","FY 2020","Currency=USD","Period=FY","BEST_FPERIOD_OVERRIDE=FY","FILING_STATUS=MR","Sort=A","Dates=H","DateFormat=P","Fill=—","Direction=H","UseDPDF=Y")</f>
        <v>—</v>
      </c>
      <c r="BI71" s="5" t="str">
        <f>_xll.BDH(BI$1,$B71,"FY 2020","FY 2020","Currency=USD","Period=FY","BEST_FPERIOD_OVERRIDE=FY","FILING_STATUS=MR","Sort=A","Dates=H","DateFormat=P","Fill=—","Direction=H","UseDPDF=Y")</f>
        <v>—</v>
      </c>
      <c r="BJ71" s="5" t="str">
        <f>_xll.BDH(BJ$1,$B71,"FY 2020","FY 2020","Currency=USD","Period=FY","BEST_FPERIOD_OVERRIDE=FY","FILING_STATUS=MR","Sort=A","Dates=H","DateFormat=P","Fill=—","Direction=H","UseDPDF=Y")</f>
        <v>—</v>
      </c>
      <c r="BK71" s="5" t="str">
        <f>_xll.BDH(BK$1,$B71,"FY 2020","FY 2020","Currency=USD","Period=FY","BEST_FPERIOD_OVERRIDE=FY","FILING_STATUS=MR","Sort=A","Dates=H","DateFormat=P","Fill=—","Direction=H","UseDPDF=Y")</f>
        <v>—</v>
      </c>
      <c r="BL71" s="5" t="str">
        <f>_xll.BDH(BL$1,$B71,"FY 2020","FY 2020","Currency=USD","Period=FY","BEST_FPERIOD_OVERRIDE=FY","FILING_STATUS=MR","Sort=A","Dates=H","DateFormat=P","Fill=—","Direction=H","UseDPDF=Y")</f>
        <v>—</v>
      </c>
      <c r="BM71" s="5" t="str">
        <f>_xll.BDH(BM$1,$B71,"FY 2020","FY 2020","Currency=USD","Period=FY","BEST_FPERIOD_OVERRIDE=FY","FILING_STATUS=MR","Sort=A","Dates=H","DateFormat=P","Fill=—","Direction=H","UseDPDF=Y")</f>
        <v>—</v>
      </c>
      <c r="BN71" s="5" t="str">
        <f>_xll.BDH(BN$1,$B71,"FY 2020","FY 2020","Currency=USD","Period=FY","BEST_FPERIOD_OVERRIDE=FY","FILING_STATUS=MR","Sort=A","Dates=H","DateFormat=P","Fill=—","Direction=H","UseDPDF=Y")</f>
        <v>—</v>
      </c>
      <c r="BO71" s="5" t="str">
        <f>_xll.BDH(BO$1,$B71,"FY 2020","FY 2020","Currency=USD","Period=FY","BEST_FPERIOD_OVERRIDE=FY","FILING_STATUS=MR","Sort=A","Dates=H","DateFormat=P","Fill=—","Direction=H","UseDPDF=Y")</f>
        <v>—</v>
      </c>
      <c r="BP71" s="5" t="str">
        <f>_xll.BDH(BP$1,$B71,"FY 2020","FY 2020","Currency=USD","Period=FY","BEST_FPERIOD_OVERRIDE=FY","FILING_STATUS=MR","Sort=A","Dates=H","DateFormat=P","Fill=—","Direction=H","UseDPDF=Y")</f>
        <v>—</v>
      </c>
      <c r="BQ71" s="5" t="str">
        <f>_xll.BDH(BQ$1,$B71,"FY 2020","FY 2020","Currency=USD","Period=FY","BEST_FPERIOD_OVERRIDE=FY","FILING_STATUS=MR","Sort=A","Dates=H","DateFormat=P","Fill=—","Direction=H","UseDPDF=Y")</f>
        <v>—</v>
      </c>
      <c r="BR71" s="5" t="str">
        <f>_xll.BDH(BR$1,$B71,"FY 2020","FY 2020","Currency=USD","Period=FY","BEST_FPERIOD_OVERRIDE=FY","FILING_STATUS=MR","Sort=A","Dates=H","DateFormat=P","Fill=—","Direction=H","UseDPDF=Y")</f>
        <v>—</v>
      </c>
      <c r="BS71" s="5" t="str">
        <f>_xll.BDH(BS$1,$B71,"FY 2020","FY 2020","Currency=USD","Period=FY","BEST_FPERIOD_OVERRIDE=FY","FILING_STATUS=MR","Sort=A","Dates=H","DateFormat=P","Fill=—","Direction=H","UseDPDF=Y")</f>
        <v>—</v>
      </c>
      <c r="BT71" s="5" t="str">
        <f>_xll.BDH(BT$1,$B71,"FY 2020","FY 2020","Currency=USD","Period=FY","BEST_FPERIOD_OVERRIDE=FY","FILING_STATUS=MR","Sort=A","Dates=H","DateFormat=P","Fill=—","Direction=H","UseDPDF=Y")</f>
        <v>—</v>
      </c>
      <c r="BU71" s="5" t="str">
        <f>_xll.BDH(BU$1,$B71,"FY 2020","FY 2020","Currency=USD","Period=FY","BEST_FPERIOD_OVERRIDE=FY","FILING_STATUS=MR","Sort=A","Dates=H","DateFormat=P","Fill=—","Direction=H","UseDPDF=Y")</f>
        <v>—</v>
      </c>
      <c r="BV71" s="5" t="str">
        <f>_xll.BDH(BV$1,$B71,"FY 2020","FY 2020","Currency=USD","Period=FY","BEST_FPERIOD_OVERRIDE=FY","FILING_STATUS=MR","Sort=A","Dates=H","DateFormat=P","Fill=—","Direction=H","UseDPDF=Y")</f>
        <v>—</v>
      </c>
      <c r="BW71" s="5" t="str">
        <f>_xll.BDH(BW$1,$B71,"FY 2020","FY 2020","Currency=USD","Period=FY","BEST_FPERIOD_OVERRIDE=FY","FILING_STATUS=MR","Sort=A","Dates=H","DateFormat=P","Fill=—","Direction=H","UseDPDF=Y")</f>
        <v>—</v>
      </c>
      <c r="BX71" s="5" t="str">
        <f>_xll.BDH(BX$1,$B71,"FY 2020","FY 2020","Currency=USD","Period=FY","BEST_FPERIOD_OVERRIDE=FY","FILING_STATUS=MR","Sort=A","Dates=H","DateFormat=P","Fill=—","Direction=H","UseDPDF=Y")</f>
        <v>—</v>
      </c>
      <c r="BY71" s="5" t="str">
        <f>_xll.BDH(BY$1,$B71,"FY 2020","FY 2020","Currency=USD","Period=FY","BEST_FPERIOD_OVERRIDE=FY","FILING_STATUS=MR","Sort=A","Dates=H","DateFormat=P","Fill=—","Direction=H","UseDPDF=Y")</f>
        <v>—</v>
      </c>
      <c r="BZ71" s="5" t="str">
        <f>_xll.BDH(BZ$1,$B71,"FY 2020","FY 2020","Currency=USD","Period=FY","BEST_FPERIOD_OVERRIDE=FY","FILING_STATUS=MR","Sort=A","Dates=H","DateFormat=P","Fill=—","Direction=H","UseDPDF=Y")</f>
        <v>—</v>
      </c>
      <c r="CA71" s="5" t="str">
        <f>_xll.BDH(CA$1,$B71,"FY 2020","FY 2020","Currency=USD","Period=FY","BEST_FPERIOD_OVERRIDE=FY","FILING_STATUS=MR","Sort=A","Dates=H","DateFormat=P","Fill=—","Direction=H","UseDPDF=Y")</f>
        <v>—</v>
      </c>
      <c r="CB71" s="5" t="str">
        <f>_xll.BDH(CB$1,$B71,"FY 2020","FY 2020","Currency=USD","Period=FY","BEST_FPERIOD_OVERRIDE=FY","FILING_STATUS=MR","Sort=A","Dates=H","DateFormat=P","Fill=—","Direction=H","UseDPDF=Y")</f>
        <v>—</v>
      </c>
      <c r="CC71" s="5" t="str">
        <f>_xll.BDH(CC$1,$B71,"FY 2020","FY 2020","Currency=USD","Period=FY","BEST_FPERIOD_OVERRIDE=FY","FILING_STATUS=MR","Sort=A","Dates=H","DateFormat=P","Fill=—","Direction=H","UseDPDF=Y")</f>
        <v>—</v>
      </c>
      <c r="CD71" s="5" t="str">
        <f>_xll.BDH(CD$1,$B71,"FY 2020","FY 2020","Currency=USD","Period=FY","BEST_FPERIOD_OVERRIDE=FY","FILING_STATUS=MR","Sort=A","Dates=H","DateFormat=P","Fill=—","Direction=H","UseDPDF=Y")</f>
        <v>—</v>
      </c>
      <c r="CE71" s="5" t="str">
        <f>_xll.BDH(CE$1,$B71,"FY 2020","FY 2020","Currency=USD","Period=FY","BEST_FPERIOD_OVERRIDE=FY","FILING_STATUS=MR","Sort=A","Dates=H","DateFormat=P","Fill=—","Direction=H","UseDPDF=Y")</f>
        <v>—</v>
      </c>
      <c r="CF71" s="5" t="str">
        <f>_xll.BDH(CF$1,$B71,"FY 2020","FY 2020","Currency=USD","Period=FY","BEST_FPERIOD_OVERRIDE=FY","FILING_STATUS=MR","Sort=A","Dates=H","DateFormat=P","Fill=—","Direction=H","UseDPDF=Y")</f>
        <v>—</v>
      </c>
      <c r="CG71" s="5" t="str">
        <f>_xll.BDH(CG$1,$B71,"FY 2020","FY 2020","Currency=USD","Period=FY","BEST_FPERIOD_OVERRIDE=FY","FILING_STATUS=MR","Sort=A","Dates=H","DateFormat=P","Fill=—","Direction=H","UseDPDF=Y")</f>
        <v>—</v>
      </c>
      <c r="CH71" s="5" t="str">
        <f>_xll.BDH(CH$1,$B71,"FY 2020","FY 2020","Currency=USD","Period=FY","BEST_FPERIOD_OVERRIDE=FY","FILING_STATUS=MR","Sort=A","Dates=H","DateFormat=P","Fill=—","Direction=H","UseDPDF=Y")</f>
        <v>—</v>
      </c>
      <c r="CI71" s="5" t="str">
        <f>_xll.BDH(CI$1,$B71,"FY 2020","FY 2020","Currency=USD","Period=FY","BEST_FPERIOD_OVERRIDE=FY","FILING_STATUS=MR","Sort=A","Dates=H","DateFormat=P","Fill=—","Direction=H","UseDPDF=Y")</f>
        <v>—</v>
      </c>
      <c r="CJ71" s="5" t="str">
        <f>_xll.BDH(CJ$1,$B71,"FY 2020","FY 2020","Currency=USD","Period=FY","BEST_FPERIOD_OVERRIDE=FY","FILING_STATUS=MR","Sort=A","Dates=H","DateFormat=P","Fill=—","Direction=H","UseDPDF=Y")</f>
        <v>—</v>
      </c>
      <c r="CK71" s="5" t="str">
        <f>_xll.BDH(CK$1,$B71,"FY 2020","FY 2020","Currency=USD","Period=FY","BEST_FPERIOD_OVERRIDE=FY","FILING_STATUS=MR","Sort=A","Dates=H","DateFormat=P","Fill=—","Direction=H","UseDPDF=Y")</f>
        <v>—</v>
      </c>
      <c r="CL71" s="5" t="str">
        <f>_xll.BDH(CL$1,$B71,"FY 2020","FY 2020","Currency=USD","Period=FY","BEST_FPERIOD_OVERRIDE=FY","FILING_STATUS=MR","Sort=A","Dates=H","DateFormat=P","Fill=—","Direction=H","UseDPDF=Y")</f>
        <v>—</v>
      </c>
      <c r="CM71" s="5" t="str">
        <f>_xll.BDH(CM$1,$B71,"FY 2020","FY 2020","Currency=USD","Period=FY","BEST_FPERIOD_OVERRIDE=FY","FILING_STATUS=MR","Sort=A","Dates=H","DateFormat=P","Fill=—","Direction=H","UseDPDF=Y")</f>
        <v>—</v>
      </c>
      <c r="CN71" s="5" t="str">
        <f>_xll.BDH(CN$1,$B71,"FY 2020","FY 2020","Currency=USD","Period=FY","BEST_FPERIOD_OVERRIDE=FY","FILING_STATUS=MR","Sort=A","Dates=H","DateFormat=P","Fill=—","Direction=H","UseDPDF=Y")</f>
        <v>—</v>
      </c>
      <c r="CO71" s="5" t="str">
        <f>_xll.BDH(CO$1,$B71,"FY 2020","FY 2020","Currency=USD","Period=FY","BEST_FPERIOD_OVERRIDE=FY","FILING_STATUS=MR","Sort=A","Dates=H","DateFormat=P","Fill=—","Direction=H","UseDPDF=Y")</f>
        <v>—</v>
      </c>
      <c r="CP71" s="5" t="str">
        <f>_xll.BDH(CP$1,$B71,"FY 2020","FY 2020","Currency=USD","Period=FY","BEST_FPERIOD_OVERRIDE=FY","FILING_STATUS=MR","Sort=A","Dates=H","DateFormat=P","Fill=—","Direction=H","UseDPDF=Y")</f>
        <v>—</v>
      </c>
      <c r="CQ71" s="5" t="str">
        <f>_xll.BDH(CQ$1,$B71,"FY 2020","FY 2020","Currency=USD","Period=FY","BEST_FPERIOD_OVERRIDE=FY","FILING_STATUS=MR","Sort=A","Dates=H","DateFormat=P","Fill=—","Direction=H","UseDPDF=Y")</f>
        <v>—</v>
      </c>
      <c r="CR71" s="5" t="str">
        <f>_xll.BDH(CR$1,$B71,"FY 2020","FY 2020","Currency=USD","Period=FY","BEST_FPERIOD_OVERRIDE=FY","FILING_STATUS=MR","Sort=A","Dates=H","DateFormat=P","Fill=—","Direction=H","UseDPDF=Y")</f>
        <v>—</v>
      </c>
      <c r="CS71" s="5" t="str">
        <f>_xll.BDH(CS$1,$B71,"FY 2020","FY 2020","Currency=USD","Period=FY","BEST_FPERIOD_OVERRIDE=FY","FILING_STATUS=MR","Sort=A","Dates=H","DateFormat=P","Fill=—","Direction=H","UseDPDF=Y")</f>
        <v>—</v>
      </c>
      <c r="CT71" s="5" t="str">
        <f>_xll.BDH(CT$1,$B71,"FY 2020","FY 2020","Currency=USD","Period=FY","BEST_FPERIOD_OVERRIDE=FY","FILING_STATUS=MR","Sort=A","Dates=H","DateFormat=P","Fill=—","Direction=H","UseDPDF=Y")</f>
        <v>—</v>
      </c>
      <c r="CU71" s="5" t="str">
        <f>_xll.BDH(CU$1,$B71,"FY 2020","FY 2020","Currency=USD","Period=FY","BEST_FPERIOD_OVERRIDE=FY","FILING_STATUS=MR","Sort=A","Dates=H","DateFormat=P","Fill=—","Direction=H","UseDPDF=Y")</f>
        <v>—</v>
      </c>
      <c r="CV71" s="5" t="str">
        <f>_xll.BDH(CV$1,$B71,"FY 2020","FY 2020","Currency=USD","Period=FY","BEST_FPERIOD_OVERRIDE=FY","FILING_STATUS=MR","Sort=A","Dates=H","DateFormat=P","Fill=—","Direction=H","UseDPDF=Y")</f>
        <v>—</v>
      </c>
      <c r="CW71" s="5" t="str">
        <f>_xll.BDH(CW$1,$B71,"FY 2020","FY 2020","Currency=USD","Period=FY","BEST_FPERIOD_OVERRIDE=FY","FILING_STATUS=MR","Sort=A","Dates=H","DateFormat=P","Fill=—","Direction=H","UseDPDF=Y")</f>
        <v>—</v>
      </c>
      <c r="CX71" s="5" t="str">
        <f>_xll.BDH(CX$1,$B71,"FY 2020","FY 2020","Currency=USD","Period=FY","BEST_FPERIOD_OVERRIDE=FY","FILING_STATUS=MR","Sort=A","Dates=H","DateFormat=P","Fill=—","Direction=H","UseDPDF=Y")</f>
        <v>—</v>
      </c>
    </row>
    <row r="72" spans="1:102" x14ac:dyDescent="0.25">
      <c r="A72" s="18" t="s">
        <v>290</v>
      </c>
      <c r="B72" s="18" t="s">
        <v>291</v>
      </c>
      <c r="C72" s="5" t="str">
        <f>_xll.BDH(C$1,$B72,"FY 2020","FY 2020","Currency=USD","Period=FY","BEST_FPERIOD_OVERRIDE=FY","FILING_STATUS=MR","Sort=A","Dates=H","DateFormat=P","Fill=—","Direction=H","UseDPDF=Y")</f>
        <v>—</v>
      </c>
      <c r="D72" s="5" t="str">
        <f>_xll.BDH(D$1,$B72,"FY 2020","FY 2020","Currency=USD","Period=FY","BEST_FPERIOD_OVERRIDE=FY","FILING_STATUS=MR","Sort=A","Dates=H","DateFormat=P","Fill=—","Direction=H","UseDPDF=Y")</f>
        <v>—</v>
      </c>
      <c r="E72" s="5" t="str">
        <f>_xll.BDH(E$1,$B72,"FY 2020","FY 2020","Currency=USD","Period=FY","BEST_FPERIOD_OVERRIDE=FY","FILING_STATUS=MR","Sort=A","Dates=H","DateFormat=P","Fill=—","Direction=H","UseDPDF=Y")</f>
        <v>—</v>
      </c>
      <c r="F72" s="5" t="str">
        <f>_xll.BDH(F$1,$B72,"FY 2020","FY 2020","Currency=USD","Period=FY","BEST_FPERIOD_OVERRIDE=FY","FILING_STATUS=MR","Sort=A","Dates=H","DateFormat=P","Fill=—","Direction=H","UseDPDF=Y")</f>
        <v>—</v>
      </c>
      <c r="G72" s="5" t="str">
        <f>_xll.BDH(G$1,$B72,"FY 2020","FY 2020","Currency=USD","Period=FY","BEST_FPERIOD_OVERRIDE=FY","FILING_STATUS=MR","Sort=A","Dates=H","DateFormat=P","Fill=—","Direction=H","UseDPDF=Y")</f>
        <v>—</v>
      </c>
      <c r="H72" s="5" t="str">
        <f>_xll.BDH(H$1,$B72,"FY 2020","FY 2020","Currency=USD","Period=FY","BEST_FPERIOD_OVERRIDE=FY","FILING_STATUS=MR","Sort=A","Dates=H","DateFormat=P","Fill=—","Direction=H","UseDPDF=Y")</f>
        <v>—</v>
      </c>
      <c r="I72" s="5" t="str">
        <f>_xll.BDH(I$1,$B72,"FY 2020","FY 2020","Currency=USD","Period=FY","BEST_FPERIOD_OVERRIDE=FY","FILING_STATUS=MR","Sort=A","Dates=H","DateFormat=P","Fill=—","Direction=H","UseDPDF=Y")</f>
        <v>—</v>
      </c>
      <c r="J72" s="5" t="str">
        <f>_xll.BDH(J$1,$B72,"FY 2020","FY 2020","Currency=USD","Period=FY","BEST_FPERIOD_OVERRIDE=FY","FILING_STATUS=MR","Sort=A","Dates=H","DateFormat=P","Fill=—","Direction=H","UseDPDF=Y")</f>
        <v>—</v>
      </c>
      <c r="K72" s="5" t="str">
        <f>_xll.BDH(K$1,$B72,"FY 2020","FY 2020","Currency=USD","Period=FY","BEST_FPERIOD_OVERRIDE=FY","FILING_STATUS=MR","Sort=A","Dates=H","DateFormat=P","Fill=—","Direction=H","UseDPDF=Y")</f>
        <v>—</v>
      </c>
      <c r="L72" s="5" t="str">
        <f>_xll.BDH(L$1,$B72,"FY 2020","FY 2020","Currency=USD","Period=FY","BEST_FPERIOD_OVERRIDE=FY","FILING_STATUS=MR","Sort=A","Dates=H","DateFormat=P","Fill=—","Direction=H","UseDPDF=Y")</f>
        <v>—</v>
      </c>
      <c r="M72" s="5" t="str">
        <f>_xll.BDH(M$1,$B72,"FY 2020","FY 2020","Currency=USD","Period=FY","BEST_FPERIOD_OVERRIDE=FY","FILING_STATUS=MR","Sort=A","Dates=H","DateFormat=P","Fill=—","Direction=H","UseDPDF=Y")</f>
        <v>—</v>
      </c>
      <c r="N72" s="5" t="str">
        <f>_xll.BDH(N$1,$B72,"FY 2020","FY 2020","Currency=USD","Period=FY","BEST_FPERIOD_OVERRIDE=FY","FILING_STATUS=MR","Sort=A","Dates=H","DateFormat=P","Fill=—","Direction=H","UseDPDF=Y")</f>
        <v>—</v>
      </c>
      <c r="O72" s="5" t="str">
        <f>_xll.BDH(O$1,$B72,"FY 2020","FY 2020","Currency=USD","Period=FY","BEST_FPERIOD_OVERRIDE=FY","FILING_STATUS=MR","Sort=A","Dates=H","DateFormat=P","Fill=—","Direction=H","UseDPDF=Y")</f>
        <v>—</v>
      </c>
      <c r="P72" s="5" t="str">
        <f>_xll.BDH(P$1,$B72,"FY 2020","FY 2020","Currency=USD","Period=FY","BEST_FPERIOD_OVERRIDE=FY","FILING_STATUS=MR","Sort=A","Dates=H","DateFormat=P","Fill=—","Direction=H","UseDPDF=Y")</f>
        <v>—</v>
      </c>
      <c r="Q72" s="5" t="str">
        <f>_xll.BDH(Q$1,$B72,"FY 2020","FY 2020","Currency=USD","Period=FY","BEST_FPERIOD_OVERRIDE=FY","FILING_STATUS=MR","Sort=A","Dates=H","DateFormat=P","Fill=—","Direction=H","UseDPDF=Y")</f>
        <v>—</v>
      </c>
      <c r="R72" s="5" t="str">
        <f>_xll.BDH(R$1,$B72,"FY 2020","FY 2020","Currency=USD","Period=FY","BEST_FPERIOD_OVERRIDE=FY","FILING_STATUS=MR","Sort=A","Dates=H","DateFormat=P","Fill=—","Direction=H","UseDPDF=Y")</f>
        <v>—</v>
      </c>
      <c r="S72" s="5" t="str">
        <f>_xll.BDH(S$1,$B72,"FY 2020","FY 2020","Currency=USD","Period=FY","BEST_FPERIOD_OVERRIDE=FY","FILING_STATUS=MR","Sort=A","Dates=H","DateFormat=P","Fill=—","Direction=H","UseDPDF=Y")</f>
        <v>—</v>
      </c>
      <c r="T72" s="5" t="str">
        <f>_xll.BDH(T$1,$B72,"FY 2020","FY 2020","Currency=USD","Period=FY","BEST_FPERIOD_OVERRIDE=FY","FILING_STATUS=MR","Sort=A","Dates=H","DateFormat=P","Fill=—","Direction=H","UseDPDF=Y")</f>
        <v>—</v>
      </c>
      <c r="U72" s="5" t="str">
        <f>_xll.BDH(U$1,$B72,"FY 2020","FY 2020","Currency=USD","Period=FY","BEST_FPERIOD_OVERRIDE=FY","FILING_STATUS=MR","Sort=A","Dates=H","DateFormat=P","Fill=—","Direction=H","UseDPDF=Y")</f>
        <v>—</v>
      </c>
      <c r="V72" s="5" t="str">
        <f>_xll.BDH(V$1,$B72,"FY 2020","FY 2020","Currency=USD","Period=FY","BEST_FPERIOD_OVERRIDE=FY","FILING_STATUS=MR","Sort=A","Dates=H","DateFormat=P","Fill=—","Direction=H","UseDPDF=Y")</f>
        <v>—</v>
      </c>
      <c r="W72" s="5" t="str">
        <f>_xll.BDH(W$1,$B72,"FY 2020","FY 2020","Currency=USD","Period=FY","BEST_FPERIOD_OVERRIDE=FY","FILING_STATUS=MR","Sort=A","Dates=H","DateFormat=P","Fill=—","Direction=H","UseDPDF=Y")</f>
        <v>—</v>
      </c>
      <c r="X72" s="5" t="str">
        <f>_xll.BDH(X$1,$B72,"FY 2020","FY 2020","Currency=USD","Period=FY","BEST_FPERIOD_OVERRIDE=FY","FILING_STATUS=MR","Sort=A","Dates=H","DateFormat=P","Fill=—","Direction=H","UseDPDF=Y")</f>
        <v>—</v>
      </c>
      <c r="Y72" s="5" t="str">
        <f>_xll.BDH(Y$1,$B72,"FY 2020","FY 2020","Currency=USD","Period=FY","BEST_FPERIOD_OVERRIDE=FY","FILING_STATUS=MR","Sort=A","Dates=H","DateFormat=P","Fill=—","Direction=H","UseDPDF=Y")</f>
        <v>—</v>
      </c>
      <c r="Z72" s="5" t="str">
        <f>_xll.BDH(Z$1,$B72,"FY 2020","FY 2020","Currency=USD","Period=FY","BEST_FPERIOD_OVERRIDE=FY","FILING_STATUS=MR","Sort=A","Dates=H","DateFormat=P","Fill=—","Direction=H","UseDPDF=Y")</f>
        <v>—</v>
      </c>
      <c r="AA72" s="5" t="str">
        <f>_xll.BDH(AA$1,$B72,"FY 2020","FY 2020","Currency=USD","Period=FY","BEST_FPERIOD_OVERRIDE=FY","FILING_STATUS=MR","Sort=A","Dates=H","DateFormat=P","Fill=—","Direction=H","UseDPDF=Y")</f>
        <v>—</v>
      </c>
      <c r="AB72" s="5" t="str">
        <f>_xll.BDH(AB$1,$B72,"FY 2020","FY 2020","Currency=USD","Period=FY","BEST_FPERIOD_OVERRIDE=FY","FILING_STATUS=MR","Sort=A","Dates=H","DateFormat=P","Fill=—","Direction=H","UseDPDF=Y")</f>
        <v>—</v>
      </c>
      <c r="AC72" s="5" t="str">
        <f>_xll.BDH(AC$1,$B72,"FY 2020","FY 2020","Currency=USD","Period=FY","BEST_FPERIOD_OVERRIDE=FY","FILING_STATUS=MR","Sort=A","Dates=H","DateFormat=P","Fill=—","Direction=H","UseDPDF=Y")</f>
        <v>—</v>
      </c>
      <c r="AD72" s="5" t="str">
        <f>_xll.BDH(AD$1,$B72,"FY 2020","FY 2020","Currency=USD","Period=FY","BEST_FPERIOD_OVERRIDE=FY","FILING_STATUS=MR","Sort=A","Dates=H","DateFormat=P","Fill=—","Direction=H","UseDPDF=Y")</f>
        <v>—</v>
      </c>
      <c r="AE72" s="5" t="str">
        <f>_xll.BDH(AE$1,$B72,"FY 2020","FY 2020","Currency=USD","Period=FY","BEST_FPERIOD_OVERRIDE=FY","FILING_STATUS=MR","Sort=A","Dates=H","DateFormat=P","Fill=—","Direction=H","UseDPDF=Y")</f>
        <v>—</v>
      </c>
      <c r="AF72" s="5" t="str">
        <f>_xll.BDH(AF$1,$B72,"FY 2020","FY 2020","Currency=USD","Period=FY","BEST_FPERIOD_OVERRIDE=FY","FILING_STATUS=MR","Sort=A","Dates=H","DateFormat=P","Fill=—","Direction=H","UseDPDF=Y")</f>
        <v>—</v>
      </c>
      <c r="AG72" s="5" t="str">
        <f>_xll.BDH(AG$1,$B72,"FY 2020","FY 2020","Currency=USD","Period=FY","BEST_FPERIOD_OVERRIDE=FY","FILING_STATUS=MR","Sort=A","Dates=H","DateFormat=P","Fill=—","Direction=H","UseDPDF=Y")</f>
        <v>—</v>
      </c>
      <c r="AH72" s="5" t="str">
        <f>_xll.BDH(AH$1,$B72,"FY 2020","FY 2020","Currency=USD","Period=FY","BEST_FPERIOD_OVERRIDE=FY","FILING_STATUS=MR","Sort=A","Dates=H","DateFormat=P","Fill=—","Direction=H","UseDPDF=Y")</f>
        <v>—</v>
      </c>
      <c r="AI72" s="5" t="str">
        <f>_xll.BDH(AI$1,$B72,"FY 2020","FY 2020","Currency=USD","Period=FY","BEST_FPERIOD_OVERRIDE=FY","FILING_STATUS=MR","Sort=A","Dates=H","DateFormat=P","Fill=—","Direction=H","UseDPDF=Y")</f>
        <v>—</v>
      </c>
      <c r="AJ72" s="5" t="str">
        <f>_xll.BDH(AJ$1,$B72,"FY 2020","FY 2020","Currency=USD","Period=FY","BEST_FPERIOD_OVERRIDE=FY","FILING_STATUS=MR","Sort=A","Dates=H","DateFormat=P","Fill=—","Direction=H","UseDPDF=Y")</f>
        <v>—</v>
      </c>
      <c r="AK72" s="5" t="str">
        <f>_xll.BDH(AK$1,$B72,"FY 2020","FY 2020","Currency=USD","Period=FY","BEST_FPERIOD_OVERRIDE=FY","FILING_STATUS=MR","Sort=A","Dates=H","DateFormat=P","Fill=—","Direction=H","UseDPDF=Y")</f>
        <v>—</v>
      </c>
      <c r="AL72" s="5" t="str">
        <f>_xll.BDH(AL$1,$B72,"FY 2020","FY 2020","Currency=USD","Period=FY","BEST_FPERIOD_OVERRIDE=FY","FILING_STATUS=MR","Sort=A","Dates=H","DateFormat=P","Fill=—","Direction=H","UseDPDF=Y")</f>
        <v>—</v>
      </c>
      <c r="AM72" s="5" t="str">
        <f>_xll.BDH(AM$1,$B72,"FY 2020","FY 2020","Currency=USD","Period=FY","BEST_FPERIOD_OVERRIDE=FY","FILING_STATUS=MR","Sort=A","Dates=H","DateFormat=P","Fill=—","Direction=H","UseDPDF=Y")</f>
        <v>—</v>
      </c>
      <c r="AN72" s="5" t="str">
        <f>_xll.BDH(AN$1,$B72,"FY 2020","FY 2020","Currency=USD","Period=FY","BEST_FPERIOD_OVERRIDE=FY","FILING_STATUS=MR","Sort=A","Dates=H","DateFormat=P","Fill=—","Direction=H","UseDPDF=Y")</f>
        <v>—</v>
      </c>
      <c r="AO72" s="5" t="str">
        <f>_xll.BDH(AO$1,$B72,"FY 2020","FY 2020","Currency=USD","Period=FY","BEST_FPERIOD_OVERRIDE=FY","FILING_STATUS=MR","Sort=A","Dates=H","DateFormat=P","Fill=—","Direction=H","UseDPDF=Y")</f>
        <v>—</v>
      </c>
      <c r="AP72" s="5" t="str">
        <f>_xll.BDH(AP$1,$B72,"FY 2020","FY 2020","Currency=USD","Period=FY","BEST_FPERIOD_OVERRIDE=FY","FILING_STATUS=MR","Sort=A","Dates=H","DateFormat=P","Fill=—","Direction=H","UseDPDF=Y")</f>
        <v>—</v>
      </c>
      <c r="AQ72" s="5" t="str">
        <f>_xll.BDH(AQ$1,$B72,"FY 2020","FY 2020","Currency=USD","Period=FY","BEST_FPERIOD_OVERRIDE=FY","FILING_STATUS=MR","Sort=A","Dates=H","DateFormat=P","Fill=—","Direction=H","UseDPDF=Y")</f>
        <v>—</v>
      </c>
      <c r="AR72" s="5" t="str">
        <f>_xll.BDH(AR$1,$B72,"FY 2020","FY 2020","Currency=USD","Period=FY","BEST_FPERIOD_OVERRIDE=FY","FILING_STATUS=MR","Sort=A","Dates=H","DateFormat=P","Fill=—","Direction=H","UseDPDF=Y")</f>
        <v>—</v>
      </c>
      <c r="AS72" s="5" t="str">
        <f>_xll.BDH(AS$1,$B72,"FY 2020","FY 2020","Currency=USD","Period=FY","BEST_FPERIOD_OVERRIDE=FY","FILING_STATUS=MR","Sort=A","Dates=H","DateFormat=P","Fill=—","Direction=H","UseDPDF=Y")</f>
        <v>—</v>
      </c>
      <c r="AT72" s="5" t="str">
        <f>_xll.BDH(AT$1,$B72,"FY 2020","FY 2020","Currency=USD","Period=FY","BEST_FPERIOD_OVERRIDE=FY","FILING_STATUS=MR","Sort=A","Dates=H","DateFormat=P","Fill=—","Direction=H","UseDPDF=Y")</f>
        <v>—</v>
      </c>
      <c r="AU72" s="5" t="str">
        <f>_xll.BDH(AU$1,$B72,"FY 2020","FY 2020","Currency=USD","Period=FY","BEST_FPERIOD_OVERRIDE=FY","FILING_STATUS=MR","Sort=A","Dates=H","DateFormat=P","Fill=—","Direction=H","UseDPDF=Y")</f>
        <v>—</v>
      </c>
      <c r="AV72" s="5" t="str">
        <f>_xll.BDH(AV$1,$B72,"FY 2020","FY 2020","Currency=USD","Period=FY","BEST_FPERIOD_OVERRIDE=FY","FILING_STATUS=MR","Sort=A","Dates=H","DateFormat=P","Fill=—","Direction=H","UseDPDF=Y")</f>
        <v>—</v>
      </c>
      <c r="AW72" s="5" t="str">
        <f>_xll.BDH(AW$1,$B72,"FY 2020","FY 2020","Currency=USD","Period=FY","BEST_FPERIOD_OVERRIDE=FY","FILING_STATUS=MR","Sort=A","Dates=H","DateFormat=P","Fill=—","Direction=H","UseDPDF=Y")</f>
        <v>—</v>
      </c>
      <c r="AX72" s="5" t="str">
        <f>_xll.BDH(AX$1,$B72,"FY 2020","FY 2020","Currency=USD","Period=FY","BEST_FPERIOD_OVERRIDE=FY","FILING_STATUS=MR","Sort=A","Dates=H","DateFormat=P","Fill=—","Direction=H","UseDPDF=Y")</f>
        <v>—</v>
      </c>
      <c r="AY72" s="5" t="str">
        <f>_xll.BDH(AY$1,$B72,"FY 2020","FY 2020","Currency=USD","Period=FY","BEST_FPERIOD_OVERRIDE=FY","FILING_STATUS=MR","Sort=A","Dates=H","DateFormat=P","Fill=—","Direction=H","UseDPDF=Y")</f>
        <v>—</v>
      </c>
      <c r="AZ72" s="5" t="str">
        <f>_xll.BDH(AZ$1,$B72,"FY 2020","FY 2020","Currency=USD","Period=FY","BEST_FPERIOD_OVERRIDE=FY","FILING_STATUS=MR","Sort=A","Dates=H","DateFormat=P","Fill=—","Direction=H","UseDPDF=Y")</f>
        <v>—</v>
      </c>
      <c r="BA72" s="5" t="str">
        <f>_xll.BDH(BA$1,$B72,"FY 2020","FY 2020","Currency=USD","Period=FY","BEST_FPERIOD_OVERRIDE=FY","FILING_STATUS=MR","Sort=A","Dates=H","DateFormat=P","Fill=—","Direction=H","UseDPDF=Y")</f>
        <v>—</v>
      </c>
      <c r="BB72" s="5" t="str">
        <f>_xll.BDH(BB$1,$B72,"FY 2020","FY 2020","Currency=USD","Period=FY","BEST_FPERIOD_OVERRIDE=FY","FILING_STATUS=MR","Sort=A","Dates=H","DateFormat=P","Fill=—","Direction=H","UseDPDF=Y")</f>
        <v>—</v>
      </c>
      <c r="BC72" s="5" t="str">
        <f>_xll.BDH(BC$1,$B72,"FY 2020","FY 2020","Currency=USD","Period=FY","BEST_FPERIOD_OVERRIDE=FY","FILING_STATUS=MR","Sort=A","Dates=H","DateFormat=P","Fill=—","Direction=H","UseDPDF=Y")</f>
        <v>—</v>
      </c>
      <c r="BD72" s="5" t="str">
        <f>_xll.BDH(BD$1,$B72,"FY 2020","FY 2020","Currency=USD","Period=FY","BEST_FPERIOD_OVERRIDE=FY","FILING_STATUS=MR","Sort=A","Dates=H","DateFormat=P","Fill=—","Direction=H","UseDPDF=Y")</f>
        <v>—</v>
      </c>
      <c r="BE72" s="5" t="str">
        <f>_xll.BDH(BE$1,$B72,"FY 2020","FY 2020","Currency=USD","Period=FY","BEST_FPERIOD_OVERRIDE=FY","FILING_STATUS=MR","Sort=A","Dates=H","DateFormat=P","Fill=—","Direction=H","UseDPDF=Y")</f>
        <v>—</v>
      </c>
      <c r="BF72" s="5" t="str">
        <f>_xll.BDH(BF$1,$B72,"FY 2020","FY 2020","Currency=USD","Period=FY","BEST_FPERIOD_OVERRIDE=FY","FILING_STATUS=MR","Sort=A","Dates=H","DateFormat=P","Fill=—","Direction=H","UseDPDF=Y")</f>
        <v>—</v>
      </c>
      <c r="BG72" s="5" t="str">
        <f>_xll.BDH(BG$1,$B72,"FY 2020","FY 2020","Currency=USD","Period=FY","BEST_FPERIOD_OVERRIDE=FY","FILING_STATUS=MR","Sort=A","Dates=H","DateFormat=P","Fill=—","Direction=H","UseDPDF=Y")</f>
        <v>—</v>
      </c>
      <c r="BH72" s="5" t="str">
        <f>_xll.BDH(BH$1,$B72,"FY 2020","FY 2020","Currency=USD","Period=FY","BEST_FPERIOD_OVERRIDE=FY","FILING_STATUS=MR","Sort=A","Dates=H","DateFormat=P","Fill=—","Direction=H","UseDPDF=Y")</f>
        <v>—</v>
      </c>
      <c r="BI72" s="5" t="str">
        <f>_xll.BDH(BI$1,$B72,"FY 2020","FY 2020","Currency=USD","Period=FY","BEST_FPERIOD_OVERRIDE=FY","FILING_STATUS=MR","Sort=A","Dates=H","DateFormat=P","Fill=—","Direction=H","UseDPDF=Y")</f>
        <v>—</v>
      </c>
      <c r="BJ72" s="5" t="str">
        <f>_xll.BDH(BJ$1,$B72,"FY 2020","FY 2020","Currency=USD","Period=FY","BEST_FPERIOD_OVERRIDE=FY","FILING_STATUS=MR","Sort=A","Dates=H","DateFormat=P","Fill=—","Direction=H","UseDPDF=Y")</f>
        <v>—</v>
      </c>
      <c r="BK72" s="5" t="str">
        <f>_xll.BDH(BK$1,$B72,"FY 2020","FY 2020","Currency=USD","Period=FY","BEST_FPERIOD_OVERRIDE=FY","FILING_STATUS=MR","Sort=A","Dates=H","DateFormat=P","Fill=—","Direction=H","UseDPDF=Y")</f>
        <v>—</v>
      </c>
      <c r="BL72" s="5" t="str">
        <f>_xll.BDH(BL$1,$B72,"FY 2020","FY 2020","Currency=USD","Period=FY","BEST_FPERIOD_OVERRIDE=FY","FILING_STATUS=MR","Sort=A","Dates=H","DateFormat=P","Fill=—","Direction=H","UseDPDF=Y")</f>
        <v>—</v>
      </c>
      <c r="BM72" s="5" t="str">
        <f>_xll.BDH(BM$1,$B72,"FY 2020","FY 2020","Currency=USD","Period=FY","BEST_FPERIOD_OVERRIDE=FY","FILING_STATUS=MR","Sort=A","Dates=H","DateFormat=P","Fill=—","Direction=H","UseDPDF=Y")</f>
        <v>—</v>
      </c>
      <c r="BN72" s="5" t="str">
        <f>_xll.BDH(BN$1,$B72,"FY 2020","FY 2020","Currency=USD","Period=FY","BEST_FPERIOD_OVERRIDE=FY","FILING_STATUS=MR","Sort=A","Dates=H","DateFormat=P","Fill=—","Direction=H","UseDPDF=Y")</f>
        <v>—</v>
      </c>
      <c r="BO72" s="5" t="str">
        <f>_xll.BDH(BO$1,$B72,"FY 2020","FY 2020","Currency=USD","Period=FY","BEST_FPERIOD_OVERRIDE=FY","FILING_STATUS=MR","Sort=A","Dates=H","DateFormat=P","Fill=—","Direction=H","UseDPDF=Y")</f>
        <v>—</v>
      </c>
      <c r="BP72" s="5" t="str">
        <f>_xll.BDH(BP$1,$B72,"FY 2020","FY 2020","Currency=USD","Period=FY","BEST_FPERIOD_OVERRIDE=FY","FILING_STATUS=MR","Sort=A","Dates=H","DateFormat=P","Fill=—","Direction=H","UseDPDF=Y")</f>
        <v>—</v>
      </c>
      <c r="BQ72" s="5" t="str">
        <f>_xll.BDH(BQ$1,$B72,"FY 2020","FY 2020","Currency=USD","Period=FY","BEST_FPERIOD_OVERRIDE=FY","FILING_STATUS=MR","Sort=A","Dates=H","DateFormat=P","Fill=—","Direction=H","UseDPDF=Y")</f>
        <v>—</v>
      </c>
      <c r="BR72" s="5" t="str">
        <f>_xll.BDH(BR$1,$B72,"FY 2020","FY 2020","Currency=USD","Period=FY","BEST_FPERIOD_OVERRIDE=FY","FILING_STATUS=MR","Sort=A","Dates=H","DateFormat=P","Fill=—","Direction=H","UseDPDF=Y")</f>
        <v>—</v>
      </c>
      <c r="BS72" s="5" t="str">
        <f>_xll.BDH(BS$1,$B72,"FY 2020","FY 2020","Currency=USD","Period=FY","BEST_FPERIOD_OVERRIDE=FY","FILING_STATUS=MR","Sort=A","Dates=H","DateFormat=P","Fill=—","Direction=H","UseDPDF=Y")</f>
        <v>—</v>
      </c>
      <c r="BT72" s="5" t="str">
        <f>_xll.BDH(BT$1,$B72,"FY 2020","FY 2020","Currency=USD","Period=FY","BEST_FPERIOD_OVERRIDE=FY","FILING_STATUS=MR","Sort=A","Dates=H","DateFormat=P","Fill=—","Direction=H","UseDPDF=Y")</f>
        <v>—</v>
      </c>
      <c r="BU72" s="5" t="str">
        <f>_xll.BDH(BU$1,$B72,"FY 2020","FY 2020","Currency=USD","Period=FY","BEST_FPERIOD_OVERRIDE=FY","FILING_STATUS=MR","Sort=A","Dates=H","DateFormat=P","Fill=—","Direction=H","UseDPDF=Y")</f>
        <v>—</v>
      </c>
      <c r="BV72" s="5" t="str">
        <f>_xll.BDH(BV$1,$B72,"FY 2020","FY 2020","Currency=USD","Period=FY","BEST_FPERIOD_OVERRIDE=FY","FILING_STATUS=MR","Sort=A","Dates=H","DateFormat=P","Fill=—","Direction=H","UseDPDF=Y")</f>
        <v>—</v>
      </c>
      <c r="BW72" s="5" t="str">
        <f>_xll.BDH(BW$1,$B72,"FY 2020","FY 2020","Currency=USD","Period=FY","BEST_FPERIOD_OVERRIDE=FY","FILING_STATUS=MR","Sort=A","Dates=H","DateFormat=P","Fill=—","Direction=H","UseDPDF=Y")</f>
        <v>—</v>
      </c>
      <c r="BX72" s="5" t="str">
        <f>_xll.BDH(BX$1,$B72,"FY 2020","FY 2020","Currency=USD","Period=FY","BEST_FPERIOD_OVERRIDE=FY","FILING_STATUS=MR","Sort=A","Dates=H","DateFormat=P","Fill=—","Direction=H","UseDPDF=Y")</f>
        <v>—</v>
      </c>
      <c r="BY72" s="5" t="str">
        <f>_xll.BDH(BY$1,$B72,"FY 2020","FY 2020","Currency=USD","Period=FY","BEST_FPERIOD_OVERRIDE=FY","FILING_STATUS=MR","Sort=A","Dates=H","DateFormat=P","Fill=—","Direction=H","UseDPDF=Y")</f>
        <v>—</v>
      </c>
      <c r="BZ72" s="5" t="str">
        <f>_xll.BDH(BZ$1,$B72,"FY 2020","FY 2020","Currency=USD","Period=FY","BEST_FPERIOD_OVERRIDE=FY","FILING_STATUS=MR","Sort=A","Dates=H","DateFormat=P","Fill=—","Direction=H","UseDPDF=Y")</f>
        <v>—</v>
      </c>
      <c r="CA72" s="5" t="str">
        <f>_xll.BDH(CA$1,$B72,"FY 2020","FY 2020","Currency=USD","Period=FY","BEST_FPERIOD_OVERRIDE=FY","FILING_STATUS=MR","Sort=A","Dates=H","DateFormat=P","Fill=—","Direction=H","UseDPDF=Y")</f>
        <v>—</v>
      </c>
      <c r="CB72" s="5" t="str">
        <f>_xll.BDH(CB$1,$B72,"FY 2020","FY 2020","Currency=USD","Period=FY","BEST_FPERIOD_OVERRIDE=FY","FILING_STATUS=MR","Sort=A","Dates=H","DateFormat=P","Fill=—","Direction=H","UseDPDF=Y")</f>
        <v>—</v>
      </c>
      <c r="CC72" s="5" t="str">
        <f>_xll.BDH(CC$1,$B72,"FY 2020","FY 2020","Currency=USD","Period=FY","BEST_FPERIOD_OVERRIDE=FY","FILING_STATUS=MR","Sort=A","Dates=H","DateFormat=P","Fill=—","Direction=H","UseDPDF=Y")</f>
        <v>—</v>
      </c>
      <c r="CD72" s="5" t="str">
        <f>_xll.BDH(CD$1,$B72,"FY 2020","FY 2020","Currency=USD","Period=FY","BEST_FPERIOD_OVERRIDE=FY","FILING_STATUS=MR","Sort=A","Dates=H","DateFormat=P","Fill=—","Direction=H","UseDPDF=Y")</f>
        <v>—</v>
      </c>
      <c r="CE72" s="5" t="str">
        <f>_xll.BDH(CE$1,$B72,"FY 2020","FY 2020","Currency=USD","Period=FY","BEST_FPERIOD_OVERRIDE=FY","FILING_STATUS=MR","Sort=A","Dates=H","DateFormat=P","Fill=—","Direction=H","UseDPDF=Y")</f>
        <v>—</v>
      </c>
      <c r="CF72" s="5" t="str">
        <f>_xll.BDH(CF$1,$B72,"FY 2020","FY 2020","Currency=USD","Period=FY","BEST_FPERIOD_OVERRIDE=FY","FILING_STATUS=MR","Sort=A","Dates=H","DateFormat=P","Fill=—","Direction=H","UseDPDF=Y")</f>
        <v>—</v>
      </c>
      <c r="CG72" s="5" t="str">
        <f>_xll.BDH(CG$1,$B72,"FY 2020","FY 2020","Currency=USD","Period=FY","BEST_FPERIOD_OVERRIDE=FY","FILING_STATUS=MR","Sort=A","Dates=H","DateFormat=P","Fill=—","Direction=H","UseDPDF=Y")</f>
        <v>—</v>
      </c>
      <c r="CH72" s="5" t="str">
        <f>_xll.BDH(CH$1,$B72,"FY 2020","FY 2020","Currency=USD","Period=FY","BEST_FPERIOD_OVERRIDE=FY","FILING_STATUS=MR","Sort=A","Dates=H","DateFormat=P","Fill=—","Direction=H","UseDPDF=Y")</f>
        <v>—</v>
      </c>
      <c r="CI72" s="5" t="str">
        <f>_xll.BDH(CI$1,$B72,"FY 2020","FY 2020","Currency=USD","Period=FY","BEST_FPERIOD_OVERRIDE=FY","FILING_STATUS=MR","Sort=A","Dates=H","DateFormat=P","Fill=—","Direction=H","UseDPDF=Y")</f>
        <v>—</v>
      </c>
      <c r="CJ72" s="5" t="str">
        <f>_xll.BDH(CJ$1,$B72,"FY 2020","FY 2020","Currency=USD","Period=FY","BEST_FPERIOD_OVERRIDE=FY","FILING_STATUS=MR","Sort=A","Dates=H","DateFormat=P","Fill=—","Direction=H","UseDPDF=Y")</f>
        <v>—</v>
      </c>
      <c r="CK72" s="5" t="str">
        <f>_xll.BDH(CK$1,$B72,"FY 2020","FY 2020","Currency=USD","Period=FY","BEST_FPERIOD_OVERRIDE=FY","FILING_STATUS=MR","Sort=A","Dates=H","DateFormat=P","Fill=—","Direction=H","UseDPDF=Y")</f>
        <v>—</v>
      </c>
      <c r="CL72" s="5" t="str">
        <f>_xll.BDH(CL$1,$B72,"FY 2020","FY 2020","Currency=USD","Period=FY","BEST_FPERIOD_OVERRIDE=FY","FILING_STATUS=MR","Sort=A","Dates=H","DateFormat=P","Fill=—","Direction=H","UseDPDF=Y")</f>
        <v>—</v>
      </c>
      <c r="CM72" s="5" t="str">
        <f>_xll.BDH(CM$1,$B72,"FY 2020","FY 2020","Currency=USD","Period=FY","BEST_FPERIOD_OVERRIDE=FY","FILING_STATUS=MR","Sort=A","Dates=H","DateFormat=P","Fill=—","Direction=H","UseDPDF=Y")</f>
        <v>—</v>
      </c>
      <c r="CN72" s="5" t="str">
        <f>_xll.BDH(CN$1,$B72,"FY 2020","FY 2020","Currency=USD","Period=FY","BEST_FPERIOD_OVERRIDE=FY","FILING_STATUS=MR","Sort=A","Dates=H","DateFormat=P","Fill=—","Direction=H","UseDPDF=Y")</f>
        <v>—</v>
      </c>
      <c r="CO72" s="5" t="str">
        <f>_xll.BDH(CO$1,$B72,"FY 2020","FY 2020","Currency=USD","Period=FY","BEST_FPERIOD_OVERRIDE=FY","FILING_STATUS=MR","Sort=A","Dates=H","DateFormat=P","Fill=—","Direction=H","UseDPDF=Y")</f>
        <v>—</v>
      </c>
      <c r="CP72" s="5" t="str">
        <f>_xll.BDH(CP$1,$B72,"FY 2020","FY 2020","Currency=USD","Period=FY","BEST_FPERIOD_OVERRIDE=FY","FILING_STATUS=MR","Sort=A","Dates=H","DateFormat=P","Fill=—","Direction=H","UseDPDF=Y")</f>
        <v>—</v>
      </c>
      <c r="CQ72" s="5" t="str">
        <f>_xll.BDH(CQ$1,$B72,"FY 2020","FY 2020","Currency=USD","Period=FY","BEST_FPERIOD_OVERRIDE=FY","FILING_STATUS=MR","Sort=A","Dates=H","DateFormat=P","Fill=—","Direction=H","UseDPDF=Y")</f>
        <v>—</v>
      </c>
      <c r="CR72" s="5" t="str">
        <f>_xll.BDH(CR$1,$B72,"FY 2020","FY 2020","Currency=USD","Period=FY","BEST_FPERIOD_OVERRIDE=FY","FILING_STATUS=MR","Sort=A","Dates=H","DateFormat=P","Fill=—","Direction=H","UseDPDF=Y")</f>
        <v>—</v>
      </c>
      <c r="CS72" s="5" t="str">
        <f>_xll.BDH(CS$1,$B72,"FY 2020","FY 2020","Currency=USD","Period=FY","BEST_FPERIOD_OVERRIDE=FY","FILING_STATUS=MR","Sort=A","Dates=H","DateFormat=P","Fill=—","Direction=H","UseDPDF=Y")</f>
        <v>—</v>
      </c>
      <c r="CT72" s="5" t="str">
        <f>_xll.BDH(CT$1,$B72,"FY 2020","FY 2020","Currency=USD","Period=FY","BEST_FPERIOD_OVERRIDE=FY","FILING_STATUS=MR","Sort=A","Dates=H","DateFormat=P","Fill=—","Direction=H","UseDPDF=Y")</f>
        <v>—</v>
      </c>
      <c r="CU72" s="5" t="str">
        <f>_xll.BDH(CU$1,$B72,"FY 2020","FY 2020","Currency=USD","Period=FY","BEST_FPERIOD_OVERRIDE=FY","FILING_STATUS=MR","Sort=A","Dates=H","DateFormat=P","Fill=—","Direction=H","UseDPDF=Y")</f>
        <v>—</v>
      </c>
      <c r="CV72" s="5" t="str">
        <f>_xll.BDH(CV$1,$B72,"FY 2020","FY 2020","Currency=USD","Period=FY","BEST_FPERIOD_OVERRIDE=FY","FILING_STATUS=MR","Sort=A","Dates=H","DateFormat=P","Fill=—","Direction=H","UseDPDF=Y")</f>
        <v>—</v>
      </c>
      <c r="CW72" s="5" t="str">
        <f>_xll.BDH(CW$1,$B72,"FY 2020","FY 2020","Currency=USD","Period=FY","BEST_FPERIOD_OVERRIDE=FY","FILING_STATUS=MR","Sort=A","Dates=H","DateFormat=P","Fill=—","Direction=H","UseDPDF=Y")</f>
        <v>—</v>
      </c>
      <c r="CX72" s="5" t="str">
        <f>_xll.BDH(CX$1,$B72,"FY 2020","FY 2020","Currency=USD","Period=FY","BEST_FPERIOD_OVERRIDE=FY","FILING_STATUS=MR","Sort=A","Dates=H","DateFormat=P","Fill=—","Direction=H","UseDPDF=Y")</f>
        <v>—</v>
      </c>
    </row>
    <row r="73" spans="1:102" x14ac:dyDescent="0.25">
      <c r="A73" s="18" t="s">
        <v>292</v>
      </c>
      <c r="B73" s="18" t="s">
        <v>293</v>
      </c>
      <c r="C73" s="5" t="str">
        <f>_xll.BDH(C$1,$B73,"FY 2020","FY 2020","Currency=USD","Period=FY","BEST_FPERIOD_OVERRIDE=FY","FILING_STATUS=MR","Sort=A","Dates=H","DateFormat=P","Fill=—","Direction=H","UseDPDF=Y")</f>
        <v>—</v>
      </c>
      <c r="D73" s="5" t="str">
        <f>_xll.BDH(D$1,$B73,"FY 2020","FY 2020","Currency=USD","Period=FY","BEST_FPERIOD_OVERRIDE=FY","FILING_STATUS=MR","Sort=A","Dates=H","DateFormat=P","Fill=—","Direction=H","UseDPDF=Y")</f>
        <v>—</v>
      </c>
      <c r="E73" s="5" t="str">
        <f>_xll.BDH(E$1,$B73,"FY 2020","FY 2020","Currency=USD","Period=FY","BEST_FPERIOD_OVERRIDE=FY","FILING_STATUS=MR","Sort=A","Dates=H","DateFormat=P","Fill=—","Direction=H","UseDPDF=Y")</f>
        <v>—</v>
      </c>
      <c r="F73" s="5" t="str">
        <f>_xll.BDH(F$1,$B73,"FY 2020","FY 2020","Currency=USD","Period=FY","BEST_FPERIOD_OVERRIDE=FY","FILING_STATUS=MR","Sort=A","Dates=H","DateFormat=P","Fill=—","Direction=H","UseDPDF=Y")</f>
        <v>—</v>
      </c>
      <c r="G73" s="5" t="str">
        <f>_xll.BDH(G$1,$B73,"FY 2020","FY 2020","Currency=USD","Period=FY","BEST_FPERIOD_OVERRIDE=FY","FILING_STATUS=MR","Sort=A","Dates=H","DateFormat=P","Fill=—","Direction=H","UseDPDF=Y")</f>
        <v>—</v>
      </c>
      <c r="H73" s="5" t="str">
        <f>_xll.BDH(H$1,$B73,"FY 2020","FY 2020","Currency=USD","Period=FY","BEST_FPERIOD_OVERRIDE=FY","FILING_STATUS=MR","Sort=A","Dates=H","DateFormat=P","Fill=—","Direction=H","UseDPDF=Y")</f>
        <v>—</v>
      </c>
      <c r="I73" s="5" t="str">
        <f>_xll.BDH(I$1,$B73,"FY 2020","FY 2020","Currency=USD","Period=FY","BEST_FPERIOD_OVERRIDE=FY","FILING_STATUS=MR","Sort=A","Dates=H","DateFormat=P","Fill=—","Direction=H","UseDPDF=Y")</f>
        <v>—</v>
      </c>
      <c r="J73" s="5" t="str">
        <f>_xll.BDH(J$1,$B73,"FY 2020","FY 2020","Currency=USD","Period=FY","BEST_FPERIOD_OVERRIDE=FY","FILING_STATUS=MR","Sort=A","Dates=H","DateFormat=P","Fill=—","Direction=H","UseDPDF=Y")</f>
        <v>—</v>
      </c>
      <c r="K73" s="5" t="str">
        <f>_xll.BDH(K$1,$B73,"FY 2020","FY 2020","Currency=USD","Period=FY","BEST_FPERIOD_OVERRIDE=FY","FILING_STATUS=MR","Sort=A","Dates=H","DateFormat=P","Fill=—","Direction=H","UseDPDF=Y")</f>
        <v>—</v>
      </c>
      <c r="L73" s="5" t="str">
        <f>_xll.BDH(L$1,$B73,"FY 2020","FY 2020","Currency=USD","Period=FY","BEST_FPERIOD_OVERRIDE=FY","FILING_STATUS=MR","Sort=A","Dates=H","DateFormat=P","Fill=—","Direction=H","UseDPDF=Y")</f>
        <v>—</v>
      </c>
      <c r="M73" s="5" t="str">
        <f>_xll.BDH(M$1,$B73,"FY 2020","FY 2020","Currency=USD","Period=FY","BEST_FPERIOD_OVERRIDE=FY","FILING_STATUS=MR","Sort=A","Dates=H","DateFormat=P","Fill=—","Direction=H","UseDPDF=Y")</f>
        <v>—</v>
      </c>
      <c r="N73" s="5" t="str">
        <f>_xll.BDH(N$1,$B73,"FY 2020","FY 2020","Currency=USD","Period=FY","BEST_FPERIOD_OVERRIDE=FY","FILING_STATUS=MR","Sort=A","Dates=H","DateFormat=P","Fill=—","Direction=H","UseDPDF=Y")</f>
        <v>—</v>
      </c>
      <c r="O73" s="5" t="str">
        <f>_xll.BDH(O$1,$B73,"FY 2020","FY 2020","Currency=USD","Period=FY","BEST_FPERIOD_OVERRIDE=FY","FILING_STATUS=MR","Sort=A","Dates=H","DateFormat=P","Fill=—","Direction=H","UseDPDF=Y")</f>
        <v>—</v>
      </c>
      <c r="P73" s="5" t="str">
        <f>_xll.BDH(P$1,$B73,"FY 2020","FY 2020","Currency=USD","Period=FY","BEST_FPERIOD_OVERRIDE=FY","FILING_STATUS=MR","Sort=A","Dates=H","DateFormat=P","Fill=—","Direction=H","UseDPDF=Y")</f>
        <v>—</v>
      </c>
      <c r="Q73" s="5" t="str">
        <f>_xll.BDH(Q$1,$B73,"FY 2020","FY 2020","Currency=USD","Period=FY","BEST_FPERIOD_OVERRIDE=FY","FILING_STATUS=MR","Sort=A","Dates=H","DateFormat=P","Fill=—","Direction=H","UseDPDF=Y")</f>
        <v>—</v>
      </c>
      <c r="R73" s="5" t="str">
        <f>_xll.BDH(R$1,$B73,"FY 2020","FY 2020","Currency=USD","Period=FY","BEST_FPERIOD_OVERRIDE=FY","FILING_STATUS=MR","Sort=A","Dates=H","DateFormat=P","Fill=—","Direction=H","UseDPDF=Y")</f>
        <v>—</v>
      </c>
      <c r="S73" s="5" t="str">
        <f>_xll.BDH(S$1,$B73,"FY 2020","FY 2020","Currency=USD","Period=FY","BEST_FPERIOD_OVERRIDE=FY","FILING_STATUS=MR","Sort=A","Dates=H","DateFormat=P","Fill=—","Direction=H","UseDPDF=Y")</f>
        <v>—</v>
      </c>
      <c r="T73" s="5" t="str">
        <f>_xll.BDH(T$1,$B73,"FY 2020","FY 2020","Currency=USD","Period=FY","BEST_FPERIOD_OVERRIDE=FY","FILING_STATUS=MR","Sort=A","Dates=H","DateFormat=P","Fill=—","Direction=H","UseDPDF=Y")</f>
        <v>—</v>
      </c>
      <c r="U73" s="5" t="str">
        <f>_xll.BDH(U$1,$B73,"FY 2020","FY 2020","Currency=USD","Period=FY","BEST_FPERIOD_OVERRIDE=FY","FILING_STATUS=MR","Sort=A","Dates=H","DateFormat=P","Fill=—","Direction=H","UseDPDF=Y")</f>
        <v>—</v>
      </c>
      <c r="V73" s="5" t="str">
        <f>_xll.BDH(V$1,$B73,"FY 2020","FY 2020","Currency=USD","Period=FY","BEST_FPERIOD_OVERRIDE=FY","FILING_STATUS=MR","Sort=A","Dates=H","DateFormat=P","Fill=—","Direction=H","UseDPDF=Y")</f>
        <v>—</v>
      </c>
      <c r="W73" s="5" t="str">
        <f>_xll.BDH(W$1,$B73,"FY 2020","FY 2020","Currency=USD","Period=FY","BEST_FPERIOD_OVERRIDE=FY","FILING_STATUS=MR","Sort=A","Dates=H","DateFormat=P","Fill=—","Direction=H","UseDPDF=Y")</f>
        <v>—</v>
      </c>
      <c r="X73" s="5" t="str">
        <f>_xll.BDH(X$1,$B73,"FY 2020","FY 2020","Currency=USD","Period=FY","BEST_FPERIOD_OVERRIDE=FY","FILING_STATUS=MR","Sort=A","Dates=H","DateFormat=P","Fill=—","Direction=H","UseDPDF=Y")</f>
        <v>—</v>
      </c>
      <c r="Y73" s="5" t="str">
        <f>_xll.BDH(Y$1,$B73,"FY 2020","FY 2020","Currency=USD","Period=FY","BEST_FPERIOD_OVERRIDE=FY","FILING_STATUS=MR","Sort=A","Dates=H","DateFormat=P","Fill=—","Direction=H","UseDPDF=Y")</f>
        <v>—</v>
      </c>
      <c r="Z73" s="5" t="str">
        <f>_xll.BDH(Z$1,$B73,"FY 2020","FY 2020","Currency=USD","Period=FY","BEST_FPERIOD_OVERRIDE=FY","FILING_STATUS=MR","Sort=A","Dates=H","DateFormat=P","Fill=—","Direction=H","UseDPDF=Y")</f>
        <v>—</v>
      </c>
      <c r="AA73" s="5" t="str">
        <f>_xll.BDH(AA$1,$B73,"FY 2020","FY 2020","Currency=USD","Period=FY","BEST_FPERIOD_OVERRIDE=FY","FILING_STATUS=MR","Sort=A","Dates=H","DateFormat=P","Fill=—","Direction=H","UseDPDF=Y")</f>
        <v>—</v>
      </c>
      <c r="AB73" s="5" t="str">
        <f>_xll.BDH(AB$1,$B73,"FY 2020","FY 2020","Currency=USD","Period=FY","BEST_FPERIOD_OVERRIDE=FY","FILING_STATUS=MR","Sort=A","Dates=H","DateFormat=P","Fill=—","Direction=H","UseDPDF=Y")</f>
        <v>—</v>
      </c>
      <c r="AC73" s="5" t="str">
        <f>_xll.BDH(AC$1,$B73,"FY 2020","FY 2020","Currency=USD","Period=FY","BEST_FPERIOD_OVERRIDE=FY","FILING_STATUS=MR","Sort=A","Dates=H","DateFormat=P","Fill=—","Direction=H","UseDPDF=Y")</f>
        <v>—</v>
      </c>
      <c r="AD73" s="5" t="str">
        <f>_xll.BDH(AD$1,$B73,"FY 2020","FY 2020","Currency=USD","Period=FY","BEST_FPERIOD_OVERRIDE=FY","FILING_STATUS=MR","Sort=A","Dates=H","DateFormat=P","Fill=—","Direction=H","UseDPDF=Y")</f>
        <v>—</v>
      </c>
      <c r="AE73" s="5" t="str">
        <f>_xll.BDH(AE$1,$B73,"FY 2020","FY 2020","Currency=USD","Period=FY","BEST_FPERIOD_OVERRIDE=FY","FILING_STATUS=MR","Sort=A","Dates=H","DateFormat=P","Fill=—","Direction=H","UseDPDF=Y")</f>
        <v>—</v>
      </c>
      <c r="AF73" s="5" t="str">
        <f>_xll.BDH(AF$1,$B73,"FY 2020","FY 2020","Currency=USD","Period=FY","BEST_FPERIOD_OVERRIDE=FY","FILING_STATUS=MR","Sort=A","Dates=H","DateFormat=P","Fill=—","Direction=H","UseDPDF=Y")</f>
        <v>—</v>
      </c>
      <c r="AG73" s="5" t="str">
        <f>_xll.BDH(AG$1,$B73,"FY 2020","FY 2020","Currency=USD","Period=FY","BEST_FPERIOD_OVERRIDE=FY","FILING_STATUS=MR","Sort=A","Dates=H","DateFormat=P","Fill=—","Direction=H","UseDPDF=Y")</f>
        <v>—</v>
      </c>
      <c r="AH73" s="5" t="str">
        <f>_xll.BDH(AH$1,$B73,"FY 2020","FY 2020","Currency=USD","Period=FY","BEST_FPERIOD_OVERRIDE=FY","FILING_STATUS=MR","Sort=A","Dates=H","DateFormat=P","Fill=—","Direction=H","UseDPDF=Y")</f>
        <v>—</v>
      </c>
      <c r="AI73" s="5" t="str">
        <f>_xll.BDH(AI$1,$B73,"FY 2020","FY 2020","Currency=USD","Period=FY","BEST_FPERIOD_OVERRIDE=FY","FILING_STATUS=MR","Sort=A","Dates=H","DateFormat=P","Fill=—","Direction=H","UseDPDF=Y")</f>
        <v>—</v>
      </c>
      <c r="AJ73" s="5" t="str">
        <f>_xll.BDH(AJ$1,$B73,"FY 2020","FY 2020","Currency=USD","Period=FY","BEST_FPERIOD_OVERRIDE=FY","FILING_STATUS=MR","Sort=A","Dates=H","DateFormat=P","Fill=—","Direction=H","UseDPDF=Y")</f>
        <v>—</v>
      </c>
      <c r="AK73" s="5" t="str">
        <f>_xll.BDH(AK$1,$B73,"FY 2020","FY 2020","Currency=USD","Period=FY","BEST_FPERIOD_OVERRIDE=FY","FILING_STATUS=MR","Sort=A","Dates=H","DateFormat=P","Fill=—","Direction=H","UseDPDF=Y")</f>
        <v>—</v>
      </c>
      <c r="AL73" s="5" t="str">
        <f>_xll.BDH(AL$1,$B73,"FY 2020","FY 2020","Currency=USD","Period=FY","BEST_FPERIOD_OVERRIDE=FY","FILING_STATUS=MR","Sort=A","Dates=H","DateFormat=P","Fill=—","Direction=H","UseDPDF=Y")</f>
        <v>—</v>
      </c>
      <c r="AM73" s="5" t="str">
        <f>_xll.BDH(AM$1,$B73,"FY 2020","FY 2020","Currency=USD","Period=FY","BEST_FPERIOD_OVERRIDE=FY","FILING_STATUS=MR","Sort=A","Dates=H","DateFormat=P","Fill=—","Direction=H","UseDPDF=Y")</f>
        <v>—</v>
      </c>
      <c r="AN73" s="5" t="str">
        <f>_xll.BDH(AN$1,$B73,"FY 2020","FY 2020","Currency=USD","Period=FY","BEST_FPERIOD_OVERRIDE=FY","FILING_STATUS=MR","Sort=A","Dates=H","DateFormat=P","Fill=—","Direction=H","UseDPDF=Y")</f>
        <v>—</v>
      </c>
      <c r="AO73" s="5" t="str">
        <f>_xll.BDH(AO$1,$B73,"FY 2020","FY 2020","Currency=USD","Period=FY","BEST_FPERIOD_OVERRIDE=FY","FILING_STATUS=MR","Sort=A","Dates=H","DateFormat=P","Fill=—","Direction=H","UseDPDF=Y")</f>
        <v>—</v>
      </c>
      <c r="AP73" s="5" t="str">
        <f>_xll.BDH(AP$1,$B73,"FY 2020","FY 2020","Currency=USD","Period=FY","BEST_FPERIOD_OVERRIDE=FY","FILING_STATUS=MR","Sort=A","Dates=H","DateFormat=P","Fill=—","Direction=H","UseDPDF=Y")</f>
        <v>—</v>
      </c>
      <c r="AQ73" s="5" t="str">
        <f>_xll.BDH(AQ$1,$B73,"FY 2020","FY 2020","Currency=USD","Period=FY","BEST_FPERIOD_OVERRIDE=FY","FILING_STATUS=MR","Sort=A","Dates=H","DateFormat=P","Fill=—","Direction=H","UseDPDF=Y")</f>
        <v>—</v>
      </c>
      <c r="AR73" s="5" t="str">
        <f>_xll.BDH(AR$1,$B73,"FY 2020","FY 2020","Currency=USD","Period=FY","BEST_FPERIOD_OVERRIDE=FY","FILING_STATUS=MR","Sort=A","Dates=H","DateFormat=P","Fill=—","Direction=H","UseDPDF=Y")</f>
        <v>—</v>
      </c>
      <c r="AS73" s="5" t="str">
        <f>_xll.BDH(AS$1,$B73,"FY 2020","FY 2020","Currency=USD","Period=FY","BEST_FPERIOD_OVERRIDE=FY","FILING_STATUS=MR","Sort=A","Dates=H","DateFormat=P","Fill=—","Direction=H","UseDPDF=Y")</f>
        <v>—</v>
      </c>
      <c r="AT73" s="5" t="str">
        <f>_xll.BDH(AT$1,$B73,"FY 2020","FY 2020","Currency=USD","Period=FY","BEST_FPERIOD_OVERRIDE=FY","FILING_STATUS=MR","Sort=A","Dates=H","DateFormat=P","Fill=—","Direction=H","UseDPDF=Y")</f>
        <v>—</v>
      </c>
      <c r="AU73" s="5" t="str">
        <f>_xll.BDH(AU$1,$B73,"FY 2020","FY 2020","Currency=USD","Period=FY","BEST_FPERIOD_OVERRIDE=FY","FILING_STATUS=MR","Sort=A","Dates=H","DateFormat=P","Fill=—","Direction=H","UseDPDF=Y")</f>
        <v>—</v>
      </c>
      <c r="AV73" s="5" t="str">
        <f>_xll.BDH(AV$1,$B73,"FY 2020","FY 2020","Currency=USD","Period=FY","BEST_FPERIOD_OVERRIDE=FY","FILING_STATUS=MR","Sort=A","Dates=H","DateFormat=P","Fill=—","Direction=H","UseDPDF=Y")</f>
        <v>—</v>
      </c>
      <c r="AW73" s="5" t="str">
        <f>_xll.BDH(AW$1,$B73,"FY 2020","FY 2020","Currency=USD","Period=FY","BEST_FPERIOD_OVERRIDE=FY","FILING_STATUS=MR","Sort=A","Dates=H","DateFormat=P","Fill=—","Direction=H","UseDPDF=Y")</f>
        <v>—</v>
      </c>
      <c r="AX73" s="5" t="str">
        <f>_xll.BDH(AX$1,$B73,"FY 2020","FY 2020","Currency=USD","Period=FY","BEST_FPERIOD_OVERRIDE=FY","FILING_STATUS=MR","Sort=A","Dates=H","DateFormat=P","Fill=—","Direction=H","UseDPDF=Y")</f>
        <v>—</v>
      </c>
      <c r="AY73" s="5" t="str">
        <f>_xll.BDH(AY$1,$B73,"FY 2020","FY 2020","Currency=USD","Period=FY","BEST_FPERIOD_OVERRIDE=FY","FILING_STATUS=MR","Sort=A","Dates=H","DateFormat=P","Fill=—","Direction=H","UseDPDF=Y")</f>
        <v>—</v>
      </c>
      <c r="AZ73" s="5" t="str">
        <f>_xll.BDH(AZ$1,$B73,"FY 2020","FY 2020","Currency=USD","Period=FY","BEST_FPERIOD_OVERRIDE=FY","FILING_STATUS=MR","Sort=A","Dates=H","DateFormat=P","Fill=—","Direction=H","UseDPDF=Y")</f>
        <v>—</v>
      </c>
      <c r="BA73" s="5" t="str">
        <f>_xll.BDH(BA$1,$B73,"FY 2020","FY 2020","Currency=USD","Period=FY","BEST_FPERIOD_OVERRIDE=FY","FILING_STATUS=MR","Sort=A","Dates=H","DateFormat=P","Fill=—","Direction=H","UseDPDF=Y")</f>
        <v>—</v>
      </c>
      <c r="BB73" s="5" t="str">
        <f>_xll.BDH(BB$1,$B73,"FY 2020","FY 2020","Currency=USD","Period=FY","BEST_FPERIOD_OVERRIDE=FY","FILING_STATUS=MR","Sort=A","Dates=H","DateFormat=P","Fill=—","Direction=H","UseDPDF=Y")</f>
        <v>—</v>
      </c>
      <c r="BC73" s="5" t="str">
        <f>_xll.BDH(BC$1,$B73,"FY 2020","FY 2020","Currency=USD","Period=FY","BEST_FPERIOD_OVERRIDE=FY","FILING_STATUS=MR","Sort=A","Dates=H","DateFormat=P","Fill=—","Direction=H","UseDPDF=Y")</f>
        <v>—</v>
      </c>
      <c r="BD73" s="5" t="str">
        <f>_xll.BDH(BD$1,$B73,"FY 2020","FY 2020","Currency=USD","Period=FY","BEST_FPERIOD_OVERRIDE=FY","FILING_STATUS=MR","Sort=A","Dates=H","DateFormat=P","Fill=—","Direction=H","UseDPDF=Y")</f>
        <v>—</v>
      </c>
      <c r="BE73" s="5" t="str">
        <f>_xll.BDH(BE$1,$B73,"FY 2020","FY 2020","Currency=USD","Period=FY","BEST_FPERIOD_OVERRIDE=FY","FILING_STATUS=MR","Sort=A","Dates=H","DateFormat=P","Fill=—","Direction=H","UseDPDF=Y")</f>
        <v>—</v>
      </c>
      <c r="BF73" s="5" t="str">
        <f>_xll.BDH(BF$1,$B73,"FY 2020","FY 2020","Currency=USD","Period=FY","BEST_FPERIOD_OVERRIDE=FY","FILING_STATUS=MR","Sort=A","Dates=H","DateFormat=P","Fill=—","Direction=H","UseDPDF=Y")</f>
        <v>—</v>
      </c>
      <c r="BG73" s="5" t="str">
        <f>_xll.BDH(BG$1,$B73,"FY 2020","FY 2020","Currency=USD","Period=FY","BEST_FPERIOD_OVERRIDE=FY","FILING_STATUS=MR","Sort=A","Dates=H","DateFormat=P","Fill=—","Direction=H","UseDPDF=Y")</f>
        <v>—</v>
      </c>
      <c r="BH73" s="5" t="str">
        <f>_xll.BDH(BH$1,$B73,"FY 2020","FY 2020","Currency=USD","Period=FY","BEST_FPERIOD_OVERRIDE=FY","FILING_STATUS=MR","Sort=A","Dates=H","DateFormat=P","Fill=—","Direction=H","UseDPDF=Y")</f>
        <v>—</v>
      </c>
      <c r="BI73" s="5" t="str">
        <f>_xll.BDH(BI$1,$B73,"FY 2020","FY 2020","Currency=USD","Period=FY","BEST_FPERIOD_OVERRIDE=FY","FILING_STATUS=MR","Sort=A","Dates=H","DateFormat=P","Fill=—","Direction=H","UseDPDF=Y")</f>
        <v>—</v>
      </c>
      <c r="BJ73" s="5" t="str">
        <f>_xll.BDH(BJ$1,$B73,"FY 2020","FY 2020","Currency=USD","Period=FY","BEST_FPERIOD_OVERRIDE=FY","FILING_STATUS=MR","Sort=A","Dates=H","DateFormat=P","Fill=—","Direction=H","UseDPDF=Y")</f>
        <v>—</v>
      </c>
      <c r="BK73" s="5" t="str">
        <f>_xll.BDH(BK$1,$B73,"FY 2020","FY 2020","Currency=USD","Period=FY","BEST_FPERIOD_OVERRIDE=FY","FILING_STATUS=MR","Sort=A","Dates=H","DateFormat=P","Fill=—","Direction=H","UseDPDF=Y")</f>
        <v>—</v>
      </c>
      <c r="BL73" s="5" t="str">
        <f>_xll.BDH(BL$1,$B73,"FY 2020","FY 2020","Currency=USD","Period=FY","BEST_FPERIOD_OVERRIDE=FY","FILING_STATUS=MR","Sort=A","Dates=H","DateFormat=P","Fill=—","Direction=H","UseDPDF=Y")</f>
        <v>—</v>
      </c>
      <c r="BM73" s="5" t="str">
        <f>_xll.BDH(BM$1,$B73,"FY 2020","FY 2020","Currency=USD","Period=FY","BEST_FPERIOD_OVERRIDE=FY","FILING_STATUS=MR","Sort=A","Dates=H","DateFormat=P","Fill=—","Direction=H","UseDPDF=Y")</f>
        <v>—</v>
      </c>
      <c r="BN73" s="5" t="str">
        <f>_xll.BDH(BN$1,$B73,"FY 2020","FY 2020","Currency=USD","Period=FY","BEST_FPERIOD_OVERRIDE=FY","FILING_STATUS=MR","Sort=A","Dates=H","DateFormat=P","Fill=—","Direction=H","UseDPDF=Y")</f>
        <v>—</v>
      </c>
      <c r="BO73" s="5" t="str">
        <f>_xll.BDH(BO$1,$B73,"FY 2020","FY 2020","Currency=USD","Period=FY","BEST_FPERIOD_OVERRIDE=FY","FILING_STATUS=MR","Sort=A","Dates=H","DateFormat=P","Fill=—","Direction=H","UseDPDF=Y")</f>
        <v>—</v>
      </c>
      <c r="BP73" s="5" t="str">
        <f>_xll.BDH(BP$1,$B73,"FY 2020","FY 2020","Currency=USD","Period=FY","BEST_FPERIOD_OVERRIDE=FY","FILING_STATUS=MR","Sort=A","Dates=H","DateFormat=P","Fill=—","Direction=H","UseDPDF=Y")</f>
        <v>—</v>
      </c>
      <c r="BQ73" s="5" t="str">
        <f>_xll.BDH(BQ$1,$B73,"FY 2020","FY 2020","Currency=USD","Period=FY","BEST_FPERIOD_OVERRIDE=FY","FILING_STATUS=MR","Sort=A","Dates=H","DateFormat=P","Fill=—","Direction=H","UseDPDF=Y")</f>
        <v>—</v>
      </c>
      <c r="BR73" s="5" t="str">
        <f>_xll.BDH(BR$1,$B73,"FY 2020","FY 2020","Currency=USD","Period=FY","BEST_FPERIOD_OVERRIDE=FY","FILING_STATUS=MR","Sort=A","Dates=H","DateFormat=P","Fill=—","Direction=H","UseDPDF=Y")</f>
        <v>—</v>
      </c>
      <c r="BS73" s="5" t="str">
        <f>_xll.BDH(BS$1,$B73,"FY 2020","FY 2020","Currency=USD","Period=FY","BEST_FPERIOD_OVERRIDE=FY","FILING_STATUS=MR","Sort=A","Dates=H","DateFormat=P","Fill=—","Direction=H","UseDPDF=Y")</f>
        <v>—</v>
      </c>
      <c r="BT73" s="5" t="str">
        <f>_xll.BDH(BT$1,$B73,"FY 2020","FY 2020","Currency=USD","Period=FY","BEST_FPERIOD_OVERRIDE=FY","FILING_STATUS=MR","Sort=A","Dates=H","DateFormat=P","Fill=—","Direction=H","UseDPDF=Y")</f>
        <v>—</v>
      </c>
      <c r="BU73" s="5" t="str">
        <f>_xll.BDH(BU$1,$B73,"FY 2020","FY 2020","Currency=USD","Period=FY","BEST_FPERIOD_OVERRIDE=FY","FILING_STATUS=MR","Sort=A","Dates=H","DateFormat=P","Fill=—","Direction=H","UseDPDF=Y")</f>
        <v>—</v>
      </c>
      <c r="BV73" s="5" t="str">
        <f>_xll.BDH(BV$1,$B73,"FY 2020","FY 2020","Currency=USD","Period=FY","BEST_FPERIOD_OVERRIDE=FY","FILING_STATUS=MR","Sort=A","Dates=H","DateFormat=P","Fill=—","Direction=H","UseDPDF=Y")</f>
        <v>—</v>
      </c>
      <c r="BW73" s="5" t="str">
        <f>_xll.BDH(BW$1,$B73,"FY 2020","FY 2020","Currency=USD","Period=FY","BEST_FPERIOD_OVERRIDE=FY","FILING_STATUS=MR","Sort=A","Dates=H","DateFormat=P","Fill=—","Direction=H","UseDPDF=Y")</f>
        <v>—</v>
      </c>
      <c r="BX73" s="5" t="str">
        <f>_xll.BDH(BX$1,$B73,"FY 2020","FY 2020","Currency=USD","Period=FY","BEST_FPERIOD_OVERRIDE=FY","FILING_STATUS=MR","Sort=A","Dates=H","DateFormat=P","Fill=—","Direction=H","UseDPDF=Y")</f>
        <v>—</v>
      </c>
      <c r="BY73" s="5" t="str">
        <f>_xll.BDH(BY$1,$B73,"FY 2020","FY 2020","Currency=USD","Period=FY","BEST_FPERIOD_OVERRIDE=FY","FILING_STATUS=MR","Sort=A","Dates=H","DateFormat=P","Fill=—","Direction=H","UseDPDF=Y")</f>
        <v>—</v>
      </c>
      <c r="BZ73" s="5" t="str">
        <f>_xll.BDH(BZ$1,$B73,"FY 2020","FY 2020","Currency=USD","Period=FY","BEST_FPERIOD_OVERRIDE=FY","FILING_STATUS=MR","Sort=A","Dates=H","DateFormat=P","Fill=—","Direction=H","UseDPDF=Y")</f>
        <v>—</v>
      </c>
      <c r="CA73" s="5" t="str">
        <f>_xll.BDH(CA$1,$B73,"FY 2020","FY 2020","Currency=USD","Period=FY","BEST_FPERIOD_OVERRIDE=FY","FILING_STATUS=MR","Sort=A","Dates=H","DateFormat=P","Fill=—","Direction=H","UseDPDF=Y")</f>
        <v>—</v>
      </c>
      <c r="CB73" s="5" t="str">
        <f>_xll.BDH(CB$1,$B73,"FY 2020","FY 2020","Currency=USD","Period=FY","BEST_FPERIOD_OVERRIDE=FY","FILING_STATUS=MR","Sort=A","Dates=H","DateFormat=P","Fill=—","Direction=H","UseDPDF=Y")</f>
        <v>—</v>
      </c>
      <c r="CC73" s="5" t="str">
        <f>_xll.BDH(CC$1,$B73,"FY 2020","FY 2020","Currency=USD","Period=FY","BEST_FPERIOD_OVERRIDE=FY","FILING_STATUS=MR","Sort=A","Dates=H","DateFormat=P","Fill=—","Direction=H","UseDPDF=Y")</f>
        <v>—</v>
      </c>
      <c r="CD73" s="5" t="str">
        <f>_xll.BDH(CD$1,$B73,"FY 2020","FY 2020","Currency=USD","Period=FY","BEST_FPERIOD_OVERRIDE=FY","FILING_STATUS=MR","Sort=A","Dates=H","DateFormat=P","Fill=—","Direction=H","UseDPDF=Y")</f>
        <v>—</v>
      </c>
      <c r="CE73" s="5" t="str">
        <f>_xll.BDH(CE$1,$B73,"FY 2020","FY 2020","Currency=USD","Period=FY","BEST_FPERIOD_OVERRIDE=FY","FILING_STATUS=MR","Sort=A","Dates=H","DateFormat=P","Fill=—","Direction=H","UseDPDF=Y")</f>
        <v>—</v>
      </c>
      <c r="CF73" s="5" t="str">
        <f>_xll.BDH(CF$1,$B73,"FY 2020","FY 2020","Currency=USD","Period=FY","BEST_FPERIOD_OVERRIDE=FY","FILING_STATUS=MR","Sort=A","Dates=H","DateFormat=P","Fill=—","Direction=H","UseDPDF=Y")</f>
        <v>—</v>
      </c>
      <c r="CG73" s="5" t="str">
        <f>_xll.BDH(CG$1,$B73,"FY 2020","FY 2020","Currency=USD","Period=FY","BEST_FPERIOD_OVERRIDE=FY","FILING_STATUS=MR","Sort=A","Dates=H","DateFormat=P","Fill=—","Direction=H","UseDPDF=Y")</f>
        <v>—</v>
      </c>
      <c r="CH73" s="5" t="str">
        <f>_xll.BDH(CH$1,$B73,"FY 2020","FY 2020","Currency=USD","Period=FY","BEST_FPERIOD_OVERRIDE=FY","FILING_STATUS=MR","Sort=A","Dates=H","DateFormat=P","Fill=—","Direction=H","UseDPDF=Y")</f>
        <v>—</v>
      </c>
      <c r="CI73" s="5" t="str">
        <f>_xll.BDH(CI$1,$B73,"FY 2020","FY 2020","Currency=USD","Period=FY","BEST_FPERIOD_OVERRIDE=FY","FILING_STATUS=MR","Sort=A","Dates=H","DateFormat=P","Fill=—","Direction=H","UseDPDF=Y")</f>
        <v>—</v>
      </c>
      <c r="CJ73" s="5" t="str">
        <f>_xll.BDH(CJ$1,$B73,"FY 2020","FY 2020","Currency=USD","Period=FY","BEST_FPERIOD_OVERRIDE=FY","FILING_STATUS=MR","Sort=A","Dates=H","DateFormat=P","Fill=—","Direction=H","UseDPDF=Y")</f>
        <v>—</v>
      </c>
      <c r="CK73" s="5" t="str">
        <f>_xll.BDH(CK$1,$B73,"FY 2020","FY 2020","Currency=USD","Period=FY","BEST_FPERIOD_OVERRIDE=FY","FILING_STATUS=MR","Sort=A","Dates=H","DateFormat=P","Fill=—","Direction=H","UseDPDF=Y")</f>
        <v>—</v>
      </c>
      <c r="CL73" s="5" t="str">
        <f>_xll.BDH(CL$1,$B73,"FY 2020","FY 2020","Currency=USD","Period=FY","BEST_FPERIOD_OVERRIDE=FY","FILING_STATUS=MR","Sort=A","Dates=H","DateFormat=P","Fill=—","Direction=H","UseDPDF=Y")</f>
        <v>—</v>
      </c>
      <c r="CM73" s="5" t="str">
        <f>_xll.BDH(CM$1,$B73,"FY 2020","FY 2020","Currency=USD","Period=FY","BEST_FPERIOD_OVERRIDE=FY","FILING_STATUS=MR","Sort=A","Dates=H","DateFormat=P","Fill=—","Direction=H","UseDPDF=Y")</f>
        <v>—</v>
      </c>
      <c r="CN73" s="5" t="str">
        <f>_xll.BDH(CN$1,$B73,"FY 2020","FY 2020","Currency=USD","Period=FY","BEST_FPERIOD_OVERRIDE=FY","FILING_STATUS=MR","Sort=A","Dates=H","DateFormat=P","Fill=—","Direction=H","UseDPDF=Y")</f>
        <v>—</v>
      </c>
      <c r="CO73" s="5" t="str">
        <f>_xll.BDH(CO$1,$B73,"FY 2020","FY 2020","Currency=USD","Period=FY","BEST_FPERIOD_OVERRIDE=FY","FILING_STATUS=MR","Sort=A","Dates=H","DateFormat=P","Fill=—","Direction=H","UseDPDF=Y")</f>
        <v>—</v>
      </c>
      <c r="CP73" s="5" t="str">
        <f>_xll.BDH(CP$1,$B73,"FY 2020","FY 2020","Currency=USD","Period=FY","BEST_FPERIOD_OVERRIDE=FY","FILING_STATUS=MR","Sort=A","Dates=H","DateFormat=P","Fill=—","Direction=H","UseDPDF=Y")</f>
        <v>—</v>
      </c>
      <c r="CQ73" s="5" t="str">
        <f>_xll.BDH(CQ$1,$B73,"FY 2020","FY 2020","Currency=USD","Period=FY","BEST_FPERIOD_OVERRIDE=FY","FILING_STATUS=MR","Sort=A","Dates=H","DateFormat=P","Fill=—","Direction=H","UseDPDF=Y")</f>
        <v>—</v>
      </c>
      <c r="CR73" s="5" t="str">
        <f>_xll.BDH(CR$1,$B73,"FY 2020","FY 2020","Currency=USD","Period=FY","BEST_FPERIOD_OVERRIDE=FY","FILING_STATUS=MR","Sort=A","Dates=H","DateFormat=P","Fill=—","Direction=H","UseDPDF=Y")</f>
        <v>—</v>
      </c>
      <c r="CS73" s="5" t="str">
        <f>_xll.BDH(CS$1,$B73,"FY 2020","FY 2020","Currency=USD","Period=FY","BEST_FPERIOD_OVERRIDE=FY","FILING_STATUS=MR","Sort=A","Dates=H","DateFormat=P","Fill=—","Direction=H","UseDPDF=Y")</f>
        <v>—</v>
      </c>
      <c r="CT73" s="5" t="str">
        <f>_xll.BDH(CT$1,$B73,"FY 2020","FY 2020","Currency=USD","Period=FY","BEST_FPERIOD_OVERRIDE=FY","FILING_STATUS=MR","Sort=A","Dates=H","DateFormat=P","Fill=—","Direction=H","UseDPDF=Y")</f>
        <v>—</v>
      </c>
      <c r="CU73" s="5" t="str">
        <f>_xll.BDH(CU$1,$B73,"FY 2020","FY 2020","Currency=USD","Period=FY","BEST_FPERIOD_OVERRIDE=FY","FILING_STATUS=MR","Sort=A","Dates=H","DateFormat=P","Fill=—","Direction=H","UseDPDF=Y")</f>
        <v>—</v>
      </c>
      <c r="CV73" s="5" t="str">
        <f>_xll.BDH(CV$1,$B73,"FY 2020","FY 2020","Currency=USD","Period=FY","BEST_FPERIOD_OVERRIDE=FY","FILING_STATUS=MR","Sort=A","Dates=H","DateFormat=P","Fill=—","Direction=H","UseDPDF=Y")</f>
        <v>—</v>
      </c>
      <c r="CW73" s="5" t="str">
        <f>_xll.BDH(CW$1,$B73,"FY 2020","FY 2020","Currency=USD","Period=FY","BEST_FPERIOD_OVERRIDE=FY","FILING_STATUS=MR","Sort=A","Dates=H","DateFormat=P","Fill=—","Direction=H","UseDPDF=Y")</f>
        <v>—</v>
      </c>
      <c r="CX73" s="5" t="str">
        <f>_xll.BDH(CX$1,$B73,"FY 2020","FY 2020","Currency=USD","Period=FY","BEST_FPERIOD_OVERRIDE=FY","FILING_STATUS=MR","Sort=A","Dates=H","DateFormat=P","Fill=—","Direction=H","UseDPDF=Y")</f>
        <v>—</v>
      </c>
    </row>
    <row r="74" spans="1:102" x14ac:dyDescent="0.25">
      <c r="A74" s="18" t="s">
        <v>294</v>
      </c>
      <c r="B74" s="18" t="s">
        <v>295</v>
      </c>
      <c r="C74" s="5" t="str">
        <f>_xll.BDH(C$1,$B74,"FY 2020","FY 2020","Currency=USD","Period=FY","BEST_FPERIOD_OVERRIDE=FY","FILING_STATUS=MR","Sort=A","Dates=H","DateFormat=P","Fill=—","Direction=H","UseDPDF=Y")</f>
        <v>—</v>
      </c>
      <c r="D74" s="5" t="str">
        <f>_xll.BDH(D$1,$B74,"FY 2020","FY 2020","Currency=USD","Period=FY","BEST_FPERIOD_OVERRIDE=FY","FILING_STATUS=MR","Sort=A","Dates=H","DateFormat=P","Fill=—","Direction=H","UseDPDF=Y")</f>
        <v>—</v>
      </c>
      <c r="E74" s="5" t="str">
        <f>_xll.BDH(E$1,$B74,"FY 2020","FY 2020","Currency=USD","Period=FY","BEST_FPERIOD_OVERRIDE=FY","FILING_STATUS=MR","Sort=A","Dates=H","DateFormat=P","Fill=—","Direction=H","UseDPDF=Y")</f>
        <v>—</v>
      </c>
      <c r="F74" s="5" t="str">
        <f>_xll.BDH(F$1,$B74,"FY 2020","FY 2020","Currency=USD","Period=FY","BEST_FPERIOD_OVERRIDE=FY","FILING_STATUS=MR","Sort=A","Dates=H","DateFormat=P","Fill=—","Direction=H","UseDPDF=Y")</f>
        <v>—</v>
      </c>
      <c r="G74" s="5" t="str">
        <f>_xll.BDH(G$1,$B74,"FY 2020","FY 2020","Currency=USD","Period=FY","BEST_FPERIOD_OVERRIDE=FY","FILING_STATUS=MR","Sort=A","Dates=H","DateFormat=P","Fill=—","Direction=H","UseDPDF=Y")</f>
        <v>—</v>
      </c>
      <c r="H74" s="5" t="str">
        <f>_xll.BDH(H$1,$B74,"FY 2020","FY 2020","Currency=USD","Period=FY","BEST_FPERIOD_OVERRIDE=FY","FILING_STATUS=MR","Sort=A","Dates=H","DateFormat=P","Fill=—","Direction=H","UseDPDF=Y")</f>
        <v>—</v>
      </c>
      <c r="I74" s="5" t="str">
        <f>_xll.BDH(I$1,$B74,"FY 2020","FY 2020","Currency=USD","Period=FY","BEST_FPERIOD_OVERRIDE=FY","FILING_STATUS=MR","Sort=A","Dates=H","DateFormat=P","Fill=—","Direction=H","UseDPDF=Y")</f>
        <v>—</v>
      </c>
      <c r="J74" s="5" t="str">
        <f>_xll.BDH(J$1,$B74,"FY 2020","FY 2020","Currency=USD","Period=FY","BEST_FPERIOD_OVERRIDE=FY","FILING_STATUS=MR","Sort=A","Dates=H","DateFormat=P","Fill=—","Direction=H","UseDPDF=Y")</f>
        <v>—</v>
      </c>
      <c r="K74" s="5" t="str">
        <f>_xll.BDH(K$1,$B74,"FY 2020","FY 2020","Currency=USD","Period=FY","BEST_FPERIOD_OVERRIDE=FY","FILING_STATUS=MR","Sort=A","Dates=H","DateFormat=P","Fill=—","Direction=H","UseDPDF=Y")</f>
        <v>—</v>
      </c>
      <c r="L74" s="5" t="str">
        <f>_xll.BDH(L$1,$B74,"FY 2020","FY 2020","Currency=USD","Period=FY","BEST_FPERIOD_OVERRIDE=FY","FILING_STATUS=MR","Sort=A","Dates=H","DateFormat=P","Fill=—","Direction=H","UseDPDF=Y")</f>
        <v>—</v>
      </c>
      <c r="M74" s="5" t="str">
        <f>_xll.BDH(M$1,$B74,"FY 2020","FY 2020","Currency=USD","Period=FY","BEST_FPERIOD_OVERRIDE=FY","FILING_STATUS=MR","Sort=A","Dates=H","DateFormat=P","Fill=—","Direction=H","UseDPDF=Y")</f>
        <v>—</v>
      </c>
      <c r="N74" s="5" t="str">
        <f>_xll.BDH(N$1,$B74,"FY 2020","FY 2020","Currency=USD","Period=FY","BEST_FPERIOD_OVERRIDE=FY","FILING_STATUS=MR","Sort=A","Dates=H","DateFormat=P","Fill=—","Direction=H","UseDPDF=Y")</f>
        <v>—</v>
      </c>
      <c r="O74" s="5" t="str">
        <f>_xll.BDH(O$1,$B74,"FY 2020","FY 2020","Currency=USD","Period=FY","BEST_FPERIOD_OVERRIDE=FY","FILING_STATUS=MR","Sort=A","Dates=H","DateFormat=P","Fill=—","Direction=H","UseDPDF=Y")</f>
        <v>—</v>
      </c>
      <c r="P74" s="5" t="str">
        <f>_xll.BDH(P$1,$B74,"FY 2020","FY 2020","Currency=USD","Period=FY","BEST_FPERIOD_OVERRIDE=FY","FILING_STATUS=MR","Sort=A","Dates=H","DateFormat=P","Fill=—","Direction=H","UseDPDF=Y")</f>
        <v>—</v>
      </c>
      <c r="Q74" s="5" t="str">
        <f>_xll.BDH(Q$1,$B74,"FY 2020","FY 2020","Currency=USD","Period=FY","BEST_FPERIOD_OVERRIDE=FY","FILING_STATUS=MR","Sort=A","Dates=H","DateFormat=P","Fill=—","Direction=H","UseDPDF=Y")</f>
        <v>—</v>
      </c>
      <c r="R74" s="5" t="str">
        <f>_xll.BDH(R$1,$B74,"FY 2020","FY 2020","Currency=USD","Period=FY","BEST_FPERIOD_OVERRIDE=FY","FILING_STATUS=MR","Sort=A","Dates=H","DateFormat=P","Fill=—","Direction=H","UseDPDF=Y")</f>
        <v>—</v>
      </c>
      <c r="S74" s="5" t="str">
        <f>_xll.BDH(S$1,$B74,"FY 2020","FY 2020","Currency=USD","Period=FY","BEST_FPERIOD_OVERRIDE=FY","FILING_STATUS=MR","Sort=A","Dates=H","DateFormat=P","Fill=—","Direction=H","UseDPDF=Y")</f>
        <v>—</v>
      </c>
      <c r="T74" s="5" t="str">
        <f>_xll.BDH(T$1,$B74,"FY 2020","FY 2020","Currency=USD","Period=FY","BEST_FPERIOD_OVERRIDE=FY","FILING_STATUS=MR","Sort=A","Dates=H","DateFormat=P","Fill=—","Direction=H","UseDPDF=Y")</f>
        <v>—</v>
      </c>
      <c r="U74" s="5" t="str">
        <f>_xll.BDH(U$1,$B74,"FY 2020","FY 2020","Currency=USD","Period=FY","BEST_FPERIOD_OVERRIDE=FY","FILING_STATUS=MR","Sort=A","Dates=H","DateFormat=P","Fill=—","Direction=H","UseDPDF=Y")</f>
        <v>—</v>
      </c>
      <c r="V74" s="5" t="str">
        <f>_xll.BDH(V$1,$B74,"FY 2020","FY 2020","Currency=USD","Period=FY","BEST_FPERIOD_OVERRIDE=FY","FILING_STATUS=MR","Sort=A","Dates=H","DateFormat=P","Fill=—","Direction=H","UseDPDF=Y")</f>
        <v>—</v>
      </c>
      <c r="W74" s="5" t="str">
        <f>_xll.BDH(W$1,$B74,"FY 2020","FY 2020","Currency=USD","Period=FY","BEST_FPERIOD_OVERRIDE=FY","FILING_STATUS=MR","Sort=A","Dates=H","DateFormat=P","Fill=—","Direction=H","UseDPDF=Y")</f>
        <v>—</v>
      </c>
      <c r="X74" s="5" t="str">
        <f>_xll.BDH(X$1,$B74,"FY 2020","FY 2020","Currency=USD","Period=FY","BEST_FPERIOD_OVERRIDE=FY","FILING_STATUS=MR","Sort=A","Dates=H","DateFormat=P","Fill=—","Direction=H","UseDPDF=Y")</f>
        <v>—</v>
      </c>
      <c r="Y74" s="5" t="str">
        <f>_xll.BDH(Y$1,$B74,"FY 2020","FY 2020","Currency=USD","Period=FY","BEST_FPERIOD_OVERRIDE=FY","FILING_STATUS=MR","Sort=A","Dates=H","DateFormat=P","Fill=—","Direction=H","UseDPDF=Y")</f>
        <v>—</v>
      </c>
      <c r="Z74" s="5" t="str">
        <f>_xll.BDH(Z$1,$B74,"FY 2020","FY 2020","Currency=USD","Period=FY","BEST_FPERIOD_OVERRIDE=FY","FILING_STATUS=MR","Sort=A","Dates=H","DateFormat=P","Fill=—","Direction=H","UseDPDF=Y")</f>
        <v>—</v>
      </c>
      <c r="AA74" s="5" t="str">
        <f>_xll.BDH(AA$1,$B74,"FY 2020","FY 2020","Currency=USD","Period=FY","BEST_FPERIOD_OVERRIDE=FY","FILING_STATUS=MR","Sort=A","Dates=H","DateFormat=P","Fill=—","Direction=H","UseDPDF=Y")</f>
        <v>—</v>
      </c>
      <c r="AB74" s="5" t="str">
        <f>_xll.BDH(AB$1,$B74,"FY 2020","FY 2020","Currency=USD","Period=FY","BEST_FPERIOD_OVERRIDE=FY","FILING_STATUS=MR","Sort=A","Dates=H","DateFormat=P","Fill=—","Direction=H","UseDPDF=Y")</f>
        <v>—</v>
      </c>
      <c r="AC74" s="5" t="str">
        <f>_xll.BDH(AC$1,$B74,"FY 2020","FY 2020","Currency=USD","Period=FY","BEST_FPERIOD_OVERRIDE=FY","FILING_STATUS=MR","Sort=A","Dates=H","DateFormat=P","Fill=—","Direction=H","UseDPDF=Y")</f>
        <v>—</v>
      </c>
      <c r="AD74" s="5" t="str">
        <f>_xll.BDH(AD$1,$B74,"FY 2020","FY 2020","Currency=USD","Period=FY","BEST_FPERIOD_OVERRIDE=FY","FILING_STATUS=MR","Sort=A","Dates=H","DateFormat=P","Fill=—","Direction=H","UseDPDF=Y")</f>
        <v>—</v>
      </c>
      <c r="AE74" s="5" t="str">
        <f>_xll.BDH(AE$1,$B74,"FY 2020","FY 2020","Currency=USD","Period=FY","BEST_FPERIOD_OVERRIDE=FY","FILING_STATUS=MR","Sort=A","Dates=H","DateFormat=P","Fill=—","Direction=H","UseDPDF=Y")</f>
        <v>—</v>
      </c>
      <c r="AF74" s="5" t="str">
        <f>_xll.BDH(AF$1,$B74,"FY 2020","FY 2020","Currency=USD","Period=FY","BEST_FPERIOD_OVERRIDE=FY","FILING_STATUS=MR","Sort=A","Dates=H","DateFormat=P","Fill=—","Direction=H","UseDPDF=Y")</f>
        <v>—</v>
      </c>
      <c r="AG74" s="5" t="str">
        <f>_xll.BDH(AG$1,$B74,"FY 2020","FY 2020","Currency=USD","Period=FY","BEST_FPERIOD_OVERRIDE=FY","FILING_STATUS=MR","Sort=A","Dates=H","DateFormat=P","Fill=—","Direction=H","UseDPDF=Y")</f>
        <v>—</v>
      </c>
      <c r="AH74" s="5" t="str">
        <f>_xll.BDH(AH$1,$B74,"FY 2020","FY 2020","Currency=USD","Period=FY","BEST_FPERIOD_OVERRIDE=FY","FILING_STATUS=MR","Sort=A","Dates=H","DateFormat=P","Fill=—","Direction=H","UseDPDF=Y")</f>
        <v>—</v>
      </c>
      <c r="AI74" s="5" t="str">
        <f>_xll.BDH(AI$1,$B74,"FY 2020","FY 2020","Currency=USD","Period=FY","BEST_FPERIOD_OVERRIDE=FY","FILING_STATUS=MR","Sort=A","Dates=H","DateFormat=P","Fill=—","Direction=H","UseDPDF=Y")</f>
        <v>—</v>
      </c>
      <c r="AJ74" s="5" t="str">
        <f>_xll.BDH(AJ$1,$B74,"FY 2020","FY 2020","Currency=USD","Period=FY","BEST_FPERIOD_OVERRIDE=FY","FILING_STATUS=MR","Sort=A","Dates=H","DateFormat=P","Fill=—","Direction=H","UseDPDF=Y")</f>
        <v>—</v>
      </c>
      <c r="AK74" s="5" t="str">
        <f>_xll.BDH(AK$1,$B74,"FY 2020","FY 2020","Currency=USD","Period=FY","BEST_FPERIOD_OVERRIDE=FY","FILING_STATUS=MR","Sort=A","Dates=H","DateFormat=P","Fill=—","Direction=H","UseDPDF=Y")</f>
        <v>—</v>
      </c>
      <c r="AL74" s="5" t="str">
        <f>_xll.BDH(AL$1,$B74,"FY 2020","FY 2020","Currency=USD","Period=FY","BEST_FPERIOD_OVERRIDE=FY","FILING_STATUS=MR","Sort=A","Dates=H","DateFormat=P","Fill=—","Direction=H","UseDPDF=Y")</f>
        <v>—</v>
      </c>
      <c r="AM74" s="5" t="str">
        <f>_xll.BDH(AM$1,$B74,"FY 2020","FY 2020","Currency=USD","Period=FY","BEST_FPERIOD_OVERRIDE=FY","FILING_STATUS=MR","Sort=A","Dates=H","DateFormat=P","Fill=—","Direction=H","UseDPDF=Y")</f>
        <v>—</v>
      </c>
      <c r="AN74" s="5" t="str">
        <f>_xll.BDH(AN$1,$B74,"FY 2020","FY 2020","Currency=USD","Period=FY","BEST_FPERIOD_OVERRIDE=FY","FILING_STATUS=MR","Sort=A","Dates=H","DateFormat=P","Fill=—","Direction=H","UseDPDF=Y")</f>
        <v>—</v>
      </c>
      <c r="AO74" s="5" t="str">
        <f>_xll.BDH(AO$1,$B74,"FY 2020","FY 2020","Currency=USD","Period=FY","BEST_FPERIOD_OVERRIDE=FY","FILING_STATUS=MR","Sort=A","Dates=H","DateFormat=P","Fill=—","Direction=H","UseDPDF=Y")</f>
        <v>—</v>
      </c>
      <c r="AP74" s="5" t="str">
        <f>_xll.BDH(AP$1,$B74,"FY 2020","FY 2020","Currency=USD","Period=FY","BEST_FPERIOD_OVERRIDE=FY","FILING_STATUS=MR","Sort=A","Dates=H","DateFormat=P","Fill=—","Direction=H","UseDPDF=Y")</f>
        <v>—</v>
      </c>
      <c r="AQ74" s="5" t="str">
        <f>_xll.BDH(AQ$1,$B74,"FY 2020","FY 2020","Currency=USD","Period=FY","BEST_FPERIOD_OVERRIDE=FY","FILING_STATUS=MR","Sort=A","Dates=H","DateFormat=P","Fill=—","Direction=H","UseDPDF=Y")</f>
        <v>—</v>
      </c>
      <c r="AR74" s="5" t="str">
        <f>_xll.BDH(AR$1,$B74,"FY 2020","FY 2020","Currency=USD","Period=FY","BEST_FPERIOD_OVERRIDE=FY","FILING_STATUS=MR","Sort=A","Dates=H","DateFormat=P","Fill=—","Direction=H","UseDPDF=Y")</f>
        <v>—</v>
      </c>
      <c r="AS74" s="5" t="str">
        <f>_xll.BDH(AS$1,$B74,"FY 2020","FY 2020","Currency=USD","Period=FY","BEST_FPERIOD_OVERRIDE=FY","FILING_STATUS=MR","Sort=A","Dates=H","DateFormat=P","Fill=—","Direction=H","UseDPDF=Y")</f>
        <v>—</v>
      </c>
      <c r="AT74" s="5" t="str">
        <f>_xll.BDH(AT$1,$B74,"FY 2020","FY 2020","Currency=USD","Period=FY","BEST_FPERIOD_OVERRIDE=FY","FILING_STATUS=MR","Sort=A","Dates=H","DateFormat=P","Fill=—","Direction=H","UseDPDF=Y")</f>
        <v>—</v>
      </c>
      <c r="AU74" s="5" t="str">
        <f>_xll.BDH(AU$1,$B74,"FY 2020","FY 2020","Currency=USD","Period=FY","BEST_FPERIOD_OVERRIDE=FY","FILING_STATUS=MR","Sort=A","Dates=H","DateFormat=P","Fill=—","Direction=H","UseDPDF=Y")</f>
        <v>—</v>
      </c>
      <c r="AV74" s="5" t="str">
        <f>_xll.BDH(AV$1,$B74,"FY 2020","FY 2020","Currency=USD","Period=FY","BEST_FPERIOD_OVERRIDE=FY","FILING_STATUS=MR","Sort=A","Dates=H","DateFormat=P","Fill=—","Direction=H","UseDPDF=Y")</f>
        <v>—</v>
      </c>
      <c r="AW74" s="5" t="str">
        <f>_xll.BDH(AW$1,$B74,"FY 2020","FY 2020","Currency=USD","Period=FY","BEST_FPERIOD_OVERRIDE=FY","FILING_STATUS=MR","Sort=A","Dates=H","DateFormat=P","Fill=—","Direction=H","UseDPDF=Y")</f>
        <v>—</v>
      </c>
      <c r="AX74" s="5" t="str">
        <f>_xll.BDH(AX$1,$B74,"FY 2020","FY 2020","Currency=USD","Period=FY","BEST_FPERIOD_OVERRIDE=FY","FILING_STATUS=MR","Sort=A","Dates=H","DateFormat=P","Fill=—","Direction=H","UseDPDF=Y")</f>
        <v>—</v>
      </c>
      <c r="AY74" s="5" t="str">
        <f>_xll.BDH(AY$1,$B74,"FY 2020","FY 2020","Currency=USD","Period=FY","BEST_FPERIOD_OVERRIDE=FY","FILING_STATUS=MR","Sort=A","Dates=H","DateFormat=P","Fill=—","Direction=H","UseDPDF=Y")</f>
        <v>—</v>
      </c>
      <c r="AZ74" s="5" t="str">
        <f>_xll.BDH(AZ$1,$B74,"FY 2020","FY 2020","Currency=USD","Period=FY","BEST_FPERIOD_OVERRIDE=FY","FILING_STATUS=MR","Sort=A","Dates=H","DateFormat=P","Fill=—","Direction=H","UseDPDF=Y")</f>
        <v>—</v>
      </c>
      <c r="BA74" s="5" t="str">
        <f>_xll.BDH(BA$1,$B74,"FY 2020","FY 2020","Currency=USD","Period=FY","BEST_FPERIOD_OVERRIDE=FY","FILING_STATUS=MR","Sort=A","Dates=H","DateFormat=P","Fill=—","Direction=H","UseDPDF=Y")</f>
        <v>—</v>
      </c>
      <c r="BB74" s="5" t="str">
        <f>_xll.BDH(BB$1,$B74,"FY 2020","FY 2020","Currency=USD","Period=FY","BEST_FPERIOD_OVERRIDE=FY","FILING_STATUS=MR","Sort=A","Dates=H","DateFormat=P","Fill=—","Direction=H","UseDPDF=Y")</f>
        <v>—</v>
      </c>
      <c r="BC74" s="5" t="str">
        <f>_xll.BDH(BC$1,$B74,"FY 2020","FY 2020","Currency=USD","Period=FY","BEST_FPERIOD_OVERRIDE=FY","FILING_STATUS=MR","Sort=A","Dates=H","DateFormat=P","Fill=—","Direction=H","UseDPDF=Y")</f>
        <v>—</v>
      </c>
      <c r="BD74" s="5" t="str">
        <f>_xll.BDH(BD$1,$B74,"FY 2020","FY 2020","Currency=USD","Period=FY","BEST_FPERIOD_OVERRIDE=FY","FILING_STATUS=MR","Sort=A","Dates=H","DateFormat=P","Fill=—","Direction=H","UseDPDF=Y")</f>
        <v>—</v>
      </c>
      <c r="BE74" s="5" t="str">
        <f>_xll.BDH(BE$1,$B74,"FY 2020","FY 2020","Currency=USD","Period=FY","BEST_FPERIOD_OVERRIDE=FY","FILING_STATUS=MR","Sort=A","Dates=H","DateFormat=P","Fill=—","Direction=H","UseDPDF=Y")</f>
        <v>—</v>
      </c>
      <c r="BF74" s="5" t="str">
        <f>_xll.BDH(BF$1,$B74,"FY 2020","FY 2020","Currency=USD","Period=FY","BEST_FPERIOD_OVERRIDE=FY","FILING_STATUS=MR","Sort=A","Dates=H","DateFormat=P","Fill=—","Direction=H","UseDPDF=Y")</f>
        <v>—</v>
      </c>
      <c r="BG74" s="5" t="str">
        <f>_xll.BDH(BG$1,$B74,"FY 2020","FY 2020","Currency=USD","Period=FY","BEST_FPERIOD_OVERRIDE=FY","FILING_STATUS=MR","Sort=A","Dates=H","DateFormat=P","Fill=—","Direction=H","UseDPDF=Y")</f>
        <v>—</v>
      </c>
      <c r="BH74" s="5" t="str">
        <f>_xll.BDH(BH$1,$B74,"FY 2020","FY 2020","Currency=USD","Period=FY","BEST_FPERIOD_OVERRIDE=FY","FILING_STATUS=MR","Sort=A","Dates=H","DateFormat=P","Fill=—","Direction=H","UseDPDF=Y")</f>
        <v>—</v>
      </c>
      <c r="BI74" s="5" t="str">
        <f>_xll.BDH(BI$1,$B74,"FY 2020","FY 2020","Currency=USD","Period=FY","BEST_FPERIOD_OVERRIDE=FY","FILING_STATUS=MR","Sort=A","Dates=H","DateFormat=P","Fill=—","Direction=H","UseDPDF=Y")</f>
        <v>—</v>
      </c>
      <c r="BJ74" s="5" t="str">
        <f>_xll.BDH(BJ$1,$B74,"FY 2020","FY 2020","Currency=USD","Period=FY","BEST_FPERIOD_OVERRIDE=FY","FILING_STATUS=MR","Sort=A","Dates=H","DateFormat=P","Fill=—","Direction=H","UseDPDF=Y")</f>
        <v>—</v>
      </c>
      <c r="BK74" s="5" t="str">
        <f>_xll.BDH(BK$1,$B74,"FY 2020","FY 2020","Currency=USD","Period=FY","BEST_FPERIOD_OVERRIDE=FY","FILING_STATUS=MR","Sort=A","Dates=H","DateFormat=P","Fill=—","Direction=H","UseDPDF=Y")</f>
        <v>—</v>
      </c>
      <c r="BL74" s="5" t="str">
        <f>_xll.BDH(BL$1,$B74,"FY 2020","FY 2020","Currency=USD","Period=FY","BEST_FPERIOD_OVERRIDE=FY","FILING_STATUS=MR","Sort=A","Dates=H","DateFormat=P","Fill=—","Direction=H","UseDPDF=Y")</f>
        <v>—</v>
      </c>
      <c r="BM74" s="5" t="str">
        <f>_xll.BDH(BM$1,$B74,"FY 2020","FY 2020","Currency=USD","Period=FY","BEST_FPERIOD_OVERRIDE=FY","FILING_STATUS=MR","Sort=A","Dates=H","DateFormat=P","Fill=—","Direction=H","UseDPDF=Y")</f>
        <v>—</v>
      </c>
      <c r="BN74" s="5" t="str">
        <f>_xll.BDH(BN$1,$B74,"FY 2020","FY 2020","Currency=USD","Period=FY","BEST_FPERIOD_OVERRIDE=FY","FILING_STATUS=MR","Sort=A","Dates=H","DateFormat=P","Fill=—","Direction=H","UseDPDF=Y")</f>
        <v>—</v>
      </c>
      <c r="BO74" s="5" t="str">
        <f>_xll.BDH(BO$1,$B74,"FY 2020","FY 2020","Currency=USD","Period=FY","BEST_FPERIOD_OVERRIDE=FY","FILING_STATUS=MR","Sort=A","Dates=H","DateFormat=P","Fill=—","Direction=H","UseDPDF=Y")</f>
        <v>—</v>
      </c>
      <c r="BP74" s="5" t="str">
        <f>_xll.BDH(BP$1,$B74,"FY 2020","FY 2020","Currency=USD","Period=FY","BEST_FPERIOD_OVERRIDE=FY","FILING_STATUS=MR","Sort=A","Dates=H","DateFormat=P","Fill=—","Direction=H","UseDPDF=Y")</f>
        <v>—</v>
      </c>
      <c r="BQ74" s="5" t="str">
        <f>_xll.BDH(BQ$1,$B74,"FY 2020","FY 2020","Currency=USD","Period=FY","BEST_FPERIOD_OVERRIDE=FY","FILING_STATUS=MR","Sort=A","Dates=H","DateFormat=P","Fill=—","Direction=H","UseDPDF=Y")</f>
        <v>—</v>
      </c>
      <c r="BR74" s="5" t="str">
        <f>_xll.BDH(BR$1,$B74,"FY 2020","FY 2020","Currency=USD","Period=FY","BEST_FPERIOD_OVERRIDE=FY","FILING_STATUS=MR","Sort=A","Dates=H","DateFormat=P","Fill=—","Direction=H","UseDPDF=Y")</f>
        <v>—</v>
      </c>
      <c r="BS74" s="5" t="str">
        <f>_xll.BDH(BS$1,$B74,"FY 2020","FY 2020","Currency=USD","Period=FY","BEST_FPERIOD_OVERRIDE=FY","FILING_STATUS=MR","Sort=A","Dates=H","DateFormat=P","Fill=—","Direction=H","UseDPDF=Y")</f>
        <v>—</v>
      </c>
      <c r="BT74" s="5" t="str">
        <f>_xll.BDH(BT$1,$B74,"FY 2020","FY 2020","Currency=USD","Period=FY","BEST_FPERIOD_OVERRIDE=FY","FILING_STATUS=MR","Sort=A","Dates=H","DateFormat=P","Fill=—","Direction=H","UseDPDF=Y")</f>
        <v>—</v>
      </c>
      <c r="BU74" s="5" t="str">
        <f>_xll.BDH(BU$1,$B74,"FY 2020","FY 2020","Currency=USD","Period=FY","BEST_FPERIOD_OVERRIDE=FY","FILING_STATUS=MR","Sort=A","Dates=H","DateFormat=P","Fill=—","Direction=H","UseDPDF=Y")</f>
        <v>—</v>
      </c>
      <c r="BV74" s="5" t="str">
        <f>_xll.BDH(BV$1,$B74,"FY 2020","FY 2020","Currency=USD","Period=FY","BEST_FPERIOD_OVERRIDE=FY","FILING_STATUS=MR","Sort=A","Dates=H","DateFormat=P","Fill=—","Direction=H","UseDPDF=Y")</f>
        <v>—</v>
      </c>
      <c r="BW74" s="5" t="str">
        <f>_xll.BDH(BW$1,$B74,"FY 2020","FY 2020","Currency=USD","Period=FY","BEST_FPERIOD_OVERRIDE=FY","FILING_STATUS=MR","Sort=A","Dates=H","DateFormat=P","Fill=—","Direction=H","UseDPDF=Y")</f>
        <v>—</v>
      </c>
      <c r="BX74" s="5" t="str">
        <f>_xll.BDH(BX$1,$B74,"FY 2020","FY 2020","Currency=USD","Period=FY","BEST_FPERIOD_OVERRIDE=FY","FILING_STATUS=MR","Sort=A","Dates=H","DateFormat=P","Fill=—","Direction=H","UseDPDF=Y")</f>
        <v>—</v>
      </c>
      <c r="BY74" s="5" t="str">
        <f>_xll.BDH(BY$1,$B74,"FY 2020","FY 2020","Currency=USD","Period=FY","BEST_FPERIOD_OVERRIDE=FY","FILING_STATUS=MR","Sort=A","Dates=H","DateFormat=P","Fill=—","Direction=H","UseDPDF=Y")</f>
        <v>—</v>
      </c>
      <c r="BZ74" s="5" t="str">
        <f>_xll.BDH(BZ$1,$B74,"FY 2020","FY 2020","Currency=USD","Period=FY","BEST_FPERIOD_OVERRIDE=FY","FILING_STATUS=MR","Sort=A","Dates=H","DateFormat=P","Fill=—","Direction=H","UseDPDF=Y")</f>
        <v>—</v>
      </c>
      <c r="CA74" s="5" t="str">
        <f>_xll.BDH(CA$1,$B74,"FY 2020","FY 2020","Currency=USD","Period=FY","BEST_FPERIOD_OVERRIDE=FY","FILING_STATUS=MR","Sort=A","Dates=H","DateFormat=P","Fill=—","Direction=H","UseDPDF=Y")</f>
        <v>—</v>
      </c>
      <c r="CB74" s="5" t="str">
        <f>_xll.BDH(CB$1,$B74,"FY 2020","FY 2020","Currency=USD","Period=FY","BEST_FPERIOD_OVERRIDE=FY","FILING_STATUS=MR","Sort=A","Dates=H","DateFormat=P","Fill=—","Direction=H","UseDPDF=Y")</f>
        <v>—</v>
      </c>
      <c r="CC74" s="5" t="str">
        <f>_xll.BDH(CC$1,$B74,"FY 2020","FY 2020","Currency=USD","Period=FY","BEST_FPERIOD_OVERRIDE=FY","FILING_STATUS=MR","Sort=A","Dates=H","DateFormat=P","Fill=—","Direction=H","UseDPDF=Y")</f>
        <v>—</v>
      </c>
      <c r="CD74" s="5" t="str">
        <f>_xll.BDH(CD$1,$B74,"FY 2020","FY 2020","Currency=USD","Period=FY","BEST_FPERIOD_OVERRIDE=FY","FILING_STATUS=MR","Sort=A","Dates=H","DateFormat=P","Fill=—","Direction=H","UseDPDF=Y")</f>
        <v>—</v>
      </c>
      <c r="CE74" s="5" t="str">
        <f>_xll.BDH(CE$1,$B74,"FY 2020","FY 2020","Currency=USD","Period=FY","BEST_FPERIOD_OVERRIDE=FY","FILING_STATUS=MR","Sort=A","Dates=H","DateFormat=P","Fill=—","Direction=H","UseDPDF=Y")</f>
        <v>—</v>
      </c>
      <c r="CF74" s="5" t="str">
        <f>_xll.BDH(CF$1,$B74,"FY 2020","FY 2020","Currency=USD","Period=FY","BEST_FPERIOD_OVERRIDE=FY","FILING_STATUS=MR","Sort=A","Dates=H","DateFormat=P","Fill=—","Direction=H","UseDPDF=Y")</f>
        <v>—</v>
      </c>
      <c r="CG74" s="5" t="str">
        <f>_xll.BDH(CG$1,$B74,"FY 2020","FY 2020","Currency=USD","Period=FY","BEST_FPERIOD_OVERRIDE=FY","FILING_STATUS=MR","Sort=A","Dates=H","DateFormat=P","Fill=—","Direction=H","UseDPDF=Y")</f>
        <v>—</v>
      </c>
      <c r="CH74" s="5" t="str">
        <f>_xll.BDH(CH$1,$B74,"FY 2020","FY 2020","Currency=USD","Period=FY","BEST_FPERIOD_OVERRIDE=FY","FILING_STATUS=MR","Sort=A","Dates=H","DateFormat=P","Fill=—","Direction=H","UseDPDF=Y")</f>
        <v>—</v>
      </c>
      <c r="CI74" s="5" t="str">
        <f>_xll.BDH(CI$1,$B74,"FY 2020","FY 2020","Currency=USD","Period=FY","BEST_FPERIOD_OVERRIDE=FY","FILING_STATUS=MR","Sort=A","Dates=H","DateFormat=P","Fill=—","Direction=H","UseDPDF=Y")</f>
        <v>—</v>
      </c>
      <c r="CJ74" s="5" t="str">
        <f>_xll.BDH(CJ$1,$B74,"FY 2020","FY 2020","Currency=USD","Period=FY","BEST_FPERIOD_OVERRIDE=FY","FILING_STATUS=MR","Sort=A","Dates=H","DateFormat=P","Fill=—","Direction=H","UseDPDF=Y")</f>
        <v>—</v>
      </c>
      <c r="CK74" s="5" t="str">
        <f>_xll.BDH(CK$1,$B74,"FY 2020","FY 2020","Currency=USD","Period=FY","BEST_FPERIOD_OVERRIDE=FY","FILING_STATUS=MR","Sort=A","Dates=H","DateFormat=P","Fill=—","Direction=H","UseDPDF=Y")</f>
        <v>—</v>
      </c>
      <c r="CL74" s="5" t="str">
        <f>_xll.BDH(CL$1,$B74,"FY 2020","FY 2020","Currency=USD","Period=FY","BEST_FPERIOD_OVERRIDE=FY","FILING_STATUS=MR","Sort=A","Dates=H","DateFormat=P","Fill=—","Direction=H","UseDPDF=Y")</f>
        <v>—</v>
      </c>
      <c r="CM74" s="5" t="str">
        <f>_xll.BDH(CM$1,$B74,"FY 2020","FY 2020","Currency=USD","Period=FY","BEST_FPERIOD_OVERRIDE=FY","FILING_STATUS=MR","Sort=A","Dates=H","DateFormat=P","Fill=—","Direction=H","UseDPDF=Y")</f>
        <v>—</v>
      </c>
      <c r="CN74" s="5" t="str">
        <f>_xll.BDH(CN$1,$B74,"FY 2020","FY 2020","Currency=USD","Period=FY","BEST_FPERIOD_OVERRIDE=FY","FILING_STATUS=MR","Sort=A","Dates=H","DateFormat=P","Fill=—","Direction=H","UseDPDF=Y")</f>
        <v>—</v>
      </c>
      <c r="CO74" s="5" t="str">
        <f>_xll.BDH(CO$1,$B74,"FY 2020","FY 2020","Currency=USD","Period=FY","BEST_FPERIOD_OVERRIDE=FY","FILING_STATUS=MR","Sort=A","Dates=H","DateFormat=P","Fill=—","Direction=H","UseDPDF=Y")</f>
        <v>—</v>
      </c>
      <c r="CP74" s="5" t="str">
        <f>_xll.BDH(CP$1,$B74,"FY 2020","FY 2020","Currency=USD","Period=FY","BEST_FPERIOD_OVERRIDE=FY","FILING_STATUS=MR","Sort=A","Dates=H","DateFormat=P","Fill=—","Direction=H","UseDPDF=Y")</f>
        <v>—</v>
      </c>
      <c r="CQ74" s="5" t="str">
        <f>_xll.BDH(CQ$1,$B74,"FY 2020","FY 2020","Currency=USD","Period=FY","BEST_FPERIOD_OVERRIDE=FY","FILING_STATUS=MR","Sort=A","Dates=H","DateFormat=P","Fill=—","Direction=H","UseDPDF=Y")</f>
        <v>—</v>
      </c>
      <c r="CR74" s="5" t="str">
        <f>_xll.BDH(CR$1,$B74,"FY 2020","FY 2020","Currency=USD","Period=FY","BEST_FPERIOD_OVERRIDE=FY","FILING_STATUS=MR","Sort=A","Dates=H","DateFormat=P","Fill=—","Direction=H","UseDPDF=Y")</f>
        <v>—</v>
      </c>
      <c r="CS74" s="5" t="str">
        <f>_xll.BDH(CS$1,$B74,"FY 2020","FY 2020","Currency=USD","Period=FY","BEST_FPERIOD_OVERRIDE=FY","FILING_STATUS=MR","Sort=A","Dates=H","DateFormat=P","Fill=—","Direction=H","UseDPDF=Y")</f>
        <v>—</v>
      </c>
      <c r="CT74" s="5" t="str">
        <f>_xll.BDH(CT$1,$B74,"FY 2020","FY 2020","Currency=USD","Period=FY","BEST_FPERIOD_OVERRIDE=FY","FILING_STATUS=MR","Sort=A","Dates=H","DateFormat=P","Fill=—","Direction=H","UseDPDF=Y")</f>
        <v>—</v>
      </c>
      <c r="CU74" s="5" t="str">
        <f>_xll.BDH(CU$1,$B74,"FY 2020","FY 2020","Currency=USD","Period=FY","BEST_FPERIOD_OVERRIDE=FY","FILING_STATUS=MR","Sort=A","Dates=H","DateFormat=P","Fill=—","Direction=H","UseDPDF=Y")</f>
        <v>—</v>
      </c>
      <c r="CV74" s="5" t="str">
        <f>_xll.BDH(CV$1,$B74,"FY 2020","FY 2020","Currency=USD","Period=FY","BEST_FPERIOD_OVERRIDE=FY","FILING_STATUS=MR","Sort=A","Dates=H","DateFormat=P","Fill=—","Direction=H","UseDPDF=Y")</f>
        <v>—</v>
      </c>
      <c r="CW74" s="5" t="str">
        <f>_xll.BDH(CW$1,$B74,"FY 2020","FY 2020","Currency=USD","Period=FY","BEST_FPERIOD_OVERRIDE=FY","FILING_STATUS=MR","Sort=A","Dates=H","DateFormat=P","Fill=—","Direction=H","UseDPDF=Y")</f>
        <v>—</v>
      </c>
      <c r="CX74" s="5" t="str">
        <f>_xll.BDH(CX$1,$B74,"FY 2020","FY 2020","Currency=USD","Period=FY","BEST_FPERIOD_OVERRIDE=FY","FILING_STATUS=MR","Sort=A","Dates=H","DateFormat=P","Fill=—","Direction=H","UseDPDF=Y")</f>
        <v>—</v>
      </c>
    </row>
    <row r="75" spans="1:102" x14ac:dyDescent="0.25">
      <c r="A75" s="18" t="s">
        <v>296</v>
      </c>
      <c r="B75" s="18" t="s">
        <v>297</v>
      </c>
      <c r="C75" s="5" t="str">
        <f>_xll.BDH(C$1,$B75,"FY 2020","FY 2020","Currency=USD","Period=FY","BEST_FPERIOD_OVERRIDE=FY","FILING_STATUS=MR","Sort=A","Dates=H","DateFormat=P","Fill=—","Direction=H","UseDPDF=Y")</f>
        <v>—</v>
      </c>
      <c r="D75" s="5" t="str">
        <f>_xll.BDH(D$1,$B75,"FY 2020","FY 2020","Currency=USD","Period=FY","BEST_FPERIOD_OVERRIDE=FY","FILING_STATUS=MR","Sort=A","Dates=H","DateFormat=P","Fill=—","Direction=H","UseDPDF=Y")</f>
        <v>—</v>
      </c>
      <c r="E75" s="5" t="str">
        <f>_xll.BDH(E$1,$B75,"FY 2020","FY 2020","Currency=USD","Period=FY","BEST_FPERIOD_OVERRIDE=FY","FILING_STATUS=MR","Sort=A","Dates=H","DateFormat=P","Fill=—","Direction=H","UseDPDF=Y")</f>
        <v>—</v>
      </c>
      <c r="F75" s="5" t="str">
        <f>_xll.BDH(F$1,$B75,"FY 2020","FY 2020","Currency=USD","Period=FY","BEST_FPERIOD_OVERRIDE=FY","FILING_STATUS=MR","Sort=A","Dates=H","DateFormat=P","Fill=—","Direction=H","UseDPDF=Y")</f>
        <v>—</v>
      </c>
      <c r="G75" s="5" t="str">
        <f>_xll.BDH(G$1,$B75,"FY 2020","FY 2020","Currency=USD","Period=FY","BEST_FPERIOD_OVERRIDE=FY","FILING_STATUS=MR","Sort=A","Dates=H","DateFormat=P","Fill=—","Direction=H","UseDPDF=Y")</f>
        <v>—</v>
      </c>
      <c r="H75" s="5" t="str">
        <f>_xll.BDH(H$1,$B75,"FY 2020","FY 2020","Currency=USD","Period=FY","BEST_FPERIOD_OVERRIDE=FY","FILING_STATUS=MR","Sort=A","Dates=H","DateFormat=P","Fill=—","Direction=H","UseDPDF=Y")</f>
        <v>—</v>
      </c>
      <c r="I75" s="5" t="str">
        <f>_xll.BDH(I$1,$B75,"FY 2020","FY 2020","Currency=USD","Period=FY","BEST_FPERIOD_OVERRIDE=FY","FILING_STATUS=MR","Sort=A","Dates=H","DateFormat=P","Fill=—","Direction=H","UseDPDF=Y")</f>
        <v>—</v>
      </c>
      <c r="J75" s="5" t="str">
        <f>_xll.BDH(J$1,$B75,"FY 2020","FY 2020","Currency=USD","Period=FY","BEST_FPERIOD_OVERRIDE=FY","FILING_STATUS=MR","Sort=A","Dates=H","DateFormat=P","Fill=—","Direction=H","UseDPDF=Y")</f>
        <v>—</v>
      </c>
      <c r="K75" s="5" t="str">
        <f>_xll.BDH(K$1,$B75,"FY 2020","FY 2020","Currency=USD","Period=FY","BEST_FPERIOD_OVERRIDE=FY","FILING_STATUS=MR","Sort=A","Dates=H","DateFormat=P","Fill=—","Direction=H","UseDPDF=Y")</f>
        <v>—</v>
      </c>
      <c r="L75" s="5" t="str">
        <f>_xll.BDH(L$1,$B75,"FY 2020","FY 2020","Currency=USD","Period=FY","BEST_FPERIOD_OVERRIDE=FY","FILING_STATUS=MR","Sort=A","Dates=H","DateFormat=P","Fill=—","Direction=H","UseDPDF=Y")</f>
        <v>—</v>
      </c>
      <c r="M75" s="5" t="str">
        <f>_xll.BDH(M$1,$B75,"FY 2020","FY 2020","Currency=USD","Period=FY","BEST_FPERIOD_OVERRIDE=FY","FILING_STATUS=MR","Sort=A","Dates=H","DateFormat=P","Fill=—","Direction=H","UseDPDF=Y")</f>
        <v>—</v>
      </c>
      <c r="N75" s="5" t="str">
        <f>_xll.BDH(N$1,$B75,"FY 2020","FY 2020","Currency=USD","Period=FY","BEST_FPERIOD_OVERRIDE=FY","FILING_STATUS=MR","Sort=A","Dates=H","DateFormat=P","Fill=—","Direction=H","UseDPDF=Y")</f>
        <v>—</v>
      </c>
      <c r="O75" s="5" t="str">
        <f>_xll.BDH(O$1,$B75,"FY 2020","FY 2020","Currency=USD","Period=FY","BEST_FPERIOD_OVERRIDE=FY","FILING_STATUS=MR","Sort=A","Dates=H","DateFormat=P","Fill=—","Direction=H","UseDPDF=Y")</f>
        <v>—</v>
      </c>
      <c r="P75" s="5" t="str">
        <f>_xll.BDH(P$1,$B75,"FY 2020","FY 2020","Currency=USD","Period=FY","BEST_FPERIOD_OVERRIDE=FY","FILING_STATUS=MR","Sort=A","Dates=H","DateFormat=P","Fill=—","Direction=H","UseDPDF=Y")</f>
        <v>—</v>
      </c>
      <c r="Q75" s="5" t="str">
        <f>_xll.BDH(Q$1,$B75,"FY 2020","FY 2020","Currency=USD","Period=FY","BEST_FPERIOD_OVERRIDE=FY","FILING_STATUS=MR","Sort=A","Dates=H","DateFormat=P","Fill=—","Direction=H","UseDPDF=Y")</f>
        <v>—</v>
      </c>
      <c r="R75" s="5" t="str">
        <f>_xll.BDH(R$1,$B75,"FY 2020","FY 2020","Currency=USD","Period=FY","BEST_FPERIOD_OVERRIDE=FY","FILING_STATUS=MR","Sort=A","Dates=H","DateFormat=P","Fill=—","Direction=H","UseDPDF=Y")</f>
        <v>—</v>
      </c>
      <c r="S75" s="5" t="str">
        <f>_xll.BDH(S$1,$B75,"FY 2020","FY 2020","Currency=USD","Period=FY","BEST_FPERIOD_OVERRIDE=FY","FILING_STATUS=MR","Sort=A","Dates=H","DateFormat=P","Fill=—","Direction=H","UseDPDF=Y")</f>
        <v>—</v>
      </c>
      <c r="T75" s="5" t="str">
        <f>_xll.BDH(T$1,$B75,"FY 2020","FY 2020","Currency=USD","Period=FY","BEST_FPERIOD_OVERRIDE=FY","FILING_STATUS=MR","Sort=A","Dates=H","DateFormat=P","Fill=—","Direction=H","UseDPDF=Y")</f>
        <v>—</v>
      </c>
      <c r="U75" s="5" t="str">
        <f>_xll.BDH(U$1,$B75,"FY 2020","FY 2020","Currency=USD","Period=FY","BEST_FPERIOD_OVERRIDE=FY","FILING_STATUS=MR","Sort=A","Dates=H","DateFormat=P","Fill=—","Direction=H","UseDPDF=Y")</f>
        <v>—</v>
      </c>
      <c r="V75" s="5" t="str">
        <f>_xll.BDH(V$1,$B75,"FY 2020","FY 2020","Currency=USD","Period=FY","BEST_FPERIOD_OVERRIDE=FY","FILING_STATUS=MR","Sort=A","Dates=H","DateFormat=P","Fill=—","Direction=H","UseDPDF=Y")</f>
        <v>—</v>
      </c>
      <c r="W75" s="5" t="str">
        <f>_xll.BDH(W$1,$B75,"FY 2020","FY 2020","Currency=USD","Period=FY","BEST_FPERIOD_OVERRIDE=FY","FILING_STATUS=MR","Sort=A","Dates=H","DateFormat=P","Fill=—","Direction=H","UseDPDF=Y")</f>
        <v>—</v>
      </c>
      <c r="X75" s="5" t="str">
        <f>_xll.BDH(X$1,$B75,"FY 2020","FY 2020","Currency=USD","Period=FY","BEST_FPERIOD_OVERRIDE=FY","FILING_STATUS=MR","Sort=A","Dates=H","DateFormat=P","Fill=—","Direction=H","UseDPDF=Y")</f>
        <v>—</v>
      </c>
      <c r="Y75" s="5" t="str">
        <f>_xll.BDH(Y$1,$B75,"FY 2020","FY 2020","Currency=USD","Period=FY","BEST_FPERIOD_OVERRIDE=FY","FILING_STATUS=MR","Sort=A","Dates=H","DateFormat=P","Fill=—","Direction=H","UseDPDF=Y")</f>
        <v>—</v>
      </c>
      <c r="Z75" s="5" t="str">
        <f>_xll.BDH(Z$1,$B75,"FY 2020","FY 2020","Currency=USD","Period=FY","BEST_FPERIOD_OVERRIDE=FY","FILING_STATUS=MR","Sort=A","Dates=H","DateFormat=P","Fill=—","Direction=H","UseDPDF=Y")</f>
        <v>—</v>
      </c>
      <c r="AA75" s="5" t="str">
        <f>_xll.BDH(AA$1,$B75,"FY 2020","FY 2020","Currency=USD","Period=FY","BEST_FPERIOD_OVERRIDE=FY","FILING_STATUS=MR","Sort=A","Dates=H","DateFormat=P","Fill=—","Direction=H","UseDPDF=Y")</f>
        <v>—</v>
      </c>
      <c r="AB75" s="5" t="str">
        <f>_xll.BDH(AB$1,$B75,"FY 2020","FY 2020","Currency=USD","Period=FY","BEST_FPERIOD_OVERRIDE=FY","FILING_STATUS=MR","Sort=A","Dates=H","DateFormat=P","Fill=—","Direction=H","UseDPDF=Y")</f>
        <v>—</v>
      </c>
      <c r="AC75" s="5" t="str">
        <f>_xll.BDH(AC$1,$B75,"FY 2020","FY 2020","Currency=USD","Period=FY","BEST_FPERIOD_OVERRIDE=FY","FILING_STATUS=MR","Sort=A","Dates=H","DateFormat=P","Fill=—","Direction=H","UseDPDF=Y")</f>
        <v>—</v>
      </c>
      <c r="AD75" s="5" t="str">
        <f>_xll.BDH(AD$1,$B75,"FY 2020","FY 2020","Currency=USD","Period=FY","BEST_FPERIOD_OVERRIDE=FY","FILING_STATUS=MR","Sort=A","Dates=H","DateFormat=P","Fill=—","Direction=H","UseDPDF=Y")</f>
        <v>—</v>
      </c>
      <c r="AE75" s="5" t="str">
        <f>_xll.BDH(AE$1,$B75,"FY 2020","FY 2020","Currency=USD","Period=FY","BEST_FPERIOD_OVERRIDE=FY","FILING_STATUS=MR","Sort=A","Dates=H","DateFormat=P","Fill=—","Direction=H","UseDPDF=Y")</f>
        <v>—</v>
      </c>
      <c r="AF75" s="5" t="str">
        <f>_xll.BDH(AF$1,$B75,"FY 2020","FY 2020","Currency=USD","Period=FY","BEST_FPERIOD_OVERRIDE=FY","FILING_STATUS=MR","Sort=A","Dates=H","DateFormat=P","Fill=—","Direction=H","UseDPDF=Y")</f>
        <v>—</v>
      </c>
      <c r="AG75" s="5" t="str">
        <f>_xll.BDH(AG$1,$B75,"FY 2020","FY 2020","Currency=USD","Period=FY","BEST_FPERIOD_OVERRIDE=FY","FILING_STATUS=MR","Sort=A","Dates=H","DateFormat=P","Fill=—","Direction=H","UseDPDF=Y")</f>
        <v>—</v>
      </c>
      <c r="AH75" s="5" t="str">
        <f>_xll.BDH(AH$1,$B75,"FY 2020","FY 2020","Currency=USD","Period=FY","BEST_FPERIOD_OVERRIDE=FY","FILING_STATUS=MR","Sort=A","Dates=H","DateFormat=P","Fill=—","Direction=H","UseDPDF=Y")</f>
        <v>—</v>
      </c>
      <c r="AI75" s="5" t="str">
        <f>_xll.BDH(AI$1,$B75,"FY 2020","FY 2020","Currency=USD","Period=FY","BEST_FPERIOD_OVERRIDE=FY","FILING_STATUS=MR","Sort=A","Dates=H","DateFormat=P","Fill=—","Direction=H","UseDPDF=Y")</f>
        <v>—</v>
      </c>
      <c r="AJ75" s="5" t="str">
        <f>_xll.BDH(AJ$1,$B75,"FY 2020","FY 2020","Currency=USD","Period=FY","BEST_FPERIOD_OVERRIDE=FY","FILING_STATUS=MR","Sort=A","Dates=H","DateFormat=P","Fill=—","Direction=H","UseDPDF=Y")</f>
        <v>—</v>
      </c>
      <c r="AK75" s="5" t="str">
        <f>_xll.BDH(AK$1,$B75,"FY 2020","FY 2020","Currency=USD","Period=FY","BEST_FPERIOD_OVERRIDE=FY","FILING_STATUS=MR","Sort=A","Dates=H","DateFormat=P","Fill=—","Direction=H","UseDPDF=Y")</f>
        <v>—</v>
      </c>
      <c r="AL75" s="5" t="str">
        <f>_xll.BDH(AL$1,$B75,"FY 2020","FY 2020","Currency=USD","Period=FY","BEST_FPERIOD_OVERRIDE=FY","FILING_STATUS=MR","Sort=A","Dates=H","DateFormat=P","Fill=—","Direction=H","UseDPDF=Y")</f>
        <v>—</v>
      </c>
      <c r="AM75" s="5" t="str">
        <f>_xll.BDH(AM$1,$B75,"FY 2020","FY 2020","Currency=USD","Period=FY","BEST_FPERIOD_OVERRIDE=FY","FILING_STATUS=MR","Sort=A","Dates=H","DateFormat=P","Fill=—","Direction=H","UseDPDF=Y")</f>
        <v>—</v>
      </c>
      <c r="AN75" s="5" t="str">
        <f>_xll.BDH(AN$1,$B75,"FY 2020","FY 2020","Currency=USD","Period=FY","BEST_FPERIOD_OVERRIDE=FY","FILING_STATUS=MR","Sort=A","Dates=H","DateFormat=P","Fill=—","Direction=H","UseDPDF=Y")</f>
        <v>—</v>
      </c>
      <c r="AO75" s="5" t="str">
        <f>_xll.BDH(AO$1,$B75,"FY 2020","FY 2020","Currency=USD","Period=FY","BEST_FPERIOD_OVERRIDE=FY","FILING_STATUS=MR","Sort=A","Dates=H","DateFormat=P","Fill=—","Direction=H","UseDPDF=Y")</f>
        <v>—</v>
      </c>
      <c r="AP75" s="5" t="str">
        <f>_xll.BDH(AP$1,$B75,"FY 2020","FY 2020","Currency=USD","Period=FY","BEST_FPERIOD_OVERRIDE=FY","FILING_STATUS=MR","Sort=A","Dates=H","DateFormat=P","Fill=—","Direction=H","UseDPDF=Y")</f>
        <v>—</v>
      </c>
      <c r="AQ75" s="5" t="str">
        <f>_xll.BDH(AQ$1,$B75,"FY 2020","FY 2020","Currency=USD","Period=FY","BEST_FPERIOD_OVERRIDE=FY","FILING_STATUS=MR","Sort=A","Dates=H","DateFormat=P","Fill=—","Direction=H","UseDPDF=Y")</f>
        <v>—</v>
      </c>
      <c r="AR75" s="5" t="str">
        <f>_xll.BDH(AR$1,$B75,"FY 2020","FY 2020","Currency=USD","Period=FY","BEST_FPERIOD_OVERRIDE=FY","FILING_STATUS=MR","Sort=A","Dates=H","DateFormat=P","Fill=—","Direction=H","UseDPDF=Y")</f>
        <v>—</v>
      </c>
      <c r="AS75" s="5" t="str">
        <f>_xll.BDH(AS$1,$B75,"FY 2020","FY 2020","Currency=USD","Period=FY","BEST_FPERIOD_OVERRIDE=FY","FILING_STATUS=MR","Sort=A","Dates=H","DateFormat=P","Fill=—","Direction=H","UseDPDF=Y")</f>
        <v>—</v>
      </c>
      <c r="AT75" s="5" t="str">
        <f>_xll.BDH(AT$1,$B75,"FY 2020","FY 2020","Currency=USD","Period=FY","BEST_FPERIOD_OVERRIDE=FY","FILING_STATUS=MR","Sort=A","Dates=H","DateFormat=P","Fill=—","Direction=H","UseDPDF=Y")</f>
        <v>—</v>
      </c>
      <c r="AU75" s="5" t="str">
        <f>_xll.BDH(AU$1,$B75,"FY 2020","FY 2020","Currency=USD","Period=FY","BEST_FPERIOD_OVERRIDE=FY","FILING_STATUS=MR","Sort=A","Dates=H","DateFormat=P","Fill=—","Direction=H","UseDPDF=Y")</f>
        <v>—</v>
      </c>
      <c r="AV75" s="5" t="str">
        <f>_xll.BDH(AV$1,$B75,"FY 2020","FY 2020","Currency=USD","Period=FY","BEST_FPERIOD_OVERRIDE=FY","FILING_STATUS=MR","Sort=A","Dates=H","DateFormat=P","Fill=—","Direction=H","UseDPDF=Y")</f>
        <v>—</v>
      </c>
      <c r="AW75" s="5" t="str">
        <f>_xll.BDH(AW$1,$B75,"FY 2020","FY 2020","Currency=USD","Period=FY","BEST_FPERIOD_OVERRIDE=FY","FILING_STATUS=MR","Sort=A","Dates=H","DateFormat=P","Fill=—","Direction=H","UseDPDF=Y")</f>
        <v>—</v>
      </c>
      <c r="AX75" s="5" t="str">
        <f>_xll.BDH(AX$1,$B75,"FY 2020","FY 2020","Currency=USD","Period=FY","BEST_FPERIOD_OVERRIDE=FY","FILING_STATUS=MR","Sort=A","Dates=H","DateFormat=P","Fill=—","Direction=H","UseDPDF=Y")</f>
        <v>—</v>
      </c>
      <c r="AY75" s="5" t="str">
        <f>_xll.BDH(AY$1,$B75,"FY 2020","FY 2020","Currency=USD","Period=FY","BEST_FPERIOD_OVERRIDE=FY","FILING_STATUS=MR","Sort=A","Dates=H","DateFormat=P","Fill=—","Direction=H","UseDPDF=Y")</f>
        <v>—</v>
      </c>
      <c r="AZ75" s="5" t="str">
        <f>_xll.BDH(AZ$1,$B75,"FY 2020","FY 2020","Currency=USD","Period=FY","BEST_FPERIOD_OVERRIDE=FY","FILING_STATUS=MR","Sort=A","Dates=H","DateFormat=P","Fill=—","Direction=H","UseDPDF=Y")</f>
        <v>—</v>
      </c>
      <c r="BA75" s="5" t="str">
        <f>_xll.BDH(BA$1,$B75,"FY 2020","FY 2020","Currency=USD","Period=FY","BEST_FPERIOD_OVERRIDE=FY","FILING_STATUS=MR","Sort=A","Dates=H","DateFormat=P","Fill=—","Direction=H","UseDPDF=Y")</f>
        <v>—</v>
      </c>
      <c r="BB75" s="5" t="str">
        <f>_xll.BDH(BB$1,$B75,"FY 2020","FY 2020","Currency=USD","Period=FY","BEST_FPERIOD_OVERRIDE=FY","FILING_STATUS=MR","Sort=A","Dates=H","DateFormat=P","Fill=—","Direction=H","UseDPDF=Y")</f>
        <v>—</v>
      </c>
      <c r="BC75" s="5" t="str">
        <f>_xll.BDH(BC$1,$B75,"FY 2020","FY 2020","Currency=USD","Period=FY","BEST_FPERIOD_OVERRIDE=FY","FILING_STATUS=MR","Sort=A","Dates=H","DateFormat=P","Fill=—","Direction=H","UseDPDF=Y")</f>
        <v>—</v>
      </c>
      <c r="BD75" s="5" t="str">
        <f>_xll.BDH(BD$1,$B75,"FY 2020","FY 2020","Currency=USD","Period=FY","BEST_FPERIOD_OVERRIDE=FY","FILING_STATUS=MR","Sort=A","Dates=H","DateFormat=P","Fill=—","Direction=H","UseDPDF=Y")</f>
        <v>—</v>
      </c>
      <c r="BE75" s="5" t="str">
        <f>_xll.BDH(BE$1,$B75,"FY 2020","FY 2020","Currency=USD","Period=FY","BEST_FPERIOD_OVERRIDE=FY","FILING_STATUS=MR","Sort=A","Dates=H","DateFormat=P","Fill=—","Direction=H","UseDPDF=Y")</f>
        <v>—</v>
      </c>
      <c r="BF75" s="5" t="str">
        <f>_xll.BDH(BF$1,$B75,"FY 2020","FY 2020","Currency=USD","Period=FY","BEST_FPERIOD_OVERRIDE=FY","FILING_STATUS=MR","Sort=A","Dates=H","DateFormat=P","Fill=—","Direction=H","UseDPDF=Y")</f>
        <v>—</v>
      </c>
      <c r="BG75" s="5" t="str">
        <f>_xll.BDH(BG$1,$B75,"FY 2020","FY 2020","Currency=USD","Period=FY","BEST_FPERIOD_OVERRIDE=FY","FILING_STATUS=MR","Sort=A","Dates=H","DateFormat=P","Fill=—","Direction=H","UseDPDF=Y")</f>
        <v>—</v>
      </c>
      <c r="BH75" s="5" t="str">
        <f>_xll.BDH(BH$1,$B75,"FY 2020","FY 2020","Currency=USD","Period=FY","BEST_FPERIOD_OVERRIDE=FY","FILING_STATUS=MR","Sort=A","Dates=H","DateFormat=P","Fill=—","Direction=H","UseDPDF=Y")</f>
        <v>—</v>
      </c>
      <c r="BI75" s="5" t="str">
        <f>_xll.BDH(BI$1,$B75,"FY 2020","FY 2020","Currency=USD","Period=FY","BEST_FPERIOD_OVERRIDE=FY","FILING_STATUS=MR","Sort=A","Dates=H","DateFormat=P","Fill=—","Direction=H","UseDPDF=Y")</f>
        <v>—</v>
      </c>
      <c r="BJ75" s="5" t="str">
        <f>_xll.BDH(BJ$1,$B75,"FY 2020","FY 2020","Currency=USD","Period=FY","BEST_FPERIOD_OVERRIDE=FY","FILING_STATUS=MR","Sort=A","Dates=H","DateFormat=P","Fill=—","Direction=H","UseDPDF=Y")</f>
        <v>—</v>
      </c>
      <c r="BK75" s="5" t="str">
        <f>_xll.BDH(BK$1,$B75,"FY 2020","FY 2020","Currency=USD","Period=FY","BEST_FPERIOD_OVERRIDE=FY","FILING_STATUS=MR","Sort=A","Dates=H","DateFormat=P","Fill=—","Direction=H","UseDPDF=Y")</f>
        <v>—</v>
      </c>
      <c r="BL75" s="5" t="str">
        <f>_xll.BDH(BL$1,$B75,"FY 2020","FY 2020","Currency=USD","Period=FY","BEST_FPERIOD_OVERRIDE=FY","FILING_STATUS=MR","Sort=A","Dates=H","DateFormat=P","Fill=—","Direction=H","UseDPDF=Y")</f>
        <v>—</v>
      </c>
      <c r="BM75" s="5" t="str">
        <f>_xll.BDH(BM$1,$B75,"FY 2020","FY 2020","Currency=USD","Period=FY","BEST_FPERIOD_OVERRIDE=FY","FILING_STATUS=MR","Sort=A","Dates=H","DateFormat=P","Fill=—","Direction=H","UseDPDF=Y")</f>
        <v>—</v>
      </c>
      <c r="BN75" s="5" t="str">
        <f>_xll.BDH(BN$1,$B75,"FY 2020","FY 2020","Currency=USD","Period=FY","BEST_FPERIOD_OVERRIDE=FY","FILING_STATUS=MR","Sort=A","Dates=H","DateFormat=P","Fill=—","Direction=H","UseDPDF=Y")</f>
        <v>—</v>
      </c>
      <c r="BO75" s="5" t="str">
        <f>_xll.BDH(BO$1,$B75,"FY 2020","FY 2020","Currency=USD","Period=FY","BEST_FPERIOD_OVERRIDE=FY","FILING_STATUS=MR","Sort=A","Dates=H","DateFormat=P","Fill=—","Direction=H","UseDPDF=Y")</f>
        <v>—</v>
      </c>
      <c r="BP75" s="5" t="str">
        <f>_xll.BDH(BP$1,$B75,"FY 2020","FY 2020","Currency=USD","Period=FY","BEST_FPERIOD_OVERRIDE=FY","FILING_STATUS=MR","Sort=A","Dates=H","DateFormat=P","Fill=—","Direction=H","UseDPDF=Y")</f>
        <v>—</v>
      </c>
      <c r="BQ75" s="5" t="str">
        <f>_xll.BDH(BQ$1,$B75,"FY 2020","FY 2020","Currency=USD","Period=FY","BEST_FPERIOD_OVERRIDE=FY","FILING_STATUS=MR","Sort=A","Dates=H","DateFormat=P","Fill=—","Direction=H","UseDPDF=Y")</f>
        <v>—</v>
      </c>
      <c r="BR75" s="5" t="str">
        <f>_xll.BDH(BR$1,$B75,"FY 2020","FY 2020","Currency=USD","Period=FY","BEST_FPERIOD_OVERRIDE=FY","FILING_STATUS=MR","Sort=A","Dates=H","DateFormat=P","Fill=—","Direction=H","UseDPDF=Y")</f>
        <v>—</v>
      </c>
      <c r="BS75" s="5" t="str">
        <f>_xll.BDH(BS$1,$B75,"FY 2020","FY 2020","Currency=USD","Period=FY","BEST_FPERIOD_OVERRIDE=FY","FILING_STATUS=MR","Sort=A","Dates=H","DateFormat=P","Fill=—","Direction=H","UseDPDF=Y")</f>
        <v>—</v>
      </c>
      <c r="BT75" s="5" t="str">
        <f>_xll.BDH(BT$1,$B75,"FY 2020","FY 2020","Currency=USD","Period=FY","BEST_FPERIOD_OVERRIDE=FY","FILING_STATUS=MR","Sort=A","Dates=H","DateFormat=P","Fill=—","Direction=H","UseDPDF=Y")</f>
        <v>—</v>
      </c>
      <c r="BU75" s="5" t="str">
        <f>_xll.BDH(BU$1,$B75,"FY 2020","FY 2020","Currency=USD","Period=FY","BEST_FPERIOD_OVERRIDE=FY","FILING_STATUS=MR","Sort=A","Dates=H","DateFormat=P","Fill=—","Direction=H","UseDPDF=Y")</f>
        <v>—</v>
      </c>
      <c r="BV75" s="5" t="str">
        <f>_xll.BDH(BV$1,$B75,"FY 2020","FY 2020","Currency=USD","Period=FY","BEST_FPERIOD_OVERRIDE=FY","FILING_STATUS=MR","Sort=A","Dates=H","DateFormat=P","Fill=—","Direction=H","UseDPDF=Y")</f>
        <v>—</v>
      </c>
      <c r="BW75" s="5" t="str">
        <f>_xll.BDH(BW$1,$B75,"FY 2020","FY 2020","Currency=USD","Period=FY","BEST_FPERIOD_OVERRIDE=FY","FILING_STATUS=MR","Sort=A","Dates=H","DateFormat=P","Fill=—","Direction=H","UseDPDF=Y")</f>
        <v>—</v>
      </c>
      <c r="BX75" s="5" t="str">
        <f>_xll.BDH(BX$1,$B75,"FY 2020","FY 2020","Currency=USD","Period=FY","BEST_FPERIOD_OVERRIDE=FY","FILING_STATUS=MR","Sort=A","Dates=H","DateFormat=P","Fill=—","Direction=H","UseDPDF=Y")</f>
        <v>—</v>
      </c>
      <c r="BY75" s="5" t="str">
        <f>_xll.BDH(BY$1,$B75,"FY 2020","FY 2020","Currency=USD","Period=FY","BEST_FPERIOD_OVERRIDE=FY","FILING_STATUS=MR","Sort=A","Dates=H","DateFormat=P","Fill=—","Direction=H","UseDPDF=Y")</f>
        <v>—</v>
      </c>
      <c r="BZ75" s="5" t="str">
        <f>_xll.BDH(BZ$1,$B75,"FY 2020","FY 2020","Currency=USD","Period=FY","BEST_FPERIOD_OVERRIDE=FY","FILING_STATUS=MR","Sort=A","Dates=H","DateFormat=P","Fill=—","Direction=H","UseDPDF=Y")</f>
        <v>—</v>
      </c>
      <c r="CA75" s="5" t="str">
        <f>_xll.BDH(CA$1,$B75,"FY 2020","FY 2020","Currency=USD","Period=FY","BEST_FPERIOD_OVERRIDE=FY","FILING_STATUS=MR","Sort=A","Dates=H","DateFormat=P","Fill=—","Direction=H","UseDPDF=Y")</f>
        <v>—</v>
      </c>
      <c r="CB75" s="5" t="str">
        <f>_xll.BDH(CB$1,$B75,"FY 2020","FY 2020","Currency=USD","Period=FY","BEST_FPERIOD_OVERRIDE=FY","FILING_STATUS=MR","Sort=A","Dates=H","DateFormat=P","Fill=—","Direction=H","UseDPDF=Y")</f>
        <v>—</v>
      </c>
      <c r="CC75" s="5" t="str">
        <f>_xll.BDH(CC$1,$B75,"FY 2020","FY 2020","Currency=USD","Period=FY","BEST_FPERIOD_OVERRIDE=FY","FILING_STATUS=MR","Sort=A","Dates=H","DateFormat=P","Fill=—","Direction=H","UseDPDF=Y")</f>
        <v>—</v>
      </c>
      <c r="CD75" s="5" t="str">
        <f>_xll.BDH(CD$1,$B75,"FY 2020","FY 2020","Currency=USD","Period=FY","BEST_FPERIOD_OVERRIDE=FY","FILING_STATUS=MR","Sort=A","Dates=H","DateFormat=P","Fill=—","Direction=H","UseDPDF=Y")</f>
        <v>—</v>
      </c>
      <c r="CE75" s="5" t="str">
        <f>_xll.BDH(CE$1,$B75,"FY 2020","FY 2020","Currency=USD","Period=FY","BEST_FPERIOD_OVERRIDE=FY","FILING_STATUS=MR","Sort=A","Dates=H","DateFormat=P","Fill=—","Direction=H","UseDPDF=Y")</f>
        <v>—</v>
      </c>
      <c r="CF75" s="5" t="str">
        <f>_xll.BDH(CF$1,$B75,"FY 2020","FY 2020","Currency=USD","Period=FY","BEST_FPERIOD_OVERRIDE=FY","FILING_STATUS=MR","Sort=A","Dates=H","DateFormat=P","Fill=—","Direction=H","UseDPDF=Y")</f>
        <v>—</v>
      </c>
      <c r="CG75" s="5" t="str">
        <f>_xll.BDH(CG$1,$B75,"FY 2020","FY 2020","Currency=USD","Period=FY","BEST_FPERIOD_OVERRIDE=FY","FILING_STATUS=MR","Sort=A","Dates=H","DateFormat=P","Fill=—","Direction=H","UseDPDF=Y")</f>
        <v>—</v>
      </c>
      <c r="CH75" s="5" t="str">
        <f>_xll.BDH(CH$1,$B75,"FY 2020","FY 2020","Currency=USD","Period=FY","BEST_FPERIOD_OVERRIDE=FY","FILING_STATUS=MR","Sort=A","Dates=H","DateFormat=P","Fill=—","Direction=H","UseDPDF=Y")</f>
        <v>—</v>
      </c>
      <c r="CI75" s="5" t="str">
        <f>_xll.BDH(CI$1,$B75,"FY 2020","FY 2020","Currency=USD","Period=FY","BEST_FPERIOD_OVERRIDE=FY","FILING_STATUS=MR","Sort=A","Dates=H","DateFormat=P","Fill=—","Direction=H","UseDPDF=Y")</f>
        <v>—</v>
      </c>
      <c r="CJ75" s="5" t="str">
        <f>_xll.BDH(CJ$1,$B75,"FY 2020","FY 2020","Currency=USD","Period=FY","BEST_FPERIOD_OVERRIDE=FY","FILING_STATUS=MR","Sort=A","Dates=H","DateFormat=P","Fill=—","Direction=H","UseDPDF=Y")</f>
        <v>—</v>
      </c>
      <c r="CK75" s="5" t="str">
        <f>_xll.BDH(CK$1,$B75,"FY 2020","FY 2020","Currency=USD","Period=FY","BEST_FPERIOD_OVERRIDE=FY","FILING_STATUS=MR","Sort=A","Dates=H","DateFormat=P","Fill=—","Direction=H","UseDPDF=Y")</f>
        <v>—</v>
      </c>
      <c r="CL75" s="5" t="str">
        <f>_xll.BDH(CL$1,$B75,"FY 2020","FY 2020","Currency=USD","Period=FY","BEST_FPERIOD_OVERRIDE=FY","FILING_STATUS=MR","Sort=A","Dates=H","DateFormat=P","Fill=—","Direction=H","UseDPDF=Y")</f>
        <v>—</v>
      </c>
      <c r="CM75" s="5" t="str">
        <f>_xll.BDH(CM$1,$B75,"FY 2020","FY 2020","Currency=USD","Period=FY","BEST_FPERIOD_OVERRIDE=FY","FILING_STATUS=MR","Sort=A","Dates=H","DateFormat=P","Fill=—","Direction=H","UseDPDF=Y")</f>
        <v>—</v>
      </c>
      <c r="CN75" s="5" t="str">
        <f>_xll.BDH(CN$1,$B75,"FY 2020","FY 2020","Currency=USD","Period=FY","BEST_FPERIOD_OVERRIDE=FY","FILING_STATUS=MR","Sort=A","Dates=H","DateFormat=P","Fill=—","Direction=H","UseDPDF=Y")</f>
        <v>—</v>
      </c>
      <c r="CO75" s="5" t="str">
        <f>_xll.BDH(CO$1,$B75,"FY 2020","FY 2020","Currency=USD","Period=FY","BEST_FPERIOD_OVERRIDE=FY","FILING_STATUS=MR","Sort=A","Dates=H","DateFormat=P","Fill=—","Direction=H","UseDPDF=Y")</f>
        <v>—</v>
      </c>
      <c r="CP75" s="5" t="str">
        <f>_xll.BDH(CP$1,$B75,"FY 2020","FY 2020","Currency=USD","Period=FY","BEST_FPERIOD_OVERRIDE=FY","FILING_STATUS=MR","Sort=A","Dates=H","DateFormat=P","Fill=—","Direction=H","UseDPDF=Y")</f>
        <v>—</v>
      </c>
      <c r="CQ75" s="5" t="str">
        <f>_xll.BDH(CQ$1,$B75,"FY 2020","FY 2020","Currency=USD","Period=FY","BEST_FPERIOD_OVERRIDE=FY","FILING_STATUS=MR","Sort=A","Dates=H","DateFormat=P","Fill=—","Direction=H","UseDPDF=Y")</f>
        <v>—</v>
      </c>
      <c r="CR75" s="5" t="str">
        <f>_xll.BDH(CR$1,$B75,"FY 2020","FY 2020","Currency=USD","Period=FY","BEST_FPERIOD_OVERRIDE=FY","FILING_STATUS=MR","Sort=A","Dates=H","DateFormat=P","Fill=—","Direction=H","UseDPDF=Y")</f>
        <v>—</v>
      </c>
      <c r="CS75" s="5" t="str">
        <f>_xll.BDH(CS$1,$B75,"FY 2020","FY 2020","Currency=USD","Period=FY","BEST_FPERIOD_OVERRIDE=FY","FILING_STATUS=MR","Sort=A","Dates=H","DateFormat=P","Fill=—","Direction=H","UseDPDF=Y")</f>
        <v>—</v>
      </c>
      <c r="CT75" s="5" t="str">
        <f>_xll.BDH(CT$1,$B75,"FY 2020","FY 2020","Currency=USD","Period=FY","BEST_FPERIOD_OVERRIDE=FY","FILING_STATUS=MR","Sort=A","Dates=H","DateFormat=P","Fill=—","Direction=H","UseDPDF=Y")</f>
        <v>—</v>
      </c>
      <c r="CU75" s="5" t="str">
        <f>_xll.BDH(CU$1,$B75,"FY 2020","FY 2020","Currency=USD","Period=FY","BEST_FPERIOD_OVERRIDE=FY","FILING_STATUS=MR","Sort=A","Dates=H","DateFormat=P","Fill=—","Direction=H","UseDPDF=Y")</f>
        <v>—</v>
      </c>
      <c r="CV75" s="5" t="str">
        <f>_xll.BDH(CV$1,$B75,"FY 2020","FY 2020","Currency=USD","Period=FY","BEST_FPERIOD_OVERRIDE=FY","FILING_STATUS=MR","Sort=A","Dates=H","DateFormat=P","Fill=—","Direction=H","UseDPDF=Y")</f>
        <v>—</v>
      </c>
      <c r="CW75" s="5" t="str">
        <f>_xll.BDH(CW$1,$B75,"FY 2020","FY 2020","Currency=USD","Period=FY","BEST_FPERIOD_OVERRIDE=FY","FILING_STATUS=MR","Sort=A","Dates=H","DateFormat=P","Fill=—","Direction=H","UseDPDF=Y")</f>
        <v>—</v>
      </c>
      <c r="CX75" s="5" t="str">
        <f>_xll.BDH(CX$1,$B75,"FY 2020","FY 2020","Currency=USD","Period=FY","BEST_FPERIOD_OVERRIDE=FY","FILING_STATUS=MR","Sort=A","Dates=H","DateFormat=P","Fill=—","Direction=H","UseDPDF=Y")</f>
        <v>—</v>
      </c>
    </row>
    <row r="76" spans="1:102" x14ac:dyDescent="0.25">
      <c r="A76" s="18" t="s">
        <v>298</v>
      </c>
      <c r="B76" s="18" t="s">
        <v>299</v>
      </c>
      <c r="C76" s="5" t="str">
        <f>_xll.BDH(C$1,$B76,"FY 2020","FY 2020","Currency=USD","Period=FY","BEST_FPERIOD_OVERRIDE=FY","FILING_STATUS=MR","Sort=A","Dates=H","DateFormat=P","Fill=—","Direction=H","UseDPDF=Y")</f>
        <v>—</v>
      </c>
      <c r="D76" s="5" t="str">
        <f>_xll.BDH(D$1,$B76,"FY 2020","FY 2020","Currency=USD","Period=FY","BEST_FPERIOD_OVERRIDE=FY","FILING_STATUS=MR","Sort=A","Dates=H","DateFormat=P","Fill=—","Direction=H","UseDPDF=Y")</f>
        <v>—</v>
      </c>
      <c r="E76" s="5" t="str">
        <f>_xll.BDH(E$1,$B76,"FY 2020","FY 2020","Currency=USD","Period=FY","BEST_FPERIOD_OVERRIDE=FY","FILING_STATUS=MR","Sort=A","Dates=H","DateFormat=P","Fill=—","Direction=H","UseDPDF=Y")</f>
        <v>—</v>
      </c>
      <c r="F76" s="5" t="str">
        <f>_xll.BDH(F$1,$B76,"FY 2020","FY 2020","Currency=USD","Period=FY","BEST_FPERIOD_OVERRIDE=FY","FILING_STATUS=MR","Sort=A","Dates=H","DateFormat=P","Fill=—","Direction=H","UseDPDF=Y")</f>
        <v>—</v>
      </c>
      <c r="G76" s="5" t="str">
        <f>_xll.BDH(G$1,$B76,"FY 2020","FY 2020","Currency=USD","Period=FY","BEST_FPERIOD_OVERRIDE=FY","FILING_STATUS=MR","Sort=A","Dates=H","DateFormat=P","Fill=—","Direction=H","UseDPDF=Y")</f>
        <v>—</v>
      </c>
      <c r="H76" s="5" t="str">
        <f>_xll.BDH(H$1,$B76,"FY 2020","FY 2020","Currency=USD","Period=FY","BEST_FPERIOD_OVERRIDE=FY","FILING_STATUS=MR","Sort=A","Dates=H","DateFormat=P","Fill=—","Direction=H","UseDPDF=Y")</f>
        <v>—</v>
      </c>
      <c r="I76" s="5" t="str">
        <f>_xll.BDH(I$1,$B76,"FY 2020","FY 2020","Currency=USD","Period=FY","BEST_FPERIOD_OVERRIDE=FY","FILING_STATUS=MR","Sort=A","Dates=H","DateFormat=P","Fill=—","Direction=H","UseDPDF=Y")</f>
        <v>—</v>
      </c>
      <c r="J76" s="5" t="str">
        <f>_xll.BDH(J$1,$B76,"FY 2020","FY 2020","Currency=USD","Period=FY","BEST_FPERIOD_OVERRIDE=FY","FILING_STATUS=MR","Sort=A","Dates=H","DateFormat=P","Fill=—","Direction=H","UseDPDF=Y")</f>
        <v>—</v>
      </c>
      <c r="K76" s="5" t="str">
        <f>_xll.BDH(K$1,$B76,"FY 2020","FY 2020","Currency=USD","Period=FY","BEST_FPERIOD_OVERRIDE=FY","FILING_STATUS=MR","Sort=A","Dates=H","DateFormat=P","Fill=—","Direction=H","UseDPDF=Y")</f>
        <v>—</v>
      </c>
      <c r="L76" s="5" t="str">
        <f>_xll.BDH(L$1,$B76,"FY 2020","FY 2020","Currency=USD","Period=FY","BEST_FPERIOD_OVERRIDE=FY","FILING_STATUS=MR","Sort=A","Dates=H","DateFormat=P","Fill=—","Direction=H","UseDPDF=Y")</f>
        <v>—</v>
      </c>
      <c r="M76" s="5" t="str">
        <f>_xll.BDH(M$1,$B76,"FY 2020","FY 2020","Currency=USD","Period=FY","BEST_FPERIOD_OVERRIDE=FY","FILING_STATUS=MR","Sort=A","Dates=H","DateFormat=P","Fill=—","Direction=H","UseDPDF=Y")</f>
        <v>—</v>
      </c>
      <c r="N76" s="5" t="str">
        <f>_xll.BDH(N$1,$B76,"FY 2020","FY 2020","Currency=USD","Period=FY","BEST_FPERIOD_OVERRIDE=FY","FILING_STATUS=MR","Sort=A","Dates=H","DateFormat=P","Fill=—","Direction=H","UseDPDF=Y")</f>
        <v>—</v>
      </c>
      <c r="O76" s="5" t="str">
        <f>_xll.BDH(O$1,$B76,"FY 2020","FY 2020","Currency=USD","Period=FY","BEST_FPERIOD_OVERRIDE=FY","FILING_STATUS=MR","Sort=A","Dates=H","DateFormat=P","Fill=—","Direction=H","UseDPDF=Y")</f>
        <v>—</v>
      </c>
      <c r="P76" s="5" t="str">
        <f>_xll.BDH(P$1,$B76,"FY 2020","FY 2020","Currency=USD","Period=FY","BEST_FPERIOD_OVERRIDE=FY","FILING_STATUS=MR","Sort=A","Dates=H","DateFormat=P","Fill=—","Direction=H","UseDPDF=Y")</f>
        <v>—</v>
      </c>
      <c r="Q76" s="5" t="str">
        <f>_xll.BDH(Q$1,$B76,"FY 2020","FY 2020","Currency=USD","Period=FY","BEST_FPERIOD_OVERRIDE=FY","FILING_STATUS=MR","Sort=A","Dates=H","DateFormat=P","Fill=—","Direction=H","UseDPDF=Y")</f>
        <v>—</v>
      </c>
      <c r="R76" s="5" t="str">
        <f>_xll.BDH(R$1,$B76,"FY 2020","FY 2020","Currency=USD","Period=FY","BEST_FPERIOD_OVERRIDE=FY","FILING_STATUS=MR","Sort=A","Dates=H","DateFormat=P","Fill=—","Direction=H","UseDPDF=Y")</f>
        <v>—</v>
      </c>
      <c r="S76" s="5" t="str">
        <f>_xll.BDH(S$1,$B76,"FY 2020","FY 2020","Currency=USD","Period=FY","BEST_FPERIOD_OVERRIDE=FY","FILING_STATUS=MR","Sort=A","Dates=H","DateFormat=P","Fill=—","Direction=H","UseDPDF=Y")</f>
        <v>—</v>
      </c>
      <c r="T76" s="5" t="str">
        <f>_xll.BDH(T$1,$B76,"FY 2020","FY 2020","Currency=USD","Period=FY","BEST_FPERIOD_OVERRIDE=FY","FILING_STATUS=MR","Sort=A","Dates=H","DateFormat=P","Fill=—","Direction=H","UseDPDF=Y")</f>
        <v>—</v>
      </c>
      <c r="U76" s="5" t="str">
        <f>_xll.BDH(U$1,$B76,"FY 2020","FY 2020","Currency=USD","Period=FY","BEST_FPERIOD_OVERRIDE=FY","FILING_STATUS=MR","Sort=A","Dates=H","DateFormat=P","Fill=—","Direction=H","UseDPDF=Y")</f>
        <v>—</v>
      </c>
      <c r="V76" s="5" t="str">
        <f>_xll.BDH(V$1,$B76,"FY 2020","FY 2020","Currency=USD","Period=FY","BEST_FPERIOD_OVERRIDE=FY","FILING_STATUS=MR","Sort=A","Dates=H","DateFormat=P","Fill=—","Direction=H","UseDPDF=Y")</f>
        <v>—</v>
      </c>
      <c r="W76" s="5" t="str">
        <f>_xll.BDH(W$1,$B76,"FY 2020","FY 2020","Currency=USD","Period=FY","BEST_FPERIOD_OVERRIDE=FY","FILING_STATUS=MR","Sort=A","Dates=H","DateFormat=P","Fill=—","Direction=H","UseDPDF=Y")</f>
        <v>—</v>
      </c>
      <c r="X76" s="5" t="str">
        <f>_xll.BDH(X$1,$B76,"FY 2020","FY 2020","Currency=USD","Period=FY","BEST_FPERIOD_OVERRIDE=FY","FILING_STATUS=MR","Sort=A","Dates=H","DateFormat=P","Fill=—","Direction=H","UseDPDF=Y")</f>
        <v>—</v>
      </c>
      <c r="Y76" s="5" t="str">
        <f>_xll.BDH(Y$1,$B76,"FY 2020","FY 2020","Currency=USD","Period=FY","BEST_FPERIOD_OVERRIDE=FY","FILING_STATUS=MR","Sort=A","Dates=H","DateFormat=P","Fill=—","Direction=H","UseDPDF=Y")</f>
        <v>—</v>
      </c>
      <c r="Z76" s="5" t="str">
        <f>_xll.BDH(Z$1,$B76,"FY 2020","FY 2020","Currency=USD","Period=FY","BEST_FPERIOD_OVERRIDE=FY","FILING_STATUS=MR","Sort=A","Dates=H","DateFormat=P","Fill=—","Direction=H","UseDPDF=Y")</f>
        <v>—</v>
      </c>
      <c r="AA76" s="5" t="str">
        <f>_xll.BDH(AA$1,$B76,"FY 2020","FY 2020","Currency=USD","Period=FY","BEST_FPERIOD_OVERRIDE=FY","FILING_STATUS=MR","Sort=A","Dates=H","DateFormat=P","Fill=—","Direction=H","UseDPDF=Y")</f>
        <v>—</v>
      </c>
      <c r="AB76" s="5" t="str">
        <f>_xll.BDH(AB$1,$B76,"FY 2020","FY 2020","Currency=USD","Period=FY","BEST_FPERIOD_OVERRIDE=FY","FILING_STATUS=MR","Sort=A","Dates=H","DateFormat=P","Fill=—","Direction=H","UseDPDF=Y")</f>
        <v>—</v>
      </c>
      <c r="AC76" s="5" t="str">
        <f>_xll.BDH(AC$1,$B76,"FY 2020","FY 2020","Currency=USD","Period=FY","BEST_FPERIOD_OVERRIDE=FY","FILING_STATUS=MR","Sort=A","Dates=H","DateFormat=P","Fill=—","Direction=H","UseDPDF=Y")</f>
        <v>—</v>
      </c>
      <c r="AD76" s="5" t="str">
        <f>_xll.BDH(AD$1,$B76,"FY 2020","FY 2020","Currency=USD","Period=FY","BEST_FPERIOD_OVERRIDE=FY","FILING_STATUS=MR","Sort=A","Dates=H","DateFormat=P","Fill=—","Direction=H","UseDPDF=Y")</f>
        <v>—</v>
      </c>
      <c r="AE76" s="5" t="str">
        <f>_xll.BDH(AE$1,$B76,"FY 2020","FY 2020","Currency=USD","Period=FY","BEST_FPERIOD_OVERRIDE=FY","FILING_STATUS=MR","Sort=A","Dates=H","DateFormat=P","Fill=—","Direction=H","UseDPDF=Y")</f>
        <v>—</v>
      </c>
      <c r="AF76" s="5" t="str">
        <f>_xll.BDH(AF$1,$B76,"FY 2020","FY 2020","Currency=USD","Period=FY","BEST_FPERIOD_OVERRIDE=FY","FILING_STATUS=MR","Sort=A","Dates=H","DateFormat=P","Fill=—","Direction=H","UseDPDF=Y")</f>
        <v>—</v>
      </c>
      <c r="AG76" s="5" t="str">
        <f>_xll.BDH(AG$1,$B76,"FY 2020","FY 2020","Currency=USD","Period=FY","BEST_FPERIOD_OVERRIDE=FY","FILING_STATUS=MR","Sort=A","Dates=H","DateFormat=P","Fill=—","Direction=H","UseDPDF=Y")</f>
        <v>—</v>
      </c>
      <c r="AH76" s="5" t="str">
        <f>_xll.BDH(AH$1,$B76,"FY 2020","FY 2020","Currency=USD","Period=FY","BEST_FPERIOD_OVERRIDE=FY","FILING_STATUS=MR","Sort=A","Dates=H","DateFormat=P","Fill=—","Direction=H","UseDPDF=Y")</f>
        <v>—</v>
      </c>
      <c r="AI76" s="5" t="str">
        <f>_xll.BDH(AI$1,$B76,"FY 2020","FY 2020","Currency=USD","Period=FY","BEST_FPERIOD_OVERRIDE=FY","FILING_STATUS=MR","Sort=A","Dates=H","DateFormat=P","Fill=—","Direction=H","UseDPDF=Y")</f>
        <v>—</v>
      </c>
      <c r="AJ76" s="5" t="str">
        <f>_xll.BDH(AJ$1,$B76,"FY 2020","FY 2020","Currency=USD","Period=FY","BEST_FPERIOD_OVERRIDE=FY","FILING_STATUS=MR","Sort=A","Dates=H","DateFormat=P","Fill=—","Direction=H","UseDPDF=Y")</f>
        <v>—</v>
      </c>
      <c r="AK76" s="5" t="str">
        <f>_xll.BDH(AK$1,$B76,"FY 2020","FY 2020","Currency=USD","Period=FY","BEST_FPERIOD_OVERRIDE=FY","FILING_STATUS=MR","Sort=A","Dates=H","DateFormat=P","Fill=—","Direction=H","UseDPDF=Y")</f>
        <v>—</v>
      </c>
      <c r="AL76" s="5" t="str">
        <f>_xll.BDH(AL$1,$B76,"FY 2020","FY 2020","Currency=USD","Period=FY","BEST_FPERIOD_OVERRIDE=FY","FILING_STATUS=MR","Sort=A","Dates=H","DateFormat=P","Fill=—","Direction=H","UseDPDF=Y")</f>
        <v>—</v>
      </c>
      <c r="AM76" s="5" t="str">
        <f>_xll.BDH(AM$1,$B76,"FY 2020","FY 2020","Currency=USD","Period=FY","BEST_FPERIOD_OVERRIDE=FY","FILING_STATUS=MR","Sort=A","Dates=H","DateFormat=P","Fill=—","Direction=H","UseDPDF=Y")</f>
        <v>—</v>
      </c>
      <c r="AN76" s="5" t="str">
        <f>_xll.BDH(AN$1,$B76,"FY 2020","FY 2020","Currency=USD","Period=FY","BEST_FPERIOD_OVERRIDE=FY","FILING_STATUS=MR","Sort=A","Dates=H","DateFormat=P","Fill=—","Direction=H","UseDPDF=Y")</f>
        <v>—</v>
      </c>
      <c r="AO76" s="5" t="str">
        <f>_xll.BDH(AO$1,$B76,"FY 2020","FY 2020","Currency=USD","Period=FY","BEST_FPERIOD_OVERRIDE=FY","FILING_STATUS=MR","Sort=A","Dates=H","DateFormat=P","Fill=—","Direction=H","UseDPDF=Y")</f>
        <v>—</v>
      </c>
      <c r="AP76" s="5" t="str">
        <f>_xll.BDH(AP$1,$B76,"FY 2020","FY 2020","Currency=USD","Period=FY","BEST_FPERIOD_OVERRIDE=FY","FILING_STATUS=MR","Sort=A","Dates=H","DateFormat=P","Fill=—","Direction=H","UseDPDF=Y")</f>
        <v>—</v>
      </c>
      <c r="AQ76" s="5" t="str">
        <f>_xll.BDH(AQ$1,$B76,"FY 2020","FY 2020","Currency=USD","Period=FY","BEST_FPERIOD_OVERRIDE=FY","FILING_STATUS=MR","Sort=A","Dates=H","DateFormat=P","Fill=—","Direction=H","UseDPDF=Y")</f>
        <v>—</v>
      </c>
      <c r="AR76" s="5" t="str">
        <f>_xll.BDH(AR$1,$B76,"FY 2020","FY 2020","Currency=USD","Period=FY","BEST_FPERIOD_OVERRIDE=FY","FILING_STATUS=MR","Sort=A","Dates=H","DateFormat=P","Fill=—","Direction=H","UseDPDF=Y")</f>
        <v>—</v>
      </c>
      <c r="AS76" s="5" t="str">
        <f>_xll.BDH(AS$1,$B76,"FY 2020","FY 2020","Currency=USD","Period=FY","BEST_FPERIOD_OVERRIDE=FY","FILING_STATUS=MR","Sort=A","Dates=H","DateFormat=P","Fill=—","Direction=H","UseDPDF=Y")</f>
        <v>—</v>
      </c>
      <c r="AT76" s="5" t="str">
        <f>_xll.BDH(AT$1,$B76,"FY 2020","FY 2020","Currency=USD","Period=FY","BEST_FPERIOD_OVERRIDE=FY","FILING_STATUS=MR","Sort=A","Dates=H","DateFormat=P","Fill=—","Direction=H","UseDPDF=Y")</f>
        <v>—</v>
      </c>
      <c r="AU76" s="5" t="str">
        <f>_xll.BDH(AU$1,$B76,"FY 2020","FY 2020","Currency=USD","Period=FY","BEST_FPERIOD_OVERRIDE=FY","FILING_STATUS=MR","Sort=A","Dates=H","DateFormat=P","Fill=—","Direction=H","UseDPDF=Y")</f>
        <v>—</v>
      </c>
      <c r="AV76" s="5" t="str">
        <f>_xll.BDH(AV$1,$B76,"FY 2020","FY 2020","Currency=USD","Period=FY","BEST_FPERIOD_OVERRIDE=FY","FILING_STATUS=MR","Sort=A","Dates=H","DateFormat=P","Fill=—","Direction=H","UseDPDF=Y")</f>
        <v>—</v>
      </c>
      <c r="AW76" s="5" t="str">
        <f>_xll.BDH(AW$1,$B76,"FY 2020","FY 2020","Currency=USD","Period=FY","BEST_FPERIOD_OVERRIDE=FY","FILING_STATUS=MR","Sort=A","Dates=H","DateFormat=P","Fill=—","Direction=H","UseDPDF=Y")</f>
        <v>—</v>
      </c>
      <c r="AX76" s="5" t="str">
        <f>_xll.BDH(AX$1,$B76,"FY 2020","FY 2020","Currency=USD","Period=FY","BEST_FPERIOD_OVERRIDE=FY","FILING_STATUS=MR","Sort=A","Dates=H","DateFormat=P","Fill=—","Direction=H","UseDPDF=Y")</f>
        <v>—</v>
      </c>
      <c r="AY76" s="5" t="str">
        <f>_xll.BDH(AY$1,$B76,"FY 2020","FY 2020","Currency=USD","Period=FY","BEST_FPERIOD_OVERRIDE=FY","FILING_STATUS=MR","Sort=A","Dates=H","DateFormat=P","Fill=—","Direction=H","UseDPDF=Y")</f>
        <v>—</v>
      </c>
      <c r="AZ76" s="5" t="str">
        <f>_xll.BDH(AZ$1,$B76,"FY 2020","FY 2020","Currency=USD","Period=FY","BEST_FPERIOD_OVERRIDE=FY","FILING_STATUS=MR","Sort=A","Dates=H","DateFormat=P","Fill=—","Direction=H","UseDPDF=Y")</f>
        <v>—</v>
      </c>
      <c r="BA76" s="5" t="str">
        <f>_xll.BDH(BA$1,$B76,"FY 2020","FY 2020","Currency=USD","Period=FY","BEST_FPERIOD_OVERRIDE=FY","FILING_STATUS=MR","Sort=A","Dates=H","DateFormat=P","Fill=—","Direction=H","UseDPDF=Y")</f>
        <v>—</v>
      </c>
      <c r="BB76" s="5" t="str">
        <f>_xll.BDH(BB$1,$B76,"FY 2020","FY 2020","Currency=USD","Period=FY","BEST_FPERIOD_OVERRIDE=FY","FILING_STATUS=MR","Sort=A","Dates=H","DateFormat=P","Fill=—","Direction=H","UseDPDF=Y")</f>
        <v>—</v>
      </c>
      <c r="BC76" s="5" t="str">
        <f>_xll.BDH(BC$1,$B76,"FY 2020","FY 2020","Currency=USD","Period=FY","BEST_FPERIOD_OVERRIDE=FY","FILING_STATUS=MR","Sort=A","Dates=H","DateFormat=P","Fill=—","Direction=H","UseDPDF=Y")</f>
        <v>—</v>
      </c>
      <c r="BD76" s="5" t="str">
        <f>_xll.BDH(BD$1,$B76,"FY 2020","FY 2020","Currency=USD","Period=FY","BEST_FPERIOD_OVERRIDE=FY","FILING_STATUS=MR","Sort=A","Dates=H","DateFormat=P","Fill=—","Direction=H","UseDPDF=Y")</f>
        <v>—</v>
      </c>
      <c r="BE76" s="5" t="str">
        <f>_xll.BDH(BE$1,$B76,"FY 2020","FY 2020","Currency=USD","Period=FY","BEST_FPERIOD_OVERRIDE=FY","FILING_STATUS=MR","Sort=A","Dates=H","DateFormat=P","Fill=—","Direction=H","UseDPDF=Y")</f>
        <v>—</v>
      </c>
      <c r="BF76" s="5" t="str">
        <f>_xll.BDH(BF$1,$B76,"FY 2020","FY 2020","Currency=USD","Period=FY","BEST_FPERIOD_OVERRIDE=FY","FILING_STATUS=MR","Sort=A","Dates=H","DateFormat=P","Fill=—","Direction=H","UseDPDF=Y")</f>
        <v>—</v>
      </c>
      <c r="BG76" s="5" t="str">
        <f>_xll.BDH(BG$1,$B76,"FY 2020","FY 2020","Currency=USD","Period=FY","BEST_FPERIOD_OVERRIDE=FY","FILING_STATUS=MR","Sort=A","Dates=H","DateFormat=P","Fill=—","Direction=H","UseDPDF=Y")</f>
        <v>—</v>
      </c>
      <c r="BH76" s="5" t="str">
        <f>_xll.BDH(BH$1,$B76,"FY 2020","FY 2020","Currency=USD","Period=FY","BEST_FPERIOD_OVERRIDE=FY","FILING_STATUS=MR","Sort=A","Dates=H","DateFormat=P","Fill=—","Direction=H","UseDPDF=Y")</f>
        <v>—</v>
      </c>
      <c r="BI76" s="5" t="str">
        <f>_xll.BDH(BI$1,$B76,"FY 2020","FY 2020","Currency=USD","Period=FY","BEST_FPERIOD_OVERRIDE=FY","FILING_STATUS=MR","Sort=A","Dates=H","DateFormat=P","Fill=—","Direction=H","UseDPDF=Y")</f>
        <v>—</v>
      </c>
      <c r="BJ76" s="5" t="str">
        <f>_xll.BDH(BJ$1,$B76,"FY 2020","FY 2020","Currency=USD","Period=FY","BEST_FPERIOD_OVERRIDE=FY","FILING_STATUS=MR","Sort=A","Dates=H","DateFormat=P","Fill=—","Direction=H","UseDPDF=Y")</f>
        <v>—</v>
      </c>
      <c r="BK76" s="5" t="str">
        <f>_xll.BDH(BK$1,$B76,"FY 2020","FY 2020","Currency=USD","Period=FY","BEST_FPERIOD_OVERRIDE=FY","FILING_STATUS=MR","Sort=A","Dates=H","DateFormat=P","Fill=—","Direction=H","UseDPDF=Y")</f>
        <v>—</v>
      </c>
      <c r="BL76" s="5" t="str">
        <f>_xll.BDH(BL$1,$B76,"FY 2020","FY 2020","Currency=USD","Period=FY","BEST_FPERIOD_OVERRIDE=FY","FILING_STATUS=MR","Sort=A","Dates=H","DateFormat=P","Fill=—","Direction=H","UseDPDF=Y")</f>
        <v>—</v>
      </c>
      <c r="BM76" s="5" t="str">
        <f>_xll.BDH(BM$1,$B76,"FY 2020","FY 2020","Currency=USD","Period=FY","BEST_FPERIOD_OVERRIDE=FY","FILING_STATUS=MR","Sort=A","Dates=H","DateFormat=P","Fill=—","Direction=H","UseDPDF=Y")</f>
        <v>—</v>
      </c>
      <c r="BN76" s="5" t="str">
        <f>_xll.BDH(BN$1,$B76,"FY 2020","FY 2020","Currency=USD","Period=FY","BEST_FPERIOD_OVERRIDE=FY","FILING_STATUS=MR","Sort=A","Dates=H","DateFormat=P","Fill=—","Direction=H","UseDPDF=Y")</f>
        <v>—</v>
      </c>
      <c r="BO76" s="5" t="str">
        <f>_xll.BDH(BO$1,$B76,"FY 2020","FY 2020","Currency=USD","Period=FY","BEST_FPERIOD_OVERRIDE=FY","FILING_STATUS=MR","Sort=A","Dates=H","DateFormat=P","Fill=—","Direction=H","UseDPDF=Y")</f>
        <v>—</v>
      </c>
      <c r="BP76" s="5" t="str">
        <f>_xll.BDH(BP$1,$B76,"FY 2020","FY 2020","Currency=USD","Period=FY","BEST_FPERIOD_OVERRIDE=FY","FILING_STATUS=MR","Sort=A","Dates=H","DateFormat=P","Fill=—","Direction=H","UseDPDF=Y")</f>
        <v>—</v>
      </c>
      <c r="BQ76" s="5" t="str">
        <f>_xll.BDH(BQ$1,$B76,"FY 2020","FY 2020","Currency=USD","Period=FY","BEST_FPERIOD_OVERRIDE=FY","FILING_STATUS=MR","Sort=A","Dates=H","DateFormat=P","Fill=—","Direction=H","UseDPDF=Y")</f>
        <v>—</v>
      </c>
      <c r="BR76" s="5" t="str">
        <f>_xll.BDH(BR$1,$B76,"FY 2020","FY 2020","Currency=USD","Period=FY","BEST_FPERIOD_OVERRIDE=FY","FILING_STATUS=MR","Sort=A","Dates=H","DateFormat=P","Fill=—","Direction=H","UseDPDF=Y")</f>
        <v>—</v>
      </c>
      <c r="BS76" s="5" t="str">
        <f>_xll.BDH(BS$1,$B76,"FY 2020","FY 2020","Currency=USD","Period=FY","BEST_FPERIOD_OVERRIDE=FY","FILING_STATUS=MR","Sort=A","Dates=H","DateFormat=P","Fill=—","Direction=H","UseDPDF=Y")</f>
        <v>—</v>
      </c>
      <c r="BT76" s="5" t="str">
        <f>_xll.BDH(BT$1,$B76,"FY 2020","FY 2020","Currency=USD","Period=FY","BEST_FPERIOD_OVERRIDE=FY","FILING_STATUS=MR","Sort=A","Dates=H","DateFormat=P","Fill=—","Direction=H","UseDPDF=Y")</f>
        <v>—</v>
      </c>
      <c r="BU76" s="5" t="str">
        <f>_xll.BDH(BU$1,$B76,"FY 2020","FY 2020","Currency=USD","Period=FY","BEST_FPERIOD_OVERRIDE=FY","FILING_STATUS=MR","Sort=A","Dates=H","DateFormat=P","Fill=—","Direction=H","UseDPDF=Y")</f>
        <v>—</v>
      </c>
      <c r="BV76" s="5" t="str">
        <f>_xll.BDH(BV$1,$B76,"FY 2020","FY 2020","Currency=USD","Period=FY","BEST_FPERIOD_OVERRIDE=FY","FILING_STATUS=MR","Sort=A","Dates=H","DateFormat=P","Fill=—","Direction=H","UseDPDF=Y")</f>
        <v>—</v>
      </c>
      <c r="BW76" s="5" t="str">
        <f>_xll.BDH(BW$1,$B76,"FY 2020","FY 2020","Currency=USD","Period=FY","BEST_FPERIOD_OVERRIDE=FY","FILING_STATUS=MR","Sort=A","Dates=H","DateFormat=P","Fill=—","Direction=H","UseDPDF=Y")</f>
        <v>—</v>
      </c>
      <c r="BX76" s="5" t="str">
        <f>_xll.BDH(BX$1,$B76,"FY 2020","FY 2020","Currency=USD","Period=FY","BEST_FPERIOD_OVERRIDE=FY","FILING_STATUS=MR","Sort=A","Dates=H","DateFormat=P","Fill=—","Direction=H","UseDPDF=Y")</f>
        <v>—</v>
      </c>
      <c r="BY76" s="5" t="str">
        <f>_xll.BDH(BY$1,$B76,"FY 2020","FY 2020","Currency=USD","Period=FY","BEST_FPERIOD_OVERRIDE=FY","FILING_STATUS=MR","Sort=A","Dates=H","DateFormat=P","Fill=—","Direction=H","UseDPDF=Y")</f>
        <v>—</v>
      </c>
      <c r="BZ76" s="5" t="str">
        <f>_xll.BDH(BZ$1,$B76,"FY 2020","FY 2020","Currency=USD","Period=FY","BEST_FPERIOD_OVERRIDE=FY","FILING_STATUS=MR","Sort=A","Dates=H","DateFormat=P","Fill=—","Direction=H","UseDPDF=Y")</f>
        <v>—</v>
      </c>
      <c r="CA76" s="5" t="str">
        <f>_xll.BDH(CA$1,$B76,"FY 2020","FY 2020","Currency=USD","Period=FY","BEST_FPERIOD_OVERRIDE=FY","FILING_STATUS=MR","Sort=A","Dates=H","DateFormat=P","Fill=—","Direction=H","UseDPDF=Y")</f>
        <v>—</v>
      </c>
      <c r="CB76" s="5" t="str">
        <f>_xll.BDH(CB$1,$B76,"FY 2020","FY 2020","Currency=USD","Period=FY","BEST_FPERIOD_OVERRIDE=FY","FILING_STATUS=MR","Sort=A","Dates=H","DateFormat=P","Fill=—","Direction=H","UseDPDF=Y")</f>
        <v>—</v>
      </c>
      <c r="CC76" s="5" t="str">
        <f>_xll.BDH(CC$1,$B76,"FY 2020","FY 2020","Currency=USD","Period=FY","BEST_FPERIOD_OVERRIDE=FY","FILING_STATUS=MR","Sort=A","Dates=H","DateFormat=P","Fill=—","Direction=H","UseDPDF=Y")</f>
        <v>—</v>
      </c>
      <c r="CD76" s="5" t="str">
        <f>_xll.BDH(CD$1,$B76,"FY 2020","FY 2020","Currency=USD","Period=FY","BEST_FPERIOD_OVERRIDE=FY","FILING_STATUS=MR","Sort=A","Dates=H","DateFormat=P","Fill=—","Direction=H","UseDPDF=Y")</f>
        <v>—</v>
      </c>
      <c r="CE76" s="5" t="str">
        <f>_xll.BDH(CE$1,$B76,"FY 2020","FY 2020","Currency=USD","Period=FY","BEST_FPERIOD_OVERRIDE=FY","FILING_STATUS=MR","Sort=A","Dates=H","DateFormat=P","Fill=—","Direction=H","UseDPDF=Y")</f>
        <v>—</v>
      </c>
      <c r="CF76" s="5" t="str">
        <f>_xll.BDH(CF$1,$B76,"FY 2020","FY 2020","Currency=USD","Period=FY","BEST_FPERIOD_OVERRIDE=FY","FILING_STATUS=MR","Sort=A","Dates=H","DateFormat=P","Fill=—","Direction=H","UseDPDF=Y")</f>
        <v>—</v>
      </c>
      <c r="CG76" s="5" t="str">
        <f>_xll.BDH(CG$1,$B76,"FY 2020","FY 2020","Currency=USD","Period=FY","BEST_FPERIOD_OVERRIDE=FY","FILING_STATUS=MR","Sort=A","Dates=H","DateFormat=P","Fill=—","Direction=H","UseDPDF=Y")</f>
        <v>—</v>
      </c>
      <c r="CH76" s="5" t="str">
        <f>_xll.BDH(CH$1,$B76,"FY 2020","FY 2020","Currency=USD","Period=FY","BEST_FPERIOD_OVERRIDE=FY","FILING_STATUS=MR","Sort=A","Dates=H","DateFormat=P","Fill=—","Direction=H","UseDPDF=Y")</f>
        <v>—</v>
      </c>
      <c r="CI76" s="5" t="str">
        <f>_xll.BDH(CI$1,$B76,"FY 2020","FY 2020","Currency=USD","Period=FY","BEST_FPERIOD_OVERRIDE=FY","FILING_STATUS=MR","Sort=A","Dates=H","DateFormat=P","Fill=—","Direction=H","UseDPDF=Y")</f>
        <v>—</v>
      </c>
      <c r="CJ76" s="5" t="str">
        <f>_xll.BDH(CJ$1,$B76,"FY 2020","FY 2020","Currency=USD","Period=FY","BEST_FPERIOD_OVERRIDE=FY","FILING_STATUS=MR","Sort=A","Dates=H","DateFormat=P","Fill=—","Direction=H","UseDPDF=Y")</f>
        <v>—</v>
      </c>
      <c r="CK76" s="5" t="str">
        <f>_xll.BDH(CK$1,$B76,"FY 2020","FY 2020","Currency=USD","Period=FY","BEST_FPERIOD_OVERRIDE=FY","FILING_STATUS=MR","Sort=A","Dates=H","DateFormat=P","Fill=—","Direction=H","UseDPDF=Y")</f>
        <v>—</v>
      </c>
      <c r="CL76" s="5" t="str">
        <f>_xll.BDH(CL$1,$B76,"FY 2020","FY 2020","Currency=USD","Period=FY","BEST_FPERIOD_OVERRIDE=FY","FILING_STATUS=MR","Sort=A","Dates=H","DateFormat=P","Fill=—","Direction=H","UseDPDF=Y")</f>
        <v>—</v>
      </c>
      <c r="CM76" s="5" t="str">
        <f>_xll.BDH(CM$1,$B76,"FY 2020","FY 2020","Currency=USD","Period=FY","BEST_FPERIOD_OVERRIDE=FY","FILING_STATUS=MR","Sort=A","Dates=H","DateFormat=P","Fill=—","Direction=H","UseDPDF=Y")</f>
        <v>—</v>
      </c>
      <c r="CN76" s="5" t="str">
        <f>_xll.BDH(CN$1,$B76,"FY 2020","FY 2020","Currency=USD","Period=FY","BEST_FPERIOD_OVERRIDE=FY","FILING_STATUS=MR","Sort=A","Dates=H","DateFormat=P","Fill=—","Direction=H","UseDPDF=Y")</f>
        <v>—</v>
      </c>
      <c r="CO76" s="5" t="str">
        <f>_xll.BDH(CO$1,$B76,"FY 2020","FY 2020","Currency=USD","Period=FY","BEST_FPERIOD_OVERRIDE=FY","FILING_STATUS=MR","Sort=A","Dates=H","DateFormat=P","Fill=—","Direction=H","UseDPDF=Y")</f>
        <v>—</v>
      </c>
      <c r="CP76" s="5" t="str">
        <f>_xll.BDH(CP$1,$B76,"FY 2020","FY 2020","Currency=USD","Period=FY","BEST_FPERIOD_OVERRIDE=FY","FILING_STATUS=MR","Sort=A","Dates=H","DateFormat=P","Fill=—","Direction=H","UseDPDF=Y")</f>
        <v>—</v>
      </c>
      <c r="CQ76" s="5" t="str">
        <f>_xll.BDH(CQ$1,$B76,"FY 2020","FY 2020","Currency=USD","Period=FY","BEST_FPERIOD_OVERRIDE=FY","FILING_STATUS=MR","Sort=A","Dates=H","DateFormat=P","Fill=—","Direction=H","UseDPDF=Y")</f>
        <v>—</v>
      </c>
      <c r="CR76" s="5" t="str">
        <f>_xll.BDH(CR$1,$B76,"FY 2020","FY 2020","Currency=USD","Period=FY","BEST_FPERIOD_OVERRIDE=FY","FILING_STATUS=MR","Sort=A","Dates=H","DateFormat=P","Fill=—","Direction=H","UseDPDF=Y")</f>
        <v>—</v>
      </c>
      <c r="CS76" s="5" t="str">
        <f>_xll.BDH(CS$1,$B76,"FY 2020","FY 2020","Currency=USD","Period=FY","BEST_FPERIOD_OVERRIDE=FY","FILING_STATUS=MR","Sort=A","Dates=H","DateFormat=P","Fill=—","Direction=H","UseDPDF=Y")</f>
        <v>—</v>
      </c>
      <c r="CT76" s="5" t="str">
        <f>_xll.BDH(CT$1,$B76,"FY 2020","FY 2020","Currency=USD","Period=FY","BEST_FPERIOD_OVERRIDE=FY","FILING_STATUS=MR","Sort=A","Dates=H","DateFormat=P","Fill=—","Direction=H","UseDPDF=Y")</f>
        <v>—</v>
      </c>
      <c r="CU76" s="5" t="str">
        <f>_xll.BDH(CU$1,$B76,"FY 2020","FY 2020","Currency=USD","Period=FY","BEST_FPERIOD_OVERRIDE=FY","FILING_STATUS=MR","Sort=A","Dates=H","DateFormat=P","Fill=—","Direction=H","UseDPDF=Y")</f>
        <v>—</v>
      </c>
      <c r="CV76" s="5" t="str">
        <f>_xll.BDH(CV$1,$B76,"FY 2020","FY 2020","Currency=USD","Period=FY","BEST_FPERIOD_OVERRIDE=FY","FILING_STATUS=MR","Sort=A","Dates=H","DateFormat=P","Fill=—","Direction=H","UseDPDF=Y")</f>
        <v>—</v>
      </c>
      <c r="CW76" s="5" t="str">
        <f>_xll.BDH(CW$1,$B76,"FY 2020","FY 2020","Currency=USD","Period=FY","BEST_FPERIOD_OVERRIDE=FY","FILING_STATUS=MR","Sort=A","Dates=H","DateFormat=P","Fill=—","Direction=H","UseDPDF=Y")</f>
        <v>—</v>
      </c>
      <c r="CX76" s="5" t="str">
        <f>_xll.BDH(CX$1,$B76,"FY 2020","FY 2020","Currency=USD","Period=FY","BEST_FPERIOD_OVERRIDE=FY","FILING_STATUS=MR","Sort=A","Dates=H","DateFormat=P","Fill=—","Direction=H","UseDPDF=Y")</f>
        <v>—</v>
      </c>
    </row>
    <row r="77" spans="1:102" x14ac:dyDescent="0.25">
      <c r="A77" s="18" t="s">
        <v>300</v>
      </c>
      <c r="B77" s="18" t="s">
        <v>301</v>
      </c>
      <c r="C77" s="5" t="str">
        <f>_xll.BDH(C$1,$B77,"FY 2020","FY 2020","Currency=USD","Period=FY","BEST_FPERIOD_OVERRIDE=FY","FILING_STATUS=MR","Sort=A","Dates=H","DateFormat=P","Fill=—","Direction=H","UseDPDF=Y")</f>
        <v>—</v>
      </c>
      <c r="D77" s="5" t="str">
        <f>_xll.BDH(D$1,$B77,"FY 2020","FY 2020","Currency=USD","Period=FY","BEST_FPERIOD_OVERRIDE=FY","FILING_STATUS=MR","Sort=A","Dates=H","DateFormat=P","Fill=—","Direction=H","UseDPDF=Y")</f>
        <v>—</v>
      </c>
      <c r="E77" s="5" t="str">
        <f>_xll.BDH(E$1,$B77,"FY 2020","FY 2020","Currency=USD","Period=FY","BEST_FPERIOD_OVERRIDE=FY","FILING_STATUS=MR","Sort=A","Dates=H","DateFormat=P","Fill=—","Direction=H","UseDPDF=Y")</f>
        <v>—</v>
      </c>
      <c r="F77" s="5" t="str">
        <f>_xll.BDH(F$1,$B77,"FY 2020","FY 2020","Currency=USD","Period=FY","BEST_FPERIOD_OVERRIDE=FY","FILING_STATUS=MR","Sort=A","Dates=H","DateFormat=P","Fill=—","Direction=H","UseDPDF=Y")</f>
        <v>—</v>
      </c>
      <c r="G77" s="5" t="str">
        <f>_xll.BDH(G$1,$B77,"FY 2020","FY 2020","Currency=USD","Period=FY","BEST_FPERIOD_OVERRIDE=FY","FILING_STATUS=MR","Sort=A","Dates=H","DateFormat=P","Fill=—","Direction=H","UseDPDF=Y")</f>
        <v>—</v>
      </c>
      <c r="H77" s="5" t="str">
        <f>_xll.BDH(H$1,$B77,"FY 2020","FY 2020","Currency=USD","Period=FY","BEST_FPERIOD_OVERRIDE=FY","FILING_STATUS=MR","Sort=A","Dates=H","DateFormat=P","Fill=—","Direction=H","UseDPDF=Y")</f>
        <v>—</v>
      </c>
      <c r="I77" s="5" t="str">
        <f>_xll.BDH(I$1,$B77,"FY 2020","FY 2020","Currency=USD","Period=FY","BEST_FPERIOD_OVERRIDE=FY","FILING_STATUS=MR","Sort=A","Dates=H","DateFormat=P","Fill=—","Direction=H","UseDPDF=Y")</f>
        <v>—</v>
      </c>
      <c r="J77" s="5" t="str">
        <f>_xll.BDH(J$1,$B77,"FY 2020","FY 2020","Currency=USD","Period=FY","BEST_FPERIOD_OVERRIDE=FY","FILING_STATUS=MR","Sort=A","Dates=H","DateFormat=P","Fill=—","Direction=H","UseDPDF=Y")</f>
        <v>—</v>
      </c>
      <c r="K77" s="5" t="str">
        <f>_xll.BDH(K$1,$B77,"FY 2020","FY 2020","Currency=USD","Period=FY","BEST_FPERIOD_OVERRIDE=FY","FILING_STATUS=MR","Sort=A","Dates=H","DateFormat=P","Fill=—","Direction=H","UseDPDF=Y")</f>
        <v>—</v>
      </c>
      <c r="L77" s="5" t="str">
        <f>_xll.BDH(L$1,$B77,"FY 2020","FY 2020","Currency=USD","Period=FY","BEST_FPERIOD_OVERRIDE=FY","FILING_STATUS=MR","Sort=A","Dates=H","DateFormat=P","Fill=—","Direction=H","UseDPDF=Y")</f>
        <v>—</v>
      </c>
      <c r="M77" s="5" t="str">
        <f>_xll.BDH(M$1,$B77,"FY 2020","FY 2020","Currency=USD","Period=FY","BEST_FPERIOD_OVERRIDE=FY","FILING_STATUS=MR","Sort=A","Dates=H","DateFormat=P","Fill=—","Direction=H","UseDPDF=Y")</f>
        <v>—</v>
      </c>
      <c r="N77" s="5" t="str">
        <f>_xll.BDH(N$1,$B77,"FY 2020","FY 2020","Currency=USD","Period=FY","BEST_FPERIOD_OVERRIDE=FY","FILING_STATUS=MR","Sort=A","Dates=H","DateFormat=P","Fill=—","Direction=H","UseDPDF=Y")</f>
        <v>—</v>
      </c>
      <c r="O77" s="5" t="str">
        <f>_xll.BDH(O$1,$B77,"FY 2020","FY 2020","Currency=USD","Period=FY","BEST_FPERIOD_OVERRIDE=FY","FILING_STATUS=MR","Sort=A","Dates=H","DateFormat=P","Fill=—","Direction=H","UseDPDF=Y")</f>
        <v>—</v>
      </c>
      <c r="P77" s="5" t="str">
        <f>_xll.BDH(P$1,$B77,"FY 2020","FY 2020","Currency=USD","Period=FY","BEST_FPERIOD_OVERRIDE=FY","FILING_STATUS=MR","Sort=A","Dates=H","DateFormat=P","Fill=—","Direction=H","UseDPDF=Y")</f>
        <v>—</v>
      </c>
      <c r="Q77" s="5" t="str">
        <f>_xll.BDH(Q$1,$B77,"FY 2020","FY 2020","Currency=USD","Period=FY","BEST_FPERIOD_OVERRIDE=FY","FILING_STATUS=MR","Sort=A","Dates=H","DateFormat=P","Fill=—","Direction=H","UseDPDF=Y")</f>
        <v>—</v>
      </c>
      <c r="R77" s="5" t="str">
        <f>_xll.BDH(R$1,$B77,"FY 2020","FY 2020","Currency=USD","Period=FY","BEST_FPERIOD_OVERRIDE=FY","FILING_STATUS=MR","Sort=A","Dates=H","DateFormat=P","Fill=—","Direction=H","UseDPDF=Y")</f>
        <v>—</v>
      </c>
      <c r="S77" s="5" t="str">
        <f>_xll.BDH(S$1,$B77,"FY 2020","FY 2020","Currency=USD","Period=FY","BEST_FPERIOD_OVERRIDE=FY","FILING_STATUS=MR","Sort=A","Dates=H","DateFormat=P","Fill=—","Direction=H","UseDPDF=Y")</f>
        <v>—</v>
      </c>
      <c r="T77" s="5" t="str">
        <f>_xll.BDH(T$1,$B77,"FY 2020","FY 2020","Currency=USD","Period=FY","BEST_FPERIOD_OVERRIDE=FY","FILING_STATUS=MR","Sort=A","Dates=H","DateFormat=P","Fill=—","Direction=H","UseDPDF=Y")</f>
        <v>—</v>
      </c>
      <c r="U77" s="5" t="str">
        <f>_xll.BDH(U$1,$B77,"FY 2020","FY 2020","Currency=USD","Period=FY","BEST_FPERIOD_OVERRIDE=FY","FILING_STATUS=MR","Sort=A","Dates=H","DateFormat=P","Fill=—","Direction=H","UseDPDF=Y")</f>
        <v>—</v>
      </c>
      <c r="V77" s="5" t="str">
        <f>_xll.BDH(V$1,$B77,"FY 2020","FY 2020","Currency=USD","Period=FY","BEST_FPERIOD_OVERRIDE=FY","FILING_STATUS=MR","Sort=A","Dates=H","DateFormat=P","Fill=—","Direction=H","UseDPDF=Y")</f>
        <v>—</v>
      </c>
      <c r="W77" s="5" t="str">
        <f>_xll.BDH(W$1,$B77,"FY 2020","FY 2020","Currency=USD","Period=FY","BEST_FPERIOD_OVERRIDE=FY","FILING_STATUS=MR","Sort=A","Dates=H","DateFormat=P","Fill=—","Direction=H","UseDPDF=Y")</f>
        <v>—</v>
      </c>
      <c r="X77" s="5" t="str">
        <f>_xll.BDH(X$1,$B77,"FY 2020","FY 2020","Currency=USD","Period=FY","BEST_FPERIOD_OVERRIDE=FY","FILING_STATUS=MR","Sort=A","Dates=H","DateFormat=P","Fill=—","Direction=H","UseDPDF=Y")</f>
        <v>—</v>
      </c>
      <c r="Y77" s="5" t="str">
        <f>_xll.BDH(Y$1,$B77,"FY 2020","FY 2020","Currency=USD","Period=FY","BEST_FPERIOD_OVERRIDE=FY","FILING_STATUS=MR","Sort=A","Dates=H","DateFormat=P","Fill=—","Direction=H","UseDPDF=Y")</f>
        <v>—</v>
      </c>
      <c r="Z77" s="5" t="str">
        <f>_xll.BDH(Z$1,$B77,"FY 2020","FY 2020","Currency=USD","Period=FY","BEST_FPERIOD_OVERRIDE=FY","FILING_STATUS=MR","Sort=A","Dates=H","DateFormat=P","Fill=—","Direction=H","UseDPDF=Y")</f>
        <v>—</v>
      </c>
      <c r="AA77" s="5" t="str">
        <f>_xll.BDH(AA$1,$B77,"FY 2020","FY 2020","Currency=USD","Period=FY","BEST_FPERIOD_OVERRIDE=FY","FILING_STATUS=MR","Sort=A","Dates=H","DateFormat=P","Fill=—","Direction=H","UseDPDF=Y")</f>
        <v>—</v>
      </c>
      <c r="AB77" s="5" t="str">
        <f>_xll.BDH(AB$1,$B77,"FY 2020","FY 2020","Currency=USD","Period=FY","BEST_FPERIOD_OVERRIDE=FY","FILING_STATUS=MR","Sort=A","Dates=H","DateFormat=P","Fill=—","Direction=H","UseDPDF=Y")</f>
        <v>—</v>
      </c>
      <c r="AC77" s="5" t="str">
        <f>_xll.BDH(AC$1,$B77,"FY 2020","FY 2020","Currency=USD","Period=FY","BEST_FPERIOD_OVERRIDE=FY","FILING_STATUS=MR","Sort=A","Dates=H","DateFormat=P","Fill=—","Direction=H","UseDPDF=Y")</f>
        <v>—</v>
      </c>
      <c r="AD77" s="5" t="str">
        <f>_xll.BDH(AD$1,$B77,"FY 2020","FY 2020","Currency=USD","Period=FY","BEST_FPERIOD_OVERRIDE=FY","FILING_STATUS=MR","Sort=A","Dates=H","DateFormat=P","Fill=—","Direction=H","UseDPDF=Y")</f>
        <v>—</v>
      </c>
      <c r="AE77" s="5" t="str">
        <f>_xll.BDH(AE$1,$B77,"FY 2020","FY 2020","Currency=USD","Period=FY","BEST_FPERIOD_OVERRIDE=FY","FILING_STATUS=MR","Sort=A","Dates=H","DateFormat=P","Fill=—","Direction=H","UseDPDF=Y")</f>
        <v>—</v>
      </c>
      <c r="AF77" s="5" t="str">
        <f>_xll.BDH(AF$1,$B77,"FY 2020","FY 2020","Currency=USD","Period=FY","BEST_FPERIOD_OVERRIDE=FY","FILING_STATUS=MR","Sort=A","Dates=H","DateFormat=P","Fill=—","Direction=H","UseDPDF=Y")</f>
        <v>—</v>
      </c>
      <c r="AG77" s="5" t="str">
        <f>_xll.BDH(AG$1,$B77,"FY 2020","FY 2020","Currency=USD","Period=FY","BEST_FPERIOD_OVERRIDE=FY","FILING_STATUS=MR","Sort=A","Dates=H","DateFormat=P","Fill=—","Direction=H","UseDPDF=Y")</f>
        <v>—</v>
      </c>
      <c r="AH77" s="5" t="str">
        <f>_xll.BDH(AH$1,$B77,"FY 2020","FY 2020","Currency=USD","Period=FY","BEST_FPERIOD_OVERRIDE=FY","FILING_STATUS=MR","Sort=A","Dates=H","DateFormat=P","Fill=—","Direction=H","UseDPDF=Y")</f>
        <v>—</v>
      </c>
      <c r="AI77" s="5" t="str">
        <f>_xll.BDH(AI$1,$B77,"FY 2020","FY 2020","Currency=USD","Period=FY","BEST_FPERIOD_OVERRIDE=FY","FILING_STATUS=MR","Sort=A","Dates=H","DateFormat=P","Fill=—","Direction=H","UseDPDF=Y")</f>
        <v>—</v>
      </c>
      <c r="AJ77" s="5" t="str">
        <f>_xll.BDH(AJ$1,$B77,"FY 2020","FY 2020","Currency=USD","Period=FY","BEST_FPERIOD_OVERRIDE=FY","FILING_STATUS=MR","Sort=A","Dates=H","DateFormat=P","Fill=—","Direction=H","UseDPDF=Y")</f>
        <v>—</v>
      </c>
      <c r="AK77" s="5" t="str">
        <f>_xll.BDH(AK$1,$B77,"FY 2020","FY 2020","Currency=USD","Period=FY","BEST_FPERIOD_OVERRIDE=FY","FILING_STATUS=MR","Sort=A","Dates=H","DateFormat=P","Fill=—","Direction=H","UseDPDF=Y")</f>
        <v>—</v>
      </c>
      <c r="AL77" s="5" t="str">
        <f>_xll.BDH(AL$1,$B77,"FY 2020","FY 2020","Currency=USD","Period=FY","BEST_FPERIOD_OVERRIDE=FY","FILING_STATUS=MR","Sort=A","Dates=H","DateFormat=P","Fill=—","Direction=H","UseDPDF=Y")</f>
        <v>—</v>
      </c>
      <c r="AM77" s="5" t="str">
        <f>_xll.BDH(AM$1,$B77,"FY 2020","FY 2020","Currency=USD","Period=FY","BEST_FPERIOD_OVERRIDE=FY","FILING_STATUS=MR","Sort=A","Dates=H","DateFormat=P","Fill=—","Direction=H","UseDPDF=Y")</f>
        <v>—</v>
      </c>
      <c r="AN77" s="5" t="str">
        <f>_xll.BDH(AN$1,$B77,"FY 2020","FY 2020","Currency=USD","Period=FY","BEST_FPERIOD_OVERRIDE=FY","FILING_STATUS=MR","Sort=A","Dates=H","DateFormat=P","Fill=—","Direction=H","UseDPDF=Y")</f>
        <v>—</v>
      </c>
      <c r="AO77" s="5" t="str">
        <f>_xll.BDH(AO$1,$B77,"FY 2020","FY 2020","Currency=USD","Period=FY","BEST_FPERIOD_OVERRIDE=FY","FILING_STATUS=MR","Sort=A","Dates=H","DateFormat=P","Fill=—","Direction=H","UseDPDF=Y")</f>
        <v>—</v>
      </c>
      <c r="AP77" s="5" t="str">
        <f>_xll.BDH(AP$1,$B77,"FY 2020","FY 2020","Currency=USD","Period=FY","BEST_FPERIOD_OVERRIDE=FY","FILING_STATUS=MR","Sort=A","Dates=H","DateFormat=P","Fill=—","Direction=H","UseDPDF=Y")</f>
        <v>—</v>
      </c>
      <c r="AQ77" s="5" t="str">
        <f>_xll.BDH(AQ$1,$B77,"FY 2020","FY 2020","Currency=USD","Period=FY","BEST_FPERIOD_OVERRIDE=FY","FILING_STATUS=MR","Sort=A","Dates=H","DateFormat=P","Fill=—","Direction=H","UseDPDF=Y")</f>
        <v>—</v>
      </c>
      <c r="AR77" s="5" t="str">
        <f>_xll.BDH(AR$1,$B77,"FY 2020","FY 2020","Currency=USD","Period=FY","BEST_FPERIOD_OVERRIDE=FY","FILING_STATUS=MR","Sort=A","Dates=H","DateFormat=P","Fill=—","Direction=H","UseDPDF=Y")</f>
        <v>—</v>
      </c>
      <c r="AS77" s="5" t="str">
        <f>_xll.BDH(AS$1,$B77,"FY 2020","FY 2020","Currency=USD","Period=FY","BEST_FPERIOD_OVERRIDE=FY","FILING_STATUS=MR","Sort=A","Dates=H","DateFormat=P","Fill=—","Direction=H","UseDPDF=Y")</f>
        <v>—</v>
      </c>
      <c r="AT77" s="5" t="str">
        <f>_xll.BDH(AT$1,$B77,"FY 2020","FY 2020","Currency=USD","Period=FY","BEST_FPERIOD_OVERRIDE=FY","FILING_STATUS=MR","Sort=A","Dates=H","DateFormat=P","Fill=—","Direction=H","UseDPDF=Y")</f>
        <v>—</v>
      </c>
      <c r="AU77" s="5" t="str">
        <f>_xll.BDH(AU$1,$B77,"FY 2020","FY 2020","Currency=USD","Period=FY","BEST_FPERIOD_OVERRIDE=FY","FILING_STATUS=MR","Sort=A","Dates=H","DateFormat=P","Fill=—","Direction=H","UseDPDF=Y")</f>
        <v>—</v>
      </c>
      <c r="AV77" s="5" t="str">
        <f>_xll.BDH(AV$1,$B77,"FY 2020","FY 2020","Currency=USD","Period=FY","BEST_FPERIOD_OVERRIDE=FY","FILING_STATUS=MR","Sort=A","Dates=H","DateFormat=P","Fill=—","Direction=H","UseDPDF=Y")</f>
        <v>—</v>
      </c>
      <c r="AW77" s="5" t="str">
        <f>_xll.BDH(AW$1,$B77,"FY 2020","FY 2020","Currency=USD","Period=FY","BEST_FPERIOD_OVERRIDE=FY","FILING_STATUS=MR","Sort=A","Dates=H","DateFormat=P","Fill=—","Direction=H","UseDPDF=Y")</f>
        <v>—</v>
      </c>
      <c r="AX77" s="5" t="str">
        <f>_xll.BDH(AX$1,$B77,"FY 2020","FY 2020","Currency=USD","Period=FY","BEST_FPERIOD_OVERRIDE=FY","FILING_STATUS=MR","Sort=A","Dates=H","DateFormat=P","Fill=—","Direction=H","UseDPDF=Y")</f>
        <v>—</v>
      </c>
      <c r="AY77" s="5" t="str">
        <f>_xll.BDH(AY$1,$B77,"FY 2020","FY 2020","Currency=USD","Period=FY","BEST_FPERIOD_OVERRIDE=FY","FILING_STATUS=MR","Sort=A","Dates=H","DateFormat=P","Fill=—","Direction=H","UseDPDF=Y")</f>
        <v>—</v>
      </c>
      <c r="AZ77" s="5" t="str">
        <f>_xll.BDH(AZ$1,$B77,"FY 2020","FY 2020","Currency=USD","Period=FY","BEST_FPERIOD_OVERRIDE=FY","FILING_STATUS=MR","Sort=A","Dates=H","DateFormat=P","Fill=—","Direction=H","UseDPDF=Y")</f>
        <v>—</v>
      </c>
      <c r="BA77" s="5" t="str">
        <f>_xll.BDH(BA$1,$B77,"FY 2020","FY 2020","Currency=USD","Period=FY","BEST_FPERIOD_OVERRIDE=FY","FILING_STATUS=MR","Sort=A","Dates=H","DateFormat=P","Fill=—","Direction=H","UseDPDF=Y")</f>
        <v>—</v>
      </c>
      <c r="BB77" s="5" t="str">
        <f>_xll.BDH(BB$1,$B77,"FY 2020","FY 2020","Currency=USD","Period=FY","BEST_FPERIOD_OVERRIDE=FY","FILING_STATUS=MR","Sort=A","Dates=H","DateFormat=P","Fill=—","Direction=H","UseDPDF=Y")</f>
        <v>—</v>
      </c>
      <c r="BC77" s="5" t="str">
        <f>_xll.BDH(BC$1,$B77,"FY 2020","FY 2020","Currency=USD","Period=FY","BEST_FPERIOD_OVERRIDE=FY","FILING_STATUS=MR","Sort=A","Dates=H","DateFormat=P","Fill=—","Direction=H","UseDPDF=Y")</f>
        <v>—</v>
      </c>
      <c r="BD77" s="5" t="str">
        <f>_xll.BDH(BD$1,$B77,"FY 2020","FY 2020","Currency=USD","Period=FY","BEST_FPERIOD_OVERRIDE=FY","FILING_STATUS=MR","Sort=A","Dates=H","DateFormat=P","Fill=—","Direction=H","UseDPDF=Y")</f>
        <v>—</v>
      </c>
      <c r="BE77" s="5" t="str">
        <f>_xll.BDH(BE$1,$B77,"FY 2020","FY 2020","Currency=USD","Period=FY","BEST_FPERIOD_OVERRIDE=FY","FILING_STATUS=MR","Sort=A","Dates=H","DateFormat=P","Fill=—","Direction=H","UseDPDF=Y")</f>
        <v>—</v>
      </c>
      <c r="BF77" s="5" t="str">
        <f>_xll.BDH(BF$1,$B77,"FY 2020","FY 2020","Currency=USD","Period=FY","BEST_FPERIOD_OVERRIDE=FY","FILING_STATUS=MR","Sort=A","Dates=H","DateFormat=P","Fill=—","Direction=H","UseDPDF=Y")</f>
        <v>—</v>
      </c>
      <c r="BG77" s="5" t="str">
        <f>_xll.BDH(BG$1,$B77,"FY 2020","FY 2020","Currency=USD","Period=FY","BEST_FPERIOD_OVERRIDE=FY","FILING_STATUS=MR","Sort=A","Dates=H","DateFormat=P","Fill=—","Direction=H","UseDPDF=Y")</f>
        <v>—</v>
      </c>
      <c r="BH77" s="5" t="str">
        <f>_xll.BDH(BH$1,$B77,"FY 2020","FY 2020","Currency=USD","Period=FY","BEST_FPERIOD_OVERRIDE=FY","FILING_STATUS=MR","Sort=A","Dates=H","DateFormat=P","Fill=—","Direction=H","UseDPDF=Y")</f>
        <v>—</v>
      </c>
      <c r="BI77" s="5" t="str">
        <f>_xll.BDH(BI$1,$B77,"FY 2020","FY 2020","Currency=USD","Period=FY","BEST_FPERIOD_OVERRIDE=FY","FILING_STATUS=MR","Sort=A","Dates=H","DateFormat=P","Fill=—","Direction=H","UseDPDF=Y")</f>
        <v>—</v>
      </c>
      <c r="BJ77" s="5" t="str">
        <f>_xll.BDH(BJ$1,$B77,"FY 2020","FY 2020","Currency=USD","Period=FY","BEST_FPERIOD_OVERRIDE=FY","FILING_STATUS=MR","Sort=A","Dates=H","DateFormat=P","Fill=—","Direction=H","UseDPDF=Y")</f>
        <v>—</v>
      </c>
      <c r="BK77" s="5" t="str">
        <f>_xll.BDH(BK$1,$B77,"FY 2020","FY 2020","Currency=USD","Period=FY","BEST_FPERIOD_OVERRIDE=FY","FILING_STATUS=MR","Sort=A","Dates=H","DateFormat=P","Fill=—","Direction=H","UseDPDF=Y")</f>
        <v>—</v>
      </c>
      <c r="BL77" s="5" t="str">
        <f>_xll.BDH(BL$1,$B77,"FY 2020","FY 2020","Currency=USD","Period=FY","BEST_FPERIOD_OVERRIDE=FY","FILING_STATUS=MR","Sort=A","Dates=H","DateFormat=P","Fill=—","Direction=H","UseDPDF=Y")</f>
        <v>—</v>
      </c>
      <c r="BM77" s="5" t="str">
        <f>_xll.BDH(BM$1,$B77,"FY 2020","FY 2020","Currency=USD","Period=FY","BEST_FPERIOD_OVERRIDE=FY","FILING_STATUS=MR","Sort=A","Dates=H","DateFormat=P","Fill=—","Direction=H","UseDPDF=Y")</f>
        <v>—</v>
      </c>
      <c r="BN77" s="5" t="str">
        <f>_xll.BDH(BN$1,$B77,"FY 2020","FY 2020","Currency=USD","Period=FY","BEST_FPERIOD_OVERRIDE=FY","FILING_STATUS=MR","Sort=A","Dates=H","DateFormat=P","Fill=—","Direction=H","UseDPDF=Y")</f>
        <v>—</v>
      </c>
      <c r="BO77" s="5" t="str">
        <f>_xll.BDH(BO$1,$B77,"FY 2020","FY 2020","Currency=USD","Period=FY","BEST_FPERIOD_OVERRIDE=FY","FILING_STATUS=MR","Sort=A","Dates=H","DateFormat=P","Fill=—","Direction=H","UseDPDF=Y")</f>
        <v>—</v>
      </c>
      <c r="BP77" s="5" t="str">
        <f>_xll.BDH(BP$1,$B77,"FY 2020","FY 2020","Currency=USD","Period=FY","BEST_FPERIOD_OVERRIDE=FY","FILING_STATUS=MR","Sort=A","Dates=H","DateFormat=P","Fill=—","Direction=H","UseDPDF=Y")</f>
        <v>—</v>
      </c>
      <c r="BQ77" s="5" t="str">
        <f>_xll.BDH(BQ$1,$B77,"FY 2020","FY 2020","Currency=USD","Period=FY","BEST_FPERIOD_OVERRIDE=FY","FILING_STATUS=MR","Sort=A","Dates=H","DateFormat=P","Fill=—","Direction=H","UseDPDF=Y")</f>
        <v>—</v>
      </c>
      <c r="BR77" s="5" t="str">
        <f>_xll.BDH(BR$1,$B77,"FY 2020","FY 2020","Currency=USD","Period=FY","BEST_FPERIOD_OVERRIDE=FY","FILING_STATUS=MR","Sort=A","Dates=H","DateFormat=P","Fill=—","Direction=H","UseDPDF=Y")</f>
        <v>—</v>
      </c>
      <c r="BS77" s="5" t="str">
        <f>_xll.BDH(BS$1,$B77,"FY 2020","FY 2020","Currency=USD","Period=FY","BEST_FPERIOD_OVERRIDE=FY","FILING_STATUS=MR","Sort=A","Dates=H","DateFormat=P","Fill=—","Direction=H","UseDPDF=Y")</f>
        <v>—</v>
      </c>
      <c r="BT77" s="5" t="str">
        <f>_xll.BDH(BT$1,$B77,"FY 2020","FY 2020","Currency=USD","Period=FY","BEST_FPERIOD_OVERRIDE=FY","FILING_STATUS=MR","Sort=A","Dates=H","DateFormat=P","Fill=—","Direction=H","UseDPDF=Y")</f>
        <v>—</v>
      </c>
      <c r="BU77" s="5" t="str">
        <f>_xll.BDH(BU$1,$B77,"FY 2020","FY 2020","Currency=USD","Period=FY","BEST_FPERIOD_OVERRIDE=FY","FILING_STATUS=MR","Sort=A","Dates=H","DateFormat=P","Fill=—","Direction=H","UseDPDF=Y")</f>
        <v>—</v>
      </c>
      <c r="BV77" s="5" t="str">
        <f>_xll.BDH(BV$1,$B77,"FY 2020","FY 2020","Currency=USD","Period=FY","BEST_FPERIOD_OVERRIDE=FY","FILING_STATUS=MR","Sort=A","Dates=H","DateFormat=P","Fill=—","Direction=H","UseDPDF=Y")</f>
        <v>—</v>
      </c>
      <c r="BW77" s="5" t="str">
        <f>_xll.BDH(BW$1,$B77,"FY 2020","FY 2020","Currency=USD","Period=FY","BEST_FPERIOD_OVERRIDE=FY","FILING_STATUS=MR","Sort=A","Dates=H","DateFormat=P","Fill=—","Direction=H","UseDPDF=Y")</f>
        <v>—</v>
      </c>
      <c r="BX77" s="5" t="str">
        <f>_xll.BDH(BX$1,$B77,"FY 2020","FY 2020","Currency=USD","Period=FY","BEST_FPERIOD_OVERRIDE=FY","FILING_STATUS=MR","Sort=A","Dates=H","DateFormat=P","Fill=—","Direction=H","UseDPDF=Y")</f>
        <v>—</v>
      </c>
      <c r="BY77" s="5" t="str">
        <f>_xll.BDH(BY$1,$B77,"FY 2020","FY 2020","Currency=USD","Period=FY","BEST_FPERIOD_OVERRIDE=FY","FILING_STATUS=MR","Sort=A","Dates=H","DateFormat=P","Fill=—","Direction=H","UseDPDF=Y")</f>
        <v>—</v>
      </c>
      <c r="BZ77" s="5" t="str">
        <f>_xll.BDH(BZ$1,$B77,"FY 2020","FY 2020","Currency=USD","Period=FY","BEST_FPERIOD_OVERRIDE=FY","FILING_STATUS=MR","Sort=A","Dates=H","DateFormat=P","Fill=—","Direction=H","UseDPDF=Y")</f>
        <v>—</v>
      </c>
      <c r="CA77" s="5" t="str">
        <f>_xll.BDH(CA$1,$B77,"FY 2020","FY 2020","Currency=USD","Period=FY","BEST_FPERIOD_OVERRIDE=FY","FILING_STATUS=MR","Sort=A","Dates=H","DateFormat=P","Fill=—","Direction=H","UseDPDF=Y")</f>
        <v>—</v>
      </c>
      <c r="CB77" s="5" t="str">
        <f>_xll.BDH(CB$1,$B77,"FY 2020","FY 2020","Currency=USD","Period=FY","BEST_FPERIOD_OVERRIDE=FY","FILING_STATUS=MR","Sort=A","Dates=H","DateFormat=P","Fill=—","Direction=H","UseDPDF=Y")</f>
        <v>—</v>
      </c>
      <c r="CC77" s="5" t="str">
        <f>_xll.BDH(CC$1,$B77,"FY 2020","FY 2020","Currency=USD","Period=FY","BEST_FPERIOD_OVERRIDE=FY","FILING_STATUS=MR","Sort=A","Dates=H","DateFormat=P","Fill=—","Direction=H","UseDPDF=Y")</f>
        <v>—</v>
      </c>
      <c r="CD77" s="5" t="str">
        <f>_xll.BDH(CD$1,$B77,"FY 2020","FY 2020","Currency=USD","Period=FY","BEST_FPERIOD_OVERRIDE=FY","FILING_STATUS=MR","Sort=A","Dates=H","DateFormat=P","Fill=—","Direction=H","UseDPDF=Y")</f>
        <v>—</v>
      </c>
      <c r="CE77" s="5" t="str">
        <f>_xll.BDH(CE$1,$B77,"FY 2020","FY 2020","Currency=USD","Period=FY","BEST_FPERIOD_OVERRIDE=FY","FILING_STATUS=MR","Sort=A","Dates=H","DateFormat=P","Fill=—","Direction=H","UseDPDF=Y")</f>
        <v>—</v>
      </c>
      <c r="CF77" s="5" t="str">
        <f>_xll.BDH(CF$1,$B77,"FY 2020","FY 2020","Currency=USD","Period=FY","BEST_FPERIOD_OVERRIDE=FY","FILING_STATUS=MR","Sort=A","Dates=H","DateFormat=P","Fill=—","Direction=H","UseDPDF=Y")</f>
        <v>—</v>
      </c>
      <c r="CG77" s="5" t="str">
        <f>_xll.BDH(CG$1,$B77,"FY 2020","FY 2020","Currency=USD","Period=FY","BEST_FPERIOD_OVERRIDE=FY","FILING_STATUS=MR","Sort=A","Dates=H","DateFormat=P","Fill=—","Direction=H","UseDPDF=Y")</f>
        <v>—</v>
      </c>
      <c r="CH77" s="5" t="str">
        <f>_xll.BDH(CH$1,$B77,"FY 2020","FY 2020","Currency=USD","Period=FY","BEST_FPERIOD_OVERRIDE=FY","FILING_STATUS=MR","Sort=A","Dates=H","DateFormat=P","Fill=—","Direction=H","UseDPDF=Y")</f>
        <v>—</v>
      </c>
      <c r="CI77" s="5" t="str">
        <f>_xll.BDH(CI$1,$B77,"FY 2020","FY 2020","Currency=USD","Period=FY","BEST_FPERIOD_OVERRIDE=FY","FILING_STATUS=MR","Sort=A","Dates=H","DateFormat=P","Fill=—","Direction=H","UseDPDF=Y")</f>
        <v>—</v>
      </c>
      <c r="CJ77" s="5" t="str">
        <f>_xll.BDH(CJ$1,$B77,"FY 2020","FY 2020","Currency=USD","Period=FY","BEST_FPERIOD_OVERRIDE=FY","FILING_STATUS=MR","Sort=A","Dates=H","DateFormat=P","Fill=—","Direction=H","UseDPDF=Y")</f>
        <v>—</v>
      </c>
      <c r="CK77" s="5" t="str">
        <f>_xll.BDH(CK$1,$B77,"FY 2020","FY 2020","Currency=USD","Period=FY","BEST_FPERIOD_OVERRIDE=FY","FILING_STATUS=MR","Sort=A","Dates=H","DateFormat=P","Fill=—","Direction=H","UseDPDF=Y")</f>
        <v>—</v>
      </c>
      <c r="CL77" s="5" t="str">
        <f>_xll.BDH(CL$1,$B77,"FY 2020","FY 2020","Currency=USD","Period=FY","BEST_FPERIOD_OVERRIDE=FY","FILING_STATUS=MR","Sort=A","Dates=H","DateFormat=P","Fill=—","Direction=H","UseDPDF=Y")</f>
        <v>—</v>
      </c>
      <c r="CM77" s="5" t="str">
        <f>_xll.BDH(CM$1,$B77,"FY 2020","FY 2020","Currency=USD","Period=FY","BEST_FPERIOD_OVERRIDE=FY","FILING_STATUS=MR","Sort=A","Dates=H","DateFormat=P","Fill=—","Direction=H","UseDPDF=Y")</f>
        <v>—</v>
      </c>
      <c r="CN77" s="5" t="str">
        <f>_xll.BDH(CN$1,$B77,"FY 2020","FY 2020","Currency=USD","Period=FY","BEST_FPERIOD_OVERRIDE=FY","FILING_STATUS=MR","Sort=A","Dates=H","DateFormat=P","Fill=—","Direction=H","UseDPDF=Y")</f>
        <v>—</v>
      </c>
      <c r="CO77" s="5" t="str">
        <f>_xll.BDH(CO$1,$B77,"FY 2020","FY 2020","Currency=USD","Period=FY","BEST_FPERIOD_OVERRIDE=FY","FILING_STATUS=MR","Sort=A","Dates=H","DateFormat=P","Fill=—","Direction=H","UseDPDF=Y")</f>
        <v>—</v>
      </c>
      <c r="CP77" s="5" t="str">
        <f>_xll.BDH(CP$1,$B77,"FY 2020","FY 2020","Currency=USD","Period=FY","BEST_FPERIOD_OVERRIDE=FY","FILING_STATUS=MR","Sort=A","Dates=H","DateFormat=P","Fill=—","Direction=H","UseDPDF=Y")</f>
        <v>—</v>
      </c>
      <c r="CQ77" s="5" t="str">
        <f>_xll.BDH(CQ$1,$B77,"FY 2020","FY 2020","Currency=USD","Period=FY","BEST_FPERIOD_OVERRIDE=FY","FILING_STATUS=MR","Sort=A","Dates=H","DateFormat=P","Fill=—","Direction=H","UseDPDF=Y")</f>
        <v>—</v>
      </c>
      <c r="CR77" s="5" t="str">
        <f>_xll.BDH(CR$1,$B77,"FY 2020","FY 2020","Currency=USD","Period=FY","BEST_FPERIOD_OVERRIDE=FY","FILING_STATUS=MR","Sort=A","Dates=H","DateFormat=P","Fill=—","Direction=H","UseDPDF=Y")</f>
        <v>—</v>
      </c>
      <c r="CS77" s="5" t="str">
        <f>_xll.BDH(CS$1,$B77,"FY 2020","FY 2020","Currency=USD","Period=FY","BEST_FPERIOD_OVERRIDE=FY","FILING_STATUS=MR","Sort=A","Dates=H","DateFormat=P","Fill=—","Direction=H","UseDPDF=Y")</f>
        <v>—</v>
      </c>
      <c r="CT77" s="5" t="str">
        <f>_xll.BDH(CT$1,$B77,"FY 2020","FY 2020","Currency=USD","Period=FY","BEST_FPERIOD_OVERRIDE=FY","FILING_STATUS=MR","Sort=A","Dates=H","DateFormat=P","Fill=—","Direction=H","UseDPDF=Y")</f>
        <v>—</v>
      </c>
      <c r="CU77" s="5" t="str">
        <f>_xll.BDH(CU$1,$B77,"FY 2020","FY 2020","Currency=USD","Period=FY","BEST_FPERIOD_OVERRIDE=FY","FILING_STATUS=MR","Sort=A","Dates=H","DateFormat=P","Fill=—","Direction=H","UseDPDF=Y")</f>
        <v>—</v>
      </c>
      <c r="CV77" s="5" t="str">
        <f>_xll.BDH(CV$1,$B77,"FY 2020","FY 2020","Currency=USD","Period=FY","BEST_FPERIOD_OVERRIDE=FY","FILING_STATUS=MR","Sort=A","Dates=H","DateFormat=P","Fill=—","Direction=H","UseDPDF=Y")</f>
        <v>—</v>
      </c>
      <c r="CW77" s="5" t="str">
        <f>_xll.BDH(CW$1,$B77,"FY 2020","FY 2020","Currency=USD","Period=FY","BEST_FPERIOD_OVERRIDE=FY","FILING_STATUS=MR","Sort=A","Dates=H","DateFormat=P","Fill=—","Direction=H","UseDPDF=Y")</f>
        <v>—</v>
      </c>
      <c r="CX77" s="5" t="str">
        <f>_xll.BDH(CX$1,$B77,"FY 2020","FY 2020","Currency=USD","Period=FY","BEST_FPERIOD_OVERRIDE=FY","FILING_STATUS=MR","Sort=A","Dates=H","DateFormat=P","Fill=—","Direction=H","UseDPDF=Y")</f>
        <v>—</v>
      </c>
    </row>
    <row r="78" spans="1:102" x14ac:dyDescent="0.25">
      <c r="A78" s="18" t="s">
        <v>302</v>
      </c>
      <c r="B78" s="18" t="s">
        <v>303</v>
      </c>
      <c r="C78" s="5" t="str">
        <f>_xll.BDH(C$1,$B78,"FY 2020","FY 2020","Currency=USD","Period=FY","BEST_FPERIOD_OVERRIDE=FY","FILING_STATUS=MR","Sort=A","Dates=H","DateFormat=P","Fill=—","Direction=H","UseDPDF=Y")</f>
        <v>—</v>
      </c>
      <c r="D78" s="5" t="str">
        <f>_xll.BDH(D$1,$B78,"FY 2020","FY 2020","Currency=USD","Period=FY","BEST_FPERIOD_OVERRIDE=FY","FILING_STATUS=MR","Sort=A","Dates=H","DateFormat=P","Fill=—","Direction=H","UseDPDF=Y")</f>
        <v>—</v>
      </c>
      <c r="E78" s="5" t="str">
        <f>_xll.BDH(E$1,$B78,"FY 2020","FY 2020","Currency=USD","Period=FY","BEST_FPERIOD_OVERRIDE=FY","FILING_STATUS=MR","Sort=A","Dates=H","DateFormat=P","Fill=—","Direction=H","UseDPDF=Y")</f>
        <v>—</v>
      </c>
      <c r="F78" s="5" t="str">
        <f>_xll.BDH(F$1,$B78,"FY 2020","FY 2020","Currency=USD","Period=FY","BEST_FPERIOD_OVERRIDE=FY","FILING_STATUS=MR","Sort=A","Dates=H","DateFormat=P","Fill=—","Direction=H","UseDPDF=Y")</f>
        <v>—</v>
      </c>
      <c r="G78" s="5" t="str">
        <f>_xll.BDH(G$1,$B78,"FY 2020","FY 2020","Currency=USD","Period=FY","BEST_FPERIOD_OVERRIDE=FY","FILING_STATUS=MR","Sort=A","Dates=H","DateFormat=P","Fill=—","Direction=H","UseDPDF=Y")</f>
        <v>—</v>
      </c>
      <c r="H78" s="5" t="str">
        <f>_xll.BDH(H$1,$B78,"FY 2020","FY 2020","Currency=USD","Period=FY","BEST_FPERIOD_OVERRIDE=FY","FILING_STATUS=MR","Sort=A","Dates=H","DateFormat=P","Fill=—","Direction=H","UseDPDF=Y")</f>
        <v>—</v>
      </c>
      <c r="I78" s="5" t="str">
        <f>_xll.BDH(I$1,$B78,"FY 2020","FY 2020","Currency=USD","Period=FY","BEST_FPERIOD_OVERRIDE=FY","FILING_STATUS=MR","Sort=A","Dates=H","DateFormat=P","Fill=—","Direction=H","UseDPDF=Y")</f>
        <v>—</v>
      </c>
      <c r="J78" s="5" t="str">
        <f>_xll.BDH(J$1,$B78,"FY 2020","FY 2020","Currency=USD","Period=FY","BEST_FPERIOD_OVERRIDE=FY","FILING_STATUS=MR","Sort=A","Dates=H","DateFormat=P","Fill=—","Direction=H","UseDPDF=Y")</f>
        <v>—</v>
      </c>
      <c r="K78" s="5" t="str">
        <f>_xll.BDH(K$1,$B78,"FY 2020","FY 2020","Currency=USD","Period=FY","BEST_FPERIOD_OVERRIDE=FY","FILING_STATUS=MR","Sort=A","Dates=H","DateFormat=P","Fill=—","Direction=H","UseDPDF=Y")</f>
        <v>—</v>
      </c>
      <c r="L78" s="5" t="str">
        <f>_xll.BDH(L$1,$B78,"FY 2020","FY 2020","Currency=USD","Period=FY","BEST_FPERIOD_OVERRIDE=FY","FILING_STATUS=MR","Sort=A","Dates=H","DateFormat=P","Fill=—","Direction=H","UseDPDF=Y")</f>
        <v>—</v>
      </c>
      <c r="M78" s="5" t="str">
        <f>_xll.BDH(M$1,$B78,"FY 2020","FY 2020","Currency=USD","Period=FY","BEST_FPERIOD_OVERRIDE=FY","FILING_STATUS=MR","Sort=A","Dates=H","DateFormat=P","Fill=—","Direction=H","UseDPDF=Y")</f>
        <v>—</v>
      </c>
      <c r="N78" s="5" t="str">
        <f>_xll.BDH(N$1,$B78,"FY 2020","FY 2020","Currency=USD","Period=FY","BEST_FPERIOD_OVERRIDE=FY","FILING_STATUS=MR","Sort=A","Dates=H","DateFormat=P","Fill=—","Direction=H","UseDPDF=Y")</f>
        <v>—</v>
      </c>
      <c r="O78" s="5" t="str">
        <f>_xll.BDH(O$1,$B78,"FY 2020","FY 2020","Currency=USD","Period=FY","BEST_FPERIOD_OVERRIDE=FY","FILING_STATUS=MR","Sort=A","Dates=H","DateFormat=P","Fill=—","Direction=H","UseDPDF=Y")</f>
        <v>—</v>
      </c>
      <c r="P78" s="5" t="str">
        <f>_xll.BDH(P$1,$B78,"FY 2020","FY 2020","Currency=USD","Period=FY","BEST_FPERIOD_OVERRIDE=FY","FILING_STATUS=MR","Sort=A","Dates=H","DateFormat=P","Fill=—","Direction=H","UseDPDF=Y")</f>
        <v>—</v>
      </c>
      <c r="Q78" s="5" t="str">
        <f>_xll.BDH(Q$1,$B78,"FY 2020","FY 2020","Currency=USD","Period=FY","BEST_FPERIOD_OVERRIDE=FY","FILING_STATUS=MR","Sort=A","Dates=H","DateFormat=P","Fill=—","Direction=H","UseDPDF=Y")</f>
        <v>—</v>
      </c>
      <c r="R78" s="5" t="str">
        <f>_xll.BDH(R$1,$B78,"FY 2020","FY 2020","Currency=USD","Period=FY","BEST_FPERIOD_OVERRIDE=FY","FILING_STATUS=MR","Sort=A","Dates=H","DateFormat=P","Fill=—","Direction=H","UseDPDF=Y")</f>
        <v>—</v>
      </c>
      <c r="S78" s="5" t="str">
        <f>_xll.BDH(S$1,$B78,"FY 2020","FY 2020","Currency=USD","Period=FY","BEST_FPERIOD_OVERRIDE=FY","FILING_STATUS=MR","Sort=A","Dates=H","DateFormat=P","Fill=—","Direction=H","UseDPDF=Y")</f>
        <v>—</v>
      </c>
      <c r="T78" s="5" t="str">
        <f>_xll.BDH(T$1,$B78,"FY 2020","FY 2020","Currency=USD","Period=FY","BEST_FPERIOD_OVERRIDE=FY","FILING_STATUS=MR","Sort=A","Dates=H","DateFormat=P","Fill=—","Direction=H","UseDPDF=Y")</f>
        <v>—</v>
      </c>
      <c r="U78" s="5" t="str">
        <f>_xll.BDH(U$1,$B78,"FY 2020","FY 2020","Currency=USD","Period=FY","BEST_FPERIOD_OVERRIDE=FY","FILING_STATUS=MR","Sort=A","Dates=H","DateFormat=P","Fill=—","Direction=H","UseDPDF=Y")</f>
        <v>—</v>
      </c>
      <c r="V78" s="5" t="str">
        <f>_xll.BDH(V$1,$B78,"FY 2020","FY 2020","Currency=USD","Period=FY","BEST_FPERIOD_OVERRIDE=FY","FILING_STATUS=MR","Sort=A","Dates=H","DateFormat=P","Fill=—","Direction=H","UseDPDF=Y")</f>
        <v>—</v>
      </c>
      <c r="W78" s="5" t="str">
        <f>_xll.BDH(W$1,$B78,"FY 2020","FY 2020","Currency=USD","Period=FY","BEST_FPERIOD_OVERRIDE=FY","FILING_STATUS=MR","Sort=A","Dates=H","DateFormat=P","Fill=—","Direction=H","UseDPDF=Y")</f>
        <v>—</v>
      </c>
      <c r="X78" s="5" t="str">
        <f>_xll.BDH(X$1,$B78,"FY 2020","FY 2020","Currency=USD","Period=FY","BEST_FPERIOD_OVERRIDE=FY","FILING_STATUS=MR","Sort=A","Dates=H","DateFormat=P","Fill=—","Direction=H","UseDPDF=Y")</f>
        <v>—</v>
      </c>
      <c r="Y78" s="5" t="str">
        <f>_xll.BDH(Y$1,$B78,"FY 2020","FY 2020","Currency=USD","Period=FY","BEST_FPERIOD_OVERRIDE=FY","FILING_STATUS=MR","Sort=A","Dates=H","DateFormat=P","Fill=—","Direction=H","UseDPDF=Y")</f>
        <v>—</v>
      </c>
      <c r="Z78" s="5" t="str">
        <f>_xll.BDH(Z$1,$B78,"FY 2020","FY 2020","Currency=USD","Period=FY","BEST_FPERIOD_OVERRIDE=FY","FILING_STATUS=MR","Sort=A","Dates=H","DateFormat=P","Fill=—","Direction=H","UseDPDF=Y")</f>
        <v>—</v>
      </c>
      <c r="AA78" s="5" t="str">
        <f>_xll.BDH(AA$1,$B78,"FY 2020","FY 2020","Currency=USD","Period=FY","BEST_FPERIOD_OVERRIDE=FY","FILING_STATUS=MR","Sort=A","Dates=H","DateFormat=P","Fill=—","Direction=H","UseDPDF=Y")</f>
        <v>—</v>
      </c>
      <c r="AB78" s="5" t="str">
        <f>_xll.BDH(AB$1,$B78,"FY 2020","FY 2020","Currency=USD","Period=FY","BEST_FPERIOD_OVERRIDE=FY","FILING_STATUS=MR","Sort=A","Dates=H","DateFormat=P","Fill=—","Direction=H","UseDPDF=Y")</f>
        <v>—</v>
      </c>
      <c r="AC78" s="5" t="str">
        <f>_xll.BDH(AC$1,$B78,"FY 2020","FY 2020","Currency=USD","Period=FY","BEST_FPERIOD_OVERRIDE=FY","FILING_STATUS=MR","Sort=A","Dates=H","DateFormat=P","Fill=—","Direction=H","UseDPDF=Y")</f>
        <v>—</v>
      </c>
      <c r="AD78" s="5" t="str">
        <f>_xll.BDH(AD$1,$B78,"FY 2020","FY 2020","Currency=USD","Period=FY","BEST_FPERIOD_OVERRIDE=FY","FILING_STATUS=MR","Sort=A","Dates=H","DateFormat=P","Fill=—","Direction=H","UseDPDF=Y")</f>
        <v>—</v>
      </c>
      <c r="AE78" s="5" t="str">
        <f>_xll.BDH(AE$1,$B78,"FY 2020","FY 2020","Currency=USD","Period=FY","BEST_FPERIOD_OVERRIDE=FY","FILING_STATUS=MR","Sort=A","Dates=H","DateFormat=P","Fill=—","Direction=H","UseDPDF=Y")</f>
        <v>—</v>
      </c>
      <c r="AF78" s="5" t="str">
        <f>_xll.BDH(AF$1,$B78,"FY 2020","FY 2020","Currency=USD","Period=FY","BEST_FPERIOD_OVERRIDE=FY","FILING_STATUS=MR","Sort=A","Dates=H","DateFormat=P","Fill=—","Direction=H","UseDPDF=Y")</f>
        <v>—</v>
      </c>
      <c r="AG78" s="5" t="str">
        <f>_xll.BDH(AG$1,$B78,"FY 2020","FY 2020","Currency=USD","Period=FY","BEST_FPERIOD_OVERRIDE=FY","FILING_STATUS=MR","Sort=A","Dates=H","DateFormat=P","Fill=—","Direction=H","UseDPDF=Y")</f>
        <v>—</v>
      </c>
      <c r="AH78" s="5" t="str">
        <f>_xll.BDH(AH$1,$B78,"FY 2020","FY 2020","Currency=USD","Period=FY","BEST_FPERIOD_OVERRIDE=FY","FILING_STATUS=MR","Sort=A","Dates=H","DateFormat=P","Fill=—","Direction=H","UseDPDF=Y")</f>
        <v>—</v>
      </c>
      <c r="AI78" s="5" t="str">
        <f>_xll.BDH(AI$1,$B78,"FY 2020","FY 2020","Currency=USD","Period=FY","BEST_FPERIOD_OVERRIDE=FY","FILING_STATUS=MR","Sort=A","Dates=H","DateFormat=P","Fill=—","Direction=H","UseDPDF=Y")</f>
        <v>—</v>
      </c>
      <c r="AJ78" s="5" t="str">
        <f>_xll.BDH(AJ$1,$B78,"FY 2020","FY 2020","Currency=USD","Period=FY","BEST_FPERIOD_OVERRIDE=FY","FILING_STATUS=MR","Sort=A","Dates=H","DateFormat=P","Fill=—","Direction=H","UseDPDF=Y")</f>
        <v>—</v>
      </c>
      <c r="AK78" s="5" t="str">
        <f>_xll.BDH(AK$1,$B78,"FY 2020","FY 2020","Currency=USD","Period=FY","BEST_FPERIOD_OVERRIDE=FY","FILING_STATUS=MR","Sort=A","Dates=H","DateFormat=P","Fill=—","Direction=H","UseDPDF=Y")</f>
        <v>—</v>
      </c>
      <c r="AL78" s="5" t="str">
        <f>_xll.BDH(AL$1,$B78,"FY 2020","FY 2020","Currency=USD","Period=FY","BEST_FPERIOD_OVERRIDE=FY","FILING_STATUS=MR","Sort=A","Dates=H","DateFormat=P","Fill=—","Direction=H","UseDPDF=Y")</f>
        <v>—</v>
      </c>
      <c r="AM78" s="5" t="str">
        <f>_xll.BDH(AM$1,$B78,"FY 2020","FY 2020","Currency=USD","Period=FY","BEST_FPERIOD_OVERRIDE=FY","FILING_STATUS=MR","Sort=A","Dates=H","DateFormat=P","Fill=—","Direction=H","UseDPDF=Y")</f>
        <v>—</v>
      </c>
      <c r="AN78" s="5" t="str">
        <f>_xll.BDH(AN$1,$B78,"FY 2020","FY 2020","Currency=USD","Period=FY","BEST_FPERIOD_OVERRIDE=FY","FILING_STATUS=MR","Sort=A","Dates=H","DateFormat=P","Fill=—","Direction=H","UseDPDF=Y")</f>
        <v>—</v>
      </c>
      <c r="AO78" s="5" t="str">
        <f>_xll.BDH(AO$1,$B78,"FY 2020","FY 2020","Currency=USD","Period=FY","BEST_FPERIOD_OVERRIDE=FY","FILING_STATUS=MR","Sort=A","Dates=H","DateFormat=P","Fill=—","Direction=H","UseDPDF=Y")</f>
        <v>—</v>
      </c>
      <c r="AP78" s="5" t="str">
        <f>_xll.BDH(AP$1,$B78,"FY 2020","FY 2020","Currency=USD","Period=FY","BEST_FPERIOD_OVERRIDE=FY","FILING_STATUS=MR","Sort=A","Dates=H","DateFormat=P","Fill=—","Direction=H","UseDPDF=Y")</f>
        <v>—</v>
      </c>
      <c r="AQ78" s="5" t="str">
        <f>_xll.BDH(AQ$1,$B78,"FY 2020","FY 2020","Currency=USD","Period=FY","BEST_FPERIOD_OVERRIDE=FY","FILING_STATUS=MR","Sort=A","Dates=H","DateFormat=P","Fill=—","Direction=H","UseDPDF=Y")</f>
        <v>—</v>
      </c>
      <c r="AR78" s="5" t="str">
        <f>_xll.BDH(AR$1,$B78,"FY 2020","FY 2020","Currency=USD","Period=FY","BEST_FPERIOD_OVERRIDE=FY","FILING_STATUS=MR","Sort=A","Dates=H","DateFormat=P","Fill=—","Direction=H","UseDPDF=Y")</f>
        <v>—</v>
      </c>
      <c r="AS78" s="5" t="str">
        <f>_xll.BDH(AS$1,$B78,"FY 2020","FY 2020","Currency=USD","Period=FY","BEST_FPERIOD_OVERRIDE=FY","FILING_STATUS=MR","Sort=A","Dates=H","DateFormat=P","Fill=—","Direction=H","UseDPDF=Y")</f>
        <v>—</v>
      </c>
      <c r="AT78" s="5" t="str">
        <f>_xll.BDH(AT$1,$B78,"FY 2020","FY 2020","Currency=USD","Period=FY","BEST_FPERIOD_OVERRIDE=FY","FILING_STATUS=MR","Sort=A","Dates=H","DateFormat=P","Fill=—","Direction=H","UseDPDF=Y")</f>
        <v>—</v>
      </c>
      <c r="AU78" s="5" t="str">
        <f>_xll.BDH(AU$1,$B78,"FY 2020","FY 2020","Currency=USD","Period=FY","BEST_FPERIOD_OVERRIDE=FY","FILING_STATUS=MR","Sort=A","Dates=H","DateFormat=P","Fill=—","Direction=H","UseDPDF=Y")</f>
        <v>—</v>
      </c>
      <c r="AV78" s="5" t="str">
        <f>_xll.BDH(AV$1,$B78,"FY 2020","FY 2020","Currency=USD","Period=FY","BEST_FPERIOD_OVERRIDE=FY","FILING_STATUS=MR","Sort=A","Dates=H","DateFormat=P","Fill=—","Direction=H","UseDPDF=Y")</f>
        <v>—</v>
      </c>
      <c r="AW78" s="5" t="str">
        <f>_xll.BDH(AW$1,$B78,"FY 2020","FY 2020","Currency=USD","Period=FY","BEST_FPERIOD_OVERRIDE=FY","FILING_STATUS=MR","Sort=A","Dates=H","DateFormat=P","Fill=—","Direction=H","UseDPDF=Y")</f>
        <v>—</v>
      </c>
      <c r="AX78" s="5" t="str">
        <f>_xll.BDH(AX$1,$B78,"FY 2020","FY 2020","Currency=USD","Period=FY","BEST_FPERIOD_OVERRIDE=FY","FILING_STATUS=MR","Sort=A","Dates=H","DateFormat=P","Fill=—","Direction=H","UseDPDF=Y")</f>
        <v>—</v>
      </c>
      <c r="AY78" s="5" t="str">
        <f>_xll.BDH(AY$1,$B78,"FY 2020","FY 2020","Currency=USD","Period=FY","BEST_FPERIOD_OVERRIDE=FY","FILING_STATUS=MR","Sort=A","Dates=H","DateFormat=P","Fill=—","Direction=H","UseDPDF=Y")</f>
        <v>—</v>
      </c>
      <c r="AZ78" s="5" t="str">
        <f>_xll.BDH(AZ$1,$B78,"FY 2020","FY 2020","Currency=USD","Period=FY","BEST_FPERIOD_OVERRIDE=FY","FILING_STATUS=MR","Sort=A","Dates=H","DateFormat=P","Fill=—","Direction=H","UseDPDF=Y")</f>
        <v>—</v>
      </c>
      <c r="BA78" s="5" t="str">
        <f>_xll.BDH(BA$1,$B78,"FY 2020","FY 2020","Currency=USD","Period=FY","BEST_FPERIOD_OVERRIDE=FY","FILING_STATUS=MR","Sort=A","Dates=H","DateFormat=P","Fill=—","Direction=H","UseDPDF=Y")</f>
        <v>—</v>
      </c>
      <c r="BB78" s="5" t="str">
        <f>_xll.BDH(BB$1,$B78,"FY 2020","FY 2020","Currency=USD","Period=FY","BEST_FPERIOD_OVERRIDE=FY","FILING_STATUS=MR","Sort=A","Dates=H","DateFormat=P","Fill=—","Direction=H","UseDPDF=Y")</f>
        <v>—</v>
      </c>
      <c r="BC78" s="5" t="str">
        <f>_xll.BDH(BC$1,$B78,"FY 2020","FY 2020","Currency=USD","Period=FY","BEST_FPERIOD_OVERRIDE=FY","FILING_STATUS=MR","Sort=A","Dates=H","DateFormat=P","Fill=—","Direction=H","UseDPDF=Y")</f>
        <v>—</v>
      </c>
      <c r="BD78" s="5" t="str">
        <f>_xll.BDH(BD$1,$B78,"FY 2020","FY 2020","Currency=USD","Period=FY","BEST_FPERIOD_OVERRIDE=FY","FILING_STATUS=MR","Sort=A","Dates=H","DateFormat=P","Fill=—","Direction=H","UseDPDF=Y")</f>
        <v>—</v>
      </c>
      <c r="BE78" s="5" t="str">
        <f>_xll.BDH(BE$1,$B78,"FY 2020","FY 2020","Currency=USD","Period=FY","BEST_FPERIOD_OVERRIDE=FY","FILING_STATUS=MR","Sort=A","Dates=H","DateFormat=P","Fill=—","Direction=H","UseDPDF=Y")</f>
        <v>—</v>
      </c>
      <c r="BF78" s="5" t="str">
        <f>_xll.BDH(BF$1,$B78,"FY 2020","FY 2020","Currency=USD","Period=FY","BEST_FPERIOD_OVERRIDE=FY","FILING_STATUS=MR","Sort=A","Dates=H","DateFormat=P","Fill=—","Direction=H","UseDPDF=Y")</f>
        <v>—</v>
      </c>
      <c r="BG78" s="5" t="str">
        <f>_xll.BDH(BG$1,$B78,"FY 2020","FY 2020","Currency=USD","Period=FY","BEST_FPERIOD_OVERRIDE=FY","FILING_STATUS=MR","Sort=A","Dates=H","DateFormat=P","Fill=—","Direction=H","UseDPDF=Y")</f>
        <v>—</v>
      </c>
      <c r="BH78" s="5" t="str">
        <f>_xll.BDH(BH$1,$B78,"FY 2020","FY 2020","Currency=USD","Period=FY","BEST_FPERIOD_OVERRIDE=FY","FILING_STATUS=MR","Sort=A","Dates=H","DateFormat=P","Fill=—","Direction=H","UseDPDF=Y")</f>
        <v>—</v>
      </c>
      <c r="BI78" s="5" t="str">
        <f>_xll.BDH(BI$1,$B78,"FY 2020","FY 2020","Currency=USD","Period=FY","BEST_FPERIOD_OVERRIDE=FY","FILING_STATUS=MR","Sort=A","Dates=H","DateFormat=P","Fill=—","Direction=H","UseDPDF=Y")</f>
        <v>—</v>
      </c>
      <c r="BJ78" s="5" t="str">
        <f>_xll.BDH(BJ$1,$B78,"FY 2020","FY 2020","Currency=USD","Period=FY","BEST_FPERIOD_OVERRIDE=FY","FILING_STATUS=MR","Sort=A","Dates=H","DateFormat=P","Fill=—","Direction=H","UseDPDF=Y")</f>
        <v>—</v>
      </c>
      <c r="BK78" s="5" t="str">
        <f>_xll.BDH(BK$1,$B78,"FY 2020","FY 2020","Currency=USD","Period=FY","BEST_FPERIOD_OVERRIDE=FY","FILING_STATUS=MR","Sort=A","Dates=H","DateFormat=P","Fill=—","Direction=H","UseDPDF=Y")</f>
        <v>—</v>
      </c>
      <c r="BL78" s="5" t="str">
        <f>_xll.BDH(BL$1,$B78,"FY 2020","FY 2020","Currency=USD","Period=FY","BEST_FPERIOD_OVERRIDE=FY","FILING_STATUS=MR","Sort=A","Dates=H","DateFormat=P","Fill=—","Direction=H","UseDPDF=Y")</f>
        <v>—</v>
      </c>
      <c r="BM78" s="5" t="str">
        <f>_xll.BDH(BM$1,$B78,"FY 2020","FY 2020","Currency=USD","Period=FY","BEST_FPERIOD_OVERRIDE=FY","FILING_STATUS=MR","Sort=A","Dates=H","DateFormat=P","Fill=—","Direction=H","UseDPDF=Y")</f>
        <v>—</v>
      </c>
      <c r="BN78" s="5" t="str">
        <f>_xll.BDH(BN$1,$B78,"FY 2020","FY 2020","Currency=USD","Period=FY","BEST_FPERIOD_OVERRIDE=FY","FILING_STATUS=MR","Sort=A","Dates=H","DateFormat=P","Fill=—","Direction=H","UseDPDF=Y")</f>
        <v>—</v>
      </c>
      <c r="BO78" s="5" t="str">
        <f>_xll.BDH(BO$1,$B78,"FY 2020","FY 2020","Currency=USD","Period=FY","BEST_FPERIOD_OVERRIDE=FY","FILING_STATUS=MR","Sort=A","Dates=H","DateFormat=P","Fill=—","Direction=H","UseDPDF=Y")</f>
        <v>—</v>
      </c>
      <c r="BP78" s="5" t="str">
        <f>_xll.BDH(BP$1,$B78,"FY 2020","FY 2020","Currency=USD","Period=FY","BEST_FPERIOD_OVERRIDE=FY","FILING_STATUS=MR","Sort=A","Dates=H","DateFormat=P","Fill=—","Direction=H","UseDPDF=Y")</f>
        <v>—</v>
      </c>
      <c r="BQ78" s="5" t="str">
        <f>_xll.BDH(BQ$1,$B78,"FY 2020","FY 2020","Currency=USD","Period=FY","BEST_FPERIOD_OVERRIDE=FY","FILING_STATUS=MR","Sort=A","Dates=H","DateFormat=P","Fill=—","Direction=H","UseDPDF=Y")</f>
        <v>—</v>
      </c>
      <c r="BR78" s="5" t="str">
        <f>_xll.BDH(BR$1,$B78,"FY 2020","FY 2020","Currency=USD","Period=FY","BEST_FPERIOD_OVERRIDE=FY","FILING_STATUS=MR","Sort=A","Dates=H","DateFormat=P","Fill=—","Direction=H","UseDPDF=Y")</f>
        <v>—</v>
      </c>
      <c r="BS78" s="5" t="str">
        <f>_xll.BDH(BS$1,$B78,"FY 2020","FY 2020","Currency=USD","Period=FY","BEST_FPERIOD_OVERRIDE=FY","FILING_STATUS=MR","Sort=A","Dates=H","DateFormat=P","Fill=—","Direction=H","UseDPDF=Y")</f>
        <v>—</v>
      </c>
      <c r="BT78" s="5" t="str">
        <f>_xll.BDH(BT$1,$B78,"FY 2020","FY 2020","Currency=USD","Period=FY","BEST_FPERIOD_OVERRIDE=FY","FILING_STATUS=MR","Sort=A","Dates=H","DateFormat=P","Fill=—","Direction=H","UseDPDF=Y")</f>
        <v>—</v>
      </c>
      <c r="BU78" s="5" t="str">
        <f>_xll.BDH(BU$1,$B78,"FY 2020","FY 2020","Currency=USD","Period=FY","BEST_FPERIOD_OVERRIDE=FY","FILING_STATUS=MR","Sort=A","Dates=H","DateFormat=P","Fill=—","Direction=H","UseDPDF=Y")</f>
        <v>—</v>
      </c>
      <c r="BV78" s="5" t="str">
        <f>_xll.BDH(BV$1,$B78,"FY 2020","FY 2020","Currency=USD","Period=FY","BEST_FPERIOD_OVERRIDE=FY","FILING_STATUS=MR","Sort=A","Dates=H","DateFormat=P","Fill=—","Direction=H","UseDPDF=Y")</f>
        <v>—</v>
      </c>
      <c r="BW78" s="5" t="str">
        <f>_xll.BDH(BW$1,$B78,"FY 2020","FY 2020","Currency=USD","Period=FY","BEST_FPERIOD_OVERRIDE=FY","FILING_STATUS=MR","Sort=A","Dates=H","DateFormat=P","Fill=—","Direction=H","UseDPDF=Y")</f>
        <v>—</v>
      </c>
      <c r="BX78" s="5" t="str">
        <f>_xll.BDH(BX$1,$B78,"FY 2020","FY 2020","Currency=USD","Period=FY","BEST_FPERIOD_OVERRIDE=FY","FILING_STATUS=MR","Sort=A","Dates=H","DateFormat=P","Fill=—","Direction=H","UseDPDF=Y")</f>
        <v>—</v>
      </c>
      <c r="BY78" s="5" t="str">
        <f>_xll.BDH(BY$1,$B78,"FY 2020","FY 2020","Currency=USD","Period=FY","BEST_FPERIOD_OVERRIDE=FY","FILING_STATUS=MR","Sort=A","Dates=H","DateFormat=P","Fill=—","Direction=H","UseDPDF=Y")</f>
        <v>—</v>
      </c>
      <c r="BZ78" s="5" t="str">
        <f>_xll.BDH(BZ$1,$B78,"FY 2020","FY 2020","Currency=USD","Period=FY","BEST_FPERIOD_OVERRIDE=FY","FILING_STATUS=MR","Sort=A","Dates=H","DateFormat=P","Fill=—","Direction=H","UseDPDF=Y")</f>
        <v>—</v>
      </c>
      <c r="CA78" s="5" t="str">
        <f>_xll.BDH(CA$1,$B78,"FY 2020","FY 2020","Currency=USD","Period=FY","BEST_FPERIOD_OVERRIDE=FY","FILING_STATUS=MR","Sort=A","Dates=H","DateFormat=P","Fill=—","Direction=H","UseDPDF=Y")</f>
        <v>—</v>
      </c>
      <c r="CB78" s="5" t="str">
        <f>_xll.BDH(CB$1,$B78,"FY 2020","FY 2020","Currency=USD","Period=FY","BEST_FPERIOD_OVERRIDE=FY","FILING_STATUS=MR","Sort=A","Dates=H","DateFormat=P","Fill=—","Direction=H","UseDPDF=Y")</f>
        <v>—</v>
      </c>
      <c r="CC78" s="5" t="str">
        <f>_xll.BDH(CC$1,$B78,"FY 2020","FY 2020","Currency=USD","Period=FY","BEST_FPERIOD_OVERRIDE=FY","FILING_STATUS=MR","Sort=A","Dates=H","DateFormat=P","Fill=—","Direction=H","UseDPDF=Y")</f>
        <v>—</v>
      </c>
      <c r="CD78" s="5" t="str">
        <f>_xll.BDH(CD$1,$B78,"FY 2020","FY 2020","Currency=USD","Period=FY","BEST_FPERIOD_OVERRIDE=FY","FILING_STATUS=MR","Sort=A","Dates=H","DateFormat=P","Fill=—","Direction=H","UseDPDF=Y")</f>
        <v>—</v>
      </c>
      <c r="CE78" s="5" t="str">
        <f>_xll.BDH(CE$1,$B78,"FY 2020","FY 2020","Currency=USD","Period=FY","BEST_FPERIOD_OVERRIDE=FY","FILING_STATUS=MR","Sort=A","Dates=H","DateFormat=P","Fill=—","Direction=H","UseDPDF=Y")</f>
        <v>—</v>
      </c>
      <c r="CF78" s="5" t="str">
        <f>_xll.BDH(CF$1,$B78,"FY 2020","FY 2020","Currency=USD","Period=FY","BEST_FPERIOD_OVERRIDE=FY","FILING_STATUS=MR","Sort=A","Dates=H","DateFormat=P","Fill=—","Direction=H","UseDPDF=Y")</f>
        <v>—</v>
      </c>
      <c r="CG78" s="5" t="str">
        <f>_xll.BDH(CG$1,$B78,"FY 2020","FY 2020","Currency=USD","Period=FY","BEST_FPERIOD_OVERRIDE=FY","FILING_STATUS=MR","Sort=A","Dates=H","DateFormat=P","Fill=—","Direction=H","UseDPDF=Y")</f>
        <v>—</v>
      </c>
      <c r="CH78" s="5" t="str">
        <f>_xll.BDH(CH$1,$B78,"FY 2020","FY 2020","Currency=USD","Period=FY","BEST_FPERIOD_OVERRIDE=FY","FILING_STATUS=MR","Sort=A","Dates=H","DateFormat=P","Fill=—","Direction=H","UseDPDF=Y")</f>
        <v>—</v>
      </c>
      <c r="CI78" s="5" t="str">
        <f>_xll.BDH(CI$1,$B78,"FY 2020","FY 2020","Currency=USD","Period=FY","BEST_FPERIOD_OVERRIDE=FY","FILING_STATUS=MR","Sort=A","Dates=H","DateFormat=P","Fill=—","Direction=H","UseDPDF=Y")</f>
        <v>—</v>
      </c>
      <c r="CJ78" s="5" t="str">
        <f>_xll.BDH(CJ$1,$B78,"FY 2020","FY 2020","Currency=USD","Period=FY","BEST_FPERIOD_OVERRIDE=FY","FILING_STATUS=MR","Sort=A","Dates=H","DateFormat=P","Fill=—","Direction=H","UseDPDF=Y")</f>
        <v>—</v>
      </c>
      <c r="CK78" s="5" t="str">
        <f>_xll.BDH(CK$1,$B78,"FY 2020","FY 2020","Currency=USD","Period=FY","BEST_FPERIOD_OVERRIDE=FY","FILING_STATUS=MR","Sort=A","Dates=H","DateFormat=P","Fill=—","Direction=H","UseDPDF=Y")</f>
        <v>—</v>
      </c>
      <c r="CL78" s="5" t="str">
        <f>_xll.BDH(CL$1,$B78,"FY 2020","FY 2020","Currency=USD","Period=FY","BEST_FPERIOD_OVERRIDE=FY","FILING_STATUS=MR","Sort=A","Dates=H","DateFormat=P","Fill=—","Direction=H","UseDPDF=Y")</f>
        <v>—</v>
      </c>
      <c r="CM78" s="5" t="str">
        <f>_xll.BDH(CM$1,$B78,"FY 2020","FY 2020","Currency=USD","Period=FY","BEST_FPERIOD_OVERRIDE=FY","FILING_STATUS=MR","Sort=A","Dates=H","DateFormat=P","Fill=—","Direction=H","UseDPDF=Y")</f>
        <v>—</v>
      </c>
      <c r="CN78" s="5" t="str">
        <f>_xll.BDH(CN$1,$B78,"FY 2020","FY 2020","Currency=USD","Period=FY","BEST_FPERIOD_OVERRIDE=FY","FILING_STATUS=MR","Sort=A","Dates=H","DateFormat=P","Fill=—","Direction=H","UseDPDF=Y")</f>
        <v>—</v>
      </c>
      <c r="CO78" s="5" t="str">
        <f>_xll.BDH(CO$1,$B78,"FY 2020","FY 2020","Currency=USD","Period=FY","BEST_FPERIOD_OVERRIDE=FY","FILING_STATUS=MR","Sort=A","Dates=H","DateFormat=P","Fill=—","Direction=H","UseDPDF=Y")</f>
        <v>—</v>
      </c>
      <c r="CP78" s="5" t="str">
        <f>_xll.BDH(CP$1,$B78,"FY 2020","FY 2020","Currency=USD","Period=FY","BEST_FPERIOD_OVERRIDE=FY","FILING_STATUS=MR","Sort=A","Dates=H","DateFormat=P","Fill=—","Direction=H","UseDPDF=Y")</f>
        <v>—</v>
      </c>
      <c r="CQ78" s="5" t="str">
        <f>_xll.BDH(CQ$1,$B78,"FY 2020","FY 2020","Currency=USD","Period=FY","BEST_FPERIOD_OVERRIDE=FY","FILING_STATUS=MR","Sort=A","Dates=H","DateFormat=P","Fill=—","Direction=H","UseDPDF=Y")</f>
        <v>—</v>
      </c>
      <c r="CR78" s="5" t="str">
        <f>_xll.BDH(CR$1,$B78,"FY 2020","FY 2020","Currency=USD","Period=FY","BEST_FPERIOD_OVERRIDE=FY","FILING_STATUS=MR","Sort=A","Dates=H","DateFormat=P","Fill=—","Direction=H","UseDPDF=Y")</f>
        <v>—</v>
      </c>
      <c r="CS78" s="5" t="str">
        <f>_xll.BDH(CS$1,$B78,"FY 2020","FY 2020","Currency=USD","Period=FY","BEST_FPERIOD_OVERRIDE=FY","FILING_STATUS=MR","Sort=A","Dates=H","DateFormat=P","Fill=—","Direction=H","UseDPDF=Y")</f>
        <v>—</v>
      </c>
      <c r="CT78" s="5" t="str">
        <f>_xll.BDH(CT$1,$B78,"FY 2020","FY 2020","Currency=USD","Period=FY","BEST_FPERIOD_OVERRIDE=FY","FILING_STATUS=MR","Sort=A","Dates=H","DateFormat=P","Fill=—","Direction=H","UseDPDF=Y")</f>
        <v>—</v>
      </c>
      <c r="CU78" s="5" t="str">
        <f>_xll.BDH(CU$1,$B78,"FY 2020","FY 2020","Currency=USD","Period=FY","BEST_FPERIOD_OVERRIDE=FY","FILING_STATUS=MR","Sort=A","Dates=H","DateFormat=P","Fill=—","Direction=H","UseDPDF=Y")</f>
        <v>—</v>
      </c>
      <c r="CV78" s="5" t="str">
        <f>_xll.BDH(CV$1,$B78,"FY 2020","FY 2020","Currency=USD","Period=FY","BEST_FPERIOD_OVERRIDE=FY","FILING_STATUS=MR","Sort=A","Dates=H","DateFormat=P","Fill=—","Direction=H","UseDPDF=Y")</f>
        <v>—</v>
      </c>
      <c r="CW78" s="5" t="str">
        <f>_xll.BDH(CW$1,$B78,"FY 2020","FY 2020","Currency=USD","Period=FY","BEST_FPERIOD_OVERRIDE=FY","FILING_STATUS=MR","Sort=A","Dates=H","DateFormat=P","Fill=—","Direction=H","UseDPDF=Y")</f>
        <v>—</v>
      </c>
      <c r="CX78" s="5" t="str">
        <f>_xll.BDH(CX$1,$B78,"FY 2020","FY 2020","Currency=USD","Period=FY","BEST_FPERIOD_OVERRIDE=FY","FILING_STATUS=MR","Sort=A","Dates=H","DateFormat=P","Fill=—","Direction=H","UseDPDF=Y")</f>
        <v>—</v>
      </c>
    </row>
    <row r="79" spans="1:102" x14ac:dyDescent="0.25">
      <c r="A79" s="18" t="s">
        <v>304</v>
      </c>
      <c r="B79" s="18" t="s">
        <v>305</v>
      </c>
      <c r="C79" s="5" t="str">
        <f>_xll.BDH(C$1,$B79,"FY 2020","FY 2020","Currency=USD","Period=FY","BEST_FPERIOD_OVERRIDE=FY","FILING_STATUS=MR","Sort=A","Dates=H","DateFormat=P","Fill=—","Direction=H","UseDPDF=Y")</f>
        <v>—</v>
      </c>
      <c r="D79" s="5" t="str">
        <f>_xll.BDH(D$1,$B79,"FY 2020","FY 2020","Currency=USD","Period=FY","BEST_FPERIOD_OVERRIDE=FY","FILING_STATUS=MR","Sort=A","Dates=H","DateFormat=P","Fill=—","Direction=H","UseDPDF=Y")</f>
        <v>—</v>
      </c>
      <c r="E79" s="5" t="str">
        <f>_xll.BDH(E$1,$B79,"FY 2020","FY 2020","Currency=USD","Period=FY","BEST_FPERIOD_OVERRIDE=FY","FILING_STATUS=MR","Sort=A","Dates=H","DateFormat=P","Fill=—","Direction=H","UseDPDF=Y")</f>
        <v>—</v>
      </c>
      <c r="F79" s="5" t="str">
        <f>_xll.BDH(F$1,$B79,"FY 2020","FY 2020","Currency=USD","Period=FY","BEST_FPERIOD_OVERRIDE=FY","FILING_STATUS=MR","Sort=A","Dates=H","DateFormat=P","Fill=—","Direction=H","UseDPDF=Y")</f>
        <v>—</v>
      </c>
      <c r="G79" s="5" t="str">
        <f>_xll.BDH(G$1,$B79,"FY 2020","FY 2020","Currency=USD","Period=FY","BEST_FPERIOD_OVERRIDE=FY","FILING_STATUS=MR","Sort=A","Dates=H","DateFormat=P","Fill=—","Direction=H","UseDPDF=Y")</f>
        <v>—</v>
      </c>
      <c r="H79" s="5" t="str">
        <f>_xll.BDH(H$1,$B79,"FY 2020","FY 2020","Currency=USD","Period=FY","BEST_FPERIOD_OVERRIDE=FY","FILING_STATUS=MR","Sort=A","Dates=H","DateFormat=P","Fill=—","Direction=H","UseDPDF=Y")</f>
        <v>—</v>
      </c>
      <c r="I79" s="5" t="str">
        <f>_xll.BDH(I$1,$B79,"FY 2020","FY 2020","Currency=USD","Period=FY","BEST_FPERIOD_OVERRIDE=FY","FILING_STATUS=MR","Sort=A","Dates=H","DateFormat=P","Fill=—","Direction=H","UseDPDF=Y")</f>
        <v>—</v>
      </c>
      <c r="J79" s="5" t="str">
        <f>_xll.BDH(J$1,$B79,"FY 2020","FY 2020","Currency=USD","Period=FY","BEST_FPERIOD_OVERRIDE=FY","FILING_STATUS=MR","Sort=A","Dates=H","DateFormat=P","Fill=—","Direction=H","UseDPDF=Y")</f>
        <v>—</v>
      </c>
      <c r="K79" s="5" t="str">
        <f>_xll.BDH(K$1,$B79,"FY 2020","FY 2020","Currency=USD","Period=FY","BEST_FPERIOD_OVERRIDE=FY","FILING_STATUS=MR","Sort=A","Dates=H","DateFormat=P","Fill=—","Direction=H","UseDPDF=Y")</f>
        <v>—</v>
      </c>
      <c r="L79" s="5" t="str">
        <f>_xll.BDH(L$1,$B79,"FY 2020","FY 2020","Currency=USD","Period=FY","BEST_FPERIOD_OVERRIDE=FY","FILING_STATUS=MR","Sort=A","Dates=H","DateFormat=P","Fill=—","Direction=H","UseDPDF=Y")</f>
        <v>—</v>
      </c>
      <c r="M79" s="5" t="str">
        <f>_xll.BDH(M$1,$B79,"FY 2020","FY 2020","Currency=USD","Period=FY","BEST_FPERIOD_OVERRIDE=FY","FILING_STATUS=MR","Sort=A","Dates=H","DateFormat=P","Fill=—","Direction=H","UseDPDF=Y")</f>
        <v>—</v>
      </c>
      <c r="N79" s="5" t="str">
        <f>_xll.BDH(N$1,$B79,"FY 2020","FY 2020","Currency=USD","Period=FY","BEST_FPERIOD_OVERRIDE=FY","FILING_STATUS=MR","Sort=A","Dates=H","DateFormat=P","Fill=—","Direction=H","UseDPDF=Y")</f>
        <v>—</v>
      </c>
      <c r="O79" s="5" t="str">
        <f>_xll.BDH(O$1,$B79,"FY 2020","FY 2020","Currency=USD","Period=FY","BEST_FPERIOD_OVERRIDE=FY","FILING_STATUS=MR","Sort=A","Dates=H","DateFormat=P","Fill=—","Direction=H","UseDPDF=Y")</f>
        <v>—</v>
      </c>
      <c r="P79" s="5" t="str">
        <f>_xll.BDH(P$1,$B79,"FY 2020","FY 2020","Currency=USD","Period=FY","BEST_FPERIOD_OVERRIDE=FY","FILING_STATUS=MR","Sort=A","Dates=H","DateFormat=P","Fill=—","Direction=H","UseDPDF=Y")</f>
        <v>—</v>
      </c>
      <c r="Q79" s="5" t="str">
        <f>_xll.BDH(Q$1,$B79,"FY 2020","FY 2020","Currency=USD","Period=FY","BEST_FPERIOD_OVERRIDE=FY","FILING_STATUS=MR","Sort=A","Dates=H","DateFormat=P","Fill=—","Direction=H","UseDPDF=Y")</f>
        <v>—</v>
      </c>
      <c r="R79" s="5" t="str">
        <f>_xll.BDH(R$1,$B79,"FY 2020","FY 2020","Currency=USD","Period=FY","BEST_FPERIOD_OVERRIDE=FY","FILING_STATUS=MR","Sort=A","Dates=H","DateFormat=P","Fill=—","Direction=H","UseDPDF=Y")</f>
        <v>—</v>
      </c>
      <c r="S79" s="5" t="str">
        <f>_xll.BDH(S$1,$B79,"FY 2020","FY 2020","Currency=USD","Period=FY","BEST_FPERIOD_OVERRIDE=FY","FILING_STATUS=MR","Sort=A","Dates=H","DateFormat=P","Fill=—","Direction=H","UseDPDF=Y")</f>
        <v>—</v>
      </c>
      <c r="T79" s="5" t="str">
        <f>_xll.BDH(T$1,$B79,"FY 2020","FY 2020","Currency=USD","Period=FY","BEST_FPERIOD_OVERRIDE=FY","FILING_STATUS=MR","Sort=A","Dates=H","DateFormat=P","Fill=—","Direction=H","UseDPDF=Y")</f>
        <v>—</v>
      </c>
      <c r="U79" s="5" t="str">
        <f>_xll.BDH(U$1,$B79,"FY 2020","FY 2020","Currency=USD","Period=FY","BEST_FPERIOD_OVERRIDE=FY","FILING_STATUS=MR","Sort=A","Dates=H","DateFormat=P","Fill=—","Direction=H","UseDPDF=Y")</f>
        <v>—</v>
      </c>
      <c r="V79" s="5" t="str">
        <f>_xll.BDH(V$1,$B79,"FY 2020","FY 2020","Currency=USD","Period=FY","BEST_FPERIOD_OVERRIDE=FY","FILING_STATUS=MR","Sort=A","Dates=H","DateFormat=P","Fill=—","Direction=H","UseDPDF=Y")</f>
        <v>—</v>
      </c>
      <c r="W79" s="5" t="str">
        <f>_xll.BDH(W$1,$B79,"FY 2020","FY 2020","Currency=USD","Period=FY","BEST_FPERIOD_OVERRIDE=FY","FILING_STATUS=MR","Sort=A","Dates=H","DateFormat=P","Fill=—","Direction=H","UseDPDF=Y")</f>
        <v>—</v>
      </c>
      <c r="X79" s="5" t="str">
        <f>_xll.BDH(X$1,$B79,"FY 2020","FY 2020","Currency=USD","Period=FY","BEST_FPERIOD_OVERRIDE=FY","FILING_STATUS=MR","Sort=A","Dates=H","DateFormat=P","Fill=—","Direction=H","UseDPDF=Y")</f>
        <v>—</v>
      </c>
      <c r="Y79" s="5" t="str">
        <f>_xll.BDH(Y$1,$B79,"FY 2020","FY 2020","Currency=USD","Period=FY","BEST_FPERIOD_OVERRIDE=FY","FILING_STATUS=MR","Sort=A","Dates=H","DateFormat=P","Fill=—","Direction=H","UseDPDF=Y")</f>
        <v>—</v>
      </c>
      <c r="Z79" s="5" t="str">
        <f>_xll.BDH(Z$1,$B79,"FY 2020","FY 2020","Currency=USD","Period=FY","BEST_FPERIOD_OVERRIDE=FY","FILING_STATUS=MR","Sort=A","Dates=H","DateFormat=P","Fill=—","Direction=H","UseDPDF=Y")</f>
        <v>—</v>
      </c>
      <c r="AA79" s="5" t="str">
        <f>_xll.BDH(AA$1,$B79,"FY 2020","FY 2020","Currency=USD","Period=FY","BEST_FPERIOD_OVERRIDE=FY","FILING_STATUS=MR","Sort=A","Dates=H","DateFormat=P","Fill=—","Direction=H","UseDPDF=Y")</f>
        <v>—</v>
      </c>
      <c r="AB79" s="5" t="str">
        <f>_xll.BDH(AB$1,$B79,"FY 2020","FY 2020","Currency=USD","Period=FY","BEST_FPERIOD_OVERRIDE=FY","FILING_STATUS=MR","Sort=A","Dates=H","DateFormat=P","Fill=—","Direction=H","UseDPDF=Y")</f>
        <v>—</v>
      </c>
      <c r="AC79" s="5" t="str">
        <f>_xll.BDH(AC$1,$B79,"FY 2020","FY 2020","Currency=USD","Period=FY","BEST_FPERIOD_OVERRIDE=FY","FILING_STATUS=MR","Sort=A","Dates=H","DateFormat=P","Fill=—","Direction=H","UseDPDF=Y")</f>
        <v>—</v>
      </c>
      <c r="AD79" s="5" t="str">
        <f>_xll.BDH(AD$1,$B79,"FY 2020","FY 2020","Currency=USD","Period=FY","BEST_FPERIOD_OVERRIDE=FY","FILING_STATUS=MR","Sort=A","Dates=H","DateFormat=P","Fill=—","Direction=H","UseDPDF=Y")</f>
        <v>—</v>
      </c>
      <c r="AE79" s="5" t="str">
        <f>_xll.BDH(AE$1,$B79,"FY 2020","FY 2020","Currency=USD","Period=FY","BEST_FPERIOD_OVERRIDE=FY","FILING_STATUS=MR","Sort=A","Dates=H","DateFormat=P","Fill=—","Direction=H","UseDPDF=Y")</f>
        <v>—</v>
      </c>
      <c r="AF79" s="5" t="str">
        <f>_xll.BDH(AF$1,$B79,"FY 2020","FY 2020","Currency=USD","Period=FY","BEST_FPERIOD_OVERRIDE=FY","FILING_STATUS=MR","Sort=A","Dates=H","DateFormat=P","Fill=—","Direction=H","UseDPDF=Y")</f>
        <v>—</v>
      </c>
      <c r="AG79" s="5" t="str">
        <f>_xll.BDH(AG$1,$B79,"FY 2020","FY 2020","Currency=USD","Period=FY","BEST_FPERIOD_OVERRIDE=FY","FILING_STATUS=MR","Sort=A","Dates=H","DateFormat=P","Fill=—","Direction=H","UseDPDF=Y")</f>
        <v>—</v>
      </c>
      <c r="AH79" s="5" t="str">
        <f>_xll.BDH(AH$1,$B79,"FY 2020","FY 2020","Currency=USD","Period=FY","BEST_FPERIOD_OVERRIDE=FY","FILING_STATUS=MR","Sort=A","Dates=H","DateFormat=P","Fill=—","Direction=H","UseDPDF=Y")</f>
        <v>—</v>
      </c>
      <c r="AI79" s="5" t="str">
        <f>_xll.BDH(AI$1,$B79,"FY 2020","FY 2020","Currency=USD","Period=FY","BEST_FPERIOD_OVERRIDE=FY","FILING_STATUS=MR","Sort=A","Dates=H","DateFormat=P","Fill=—","Direction=H","UseDPDF=Y")</f>
        <v>—</v>
      </c>
      <c r="AJ79" s="5" t="str">
        <f>_xll.BDH(AJ$1,$B79,"FY 2020","FY 2020","Currency=USD","Period=FY","BEST_FPERIOD_OVERRIDE=FY","FILING_STATUS=MR","Sort=A","Dates=H","DateFormat=P","Fill=—","Direction=H","UseDPDF=Y")</f>
        <v>—</v>
      </c>
      <c r="AK79" s="5" t="str">
        <f>_xll.BDH(AK$1,$B79,"FY 2020","FY 2020","Currency=USD","Period=FY","BEST_FPERIOD_OVERRIDE=FY","FILING_STATUS=MR","Sort=A","Dates=H","DateFormat=P","Fill=—","Direction=H","UseDPDF=Y")</f>
        <v>—</v>
      </c>
      <c r="AL79" s="5" t="str">
        <f>_xll.BDH(AL$1,$B79,"FY 2020","FY 2020","Currency=USD","Period=FY","BEST_FPERIOD_OVERRIDE=FY","FILING_STATUS=MR","Sort=A","Dates=H","DateFormat=P","Fill=—","Direction=H","UseDPDF=Y")</f>
        <v>—</v>
      </c>
      <c r="AM79" s="5" t="str">
        <f>_xll.BDH(AM$1,$B79,"FY 2020","FY 2020","Currency=USD","Period=FY","BEST_FPERIOD_OVERRIDE=FY","FILING_STATUS=MR","Sort=A","Dates=H","DateFormat=P","Fill=—","Direction=H","UseDPDF=Y")</f>
        <v>—</v>
      </c>
      <c r="AN79" s="5" t="str">
        <f>_xll.BDH(AN$1,$B79,"FY 2020","FY 2020","Currency=USD","Period=FY","BEST_FPERIOD_OVERRIDE=FY","FILING_STATUS=MR","Sort=A","Dates=H","DateFormat=P","Fill=—","Direction=H","UseDPDF=Y")</f>
        <v>—</v>
      </c>
      <c r="AO79" s="5" t="str">
        <f>_xll.BDH(AO$1,$B79,"FY 2020","FY 2020","Currency=USD","Period=FY","BEST_FPERIOD_OVERRIDE=FY","FILING_STATUS=MR","Sort=A","Dates=H","DateFormat=P","Fill=—","Direction=H","UseDPDF=Y")</f>
        <v>—</v>
      </c>
      <c r="AP79" s="5" t="str">
        <f>_xll.BDH(AP$1,$B79,"FY 2020","FY 2020","Currency=USD","Period=FY","BEST_FPERIOD_OVERRIDE=FY","FILING_STATUS=MR","Sort=A","Dates=H","DateFormat=P","Fill=—","Direction=H","UseDPDF=Y")</f>
        <v>—</v>
      </c>
      <c r="AQ79" s="5" t="str">
        <f>_xll.BDH(AQ$1,$B79,"FY 2020","FY 2020","Currency=USD","Period=FY","BEST_FPERIOD_OVERRIDE=FY","FILING_STATUS=MR","Sort=A","Dates=H","DateFormat=P","Fill=—","Direction=H","UseDPDF=Y")</f>
        <v>—</v>
      </c>
      <c r="AR79" s="5" t="str">
        <f>_xll.BDH(AR$1,$B79,"FY 2020","FY 2020","Currency=USD","Period=FY","BEST_FPERIOD_OVERRIDE=FY","FILING_STATUS=MR","Sort=A","Dates=H","DateFormat=P","Fill=—","Direction=H","UseDPDF=Y")</f>
        <v>—</v>
      </c>
      <c r="AS79" s="5" t="str">
        <f>_xll.BDH(AS$1,$B79,"FY 2020","FY 2020","Currency=USD","Period=FY","BEST_FPERIOD_OVERRIDE=FY","FILING_STATUS=MR","Sort=A","Dates=H","DateFormat=P","Fill=—","Direction=H","UseDPDF=Y")</f>
        <v>—</v>
      </c>
      <c r="AT79" s="5" t="str">
        <f>_xll.BDH(AT$1,$B79,"FY 2020","FY 2020","Currency=USD","Period=FY","BEST_FPERIOD_OVERRIDE=FY","FILING_STATUS=MR","Sort=A","Dates=H","DateFormat=P","Fill=—","Direction=H","UseDPDF=Y")</f>
        <v>—</v>
      </c>
      <c r="AU79" s="5" t="str">
        <f>_xll.BDH(AU$1,$B79,"FY 2020","FY 2020","Currency=USD","Period=FY","BEST_FPERIOD_OVERRIDE=FY","FILING_STATUS=MR","Sort=A","Dates=H","DateFormat=P","Fill=—","Direction=H","UseDPDF=Y")</f>
        <v>—</v>
      </c>
      <c r="AV79" s="5" t="str">
        <f>_xll.BDH(AV$1,$B79,"FY 2020","FY 2020","Currency=USD","Period=FY","BEST_FPERIOD_OVERRIDE=FY","FILING_STATUS=MR","Sort=A","Dates=H","DateFormat=P","Fill=—","Direction=H","UseDPDF=Y")</f>
        <v>—</v>
      </c>
      <c r="AW79" s="5" t="str">
        <f>_xll.BDH(AW$1,$B79,"FY 2020","FY 2020","Currency=USD","Period=FY","BEST_FPERIOD_OVERRIDE=FY","FILING_STATUS=MR","Sort=A","Dates=H","DateFormat=P","Fill=—","Direction=H","UseDPDF=Y")</f>
        <v>—</v>
      </c>
      <c r="AX79" s="5" t="str">
        <f>_xll.BDH(AX$1,$B79,"FY 2020","FY 2020","Currency=USD","Period=FY","BEST_FPERIOD_OVERRIDE=FY","FILING_STATUS=MR","Sort=A","Dates=H","DateFormat=P","Fill=—","Direction=H","UseDPDF=Y")</f>
        <v>—</v>
      </c>
      <c r="AY79" s="5" t="str">
        <f>_xll.BDH(AY$1,$B79,"FY 2020","FY 2020","Currency=USD","Period=FY","BEST_FPERIOD_OVERRIDE=FY","FILING_STATUS=MR","Sort=A","Dates=H","DateFormat=P","Fill=—","Direction=H","UseDPDF=Y")</f>
        <v>—</v>
      </c>
      <c r="AZ79" s="5" t="str">
        <f>_xll.BDH(AZ$1,$B79,"FY 2020","FY 2020","Currency=USD","Period=FY","BEST_FPERIOD_OVERRIDE=FY","FILING_STATUS=MR","Sort=A","Dates=H","DateFormat=P","Fill=—","Direction=H","UseDPDF=Y")</f>
        <v>—</v>
      </c>
      <c r="BA79" s="5" t="str">
        <f>_xll.BDH(BA$1,$B79,"FY 2020","FY 2020","Currency=USD","Period=FY","BEST_FPERIOD_OVERRIDE=FY","FILING_STATUS=MR","Sort=A","Dates=H","DateFormat=P","Fill=—","Direction=H","UseDPDF=Y")</f>
        <v>—</v>
      </c>
      <c r="BB79" s="5" t="str">
        <f>_xll.BDH(BB$1,$B79,"FY 2020","FY 2020","Currency=USD","Period=FY","BEST_FPERIOD_OVERRIDE=FY","FILING_STATUS=MR","Sort=A","Dates=H","DateFormat=P","Fill=—","Direction=H","UseDPDF=Y")</f>
        <v>—</v>
      </c>
      <c r="BC79" s="5" t="str">
        <f>_xll.BDH(BC$1,$B79,"FY 2020","FY 2020","Currency=USD","Period=FY","BEST_FPERIOD_OVERRIDE=FY","FILING_STATUS=MR","Sort=A","Dates=H","DateFormat=P","Fill=—","Direction=H","UseDPDF=Y")</f>
        <v>—</v>
      </c>
      <c r="BD79" s="5" t="str">
        <f>_xll.BDH(BD$1,$B79,"FY 2020","FY 2020","Currency=USD","Period=FY","BEST_FPERIOD_OVERRIDE=FY","FILING_STATUS=MR","Sort=A","Dates=H","DateFormat=P","Fill=—","Direction=H","UseDPDF=Y")</f>
        <v>—</v>
      </c>
      <c r="BE79" s="5" t="str">
        <f>_xll.BDH(BE$1,$B79,"FY 2020","FY 2020","Currency=USD","Period=FY","BEST_FPERIOD_OVERRIDE=FY","FILING_STATUS=MR","Sort=A","Dates=H","DateFormat=P","Fill=—","Direction=H","UseDPDF=Y")</f>
        <v>—</v>
      </c>
      <c r="BF79" s="5" t="str">
        <f>_xll.BDH(BF$1,$B79,"FY 2020","FY 2020","Currency=USD","Period=FY","BEST_FPERIOD_OVERRIDE=FY","FILING_STATUS=MR","Sort=A","Dates=H","DateFormat=P","Fill=—","Direction=H","UseDPDF=Y")</f>
        <v>—</v>
      </c>
      <c r="BG79" s="5" t="str">
        <f>_xll.BDH(BG$1,$B79,"FY 2020","FY 2020","Currency=USD","Period=FY","BEST_FPERIOD_OVERRIDE=FY","FILING_STATUS=MR","Sort=A","Dates=H","DateFormat=P","Fill=—","Direction=H","UseDPDF=Y")</f>
        <v>—</v>
      </c>
      <c r="BH79" s="5" t="str">
        <f>_xll.BDH(BH$1,$B79,"FY 2020","FY 2020","Currency=USD","Period=FY","BEST_FPERIOD_OVERRIDE=FY","FILING_STATUS=MR","Sort=A","Dates=H","DateFormat=P","Fill=—","Direction=H","UseDPDF=Y")</f>
        <v>—</v>
      </c>
      <c r="BI79" s="5" t="str">
        <f>_xll.BDH(BI$1,$B79,"FY 2020","FY 2020","Currency=USD","Period=FY","BEST_FPERIOD_OVERRIDE=FY","FILING_STATUS=MR","Sort=A","Dates=H","DateFormat=P","Fill=—","Direction=H","UseDPDF=Y")</f>
        <v>—</v>
      </c>
      <c r="BJ79" s="5" t="str">
        <f>_xll.BDH(BJ$1,$B79,"FY 2020","FY 2020","Currency=USD","Period=FY","BEST_FPERIOD_OVERRIDE=FY","FILING_STATUS=MR","Sort=A","Dates=H","DateFormat=P","Fill=—","Direction=H","UseDPDF=Y")</f>
        <v>—</v>
      </c>
      <c r="BK79" s="5" t="str">
        <f>_xll.BDH(BK$1,$B79,"FY 2020","FY 2020","Currency=USD","Period=FY","BEST_FPERIOD_OVERRIDE=FY","FILING_STATUS=MR","Sort=A","Dates=H","DateFormat=P","Fill=—","Direction=H","UseDPDF=Y")</f>
        <v>—</v>
      </c>
      <c r="BL79" s="5" t="str">
        <f>_xll.BDH(BL$1,$B79,"FY 2020","FY 2020","Currency=USD","Period=FY","BEST_FPERIOD_OVERRIDE=FY","FILING_STATUS=MR","Sort=A","Dates=H","DateFormat=P","Fill=—","Direction=H","UseDPDF=Y")</f>
        <v>—</v>
      </c>
      <c r="BM79" s="5" t="str">
        <f>_xll.BDH(BM$1,$B79,"FY 2020","FY 2020","Currency=USD","Period=FY","BEST_FPERIOD_OVERRIDE=FY","FILING_STATUS=MR","Sort=A","Dates=H","DateFormat=P","Fill=—","Direction=H","UseDPDF=Y")</f>
        <v>—</v>
      </c>
      <c r="BN79" s="5" t="str">
        <f>_xll.BDH(BN$1,$B79,"FY 2020","FY 2020","Currency=USD","Period=FY","BEST_FPERIOD_OVERRIDE=FY","FILING_STATUS=MR","Sort=A","Dates=H","DateFormat=P","Fill=—","Direction=H","UseDPDF=Y")</f>
        <v>—</v>
      </c>
      <c r="BO79" s="5" t="str">
        <f>_xll.BDH(BO$1,$B79,"FY 2020","FY 2020","Currency=USD","Period=FY","BEST_FPERIOD_OVERRIDE=FY","FILING_STATUS=MR","Sort=A","Dates=H","DateFormat=P","Fill=—","Direction=H","UseDPDF=Y")</f>
        <v>—</v>
      </c>
      <c r="BP79" s="5" t="str">
        <f>_xll.BDH(BP$1,$B79,"FY 2020","FY 2020","Currency=USD","Period=FY","BEST_FPERIOD_OVERRIDE=FY","FILING_STATUS=MR","Sort=A","Dates=H","DateFormat=P","Fill=—","Direction=H","UseDPDF=Y")</f>
        <v>—</v>
      </c>
      <c r="BQ79" s="5" t="str">
        <f>_xll.BDH(BQ$1,$B79,"FY 2020","FY 2020","Currency=USD","Period=FY","BEST_FPERIOD_OVERRIDE=FY","FILING_STATUS=MR","Sort=A","Dates=H","DateFormat=P","Fill=—","Direction=H","UseDPDF=Y")</f>
        <v>—</v>
      </c>
      <c r="BR79" s="5" t="str">
        <f>_xll.BDH(BR$1,$B79,"FY 2020","FY 2020","Currency=USD","Period=FY","BEST_FPERIOD_OVERRIDE=FY","FILING_STATUS=MR","Sort=A","Dates=H","DateFormat=P","Fill=—","Direction=H","UseDPDF=Y")</f>
        <v>—</v>
      </c>
      <c r="BS79" s="5" t="str">
        <f>_xll.BDH(BS$1,$B79,"FY 2020","FY 2020","Currency=USD","Period=FY","BEST_FPERIOD_OVERRIDE=FY","FILING_STATUS=MR","Sort=A","Dates=H","DateFormat=P","Fill=—","Direction=H","UseDPDF=Y")</f>
        <v>—</v>
      </c>
      <c r="BT79" s="5" t="str">
        <f>_xll.BDH(BT$1,$B79,"FY 2020","FY 2020","Currency=USD","Period=FY","BEST_FPERIOD_OVERRIDE=FY","FILING_STATUS=MR","Sort=A","Dates=H","DateFormat=P","Fill=—","Direction=H","UseDPDF=Y")</f>
        <v>—</v>
      </c>
      <c r="BU79" s="5" t="str">
        <f>_xll.BDH(BU$1,$B79,"FY 2020","FY 2020","Currency=USD","Period=FY","BEST_FPERIOD_OVERRIDE=FY","FILING_STATUS=MR","Sort=A","Dates=H","DateFormat=P","Fill=—","Direction=H","UseDPDF=Y")</f>
        <v>—</v>
      </c>
      <c r="BV79" s="5" t="str">
        <f>_xll.BDH(BV$1,$B79,"FY 2020","FY 2020","Currency=USD","Period=FY","BEST_FPERIOD_OVERRIDE=FY","FILING_STATUS=MR","Sort=A","Dates=H","DateFormat=P","Fill=—","Direction=H","UseDPDF=Y")</f>
        <v>—</v>
      </c>
      <c r="BW79" s="5" t="str">
        <f>_xll.BDH(BW$1,$B79,"FY 2020","FY 2020","Currency=USD","Period=FY","BEST_FPERIOD_OVERRIDE=FY","FILING_STATUS=MR","Sort=A","Dates=H","DateFormat=P","Fill=—","Direction=H","UseDPDF=Y")</f>
        <v>—</v>
      </c>
      <c r="BX79" s="5" t="str">
        <f>_xll.BDH(BX$1,$B79,"FY 2020","FY 2020","Currency=USD","Period=FY","BEST_FPERIOD_OVERRIDE=FY","FILING_STATUS=MR","Sort=A","Dates=H","DateFormat=P","Fill=—","Direction=H","UseDPDF=Y")</f>
        <v>—</v>
      </c>
      <c r="BY79" s="5" t="str">
        <f>_xll.BDH(BY$1,$B79,"FY 2020","FY 2020","Currency=USD","Period=FY","BEST_FPERIOD_OVERRIDE=FY","FILING_STATUS=MR","Sort=A","Dates=H","DateFormat=P","Fill=—","Direction=H","UseDPDF=Y")</f>
        <v>—</v>
      </c>
      <c r="BZ79" s="5" t="str">
        <f>_xll.BDH(BZ$1,$B79,"FY 2020","FY 2020","Currency=USD","Period=FY","BEST_FPERIOD_OVERRIDE=FY","FILING_STATUS=MR","Sort=A","Dates=H","DateFormat=P","Fill=—","Direction=H","UseDPDF=Y")</f>
        <v>—</v>
      </c>
      <c r="CA79" s="5" t="str">
        <f>_xll.BDH(CA$1,$B79,"FY 2020","FY 2020","Currency=USD","Period=FY","BEST_FPERIOD_OVERRIDE=FY","FILING_STATUS=MR","Sort=A","Dates=H","DateFormat=P","Fill=—","Direction=H","UseDPDF=Y")</f>
        <v>—</v>
      </c>
      <c r="CB79" s="5" t="str">
        <f>_xll.BDH(CB$1,$B79,"FY 2020","FY 2020","Currency=USD","Period=FY","BEST_FPERIOD_OVERRIDE=FY","FILING_STATUS=MR","Sort=A","Dates=H","DateFormat=P","Fill=—","Direction=H","UseDPDF=Y")</f>
        <v>—</v>
      </c>
      <c r="CC79" s="5" t="str">
        <f>_xll.BDH(CC$1,$B79,"FY 2020","FY 2020","Currency=USD","Period=FY","BEST_FPERIOD_OVERRIDE=FY","FILING_STATUS=MR","Sort=A","Dates=H","DateFormat=P","Fill=—","Direction=H","UseDPDF=Y")</f>
        <v>—</v>
      </c>
      <c r="CD79" s="5" t="str">
        <f>_xll.BDH(CD$1,$B79,"FY 2020","FY 2020","Currency=USD","Period=FY","BEST_FPERIOD_OVERRIDE=FY","FILING_STATUS=MR","Sort=A","Dates=H","DateFormat=P","Fill=—","Direction=H","UseDPDF=Y")</f>
        <v>—</v>
      </c>
      <c r="CE79" s="5" t="str">
        <f>_xll.BDH(CE$1,$B79,"FY 2020","FY 2020","Currency=USD","Period=FY","BEST_FPERIOD_OVERRIDE=FY","FILING_STATUS=MR","Sort=A","Dates=H","DateFormat=P","Fill=—","Direction=H","UseDPDF=Y")</f>
        <v>—</v>
      </c>
      <c r="CF79" s="5" t="str">
        <f>_xll.BDH(CF$1,$B79,"FY 2020","FY 2020","Currency=USD","Period=FY","BEST_FPERIOD_OVERRIDE=FY","FILING_STATUS=MR","Sort=A","Dates=H","DateFormat=P","Fill=—","Direction=H","UseDPDF=Y")</f>
        <v>—</v>
      </c>
      <c r="CG79" s="5" t="str">
        <f>_xll.BDH(CG$1,$B79,"FY 2020","FY 2020","Currency=USD","Period=FY","BEST_FPERIOD_OVERRIDE=FY","FILING_STATUS=MR","Sort=A","Dates=H","DateFormat=P","Fill=—","Direction=H","UseDPDF=Y")</f>
        <v>—</v>
      </c>
      <c r="CH79" s="5" t="str">
        <f>_xll.BDH(CH$1,$B79,"FY 2020","FY 2020","Currency=USD","Period=FY","BEST_FPERIOD_OVERRIDE=FY","FILING_STATUS=MR","Sort=A","Dates=H","DateFormat=P","Fill=—","Direction=H","UseDPDF=Y")</f>
        <v>—</v>
      </c>
      <c r="CI79" s="5" t="str">
        <f>_xll.BDH(CI$1,$B79,"FY 2020","FY 2020","Currency=USD","Period=FY","BEST_FPERIOD_OVERRIDE=FY","FILING_STATUS=MR","Sort=A","Dates=H","DateFormat=P","Fill=—","Direction=H","UseDPDF=Y")</f>
        <v>—</v>
      </c>
      <c r="CJ79" s="5" t="str">
        <f>_xll.BDH(CJ$1,$B79,"FY 2020","FY 2020","Currency=USD","Period=FY","BEST_FPERIOD_OVERRIDE=FY","FILING_STATUS=MR","Sort=A","Dates=H","DateFormat=P","Fill=—","Direction=H","UseDPDF=Y")</f>
        <v>—</v>
      </c>
      <c r="CK79" s="5" t="str">
        <f>_xll.BDH(CK$1,$B79,"FY 2020","FY 2020","Currency=USD","Period=FY","BEST_FPERIOD_OVERRIDE=FY","FILING_STATUS=MR","Sort=A","Dates=H","DateFormat=P","Fill=—","Direction=H","UseDPDF=Y")</f>
        <v>—</v>
      </c>
      <c r="CL79" s="5" t="str">
        <f>_xll.BDH(CL$1,$B79,"FY 2020","FY 2020","Currency=USD","Period=FY","BEST_FPERIOD_OVERRIDE=FY","FILING_STATUS=MR","Sort=A","Dates=H","DateFormat=P","Fill=—","Direction=H","UseDPDF=Y")</f>
        <v>—</v>
      </c>
      <c r="CM79" s="5" t="str">
        <f>_xll.BDH(CM$1,$B79,"FY 2020","FY 2020","Currency=USD","Period=FY","BEST_FPERIOD_OVERRIDE=FY","FILING_STATUS=MR","Sort=A","Dates=H","DateFormat=P","Fill=—","Direction=H","UseDPDF=Y")</f>
        <v>—</v>
      </c>
      <c r="CN79" s="5" t="str">
        <f>_xll.BDH(CN$1,$B79,"FY 2020","FY 2020","Currency=USD","Period=FY","BEST_FPERIOD_OVERRIDE=FY","FILING_STATUS=MR","Sort=A","Dates=H","DateFormat=P","Fill=—","Direction=H","UseDPDF=Y")</f>
        <v>—</v>
      </c>
      <c r="CO79" s="5" t="str">
        <f>_xll.BDH(CO$1,$B79,"FY 2020","FY 2020","Currency=USD","Period=FY","BEST_FPERIOD_OVERRIDE=FY","FILING_STATUS=MR","Sort=A","Dates=H","DateFormat=P","Fill=—","Direction=H","UseDPDF=Y")</f>
        <v>—</v>
      </c>
      <c r="CP79" s="5" t="str">
        <f>_xll.BDH(CP$1,$B79,"FY 2020","FY 2020","Currency=USD","Period=FY","BEST_FPERIOD_OVERRIDE=FY","FILING_STATUS=MR","Sort=A","Dates=H","DateFormat=P","Fill=—","Direction=H","UseDPDF=Y")</f>
        <v>—</v>
      </c>
      <c r="CQ79" s="5" t="str">
        <f>_xll.BDH(CQ$1,$B79,"FY 2020","FY 2020","Currency=USD","Period=FY","BEST_FPERIOD_OVERRIDE=FY","FILING_STATUS=MR","Sort=A","Dates=H","DateFormat=P","Fill=—","Direction=H","UseDPDF=Y")</f>
        <v>—</v>
      </c>
      <c r="CR79" s="5" t="str">
        <f>_xll.BDH(CR$1,$B79,"FY 2020","FY 2020","Currency=USD","Period=FY","BEST_FPERIOD_OVERRIDE=FY","FILING_STATUS=MR","Sort=A","Dates=H","DateFormat=P","Fill=—","Direction=H","UseDPDF=Y")</f>
        <v>—</v>
      </c>
      <c r="CS79" s="5" t="str">
        <f>_xll.BDH(CS$1,$B79,"FY 2020","FY 2020","Currency=USD","Period=FY","BEST_FPERIOD_OVERRIDE=FY","FILING_STATUS=MR","Sort=A","Dates=H","DateFormat=P","Fill=—","Direction=H","UseDPDF=Y")</f>
        <v>—</v>
      </c>
      <c r="CT79" s="5" t="str">
        <f>_xll.BDH(CT$1,$B79,"FY 2020","FY 2020","Currency=USD","Period=FY","BEST_FPERIOD_OVERRIDE=FY","FILING_STATUS=MR","Sort=A","Dates=H","DateFormat=P","Fill=—","Direction=H","UseDPDF=Y")</f>
        <v>—</v>
      </c>
      <c r="CU79" s="5" t="str">
        <f>_xll.BDH(CU$1,$B79,"FY 2020","FY 2020","Currency=USD","Period=FY","BEST_FPERIOD_OVERRIDE=FY","FILING_STATUS=MR","Sort=A","Dates=H","DateFormat=P","Fill=—","Direction=H","UseDPDF=Y")</f>
        <v>—</v>
      </c>
      <c r="CV79" s="5" t="str">
        <f>_xll.BDH(CV$1,$B79,"FY 2020","FY 2020","Currency=USD","Period=FY","BEST_FPERIOD_OVERRIDE=FY","FILING_STATUS=MR","Sort=A","Dates=H","DateFormat=P","Fill=—","Direction=H","UseDPDF=Y")</f>
        <v>—</v>
      </c>
      <c r="CW79" s="5" t="str">
        <f>_xll.BDH(CW$1,$B79,"FY 2020","FY 2020","Currency=USD","Period=FY","BEST_FPERIOD_OVERRIDE=FY","FILING_STATUS=MR","Sort=A","Dates=H","DateFormat=P","Fill=—","Direction=H","UseDPDF=Y")</f>
        <v>—</v>
      </c>
      <c r="CX79" s="5" t="str">
        <f>_xll.BDH(CX$1,$B79,"FY 2020","FY 2020","Currency=USD","Period=FY","BEST_FPERIOD_OVERRIDE=FY","FILING_STATUS=MR","Sort=A","Dates=H","DateFormat=P","Fill=—","Direction=H","UseDPDF=Y")</f>
        <v>—</v>
      </c>
    </row>
    <row r="80" spans="1:102" x14ac:dyDescent="0.25">
      <c r="A80" s="18" t="s">
        <v>306</v>
      </c>
      <c r="B80" s="18" t="s">
        <v>307</v>
      </c>
      <c r="C80" s="5" t="str">
        <f>_xll.BDH(C$1,$B80,"FY 2020","FY 2020","Currency=USD","Period=FY","BEST_FPERIOD_OVERRIDE=FY","FILING_STATUS=MR","Sort=A","Dates=H","DateFormat=P","Fill=—","Direction=H","UseDPDF=Y")</f>
        <v>—</v>
      </c>
      <c r="D80" s="5" t="str">
        <f>_xll.BDH(D$1,$B80,"FY 2020","FY 2020","Currency=USD","Period=FY","BEST_FPERIOD_OVERRIDE=FY","FILING_STATUS=MR","Sort=A","Dates=H","DateFormat=P","Fill=—","Direction=H","UseDPDF=Y")</f>
        <v>—</v>
      </c>
      <c r="E80" s="5" t="str">
        <f>_xll.BDH(E$1,$B80,"FY 2020","FY 2020","Currency=USD","Period=FY","BEST_FPERIOD_OVERRIDE=FY","FILING_STATUS=MR","Sort=A","Dates=H","DateFormat=P","Fill=—","Direction=H","UseDPDF=Y")</f>
        <v>—</v>
      </c>
      <c r="F80" s="5" t="str">
        <f>_xll.BDH(F$1,$B80,"FY 2020","FY 2020","Currency=USD","Period=FY","BEST_FPERIOD_OVERRIDE=FY","FILING_STATUS=MR","Sort=A","Dates=H","DateFormat=P","Fill=—","Direction=H","UseDPDF=Y")</f>
        <v>—</v>
      </c>
      <c r="G80" s="5" t="str">
        <f>_xll.BDH(G$1,$B80,"FY 2020","FY 2020","Currency=USD","Period=FY","BEST_FPERIOD_OVERRIDE=FY","FILING_STATUS=MR","Sort=A","Dates=H","DateFormat=P","Fill=—","Direction=H","UseDPDF=Y")</f>
        <v>—</v>
      </c>
      <c r="H80" s="5" t="str">
        <f>_xll.BDH(H$1,$B80,"FY 2020","FY 2020","Currency=USD","Period=FY","BEST_FPERIOD_OVERRIDE=FY","FILING_STATUS=MR","Sort=A","Dates=H","DateFormat=P","Fill=—","Direction=H","UseDPDF=Y")</f>
        <v>—</v>
      </c>
      <c r="I80" s="5" t="str">
        <f>_xll.BDH(I$1,$B80,"FY 2020","FY 2020","Currency=USD","Period=FY","BEST_FPERIOD_OVERRIDE=FY","FILING_STATUS=MR","Sort=A","Dates=H","DateFormat=P","Fill=—","Direction=H","UseDPDF=Y")</f>
        <v>—</v>
      </c>
      <c r="J80" s="5" t="str">
        <f>_xll.BDH(J$1,$B80,"FY 2020","FY 2020","Currency=USD","Period=FY","BEST_FPERIOD_OVERRIDE=FY","FILING_STATUS=MR","Sort=A","Dates=H","DateFormat=P","Fill=—","Direction=H","UseDPDF=Y")</f>
        <v>—</v>
      </c>
      <c r="K80" s="5" t="str">
        <f>_xll.BDH(K$1,$B80,"FY 2020","FY 2020","Currency=USD","Period=FY","BEST_FPERIOD_OVERRIDE=FY","FILING_STATUS=MR","Sort=A","Dates=H","DateFormat=P","Fill=—","Direction=H","UseDPDF=Y")</f>
        <v>—</v>
      </c>
      <c r="L80" s="5" t="str">
        <f>_xll.BDH(L$1,$B80,"FY 2020","FY 2020","Currency=USD","Period=FY","BEST_FPERIOD_OVERRIDE=FY","FILING_STATUS=MR","Sort=A","Dates=H","DateFormat=P","Fill=—","Direction=H","UseDPDF=Y")</f>
        <v>—</v>
      </c>
      <c r="M80" s="5" t="str">
        <f>_xll.BDH(M$1,$B80,"FY 2020","FY 2020","Currency=USD","Period=FY","BEST_FPERIOD_OVERRIDE=FY","FILING_STATUS=MR","Sort=A","Dates=H","DateFormat=P","Fill=—","Direction=H","UseDPDF=Y")</f>
        <v>—</v>
      </c>
      <c r="N80" s="5" t="str">
        <f>_xll.BDH(N$1,$B80,"FY 2020","FY 2020","Currency=USD","Period=FY","BEST_FPERIOD_OVERRIDE=FY","FILING_STATUS=MR","Sort=A","Dates=H","DateFormat=P","Fill=—","Direction=H","UseDPDF=Y")</f>
        <v>—</v>
      </c>
      <c r="O80" s="5" t="str">
        <f>_xll.BDH(O$1,$B80,"FY 2020","FY 2020","Currency=USD","Period=FY","BEST_FPERIOD_OVERRIDE=FY","FILING_STATUS=MR","Sort=A","Dates=H","DateFormat=P","Fill=—","Direction=H","UseDPDF=Y")</f>
        <v>—</v>
      </c>
      <c r="P80" s="5" t="str">
        <f>_xll.BDH(P$1,$B80,"FY 2020","FY 2020","Currency=USD","Period=FY","BEST_FPERIOD_OVERRIDE=FY","FILING_STATUS=MR","Sort=A","Dates=H","DateFormat=P","Fill=—","Direction=H","UseDPDF=Y")</f>
        <v>—</v>
      </c>
      <c r="Q80" s="5" t="str">
        <f>_xll.BDH(Q$1,$B80,"FY 2020","FY 2020","Currency=USD","Period=FY","BEST_FPERIOD_OVERRIDE=FY","FILING_STATUS=MR","Sort=A","Dates=H","DateFormat=P","Fill=—","Direction=H","UseDPDF=Y")</f>
        <v>—</v>
      </c>
      <c r="R80" s="5" t="str">
        <f>_xll.BDH(R$1,$B80,"FY 2020","FY 2020","Currency=USD","Period=FY","BEST_FPERIOD_OVERRIDE=FY","FILING_STATUS=MR","Sort=A","Dates=H","DateFormat=P","Fill=—","Direction=H","UseDPDF=Y")</f>
        <v>—</v>
      </c>
      <c r="S80" s="5" t="str">
        <f>_xll.BDH(S$1,$B80,"FY 2020","FY 2020","Currency=USD","Period=FY","BEST_FPERIOD_OVERRIDE=FY","FILING_STATUS=MR","Sort=A","Dates=H","DateFormat=P","Fill=—","Direction=H","UseDPDF=Y")</f>
        <v>—</v>
      </c>
      <c r="T80" s="5" t="str">
        <f>_xll.BDH(T$1,$B80,"FY 2020","FY 2020","Currency=USD","Period=FY","BEST_FPERIOD_OVERRIDE=FY","FILING_STATUS=MR","Sort=A","Dates=H","DateFormat=P","Fill=—","Direction=H","UseDPDF=Y")</f>
        <v>—</v>
      </c>
      <c r="U80" s="5" t="str">
        <f>_xll.BDH(U$1,$B80,"FY 2020","FY 2020","Currency=USD","Period=FY","BEST_FPERIOD_OVERRIDE=FY","FILING_STATUS=MR","Sort=A","Dates=H","DateFormat=P","Fill=—","Direction=H","UseDPDF=Y")</f>
        <v>—</v>
      </c>
      <c r="V80" s="5" t="str">
        <f>_xll.BDH(V$1,$B80,"FY 2020","FY 2020","Currency=USD","Period=FY","BEST_FPERIOD_OVERRIDE=FY","FILING_STATUS=MR","Sort=A","Dates=H","DateFormat=P","Fill=—","Direction=H","UseDPDF=Y")</f>
        <v>—</v>
      </c>
      <c r="W80" s="5" t="str">
        <f>_xll.BDH(W$1,$B80,"FY 2020","FY 2020","Currency=USD","Period=FY","BEST_FPERIOD_OVERRIDE=FY","FILING_STATUS=MR","Sort=A","Dates=H","DateFormat=P","Fill=—","Direction=H","UseDPDF=Y")</f>
        <v>—</v>
      </c>
      <c r="X80" s="5" t="str">
        <f>_xll.BDH(X$1,$B80,"FY 2020","FY 2020","Currency=USD","Period=FY","BEST_FPERIOD_OVERRIDE=FY","FILING_STATUS=MR","Sort=A","Dates=H","DateFormat=P","Fill=—","Direction=H","UseDPDF=Y")</f>
        <v>—</v>
      </c>
      <c r="Y80" s="5" t="str">
        <f>_xll.BDH(Y$1,$B80,"FY 2020","FY 2020","Currency=USD","Period=FY","BEST_FPERIOD_OVERRIDE=FY","FILING_STATUS=MR","Sort=A","Dates=H","DateFormat=P","Fill=—","Direction=H","UseDPDF=Y")</f>
        <v>—</v>
      </c>
      <c r="Z80" s="5" t="str">
        <f>_xll.BDH(Z$1,$B80,"FY 2020","FY 2020","Currency=USD","Period=FY","BEST_FPERIOD_OVERRIDE=FY","FILING_STATUS=MR","Sort=A","Dates=H","DateFormat=P","Fill=—","Direction=H","UseDPDF=Y")</f>
        <v>—</v>
      </c>
      <c r="AA80" s="5" t="str">
        <f>_xll.BDH(AA$1,$B80,"FY 2020","FY 2020","Currency=USD","Period=FY","BEST_FPERIOD_OVERRIDE=FY","FILING_STATUS=MR","Sort=A","Dates=H","DateFormat=P","Fill=—","Direction=H","UseDPDF=Y")</f>
        <v>—</v>
      </c>
      <c r="AB80" s="5" t="str">
        <f>_xll.BDH(AB$1,$B80,"FY 2020","FY 2020","Currency=USD","Period=FY","BEST_FPERIOD_OVERRIDE=FY","FILING_STATUS=MR","Sort=A","Dates=H","DateFormat=P","Fill=—","Direction=H","UseDPDF=Y")</f>
        <v>—</v>
      </c>
      <c r="AC80" s="5" t="str">
        <f>_xll.BDH(AC$1,$B80,"FY 2020","FY 2020","Currency=USD","Period=FY","BEST_FPERIOD_OVERRIDE=FY","FILING_STATUS=MR","Sort=A","Dates=H","DateFormat=P","Fill=—","Direction=H","UseDPDF=Y")</f>
        <v>—</v>
      </c>
      <c r="AD80" s="5" t="str">
        <f>_xll.BDH(AD$1,$B80,"FY 2020","FY 2020","Currency=USD","Period=FY","BEST_FPERIOD_OVERRIDE=FY","FILING_STATUS=MR","Sort=A","Dates=H","DateFormat=P","Fill=—","Direction=H","UseDPDF=Y")</f>
        <v>—</v>
      </c>
      <c r="AE80" s="5" t="str">
        <f>_xll.BDH(AE$1,$B80,"FY 2020","FY 2020","Currency=USD","Period=FY","BEST_FPERIOD_OVERRIDE=FY","FILING_STATUS=MR","Sort=A","Dates=H","DateFormat=P","Fill=—","Direction=H","UseDPDF=Y")</f>
        <v>—</v>
      </c>
      <c r="AF80" s="5" t="str">
        <f>_xll.BDH(AF$1,$B80,"FY 2020","FY 2020","Currency=USD","Period=FY","BEST_FPERIOD_OVERRIDE=FY","FILING_STATUS=MR","Sort=A","Dates=H","DateFormat=P","Fill=—","Direction=H","UseDPDF=Y")</f>
        <v>—</v>
      </c>
      <c r="AG80" s="5" t="str">
        <f>_xll.BDH(AG$1,$B80,"FY 2020","FY 2020","Currency=USD","Period=FY","BEST_FPERIOD_OVERRIDE=FY","FILING_STATUS=MR","Sort=A","Dates=H","DateFormat=P","Fill=—","Direction=H","UseDPDF=Y")</f>
        <v>—</v>
      </c>
      <c r="AH80" s="5" t="str">
        <f>_xll.BDH(AH$1,$B80,"FY 2020","FY 2020","Currency=USD","Period=FY","BEST_FPERIOD_OVERRIDE=FY","FILING_STATUS=MR","Sort=A","Dates=H","DateFormat=P","Fill=—","Direction=H","UseDPDF=Y")</f>
        <v>—</v>
      </c>
      <c r="AI80" s="5" t="str">
        <f>_xll.BDH(AI$1,$B80,"FY 2020","FY 2020","Currency=USD","Period=FY","BEST_FPERIOD_OVERRIDE=FY","FILING_STATUS=MR","Sort=A","Dates=H","DateFormat=P","Fill=—","Direction=H","UseDPDF=Y")</f>
        <v>—</v>
      </c>
      <c r="AJ80" s="5" t="str">
        <f>_xll.BDH(AJ$1,$B80,"FY 2020","FY 2020","Currency=USD","Period=FY","BEST_FPERIOD_OVERRIDE=FY","FILING_STATUS=MR","Sort=A","Dates=H","DateFormat=P","Fill=—","Direction=H","UseDPDF=Y")</f>
        <v>—</v>
      </c>
      <c r="AK80" s="5" t="str">
        <f>_xll.BDH(AK$1,$B80,"FY 2020","FY 2020","Currency=USD","Period=FY","BEST_FPERIOD_OVERRIDE=FY","FILING_STATUS=MR","Sort=A","Dates=H","DateFormat=P","Fill=—","Direction=H","UseDPDF=Y")</f>
        <v>—</v>
      </c>
      <c r="AL80" s="5" t="str">
        <f>_xll.BDH(AL$1,$B80,"FY 2020","FY 2020","Currency=USD","Period=FY","BEST_FPERIOD_OVERRIDE=FY","FILING_STATUS=MR","Sort=A","Dates=H","DateFormat=P","Fill=—","Direction=H","UseDPDF=Y")</f>
        <v>—</v>
      </c>
      <c r="AM80" s="5" t="str">
        <f>_xll.BDH(AM$1,$B80,"FY 2020","FY 2020","Currency=USD","Period=FY","BEST_FPERIOD_OVERRIDE=FY","FILING_STATUS=MR","Sort=A","Dates=H","DateFormat=P","Fill=—","Direction=H","UseDPDF=Y")</f>
        <v>—</v>
      </c>
      <c r="AN80" s="5" t="str">
        <f>_xll.BDH(AN$1,$B80,"FY 2020","FY 2020","Currency=USD","Period=FY","BEST_FPERIOD_OVERRIDE=FY","FILING_STATUS=MR","Sort=A","Dates=H","DateFormat=P","Fill=—","Direction=H","UseDPDF=Y")</f>
        <v>—</v>
      </c>
      <c r="AO80" s="5" t="str">
        <f>_xll.BDH(AO$1,$B80,"FY 2020","FY 2020","Currency=USD","Period=FY","BEST_FPERIOD_OVERRIDE=FY","FILING_STATUS=MR","Sort=A","Dates=H","DateFormat=P","Fill=—","Direction=H","UseDPDF=Y")</f>
        <v>—</v>
      </c>
      <c r="AP80" s="5" t="str">
        <f>_xll.BDH(AP$1,$B80,"FY 2020","FY 2020","Currency=USD","Period=FY","BEST_FPERIOD_OVERRIDE=FY","FILING_STATUS=MR","Sort=A","Dates=H","DateFormat=P","Fill=—","Direction=H","UseDPDF=Y")</f>
        <v>—</v>
      </c>
      <c r="AQ80" s="5" t="str">
        <f>_xll.BDH(AQ$1,$B80,"FY 2020","FY 2020","Currency=USD","Period=FY","BEST_FPERIOD_OVERRIDE=FY","FILING_STATUS=MR","Sort=A","Dates=H","DateFormat=P","Fill=—","Direction=H","UseDPDF=Y")</f>
        <v>—</v>
      </c>
      <c r="AR80" s="5" t="str">
        <f>_xll.BDH(AR$1,$B80,"FY 2020","FY 2020","Currency=USD","Period=FY","BEST_FPERIOD_OVERRIDE=FY","FILING_STATUS=MR","Sort=A","Dates=H","DateFormat=P","Fill=—","Direction=H","UseDPDF=Y")</f>
        <v>—</v>
      </c>
      <c r="AS80" s="5" t="str">
        <f>_xll.BDH(AS$1,$B80,"FY 2020","FY 2020","Currency=USD","Period=FY","BEST_FPERIOD_OVERRIDE=FY","FILING_STATUS=MR","Sort=A","Dates=H","DateFormat=P","Fill=—","Direction=H","UseDPDF=Y")</f>
        <v>—</v>
      </c>
      <c r="AT80" s="5" t="str">
        <f>_xll.BDH(AT$1,$B80,"FY 2020","FY 2020","Currency=USD","Period=FY","BEST_FPERIOD_OVERRIDE=FY","FILING_STATUS=MR","Sort=A","Dates=H","DateFormat=P","Fill=—","Direction=H","UseDPDF=Y")</f>
        <v>—</v>
      </c>
      <c r="AU80" s="5" t="str">
        <f>_xll.BDH(AU$1,$B80,"FY 2020","FY 2020","Currency=USD","Period=FY","BEST_FPERIOD_OVERRIDE=FY","FILING_STATUS=MR","Sort=A","Dates=H","DateFormat=P","Fill=—","Direction=H","UseDPDF=Y")</f>
        <v>—</v>
      </c>
      <c r="AV80" s="5" t="str">
        <f>_xll.BDH(AV$1,$B80,"FY 2020","FY 2020","Currency=USD","Period=FY","BEST_FPERIOD_OVERRIDE=FY","FILING_STATUS=MR","Sort=A","Dates=H","DateFormat=P","Fill=—","Direction=H","UseDPDF=Y")</f>
        <v>—</v>
      </c>
      <c r="AW80" s="5" t="str">
        <f>_xll.BDH(AW$1,$B80,"FY 2020","FY 2020","Currency=USD","Period=FY","BEST_FPERIOD_OVERRIDE=FY","FILING_STATUS=MR","Sort=A","Dates=H","DateFormat=P","Fill=—","Direction=H","UseDPDF=Y")</f>
        <v>—</v>
      </c>
      <c r="AX80" s="5" t="str">
        <f>_xll.BDH(AX$1,$B80,"FY 2020","FY 2020","Currency=USD","Period=FY","BEST_FPERIOD_OVERRIDE=FY","FILING_STATUS=MR","Sort=A","Dates=H","DateFormat=P","Fill=—","Direction=H","UseDPDF=Y")</f>
        <v>—</v>
      </c>
      <c r="AY80" s="5" t="str">
        <f>_xll.BDH(AY$1,$B80,"FY 2020","FY 2020","Currency=USD","Period=FY","BEST_FPERIOD_OVERRIDE=FY","FILING_STATUS=MR","Sort=A","Dates=H","DateFormat=P","Fill=—","Direction=H","UseDPDF=Y")</f>
        <v>—</v>
      </c>
      <c r="AZ80" s="5" t="str">
        <f>_xll.BDH(AZ$1,$B80,"FY 2020","FY 2020","Currency=USD","Period=FY","BEST_FPERIOD_OVERRIDE=FY","FILING_STATUS=MR","Sort=A","Dates=H","DateFormat=P","Fill=—","Direction=H","UseDPDF=Y")</f>
        <v>—</v>
      </c>
      <c r="BA80" s="5" t="str">
        <f>_xll.BDH(BA$1,$B80,"FY 2020","FY 2020","Currency=USD","Period=FY","BEST_FPERIOD_OVERRIDE=FY","FILING_STATUS=MR","Sort=A","Dates=H","DateFormat=P","Fill=—","Direction=H","UseDPDF=Y")</f>
        <v>—</v>
      </c>
      <c r="BB80" s="5" t="str">
        <f>_xll.BDH(BB$1,$B80,"FY 2020","FY 2020","Currency=USD","Period=FY","BEST_FPERIOD_OVERRIDE=FY","FILING_STATUS=MR","Sort=A","Dates=H","DateFormat=P","Fill=—","Direction=H","UseDPDF=Y")</f>
        <v>—</v>
      </c>
      <c r="BC80" s="5" t="str">
        <f>_xll.BDH(BC$1,$B80,"FY 2020","FY 2020","Currency=USD","Period=FY","BEST_FPERIOD_OVERRIDE=FY","FILING_STATUS=MR","Sort=A","Dates=H","DateFormat=P","Fill=—","Direction=H","UseDPDF=Y")</f>
        <v>—</v>
      </c>
      <c r="BD80" s="5" t="str">
        <f>_xll.BDH(BD$1,$B80,"FY 2020","FY 2020","Currency=USD","Period=FY","BEST_FPERIOD_OVERRIDE=FY","FILING_STATUS=MR","Sort=A","Dates=H","DateFormat=P","Fill=—","Direction=H","UseDPDF=Y")</f>
        <v>—</v>
      </c>
      <c r="BE80" s="5" t="str">
        <f>_xll.BDH(BE$1,$B80,"FY 2020","FY 2020","Currency=USD","Period=FY","BEST_FPERIOD_OVERRIDE=FY","FILING_STATUS=MR","Sort=A","Dates=H","DateFormat=P","Fill=—","Direction=H","UseDPDF=Y")</f>
        <v>—</v>
      </c>
      <c r="BF80" s="5" t="str">
        <f>_xll.BDH(BF$1,$B80,"FY 2020","FY 2020","Currency=USD","Period=FY","BEST_FPERIOD_OVERRIDE=FY","FILING_STATUS=MR","Sort=A","Dates=H","DateFormat=P","Fill=—","Direction=H","UseDPDF=Y")</f>
        <v>—</v>
      </c>
      <c r="BG80" s="5" t="str">
        <f>_xll.BDH(BG$1,$B80,"FY 2020","FY 2020","Currency=USD","Period=FY","BEST_FPERIOD_OVERRIDE=FY","FILING_STATUS=MR","Sort=A","Dates=H","DateFormat=P","Fill=—","Direction=H","UseDPDF=Y")</f>
        <v>—</v>
      </c>
      <c r="BH80" s="5" t="str">
        <f>_xll.BDH(BH$1,$B80,"FY 2020","FY 2020","Currency=USD","Period=FY","BEST_FPERIOD_OVERRIDE=FY","FILING_STATUS=MR","Sort=A","Dates=H","DateFormat=P","Fill=—","Direction=H","UseDPDF=Y")</f>
        <v>—</v>
      </c>
      <c r="BI80" s="5" t="str">
        <f>_xll.BDH(BI$1,$B80,"FY 2020","FY 2020","Currency=USD","Period=FY","BEST_FPERIOD_OVERRIDE=FY","FILING_STATUS=MR","Sort=A","Dates=H","DateFormat=P","Fill=—","Direction=H","UseDPDF=Y")</f>
        <v>—</v>
      </c>
      <c r="BJ80" s="5" t="str">
        <f>_xll.BDH(BJ$1,$B80,"FY 2020","FY 2020","Currency=USD","Period=FY","BEST_FPERIOD_OVERRIDE=FY","FILING_STATUS=MR","Sort=A","Dates=H","DateFormat=P","Fill=—","Direction=H","UseDPDF=Y")</f>
        <v>—</v>
      </c>
      <c r="BK80" s="5" t="str">
        <f>_xll.BDH(BK$1,$B80,"FY 2020","FY 2020","Currency=USD","Period=FY","BEST_FPERIOD_OVERRIDE=FY","FILING_STATUS=MR","Sort=A","Dates=H","DateFormat=P","Fill=—","Direction=H","UseDPDF=Y")</f>
        <v>—</v>
      </c>
      <c r="BL80" s="5" t="str">
        <f>_xll.BDH(BL$1,$B80,"FY 2020","FY 2020","Currency=USD","Period=FY","BEST_FPERIOD_OVERRIDE=FY","FILING_STATUS=MR","Sort=A","Dates=H","DateFormat=P","Fill=—","Direction=H","UseDPDF=Y")</f>
        <v>—</v>
      </c>
      <c r="BM80" s="5" t="str">
        <f>_xll.BDH(BM$1,$B80,"FY 2020","FY 2020","Currency=USD","Period=FY","BEST_FPERIOD_OVERRIDE=FY","FILING_STATUS=MR","Sort=A","Dates=H","DateFormat=P","Fill=—","Direction=H","UseDPDF=Y")</f>
        <v>—</v>
      </c>
      <c r="BN80" s="5" t="str">
        <f>_xll.BDH(BN$1,$B80,"FY 2020","FY 2020","Currency=USD","Period=FY","BEST_FPERIOD_OVERRIDE=FY","FILING_STATUS=MR","Sort=A","Dates=H","DateFormat=P","Fill=—","Direction=H","UseDPDF=Y")</f>
        <v>—</v>
      </c>
      <c r="BO80" s="5" t="str">
        <f>_xll.BDH(BO$1,$B80,"FY 2020","FY 2020","Currency=USD","Period=FY","BEST_FPERIOD_OVERRIDE=FY","FILING_STATUS=MR","Sort=A","Dates=H","DateFormat=P","Fill=—","Direction=H","UseDPDF=Y")</f>
        <v>—</v>
      </c>
      <c r="BP80" s="5" t="str">
        <f>_xll.BDH(BP$1,$B80,"FY 2020","FY 2020","Currency=USD","Period=FY","BEST_FPERIOD_OVERRIDE=FY","FILING_STATUS=MR","Sort=A","Dates=H","DateFormat=P","Fill=—","Direction=H","UseDPDF=Y")</f>
        <v>—</v>
      </c>
      <c r="BQ80" s="5" t="str">
        <f>_xll.BDH(BQ$1,$B80,"FY 2020","FY 2020","Currency=USD","Period=FY","BEST_FPERIOD_OVERRIDE=FY","FILING_STATUS=MR","Sort=A","Dates=H","DateFormat=P","Fill=—","Direction=H","UseDPDF=Y")</f>
        <v>—</v>
      </c>
      <c r="BR80" s="5" t="str">
        <f>_xll.BDH(BR$1,$B80,"FY 2020","FY 2020","Currency=USD","Period=FY","BEST_FPERIOD_OVERRIDE=FY","FILING_STATUS=MR","Sort=A","Dates=H","DateFormat=P","Fill=—","Direction=H","UseDPDF=Y")</f>
        <v>—</v>
      </c>
      <c r="BS80" s="5" t="str">
        <f>_xll.BDH(BS$1,$B80,"FY 2020","FY 2020","Currency=USD","Period=FY","BEST_FPERIOD_OVERRIDE=FY","FILING_STATUS=MR","Sort=A","Dates=H","DateFormat=P","Fill=—","Direction=H","UseDPDF=Y")</f>
        <v>—</v>
      </c>
      <c r="BT80" s="5" t="str">
        <f>_xll.BDH(BT$1,$B80,"FY 2020","FY 2020","Currency=USD","Period=FY","BEST_FPERIOD_OVERRIDE=FY","FILING_STATUS=MR","Sort=A","Dates=H","DateFormat=P","Fill=—","Direction=H","UseDPDF=Y")</f>
        <v>—</v>
      </c>
      <c r="BU80" s="5" t="str">
        <f>_xll.BDH(BU$1,$B80,"FY 2020","FY 2020","Currency=USD","Period=FY","BEST_FPERIOD_OVERRIDE=FY","FILING_STATUS=MR","Sort=A","Dates=H","DateFormat=P","Fill=—","Direction=H","UseDPDF=Y")</f>
        <v>—</v>
      </c>
      <c r="BV80" s="5" t="str">
        <f>_xll.BDH(BV$1,$B80,"FY 2020","FY 2020","Currency=USD","Period=FY","BEST_FPERIOD_OVERRIDE=FY","FILING_STATUS=MR","Sort=A","Dates=H","DateFormat=P","Fill=—","Direction=H","UseDPDF=Y")</f>
        <v>—</v>
      </c>
      <c r="BW80" s="5" t="str">
        <f>_xll.BDH(BW$1,$B80,"FY 2020","FY 2020","Currency=USD","Period=FY","BEST_FPERIOD_OVERRIDE=FY","FILING_STATUS=MR","Sort=A","Dates=H","DateFormat=P","Fill=—","Direction=H","UseDPDF=Y")</f>
        <v>—</v>
      </c>
      <c r="BX80" s="5" t="str">
        <f>_xll.BDH(BX$1,$B80,"FY 2020","FY 2020","Currency=USD","Period=FY","BEST_FPERIOD_OVERRIDE=FY","FILING_STATUS=MR","Sort=A","Dates=H","DateFormat=P","Fill=—","Direction=H","UseDPDF=Y")</f>
        <v>—</v>
      </c>
      <c r="BY80" s="5" t="str">
        <f>_xll.BDH(BY$1,$B80,"FY 2020","FY 2020","Currency=USD","Period=FY","BEST_FPERIOD_OVERRIDE=FY","FILING_STATUS=MR","Sort=A","Dates=H","DateFormat=P","Fill=—","Direction=H","UseDPDF=Y")</f>
        <v>—</v>
      </c>
      <c r="BZ80" s="5" t="str">
        <f>_xll.BDH(BZ$1,$B80,"FY 2020","FY 2020","Currency=USD","Period=FY","BEST_FPERIOD_OVERRIDE=FY","FILING_STATUS=MR","Sort=A","Dates=H","DateFormat=P","Fill=—","Direction=H","UseDPDF=Y")</f>
        <v>—</v>
      </c>
      <c r="CA80" s="5" t="str">
        <f>_xll.BDH(CA$1,$B80,"FY 2020","FY 2020","Currency=USD","Period=FY","BEST_FPERIOD_OVERRIDE=FY","FILING_STATUS=MR","Sort=A","Dates=H","DateFormat=P","Fill=—","Direction=H","UseDPDF=Y")</f>
        <v>—</v>
      </c>
      <c r="CB80" s="5" t="str">
        <f>_xll.BDH(CB$1,$B80,"FY 2020","FY 2020","Currency=USD","Period=FY","BEST_FPERIOD_OVERRIDE=FY","FILING_STATUS=MR","Sort=A","Dates=H","DateFormat=P","Fill=—","Direction=H","UseDPDF=Y")</f>
        <v>—</v>
      </c>
      <c r="CC80" s="5" t="str">
        <f>_xll.BDH(CC$1,$B80,"FY 2020","FY 2020","Currency=USD","Period=FY","BEST_FPERIOD_OVERRIDE=FY","FILING_STATUS=MR","Sort=A","Dates=H","DateFormat=P","Fill=—","Direction=H","UseDPDF=Y")</f>
        <v>—</v>
      </c>
      <c r="CD80" s="5" t="str">
        <f>_xll.BDH(CD$1,$B80,"FY 2020","FY 2020","Currency=USD","Period=FY","BEST_FPERIOD_OVERRIDE=FY","FILING_STATUS=MR","Sort=A","Dates=H","DateFormat=P","Fill=—","Direction=H","UseDPDF=Y")</f>
        <v>—</v>
      </c>
      <c r="CE80" s="5" t="str">
        <f>_xll.BDH(CE$1,$B80,"FY 2020","FY 2020","Currency=USD","Period=FY","BEST_FPERIOD_OVERRIDE=FY","FILING_STATUS=MR","Sort=A","Dates=H","DateFormat=P","Fill=—","Direction=H","UseDPDF=Y")</f>
        <v>—</v>
      </c>
      <c r="CF80" s="5" t="str">
        <f>_xll.BDH(CF$1,$B80,"FY 2020","FY 2020","Currency=USD","Period=FY","BEST_FPERIOD_OVERRIDE=FY","FILING_STATUS=MR","Sort=A","Dates=H","DateFormat=P","Fill=—","Direction=H","UseDPDF=Y")</f>
        <v>—</v>
      </c>
      <c r="CG80" s="5" t="str">
        <f>_xll.BDH(CG$1,$B80,"FY 2020","FY 2020","Currency=USD","Period=FY","BEST_FPERIOD_OVERRIDE=FY","FILING_STATUS=MR","Sort=A","Dates=H","DateFormat=P","Fill=—","Direction=H","UseDPDF=Y")</f>
        <v>—</v>
      </c>
      <c r="CH80" s="5" t="str">
        <f>_xll.BDH(CH$1,$B80,"FY 2020","FY 2020","Currency=USD","Period=FY","BEST_FPERIOD_OVERRIDE=FY","FILING_STATUS=MR","Sort=A","Dates=H","DateFormat=P","Fill=—","Direction=H","UseDPDF=Y")</f>
        <v>—</v>
      </c>
      <c r="CI80" s="5" t="str">
        <f>_xll.BDH(CI$1,$B80,"FY 2020","FY 2020","Currency=USD","Period=FY","BEST_FPERIOD_OVERRIDE=FY","FILING_STATUS=MR","Sort=A","Dates=H","DateFormat=P","Fill=—","Direction=H","UseDPDF=Y")</f>
        <v>—</v>
      </c>
      <c r="CJ80" s="5" t="str">
        <f>_xll.BDH(CJ$1,$B80,"FY 2020","FY 2020","Currency=USD","Period=FY","BEST_FPERIOD_OVERRIDE=FY","FILING_STATUS=MR","Sort=A","Dates=H","DateFormat=P","Fill=—","Direction=H","UseDPDF=Y")</f>
        <v>—</v>
      </c>
      <c r="CK80" s="5" t="str">
        <f>_xll.BDH(CK$1,$B80,"FY 2020","FY 2020","Currency=USD","Period=FY","BEST_FPERIOD_OVERRIDE=FY","FILING_STATUS=MR","Sort=A","Dates=H","DateFormat=P","Fill=—","Direction=H","UseDPDF=Y")</f>
        <v>—</v>
      </c>
      <c r="CL80" s="5" t="str">
        <f>_xll.BDH(CL$1,$B80,"FY 2020","FY 2020","Currency=USD","Period=FY","BEST_FPERIOD_OVERRIDE=FY","FILING_STATUS=MR","Sort=A","Dates=H","DateFormat=P","Fill=—","Direction=H","UseDPDF=Y")</f>
        <v>—</v>
      </c>
      <c r="CM80" s="5" t="str">
        <f>_xll.BDH(CM$1,$B80,"FY 2020","FY 2020","Currency=USD","Period=FY","BEST_FPERIOD_OVERRIDE=FY","FILING_STATUS=MR","Sort=A","Dates=H","DateFormat=P","Fill=—","Direction=H","UseDPDF=Y")</f>
        <v>—</v>
      </c>
      <c r="CN80" s="5" t="str">
        <f>_xll.BDH(CN$1,$B80,"FY 2020","FY 2020","Currency=USD","Period=FY","BEST_FPERIOD_OVERRIDE=FY","FILING_STATUS=MR","Sort=A","Dates=H","DateFormat=P","Fill=—","Direction=H","UseDPDF=Y")</f>
        <v>—</v>
      </c>
      <c r="CO80" s="5" t="str">
        <f>_xll.BDH(CO$1,$B80,"FY 2020","FY 2020","Currency=USD","Period=FY","BEST_FPERIOD_OVERRIDE=FY","FILING_STATUS=MR","Sort=A","Dates=H","DateFormat=P","Fill=—","Direction=H","UseDPDF=Y")</f>
        <v>—</v>
      </c>
      <c r="CP80" s="5" t="str">
        <f>_xll.BDH(CP$1,$B80,"FY 2020","FY 2020","Currency=USD","Period=FY","BEST_FPERIOD_OVERRIDE=FY","FILING_STATUS=MR","Sort=A","Dates=H","DateFormat=P","Fill=—","Direction=H","UseDPDF=Y")</f>
        <v>—</v>
      </c>
      <c r="CQ80" s="5" t="str">
        <f>_xll.BDH(CQ$1,$B80,"FY 2020","FY 2020","Currency=USD","Period=FY","BEST_FPERIOD_OVERRIDE=FY","FILING_STATUS=MR","Sort=A","Dates=H","DateFormat=P","Fill=—","Direction=H","UseDPDF=Y")</f>
        <v>—</v>
      </c>
      <c r="CR80" s="5" t="str">
        <f>_xll.BDH(CR$1,$B80,"FY 2020","FY 2020","Currency=USD","Period=FY","BEST_FPERIOD_OVERRIDE=FY","FILING_STATUS=MR","Sort=A","Dates=H","DateFormat=P","Fill=—","Direction=H","UseDPDF=Y")</f>
        <v>—</v>
      </c>
      <c r="CS80" s="5" t="str">
        <f>_xll.BDH(CS$1,$B80,"FY 2020","FY 2020","Currency=USD","Period=FY","BEST_FPERIOD_OVERRIDE=FY","FILING_STATUS=MR","Sort=A","Dates=H","DateFormat=P","Fill=—","Direction=H","UseDPDF=Y")</f>
        <v>—</v>
      </c>
      <c r="CT80" s="5" t="str">
        <f>_xll.BDH(CT$1,$B80,"FY 2020","FY 2020","Currency=USD","Period=FY","BEST_FPERIOD_OVERRIDE=FY","FILING_STATUS=MR","Sort=A","Dates=H","DateFormat=P","Fill=—","Direction=H","UseDPDF=Y")</f>
        <v>—</v>
      </c>
      <c r="CU80" s="5" t="str">
        <f>_xll.BDH(CU$1,$B80,"FY 2020","FY 2020","Currency=USD","Period=FY","BEST_FPERIOD_OVERRIDE=FY","FILING_STATUS=MR","Sort=A","Dates=H","DateFormat=P","Fill=—","Direction=H","UseDPDF=Y")</f>
        <v>—</v>
      </c>
      <c r="CV80" s="5" t="str">
        <f>_xll.BDH(CV$1,$B80,"FY 2020","FY 2020","Currency=USD","Period=FY","BEST_FPERIOD_OVERRIDE=FY","FILING_STATUS=MR","Sort=A","Dates=H","DateFormat=P","Fill=—","Direction=H","UseDPDF=Y")</f>
        <v>—</v>
      </c>
      <c r="CW80" s="5" t="str">
        <f>_xll.BDH(CW$1,$B80,"FY 2020","FY 2020","Currency=USD","Period=FY","BEST_FPERIOD_OVERRIDE=FY","FILING_STATUS=MR","Sort=A","Dates=H","DateFormat=P","Fill=—","Direction=H","UseDPDF=Y")</f>
        <v>—</v>
      </c>
      <c r="CX80" s="5" t="str">
        <f>_xll.BDH(CX$1,$B80,"FY 2020","FY 2020","Currency=USD","Period=FY","BEST_FPERIOD_OVERRIDE=FY","FILING_STATUS=MR","Sort=A","Dates=H","DateFormat=P","Fill=—","Direction=H","UseDPDF=Y")</f>
        <v>—</v>
      </c>
    </row>
    <row r="81" spans="1:102" x14ac:dyDescent="0.25">
      <c r="A81" s="18" t="s">
        <v>308</v>
      </c>
      <c r="B81" s="18" t="s">
        <v>309</v>
      </c>
      <c r="C81" s="5" t="str">
        <f>_xll.BDH(C$1,$B81,"FY 2020","FY 2020","Currency=USD","Period=FY","BEST_FPERIOD_OVERRIDE=FY","FILING_STATUS=MR","Sort=A","Dates=H","DateFormat=P","Fill=—","Direction=H","UseDPDF=Y")</f>
        <v>—</v>
      </c>
      <c r="D81" s="5" t="str">
        <f>_xll.BDH(D$1,$B81,"FY 2020","FY 2020","Currency=USD","Period=FY","BEST_FPERIOD_OVERRIDE=FY","FILING_STATUS=MR","Sort=A","Dates=H","DateFormat=P","Fill=—","Direction=H","UseDPDF=Y")</f>
        <v>—</v>
      </c>
      <c r="E81" s="5" t="str">
        <f>_xll.BDH(E$1,$B81,"FY 2020","FY 2020","Currency=USD","Period=FY","BEST_FPERIOD_OVERRIDE=FY","FILING_STATUS=MR","Sort=A","Dates=H","DateFormat=P","Fill=—","Direction=H","UseDPDF=Y")</f>
        <v>—</v>
      </c>
      <c r="F81" s="5" t="str">
        <f>_xll.BDH(F$1,$B81,"FY 2020","FY 2020","Currency=USD","Period=FY","BEST_FPERIOD_OVERRIDE=FY","FILING_STATUS=MR","Sort=A","Dates=H","DateFormat=P","Fill=—","Direction=H","UseDPDF=Y")</f>
        <v>—</v>
      </c>
      <c r="G81" s="5" t="str">
        <f>_xll.BDH(G$1,$B81,"FY 2020","FY 2020","Currency=USD","Period=FY","BEST_FPERIOD_OVERRIDE=FY","FILING_STATUS=MR","Sort=A","Dates=H","DateFormat=P","Fill=—","Direction=H","UseDPDF=Y")</f>
        <v>—</v>
      </c>
      <c r="H81" s="5" t="str">
        <f>_xll.BDH(H$1,$B81,"FY 2020","FY 2020","Currency=USD","Period=FY","BEST_FPERIOD_OVERRIDE=FY","FILING_STATUS=MR","Sort=A","Dates=H","DateFormat=P","Fill=—","Direction=H","UseDPDF=Y")</f>
        <v>—</v>
      </c>
      <c r="I81" s="5" t="str">
        <f>_xll.BDH(I$1,$B81,"FY 2020","FY 2020","Currency=USD","Period=FY","BEST_FPERIOD_OVERRIDE=FY","FILING_STATUS=MR","Sort=A","Dates=H","DateFormat=P","Fill=—","Direction=H","UseDPDF=Y")</f>
        <v>—</v>
      </c>
      <c r="J81" s="5" t="str">
        <f>_xll.BDH(J$1,$B81,"FY 2020","FY 2020","Currency=USD","Period=FY","BEST_FPERIOD_OVERRIDE=FY","FILING_STATUS=MR","Sort=A","Dates=H","DateFormat=P","Fill=—","Direction=H","UseDPDF=Y")</f>
        <v>—</v>
      </c>
      <c r="K81" s="5" t="str">
        <f>_xll.BDH(K$1,$B81,"FY 2020","FY 2020","Currency=USD","Period=FY","BEST_FPERIOD_OVERRIDE=FY","FILING_STATUS=MR","Sort=A","Dates=H","DateFormat=P","Fill=—","Direction=H","UseDPDF=Y")</f>
        <v>—</v>
      </c>
      <c r="L81" s="5" t="str">
        <f>_xll.BDH(L$1,$B81,"FY 2020","FY 2020","Currency=USD","Period=FY","BEST_FPERIOD_OVERRIDE=FY","FILING_STATUS=MR","Sort=A","Dates=H","DateFormat=P","Fill=—","Direction=H","UseDPDF=Y")</f>
        <v>—</v>
      </c>
      <c r="M81" s="5" t="str">
        <f>_xll.BDH(M$1,$B81,"FY 2020","FY 2020","Currency=USD","Period=FY","BEST_FPERIOD_OVERRIDE=FY","FILING_STATUS=MR","Sort=A","Dates=H","DateFormat=P","Fill=—","Direction=H","UseDPDF=Y")</f>
        <v>—</v>
      </c>
      <c r="N81" s="5" t="str">
        <f>_xll.BDH(N$1,$B81,"FY 2020","FY 2020","Currency=USD","Period=FY","BEST_FPERIOD_OVERRIDE=FY","FILING_STATUS=MR","Sort=A","Dates=H","DateFormat=P","Fill=—","Direction=H","UseDPDF=Y")</f>
        <v>—</v>
      </c>
      <c r="O81" s="5" t="str">
        <f>_xll.BDH(O$1,$B81,"FY 2020","FY 2020","Currency=USD","Period=FY","BEST_FPERIOD_OVERRIDE=FY","FILING_STATUS=MR","Sort=A","Dates=H","DateFormat=P","Fill=—","Direction=H","UseDPDF=Y")</f>
        <v>—</v>
      </c>
      <c r="P81" s="5" t="str">
        <f>_xll.BDH(P$1,$B81,"FY 2020","FY 2020","Currency=USD","Period=FY","BEST_FPERIOD_OVERRIDE=FY","FILING_STATUS=MR","Sort=A","Dates=H","DateFormat=P","Fill=—","Direction=H","UseDPDF=Y")</f>
        <v>—</v>
      </c>
      <c r="Q81" s="5" t="str">
        <f>_xll.BDH(Q$1,$B81,"FY 2020","FY 2020","Currency=USD","Period=FY","BEST_FPERIOD_OVERRIDE=FY","FILING_STATUS=MR","Sort=A","Dates=H","DateFormat=P","Fill=—","Direction=H","UseDPDF=Y")</f>
        <v>—</v>
      </c>
      <c r="R81" s="5" t="str">
        <f>_xll.BDH(R$1,$B81,"FY 2020","FY 2020","Currency=USD","Period=FY","BEST_FPERIOD_OVERRIDE=FY","FILING_STATUS=MR","Sort=A","Dates=H","DateFormat=P","Fill=—","Direction=H","UseDPDF=Y")</f>
        <v>—</v>
      </c>
      <c r="S81" s="5" t="str">
        <f>_xll.BDH(S$1,$B81,"FY 2020","FY 2020","Currency=USD","Period=FY","BEST_FPERIOD_OVERRIDE=FY","FILING_STATUS=MR","Sort=A","Dates=H","DateFormat=P","Fill=—","Direction=H","UseDPDF=Y")</f>
        <v>—</v>
      </c>
      <c r="T81" s="5" t="str">
        <f>_xll.BDH(T$1,$B81,"FY 2020","FY 2020","Currency=USD","Period=FY","BEST_FPERIOD_OVERRIDE=FY","FILING_STATUS=MR","Sort=A","Dates=H","DateFormat=P","Fill=—","Direction=H","UseDPDF=Y")</f>
        <v>—</v>
      </c>
      <c r="U81" s="5" t="str">
        <f>_xll.BDH(U$1,$B81,"FY 2020","FY 2020","Currency=USD","Period=FY","BEST_FPERIOD_OVERRIDE=FY","FILING_STATUS=MR","Sort=A","Dates=H","DateFormat=P","Fill=—","Direction=H","UseDPDF=Y")</f>
        <v>—</v>
      </c>
      <c r="V81" s="5" t="str">
        <f>_xll.BDH(V$1,$B81,"FY 2020","FY 2020","Currency=USD","Period=FY","BEST_FPERIOD_OVERRIDE=FY","FILING_STATUS=MR","Sort=A","Dates=H","DateFormat=P","Fill=—","Direction=H","UseDPDF=Y")</f>
        <v>—</v>
      </c>
      <c r="W81" s="5" t="str">
        <f>_xll.BDH(W$1,$B81,"FY 2020","FY 2020","Currency=USD","Period=FY","BEST_FPERIOD_OVERRIDE=FY","FILING_STATUS=MR","Sort=A","Dates=H","DateFormat=P","Fill=—","Direction=H","UseDPDF=Y")</f>
        <v>—</v>
      </c>
      <c r="X81" s="5" t="str">
        <f>_xll.BDH(X$1,$B81,"FY 2020","FY 2020","Currency=USD","Period=FY","BEST_FPERIOD_OVERRIDE=FY","FILING_STATUS=MR","Sort=A","Dates=H","DateFormat=P","Fill=—","Direction=H","UseDPDF=Y")</f>
        <v>—</v>
      </c>
      <c r="Y81" s="5" t="str">
        <f>_xll.BDH(Y$1,$B81,"FY 2020","FY 2020","Currency=USD","Period=FY","BEST_FPERIOD_OVERRIDE=FY","FILING_STATUS=MR","Sort=A","Dates=H","DateFormat=P","Fill=—","Direction=H","UseDPDF=Y")</f>
        <v>—</v>
      </c>
      <c r="Z81" s="5" t="str">
        <f>_xll.BDH(Z$1,$B81,"FY 2020","FY 2020","Currency=USD","Period=FY","BEST_FPERIOD_OVERRIDE=FY","FILING_STATUS=MR","Sort=A","Dates=H","DateFormat=P","Fill=—","Direction=H","UseDPDF=Y")</f>
        <v>—</v>
      </c>
      <c r="AA81" s="5" t="str">
        <f>_xll.BDH(AA$1,$B81,"FY 2020","FY 2020","Currency=USD","Period=FY","BEST_FPERIOD_OVERRIDE=FY","FILING_STATUS=MR","Sort=A","Dates=H","DateFormat=P","Fill=—","Direction=H","UseDPDF=Y")</f>
        <v>—</v>
      </c>
      <c r="AB81" s="5" t="str">
        <f>_xll.BDH(AB$1,$B81,"FY 2020","FY 2020","Currency=USD","Period=FY","BEST_FPERIOD_OVERRIDE=FY","FILING_STATUS=MR","Sort=A","Dates=H","DateFormat=P","Fill=—","Direction=H","UseDPDF=Y")</f>
        <v>—</v>
      </c>
      <c r="AC81" s="5" t="str">
        <f>_xll.BDH(AC$1,$B81,"FY 2020","FY 2020","Currency=USD","Period=FY","BEST_FPERIOD_OVERRIDE=FY","FILING_STATUS=MR","Sort=A","Dates=H","DateFormat=P","Fill=—","Direction=H","UseDPDF=Y")</f>
        <v>—</v>
      </c>
      <c r="AD81" s="5" t="str">
        <f>_xll.BDH(AD$1,$B81,"FY 2020","FY 2020","Currency=USD","Period=FY","BEST_FPERIOD_OVERRIDE=FY","FILING_STATUS=MR","Sort=A","Dates=H","DateFormat=P","Fill=—","Direction=H","UseDPDF=Y")</f>
        <v>—</v>
      </c>
      <c r="AE81" s="5" t="str">
        <f>_xll.BDH(AE$1,$B81,"FY 2020","FY 2020","Currency=USD","Period=FY","BEST_FPERIOD_OVERRIDE=FY","FILING_STATUS=MR","Sort=A","Dates=H","DateFormat=P","Fill=—","Direction=H","UseDPDF=Y")</f>
        <v>—</v>
      </c>
      <c r="AF81" s="5" t="str">
        <f>_xll.BDH(AF$1,$B81,"FY 2020","FY 2020","Currency=USD","Period=FY","BEST_FPERIOD_OVERRIDE=FY","FILING_STATUS=MR","Sort=A","Dates=H","DateFormat=P","Fill=—","Direction=H","UseDPDF=Y")</f>
        <v>—</v>
      </c>
      <c r="AG81" s="5" t="str">
        <f>_xll.BDH(AG$1,$B81,"FY 2020","FY 2020","Currency=USD","Period=FY","BEST_FPERIOD_OVERRIDE=FY","FILING_STATUS=MR","Sort=A","Dates=H","DateFormat=P","Fill=—","Direction=H","UseDPDF=Y")</f>
        <v>—</v>
      </c>
      <c r="AH81" s="5" t="str">
        <f>_xll.BDH(AH$1,$B81,"FY 2020","FY 2020","Currency=USD","Period=FY","BEST_FPERIOD_OVERRIDE=FY","FILING_STATUS=MR","Sort=A","Dates=H","DateFormat=P","Fill=—","Direction=H","UseDPDF=Y")</f>
        <v>—</v>
      </c>
      <c r="AI81" s="5" t="str">
        <f>_xll.BDH(AI$1,$B81,"FY 2020","FY 2020","Currency=USD","Period=FY","BEST_FPERIOD_OVERRIDE=FY","FILING_STATUS=MR","Sort=A","Dates=H","DateFormat=P","Fill=—","Direction=H","UseDPDF=Y")</f>
        <v>—</v>
      </c>
      <c r="AJ81" s="5" t="str">
        <f>_xll.BDH(AJ$1,$B81,"FY 2020","FY 2020","Currency=USD","Period=FY","BEST_FPERIOD_OVERRIDE=FY","FILING_STATUS=MR","Sort=A","Dates=H","DateFormat=P","Fill=—","Direction=H","UseDPDF=Y")</f>
        <v>—</v>
      </c>
      <c r="AK81" s="5" t="str">
        <f>_xll.BDH(AK$1,$B81,"FY 2020","FY 2020","Currency=USD","Period=FY","BEST_FPERIOD_OVERRIDE=FY","FILING_STATUS=MR","Sort=A","Dates=H","DateFormat=P","Fill=—","Direction=H","UseDPDF=Y")</f>
        <v>—</v>
      </c>
      <c r="AL81" s="5" t="str">
        <f>_xll.BDH(AL$1,$B81,"FY 2020","FY 2020","Currency=USD","Period=FY","BEST_FPERIOD_OVERRIDE=FY","FILING_STATUS=MR","Sort=A","Dates=H","DateFormat=P","Fill=—","Direction=H","UseDPDF=Y")</f>
        <v>—</v>
      </c>
      <c r="AM81" s="5" t="str">
        <f>_xll.BDH(AM$1,$B81,"FY 2020","FY 2020","Currency=USD","Period=FY","BEST_FPERIOD_OVERRIDE=FY","FILING_STATUS=MR","Sort=A","Dates=H","DateFormat=P","Fill=—","Direction=H","UseDPDF=Y")</f>
        <v>—</v>
      </c>
      <c r="AN81" s="5" t="str">
        <f>_xll.BDH(AN$1,$B81,"FY 2020","FY 2020","Currency=USD","Period=FY","BEST_FPERIOD_OVERRIDE=FY","FILING_STATUS=MR","Sort=A","Dates=H","DateFormat=P","Fill=—","Direction=H","UseDPDF=Y")</f>
        <v>—</v>
      </c>
      <c r="AO81" s="5" t="str">
        <f>_xll.BDH(AO$1,$B81,"FY 2020","FY 2020","Currency=USD","Period=FY","BEST_FPERIOD_OVERRIDE=FY","FILING_STATUS=MR","Sort=A","Dates=H","DateFormat=P","Fill=—","Direction=H","UseDPDF=Y")</f>
        <v>—</v>
      </c>
      <c r="AP81" s="5" t="str">
        <f>_xll.BDH(AP$1,$B81,"FY 2020","FY 2020","Currency=USD","Period=FY","BEST_FPERIOD_OVERRIDE=FY","FILING_STATUS=MR","Sort=A","Dates=H","DateFormat=P","Fill=—","Direction=H","UseDPDF=Y")</f>
        <v>—</v>
      </c>
      <c r="AQ81" s="5" t="str">
        <f>_xll.BDH(AQ$1,$B81,"FY 2020","FY 2020","Currency=USD","Period=FY","BEST_FPERIOD_OVERRIDE=FY","FILING_STATUS=MR","Sort=A","Dates=H","DateFormat=P","Fill=—","Direction=H","UseDPDF=Y")</f>
        <v>—</v>
      </c>
      <c r="AR81" s="5" t="str">
        <f>_xll.BDH(AR$1,$B81,"FY 2020","FY 2020","Currency=USD","Period=FY","BEST_FPERIOD_OVERRIDE=FY","FILING_STATUS=MR","Sort=A","Dates=H","DateFormat=P","Fill=—","Direction=H","UseDPDF=Y")</f>
        <v>—</v>
      </c>
      <c r="AS81" s="5" t="str">
        <f>_xll.BDH(AS$1,$B81,"FY 2020","FY 2020","Currency=USD","Period=FY","BEST_FPERIOD_OVERRIDE=FY","FILING_STATUS=MR","Sort=A","Dates=H","DateFormat=P","Fill=—","Direction=H","UseDPDF=Y")</f>
        <v>—</v>
      </c>
      <c r="AT81" s="5" t="str">
        <f>_xll.BDH(AT$1,$B81,"FY 2020","FY 2020","Currency=USD","Period=FY","BEST_FPERIOD_OVERRIDE=FY","FILING_STATUS=MR","Sort=A","Dates=H","DateFormat=P","Fill=—","Direction=H","UseDPDF=Y")</f>
        <v>—</v>
      </c>
      <c r="AU81" s="5" t="str">
        <f>_xll.BDH(AU$1,$B81,"FY 2020","FY 2020","Currency=USD","Period=FY","BEST_FPERIOD_OVERRIDE=FY","FILING_STATUS=MR","Sort=A","Dates=H","DateFormat=P","Fill=—","Direction=H","UseDPDF=Y")</f>
        <v>—</v>
      </c>
      <c r="AV81" s="5" t="str">
        <f>_xll.BDH(AV$1,$B81,"FY 2020","FY 2020","Currency=USD","Period=FY","BEST_FPERIOD_OVERRIDE=FY","FILING_STATUS=MR","Sort=A","Dates=H","DateFormat=P","Fill=—","Direction=H","UseDPDF=Y")</f>
        <v>—</v>
      </c>
      <c r="AW81" s="5" t="str">
        <f>_xll.BDH(AW$1,$B81,"FY 2020","FY 2020","Currency=USD","Period=FY","BEST_FPERIOD_OVERRIDE=FY","FILING_STATUS=MR","Sort=A","Dates=H","DateFormat=P","Fill=—","Direction=H","UseDPDF=Y")</f>
        <v>—</v>
      </c>
      <c r="AX81" s="5" t="str">
        <f>_xll.BDH(AX$1,$B81,"FY 2020","FY 2020","Currency=USD","Period=FY","BEST_FPERIOD_OVERRIDE=FY","FILING_STATUS=MR","Sort=A","Dates=H","DateFormat=P","Fill=—","Direction=H","UseDPDF=Y")</f>
        <v>—</v>
      </c>
      <c r="AY81" s="5" t="str">
        <f>_xll.BDH(AY$1,$B81,"FY 2020","FY 2020","Currency=USD","Period=FY","BEST_FPERIOD_OVERRIDE=FY","FILING_STATUS=MR","Sort=A","Dates=H","DateFormat=P","Fill=—","Direction=H","UseDPDF=Y")</f>
        <v>—</v>
      </c>
      <c r="AZ81" s="5" t="str">
        <f>_xll.BDH(AZ$1,$B81,"FY 2020","FY 2020","Currency=USD","Period=FY","BEST_FPERIOD_OVERRIDE=FY","FILING_STATUS=MR","Sort=A","Dates=H","DateFormat=P","Fill=—","Direction=H","UseDPDF=Y")</f>
        <v>—</v>
      </c>
      <c r="BA81" s="5" t="str">
        <f>_xll.BDH(BA$1,$B81,"FY 2020","FY 2020","Currency=USD","Period=FY","BEST_FPERIOD_OVERRIDE=FY","FILING_STATUS=MR","Sort=A","Dates=H","DateFormat=P","Fill=—","Direction=H","UseDPDF=Y")</f>
        <v>—</v>
      </c>
      <c r="BB81" s="5" t="str">
        <f>_xll.BDH(BB$1,$B81,"FY 2020","FY 2020","Currency=USD","Period=FY","BEST_FPERIOD_OVERRIDE=FY","FILING_STATUS=MR","Sort=A","Dates=H","DateFormat=P","Fill=—","Direction=H","UseDPDF=Y")</f>
        <v>—</v>
      </c>
      <c r="BC81" s="5" t="str">
        <f>_xll.BDH(BC$1,$B81,"FY 2020","FY 2020","Currency=USD","Period=FY","BEST_FPERIOD_OVERRIDE=FY","FILING_STATUS=MR","Sort=A","Dates=H","DateFormat=P","Fill=—","Direction=H","UseDPDF=Y")</f>
        <v>—</v>
      </c>
      <c r="BD81" s="5" t="str">
        <f>_xll.BDH(BD$1,$B81,"FY 2020","FY 2020","Currency=USD","Period=FY","BEST_FPERIOD_OVERRIDE=FY","FILING_STATUS=MR","Sort=A","Dates=H","DateFormat=P","Fill=—","Direction=H","UseDPDF=Y")</f>
        <v>—</v>
      </c>
      <c r="BE81" s="5" t="str">
        <f>_xll.BDH(BE$1,$B81,"FY 2020","FY 2020","Currency=USD","Period=FY","BEST_FPERIOD_OVERRIDE=FY","FILING_STATUS=MR","Sort=A","Dates=H","DateFormat=P","Fill=—","Direction=H","UseDPDF=Y")</f>
        <v>—</v>
      </c>
      <c r="BF81" s="5" t="str">
        <f>_xll.BDH(BF$1,$B81,"FY 2020","FY 2020","Currency=USD","Period=FY","BEST_FPERIOD_OVERRIDE=FY","FILING_STATUS=MR","Sort=A","Dates=H","DateFormat=P","Fill=—","Direction=H","UseDPDF=Y")</f>
        <v>—</v>
      </c>
      <c r="BG81" s="5" t="str">
        <f>_xll.BDH(BG$1,$B81,"FY 2020","FY 2020","Currency=USD","Period=FY","BEST_FPERIOD_OVERRIDE=FY","FILING_STATUS=MR","Sort=A","Dates=H","DateFormat=P","Fill=—","Direction=H","UseDPDF=Y")</f>
        <v>—</v>
      </c>
      <c r="BH81" s="5" t="str">
        <f>_xll.BDH(BH$1,$B81,"FY 2020","FY 2020","Currency=USD","Period=FY","BEST_FPERIOD_OVERRIDE=FY","FILING_STATUS=MR","Sort=A","Dates=H","DateFormat=P","Fill=—","Direction=H","UseDPDF=Y")</f>
        <v>—</v>
      </c>
      <c r="BI81" s="5" t="str">
        <f>_xll.BDH(BI$1,$B81,"FY 2020","FY 2020","Currency=USD","Period=FY","BEST_FPERIOD_OVERRIDE=FY","FILING_STATUS=MR","Sort=A","Dates=H","DateFormat=P","Fill=—","Direction=H","UseDPDF=Y")</f>
        <v>—</v>
      </c>
      <c r="BJ81" s="5" t="str">
        <f>_xll.BDH(BJ$1,$B81,"FY 2020","FY 2020","Currency=USD","Period=FY","BEST_FPERIOD_OVERRIDE=FY","FILING_STATUS=MR","Sort=A","Dates=H","DateFormat=P","Fill=—","Direction=H","UseDPDF=Y")</f>
        <v>—</v>
      </c>
      <c r="BK81" s="5" t="str">
        <f>_xll.BDH(BK$1,$B81,"FY 2020","FY 2020","Currency=USD","Period=FY","BEST_FPERIOD_OVERRIDE=FY","FILING_STATUS=MR","Sort=A","Dates=H","DateFormat=P","Fill=—","Direction=H","UseDPDF=Y")</f>
        <v>—</v>
      </c>
      <c r="BL81" s="5" t="str">
        <f>_xll.BDH(BL$1,$B81,"FY 2020","FY 2020","Currency=USD","Period=FY","BEST_FPERIOD_OVERRIDE=FY","FILING_STATUS=MR","Sort=A","Dates=H","DateFormat=P","Fill=—","Direction=H","UseDPDF=Y")</f>
        <v>—</v>
      </c>
      <c r="BM81" s="5" t="str">
        <f>_xll.BDH(BM$1,$B81,"FY 2020","FY 2020","Currency=USD","Period=FY","BEST_FPERIOD_OVERRIDE=FY","FILING_STATUS=MR","Sort=A","Dates=H","DateFormat=P","Fill=—","Direction=H","UseDPDF=Y")</f>
        <v>—</v>
      </c>
      <c r="BN81" s="5" t="str">
        <f>_xll.BDH(BN$1,$B81,"FY 2020","FY 2020","Currency=USD","Period=FY","BEST_FPERIOD_OVERRIDE=FY","FILING_STATUS=MR","Sort=A","Dates=H","DateFormat=P","Fill=—","Direction=H","UseDPDF=Y")</f>
        <v>—</v>
      </c>
      <c r="BO81" s="5" t="str">
        <f>_xll.BDH(BO$1,$B81,"FY 2020","FY 2020","Currency=USD","Period=FY","BEST_FPERIOD_OVERRIDE=FY","FILING_STATUS=MR","Sort=A","Dates=H","DateFormat=P","Fill=—","Direction=H","UseDPDF=Y")</f>
        <v>—</v>
      </c>
      <c r="BP81" s="5" t="str">
        <f>_xll.BDH(BP$1,$B81,"FY 2020","FY 2020","Currency=USD","Period=FY","BEST_FPERIOD_OVERRIDE=FY","FILING_STATUS=MR","Sort=A","Dates=H","DateFormat=P","Fill=—","Direction=H","UseDPDF=Y")</f>
        <v>—</v>
      </c>
      <c r="BQ81" s="5" t="str">
        <f>_xll.BDH(BQ$1,$B81,"FY 2020","FY 2020","Currency=USD","Period=FY","BEST_FPERIOD_OVERRIDE=FY","FILING_STATUS=MR","Sort=A","Dates=H","DateFormat=P","Fill=—","Direction=H","UseDPDF=Y")</f>
        <v>—</v>
      </c>
      <c r="BR81" s="5" t="str">
        <f>_xll.BDH(BR$1,$B81,"FY 2020","FY 2020","Currency=USD","Period=FY","BEST_FPERIOD_OVERRIDE=FY","FILING_STATUS=MR","Sort=A","Dates=H","DateFormat=P","Fill=—","Direction=H","UseDPDF=Y")</f>
        <v>—</v>
      </c>
      <c r="BS81" s="5" t="str">
        <f>_xll.BDH(BS$1,$B81,"FY 2020","FY 2020","Currency=USD","Period=FY","BEST_FPERIOD_OVERRIDE=FY","FILING_STATUS=MR","Sort=A","Dates=H","DateFormat=P","Fill=—","Direction=H","UseDPDF=Y")</f>
        <v>—</v>
      </c>
      <c r="BT81" s="5" t="str">
        <f>_xll.BDH(BT$1,$B81,"FY 2020","FY 2020","Currency=USD","Period=FY","BEST_FPERIOD_OVERRIDE=FY","FILING_STATUS=MR","Sort=A","Dates=H","DateFormat=P","Fill=—","Direction=H","UseDPDF=Y")</f>
        <v>—</v>
      </c>
      <c r="BU81" s="5" t="str">
        <f>_xll.BDH(BU$1,$B81,"FY 2020","FY 2020","Currency=USD","Period=FY","BEST_FPERIOD_OVERRIDE=FY","FILING_STATUS=MR","Sort=A","Dates=H","DateFormat=P","Fill=—","Direction=H","UseDPDF=Y")</f>
        <v>—</v>
      </c>
      <c r="BV81" s="5" t="str">
        <f>_xll.BDH(BV$1,$B81,"FY 2020","FY 2020","Currency=USD","Period=FY","BEST_FPERIOD_OVERRIDE=FY","FILING_STATUS=MR","Sort=A","Dates=H","DateFormat=P","Fill=—","Direction=H","UseDPDF=Y")</f>
        <v>—</v>
      </c>
      <c r="BW81" s="5" t="str">
        <f>_xll.BDH(BW$1,$B81,"FY 2020","FY 2020","Currency=USD","Period=FY","BEST_FPERIOD_OVERRIDE=FY","FILING_STATUS=MR","Sort=A","Dates=H","DateFormat=P","Fill=—","Direction=H","UseDPDF=Y")</f>
        <v>—</v>
      </c>
      <c r="BX81" s="5" t="str">
        <f>_xll.BDH(BX$1,$B81,"FY 2020","FY 2020","Currency=USD","Period=FY","BEST_FPERIOD_OVERRIDE=FY","FILING_STATUS=MR","Sort=A","Dates=H","DateFormat=P","Fill=—","Direction=H","UseDPDF=Y")</f>
        <v>—</v>
      </c>
      <c r="BY81" s="5" t="str">
        <f>_xll.BDH(BY$1,$B81,"FY 2020","FY 2020","Currency=USD","Period=FY","BEST_FPERIOD_OVERRIDE=FY","FILING_STATUS=MR","Sort=A","Dates=H","DateFormat=P","Fill=—","Direction=H","UseDPDF=Y")</f>
        <v>—</v>
      </c>
      <c r="BZ81" s="5" t="str">
        <f>_xll.BDH(BZ$1,$B81,"FY 2020","FY 2020","Currency=USD","Period=FY","BEST_FPERIOD_OVERRIDE=FY","FILING_STATUS=MR","Sort=A","Dates=H","DateFormat=P","Fill=—","Direction=H","UseDPDF=Y")</f>
        <v>—</v>
      </c>
      <c r="CA81" s="5" t="str">
        <f>_xll.BDH(CA$1,$B81,"FY 2020","FY 2020","Currency=USD","Period=FY","BEST_FPERIOD_OVERRIDE=FY","FILING_STATUS=MR","Sort=A","Dates=H","DateFormat=P","Fill=—","Direction=H","UseDPDF=Y")</f>
        <v>—</v>
      </c>
      <c r="CB81" s="5" t="str">
        <f>_xll.BDH(CB$1,$B81,"FY 2020","FY 2020","Currency=USD","Period=FY","BEST_FPERIOD_OVERRIDE=FY","FILING_STATUS=MR","Sort=A","Dates=H","DateFormat=P","Fill=—","Direction=H","UseDPDF=Y")</f>
        <v>—</v>
      </c>
      <c r="CC81" s="5" t="str">
        <f>_xll.BDH(CC$1,$B81,"FY 2020","FY 2020","Currency=USD","Period=FY","BEST_FPERIOD_OVERRIDE=FY","FILING_STATUS=MR","Sort=A","Dates=H","DateFormat=P","Fill=—","Direction=H","UseDPDF=Y")</f>
        <v>—</v>
      </c>
      <c r="CD81" s="5" t="str">
        <f>_xll.BDH(CD$1,$B81,"FY 2020","FY 2020","Currency=USD","Period=FY","BEST_FPERIOD_OVERRIDE=FY","FILING_STATUS=MR","Sort=A","Dates=H","DateFormat=P","Fill=—","Direction=H","UseDPDF=Y")</f>
        <v>—</v>
      </c>
      <c r="CE81" s="5" t="str">
        <f>_xll.BDH(CE$1,$B81,"FY 2020","FY 2020","Currency=USD","Period=FY","BEST_FPERIOD_OVERRIDE=FY","FILING_STATUS=MR","Sort=A","Dates=H","DateFormat=P","Fill=—","Direction=H","UseDPDF=Y")</f>
        <v>—</v>
      </c>
      <c r="CF81" s="5" t="str">
        <f>_xll.BDH(CF$1,$B81,"FY 2020","FY 2020","Currency=USD","Period=FY","BEST_FPERIOD_OVERRIDE=FY","FILING_STATUS=MR","Sort=A","Dates=H","DateFormat=P","Fill=—","Direction=H","UseDPDF=Y")</f>
        <v>—</v>
      </c>
      <c r="CG81" s="5" t="str">
        <f>_xll.BDH(CG$1,$B81,"FY 2020","FY 2020","Currency=USD","Period=FY","BEST_FPERIOD_OVERRIDE=FY","FILING_STATUS=MR","Sort=A","Dates=H","DateFormat=P","Fill=—","Direction=H","UseDPDF=Y")</f>
        <v>—</v>
      </c>
      <c r="CH81" s="5" t="str">
        <f>_xll.BDH(CH$1,$B81,"FY 2020","FY 2020","Currency=USD","Period=FY","BEST_FPERIOD_OVERRIDE=FY","FILING_STATUS=MR","Sort=A","Dates=H","DateFormat=P","Fill=—","Direction=H","UseDPDF=Y")</f>
        <v>—</v>
      </c>
      <c r="CI81" s="5" t="str">
        <f>_xll.BDH(CI$1,$B81,"FY 2020","FY 2020","Currency=USD","Period=FY","BEST_FPERIOD_OVERRIDE=FY","FILING_STATUS=MR","Sort=A","Dates=H","DateFormat=P","Fill=—","Direction=H","UseDPDF=Y")</f>
        <v>—</v>
      </c>
      <c r="CJ81" s="5" t="str">
        <f>_xll.BDH(CJ$1,$B81,"FY 2020","FY 2020","Currency=USD","Period=FY","BEST_FPERIOD_OVERRIDE=FY","FILING_STATUS=MR","Sort=A","Dates=H","DateFormat=P","Fill=—","Direction=H","UseDPDF=Y")</f>
        <v>—</v>
      </c>
      <c r="CK81" s="5" t="str">
        <f>_xll.BDH(CK$1,$B81,"FY 2020","FY 2020","Currency=USD","Period=FY","BEST_FPERIOD_OVERRIDE=FY","FILING_STATUS=MR","Sort=A","Dates=H","DateFormat=P","Fill=—","Direction=H","UseDPDF=Y")</f>
        <v>—</v>
      </c>
      <c r="CL81" s="5" t="str">
        <f>_xll.BDH(CL$1,$B81,"FY 2020","FY 2020","Currency=USD","Period=FY","BEST_FPERIOD_OVERRIDE=FY","FILING_STATUS=MR","Sort=A","Dates=H","DateFormat=P","Fill=—","Direction=H","UseDPDF=Y")</f>
        <v>—</v>
      </c>
      <c r="CM81" s="5" t="str">
        <f>_xll.BDH(CM$1,$B81,"FY 2020","FY 2020","Currency=USD","Period=FY","BEST_FPERIOD_OVERRIDE=FY","FILING_STATUS=MR","Sort=A","Dates=H","DateFormat=P","Fill=—","Direction=H","UseDPDF=Y")</f>
        <v>—</v>
      </c>
      <c r="CN81" s="5" t="str">
        <f>_xll.BDH(CN$1,$B81,"FY 2020","FY 2020","Currency=USD","Period=FY","BEST_FPERIOD_OVERRIDE=FY","FILING_STATUS=MR","Sort=A","Dates=H","DateFormat=P","Fill=—","Direction=H","UseDPDF=Y")</f>
        <v>—</v>
      </c>
      <c r="CO81" s="5" t="str">
        <f>_xll.BDH(CO$1,$B81,"FY 2020","FY 2020","Currency=USD","Period=FY","BEST_FPERIOD_OVERRIDE=FY","FILING_STATUS=MR","Sort=A","Dates=H","DateFormat=P","Fill=—","Direction=H","UseDPDF=Y")</f>
        <v>—</v>
      </c>
      <c r="CP81" s="5" t="str">
        <f>_xll.BDH(CP$1,$B81,"FY 2020","FY 2020","Currency=USD","Period=FY","BEST_FPERIOD_OVERRIDE=FY","FILING_STATUS=MR","Sort=A","Dates=H","DateFormat=P","Fill=—","Direction=H","UseDPDF=Y")</f>
        <v>—</v>
      </c>
      <c r="CQ81" s="5" t="str">
        <f>_xll.BDH(CQ$1,$B81,"FY 2020","FY 2020","Currency=USD","Period=FY","BEST_FPERIOD_OVERRIDE=FY","FILING_STATUS=MR","Sort=A","Dates=H","DateFormat=P","Fill=—","Direction=H","UseDPDF=Y")</f>
        <v>—</v>
      </c>
      <c r="CR81" s="5" t="str">
        <f>_xll.BDH(CR$1,$B81,"FY 2020","FY 2020","Currency=USD","Period=FY","BEST_FPERIOD_OVERRIDE=FY","FILING_STATUS=MR","Sort=A","Dates=H","DateFormat=P","Fill=—","Direction=H","UseDPDF=Y")</f>
        <v>—</v>
      </c>
      <c r="CS81" s="5" t="str">
        <f>_xll.BDH(CS$1,$B81,"FY 2020","FY 2020","Currency=USD","Period=FY","BEST_FPERIOD_OVERRIDE=FY","FILING_STATUS=MR","Sort=A","Dates=H","DateFormat=P","Fill=—","Direction=H","UseDPDF=Y")</f>
        <v>—</v>
      </c>
      <c r="CT81" s="5" t="str">
        <f>_xll.BDH(CT$1,$B81,"FY 2020","FY 2020","Currency=USD","Period=FY","BEST_FPERIOD_OVERRIDE=FY","FILING_STATUS=MR","Sort=A","Dates=H","DateFormat=P","Fill=—","Direction=H","UseDPDF=Y")</f>
        <v>—</v>
      </c>
      <c r="CU81" s="5" t="str">
        <f>_xll.BDH(CU$1,$B81,"FY 2020","FY 2020","Currency=USD","Period=FY","BEST_FPERIOD_OVERRIDE=FY","FILING_STATUS=MR","Sort=A","Dates=H","DateFormat=P","Fill=—","Direction=H","UseDPDF=Y")</f>
        <v>—</v>
      </c>
      <c r="CV81" s="5" t="str">
        <f>_xll.BDH(CV$1,$B81,"FY 2020","FY 2020","Currency=USD","Period=FY","BEST_FPERIOD_OVERRIDE=FY","FILING_STATUS=MR","Sort=A","Dates=H","DateFormat=P","Fill=—","Direction=H","UseDPDF=Y")</f>
        <v>—</v>
      </c>
      <c r="CW81" s="5" t="str">
        <f>_xll.BDH(CW$1,$B81,"FY 2020","FY 2020","Currency=USD","Period=FY","BEST_FPERIOD_OVERRIDE=FY","FILING_STATUS=MR","Sort=A","Dates=H","DateFormat=P","Fill=—","Direction=H","UseDPDF=Y")</f>
        <v>—</v>
      </c>
      <c r="CX81" s="5" t="str">
        <f>_xll.BDH(CX$1,$B81,"FY 2020","FY 2020","Currency=USD","Period=FY","BEST_FPERIOD_OVERRIDE=FY","FILING_STATUS=MR","Sort=A","Dates=H","DateFormat=P","Fill=—","Direction=H","UseDPDF=Y")</f>
        <v>—</v>
      </c>
    </row>
    <row r="82" spans="1:102" x14ac:dyDescent="0.25">
      <c r="A82" s="18" t="s">
        <v>310</v>
      </c>
      <c r="B82" s="18" t="s">
        <v>311</v>
      </c>
      <c r="C82" s="5" t="str">
        <f>_xll.BDH(C$1,$B82,"FY 2020","FY 2020","Currency=USD","Period=FY","BEST_FPERIOD_OVERRIDE=FY","FILING_STATUS=MR","Sort=A","Dates=H","DateFormat=P","Fill=—","Direction=H","UseDPDF=Y")</f>
        <v>—</v>
      </c>
      <c r="D82" s="5" t="str">
        <f>_xll.BDH(D$1,$B82,"FY 2020","FY 2020","Currency=USD","Period=FY","BEST_FPERIOD_OVERRIDE=FY","FILING_STATUS=MR","Sort=A","Dates=H","DateFormat=P","Fill=—","Direction=H","UseDPDF=Y")</f>
        <v>—</v>
      </c>
      <c r="E82" s="5" t="str">
        <f>_xll.BDH(E$1,$B82,"FY 2020","FY 2020","Currency=USD","Period=FY","BEST_FPERIOD_OVERRIDE=FY","FILING_STATUS=MR","Sort=A","Dates=H","DateFormat=P","Fill=—","Direction=H","UseDPDF=Y")</f>
        <v>—</v>
      </c>
      <c r="F82" s="5" t="str">
        <f>_xll.BDH(F$1,$B82,"FY 2020","FY 2020","Currency=USD","Period=FY","BEST_FPERIOD_OVERRIDE=FY","FILING_STATUS=MR","Sort=A","Dates=H","DateFormat=P","Fill=—","Direction=H","UseDPDF=Y")</f>
        <v>—</v>
      </c>
      <c r="G82" s="5" t="str">
        <f>_xll.BDH(G$1,$B82,"FY 2020","FY 2020","Currency=USD","Period=FY","BEST_FPERIOD_OVERRIDE=FY","FILING_STATUS=MR","Sort=A","Dates=H","DateFormat=P","Fill=—","Direction=H","UseDPDF=Y")</f>
        <v>—</v>
      </c>
      <c r="H82" s="5" t="str">
        <f>_xll.BDH(H$1,$B82,"FY 2020","FY 2020","Currency=USD","Period=FY","BEST_FPERIOD_OVERRIDE=FY","FILING_STATUS=MR","Sort=A","Dates=H","DateFormat=P","Fill=—","Direction=H","UseDPDF=Y")</f>
        <v>—</v>
      </c>
      <c r="I82" s="5" t="str">
        <f>_xll.BDH(I$1,$B82,"FY 2020","FY 2020","Currency=USD","Period=FY","BEST_FPERIOD_OVERRIDE=FY","FILING_STATUS=MR","Sort=A","Dates=H","DateFormat=P","Fill=—","Direction=H","UseDPDF=Y")</f>
        <v>—</v>
      </c>
      <c r="J82" s="5" t="str">
        <f>_xll.BDH(J$1,$B82,"FY 2020","FY 2020","Currency=USD","Period=FY","BEST_FPERIOD_OVERRIDE=FY","FILING_STATUS=MR","Sort=A","Dates=H","DateFormat=P","Fill=—","Direction=H","UseDPDF=Y")</f>
        <v>—</v>
      </c>
      <c r="K82" s="5" t="str">
        <f>_xll.BDH(K$1,$B82,"FY 2020","FY 2020","Currency=USD","Period=FY","BEST_FPERIOD_OVERRIDE=FY","FILING_STATUS=MR","Sort=A","Dates=H","DateFormat=P","Fill=—","Direction=H","UseDPDF=Y")</f>
        <v>—</v>
      </c>
      <c r="L82" s="5" t="str">
        <f>_xll.BDH(L$1,$B82,"FY 2020","FY 2020","Currency=USD","Period=FY","BEST_FPERIOD_OVERRIDE=FY","FILING_STATUS=MR","Sort=A","Dates=H","DateFormat=P","Fill=—","Direction=H","UseDPDF=Y")</f>
        <v>—</v>
      </c>
      <c r="M82" s="5" t="str">
        <f>_xll.BDH(M$1,$B82,"FY 2020","FY 2020","Currency=USD","Period=FY","BEST_FPERIOD_OVERRIDE=FY","FILING_STATUS=MR","Sort=A","Dates=H","DateFormat=P","Fill=—","Direction=H","UseDPDF=Y")</f>
        <v>—</v>
      </c>
      <c r="N82" s="5" t="str">
        <f>_xll.BDH(N$1,$B82,"FY 2020","FY 2020","Currency=USD","Period=FY","BEST_FPERIOD_OVERRIDE=FY","FILING_STATUS=MR","Sort=A","Dates=H","DateFormat=P","Fill=—","Direction=H","UseDPDF=Y")</f>
        <v>—</v>
      </c>
      <c r="O82" s="5" t="str">
        <f>_xll.BDH(O$1,$B82,"FY 2020","FY 2020","Currency=USD","Period=FY","BEST_FPERIOD_OVERRIDE=FY","FILING_STATUS=MR","Sort=A","Dates=H","DateFormat=P","Fill=—","Direction=H","UseDPDF=Y")</f>
        <v>—</v>
      </c>
      <c r="P82" s="5" t="str">
        <f>_xll.BDH(P$1,$B82,"FY 2020","FY 2020","Currency=USD","Period=FY","BEST_FPERIOD_OVERRIDE=FY","FILING_STATUS=MR","Sort=A","Dates=H","DateFormat=P","Fill=—","Direction=H","UseDPDF=Y")</f>
        <v>—</v>
      </c>
      <c r="Q82" s="5" t="str">
        <f>_xll.BDH(Q$1,$B82,"FY 2020","FY 2020","Currency=USD","Period=FY","BEST_FPERIOD_OVERRIDE=FY","FILING_STATUS=MR","Sort=A","Dates=H","DateFormat=P","Fill=—","Direction=H","UseDPDF=Y")</f>
        <v>—</v>
      </c>
      <c r="R82" s="5" t="str">
        <f>_xll.BDH(R$1,$B82,"FY 2020","FY 2020","Currency=USD","Period=FY","BEST_FPERIOD_OVERRIDE=FY","FILING_STATUS=MR","Sort=A","Dates=H","DateFormat=P","Fill=—","Direction=H","UseDPDF=Y")</f>
        <v>—</v>
      </c>
      <c r="S82" s="5" t="str">
        <f>_xll.BDH(S$1,$B82,"FY 2020","FY 2020","Currency=USD","Period=FY","BEST_FPERIOD_OVERRIDE=FY","FILING_STATUS=MR","Sort=A","Dates=H","DateFormat=P","Fill=—","Direction=H","UseDPDF=Y")</f>
        <v>—</v>
      </c>
      <c r="T82" s="5" t="str">
        <f>_xll.BDH(T$1,$B82,"FY 2020","FY 2020","Currency=USD","Period=FY","BEST_FPERIOD_OVERRIDE=FY","FILING_STATUS=MR","Sort=A","Dates=H","DateFormat=P","Fill=—","Direction=H","UseDPDF=Y")</f>
        <v>—</v>
      </c>
      <c r="U82" s="5" t="str">
        <f>_xll.BDH(U$1,$B82,"FY 2020","FY 2020","Currency=USD","Period=FY","BEST_FPERIOD_OVERRIDE=FY","FILING_STATUS=MR","Sort=A","Dates=H","DateFormat=P","Fill=—","Direction=H","UseDPDF=Y")</f>
        <v>—</v>
      </c>
      <c r="V82" s="5" t="str">
        <f>_xll.BDH(V$1,$B82,"FY 2020","FY 2020","Currency=USD","Period=FY","BEST_FPERIOD_OVERRIDE=FY","FILING_STATUS=MR","Sort=A","Dates=H","DateFormat=P","Fill=—","Direction=H","UseDPDF=Y")</f>
        <v>—</v>
      </c>
      <c r="W82" s="5" t="str">
        <f>_xll.BDH(W$1,$B82,"FY 2020","FY 2020","Currency=USD","Period=FY","BEST_FPERIOD_OVERRIDE=FY","FILING_STATUS=MR","Sort=A","Dates=H","DateFormat=P","Fill=—","Direction=H","UseDPDF=Y")</f>
        <v>—</v>
      </c>
      <c r="X82" s="5" t="str">
        <f>_xll.BDH(X$1,$B82,"FY 2020","FY 2020","Currency=USD","Period=FY","BEST_FPERIOD_OVERRIDE=FY","FILING_STATUS=MR","Sort=A","Dates=H","DateFormat=P","Fill=—","Direction=H","UseDPDF=Y")</f>
        <v>—</v>
      </c>
      <c r="Y82" s="5" t="str">
        <f>_xll.BDH(Y$1,$B82,"FY 2020","FY 2020","Currency=USD","Period=FY","BEST_FPERIOD_OVERRIDE=FY","FILING_STATUS=MR","Sort=A","Dates=H","DateFormat=P","Fill=—","Direction=H","UseDPDF=Y")</f>
        <v>—</v>
      </c>
      <c r="Z82" s="5" t="str">
        <f>_xll.BDH(Z$1,$B82,"FY 2020","FY 2020","Currency=USD","Period=FY","BEST_FPERIOD_OVERRIDE=FY","FILING_STATUS=MR","Sort=A","Dates=H","DateFormat=P","Fill=—","Direction=H","UseDPDF=Y")</f>
        <v>—</v>
      </c>
      <c r="AA82" s="5" t="str">
        <f>_xll.BDH(AA$1,$B82,"FY 2020","FY 2020","Currency=USD","Period=FY","BEST_FPERIOD_OVERRIDE=FY","FILING_STATUS=MR","Sort=A","Dates=H","DateFormat=P","Fill=—","Direction=H","UseDPDF=Y")</f>
        <v>—</v>
      </c>
      <c r="AB82" s="5" t="str">
        <f>_xll.BDH(AB$1,$B82,"FY 2020","FY 2020","Currency=USD","Period=FY","BEST_FPERIOD_OVERRIDE=FY","FILING_STATUS=MR","Sort=A","Dates=H","DateFormat=P","Fill=—","Direction=H","UseDPDF=Y")</f>
        <v>—</v>
      </c>
      <c r="AC82" s="5" t="str">
        <f>_xll.BDH(AC$1,$B82,"FY 2020","FY 2020","Currency=USD","Period=FY","BEST_FPERIOD_OVERRIDE=FY","FILING_STATUS=MR","Sort=A","Dates=H","DateFormat=P","Fill=—","Direction=H","UseDPDF=Y")</f>
        <v>—</v>
      </c>
      <c r="AD82" s="5" t="str">
        <f>_xll.BDH(AD$1,$B82,"FY 2020","FY 2020","Currency=USD","Period=FY","BEST_FPERIOD_OVERRIDE=FY","FILING_STATUS=MR","Sort=A","Dates=H","DateFormat=P","Fill=—","Direction=H","UseDPDF=Y")</f>
        <v>—</v>
      </c>
      <c r="AE82" s="5" t="str">
        <f>_xll.BDH(AE$1,$B82,"FY 2020","FY 2020","Currency=USD","Period=FY","BEST_FPERIOD_OVERRIDE=FY","FILING_STATUS=MR","Sort=A","Dates=H","DateFormat=P","Fill=—","Direction=H","UseDPDF=Y")</f>
        <v>—</v>
      </c>
      <c r="AF82" s="5" t="str">
        <f>_xll.BDH(AF$1,$B82,"FY 2020","FY 2020","Currency=USD","Period=FY","BEST_FPERIOD_OVERRIDE=FY","FILING_STATUS=MR","Sort=A","Dates=H","DateFormat=P","Fill=—","Direction=H","UseDPDF=Y")</f>
        <v>—</v>
      </c>
      <c r="AG82" s="5" t="str">
        <f>_xll.BDH(AG$1,$B82,"FY 2020","FY 2020","Currency=USD","Period=FY","BEST_FPERIOD_OVERRIDE=FY","FILING_STATUS=MR","Sort=A","Dates=H","DateFormat=P","Fill=—","Direction=H","UseDPDF=Y")</f>
        <v>—</v>
      </c>
      <c r="AH82" s="5" t="str">
        <f>_xll.BDH(AH$1,$B82,"FY 2020","FY 2020","Currency=USD","Period=FY","BEST_FPERIOD_OVERRIDE=FY","FILING_STATUS=MR","Sort=A","Dates=H","DateFormat=P","Fill=—","Direction=H","UseDPDF=Y")</f>
        <v>—</v>
      </c>
      <c r="AI82" s="5" t="str">
        <f>_xll.BDH(AI$1,$B82,"FY 2020","FY 2020","Currency=USD","Period=FY","BEST_FPERIOD_OVERRIDE=FY","FILING_STATUS=MR","Sort=A","Dates=H","DateFormat=P","Fill=—","Direction=H","UseDPDF=Y")</f>
        <v>—</v>
      </c>
      <c r="AJ82" s="5" t="str">
        <f>_xll.BDH(AJ$1,$B82,"FY 2020","FY 2020","Currency=USD","Period=FY","BEST_FPERIOD_OVERRIDE=FY","FILING_STATUS=MR","Sort=A","Dates=H","DateFormat=P","Fill=—","Direction=H","UseDPDF=Y")</f>
        <v>—</v>
      </c>
      <c r="AK82" s="5" t="str">
        <f>_xll.BDH(AK$1,$B82,"FY 2020","FY 2020","Currency=USD","Period=FY","BEST_FPERIOD_OVERRIDE=FY","FILING_STATUS=MR","Sort=A","Dates=H","DateFormat=P","Fill=—","Direction=H","UseDPDF=Y")</f>
        <v>—</v>
      </c>
      <c r="AL82" s="5" t="str">
        <f>_xll.BDH(AL$1,$B82,"FY 2020","FY 2020","Currency=USD","Period=FY","BEST_FPERIOD_OVERRIDE=FY","FILING_STATUS=MR","Sort=A","Dates=H","DateFormat=P","Fill=—","Direction=H","UseDPDF=Y")</f>
        <v>—</v>
      </c>
      <c r="AM82" s="5" t="str">
        <f>_xll.BDH(AM$1,$B82,"FY 2020","FY 2020","Currency=USD","Period=FY","BEST_FPERIOD_OVERRIDE=FY","FILING_STATUS=MR","Sort=A","Dates=H","DateFormat=P","Fill=—","Direction=H","UseDPDF=Y")</f>
        <v>—</v>
      </c>
      <c r="AN82" s="5" t="str">
        <f>_xll.BDH(AN$1,$B82,"FY 2020","FY 2020","Currency=USD","Period=FY","BEST_FPERIOD_OVERRIDE=FY","FILING_STATUS=MR","Sort=A","Dates=H","DateFormat=P","Fill=—","Direction=H","UseDPDF=Y")</f>
        <v>—</v>
      </c>
      <c r="AO82" s="5" t="str">
        <f>_xll.BDH(AO$1,$B82,"FY 2020","FY 2020","Currency=USD","Period=FY","BEST_FPERIOD_OVERRIDE=FY","FILING_STATUS=MR","Sort=A","Dates=H","DateFormat=P","Fill=—","Direction=H","UseDPDF=Y")</f>
        <v>—</v>
      </c>
      <c r="AP82" s="5" t="str">
        <f>_xll.BDH(AP$1,$B82,"FY 2020","FY 2020","Currency=USD","Period=FY","BEST_FPERIOD_OVERRIDE=FY","FILING_STATUS=MR","Sort=A","Dates=H","DateFormat=P","Fill=—","Direction=H","UseDPDF=Y")</f>
        <v>—</v>
      </c>
      <c r="AQ82" s="5" t="str">
        <f>_xll.BDH(AQ$1,$B82,"FY 2020","FY 2020","Currency=USD","Period=FY","BEST_FPERIOD_OVERRIDE=FY","FILING_STATUS=MR","Sort=A","Dates=H","DateFormat=P","Fill=—","Direction=H","UseDPDF=Y")</f>
        <v>—</v>
      </c>
      <c r="AR82" s="5" t="str">
        <f>_xll.BDH(AR$1,$B82,"FY 2020","FY 2020","Currency=USD","Period=FY","BEST_FPERIOD_OVERRIDE=FY","FILING_STATUS=MR","Sort=A","Dates=H","DateFormat=P","Fill=—","Direction=H","UseDPDF=Y")</f>
        <v>—</v>
      </c>
      <c r="AS82" s="5" t="str">
        <f>_xll.BDH(AS$1,$B82,"FY 2020","FY 2020","Currency=USD","Period=FY","BEST_FPERIOD_OVERRIDE=FY","FILING_STATUS=MR","Sort=A","Dates=H","DateFormat=P","Fill=—","Direction=H","UseDPDF=Y")</f>
        <v>—</v>
      </c>
      <c r="AT82" s="5" t="str">
        <f>_xll.BDH(AT$1,$B82,"FY 2020","FY 2020","Currency=USD","Period=FY","BEST_FPERIOD_OVERRIDE=FY","FILING_STATUS=MR","Sort=A","Dates=H","DateFormat=P","Fill=—","Direction=H","UseDPDF=Y")</f>
        <v>—</v>
      </c>
      <c r="AU82" s="5" t="str">
        <f>_xll.BDH(AU$1,$B82,"FY 2020","FY 2020","Currency=USD","Period=FY","BEST_FPERIOD_OVERRIDE=FY","FILING_STATUS=MR","Sort=A","Dates=H","DateFormat=P","Fill=—","Direction=H","UseDPDF=Y")</f>
        <v>—</v>
      </c>
      <c r="AV82" s="5" t="str">
        <f>_xll.BDH(AV$1,$B82,"FY 2020","FY 2020","Currency=USD","Period=FY","BEST_FPERIOD_OVERRIDE=FY","FILING_STATUS=MR","Sort=A","Dates=H","DateFormat=P","Fill=—","Direction=H","UseDPDF=Y")</f>
        <v>—</v>
      </c>
      <c r="AW82" s="5" t="str">
        <f>_xll.BDH(AW$1,$B82,"FY 2020","FY 2020","Currency=USD","Period=FY","BEST_FPERIOD_OVERRIDE=FY","FILING_STATUS=MR","Sort=A","Dates=H","DateFormat=P","Fill=—","Direction=H","UseDPDF=Y")</f>
        <v>—</v>
      </c>
      <c r="AX82" s="5" t="str">
        <f>_xll.BDH(AX$1,$B82,"FY 2020","FY 2020","Currency=USD","Period=FY","BEST_FPERIOD_OVERRIDE=FY","FILING_STATUS=MR","Sort=A","Dates=H","DateFormat=P","Fill=—","Direction=H","UseDPDF=Y")</f>
        <v>—</v>
      </c>
      <c r="AY82" s="5" t="str">
        <f>_xll.BDH(AY$1,$B82,"FY 2020","FY 2020","Currency=USD","Period=FY","BEST_FPERIOD_OVERRIDE=FY","FILING_STATUS=MR","Sort=A","Dates=H","DateFormat=P","Fill=—","Direction=H","UseDPDF=Y")</f>
        <v>—</v>
      </c>
      <c r="AZ82" s="5" t="str">
        <f>_xll.BDH(AZ$1,$B82,"FY 2020","FY 2020","Currency=USD","Period=FY","BEST_FPERIOD_OVERRIDE=FY","FILING_STATUS=MR","Sort=A","Dates=H","DateFormat=P","Fill=—","Direction=H","UseDPDF=Y")</f>
        <v>—</v>
      </c>
      <c r="BA82" s="5" t="str">
        <f>_xll.BDH(BA$1,$B82,"FY 2020","FY 2020","Currency=USD","Period=FY","BEST_FPERIOD_OVERRIDE=FY","FILING_STATUS=MR","Sort=A","Dates=H","DateFormat=P","Fill=—","Direction=H","UseDPDF=Y")</f>
        <v>—</v>
      </c>
      <c r="BB82" s="5" t="str">
        <f>_xll.BDH(BB$1,$B82,"FY 2020","FY 2020","Currency=USD","Period=FY","BEST_FPERIOD_OVERRIDE=FY","FILING_STATUS=MR","Sort=A","Dates=H","DateFormat=P","Fill=—","Direction=H","UseDPDF=Y")</f>
        <v>—</v>
      </c>
      <c r="BC82" s="5" t="str">
        <f>_xll.BDH(BC$1,$B82,"FY 2020","FY 2020","Currency=USD","Period=FY","BEST_FPERIOD_OVERRIDE=FY","FILING_STATUS=MR","Sort=A","Dates=H","DateFormat=P","Fill=—","Direction=H","UseDPDF=Y")</f>
        <v>—</v>
      </c>
      <c r="BD82" s="5" t="str">
        <f>_xll.BDH(BD$1,$B82,"FY 2020","FY 2020","Currency=USD","Period=FY","BEST_FPERIOD_OVERRIDE=FY","FILING_STATUS=MR","Sort=A","Dates=H","DateFormat=P","Fill=—","Direction=H","UseDPDF=Y")</f>
        <v>—</v>
      </c>
      <c r="BE82" s="5" t="str">
        <f>_xll.BDH(BE$1,$B82,"FY 2020","FY 2020","Currency=USD","Period=FY","BEST_FPERIOD_OVERRIDE=FY","FILING_STATUS=MR","Sort=A","Dates=H","DateFormat=P","Fill=—","Direction=H","UseDPDF=Y")</f>
        <v>—</v>
      </c>
      <c r="BF82" s="5" t="str">
        <f>_xll.BDH(BF$1,$B82,"FY 2020","FY 2020","Currency=USD","Period=FY","BEST_FPERIOD_OVERRIDE=FY","FILING_STATUS=MR","Sort=A","Dates=H","DateFormat=P","Fill=—","Direction=H","UseDPDF=Y")</f>
        <v>—</v>
      </c>
      <c r="BG82" s="5" t="str">
        <f>_xll.BDH(BG$1,$B82,"FY 2020","FY 2020","Currency=USD","Period=FY","BEST_FPERIOD_OVERRIDE=FY","FILING_STATUS=MR","Sort=A","Dates=H","DateFormat=P","Fill=—","Direction=H","UseDPDF=Y")</f>
        <v>—</v>
      </c>
      <c r="BH82" s="5" t="str">
        <f>_xll.BDH(BH$1,$B82,"FY 2020","FY 2020","Currency=USD","Period=FY","BEST_FPERIOD_OVERRIDE=FY","FILING_STATUS=MR","Sort=A","Dates=H","DateFormat=P","Fill=—","Direction=H","UseDPDF=Y")</f>
        <v>—</v>
      </c>
      <c r="BI82" s="5" t="str">
        <f>_xll.BDH(BI$1,$B82,"FY 2020","FY 2020","Currency=USD","Period=FY","BEST_FPERIOD_OVERRIDE=FY","FILING_STATUS=MR","Sort=A","Dates=H","DateFormat=P","Fill=—","Direction=H","UseDPDF=Y")</f>
        <v>—</v>
      </c>
      <c r="BJ82" s="5" t="str">
        <f>_xll.BDH(BJ$1,$B82,"FY 2020","FY 2020","Currency=USD","Period=FY","BEST_FPERIOD_OVERRIDE=FY","FILING_STATUS=MR","Sort=A","Dates=H","DateFormat=P","Fill=—","Direction=H","UseDPDF=Y")</f>
        <v>—</v>
      </c>
      <c r="BK82" s="5" t="str">
        <f>_xll.BDH(BK$1,$B82,"FY 2020","FY 2020","Currency=USD","Period=FY","BEST_FPERIOD_OVERRIDE=FY","FILING_STATUS=MR","Sort=A","Dates=H","DateFormat=P","Fill=—","Direction=H","UseDPDF=Y")</f>
        <v>—</v>
      </c>
      <c r="BL82" s="5" t="str">
        <f>_xll.BDH(BL$1,$B82,"FY 2020","FY 2020","Currency=USD","Period=FY","BEST_FPERIOD_OVERRIDE=FY","FILING_STATUS=MR","Sort=A","Dates=H","DateFormat=P","Fill=—","Direction=H","UseDPDF=Y")</f>
        <v>—</v>
      </c>
      <c r="BM82" s="5" t="str">
        <f>_xll.BDH(BM$1,$B82,"FY 2020","FY 2020","Currency=USD","Period=FY","BEST_FPERIOD_OVERRIDE=FY","FILING_STATUS=MR","Sort=A","Dates=H","DateFormat=P","Fill=—","Direction=H","UseDPDF=Y")</f>
        <v>—</v>
      </c>
      <c r="BN82" s="5" t="str">
        <f>_xll.BDH(BN$1,$B82,"FY 2020","FY 2020","Currency=USD","Period=FY","BEST_FPERIOD_OVERRIDE=FY","FILING_STATUS=MR","Sort=A","Dates=H","DateFormat=P","Fill=—","Direction=H","UseDPDF=Y")</f>
        <v>—</v>
      </c>
      <c r="BO82" s="5" t="str">
        <f>_xll.BDH(BO$1,$B82,"FY 2020","FY 2020","Currency=USD","Period=FY","BEST_FPERIOD_OVERRIDE=FY","FILING_STATUS=MR","Sort=A","Dates=H","DateFormat=P","Fill=—","Direction=H","UseDPDF=Y")</f>
        <v>—</v>
      </c>
      <c r="BP82" s="5" t="str">
        <f>_xll.BDH(BP$1,$B82,"FY 2020","FY 2020","Currency=USD","Period=FY","BEST_FPERIOD_OVERRIDE=FY","FILING_STATUS=MR","Sort=A","Dates=H","DateFormat=P","Fill=—","Direction=H","UseDPDF=Y")</f>
        <v>—</v>
      </c>
      <c r="BQ82" s="5" t="str">
        <f>_xll.BDH(BQ$1,$B82,"FY 2020","FY 2020","Currency=USD","Period=FY","BEST_FPERIOD_OVERRIDE=FY","FILING_STATUS=MR","Sort=A","Dates=H","DateFormat=P","Fill=—","Direction=H","UseDPDF=Y")</f>
        <v>—</v>
      </c>
      <c r="BR82" s="5" t="str">
        <f>_xll.BDH(BR$1,$B82,"FY 2020","FY 2020","Currency=USD","Period=FY","BEST_FPERIOD_OVERRIDE=FY","FILING_STATUS=MR","Sort=A","Dates=H","DateFormat=P","Fill=—","Direction=H","UseDPDF=Y")</f>
        <v>—</v>
      </c>
      <c r="BS82" s="5" t="str">
        <f>_xll.BDH(BS$1,$B82,"FY 2020","FY 2020","Currency=USD","Period=FY","BEST_FPERIOD_OVERRIDE=FY","FILING_STATUS=MR","Sort=A","Dates=H","DateFormat=P","Fill=—","Direction=H","UseDPDF=Y")</f>
        <v>—</v>
      </c>
      <c r="BT82" s="5" t="str">
        <f>_xll.BDH(BT$1,$B82,"FY 2020","FY 2020","Currency=USD","Period=FY","BEST_FPERIOD_OVERRIDE=FY","FILING_STATUS=MR","Sort=A","Dates=H","DateFormat=P","Fill=—","Direction=H","UseDPDF=Y")</f>
        <v>—</v>
      </c>
      <c r="BU82" s="5" t="str">
        <f>_xll.BDH(BU$1,$B82,"FY 2020","FY 2020","Currency=USD","Period=FY","BEST_FPERIOD_OVERRIDE=FY","FILING_STATUS=MR","Sort=A","Dates=H","DateFormat=P","Fill=—","Direction=H","UseDPDF=Y")</f>
        <v>—</v>
      </c>
      <c r="BV82" s="5" t="str">
        <f>_xll.BDH(BV$1,$B82,"FY 2020","FY 2020","Currency=USD","Period=FY","BEST_FPERIOD_OVERRIDE=FY","FILING_STATUS=MR","Sort=A","Dates=H","DateFormat=P","Fill=—","Direction=H","UseDPDF=Y")</f>
        <v>—</v>
      </c>
      <c r="BW82" s="5" t="str">
        <f>_xll.BDH(BW$1,$B82,"FY 2020","FY 2020","Currency=USD","Period=FY","BEST_FPERIOD_OVERRIDE=FY","FILING_STATUS=MR","Sort=A","Dates=H","DateFormat=P","Fill=—","Direction=H","UseDPDF=Y")</f>
        <v>—</v>
      </c>
      <c r="BX82" s="5" t="str">
        <f>_xll.BDH(BX$1,$B82,"FY 2020","FY 2020","Currency=USD","Period=FY","BEST_FPERIOD_OVERRIDE=FY","FILING_STATUS=MR","Sort=A","Dates=H","DateFormat=P","Fill=—","Direction=H","UseDPDF=Y")</f>
        <v>—</v>
      </c>
      <c r="BY82" s="5" t="str">
        <f>_xll.BDH(BY$1,$B82,"FY 2020","FY 2020","Currency=USD","Period=FY","BEST_FPERIOD_OVERRIDE=FY","FILING_STATUS=MR","Sort=A","Dates=H","DateFormat=P","Fill=—","Direction=H","UseDPDF=Y")</f>
        <v>—</v>
      </c>
      <c r="BZ82" s="5" t="str">
        <f>_xll.BDH(BZ$1,$B82,"FY 2020","FY 2020","Currency=USD","Period=FY","BEST_FPERIOD_OVERRIDE=FY","FILING_STATUS=MR","Sort=A","Dates=H","DateFormat=P","Fill=—","Direction=H","UseDPDF=Y")</f>
        <v>—</v>
      </c>
      <c r="CA82" s="5" t="str">
        <f>_xll.BDH(CA$1,$B82,"FY 2020","FY 2020","Currency=USD","Period=FY","BEST_FPERIOD_OVERRIDE=FY","FILING_STATUS=MR","Sort=A","Dates=H","DateFormat=P","Fill=—","Direction=H","UseDPDF=Y")</f>
        <v>—</v>
      </c>
      <c r="CB82" s="5" t="str">
        <f>_xll.BDH(CB$1,$B82,"FY 2020","FY 2020","Currency=USD","Period=FY","BEST_FPERIOD_OVERRIDE=FY","FILING_STATUS=MR","Sort=A","Dates=H","DateFormat=P","Fill=—","Direction=H","UseDPDF=Y")</f>
        <v>—</v>
      </c>
      <c r="CC82" s="5" t="str">
        <f>_xll.BDH(CC$1,$B82,"FY 2020","FY 2020","Currency=USD","Period=FY","BEST_FPERIOD_OVERRIDE=FY","FILING_STATUS=MR","Sort=A","Dates=H","DateFormat=P","Fill=—","Direction=H","UseDPDF=Y")</f>
        <v>—</v>
      </c>
      <c r="CD82" s="5" t="str">
        <f>_xll.BDH(CD$1,$B82,"FY 2020","FY 2020","Currency=USD","Period=FY","BEST_FPERIOD_OVERRIDE=FY","FILING_STATUS=MR","Sort=A","Dates=H","DateFormat=P","Fill=—","Direction=H","UseDPDF=Y")</f>
        <v>—</v>
      </c>
      <c r="CE82" s="5" t="str">
        <f>_xll.BDH(CE$1,$B82,"FY 2020","FY 2020","Currency=USD","Period=FY","BEST_FPERIOD_OVERRIDE=FY","FILING_STATUS=MR","Sort=A","Dates=H","DateFormat=P","Fill=—","Direction=H","UseDPDF=Y")</f>
        <v>—</v>
      </c>
      <c r="CF82" s="5" t="str">
        <f>_xll.BDH(CF$1,$B82,"FY 2020","FY 2020","Currency=USD","Period=FY","BEST_FPERIOD_OVERRIDE=FY","FILING_STATUS=MR","Sort=A","Dates=H","DateFormat=P","Fill=—","Direction=H","UseDPDF=Y")</f>
        <v>—</v>
      </c>
      <c r="CG82" s="5" t="str">
        <f>_xll.BDH(CG$1,$B82,"FY 2020","FY 2020","Currency=USD","Period=FY","BEST_FPERIOD_OVERRIDE=FY","FILING_STATUS=MR","Sort=A","Dates=H","DateFormat=P","Fill=—","Direction=H","UseDPDF=Y")</f>
        <v>—</v>
      </c>
      <c r="CH82" s="5" t="str">
        <f>_xll.BDH(CH$1,$B82,"FY 2020","FY 2020","Currency=USD","Period=FY","BEST_FPERIOD_OVERRIDE=FY","FILING_STATUS=MR","Sort=A","Dates=H","DateFormat=P","Fill=—","Direction=H","UseDPDF=Y")</f>
        <v>—</v>
      </c>
      <c r="CI82" s="5" t="str">
        <f>_xll.BDH(CI$1,$B82,"FY 2020","FY 2020","Currency=USD","Period=FY","BEST_FPERIOD_OVERRIDE=FY","FILING_STATUS=MR","Sort=A","Dates=H","DateFormat=P","Fill=—","Direction=H","UseDPDF=Y")</f>
        <v>—</v>
      </c>
      <c r="CJ82" s="5" t="str">
        <f>_xll.BDH(CJ$1,$B82,"FY 2020","FY 2020","Currency=USD","Period=FY","BEST_FPERIOD_OVERRIDE=FY","FILING_STATUS=MR","Sort=A","Dates=H","DateFormat=P","Fill=—","Direction=H","UseDPDF=Y")</f>
        <v>—</v>
      </c>
      <c r="CK82" s="5" t="str">
        <f>_xll.BDH(CK$1,$B82,"FY 2020","FY 2020","Currency=USD","Period=FY","BEST_FPERIOD_OVERRIDE=FY","FILING_STATUS=MR","Sort=A","Dates=H","DateFormat=P","Fill=—","Direction=H","UseDPDF=Y")</f>
        <v>—</v>
      </c>
      <c r="CL82" s="5" t="str">
        <f>_xll.BDH(CL$1,$B82,"FY 2020","FY 2020","Currency=USD","Period=FY","BEST_FPERIOD_OVERRIDE=FY","FILING_STATUS=MR","Sort=A","Dates=H","DateFormat=P","Fill=—","Direction=H","UseDPDF=Y")</f>
        <v>—</v>
      </c>
      <c r="CM82" s="5" t="str">
        <f>_xll.BDH(CM$1,$B82,"FY 2020","FY 2020","Currency=USD","Period=FY","BEST_FPERIOD_OVERRIDE=FY","FILING_STATUS=MR","Sort=A","Dates=H","DateFormat=P","Fill=—","Direction=H","UseDPDF=Y")</f>
        <v>—</v>
      </c>
      <c r="CN82" s="5" t="str">
        <f>_xll.BDH(CN$1,$B82,"FY 2020","FY 2020","Currency=USD","Period=FY","BEST_FPERIOD_OVERRIDE=FY","FILING_STATUS=MR","Sort=A","Dates=H","DateFormat=P","Fill=—","Direction=H","UseDPDF=Y")</f>
        <v>—</v>
      </c>
      <c r="CO82" s="5" t="str">
        <f>_xll.BDH(CO$1,$B82,"FY 2020","FY 2020","Currency=USD","Period=FY","BEST_FPERIOD_OVERRIDE=FY","FILING_STATUS=MR","Sort=A","Dates=H","DateFormat=P","Fill=—","Direction=H","UseDPDF=Y")</f>
        <v>—</v>
      </c>
      <c r="CP82" s="5" t="str">
        <f>_xll.BDH(CP$1,$B82,"FY 2020","FY 2020","Currency=USD","Period=FY","BEST_FPERIOD_OVERRIDE=FY","FILING_STATUS=MR","Sort=A","Dates=H","DateFormat=P","Fill=—","Direction=H","UseDPDF=Y")</f>
        <v>—</v>
      </c>
      <c r="CQ82" s="5" t="str">
        <f>_xll.BDH(CQ$1,$B82,"FY 2020","FY 2020","Currency=USD","Period=FY","BEST_FPERIOD_OVERRIDE=FY","FILING_STATUS=MR","Sort=A","Dates=H","DateFormat=P","Fill=—","Direction=H","UseDPDF=Y")</f>
        <v>—</v>
      </c>
      <c r="CR82" s="5" t="str">
        <f>_xll.BDH(CR$1,$B82,"FY 2020","FY 2020","Currency=USD","Period=FY","BEST_FPERIOD_OVERRIDE=FY","FILING_STATUS=MR","Sort=A","Dates=H","DateFormat=P","Fill=—","Direction=H","UseDPDF=Y")</f>
        <v>—</v>
      </c>
      <c r="CS82" s="5" t="str">
        <f>_xll.BDH(CS$1,$B82,"FY 2020","FY 2020","Currency=USD","Period=FY","BEST_FPERIOD_OVERRIDE=FY","FILING_STATUS=MR","Sort=A","Dates=H","DateFormat=P","Fill=—","Direction=H","UseDPDF=Y")</f>
        <v>—</v>
      </c>
      <c r="CT82" s="5" t="str">
        <f>_xll.BDH(CT$1,$B82,"FY 2020","FY 2020","Currency=USD","Period=FY","BEST_FPERIOD_OVERRIDE=FY","FILING_STATUS=MR","Sort=A","Dates=H","DateFormat=P","Fill=—","Direction=H","UseDPDF=Y")</f>
        <v>—</v>
      </c>
      <c r="CU82" s="5" t="str">
        <f>_xll.BDH(CU$1,$B82,"FY 2020","FY 2020","Currency=USD","Period=FY","BEST_FPERIOD_OVERRIDE=FY","FILING_STATUS=MR","Sort=A","Dates=H","DateFormat=P","Fill=—","Direction=H","UseDPDF=Y")</f>
        <v>—</v>
      </c>
      <c r="CV82" s="5" t="str">
        <f>_xll.BDH(CV$1,$B82,"FY 2020","FY 2020","Currency=USD","Period=FY","BEST_FPERIOD_OVERRIDE=FY","FILING_STATUS=MR","Sort=A","Dates=H","DateFormat=P","Fill=—","Direction=H","UseDPDF=Y")</f>
        <v>—</v>
      </c>
      <c r="CW82" s="5" t="str">
        <f>_xll.BDH(CW$1,$B82,"FY 2020","FY 2020","Currency=USD","Period=FY","BEST_FPERIOD_OVERRIDE=FY","FILING_STATUS=MR","Sort=A","Dates=H","DateFormat=P","Fill=—","Direction=H","UseDPDF=Y")</f>
        <v>—</v>
      </c>
      <c r="CX82" s="5" t="str">
        <f>_xll.BDH(CX$1,$B82,"FY 2020","FY 2020","Currency=USD","Period=FY","BEST_FPERIOD_OVERRIDE=FY","FILING_STATUS=MR","Sort=A","Dates=H","DateFormat=P","Fill=—","Direction=H","UseDPDF=Y")</f>
        <v>—</v>
      </c>
    </row>
    <row r="83" spans="1:102" x14ac:dyDescent="0.25">
      <c r="A83" s="18" t="s">
        <v>312</v>
      </c>
      <c r="B83" s="18" t="s">
        <v>313</v>
      </c>
      <c r="C83" s="5" t="str">
        <f>_xll.BDH(C$1,$B83,"FY 2020","FY 2020","Currency=USD","Period=FY","BEST_FPERIOD_OVERRIDE=FY","FILING_STATUS=MR","Sort=A","Dates=H","DateFormat=P","Fill=—","Direction=H","UseDPDF=Y")</f>
        <v>—</v>
      </c>
      <c r="D83" s="5" t="str">
        <f>_xll.BDH(D$1,$B83,"FY 2020","FY 2020","Currency=USD","Period=FY","BEST_FPERIOD_OVERRIDE=FY","FILING_STATUS=MR","Sort=A","Dates=H","DateFormat=P","Fill=—","Direction=H","UseDPDF=Y")</f>
        <v>—</v>
      </c>
      <c r="E83" s="5" t="str">
        <f>_xll.BDH(E$1,$B83,"FY 2020","FY 2020","Currency=USD","Period=FY","BEST_FPERIOD_OVERRIDE=FY","FILING_STATUS=MR","Sort=A","Dates=H","DateFormat=P","Fill=—","Direction=H","UseDPDF=Y")</f>
        <v>—</v>
      </c>
      <c r="F83" s="5" t="str">
        <f>_xll.BDH(F$1,$B83,"FY 2020","FY 2020","Currency=USD","Period=FY","BEST_FPERIOD_OVERRIDE=FY","FILING_STATUS=MR","Sort=A","Dates=H","DateFormat=P","Fill=—","Direction=H","UseDPDF=Y")</f>
        <v>—</v>
      </c>
      <c r="G83" s="5" t="str">
        <f>_xll.BDH(G$1,$B83,"FY 2020","FY 2020","Currency=USD","Period=FY","BEST_FPERIOD_OVERRIDE=FY","FILING_STATUS=MR","Sort=A","Dates=H","DateFormat=P","Fill=—","Direction=H","UseDPDF=Y")</f>
        <v>—</v>
      </c>
      <c r="H83" s="5" t="str">
        <f>_xll.BDH(H$1,$B83,"FY 2020","FY 2020","Currency=USD","Period=FY","BEST_FPERIOD_OVERRIDE=FY","FILING_STATUS=MR","Sort=A","Dates=H","DateFormat=P","Fill=—","Direction=H","UseDPDF=Y")</f>
        <v>—</v>
      </c>
      <c r="I83" s="5" t="str">
        <f>_xll.BDH(I$1,$B83,"FY 2020","FY 2020","Currency=USD","Period=FY","BEST_FPERIOD_OVERRIDE=FY","FILING_STATUS=MR","Sort=A","Dates=H","DateFormat=P","Fill=—","Direction=H","UseDPDF=Y")</f>
        <v>—</v>
      </c>
      <c r="J83" s="5" t="str">
        <f>_xll.BDH(J$1,$B83,"FY 2020","FY 2020","Currency=USD","Period=FY","BEST_FPERIOD_OVERRIDE=FY","FILING_STATUS=MR","Sort=A","Dates=H","DateFormat=P","Fill=—","Direction=H","UseDPDF=Y")</f>
        <v>—</v>
      </c>
      <c r="K83" s="5" t="str">
        <f>_xll.BDH(K$1,$B83,"FY 2020","FY 2020","Currency=USD","Period=FY","BEST_FPERIOD_OVERRIDE=FY","FILING_STATUS=MR","Sort=A","Dates=H","DateFormat=P","Fill=—","Direction=H","UseDPDF=Y")</f>
        <v>—</v>
      </c>
      <c r="L83" s="5" t="str">
        <f>_xll.BDH(L$1,$B83,"FY 2020","FY 2020","Currency=USD","Period=FY","BEST_FPERIOD_OVERRIDE=FY","FILING_STATUS=MR","Sort=A","Dates=H","DateFormat=P","Fill=—","Direction=H","UseDPDF=Y")</f>
        <v>—</v>
      </c>
      <c r="M83" s="5" t="str">
        <f>_xll.BDH(M$1,$B83,"FY 2020","FY 2020","Currency=USD","Period=FY","BEST_FPERIOD_OVERRIDE=FY","FILING_STATUS=MR","Sort=A","Dates=H","DateFormat=P","Fill=—","Direction=H","UseDPDF=Y")</f>
        <v>—</v>
      </c>
      <c r="N83" s="5" t="str">
        <f>_xll.BDH(N$1,$B83,"FY 2020","FY 2020","Currency=USD","Period=FY","BEST_FPERIOD_OVERRIDE=FY","FILING_STATUS=MR","Sort=A","Dates=H","DateFormat=P","Fill=—","Direction=H","UseDPDF=Y")</f>
        <v>—</v>
      </c>
      <c r="O83" s="5" t="str">
        <f>_xll.BDH(O$1,$B83,"FY 2020","FY 2020","Currency=USD","Period=FY","BEST_FPERIOD_OVERRIDE=FY","FILING_STATUS=MR","Sort=A","Dates=H","DateFormat=P","Fill=—","Direction=H","UseDPDF=Y")</f>
        <v>—</v>
      </c>
      <c r="P83" s="5" t="str">
        <f>_xll.BDH(P$1,$B83,"FY 2020","FY 2020","Currency=USD","Period=FY","BEST_FPERIOD_OVERRIDE=FY","FILING_STATUS=MR","Sort=A","Dates=H","DateFormat=P","Fill=—","Direction=H","UseDPDF=Y")</f>
        <v>—</v>
      </c>
      <c r="Q83" s="5" t="str">
        <f>_xll.BDH(Q$1,$B83,"FY 2020","FY 2020","Currency=USD","Period=FY","BEST_FPERIOD_OVERRIDE=FY","FILING_STATUS=MR","Sort=A","Dates=H","DateFormat=P","Fill=—","Direction=H","UseDPDF=Y")</f>
        <v>—</v>
      </c>
      <c r="R83" s="5" t="str">
        <f>_xll.BDH(R$1,$B83,"FY 2020","FY 2020","Currency=USD","Period=FY","BEST_FPERIOD_OVERRIDE=FY","FILING_STATUS=MR","Sort=A","Dates=H","DateFormat=P","Fill=—","Direction=H","UseDPDF=Y")</f>
        <v>—</v>
      </c>
      <c r="S83" s="5" t="str">
        <f>_xll.BDH(S$1,$B83,"FY 2020","FY 2020","Currency=USD","Period=FY","BEST_FPERIOD_OVERRIDE=FY","FILING_STATUS=MR","Sort=A","Dates=H","DateFormat=P","Fill=—","Direction=H","UseDPDF=Y")</f>
        <v>—</v>
      </c>
      <c r="T83" s="5" t="str">
        <f>_xll.BDH(T$1,$B83,"FY 2020","FY 2020","Currency=USD","Period=FY","BEST_FPERIOD_OVERRIDE=FY","FILING_STATUS=MR","Sort=A","Dates=H","DateFormat=P","Fill=—","Direction=H","UseDPDF=Y")</f>
        <v>—</v>
      </c>
      <c r="U83" s="5" t="str">
        <f>_xll.BDH(U$1,$B83,"FY 2020","FY 2020","Currency=USD","Period=FY","BEST_FPERIOD_OVERRIDE=FY","FILING_STATUS=MR","Sort=A","Dates=H","DateFormat=P","Fill=—","Direction=H","UseDPDF=Y")</f>
        <v>—</v>
      </c>
      <c r="V83" s="5" t="str">
        <f>_xll.BDH(V$1,$B83,"FY 2020","FY 2020","Currency=USD","Period=FY","BEST_FPERIOD_OVERRIDE=FY","FILING_STATUS=MR","Sort=A","Dates=H","DateFormat=P","Fill=—","Direction=H","UseDPDF=Y")</f>
        <v>—</v>
      </c>
      <c r="W83" s="5" t="str">
        <f>_xll.BDH(W$1,$B83,"FY 2020","FY 2020","Currency=USD","Period=FY","BEST_FPERIOD_OVERRIDE=FY","FILING_STATUS=MR","Sort=A","Dates=H","DateFormat=P","Fill=—","Direction=H","UseDPDF=Y")</f>
        <v>—</v>
      </c>
      <c r="X83" s="5" t="str">
        <f>_xll.BDH(X$1,$B83,"FY 2020","FY 2020","Currency=USD","Period=FY","BEST_FPERIOD_OVERRIDE=FY","FILING_STATUS=MR","Sort=A","Dates=H","DateFormat=P","Fill=—","Direction=H","UseDPDF=Y")</f>
        <v>—</v>
      </c>
      <c r="Y83" s="5" t="str">
        <f>_xll.BDH(Y$1,$B83,"FY 2020","FY 2020","Currency=USD","Period=FY","BEST_FPERIOD_OVERRIDE=FY","FILING_STATUS=MR","Sort=A","Dates=H","DateFormat=P","Fill=—","Direction=H","UseDPDF=Y")</f>
        <v>—</v>
      </c>
      <c r="Z83" s="5" t="str">
        <f>_xll.BDH(Z$1,$B83,"FY 2020","FY 2020","Currency=USD","Period=FY","BEST_FPERIOD_OVERRIDE=FY","FILING_STATUS=MR","Sort=A","Dates=H","DateFormat=P","Fill=—","Direction=H","UseDPDF=Y")</f>
        <v>—</v>
      </c>
      <c r="AA83" s="5" t="str">
        <f>_xll.BDH(AA$1,$B83,"FY 2020","FY 2020","Currency=USD","Period=FY","BEST_FPERIOD_OVERRIDE=FY","FILING_STATUS=MR","Sort=A","Dates=H","DateFormat=P","Fill=—","Direction=H","UseDPDF=Y")</f>
        <v>—</v>
      </c>
      <c r="AB83" s="5" t="str">
        <f>_xll.BDH(AB$1,$B83,"FY 2020","FY 2020","Currency=USD","Period=FY","BEST_FPERIOD_OVERRIDE=FY","FILING_STATUS=MR","Sort=A","Dates=H","DateFormat=P","Fill=—","Direction=H","UseDPDF=Y")</f>
        <v>—</v>
      </c>
      <c r="AC83" s="5" t="str">
        <f>_xll.BDH(AC$1,$B83,"FY 2020","FY 2020","Currency=USD","Period=FY","BEST_FPERIOD_OVERRIDE=FY","FILING_STATUS=MR","Sort=A","Dates=H","DateFormat=P","Fill=—","Direction=H","UseDPDF=Y")</f>
        <v>—</v>
      </c>
      <c r="AD83" s="5" t="str">
        <f>_xll.BDH(AD$1,$B83,"FY 2020","FY 2020","Currency=USD","Period=FY","BEST_FPERIOD_OVERRIDE=FY","FILING_STATUS=MR","Sort=A","Dates=H","DateFormat=P","Fill=—","Direction=H","UseDPDF=Y")</f>
        <v>—</v>
      </c>
      <c r="AE83" s="5" t="str">
        <f>_xll.BDH(AE$1,$B83,"FY 2020","FY 2020","Currency=USD","Period=FY","BEST_FPERIOD_OVERRIDE=FY","FILING_STATUS=MR","Sort=A","Dates=H","DateFormat=P","Fill=—","Direction=H","UseDPDF=Y")</f>
        <v>—</v>
      </c>
      <c r="AF83" s="5" t="str">
        <f>_xll.BDH(AF$1,$B83,"FY 2020","FY 2020","Currency=USD","Period=FY","BEST_FPERIOD_OVERRIDE=FY","FILING_STATUS=MR","Sort=A","Dates=H","DateFormat=P","Fill=—","Direction=H","UseDPDF=Y")</f>
        <v>—</v>
      </c>
      <c r="AG83" s="5" t="str">
        <f>_xll.BDH(AG$1,$B83,"FY 2020","FY 2020","Currency=USD","Period=FY","BEST_FPERIOD_OVERRIDE=FY","FILING_STATUS=MR","Sort=A","Dates=H","DateFormat=P","Fill=—","Direction=H","UseDPDF=Y")</f>
        <v>—</v>
      </c>
      <c r="AH83" s="5" t="str">
        <f>_xll.BDH(AH$1,$B83,"FY 2020","FY 2020","Currency=USD","Period=FY","BEST_FPERIOD_OVERRIDE=FY","FILING_STATUS=MR","Sort=A","Dates=H","DateFormat=P","Fill=—","Direction=H","UseDPDF=Y")</f>
        <v>—</v>
      </c>
      <c r="AI83" s="5" t="str">
        <f>_xll.BDH(AI$1,$B83,"FY 2020","FY 2020","Currency=USD","Period=FY","BEST_FPERIOD_OVERRIDE=FY","FILING_STATUS=MR","Sort=A","Dates=H","DateFormat=P","Fill=—","Direction=H","UseDPDF=Y")</f>
        <v>—</v>
      </c>
      <c r="AJ83" s="5" t="str">
        <f>_xll.BDH(AJ$1,$B83,"FY 2020","FY 2020","Currency=USD","Period=FY","BEST_FPERIOD_OVERRIDE=FY","FILING_STATUS=MR","Sort=A","Dates=H","DateFormat=P","Fill=—","Direction=H","UseDPDF=Y")</f>
        <v>—</v>
      </c>
      <c r="AK83" s="5" t="str">
        <f>_xll.BDH(AK$1,$B83,"FY 2020","FY 2020","Currency=USD","Period=FY","BEST_FPERIOD_OVERRIDE=FY","FILING_STATUS=MR","Sort=A","Dates=H","DateFormat=P","Fill=—","Direction=H","UseDPDF=Y")</f>
        <v>—</v>
      </c>
      <c r="AL83" s="5" t="str">
        <f>_xll.BDH(AL$1,$B83,"FY 2020","FY 2020","Currency=USD","Period=FY","BEST_FPERIOD_OVERRIDE=FY","FILING_STATUS=MR","Sort=A","Dates=H","DateFormat=P","Fill=—","Direction=H","UseDPDF=Y")</f>
        <v>—</v>
      </c>
      <c r="AM83" s="5" t="str">
        <f>_xll.BDH(AM$1,$B83,"FY 2020","FY 2020","Currency=USD","Period=FY","BEST_FPERIOD_OVERRIDE=FY","FILING_STATUS=MR","Sort=A","Dates=H","DateFormat=P","Fill=—","Direction=H","UseDPDF=Y")</f>
        <v>—</v>
      </c>
      <c r="AN83" s="5" t="str">
        <f>_xll.BDH(AN$1,$B83,"FY 2020","FY 2020","Currency=USD","Period=FY","BEST_FPERIOD_OVERRIDE=FY","FILING_STATUS=MR","Sort=A","Dates=H","DateFormat=P","Fill=—","Direction=H","UseDPDF=Y")</f>
        <v>—</v>
      </c>
      <c r="AO83" s="5" t="str">
        <f>_xll.BDH(AO$1,$B83,"FY 2020","FY 2020","Currency=USD","Period=FY","BEST_FPERIOD_OVERRIDE=FY","FILING_STATUS=MR","Sort=A","Dates=H","DateFormat=P","Fill=—","Direction=H","UseDPDF=Y")</f>
        <v>—</v>
      </c>
      <c r="AP83" s="5" t="str">
        <f>_xll.BDH(AP$1,$B83,"FY 2020","FY 2020","Currency=USD","Period=FY","BEST_FPERIOD_OVERRIDE=FY","FILING_STATUS=MR","Sort=A","Dates=H","DateFormat=P","Fill=—","Direction=H","UseDPDF=Y")</f>
        <v>—</v>
      </c>
      <c r="AQ83" s="5" t="str">
        <f>_xll.BDH(AQ$1,$B83,"FY 2020","FY 2020","Currency=USD","Period=FY","BEST_FPERIOD_OVERRIDE=FY","FILING_STATUS=MR","Sort=A","Dates=H","DateFormat=P","Fill=—","Direction=H","UseDPDF=Y")</f>
        <v>—</v>
      </c>
      <c r="AR83" s="5" t="str">
        <f>_xll.BDH(AR$1,$B83,"FY 2020","FY 2020","Currency=USD","Period=FY","BEST_FPERIOD_OVERRIDE=FY","FILING_STATUS=MR","Sort=A","Dates=H","DateFormat=P","Fill=—","Direction=H","UseDPDF=Y")</f>
        <v>—</v>
      </c>
      <c r="AS83" s="5" t="str">
        <f>_xll.BDH(AS$1,$B83,"FY 2020","FY 2020","Currency=USD","Period=FY","BEST_FPERIOD_OVERRIDE=FY","FILING_STATUS=MR","Sort=A","Dates=H","DateFormat=P","Fill=—","Direction=H","UseDPDF=Y")</f>
        <v>—</v>
      </c>
      <c r="AT83" s="5" t="str">
        <f>_xll.BDH(AT$1,$B83,"FY 2020","FY 2020","Currency=USD","Period=FY","BEST_FPERIOD_OVERRIDE=FY","FILING_STATUS=MR","Sort=A","Dates=H","DateFormat=P","Fill=—","Direction=H","UseDPDF=Y")</f>
        <v>—</v>
      </c>
      <c r="AU83" s="5" t="str">
        <f>_xll.BDH(AU$1,$B83,"FY 2020","FY 2020","Currency=USD","Period=FY","BEST_FPERIOD_OVERRIDE=FY","FILING_STATUS=MR","Sort=A","Dates=H","DateFormat=P","Fill=—","Direction=H","UseDPDF=Y")</f>
        <v>—</v>
      </c>
      <c r="AV83" s="5" t="str">
        <f>_xll.BDH(AV$1,$B83,"FY 2020","FY 2020","Currency=USD","Period=FY","BEST_FPERIOD_OVERRIDE=FY","FILING_STATUS=MR","Sort=A","Dates=H","DateFormat=P","Fill=—","Direction=H","UseDPDF=Y")</f>
        <v>—</v>
      </c>
      <c r="AW83" s="5" t="str">
        <f>_xll.BDH(AW$1,$B83,"FY 2020","FY 2020","Currency=USD","Period=FY","BEST_FPERIOD_OVERRIDE=FY","FILING_STATUS=MR","Sort=A","Dates=H","DateFormat=P","Fill=—","Direction=H","UseDPDF=Y")</f>
        <v>—</v>
      </c>
      <c r="AX83" s="5" t="str">
        <f>_xll.BDH(AX$1,$B83,"FY 2020","FY 2020","Currency=USD","Period=FY","BEST_FPERIOD_OVERRIDE=FY","FILING_STATUS=MR","Sort=A","Dates=H","DateFormat=P","Fill=—","Direction=H","UseDPDF=Y")</f>
        <v>—</v>
      </c>
      <c r="AY83" s="5" t="str">
        <f>_xll.BDH(AY$1,$B83,"FY 2020","FY 2020","Currency=USD","Period=FY","BEST_FPERIOD_OVERRIDE=FY","FILING_STATUS=MR","Sort=A","Dates=H","DateFormat=P","Fill=—","Direction=H","UseDPDF=Y")</f>
        <v>—</v>
      </c>
      <c r="AZ83" s="5" t="str">
        <f>_xll.BDH(AZ$1,$B83,"FY 2020","FY 2020","Currency=USD","Period=FY","BEST_FPERIOD_OVERRIDE=FY","FILING_STATUS=MR","Sort=A","Dates=H","DateFormat=P","Fill=—","Direction=H","UseDPDF=Y")</f>
        <v>—</v>
      </c>
      <c r="BA83" s="5" t="str">
        <f>_xll.BDH(BA$1,$B83,"FY 2020","FY 2020","Currency=USD","Period=FY","BEST_FPERIOD_OVERRIDE=FY","FILING_STATUS=MR","Sort=A","Dates=H","DateFormat=P","Fill=—","Direction=H","UseDPDF=Y")</f>
        <v>—</v>
      </c>
      <c r="BB83" s="5" t="str">
        <f>_xll.BDH(BB$1,$B83,"FY 2020","FY 2020","Currency=USD","Period=FY","BEST_FPERIOD_OVERRIDE=FY","FILING_STATUS=MR","Sort=A","Dates=H","DateFormat=P","Fill=—","Direction=H","UseDPDF=Y")</f>
        <v>—</v>
      </c>
      <c r="BC83" s="5" t="str">
        <f>_xll.BDH(BC$1,$B83,"FY 2020","FY 2020","Currency=USD","Period=FY","BEST_FPERIOD_OVERRIDE=FY","FILING_STATUS=MR","Sort=A","Dates=H","DateFormat=P","Fill=—","Direction=H","UseDPDF=Y")</f>
        <v>—</v>
      </c>
      <c r="BD83" s="5" t="str">
        <f>_xll.BDH(BD$1,$B83,"FY 2020","FY 2020","Currency=USD","Period=FY","BEST_FPERIOD_OVERRIDE=FY","FILING_STATUS=MR","Sort=A","Dates=H","DateFormat=P","Fill=—","Direction=H","UseDPDF=Y")</f>
        <v>—</v>
      </c>
      <c r="BE83" s="5" t="str">
        <f>_xll.BDH(BE$1,$B83,"FY 2020","FY 2020","Currency=USD","Period=FY","BEST_FPERIOD_OVERRIDE=FY","FILING_STATUS=MR","Sort=A","Dates=H","DateFormat=P","Fill=—","Direction=H","UseDPDF=Y")</f>
        <v>—</v>
      </c>
      <c r="BF83" s="5" t="str">
        <f>_xll.BDH(BF$1,$B83,"FY 2020","FY 2020","Currency=USD","Period=FY","BEST_FPERIOD_OVERRIDE=FY","FILING_STATUS=MR","Sort=A","Dates=H","DateFormat=P","Fill=—","Direction=H","UseDPDF=Y")</f>
        <v>—</v>
      </c>
      <c r="BG83" s="5" t="str">
        <f>_xll.BDH(BG$1,$B83,"FY 2020","FY 2020","Currency=USD","Period=FY","BEST_FPERIOD_OVERRIDE=FY","FILING_STATUS=MR","Sort=A","Dates=H","DateFormat=P","Fill=—","Direction=H","UseDPDF=Y")</f>
        <v>—</v>
      </c>
      <c r="BH83" s="5" t="str">
        <f>_xll.BDH(BH$1,$B83,"FY 2020","FY 2020","Currency=USD","Period=FY","BEST_FPERIOD_OVERRIDE=FY","FILING_STATUS=MR","Sort=A","Dates=H","DateFormat=P","Fill=—","Direction=H","UseDPDF=Y")</f>
        <v>—</v>
      </c>
      <c r="BI83" s="5" t="str">
        <f>_xll.BDH(BI$1,$B83,"FY 2020","FY 2020","Currency=USD","Period=FY","BEST_FPERIOD_OVERRIDE=FY","FILING_STATUS=MR","Sort=A","Dates=H","DateFormat=P","Fill=—","Direction=H","UseDPDF=Y")</f>
        <v>—</v>
      </c>
      <c r="BJ83" s="5" t="str">
        <f>_xll.BDH(BJ$1,$B83,"FY 2020","FY 2020","Currency=USD","Period=FY","BEST_FPERIOD_OVERRIDE=FY","FILING_STATUS=MR","Sort=A","Dates=H","DateFormat=P","Fill=—","Direction=H","UseDPDF=Y")</f>
        <v>—</v>
      </c>
      <c r="BK83" s="5" t="str">
        <f>_xll.BDH(BK$1,$B83,"FY 2020","FY 2020","Currency=USD","Period=FY","BEST_FPERIOD_OVERRIDE=FY","FILING_STATUS=MR","Sort=A","Dates=H","DateFormat=P","Fill=—","Direction=H","UseDPDF=Y")</f>
        <v>—</v>
      </c>
      <c r="BL83" s="5" t="str">
        <f>_xll.BDH(BL$1,$B83,"FY 2020","FY 2020","Currency=USD","Period=FY","BEST_FPERIOD_OVERRIDE=FY","FILING_STATUS=MR","Sort=A","Dates=H","DateFormat=P","Fill=—","Direction=H","UseDPDF=Y")</f>
        <v>—</v>
      </c>
      <c r="BM83" s="5" t="str">
        <f>_xll.BDH(BM$1,$B83,"FY 2020","FY 2020","Currency=USD","Period=FY","BEST_FPERIOD_OVERRIDE=FY","FILING_STATUS=MR","Sort=A","Dates=H","DateFormat=P","Fill=—","Direction=H","UseDPDF=Y")</f>
        <v>—</v>
      </c>
      <c r="BN83" s="5" t="str">
        <f>_xll.BDH(BN$1,$B83,"FY 2020","FY 2020","Currency=USD","Period=FY","BEST_FPERIOD_OVERRIDE=FY","FILING_STATUS=MR","Sort=A","Dates=H","DateFormat=P","Fill=—","Direction=H","UseDPDF=Y")</f>
        <v>—</v>
      </c>
      <c r="BO83" s="5" t="str">
        <f>_xll.BDH(BO$1,$B83,"FY 2020","FY 2020","Currency=USD","Period=FY","BEST_FPERIOD_OVERRIDE=FY","FILING_STATUS=MR","Sort=A","Dates=H","DateFormat=P","Fill=—","Direction=H","UseDPDF=Y")</f>
        <v>—</v>
      </c>
      <c r="BP83" s="5" t="str">
        <f>_xll.BDH(BP$1,$B83,"FY 2020","FY 2020","Currency=USD","Period=FY","BEST_FPERIOD_OVERRIDE=FY","FILING_STATUS=MR","Sort=A","Dates=H","DateFormat=P","Fill=—","Direction=H","UseDPDF=Y")</f>
        <v>—</v>
      </c>
      <c r="BQ83" s="5" t="str">
        <f>_xll.BDH(BQ$1,$B83,"FY 2020","FY 2020","Currency=USD","Period=FY","BEST_FPERIOD_OVERRIDE=FY","FILING_STATUS=MR","Sort=A","Dates=H","DateFormat=P","Fill=—","Direction=H","UseDPDF=Y")</f>
        <v>—</v>
      </c>
      <c r="BR83" s="5" t="str">
        <f>_xll.BDH(BR$1,$B83,"FY 2020","FY 2020","Currency=USD","Period=FY","BEST_FPERIOD_OVERRIDE=FY","FILING_STATUS=MR","Sort=A","Dates=H","DateFormat=P","Fill=—","Direction=H","UseDPDF=Y")</f>
        <v>—</v>
      </c>
      <c r="BS83" s="5" t="str">
        <f>_xll.BDH(BS$1,$B83,"FY 2020","FY 2020","Currency=USD","Period=FY","BEST_FPERIOD_OVERRIDE=FY","FILING_STATUS=MR","Sort=A","Dates=H","DateFormat=P","Fill=—","Direction=H","UseDPDF=Y")</f>
        <v>—</v>
      </c>
      <c r="BT83" s="5" t="str">
        <f>_xll.BDH(BT$1,$B83,"FY 2020","FY 2020","Currency=USD","Period=FY","BEST_FPERIOD_OVERRIDE=FY","FILING_STATUS=MR","Sort=A","Dates=H","DateFormat=P","Fill=—","Direction=H","UseDPDF=Y")</f>
        <v>—</v>
      </c>
      <c r="BU83" s="5" t="str">
        <f>_xll.BDH(BU$1,$B83,"FY 2020","FY 2020","Currency=USD","Period=FY","BEST_FPERIOD_OVERRIDE=FY","FILING_STATUS=MR","Sort=A","Dates=H","DateFormat=P","Fill=—","Direction=H","UseDPDF=Y")</f>
        <v>—</v>
      </c>
      <c r="BV83" s="5" t="str">
        <f>_xll.BDH(BV$1,$B83,"FY 2020","FY 2020","Currency=USD","Period=FY","BEST_FPERIOD_OVERRIDE=FY","FILING_STATUS=MR","Sort=A","Dates=H","DateFormat=P","Fill=—","Direction=H","UseDPDF=Y")</f>
        <v>—</v>
      </c>
      <c r="BW83" s="5" t="str">
        <f>_xll.BDH(BW$1,$B83,"FY 2020","FY 2020","Currency=USD","Period=FY","BEST_FPERIOD_OVERRIDE=FY","FILING_STATUS=MR","Sort=A","Dates=H","DateFormat=P","Fill=—","Direction=H","UseDPDF=Y")</f>
        <v>—</v>
      </c>
      <c r="BX83" s="5" t="str">
        <f>_xll.BDH(BX$1,$B83,"FY 2020","FY 2020","Currency=USD","Period=FY","BEST_FPERIOD_OVERRIDE=FY","FILING_STATUS=MR","Sort=A","Dates=H","DateFormat=P","Fill=—","Direction=H","UseDPDF=Y")</f>
        <v>—</v>
      </c>
      <c r="BY83" s="5" t="str">
        <f>_xll.BDH(BY$1,$B83,"FY 2020","FY 2020","Currency=USD","Period=FY","BEST_FPERIOD_OVERRIDE=FY","FILING_STATUS=MR","Sort=A","Dates=H","DateFormat=P","Fill=—","Direction=H","UseDPDF=Y")</f>
        <v>—</v>
      </c>
      <c r="BZ83" s="5" t="str">
        <f>_xll.BDH(BZ$1,$B83,"FY 2020","FY 2020","Currency=USD","Period=FY","BEST_FPERIOD_OVERRIDE=FY","FILING_STATUS=MR","Sort=A","Dates=H","DateFormat=P","Fill=—","Direction=H","UseDPDF=Y")</f>
        <v>—</v>
      </c>
      <c r="CA83" s="5" t="str">
        <f>_xll.BDH(CA$1,$B83,"FY 2020","FY 2020","Currency=USD","Period=FY","BEST_FPERIOD_OVERRIDE=FY","FILING_STATUS=MR","Sort=A","Dates=H","DateFormat=P","Fill=—","Direction=H","UseDPDF=Y")</f>
        <v>—</v>
      </c>
      <c r="CB83" s="5" t="str">
        <f>_xll.BDH(CB$1,$B83,"FY 2020","FY 2020","Currency=USD","Period=FY","BEST_FPERIOD_OVERRIDE=FY","FILING_STATUS=MR","Sort=A","Dates=H","DateFormat=P","Fill=—","Direction=H","UseDPDF=Y")</f>
        <v>—</v>
      </c>
      <c r="CC83" s="5" t="str">
        <f>_xll.BDH(CC$1,$B83,"FY 2020","FY 2020","Currency=USD","Period=FY","BEST_FPERIOD_OVERRIDE=FY","FILING_STATUS=MR","Sort=A","Dates=H","DateFormat=P","Fill=—","Direction=H","UseDPDF=Y")</f>
        <v>—</v>
      </c>
      <c r="CD83" s="5" t="str">
        <f>_xll.BDH(CD$1,$B83,"FY 2020","FY 2020","Currency=USD","Period=FY","BEST_FPERIOD_OVERRIDE=FY","FILING_STATUS=MR","Sort=A","Dates=H","DateFormat=P","Fill=—","Direction=H","UseDPDF=Y")</f>
        <v>—</v>
      </c>
      <c r="CE83" s="5" t="str">
        <f>_xll.BDH(CE$1,$B83,"FY 2020","FY 2020","Currency=USD","Period=FY","BEST_FPERIOD_OVERRIDE=FY","FILING_STATUS=MR","Sort=A","Dates=H","DateFormat=P","Fill=—","Direction=H","UseDPDF=Y")</f>
        <v>—</v>
      </c>
      <c r="CF83" s="5" t="str">
        <f>_xll.BDH(CF$1,$B83,"FY 2020","FY 2020","Currency=USD","Period=FY","BEST_FPERIOD_OVERRIDE=FY","FILING_STATUS=MR","Sort=A","Dates=H","DateFormat=P","Fill=—","Direction=H","UseDPDF=Y")</f>
        <v>—</v>
      </c>
      <c r="CG83" s="5" t="str">
        <f>_xll.BDH(CG$1,$B83,"FY 2020","FY 2020","Currency=USD","Period=FY","BEST_FPERIOD_OVERRIDE=FY","FILING_STATUS=MR","Sort=A","Dates=H","DateFormat=P","Fill=—","Direction=H","UseDPDF=Y")</f>
        <v>—</v>
      </c>
      <c r="CH83" s="5" t="str">
        <f>_xll.BDH(CH$1,$B83,"FY 2020","FY 2020","Currency=USD","Period=FY","BEST_FPERIOD_OVERRIDE=FY","FILING_STATUS=MR","Sort=A","Dates=H","DateFormat=P","Fill=—","Direction=H","UseDPDF=Y")</f>
        <v>—</v>
      </c>
      <c r="CI83" s="5" t="str">
        <f>_xll.BDH(CI$1,$B83,"FY 2020","FY 2020","Currency=USD","Period=FY","BEST_FPERIOD_OVERRIDE=FY","FILING_STATUS=MR","Sort=A","Dates=H","DateFormat=P","Fill=—","Direction=H","UseDPDF=Y")</f>
        <v>—</v>
      </c>
      <c r="CJ83" s="5" t="str">
        <f>_xll.BDH(CJ$1,$B83,"FY 2020","FY 2020","Currency=USD","Period=FY","BEST_FPERIOD_OVERRIDE=FY","FILING_STATUS=MR","Sort=A","Dates=H","DateFormat=P","Fill=—","Direction=H","UseDPDF=Y")</f>
        <v>—</v>
      </c>
      <c r="CK83" s="5" t="str">
        <f>_xll.BDH(CK$1,$B83,"FY 2020","FY 2020","Currency=USD","Period=FY","BEST_FPERIOD_OVERRIDE=FY","FILING_STATUS=MR","Sort=A","Dates=H","DateFormat=P","Fill=—","Direction=H","UseDPDF=Y")</f>
        <v>—</v>
      </c>
      <c r="CL83" s="5" t="str">
        <f>_xll.BDH(CL$1,$B83,"FY 2020","FY 2020","Currency=USD","Period=FY","BEST_FPERIOD_OVERRIDE=FY","FILING_STATUS=MR","Sort=A","Dates=H","DateFormat=P","Fill=—","Direction=H","UseDPDF=Y")</f>
        <v>—</v>
      </c>
      <c r="CM83" s="5" t="str">
        <f>_xll.BDH(CM$1,$B83,"FY 2020","FY 2020","Currency=USD","Period=FY","BEST_FPERIOD_OVERRIDE=FY","FILING_STATUS=MR","Sort=A","Dates=H","DateFormat=P","Fill=—","Direction=H","UseDPDF=Y")</f>
        <v>—</v>
      </c>
      <c r="CN83" s="5" t="str">
        <f>_xll.BDH(CN$1,$B83,"FY 2020","FY 2020","Currency=USD","Period=FY","BEST_FPERIOD_OVERRIDE=FY","FILING_STATUS=MR","Sort=A","Dates=H","DateFormat=P","Fill=—","Direction=H","UseDPDF=Y")</f>
        <v>—</v>
      </c>
      <c r="CO83" s="5" t="str">
        <f>_xll.BDH(CO$1,$B83,"FY 2020","FY 2020","Currency=USD","Period=FY","BEST_FPERIOD_OVERRIDE=FY","FILING_STATUS=MR","Sort=A","Dates=H","DateFormat=P","Fill=—","Direction=H","UseDPDF=Y")</f>
        <v>—</v>
      </c>
      <c r="CP83" s="5" t="str">
        <f>_xll.BDH(CP$1,$B83,"FY 2020","FY 2020","Currency=USD","Period=FY","BEST_FPERIOD_OVERRIDE=FY","FILING_STATUS=MR","Sort=A","Dates=H","DateFormat=P","Fill=—","Direction=H","UseDPDF=Y")</f>
        <v>—</v>
      </c>
      <c r="CQ83" s="5" t="str">
        <f>_xll.BDH(CQ$1,$B83,"FY 2020","FY 2020","Currency=USD","Period=FY","BEST_FPERIOD_OVERRIDE=FY","FILING_STATUS=MR","Sort=A","Dates=H","DateFormat=P","Fill=—","Direction=H","UseDPDF=Y")</f>
        <v>—</v>
      </c>
      <c r="CR83" s="5" t="str">
        <f>_xll.BDH(CR$1,$B83,"FY 2020","FY 2020","Currency=USD","Period=FY","BEST_FPERIOD_OVERRIDE=FY","FILING_STATUS=MR","Sort=A","Dates=H","DateFormat=P","Fill=—","Direction=H","UseDPDF=Y")</f>
        <v>—</v>
      </c>
      <c r="CS83" s="5" t="str">
        <f>_xll.BDH(CS$1,$B83,"FY 2020","FY 2020","Currency=USD","Period=FY","BEST_FPERIOD_OVERRIDE=FY","FILING_STATUS=MR","Sort=A","Dates=H","DateFormat=P","Fill=—","Direction=H","UseDPDF=Y")</f>
        <v>—</v>
      </c>
      <c r="CT83" s="5" t="str">
        <f>_xll.BDH(CT$1,$B83,"FY 2020","FY 2020","Currency=USD","Period=FY","BEST_FPERIOD_OVERRIDE=FY","FILING_STATUS=MR","Sort=A","Dates=H","DateFormat=P","Fill=—","Direction=H","UseDPDF=Y")</f>
        <v>—</v>
      </c>
      <c r="CU83" s="5" t="str">
        <f>_xll.BDH(CU$1,$B83,"FY 2020","FY 2020","Currency=USD","Period=FY","BEST_FPERIOD_OVERRIDE=FY","FILING_STATUS=MR","Sort=A","Dates=H","DateFormat=P","Fill=—","Direction=H","UseDPDF=Y")</f>
        <v>—</v>
      </c>
      <c r="CV83" s="5" t="str">
        <f>_xll.BDH(CV$1,$B83,"FY 2020","FY 2020","Currency=USD","Period=FY","BEST_FPERIOD_OVERRIDE=FY","FILING_STATUS=MR","Sort=A","Dates=H","DateFormat=P","Fill=—","Direction=H","UseDPDF=Y")</f>
        <v>—</v>
      </c>
      <c r="CW83" s="5" t="str">
        <f>_xll.BDH(CW$1,$B83,"FY 2020","FY 2020","Currency=USD","Period=FY","BEST_FPERIOD_OVERRIDE=FY","FILING_STATUS=MR","Sort=A","Dates=H","DateFormat=P","Fill=—","Direction=H","UseDPDF=Y")</f>
        <v>—</v>
      </c>
      <c r="CX83" s="5" t="str">
        <f>_xll.BDH(CX$1,$B83,"FY 2020","FY 2020","Currency=USD","Period=FY","BEST_FPERIOD_OVERRIDE=FY","FILING_STATUS=MR","Sort=A","Dates=H","DateFormat=P","Fill=—","Direction=H","UseDPDF=Y")</f>
        <v>—</v>
      </c>
    </row>
    <row r="84" spans="1:102" x14ac:dyDescent="0.25">
      <c r="A84" s="18" t="s">
        <v>314</v>
      </c>
      <c r="B84" s="18" t="s">
        <v>315</v>
      </c>
      <c r="C84" s="5" t="str">
        <f>_xll.BDH(C$1,$B84,"FY 2020","FY 2020","Currency=USD","Period=FY","BEST_FPERIOD_OVERRIDE=FY","FILING_STATUS=MR","Sort=A","Dates=H","DateFormat=P","Fill=—","Direction=H","UseDPDF=Y")</f>
        <v>—</v>
      </c>
      <c r="D84" s="5" t="str">
        <f>_xll.BDH(D$1,$B84,"FY 2020","FY 2020","Currency=USD","Period=FY","BEST_FPERIOD_OVERRIDE=FY","FILING_STATUS=MR","Sort=A","Dates=H","DateFormat=P","Fill=—","Direction=H","UseDPDF=Y")</f>
        <v>—</v>
      </c>
      <c r="E84" s="5" t="str">
        <f>_xll.BDH(E$1,$B84,"FY 2020","FY 2020","Currency=USD","Period=FY","BEST_FPERIOD_OVERRIDE=FY","FILING_STATUS=MR","Sort=A","Dates=H","DateFormat=P","Fill=—","Direction=H","UseDPDF=Y")</f>
        <v>—</v>
      </c>
      <c r="F84" s="5" t="str">
        <f>_xll.BDH(F$1,$B84,"FY 2020","FY 2020","Currency=USD","Period=FY","BEST_FPERIOD_OVERRIDE=FY","FILING_STATUS=MR","Sort=A","Dates=H","DateFormat=P","Fill=—","Direction=H","UseDPDF=Y")</f>
        <v>—</v>
      </c>
      <c r="G84" s="5" t="str">
        <f>_xll.BDH(G$1,$B84,"FY 2020","FY 2020","Currency=USD","Period=FY","BEST_FPERIOD_OVERRIDE=FY","FILING_STATUS=MR","Sort=A","Dates=H","DateFormat=P","Fill=—","Direction=H","UseDPDF=Y")</f>
        <v>—</v>
      </c>
      <c r="H84" s="5" t="str">
        <f>_xll.BDH(H$1,$B84,"FY 2020","FY 2020","Currency=USD","Period=FY","BEST_FPERIOD_OVERRIDE=FY","FILING_STATUS=MR","Sort=A","Dates=H","DateFormat=P","Fill=—","Direction=H","UseDPDF=Y")</f>
        <v>—</v>
      </c>
      <c r="I84" s="5" t="str">
        <f>_xll.BDH(I$1,$B84,"FY 2020","FY 2020","Currency=USD","Period=FY","BEST_FPERIOD_OVERRIDE=FY","FILING_STATUS=MR","Sort=A","Dates=H","DateFormat=P","Fill=—","Direction=H","UseDPDF=Y")</f>
        <v>—</v>
      </c>
      <c r="J84" s="5" t="str">
        <f>_xll.BDH(J$1,$B84,"FY 2020","FY 2020","Currency=USD","Period=FY","BEST_FPERIOD_OVERRIDE=FY","FILING_STATUS=MR","Sort=A","Dates=H","DateFormat=P","Fill=—","Direction=H","UseDPDF=Y")</f>
        <v>—</v>
      </c>
      <c r="K84" s="5" t="str">
        <f>_xll.BDH(K$1,$B84,"FY 2020","FY 2020","Currency=USD","Period=FY","BEST_FPERIOD_OVERRIDE=FY","FILING_STATUS=MR","Sort=A","Dates=H","DateFormat=P","Fill=—","Direction=H","UseDPDF=Y")</f>
        <v>—</v>
      </c>
      <c r="L84" s="5" t="str">
        <f>_xll.BDH(L$1,$B84,"FY 2020","FY 2020","Currency=USD","Period=FY","BEST_FPERIOD_OVERRIDE=FY","FILING_STATUS=MR","Sort=A","Dates=H","DateFormat=P","Fill=—","Direction=H","UseDPDF=Y")</f>
        <v>—</v>
      </c>
      <c r="M84" s="5" t="str">
        <f>_xll.BDH(M$1,$B84,"FY 2020","FY 2020","Currency=USD","Period=FY","BEST_FPERIOD_OVERRIDE=FY","FILING_STATUS=MR","Sort=A","Dates=H","DateFormat=P","Fill=—","Direction=H","UseDPDF=Y")</f>
        <v>—</v>
      </c>
      <c r="N84" s="5" t="str">
        <f>_xll.BDH(N$1,$B84,"FY 2020","FY 2020","Currency=USD","Period=FY","BEST_FPERIOD_OVERRIDE=FY","FILING_STATUS=MR","Sort=A","Dates=H","DateFormat=P","Fill=—","Direction=H","UseDPDF=Y")</f>
        <v>—</v>
      </c>
      <c r="O84" s="5" t="str">
        <f>_xll.BDH(O$1,$B84,"FY 2020","FY 2020","Currency=USD","Period=FY","BEST_FPERIOD_OVERRIDE=FY","FILING_STATUS=MR","Sort=A","Dates=H","DateFormat=P","Fill=—","Direction=H","UseDPDF=Y")</f>
        <v>—</v>
      </c>
      <c r="P84" s="5" t="str">
        <f>_xll.BDH(P$1,$B84,"FY 2020","FY 2020","Currency=USD","Period=FY","BEST_FPERIOD_OVERRIDE=FY","FILING_STATUS=MR","Sort=A","Dates=H","DateFormat=P","Fill=—","Direction=H","UseDPDF=Y")</f>
        <v>—</v>
      </c>
      <c r="Q84" s="5" t="str">
        <f>_xll.BDH(Q$1,$B84,"FY 2020","FY 2020","Currency=USD","Period=FY","BEST_FPERIOD_OVERRIDE=FY","FILING_STATUS=MR","Sort=A","Dates=H","DateFormat=P","Fill=—","Direction=H","UseDPDF=Y")</f>
        <v>—</v>
      </c>
      <c r="R84" s="5" t="str">
        <f>_xll.BDH(R$1,$B84,"FY 2020","FY 2020","Currency=USD","Period=FY","BEST_FPERIOD_OVERRIDE=FY","FILING_STATUS=MR","Sort=A","Dates=H","DateFormat=P","Fill=—","Direction=H","UseDPDF=Y")</f>
        <v>—</v>
      </c>
      <c r="S84" s="5" t="str">
        <f>_xll.BDH(S$1,$B84,"FY 2020","FY 2020","Currency=USD","Period=FY","BEST_FPERIOD_OVERRIDE=FY","FILING_STATUS=MR","Sort=A","Dates=H","DateFormat=P","Fill=—","Direction=H","UseDPDF=Y")</f>
        <v>—</v>
      </c>
      <c r="T84" s="5" t="str">
        <f>_xll.BDH(T$1,$B84,"FY 2020","FY 2020","Currency=USD","Period=FY","BEST_FPERIOD_OVERRIDE=FY","FILING_STATUS=MR","Sort=A","Dates=H","DateFormat=P","Fill=—","Direction=H","UseDPDF=Y")</f>
        <v>—</v>
      </c>
      <c r="U84" s="5" t="str">
        <f>_xll.BDH(U$1,$B84,"FY 2020","FY 2020","Currency=USD","Period=FY","BEST_FPERIOD_OVERRIDE=FY","FILING_STATUS=MR","Sort=A","Dates=H","DateFormat=P","Fill=—","Direction=H","UseDPDF=Y")</f>
        <v>—</v>
      </c>
      <c r="V84" s="5" t="str">
        <f>_xll.BDH(V$1,$B84,"FY 2020","FY 2020","Currency=USD","Period=FY","BEST_FPERIOD_OVERRIDE=FY","FILING_STATUS=MR","Sort=A","Dates=H","DateFormat=P","Fill=—","Direction=H","UseDPDF=Y")</f>
        <v>—</v>
      </c>
      <c r="W84" s="5" t="str">
        <f>_xll.BDH(W$1,$B84,"FY 2020","FY 2020","Currency=USD","Period=FY","BEST_FPERIOD_OVERRIDE=FY","FILING_STATUS=MR","Sort=A","Dates=H","DateFormat=P","Fill=—","Direction=H","UseDPDF=Y")</f>
        <v>—</v>
      </c>
      <c r="X84" s="5" t="str">
        <f>_xll.BDH(X$1,$B84,"FY 2020","FY 2020","Currency=USD","Period=FY","BEST_FPERIOD_OVERRIDE=FY","FILING_STATUS=MR","Sort=A","Dates=H","DateFormat=P","Fill=—","Direction=H","UseDPDF=Y")</f>
        <v>—</v>
      </c>
      <c r="Y84" s="5" t="str">
        <f>_xll.BDH(Y$1,$B84,"FY 2020","FY 2020","Currency=USD","Period=FY","BEST_FPERIOD_OVERRIDE=FY","FILING_STATUS=MR","Sort=A","Dates=H","DateFormat=P","Fill=—","Direction=H","UseDPDF=Y")</f>
        <v>—</v>
      </c>
      <c r="Z84" s="5" t="str">
        <f>_xll.BDH(Z$1,$B84,"FY 2020","FY 2020","Currency=USD","Period=FY","BEST_FPERIOD_OVERRIDE=FY","FILING_STATUS=MR","Sort=A","Dates=H","DateFormat=P","Fill=—","Direction=H","UseDPDF=Y")</f>
        <v>—</v>
      </c>
      <c r="AA84" s="5" t="str">
        <f>_xll.BDH(AA$1,$B84,"FY 2020","FY 2020","Currency=USD","Period=FY","BEST_FPERIOD_OVERRIDE=FY","FILING_STATUS=MR","Sort=A","Dates=H","DateFormat=P","Fill=—","Direction=H","UseDPDF=Y")</f>
        <v>—</v>
      </c>
      <c r="AB84" s="5" t="str">
        <f>_xll.BDH(AB$1,$B84,"FY 2020","FY 2020","Currency=USD","Period=FY","BEST_FPERIOD_OVERRIDE=FY","FILING_STATUS=MR","Sort=A","Dates=H","DateFormat=P","Fill=—","Direction=H","UseDPDF=Y")</f>
        <v>—</v>
      </c>
      <c r="AC84" s="5" t="str">
        <f>_xll.BDH(AC$1,$B84,"FY 2020","FY 2020","Currency=USD","Period=FY","BEST_FPERIOD_OVERRIDE=FY","FILING_STATUS=MR","Sort=A","Dates=H","DateFormat=P","Fill=—","Direction=H","UseDPDF=Y")</f>
        <v>—</v>
      </c>
      <c r="AD84" s="5" t="str">
        <f>_xll.BDH(AD$1,$B84,"FY 2020","FY 2020","Currency=USD","Period=FY","BEST_FPERIOD_OVERRIDE=FY","FILING_STATUS=MR","Sort=A","Dates=H","DateFormat=P","Fill=—","Direction=H","UseDPDF=Y")</f>
        <v>—</v>
      </c>
      <c r="AE84" s="5" t="str">
        <f>_xll.BDH(AE$1,$B84,"FY 2020","FY 2020","Currency=USD","Period=FY","BEST_FPERIOD_OVERRIDE=FY","FILING_STATUS=MR","Sort=A","Dates=H","DateFormat=P","Fill=—","Direction=H","UseDPDF=Y")</f>
        <v>—</v>
      </c>
      <c r="AF84" s="5" t="str">
        <f>_xll.BDH(AF$1,$B84,"FY 2020","FY 2020","Currency=USD","Period=FY","BEST_FPERIOD_OVERRIDE=FY","FILING_STATUS=MR","Sort=A","Dates=H","DateFormat=P","Fill=—","Direction=H","UseDPDF=Y")</f>
        <v>—</v>
      </c>
      <c r="AG84" s="5" t="str">
        <f>_xll.BDH(AG$1,$B84,"FY 2020","FY 2020","Currency=USD","Period=FY","BEST_FPERIOD_OVERRIDE=FY","FILING_STATUS=MR","Sort=A","Dates=H","DateFormat=P","Fill=—","Direction=H","UseDPDF=Y")</f>
        <v>—</v>
      </c>
      <c r="AH84" s="5" t="str">
        <f>_xll.BDH(AH$1,$B84,"FY 2020","FY 2020","Currency=USD","Period=FY","BEST_FPERIOD_OVERRIDE=FY","FILING_STATUS=MR","Sort=A","Dates=H","DateFormat=P","Fill=—","Direction=H","UseDPDF=Y")</f>
        <v>—</v>
      </c>
      <c r="AI84" s="5" t="str">
        <f>_xll.BDH(AI$1,$B84,"FY 2020","FY 2020","Currency=USD","Period=FY","BEST_FPERIOD_OVERRIDE=FY","FILING_STATUS=MR","Sort=A","Dates=H","DateFormat=P","Fill=—","Direction=H","UseDPDF=Y")</f>
        <v>—</v>
      </c>
      <c r="AJ84" s="5" t="str">
        <f>_xll.BDH(AJ$1,$B84,"FY 2020","FY 2020","Currency=USD","Period=FY","BEST_FPERIOD_OVERRIDE=FY","FILING_STATUS=MR","Sort=A","Dates=H","DateFormat=P","Fill=—","Direction=H","UseDPDF=Y")</f>
        <v>—</v>
      </c>
      <c r="AK84" s="5" t="str">
        <f>_xll.BDH(AK$1,$B84,"FY 2020","FY 2020","Currency=USD","Period=FY","BEST_FPERIOD_OVERRIDE=FY","FILING_STATUS=MR","Sort=A","Dates=H","DateFormat=P","Fill=—","Direction=H","UseDPDF=Y")</f>
        <v>—</v>
      </c>
      <c r="AL84" s="5" t="str">
        <f>_xll.BDH(AL$1,$B84,"FY 2020","FY 2020","Currency=USD","Period=FY","BEST_FPERIOD_OVERRIDE=FY","FILING_STATUS=MR","Sort=A","Dates=H","DateFormat=P","Fill=—","Direction=H","UseDPDF=Y")</f>
        <v>—</v>
      </c>
      <c r="AM84" s="5" t="str">
        <f>_xll.BDH(AM$1,$B84,"FY 2020","FY 2020","Currency=USD","Period=FY","BEST_FPERIOD_OVERRIDE=FY","FILING_STATUS=MR","Sort=A","Dates=H","DateFormat=P","Fill=—","Direction=H","UseDPDF=Y")</f>
        <v>—</v>
      </c>
      <c r="AN84" s="5" t="str">
        <f>_xll.BDH(AN$1,$B84,"FY 2020","FY 2020","Currency=USD","Period=FY","BEST_FPERIOD_OVERRIDE=FY","FILING_STATUS=MR","Sort=A","Dates=H","DateFormat=P","Fill=—","Direction=H","UseDPDF=Y")</f>
        <v>—</v>
      </c>
      <c r="AO84" s="5" t="str">
        <f>_xll.BDH(AO$1,$B84,"FY 2020","FY 2020","Currency=USD","Period=FY","BEST_FPERIOD_OVERRIDE=FY","FILING_STATUS=MR","Sort=A","Dates=H","DateFormat=P","Fill=—","Direction=H","UseDPDF=Y")</f>
        <v>—</v>
      </c>
      <c r="AP84" s="5" t="str">
        <f>_xll.BDH(AP$1,$B84,"FY 2020","FY 2020","Currency=USD","Period=FY","BEST_FPERIOD_OVERRIDE=FY","FILING_STATUS=MR","Sort=A","Dates=H","DateFormat=P","Fill=—","Direction=H","UseDPDF=Y")</f>
        <v>—</v>
      </c>
      <c r="AQ84" s="5" t="str">
        <f>_xll.BDH(AQ$1,$B84,"FY 2020","FY 2020","Currency=USD","Period=FY","BEST_FPERIOD_OVERRIDE=FY","FILING_STATUS=MR","Sort=A","Dates=H","DateFormat=P","Fill=—","Direction=H","UseDPDF=Y")</f>
        <v>—</v>
      </c>
      <c r="AR84" s="5" t="str">
        <f>_xll.BDH(AR$1,$B84,"FY 2020","FY 2020","Currency=USD","Period=FY","BEST_FPERIOD_OVERRIDE=FY","FILING_STATUS=MR","Sort=A","Dates=H","DateFormat=P","Fill=—","Direction=H","UseDPDF=Y")</f>
        <v>—</v>
      </c>
      <c r="AS84" s="5" t="str">
        <f>_xll.BDH(AS$1,$B84,"FY 2020","FY 2020","Currency=USD","Period=FY","BEST_FPERIOD_OVERRIDE=FY","FILING_STATUS=MR","Sort=A","Dates=H","DateFormat=P","Fill=—","Direction=H","UseDPDF=Y")</f>
        <v>—</v>
      </c>
      <c r="AT84" s="5" t="str">
        <f>_xll.BDH(AT$1,$B84,"FY 2020","FY 2020","Currency=USD","Period=FY","BEST_FPERIOD_OVERRIDE=FY","FILING_STATUS=MR","Sort=A","Dates=H","DateFormat=P","Fill=—","Direction=H","UseDPDF=Y")</f>
        <v>—</v>
      </c>
      <c r="AU84" s="5" t="str">
        <f>_xll.BDH(AU$1,$B84,"FY 2020","FY 2020","Currency=USD","Period=FY","BEST_FPERIOD_OVERRIDE=FY","FILING_STATUS=MR","Sort=A","Dates=H","DateFormat=P","Fill=—","Direction=H","UseDPDF=Y")</f>
        <v>—</v>
      </c>
      <c r="AV84" s="5" t="str">
        <f>_xll.BDH(AV$1,$B84,"FY 2020","FY 2020","Currency=USD","Period=FY","BEST_FPERIOD_OVERRIDE=FY","FILING_STATUS=MR","Sort=A","Dates=H","DateFormat=P","Fill=—","Direction=H","UseDPDF=Y")</f>
        <v>—</v>
      </c>
      <c r="AW84" s="5" t="str">
        <f>_xll.BDH(AW$1,$B84,"FY 2020","FY 2020","Currency=USD","Period=FY","BEST_FPERIOD_OVERRIDE=FY","FILING_STATUS=MR","Sort=A","Dates=H","DateFormat=P","Fill=—","Direction=H","UseDPDF=Y")</f>
        <v>—</v>
      </c>
      <c r="AX84" s="5" t="str">
        <f>_xll.BDH(AX$1,$B84,"FY 2020","FY 2020","Currency=USD","Period=FY","BEST_FPERIOD_OVERRIDE=FY","FILING_STATUS=MR","Sort=A","Dates=H","DateFormat=P","Fill=—","Direction=H","UseDPDF=Y")</f>
        <v>—</v>
      </c>
      <c r="AY84" s="5" t="str">
        <f>_xll.BDH(AY$1,$B84,"FY 2020","FY 2020","Currency=USD","Period=FY","BEST_FPERIOD_OVERRIDE=FY","FILING_STATUS=MR","Sort=A","Dates=H","DateFormat=P","Fill=—","Direction=H","UseDPDF=Y")</f>
        <v>—</v>
      </c>
      <c r="AZ84" s="5" t="str">
        <f>_xll.BDH(AZ$1,$B84,"FY 2020","FY 2020","Currency=USD","Period=FY","BEST_FPERIOD_OVERRIDE=FY","FILING_STATUS=MR","Sort=A","Dates=H","DateFormat=P","Fill=—","Direction=H","UseDPDF=Y")</f>
        <v>—</v>
      </c>
      <c r="BA84" s="5" t="str">
        <f>_xll.BDH(BA$1,$B84,"FY 2020","FY 2020","Currency=USD","Period=FY","BEST_FPERIOD_OVERRIDE=FY","FILING_STATUS=MR","Sort=A","Dates=H","DateFormat=P","Fill=—","Direction=H","UseDPDF=Y")</f>
        <v>—</v>
      </c>
      <c r="BB84" s="5" t="str">
        <f>_xll.BDH(BB$1,$B84,"FY 2020","FY 2020","Currency=USD","Period=FY","BEST_FPERIOD_OVERRIDE=FY","FILING_STATUS=MR","Sort=A","Dates=H","DateFormat=P","Fill=—","Direction=H","UseDPDF=Y")</f>
        <v>—</v>
      </c>
      <c r="BC84" s="5" t="str">
        <f>_xll.BDH(BC$1,$B84,"FY 2020","FY 2020","Currency=USD","Period=FY","BEST_FPERIOD_OVERRIDE=FY","FILING_STATUS=MR","Sort=A","Dates=H","DateFormat=P","Fill=—","Direction=H","UseDPDF=Y")</f>
        <v>—</v>
      </c>
      <c r="BD84" s="5" t="str">
        <f>_xll.BDH(BD$1,$B84,"FY 2020","FY 2020","Currency=USD","Period=FY","BEST_FPERIOD_OVERRIDE=FY","FILING_STATUS=MR","Sort=A","Dates=H","DateFormat=P","Fill=—","Direction=H","UseDPDF=Y")</f>
        <v>—</v>
      </c>
      <c r="BE84" s="5" t="str">
        <f>_xll.BDH(BE$1,$B84,"FY 2020","FY 2020","Currency=USD","Period=FY","BEST_FPERIOD_OVERRIDE=FY","FILING_STATUS=MR","Sort=A","Dates=H","DateFormat=P","Fill=—","Direction=H","UseDPDF=Y")</f>
        <v>—</v>
      </c>
      <c r="BF84" s="5" t="str">
        <f>_xll.BDH(BF$1,$B84,"FY 2020","FY 2020","Currency=USD","Period=FY","BEST_FPERIOD_OVERRIDE=FY","FILING_STATUS=MR","Sort=A","Dates=H","DateFormat=P","Fill=—","Direction=H","UseDPDF=Y")</f>
        <v>—</v>
      </c>
      <c r="BG84" s="5" t="str">
        <f>_xll.BDH(BG$1,$B84,"FY 2020","FY 2020","Currency=USD","Period=FY","BEST_FPERIOD_OVERRIDE=FY","FILING_STATUS=MR","Sort=A","Dates=H","DateFormat=P","Fill=—","Direction=H","UseDPDF=Y")</f>
        <v>—</v>
      </c>
      <c r="BH84" s="5" t="str">
        <f>_xll.BDH(BH$1,$B84,"FY 2020","FY 2020","Currency=USD","Period=FY","BEST_FPERIOD_OVERRIDE=FY","FILING_STATUS=MR","Sort=A","Dates=H","DateFormat=P","Fill=—","Direction=H","UseDPDF=Y")</f>
        <v>—</v>
      </c>
      <c r="BI84" s="5" t="str">
        <f>_xll.BDH(BI$1,$B84,"FY 2020","FY 2020","Currency=USD","Period=FY","BEST_FPERIOD_OVERRIDE=FY","FILING_STATUS=MR","Sort=A","Dates=H","DateFormat=P","Fill=—","Direction=H","UseDPDF=Y")</f>
        <v>—</v>
      </c>
      <c r="BJ84" s="5" t="str">
        <f>_xll.BDH(BJ$1,$B84,"FY 2020","FY 2020","Currency=USD","Period=FY","BEST_FPERIOD_OVERRIDE=FY","FILING_STATUS=MR","Sort=A","Dates=H","DateFormat=P","Fill=—","Direction=H","UseDPDF=Y")</f>
        <v>—</v>
      </c>
      <c r="BK84" s="5" t="str">
        <f>_xll.BDH(BK$1,$B84,"FY 2020","FY 2020","Currency=USD","Period=FY","BEST_FPERIOD_OVERRIDE=FY","FILING_STATUS=MR","Sort=A","Dates=H","DateFormat=P","Fill=—","Direction=H","UseDPDF=Y")</f>
        <v>—</v>
      </c>
      <c r="BL84" s="5" t="str">
        <f>_xll.BDH(BL$1,$B84,"FY 2020","FY 2020","Currency=USD","Period=FY","BEST_FPERIOD_OVERRIDE=FY","FILING_STATUS=MR","Sort=A","Dates=H","DateFormat=P","Fill=—","Direction=H","UseDPDF=Y")</f>
        <v>—</v>
      </c>
      <c r="BM84" s="5" t="str">
        <f>_xll.BDH(BM$1,$B84,"FY 2020","FY 2020","Currency=USD","Period=FY","BEST_FPERIOD_OVERRIDE=FY","FILING_STATUS=MR","Sort=A","Dates=H","DateFormat=P","Fill=—","Direction=H","UseDPDF=Y")</f>
        <v>—</v>
      </c>
      <c r="BN84" s="5" t="str">
        <f>_xll.BDH(BN$1,$B84,"FY 2020","FY 2020","Currency=USD","Period=FY","BEST_FPERIOD_OVERRIDE=FY","FILING_STATUS=MR","Sort=A","Dates=H","DateFormat=P","Fill=—","Direction=H","UseDPDF=Y")</f>
        <v>—</v>
      </c>
      <c r="BO84" s="5" t="str">
        <f>_xll.BDH(BO$1,$B84,"FY 2020","FY 2020","Currency=USD","Period=FY","BEST_FPERIOD_OVERRIDE=FY","FILING_STATUS=MR","Sort=A","Dates=H","DateFormat=P","Fill=—","Direction=H","UseDPDF=Y")</f>
        <v>—</v>
      </c>
      <c r="BP84" s="5" t="str">
        <f>_xll.BDH(BP$1,$B84,"FY 2020","FY 2020","Currency=USD","Period=FY","BEST_FPERIOD_OVERRIDE=FY","FILING_STATUS=MR","Sort=A","Dates=H","DateFormat=P","Fill=—","Direction=H","UseDPDF=Y")</f>
        <v>—</v>
      </c>
      <c r="BQ84" s="5" t="str">
        <f>_xll.BDH(BQ$1,$B84,"FY 2020","FY 2020","Currency=USD","Period=FY","BEST_FPERIOD_OVERRIDE=FY","FILING_STATUS=MR","Sort=A","Dates=H","DateFormat=P","Fill=—","Direction=H","UseDPDF=Y")</f>
        <v>—</v>
      </c>
      <c r="BR84" s="5" t="str">
        <f>_xll.BDH(BR$1,$B84,"FY 2020","FY 2020","Currency=USD","Period=FY","BEST_FPERIOD_OVERRIDE=FY","FILING_STATUS=MR","Sort=A","Dates=H","DateFormat=P","Fill=—","Direction=H","UseDPDF=Y")</f>
        <v>—</v>
      </c>
      <c r="BS84" s="5" t="str">
        <f>_xll.BDH(BS$1,$B84,"FY 2020","FY 2020","Currency=USD","Period=FY","BEST_FPERIOD_OVERRIDE=FY","FILING_STATUS=MR","Sort=A","Dates=H","DateFormat=P","Fill=—","Direction=H","UseDPDF=Y")</f>
        <v>—</v>
      </c>
      <c r="BT84" s="5" t="str">
        <f>_xll.BDH(BT$1,$B84,"FY 2020","FY 2020","Currency=USD","Period=FY","BEST_FPERIOD_OVERRIDE=FY","FILING_STATUS=MR","Sort=A","Dates=H","DateFormat=P","Fill=—","Direction=H","UseDPDF=Y")</f>
        <v>—</v>
      </c>
      <c r="BU84" s="5" t="str">
        <f>_xll.BDH(BU$1,$B84,"FY 2020","FY 2020","Currency=USD","Period=FY","BEST_FPERIOD_OVERRIDE=FY","FILING_STATUS=MR","Sort=A","Dates=H","DateFormat=P","Fill=—","Direction=H","UseDPDF=Y")</f>
        <v>—</v>
      </c>
      <c r="BV84" s="5" t="str">
        <f>_xll.BDH(BV$1,$B84,"FY 2020","FY 2020","Currency=USD","Period=FY","BEST_FPERIOD_OVERRIDE=FY","FILING_STATUS=MR","Sort=A","Dates=H","DateFormat=P","Fill=—","Direction=H","UseDPDF=Y")</f>
        <v>—</v>
      </c>
      <c r="BW84" s="5" t="str">
        <f>_xll.BDH(BW$1,$B84,"FY 2020","FY 2020","Currency=USD","Period=FY","BEST_FPERIOD_OVERRIDE=FY","FILING_STATUS=MR","Sort=A","Dates=H","DateFormat=P","Fill=—","Direction=H","UseDPDF=Y")</f>
        <v>—</v>
      </c>
      <c r="BX84" s="5" t="str">
        <f>_xll.BDH(BX$1,$B84,"FY 2020","FY 2020","Currency=USD","Period=FY","BEST_FPERIOD_OVERRIDE=FY","FILING_STATUS=MR","Sort=A","Dates=H","DateFormat=P","Fill=—","Direction=H","UseDPDF=Y")</f>
        <v>—</v>
      </c>
      <c r="BY84" s="5" t="str">
        <f>_xll.BDH(BY$1,$B84,"FY 2020","FY 2020","Currency=USD","Period=FY","BEST_FPERIOD_OVERRIDE=FY","FILING_STATUS=MR","Sort=A","Dates=H","DateFormat=P","Fill=—","Direction=H","UseDPDF=Y")</f>
        <v>—</v>
      </c>
      <c r="BZ84" s="5" t="str">
        <f>_xll.BDH(BZ$1,$B84,"FY 2020","FY 2020","Currency=USD","Period=FY","BEST_FPERIOD_OVERRIDE=FY","FILING_STATUS=MR","Sort=A","Dates=H","DateFormat=P","Fill=—","Direction=H","UseDPDF=Y")</f>
        <v>—</v>
      </c>
      <c r="CA84" s="5" t="str">
        <f>_xll.BDH(CA$1,$B84,"FY 2020","FY 2020","Currency=USD","Period=FY","BEST_FPERIOD_OVERRIDE=FY","FILING_STATUS=MR","Sort=A","Dates=H","DateFormat=P","Fill=—","Direction=H","UseDPDF=Y")</f>
        <v>—</v>
      </c>
      <c r="CB84" s="5" t="str">
        <f>_xll.BDH(CB$1,$B84,"FY 2020","FY 2020","Currency=USD","Period=FY","BEST_FPERIOD_OVERRIDE=FY","FILING_STATUS=MR","Sort=A","Dates=H","DateFormat=P","Fill=—","Direction=H","UseDPDF=Y")</f>
        <v>—</v>
      </c>
      <c r="CC84" s="5" t="str">
        <f>_xll.BDH(CC$1,$B84,"FY 2020","FY 2020","Currency=USD","Period=FY","BEST_FPERIOD_OVERRIDE=FY","FILING_STATUS=MR","Sort=A","Dates=H","DateFormat=P","Fill=—","Direction=H","UseDPDF=Y")</f>
        <v>—</v>
      </c>
      <c r="CD84" s="5" t="str">
        <f>_xll.BDH(CD$1,$B84,"FY 2020","FY 2020","Currency=USD","Period=FY","BEST_FPERIOD_OVERRIDE=FY","FILING_STATUS=MR","Sort=A","Dates=H","DateFormat=P","Fill=—","Direction=H","UseDPDF=Y")</f>
        <v>—</v>
      </c>
      <c r="CE84" s="5" t="str">
        <f>_xll.BDH(CE$1,$B84,"FY 2020","FY 2020","Currency=USD","Period=FY","BEST_FPERIOD_OVERRIDE=FY","FILING_STATUS=MR","Sort=A","Dates=H","DateFormat=P","Fill=—","Direction=H","UseDPDF=Y")</f>
        <v>—</v>
      </c>
      <c r="CF84" s="5" t="str">
        <f>_xll.BDH(CF$1,$B84,"FY 2020","FY 2020","Currency=USD","Period=FY","BEST_FPERIOD_OVERRIDE=FY","FILING_STATUS=MR","Sort=A","Dates=H","DateFormat=P","Fill=—","Direction=H","UseDPDF=Y")</f>
        <v>—</v>
      </c>
      <c r="CG84" s="5" t="str">
        <f>_xll.BDH(CG$1,$B84,"FY 2020","FY 2020","Currency=USD","Period=FY","BEST_FPERIOD_OVERRIDE=FY","FILING_STATUS=MR","Sort=A","Dates=H","DateFormat=P","Fill=—","Direction=H","UseDPDF=Y")</f>
        <v>—</v>
      </c>
      <c r="CH84" s="5" t="str">
        <f>_xll.BDH(CH$1,$B84,"FY 2020","FY 2020","Currency=USD","Period=FY","BEST_FPERIOD_OVERRIDE=FY","FILING_STATUS=MR","Sort=A","Dates=H","DateFormat=P","Fill=—","Direction=H","UseDPDF=Y")</f>
        <v>—</v>
      </c>
      <c r="CI84" s="5" t="str">
        <f>_xll.BDH(CI$1,$B84,"FY 2020","FY 2020","Currency=USD","Period=FY","BEST_FPERIOD_OVERRIDE=FY","FILING_STATUS=MR","Sort=A","Dates=H","DateFormat=P","Fill=—","Direction=H","UseDPDF=Y")</f>
        <v>—</v>
      </c>
      <c r="CJ84" s="5" t="str">
        <f>_xll.BDH(CJ$1,$B84,"FY 2020","FY 2020","Currency=USD","Period=FY","BEST_FPERIOD_OVERRIDE=FY","FILING_STATUS=MR","Sort=A","Dates=H","DateFormat=P","Fill=—","Direction=H","UseDPDF=Y")</f>
        <v>—</v>
      </c>
      <c r="CK84" s="5" t="str">
        <f>_xll.BDH(CK$1,$B84,"FY 2020","FY 2020","Currency=USD","Period=FY","BEST_FPERIOD_OVERRIDE=FY","FILING_STATUS=MR","Sort=A","Dates=H","DateFormat=P","Fill=—","Direction=H","UseDPDF=Y")</f>
        <v>—</v>
      </c>
      <c r="CL84" s="5" t="str">
        <f>_xll.BDH(CL$1,$B84,"FY 2020","FY 2020","Currency=USD","Period=FY","BEST_FPERIOD_OVERRIDE=FY","FILING_STATUS=MR","Sort=A","Dates=H","DateFormat=P","Fill=—","Direction=H","UseDPDF=Y")</f>
        <v>—</v>
      </c>
      <c r="CM84" s="5" t="str">
        <f>_xll.BDH(CM$1,$B84,"FY 2020","FY 2020","Currency=USD","Period=FY","BEST_FPERIOD_OVERRIDE=FY","FILING_STATUS=MR","Sort=A","Dates=H","DateFormat=P","Fill=—","Direction=H","UseDPDF=Y")</f>
        <v>—</v>
      </c>
      <c r="CN84" s="5" t="str">
        <f>_xll.BDH(CN$1,$B84,"FY 2020","FY 2020","Currency=USD","Period=FY","BEST_FPERIOD_OVERRIDE=FY","FILING_STATUS=MR","Sort=A","Dates=H","DateFormat=P","Fill=—","Direction=H","UseDPDF=Y")</f>
        <v>—</v>
      </c>
      <c r="CO84" s="5" t="str">
        <f>_xll.BDH(CO$1,$B84,"FY 2020","FY 2020","Currency=USD","Period=FY","BEST_FPERIOD_OVERRIDE=FY","FILING_STATUS=MR","Sort=A","Dates=H","DateFormat=P","Fill=—","Direction=H","UseDPDF=Y")</f>
        <v>—</v>
      </c>
      <c r="CP84" s="5" t="str">
        <f>_xll.BDH(CP$1,$B84,"FY 2020","FY 2020","Currency=USD","Period=FY","BEST_FPERIOD_OVERRIDE=FY","FILING_STATUS=MR","Sort=A","Dates=H","DateFormat=P","Fill=—","Direction=H","UseDPDF=Y")</f>
        <v>—</v>
      </c>
      <c r="CQ84" s="5" t="str">
        <f>_xll.BDH(CQ$1,$B84,"FY 2020","FY 2020","Currency=USD","Period=FY","BEST_FPERIOD_OVERRIDE=FY","FILING_STATUS=MR","Sort=A","Dates=H","DateFormat=P","Fill=—","Direction=H","UseDPDF=Y")</f>
        <v>—</v>
      </c>
      <c r="CR84" s="5" t="str">
        <f>_xll.BDH(CR$1,$B84,"FY 2020","FY 2020","Currency=USD","Period=FY","BEST_FPERIOD_OVERRIDE=FY","FILING_STATUS=MR","Sort=A","Dates=H","DateFormat=P","Fill=—","Direction=H","UseDPDF=Y")</f>
        <v>—</v>
      </c>
      <c r="CS84" s="5" t="str">
        <f>_xll.BDH(CS$1,$B84,"FY 2020","FY 2020","Currency=USD","Period=FY","BEST_FPERIOD_OVERRIDE=FY","FILING_STATUS=MR","Sort=A","Dates=H","DateFormat=P","Fill=—","Direction=H","UseDPDF=Y")</f>
        <v>—</v>
      </c>
      <c r="CT84" s="5" t="str">
        <f>_xll.BDH(CT$1,$B84,"FY 2020","FY 2020","Currency=USD","Period=FY","BEST_FPERIOD_OVERRIDE=FY","FILING_STATUS=MR","Sort=A","Dates=H","DateFormat=P","Fill=—","Direction=H","UseDPDF=Y")</f>
        <v>—</v>
      </c>
      <c r="CU84" s="5" t="str">
        <f>_xll.BDH(CU$1,$B84,"FY 2020","FY 2020","Currency=USD","Period=FY","BEST_FPERIOD_OVERRIDE=FY","FILING_STATUS=MR","Sort=A","Dates=H","DateFormat=P","Fill=—","Direction=H","UseDPDF=Y")</f>
        <v>—</v>
      </c>
      <c r="CV84" s="5" t="str">
        <f>_xll.BDH(CV$1,$B84,"FY 2020","FY 2020","Currency=USD","Period=FY","BEST_FPERIOD_OVERRIDE=FY","FILING_STATUS=MR","Sort=A","Dates=H","DateFormat=P","Fill=—","Direction=H","UseDPDF=Y")</f>
        <v>—</v>
      </c>
      <c r="CW84" s="5" t="str">
        <f>_xll.BDH(CW$1,$B84,"FY 2020","FY 2020","Currency=USD","Period=FY","BEST_FPERIOD_OVERRIDE=FY","FILING_STATUS=MR","Sort=A","Dates=H","DateFormat=P","Fill=—","Direction=H","UseDPDF=Y")</f>
        <v>—</v>
      </c>
      <c r="CX84" s="5" t="str">
        <f>_xll.BDH(CX$1,$B84,"FY 2020","FY 2020","Currency=USD","Period=FY","BEST_FPERIOD_OVERRIDE=FY","FILING_STATUS=MR","Sort=A","Dates=H","DateFormat=P","Fill=—","Direction=H","UseDPDF=Y")</f>
        <v>—</v>
      </c>
    </row>
    <row r="85" spans="1:102" x14ac:dyDescent="0.25">
      <c r="A85" s="18" t="s">
        <v>316</v>
      </c>
      <c r="B85" s="18" t="s">
        <v>317</v>
      </c>
      <c r="C85" s="5" t="str">
        <f>_xll.BDH(C$1,$B85,"FY 2020","FY 2020","Currency=USD","Period=FY","BEST_FPERIOD_OVERRIDE=FY","FILING_STATUS=MR","Sort=A","Dates=H","DateFormat=P","Fill=—","Direction=H","UseDPDF=Y")</f>
        <v>—</v>
      </c>
      <c r="D85" s="5" t="str">
        <f>_xll.BDH(D$1,$B85,"FY 2020","FY 2020","Currency=USD","Period=FY","BEST_FPERIOD_OVERRIDE=FY","FILING_STATUS=MR","Sort=A","Dates=H","DateFormat=P","Fill=—","Direction=H","UseDPDF=Y")</f>
        <v>—</v>
      </c>
      <c r="E85" s="5" t="str">
        <f>_xll.BDH(E$1,$B85,"FY 2020","FY 2020","Currency=USD","Period=FY","BEST_FPERIOD_OVERRIDE=FY","FILING_STATUS=MR","Sort=A","Dates=H","DateFormat=P","Fill=—","Direction=H","UseDPDF=Y")</f>
        <v>—</v>
      </c>
      <c r="F85" s="5" t="str">
        <f>_xll.BDH(F$1,$B85,"FY 2020","FY 2020","Currency=USD","Period=FY","BEST_FPERIOD_OVERRIDE=FY","FILING_STATUS=MR","Sort=A","Dates=H","DateFormat=P","Fill=—","Direction=H","UseDPDF=Y")</f>
        <v>—</v>
      </c>
      <c r="G85" s="5" t="str">
        <f>_xll.BDH(G$1,$B85,"FY 2020","FY 2020","Currency=USD","Period=FY","BEST_FPERIOD_OVERRIDE=FY","FILING_STATUS=MR","Sort=A","Dates=H","DateFormat=P","Fill=—","Direction=H","UseDPDF=Y")</f>
        <v>—</v>
      </c>
      <c r="H85" s="5" t="str">
        <f>_xll.BDH(H$1,$B85,"FY 2020","FY 2020","Currency=USD","Period=FY","BEST_FPERIOD_OVERRIDE=FY","FILING_STATUS=MR","Sort=A","Dates=H","DateFormat=P","Fill=—","Direction=H","UseDPDF=Y")</f>
        <v>—</v>
      </c>
      <c r="I85" s="5" t="str">
        <f>_xll.BDH(I$1,$B85,"FY 2020","FY 2020","Currency=USD","Period=FY","BEST_FPERIOD_OVERRIDE=FY","FILING_STATUS=MR","Sort=A","Dates=H","DateFormat=P","Fill=—","Direction=H","UseDPDF=Y")</f>
        <v>—</v>
      </c>
      <c r="J85" s="5" t="str">
        <f>_xll.BDH(J$1,$B85,"FY 2020","FY 2020","Currency=USD","Period=FY","BEST_FPERIOD_OVERRIDE=FY","FILING_STATUS=MR","Sort=A","Dates=H","DateFormat=P","Fill=—","Direction=H","UseDPDF=Y")</f>
        <v>—</v>
      </c>
      <c r="K85" s="5" t="str">
        <f>_xll.BDH(K$1,$B85,"FY 2020","FY 2020","Currency=USD","Period=FY","BEST_FPERIOD_OVERRIDE=FY","FILING_STATUS=MR","Sort=A","Dates=H","DateFormat=P","Fill=—","Direction=H","UseDPDF=Y")</f>
        <v>—</v>
      </c>
      <c r="L85" s="5" t="str">
        <f>_xll.BDH(L$1,$B85,"FY 2020","FY 2020","Currency=USD","Period=FY","BEST_FPERIOD_OVERRIDE=FY","FILING_STATUS=MR","Sort=A","Dates=H","DateFormat=P","Fill=—","Direction=H","UseDPDF=Y")</f>
        <v>—</v>
      </c>
      <c r="M85" s="5" t="str">
        <f>_xll.BDH(M$1,$B85,"FY 2020","FY 2020","Currency=USD","Period=FY","BEST_FPERIOD_OVERRIDE=FY","FILING_STATUS=MR","Sort=A","Dates=H","DateFormat=P","Fill=—","Direction=H","UseDPDF=Y")</f>
        <v>—</v>
      </c>
      <c r="N85" s="5" t="str">
        <f>_xll.BDH(N$1,$B85,"FY 2020","FY 2020","Currency=USD","Period=FY","BEST_FPERIOD_OVERRIDE=FY","FILING_STATUS=MR","Sort=A","Dates=H","DateFormat=P","Fill=—","Direction=H","UseDPDF=Y")</f>
        <v>—</v>
      </c>
      <c r="O85" s="5" t="str">
        <f>_xll.BDH(O$1,$B85,"FY 2020","FY 2020","Currency=USD","Period=FY","BEST_FPERIOD_OVERRIDE=FY","FILING_STATUS=MR","Sort=A","Dates=H","DateFormat=P","Fill=—","Direction=H","UseDPDF=Y")</f>
        <v>—</v>
      </c>
      <c r="P85" s="5" t="str">
        <f>_xll.BDH(P$1,$B85,"FY 2020","FY 2020","Currency=USD","Period=FY","BEST_FPERIOD_OVERRIDE=FY","FILING_STATUS=MR","Sort=A","Dates=H","DateFormat=P","Fill=—","Direction=H","UseDPDF=Y")</f>
        <v>—</v>
      </c>
      <c r="Q85" s="5" t="str">
        <f>_xll.BDH(Q$1,$B85,"FY 2020","FY 2020","Currency=USD","Period=FY","BEST_FPERIOD_OVERRIDE=FY","FILING_STATUS=MR","Sort=A","Dates=H","DateFormat=P","Fill=—","Direction=H","UseDPDF=Y")</f>
        <v>—</v>
      </c>
      <c r="R85" s="5" t="str">
        <f>_xll.BDH(R$1,$B85,"FY 2020","FY 2020","Currency=USD","Period=FY","BEST_FPERIOD_OVERRIDE=FY","FILING_STATUS=MR","Sort=A","Dates=H","DateFormat=P","Fill=—","Direction=H","UseDPDF=Y")</f>
        <v>—</v>
      </c>
      <c r="S85" s="5" t="str">
        <f>_xll.BDH(S$1,$B85,"FY 2020","FY 2020","Currency=USD","Period=FY","BEST_FPERIOD_OVERRIDE=FY","FILING_STATUS=MR","Sort=A","Dates=H","DateFormat=P","Fill=—","Direction=H","UseDPDF=Y")</f>
        <v>—</v>
      </c>
      <c r="T85" s="5" t="str">
        <f>_xll.BDH(T$1,$B85,"FY 2020","FY 2020","Currency=USD","Period=FY","BEST_FPERIOD_OVERRIDE=FY","FILING_STATUS=MR","Sort=A","Dates=H","DateFormat=P","Fill=—","Direction=H","UseDPDF=Y")</f>
        <v>—</v>
      </c>
      <c r="U85" s="5" t="str">
        <f>_xll.BDH(U$1,$B85,"FY 2020","FY 2020","Currency=USD","Period=FY","BEST_FPERIOD_OVERRIDE=FY","FILING_STATUS=MR","Sort=A","Dates=H","DateFormat=P","Fill=—","Direction=H","UseDPDF=Y")</f>
        <v>—</v>
      </c>
      <c r="V85" s="5" t="str">
        <f>_xll.BDH(V$1,$B85,"FY 2020","FY 2020","Currency=USD","Period=FY","BEST_FPERIOD_OVERRIDE=FY","FILING_STATUS=MR","Sort=A","Dates=H","DateFormat=P","Fill=—","Direction=H","UseDPDF=Y")</f>
        <v>—</v>
      </c>
      <c r="W85" s="5" t="str">
        <f>_xll.BDH(W$1,$B85,"FY 2020","FY 2020","Currency=USD","Period=FY","BEST_FPERIOD_OVERRIDE=FY","FILING_STATUS=MR","Sort=A","Dates=H","DateFormat=P","Fill=—","Direction=H","UseDPDF=Y")</f>
        <v>—</v>
      </c>
      <c r="X85" s="5" t="str">
        <f>_xll.BDH(X$1,$B85,"FY 2020","FY 2020","Currency=USD","Period=FY","BEST_FPERIOD_OVERRIDE=FY","FILING_STATUS=MR","Sort=A","Dates=H","DateFormat=P","Fill=—","Direction=H","UseDPDF=Y")</f>
        <v>—</v>
      </c>
      <c r="Y85" s="5" t="str">
        <f>_xll.BDH(Y$1,$B85,"FY 2020","FY 2020","Currency=USD","Period=FY","BEST_FPERIOD_OVERRIDE=FY","FILING_STATUS=MR","Sort=A","Dates=H","DateFormat=P","Fill=—","Direction=H","UseDPDF=Y")</f>
        <v>—</v>
      </c>
      <c r="Z85" s="5" t="str">
        <f>_xll.BDH(Z$1,$B85,"FY 2020","FY 2020","Currency=USD","Period=FY","BEST_FPERIOD_OVERRIDE=FY","FILING_STATUS=MR","Sort=A","Dates=H","DateFormat=P","Fill=—","Direction=H","UseDPDF=Y")</f>
        <v>—</v>
      </c>
      <c r="AA85" s="5" t="str">
        <f>_xll.BDH(AA$1,$B85,"FY 2020","FY 2020","Currency=USD","Period=FY","BEST_FPERIOD_OVERRIDE=FY","FILING_STATUS=MR","Sort=A","Dates=H","DateFormat=P","Fill=—","Direction=H","UseDPDF=Y")</f>
        <v>—</v>
      </c>
      <c r="AB85" s="5" t="str">
        <f>_xll.BDH(AB$1,$B85,"FY 2020","FY 2020","Currency=USD","Period=FY","BEST_FPERIOD_OVERRIDE=FY","FILING_STATUS=MR","Sort=A","Dates=H","DateFormat=P","Fill=—","Direction=H","UseDPDF=Y")</f>
        <v>—</v>
      </c>
      <c r="AC85" s="5" t="str">
        <f>_xll.BDH(AC$1,$B85,"FY 2020","FY 2020","Currency=USD","Period=FY","BEST_FPERIOD_OVERRIDE=FY","FILING_STATUS=MR","Sort=A","Dates=H","DateFormat=P","Fill=—","Direction=H","UseDPDF=Y")</f>
        <v>—</v>
      </c>
      <c r="AD85" s="5" t="str">
        <f>_xll.BDH(AD$1,$B85,"FY 2020","FY 2020","Currency=USD","Period=FY","BEST_FPERIOD_OVERRIDE=FY","FILING_STATUS=MR","Sort=A","Dates=H","DateFormat=P","Fill=—","Direction=H","UseDPDF=Y")</f>
        <v>—</v>
      </c>
      <c r="AE85" s="5" t="str">
        <f>_xll.BDH(AE$1,$B85,"FY 2020","FY 2020","Currency=USD","Period=FY","BEST_FPERIOD_OVERRIDE=FY","FILING_STATUS=MR","Sort=A","Dates=H","DateFormat=P","Fill=—","Direction=H","UseDPDF=Y")</f>
        <v>—</v>
      </c>
      <c r="AF85" s="5" t="str">
        <f>_xll.BDH(AF$1,$B85,"FY 2020","FY 2020","Currency=USD","Period=FY","BEST_FPERIOD_OVERRIDE=FY","FILING_STATUS=MR","Sort=A","Dates=H","DateFormat=P","Fill=—","Direction=H","UseDPDF=Y")</f>
        <v>—</v>
      </c>
      <c r="AG85" s="5" t="str">
        <f>_xll.BDH(AG$1,$B85,"FY 2020","FY 2020","Currency=USD","Period=FY","BEST_FPERIOD_OVERRIDE=FY","FILING_STATUS=MR","Sort=A","Dates=H","DateFormat=P","Fill=—","Direction=H","UseDPDF=Y")</f>
        <v>—</v>
      </c>
      <c r="AH85" s="5" t="str">
        <f>_xll.BDH(AH$1,$B85,"FY 2020","FY 2020","Currency=USD","Period=FY","BEST_FPERIOD_OVERRIDE=FY","FILING_STATUS=MR","Sort=A","Dates=H","DateFormat=P","Fill=—","Direction=H","UseDPDF=Y")</f>
        <v>—</v>
      </c>
      <c r="AI85" s="5" t="str">
        <f>_xll.BDH(AI$1,$B85,"FY 2020","FY 2020","Currency=USD","Period=FY","BEST_FPERIOD_OVERRIDE=FY","FILING_STATUS=MR","Sort=A","Dates=H","DateFormat=P","Fill=—","Direction=H","UseDPDF=Y")</f>
        <v>—</v>
      </c>
      <c r="AJ85" s="5" t="str">
        <f>_xll.BDH(AJ$1,$B85,"FY 2020","FY 2020","Currency=USD","Period=FY","BEST_FPERIOD_OVERRIDE=FY","FILING_STATUS=MR","Sort=A","Dates=H","DateFormat=P","Fill=—","Direction=H","UseDPDF=Y")</f>
        <v>—</v>
      </c>
      <c r="AK85" s="5" t="str">
        <f>_xll.BDH(AK$1,$B85,"FY 2020","FY 2020","Currency=USD","Period=FY","BEST_FPERIOD_OVERRIDE=FY","FILING_STATUS=MR","Sort=A","Dates=H","DateFormat=P","Fill=—","Direction=H","UseDPDF=Y")</f>
        <v>—</v>
      </c>
      <c r="AL85" s="5" t="str">
        <f>_xll.BDH(AL$1,$B85,"FY 2020","FY 2020","Currency=USD","Period=FY","BEST_FPERIOD_OVERRIDE=FY","FILING_STATUS=MR","Sort=A","Dates=H","DateFormat=P","Fill=—","Direction=H","UseDPDF=Y")</f>
        <v>—</v>
      </c>
      <c r="AM85" s="5" t="str">
        <f>_xll.BDH(AM$1,$B85,"FY 2020","FY 2020","Currency=USD","Period=FY","BEST_FPERIOD_OVERRIDE=FY","FILING_STATUS=MR","Sort=A","Dates=H","DateFormat=P","Fill=—","Direction=H","UseDPDF=Y")</f>
        <v>—</v>
      </c>
      <c r="AN85" s="5" t="str">
        <f>_xll.BDH(AN$1,$B85,"FY 2020","FY 2020","Currency=USD","Period=FY","BEST_FPERIOD_OVERRIDE=FY","FILING_STATUS=MR","Sort=A","Dates=H","DateFormat=P","Fill=—","Direction=H","UseDPDF=Y")</f>
        <v>—</v>
      </c>
      <c r="AO85" s="5" t="str">
        <f>_xll.BDH(AO$1,$B85,"FY 2020","FY 2020","Currency=USD","Period=FY","BEST_FPERIOD_OVERRIDE=FY","FILING_STATUS=MR","Sort=A","Dates=H","DateFormat=P","Fill=—","Direction=H","UseDPDF=Y")</f>
        <v>—</v>
      </c>
      <c r="AP85" s="5" t="str">
        <f>_xll.BDH(AP$1,$B85,"FY 2020","FY 2020","Currency=USD","Period=FY","BEST_FPERIOD_OVERRIDE=FY","FILING_STATUS=MR","Sort=A","Dates=H","DateFormat=P","Fill=—","Direction=H","UseDPDF=Y")</f>
        <v>—</v>
      </c>
      <c r="AQ85" s="5" t="str">
        <f>_xll.BDH(AQ$1,$B85,"FY 2020","FY 2020","Currency=USD","Period=FY","BEST_FPERIOD_OVERRIDE=FY","FILING_STATUS=MR","Sort=A","Dates=H","DateFormat=P","Fill=—","Direction=H","UseDPDF=Y")</f>
        <v>—</v>
      </c>
      <c r="AR85" s="5" t="str">
        <f>_xll.BDH(AR$1,$B85,"FY 2020","FY 2020","Currency=USD","Period=FY","BEST_FPERIOD_OVERRIDE=FY","FILING_STATUS=MR","Sort=A","Dates=H","DateFormat=P","Fill=—","Direction=H","UseDPDF=Y")</f>
        <v>—</v>
      </c>
      <c r="AS85" s="5" t="str">
        <f>_xll.BDH(AS$1,$B85,"FY 2020","FY 2020","Currency=USD","Period=FY","BEST_FPERIOD_OVERRIDE=FY","FILING_STATUS=MR","Sort=A","Dates=H","DateFormat=P","Fill=—","Direction=H","UseDPDF=Y")</f>
        <v>—</v>
      </c>
      <c r="AT85" s="5" t="str">
        <f>_xll.BDH(AT$1,$B85,"FY 2020","FY 2020","Currency=USD","Period=FY","BEST_FPERIOD_OVERRIDE=FY","FILING_STATUS=MR","Sort=A","Dates=H","DateFormat=P","Fill=—","Direction=H","UseDPDF=Y")</f>
        <v>—</v>
      </c>
      <c r="AU85" s="5" t="str">
        <f>_xll.BDH(AU$1,$B85,"FY 2020","FY 2020","Currency=USD","Period=FY","BEST_FPERIOD_OVERRIDE=FY","FILING_STATUS=MR","Sort=A","Dates=H","DateFormat=P","Fill=—","Direction=H","UseDPDF=Y")</f>
        <v>—</v>
      </c>
      <c r="AV85" s="5" t="str">
        <f>_xll.BDH(AV$1,$B85,"FY 2020","FY 2020","Currency=USD","Period=FY","BEST_FPERIOD_OVERRIDE=FY","FILING_STATUS=MR","Sort=A","Dates=H","DateFormat=P","Fill=—","Direction=H","UseDPDF=Y")</f>
        <v>—</v>
      </c>
      <c r="AW85" s="5" t="str">
        <f>_xll.BDH(AW$1,$B85,"FY 2020","FY 2020","Currency=USD","Period=FY","BEST_FPERIOD_OVERRIDE=FY","FILING_STATUS=MR","Sort=A","Dates=H","DateFormat=P","Fill=—","Direction=H","UseDPDF=Y")</f>
        <v>—</v>
      </c>
      <c r="AX85" s="5" t="str">
        <f>_xll.BDH(AX$1,$B85,"FY 2020","FY 2020","Currency=USD","Period=FY","BEST_FPERIOD_OVERRIDE=FY","FILING_STATUS=MR","Sort=A","Dates=H","DateFormat=P","Fill=—","Direction=H","UseDPDF=Y")</f>
        <v>—</v>
      </c>
      <c r="AY85" s="5" t="str">
        <f>_xll.BDH(AY$1,$B85,"FY 2020","FY 2020","Currency=USD","Period=FY","BEST_FPERIOD_OVERRIDE=FY","FILING_STATUS=MR","Sort=A","Dates=H","DateFormat=P","Fill=—","Direction=H","UseDPDF=Y")</f>
        <v>—</v>
      </c>
      <c r="AZ85" s="5" t="str">
        <f>_xll.BDH(AZ$1,$B85,"FY 2020","FY 2020","Currency=USD","Period=FY","BEST_FPERIOD_OVERRIDE=FY","FILING_STATUS=MR","Sort=A","Dates=H","DateFormat=P","Fill=—","Direction=H","UseDPDF=Y")</f>
        <v>—</v>
      </c>
      <c r="BA85" s="5" t="str">
        <f>_xll.BDH(BA$1,$B85,"FY 2020","FY 2020","Currency=USD","Period=FY","BEST_FPERIOD_OVERRIDE=FY","FILING_STATUS=MR","Sort=A","Dates=H","DateFormat=P","Fill=—","Direction=H","UseDPDF=Y")</f>
        <v>—</v>
      </c>
      <c r="BB85" s="5" t="str">
        <f>_xll.BDH(BB$1,$B85,"FY 2020","FY 2020","Currency=USD","Period=FY","BEST_FPERIOD_OVERRIDE=FY","FILING_STATUS=MR","Sort=A","Dates=H","DateFormat=P","Fill=—","Direction=H","UseDPDF=Y")</f>
        <v>—</v>
      </c>
      <c r="BC85" s="5" t="str">
        <f>_xll.BDH(BC$1,$B85,"FY 2020","FY 2020","Currency=USD","Period=FY","BEST_FPERIOD_OVERRIDE=FY","FILING_STATUS=MR","Sort=A","Dates=H","DateFormat=P","Fill=—","Direction=H","UseDPDF=Y")</f>
        <v>—</v>
      </c>
      <c r="BD85" s="5" t="str">
        <f>_xll.BDH(BD$1,$B85,"FY 2020","FY 2020","Currency=USD","Period=FY","BEST_FPERIOD_OVERRIDE=FY","FILING_STATUS=MR","Sort=A","Dates=H","DateFormat=P","Fill=—","Direction=H","UseDPDF=Y")</f>
        <v>—</v>
      </c>
      <c r="BE85" s="5" t="str">
        <f>_xll.BDH(BE$1,$B85,"FY 2020","FY 2020","Currency=USD","Period=FY","BEST_FPERIOD_OVERRIDE=FY","FILING_STATUS=MR","Sort=A","Dates=H","DateFormat=P","Fill=—","Direction=H","UseDPDF=Y")</f>
        <v>—</v>
      </c>
      <c r="BF85" s="5" t="str">
        <f>_xll.BDH(BF$1,$B85,"FY 2020","FY 2020","Currency=USD","Period=FY","BEST_FPERIOD_OVERRIDE=FY","FILING_STATUS=MR","Sort=A","Dates=H","DateFormat=P","Fill=—","Direction=H","UseDPDF=Y")</f>
        <v>—</v>
      </c>
      <c r="BG85" s="5" t="str">
        <f>_xll.BDH(BG$1,$B85,"FY 2020","FY 2020","Currency=USD","Period=FY","BEST_FPERIOD_OVERRIDE=FY","FILING_STATUS=MR","Sort=A","Dates=H","DateFormat=P","Fill=—","Direction=H","UseDPDF=Y")</f>
        <v>—</v>
      </c>
      <c r="BH85" s="5" t="str">
        <f>_xll.BDH(BH$1,$B85,"FY 2020","FY 2020","Currency=USD","Period=FY","BEST_FPERIOD_OVERRIDE=FY","FILING_STATUS=MR","Sort=A","Dates=H","DateFormat=P","Fill=—","Direction=H","UseDPDF=Y")</f>
        <v>—</v>
      </c>
      <c r="BI85" s="5" t="str">
        <f>_xll.BDH(BI$1,$B85,"FY 2020","FY 2020","Currency=USD","Period=FY","BEST_FPERIOD_OVERRIDE=FY","FILING_STATUS=MR","Sort=A","Dates=H","DateFormat=P","Fill=—","Direction=H","UseDPDF=Y")</f>
        <v>—</v>
      </c>
      <c r="BJ85" s="5" t="str">
        <f>_xll.BDH(BJ$1,$B85,"FY 2020","FY 2020","Currency=USD","Period=FY","BEST_FPERIOD_OVERRIDE=FY","FILING_STATUS=MR","Sort=A","Dates=H","DateFormat=P","Fill=—","Direction=H","UseDPDF=Y")</f>
        <v>—</v>
      </c>
      <c r="BK85" s="5" t="str">
        <f>_xll.BDH(BK$1,$B85,"FY 2020","FY 2020","Currency=USD","Period=FY","BEST_FPERIOD_OVERRIDE=FY","FILING_STATUS=MR","Sort=A","Dates=H","DateFormat=P","Fill=—","Direction=H","UseDPDF=Y")</f>
        <v>—</v>
      </c>
      <c r="BL85" s="5" t="str">
        <f>_xll.BDH(BL$1,$B85,"FY 2020","FY 2020","Currency=USD","Period=FY","BEST_FPERIOD_OVERRIDE=FY","FILING_STATUS=MR","Sort=A","Dates=H","DateFormat=P","Fill=—","Direction=H","UseDPDF=Y")</f>
        <v>—</v>
      </c>
      <c r="BM85" s="5" t="str">
        <f>_xll.BDH(BM$1,$B85,"FY 2020","FY 2020","Currency=USD","Period=FY","BEST_FPERIOD_OVERRIDE=FY","FILING_STATUS=MR","Sort=A","Dates=H","DateFormat=P","Fill=—","Direction=H","UseDPDF=Y")</f>
        <v>—</v>
      </c>
      <c r="BN85" s="5" t="str">
        <f>_xll.BDH(BN$1,$B85,"FY 2020","FY 2020","Currency=USD","Period=FY","BEST_FPERIOD_OVERRIDE=FY","FILING_STATUS=MR","Sort=A","Dates=H","DateFormat=P","Fill=—","Direction=H","UseDPDF=Y")</f>
        <v>—</v>
      </c>
      <c r="BO85" s="5" t="str">
        <f>_xll.BDH(BO$1,$B85,"FY 2020","FY 2020","Currency=USD","Period=FY","BEST_FPERIOD_OVERRIDE=FY","FILING_STATUS=MR","Sort=A","Dates=H","DateFormat=P","Fill=—","Direction=H","UseDPDF=Y")</f>
        <v>—</v>
      </c>
      <c r="BP85" s="5" t="str">
        <f>_xll.BDH(BP$1,$B85,"FY 2020","FY 2020","Currency=USD","Period=FY","BEST_FPERIOD_OVERRIDE=FY","FILING_STATUS=MR","Sort=A","Dates=H","DateFormat=P","Fill=—","Direction=H","UseDPDF=Y")</f>
        <v>—</v>
      </c>
      <c r="BQ85" s="5" t="str">
        <f>_xll.BDH(BQ$1,$B85,"FY 2020","FY 2020","Currency=USD","Period=FY","BEST_FPERIOD_OVERRIDE=FY","FILING_STATUS=MR","Sort=A","Dates=H","DateFormat=P","Fill=—","Direction=H","UseDPDF=Y")</f>
        <v>—</v>
      </c>
      <c r="BR85" s="5" t="str">
        <f>_xll.BDH(BR$1,$B85,"FY 2020","FY 2020","Currency=USD","Period=FY","BEST_FPERIOD_OVERRIDE=FY","FILING_STATUS=MR","Sort=A","Dates=H","DateFormat=P","Fill=—","Direction=H","UseDPDF=Y")</f>
        <v>—</v>
      </c>
      <c r="BS85" s="5" t="str">
        <f>_xll.BDH(BS$1,$B85,"FY 2020","FY 2020","Currency=USD","Period=FY","BEST_FPERIOD_OVERRIDE=FY","FILING_STATUS=MR","Sort=A","Dates=H","DateFormat=P","Fill=—","Direction=H","UseDPDF=Y")</f>
        <v>—</v>
      </c>
      <c r="BT85" s="5" t="str">
        <f>_xll.BDH(BT$1,$B85,"FY 2020","FY 2020","Currency=USD","Period=FY","BEST_FPERIOD_OVERRIDE=FY","FILING_STATUS=MR","Sort=A","Dates=H","DateFormat=P","Fill=—","Direction=H","UseDPDF=Y")</f>
        <v>—</v>
      </c>
      <c r="BU85" s="5" t="str">
        <f>_xll.BDH(BU$1,$B85,"FY 2020","FY 2020","Currency=USD","Period=FY","BEST_FPERIOD_OVERRIDE=FY","FILING_STATUS=MR","Sort=A","Dates=H","DateFormat=P","Fill=—","Direction=H","UseDPDF=Y")</f>
        <v>—</v>
      </c>
      <c r="BV85" s="5" t="str">
        <f>_xll.BDH(BV$1,$B85,"FY 2020","FY 2020","Currency=USD","Period=FY","BEST_FPERIOD_OVERRIDE=FY","FILING_STATUS=MR","Sort=A","Dates=H","DateFormat=P","Fill=—","Direction=H","UseDPDF=Y")</f>
        <v>—</v>
      </c>
      <c r="BW85" s="5" t="str">
        <f>_xll.BDH(BW$1,$B85,"FY 2020","FY 2020","Currency=USD","Period=FY","BEST_FPERIOD_OVERRIDE=FY","FILING_STATUS=MR","Sort=A","Dates=H","DateFormat=P","Fill=—","Direction=H","UseDPDF=Y")</f>
        <v>—</v>
      </c>
      <c r="BX85" s="5" t="str">
        <f>_xll.BDH(BX$1,$B85,"FY 2020","FY 2020","Currency=USD","Period=FY","BEST_FPERIOD_OVERRIDE=FY","FILING_STATUS=MR","Sort=A","Dates=H","DateFormat=P","Fill=—","Direction=H","UseDPDF=Y")</f>
        <v>—</v>
      </c>
      <c r="BY85" s="5" t="str">
        <f>_xll.BDH(BY$1,$B85,"FY 2020","FY 2020","Currency=USD","Period=FY","BEST_FPERIOD_OVERRIDE=FY","FILING_STATUS=MR","Sort=A","Dates=H","DateFormat=P","Fill=—","Direction=H","UseDPDF=Y")</f>
        <v>—</v>
      </c>
      <c r="BZ85" s="5" t="str">
        <f>_xll.BDH(BZ$1,$B85,"FY 2020","FY 2020","Currency=USD","Period=FY","BEST_FPERIOD_OVERRIDE=FY","FILING_STATUS=MR","Sort=A","Dates=H","DateFormat=P","Fill=—","Direction=H","UseDPDF=Y")</f>
        <v>—</v>
      </c>
      <c r="CA85" s="5" t="str">
        <f>_xll.BDH(CA$1,$B85,"FY 2020","FY 2020","Currency=USD","Period=FY","BEST_FPERIOD_OVERRIDE=FY","FILING_STATUS=MR","Sort=A","Dates=H","DateFormat=P","Fill=—","Direction=H","UseDPDF=Y")</f>
        <v>—</v>
      </c>
      <c r="CB85" s="5" t="str">
        <f>_xll.BDH(CB$1,$B85,"FY 2020","FY 2020","Currency=USD","Period=FY","BEST_FPERIOD_OVERRIDE=FY","FILING_STATUS=MR","Sort=A","Dates=H","DateFormat=P","Fill=—","Direction=H","UseDPDF=Y")</f>
        <v>—</v>
      </c>
      <c r="CC85" s="5" t="str">
        <f>_xll.BDH(CC$1,$B85,"FY 2020","FY 2020","Currency=USD","Period=FY","BEST_FPERIOD_OVERRIDE=FY","FILING_STATUS=MR","Sort=A","Dates=H","DateFormat=P","Fill=—","Direction=H","UseDPDF=Y")</f>
        <v>—</v>
      </c>
      <c r="CD85" s="5" t="str">
        <f>_xll.BDH(CD$1,$B85,"FY 2020","FY 2020","Currency=USD","Period=FY","BEST_FPERIOD_OVERRIDE=FY","FILING_STATUS=MR","Sort=A","Dates=H","DateFormat=P","Fill=—","Direction=H","UseDPDF=Y")</f>
        <v>—</v>
      </c>
      <c r="CE85" s="5" t="str">
        <f>_xll.BDH(CE$1,$B85,"FY 2020","FY 2020","Currency=USD","Period=FY","BEST_FPERIOD_OVERRIDE=FY","FILING_STATUS=MR","Sort=A","Dates=H","DateFormat=P","Fill=—","Direction=H","UseDPDF=Y")</f>
        <v>—</v>
      </c>
      <c r="CF85" s="5" t="str">
        <f>_xll.BDH(CF$1,$B85,"FY 2020","FY 2020","Currency=USD","Period=FY","BEST_FPERIOD_OVERRIDE=FY","FILING_STATUS=MR","Sort=A","Dates=H","DateFormat=P","Fill=—","Direction=H","UseDPDF=Y")</f>
        <v>—</v>
      </c>
      <c r="CG85" s="5" t="str">
        <f>_xll.BDH(CG$1,$B85,"FY 2020","FY 2020","Currency=USD","Period=FY","BEST_FPERIOD_OVERRIDE=FY","FILING_STATUS=MR","Sort=A","Dates=H","DateFormat=P","Fill=—","Direction=H","UseDPDF=Y")</f>
        <v>—</v>
      </c>
      <c r="CH85" s="5" t="str">
        <f>_xll.BDH(CH$1,$B85,"FY 2020","FY 2020","Currency=USD","Period=FY","BEST_FPERIOD_OVERRIDE=FY","FILING_STATUS=MR","Sort=A","Dates=H","DateFormat=P","Fill=—","Direction=H","UseDPDF=Y")</f>
        <v>—</v>
      </c>
      <c r="CI85" s="5" t="str">
        <f>_xll.BDH(CI$1,$B85,"FY 2020","FY 2020","Currency=USD","Period=FY","BEST_FPERIOD_OVERRIDE=FY","FILING_STATUS=MR","Sort=A","Dates=H","DateFormat=P","Fill=—","Direction=H","UseDPDF=Y")</f>
        <v>—</v>
      </c>
      <c r="CJ85" s="5" t="str">
        <f>_xll.BDH(CJ$1,$B85,"FY 2020","FY 2020","Currency=USD","Period=FY","BEST_FPERIOD_OVERRIDE=FY","FILING_STATUS=MR","Sort=A","Dates=H","DateFormat=P","Fill=—","Direction=H","UseDPDF=Y")</f>
        <v>—</v>
      </c>
      <c r="CK85" s="5" t="str">
        <f>_xll.BDH(CK$1,$B85,"FY 2020","FY 2020","Currency=USD","Period=FY","BEST_FPERIOD_OVERRIDE=FY","FILING_STATUS=MR","Sort=A","Dates=H","DateFormat=P","Fill=—","Direction=H","UseDPDF=Y")</f>
        <v>—</v>
      </c>
      <c r="CL85" s="5" t="str">
        <f>_xll.BDH(CL$1,$B85,"FY 2020","FY 2020","Currency=USD","Period=FY","BEST_FPERIOD_OVERRIDE=FY","FILING_STATUS=MR","Sort=A","Dates=H","DateFormat=P","Fill=—","Direction=H","UseDPDF=Y")</f>
        <v>—</v>
      </c>
      <c r="CM85" s="5" t="str">
        <f>_xll.BDH(CM$1,$B85,"FY 2020","FY 2020","Currency=USD","Period=FY","BEST_FPERIOD_OVERRIDE=FY","FILING_STATUS=MR","Sort=A","Dates=H","DateFormat=P","Fill=—","Direction=H","UseDPDF=Y")</f>
        <v>—</v>
      </c>
      <c r="CN85" s="5" t="str">
        <f>_xll.BDH(CN$1,$B85,"FY 2020","FY 2020","Currency=USD","Period=FY","BEST_FPERIOD_OVERRIDE=FY","FILING_STATUS=MR","Sort=A","Dates=H","DateFormat=P","Fill=—","Direction=H","UseDPDF=Y")</f>
        <v>—</v>
      </c>
      <c r="CO85" s="5" t="str">
        <f>_xll.BDH(CO$1,$B85,"FY 2020","FY 2020","Currency=USD","Period=FY","BEST_FPERIOD_OVERRIDE=FY","FILING_STATUS=MR","Sort=A","Dates=H","DateFormat=P","Fill=—","Direction=H","UseDPDF=Y")</f>
        <v>—</v>
      </c>
      <c r="CP85" s="5" t="str">
        <f>_xll.BDH(CP$1,$B85,"FY 2020","FY 2020","Currency=USD","Period=FY","BEST_FPERIOD_OVERRIDE=FY","FILING_STATUS=MR","Sort=A","Dates=H","DateFormat=P","Fill=—","Direction=H","UseDPDF=Y")</f>
        <v>—</v>
      </c>
      <c r="CQ85" s="5" t="str">
        <f>_xll.BDH(CQ$1,$B85,"FY 2020","FY 2020","Currency=USD","Period=FY","BEST_FPERIOD_OVERRIDE=FY","FILING_STATUS=MR","Sort=A","Dates=H","DateFormat=P","Fill=—","Direction=H","UseDPDF=Y")</f>
        <v>—</v>
      </c>
      <c r="CR85" s="5" t="str">
        <f>_xll.BDH(CR$1,$B85,"FY 2020","FY 2020","Currency=USD","Period=FY","BEST_FPERIOD_OVERRIDE=FY","FILING_STATUS=MR","Sort=A","Dates=H","DateFormat=P","Fill=—","Direction=H","UseDPDF=Y")</f>
        <v>—</v>
      </c>
      <c r="CS85" s="5" t="str">
        <f>_xll.BDH(CS$1,$B85,"FY 2020","FY 2020","Currency=USD","Period=FY","BEST_FPERIOD_OVERRIDE=FY","FILING_STATUS=MR","Sort=A","Dates=H","DateFormat=P","Fill=—","Direction=H","UseDPDF=Y")</f>
        <v>—</v>
      </c>
      <c r="CT85" s="5" t="str">
        <f>_xll.BDH(CT$1,$B85,"FY 2020","FY 2020","Currency=USD","Period=FY","BEST_FPERIOD_OVERRIDE=FY","FILING_STATUS=MR","Sort=A","Dates=H","DateFormat=P","Fill=—","Direction=H","UseDPDF=Y")</f>
        <v>—</v>
      </c>
      <c r="CU85" s="5" t="str">
        <f>_xll.BDH(CU$1,$B85,"FY 2020","FY 2020","Currency=USD","Period=FY","BEST_FPERIOD_OVERRIDE=FY","FILING_STATUS=MR","Sort=A","Dates=H","DateFormat=P","Fill=—","Direction=H","UseDPDF=Y")</f>
        <v>—</v>
      </c>
      <c r="CV85" s="5" t="str">
        <f>_xll.BDH(CV$1,$B85,"FY 2020","FY 2020","Currency=USD","Period=FY","BEST_FPERIOD_OVERRIDE=FY","FILING_STATUS=MR","Sort=A","Dates=H","DateFormat=P","Fill=—","Direction=H","UseDPDF=Y")</f>
        <v>—</v>
      </c>
      <c r="CW85" s="5" t="str">
        <f>_xll.BDH(CW$1,$B85,"FY 2020","FY 2020","Currency=USD","Period=FY","BEST_FPERIOD_OVERRIDE=FY","FILING_STATUS=MR","Sort=A","Dates=H","DateFormat=P","Fill=—","Direction=H","UseDPDF=Y")</f>
        <v>—</v>
      </c>
      <c r="CX85" s="5" t="str">
        <f>_xll.BDH(CX$1,$B85,"FY 2020","FY 2020","Currency=USD","Period=FY","BEST_FPERIOD_OVERRIDE=FY","FILING_STATUS=MR","Sort=A","Dates=H","DateFormat=P","Fill=—","Direction=H","UseDPDF=Y")</f>
        <v>—</v>
      </c>
    </row>
    <row r="86" spans="1:102" x14ac:dyDescent="0.25">
      <c r="A86" s="18" t="s">
        <v>318</v>
      </c>
      <c r="B86" s="18" t="s">
        <v>319</v>
      </c>
      <c r="C86" s="5" t="str">
        <f>_xll.BDH(C$1,$B86,"FY 2020","FY 2020","Currency=USD","Period=FY","BEST_FPERIOD_OVERRIDE=FY","FILING_STATUS=MR","Sort=A","Dates=H","DateFormat=P","Fill=—","Direction=H","UseDPDF=Y")</f>
        <v>—</v>
      </c>
      <c r="D86" s="5" t="str">
        <f>_xll.BDH(D$1,$B86,"FY 2020","FY 2020","Currency=USD","Period=FY","BEST_FPERIOD_OVERRIDE=FY","FILING_STATUS=MR","Sort=A","Dates=H","DateFormat=P","Fill=—","Direction=H","UseDPDF=Y")</f>
        <v>—</v>
      </c>
      <c r="E86" s="5" t="str">
        <f>_xll.BDH(E$1,$B86,"FY 2020","FY 2020","Currency=USD","Period=FY","BEST_FPERIOD_OVERRIDE=FY","FILING_STATUS=MR","Sort=A","Dates=H","DateFormat=P","Fill=—","Direction=H","UseDPDF=Y")</f>
        <v>—</v>
      </c>
      <c r="F86" s="5" t="str">
        <f>_xll.BDH(F$1,$B86,"FY 2020","FY 2020","Currency=USD","Period=FY","BEST_FPERIOD_OVERRIDE=FY","FILING_STATUS=MR","Sort=A","Dates=H","DateFormat=P","Fill=—","Direction=H","UseDPDF=Y")</f>
        <v>—</v>
      </c>
      <c r="G86" s="5" t="str">
        <f>_xll.BDH(G$1,$B86,"FY 2020","FY 2020","Currency=USD","Period=FY","BEST_FPERIOD_OVERRIDE=FY","FILING_STATUS=MR","Sort=A","Dates=H","DateFormat=P","Fill=—","Direction=H","UseDPDF=Y")</f>
        <v>—</v>
      </c>
      <c r="H86" s="5" t="str">
        <f>_xll.BDH(H$1,$B86,"FY 2020","FY 2020","Currency=USD","Period=FY","BEST_FPERIOD_OVERRIDE=FY","FILING_STATUS=MR","Sort=A","Dates=H","DateFormat=P","Fill=—","Direction=H","UseDPDF=Y")</f>
        <v>—</v>
      </c>
      <c r="I86" s="5" t="str">
        <f>_xll.BDH(I$1,$B86,"FY 2020","FY 2020","Currency=USD","Period=FY","BEST_FPERIOD_OVERRIDE=FY","FILING_STATUS=MR","Sort=A","Dates=H","DateFormat=P","Fill=—","Direction=H","UseDPDF=Y")</f>
        <v>—</v>
      </c>
      <c r="J86" s="5" t="str">
        <f>_xll.BDH(J$1,$B86,"FY 2020","FY 2020","Currency=USD","Period=FY","BEST_FPERIOD_OVERRIDE=FY","FILING_STATUS=MR","Sort=A","Dates=H","DateFormat=P","Fill=—","Direction=H","UseDPDF=Y")</f>
        <v>—</v>
      </c>
      <c r="K86" s="5" t="str">
        <f>_xll.BDH(K$1,$B86,"FY 2020","FY 2020","Currency=USD","Period=FY","BEST_FPERIOD_OVERRIDE=FY","FILING_STATUS=MR","Sort=A","Dates=H","DateFormat=P","Fill=—","Direction=H","UseDPDF=Y")</f>
        <v>—</v>
      </c>
      <c r="L86" s="5" t="str">
        <f>_xll.BDH(L$1,$B86,"FY 2020","FY 2020","Currency=USD","Period=FY","BEST_FPERIOD_OVERRIDE=FY","FILING_STATUS=MR","Sort=A","Dates=H","DateFormat=P","Fill=—","Direction=H","UseDPDF=Y")</f>
        <v>—</v>
      </c>
      <c r="M86" s="5" t="str">
        <f>_xll.BDH(M$1,$B86,"FY 2020","FY 2020","Currency=USD","Period=FY","BEST_FPERIOD_OVERRIDE=FY","FILING_STATUS=MR","Sort=A","Dates=H","DateFormat=P","Fill=—","Direction=H","UseDPDF=Y")</f>
        <v>—</v>
      </c>
      <c r="N86" s="5" t="str">
        <f>_xll.BDH(N$1,$B86,"FY 2020","FY 2020","Currency=USD","Period=FY","BEST_FPERIOD_OVERRIDE=FY","FILING_STATUS=MR","Sort=A","Dates=H","DateFormat=P","Fill=—","Direction=H","UseDPDF=Y")</f>
        <v>—</v>
      </c>
      <c r="O86" s="5" t="str">
        <f>_xll.BDH(O$1,$B86,"FY 2020","FY 2020","Currency=USD","Period=FY","BEST_FPERIOD_OVERRIDE=FY","FILING_STATUS=MR","Sort=A","Dates=H","DateFormat=P","Fill=—","Direction=H","UseDPDF=Y")</f>
        <v>—</v>
      </c>
      <c r="P86" s="5" t="str">
        <f>_xll.BDH(P$1,$B86,"FY 2020","FY 2020","Currency=USD","Period=FY","BEST_FPERIOD_OVERRIDE=FY","FILING_STATUS=MR","Sort=A","Dates=H","DateFormat=P","Fill=—","Direction=H","UseDPDF=Y")</f>
        <v>—</v>
      </c>
      <c r="Q86" s="5" t="str">
        <f>_xll.BDH(Q$1,$B86,"FY 2020","FY 2020","Currency=USD","Period=FY","BEST_FPERIOD_OVERRIDE=FY","FILING_STATUS=MR","Sort=A","Dates=H","DateFormat=P","Fill=—","Direction=H","UseDPDF=Y")</f>
        <v>—</v>
      </c>
      <c r="R86" s="5" t="str">
        <f>_xll.BDH(R$1,$B86,"FY 2020","FY 2020","Currency=USD","Period=FY","BEST_FPERIOD_OVERRIDE=FY","FILING_STATUS=MR","Sort=A","Dates=H","DateFormat=P","Fill=—","Direction=H","UseDPDF=Y")</f>
        <v>—</v>
      </c>
      <c r="S86" s="5" t="str">
        <f>_xll.BDH(S$1,$B86,"FY 2020","FY 2020","Currency=USD","Period=FY","BEST_FPERIOD_OVERRIDE=FY","FILING_STATUS=MR","Sort=A","Dates=H","DateFormat=P","Fill=—","Direction=H","UseDPDF=Y")</f>
        <v>—</v>
      </c>
      <c r="T86" s="5" t="str">
        <f>_xll.BDH(T$1,$B86,"FY 2020","FY 2020","Currency=USD","Period=FY","BEST_FPERIOD_OVERRIDE=FY","FILING_STATUS=MR","Sort=A","Dates=H","DateFormat=P","Fill=—","Direction=H","UseDPDF=Y")</f>
        <v>—</v>
      </c>
      <c r="U86" s="5" t="str">
        <f>_xll.BDH(U$1,$B86,"FY 2020","FY 2020","Currency=USD","Period=FY","BEST_FPERIOD_OVERRIDE=FY","FILING_STATUS=MR","Sort=A","Dates=H","DateFormat=P","Fill=—","Direction=H","UseDPDF=Y")</f>
        <v>—</v>
      </c>
      <c r="V86" s="5" t="str">
        <f>_xll.BDH(V$1,$B86,"FY 2020","FY 2020","Currency=USD","Period=FY","BEST_FPERIOD_OVERRIDE=FY","FILING_STATUS=MR","Sort=A","Dates=H","DateFormat=P","Fill=—","Direction=H","UseDPDF=Y")</f>
        <v>—</v>
      </c>
      <c r="W86" s="5" t="str">
        <f>_xll.BDH(W$1,$B86,"FY 2020","FY 2020","Currency=USD","Period=FY","BEST_FPERIOD_OVERRIDE=FY","FILING_STATUS=MR","Sort=A","Dates=H","DateFormat=P","Fill=—","Direction=H","UseDPDF=Y")</f>
        <v>—</v>
      </c>
      <c r="X86" s="5" t="str">
        <f>_xll.BDH(X$1,$B86,"FY 2020","FY 2020","Currency=USD","Period=FY","BEST_FPERIOD_OVERRIDE=FY","FILING_STATUS=MR","Sort=A","Dates=H","DateFormat=P","Fill=—","Direction=H","UseDPDF=Y")</f>
        <v>—</v>
      </c>
      <c r="Y86" s="5" t="str">
        <f>_xll.BDH(Y$1,$B86,"FY 2020","FY 2020","Currency=USD","Period=FY","BEST_FPERIOD_OVERRIDE=FY","FILING_STATUS=MR","Sort=A","Dates=H","DateFormat=P","Fill=—","Direction=H","UseDPDF=Y")</f>
        <v>—</v>
      </c>
      <c r="Z86" s="5" t="str">
        <f>_xll.BDH(Z$1,$B86,"FY 2020","FY 2020","Currency=USD","Period=FY","BEST_FPERIOD_OVERRIDE=FY","FILING_STATUS=MR","Sort=A","Dates=H","DateFormat=P","Fill=—","Direction=H","UseDPDF=Y")</f>
        <v>—</v>
      </c>
      <c r="AA86" s="5" t="str">
        <f>_xll.BDH(AA$1,$B86,"FY 2020","FY 2020","Currency=USD","Period=FY","BEST_FPERIOD_OVERRIDE=FY","FILING_STATUS=MR","Sort=A","Dates=H","DateFormat=P","Fill=—","Direction=H","UseDPDF=Y")</f>
        <v>—</v>
      </c>
      <c r="AB86" s="5" t="str">
        <f>_xll.BDH(AB$1,$B86,"FY 2020","FY 2020","Currency=USD","Period=FY","BEST_FPERIOD_OVERRIDE=FY","FILING_STATUS=MR","Sort=A","Dates=H","DateFormat=P","Fill=—","Direction=H","UseDPDF=Y")</f>
        <v>—</v>
      </c>
      <c r="AC86" s="5" t="str">
        <f>_xll.BDH(AC$1,$B86,"FY 2020","FY 2020","Currency=USD","Period=FY","BEST_FPERIOD_OVERRIDE=FY","FILING_STATUS=MR","Sort=A","Dates=H","DateFormat=P","Fill=—","Direction=H","UseDPDF=Y")</f>
        <v>—</v>
      </c>
      <c r="AD86" s="5" t="str">
        <f>_xll.BDH(AD$1,$B86,"FY 2020","FY 2020","Currency=USD","Period=FY","BEST_FPERIOD_OVERRIDE=FY","FILING_STATUS=MR","Sort=A","Dates=H","DateFormat=P","Fill=—","Direction=H","UseDPDF=Y")</f>
        <v>—</v>
      </c>
      <c r="AE86" s="5" t="str">
        <f>_xll.BDH(AE$1,$B86,"FY 2020","FY 2020","Currency=USD","Period=FY","BEST_FPERIOD_OVERRIDE=FY","FILING_STATUS=MR","Sort=A","Dates=H","DateFormat=P","Fill=—","Direction=H","UseDPDF=Y")</f>
        <v>—</v>
      </c>
      <c r="AF86" s="5" t="str">
        <f>_xll.BDH(AF$1,$B86,"FY 2020","FY 2020","Currency=USD","Period=FY","BEST_FPERIOD_OVERRIDE=FY","FILING_STATUS=MR","Sort=A","Dates=H","DateFormat=P","Fill=—","Direction=H","UseDPDF=Y")</f>
        <v>—</v>
      </c>
      <c r="AG86" s="5" t="str">
        <f>_xll.BDH(AG$1,$B86,"FY 2020","FY 2020","Currency=USD","Period=FY","BEST_FPERIOD_OVERRIDE=FY","FILING_STATUS=MR","Sort=A","Dates=H","DateFormat=P","Fill=—","Direction=H","UseDPDF=Y")</f>
        <v>—</v>
      </c>
      <c r="AH86" s="5" t="str">
        <f>_xll.BDH(AH$1,$B86,"FY 2020","FY 2020","Currency=USD","Period=FY","BEST_FPERIOD_OVERRIDE=FY","FILING_STATUS=MR","Sort=A","Dates=H","DateFormat=P","Fill=—","Direction=H","UseDPDF=Y")</f>
        <v>—</v>
      </c>
      <c r="AI86" s="5" t="str">
        <f>_xll.BDH(AI$1,$B86,"FY 2020","FY 2020","Currency=USD","Period=FY","BEST_FPERIOD_OVERRIDE=FY","FILING_STATUS=MR","Sort=A","Dates=H","DateFormat=P","Fill=—","Direction=H","UseDPDF=Y")</f>
        <v>—</v>
      </c>
      <c r="AJ86" s="5" t="str">
        <f>_xll.BDH(AJ$1,$B86,"FY 2020","FY 2020","Currency=USD","Period=FY","BEST_FPERIOD_OVERRIDE=FY","FILING_STATUS=MR","Sort=A","Dates=H","DateFormat=P","Fill=—","Direction=H","UseDPDF=Y")</f>
        <v>—</v>
      </c>
      <c r="AK86" s="5" t="str">
        <f>_xll.BDH(AK$1,$B86,"FY 2020","FY 2020","Currency=USD","Period=FY","BEST_FPERIOD_OVERRIDE=FY","FILING_STATUS=MR","Sort=A","Dates=H","DateFormat=P","Fill=—","Direction=H","UseDPDF=Y")</f>
        <v>—</v>
      </c>
      <c r="AL86" s="5" t="str">
        <f>_xll.BDH(AL$1,$B86,"FY 2020","FY 2020","Currency=USD","Period=FY","BEST_FPERIOD_OVERRIDE=FY","FILING_STATUS=MR","Sort=A","Dates=H","DateFormat=P","Fill=—","Direction=H","UseDPDF=Y")</f>
        <v>—</v>
      </c>
      <c r="AM86" s="5" t="str">
        <f>_xll.BDH(AM$1,$B86,"FY 2020","FY 2020","Currency=USD","Period=FY","BEST_FPERIOD_OVERRIDE=FY","FILING_STATUS=MR","Sort=A","Dates=H","DateFormat=P","Fill=—","Direction=H","UseDPDF=Y")</f>
        <v>—</v>
      </c>
      <c r="AN86" s="5" t="str">
        <f>_xll.BDH(AN$1,$B86,"FY 2020","FY 2020","Currency=USD","Period=FY","BEST_FPERIOD_OVERRIDE=FY","FILING_STATUS=MR","Sort=A","Dates=H","DateFormat=P","Fill=—","Direction=H","UseDPDF=Y")</f>
        <v>—</v>
      </c>
      <c r="AO86" s="5" t="str">
        <f>_xll.BDH(AO$1,$B86,"FY 2020","FY 2020","Currency=USD","Period=FY","BEST_FPERIOD_OVERRIDE=FY","FILING_STATUS=MR","Sort=A","Dates=H","DateFormat=P","Fill=—","Direction=H","UseDPDF=Y")</f>
        <v>—</v>
      </c>
      <c r="AP86" s="5" t="str">
        <f>_xll.BDH(AP$1,$B86,"FY 2020","FY 2020","Currency=USD","Period=FY","BEST_FPERIOD_OVERRIDE=FY","FILING_STATUS=MR","Sort=A","Dates=H","DateFormat=P","Fill=—","Direction=H","UseDPDF=Y")</f>
        <v>—</v>
      </c>
      <c r="AQ86" s="5" t="str">
        <f>_xll.BDH(AQ$1,$B86,"FY 2020","FY 2020","Currency=USD","Period=FY","BEST_FPERIOD_OVERRIDE=FY","FILING_STATUS=MR","Sort=A","Dates=H","DateFormat=P","Fill=—","Direction=H","UseDPDF=Y")</f>
        <v>—</v>
      </c>
      <c r="AR86" s="5" t="str">
        <f>_xll.BDH(AR$1,$B86,"FY 2020","FY 2020","Currency=USD","Period=FY","BEST_FPERIOD_OVERRIDE=FY","FILING_STATUS=MR","Sort=A","Dates=H","DateFormat=P","Fill=—","Direction=H","UseDPDF=Y")</f>
        <v>—</v>
      </c>
      <c r="AS86" s="5" t="str">
        <f>_xll.BDH(AS$1,$B86,"FY 2020","FY 2020","Currency=USD","Period=FY","BEST_FPERIOD_OVERRIDE=FY","FILING_STATUS=MR","Sort=A","Dates=H","DateFormat=P","Fill=—","Direction=H","UseDPDF=Y")</f>
        <v>—</v>
      </c>
      <c r="AT86" s="5" t="str">
        <f>_xll.BDH(AT$1,$B86,"FY 2020","FY 2020","Currency=USD","Period=FY","BEST_FPERIOD_OVERRIDE=FY","FILING_STATUS=MR","Sort=A","Dates=H","DateFormat=P","Fill=—","Direction=H","UseDPDF=Y")</f>
        <v>—</v>
      </c>
      <c r="AU86" s="5" t="str">
        <f>_xll.BDH(AU$1,$B86,"FY 2020","FY 2020","Currency=USD","Period=FY","BEST_FPERIOD_OVERRIDE=FY","FILING_STATUS=MR","Sort=A","Dates=H","DateFormat=P","Fill=—","Direction=H","UseDPDF=Y")</f>
        <v>—</v>
      </c>
      <c r="AV86" s="5" t="str">
        <f>_xll.BDH(AV$1,$B86,"FY 2020","FY 2020","Currency=USD","Period=FY","BEST_FPERIOD_OVERRIDE=FY","FILING_STATUS=MR","Sort=A","Dates=H","DateFormat=P","Fill=—","Direction=H","UseDPDF=Y")</f>
        <v>—</v>
      </c>
      <c r="AW86" s="5" t="str">
        <f>_xll.BDH(AW$1,$B86,"FY 2020","FY 2020","Currency=USD","Period=FY","BEST_FPERIOD_OVERRIDE=FY","FILING_STATUS=MR","Sort=A","Dates=H","DateFormat=P","Fill=—","Direction=H","UseDPDF=Y")</f>
        <v>—</v>
      </c>
      <c r="AX86" s="5" t="str">
        <f>_xll.BDH(AX$1,$B86,"FY 2020","FY 2020","Currency=USD","Period=FY","BEST_FPERIOD_OVERRIDE=FY","FILING_STATUS=MR","Sort=A","Dates=H","DateFormat=P","Fill=—","Direction=H","UseDPDF=Y")</f>
        <v>—</v>
      </c>
      <c r="AY86" s="5" t="str">
        <f>_xll.BDH(AY$1,$B86,"FY 2020","FY 2020","Currency=USD","Period=FY","BEST_FPERIOD_OVERRIDE=FY","FILING_STATUS=MR","Sort=A","Dates=H","DateFormat=P","Fill=—","Direction=H","UseDPDF=Y")</f>
        <v>—</v>
      </c>
      <c r="AZ86" s="5" t="str">
        <f>_xll.BDH(AZ$1,$B86,"FY 2020","FY 2020","Currency=USD","Period=FY","BEST_FPERIOD_OVERRIDE=FY","FILING_STATUS=MR","Sort=A","Dates=H","DateFormat=P","Fill=—","Direction=H","UseDPDF=Y")</f>
        <v>—</v>
      </c>
      <c r="BA86" s="5" t="str">
        <f>_xll.BDH(BA$1,$B86,"FY 2020","FY 2020","Currency=USD","Period=FY","BEST_FPERIOD_OVERRIDE=FY","FILING_STATUS=MR","Sort=A","Dates=H","DateFormat=P","Fill=—","Direction=H","UseDPDF=Y")</f>
        <v>—</v>
      </c>
      <c r="BB86" s="5" t="str">
        <f>_xll.BDH(BB$1,$B86,"FY 2020","FY 2020","Currency=USD","Period=FY","BEST_FPERIOD_OVERRIDE=FY","FILING_STATUS=MR","Sort=A","Dates=H","DateFormat=P","Fill=—","Direction=H","UseDPDF=Y")</f>
        <v>—</v>
      </c>
      <c r="BC86" s="5" t="str">
        <f>_xll.BDH(BC$1,$B86,"FY 2020","FY 2020","Currency=USD","Period=FY","BEST_FPERIOD_OVERRIDE=FY","FILING_STATUS=MR","Sort=A","Dates=H","DateFormat=P","Fill=—","Direction=H","UseDPDF=Y")</f>
        <v>—</v>
      </c>
      <c r="BD86" s="5" t="str">
        <f>_xll.BDH(BD$1,$B86,"FY 2020","FY 2020","Currency=USD","Period=FY","BEST_FPERIOD_OVERRIDE=FY","FILING_STATUS=MR","Sort=A","Dates=H","DateFormat=P","Fill=—","Direction=H","UseDPDF=Y")</f>
        <v>—</v>
      </c>
      <c r="BE86" s="5" t="str">
        <f>_xll.BDH(BE$1,$B86,"FY 2020","FY 2020","Currency=USD","Period=FY","BEST_FPERIOD_OVERRIDE=FY","FILING_STATUS=MR","Sort=A","Dates=H","DateFormat=P","Fill=—","Direction=H","UseDPDF=Y")</f>
        <v>—</v>
      </c>
      <c r="BF86" s="5" t="str">
        <f>_xll.BDH(BF$1,$B86,"FY 2020","FY 2020","Currency=USD","Period=FY","BEST_FPERIOD_OVERRIDE=FY","FILING_STATUS=MR","Sort=A","Dates=H","DateFormat=P","Fill=—","Direction=H","UseDPDF=Y")</f>
        <v>—</v>
      </c>
      <c r="BG86" s="5" t="str">
        <f>_xll.BDH(BG$1,$B86,"FY 2020","FY 2020","Currency=USD","Period=FY","BEST_FPERIOD_OVERRIDE=FY","FILING_STATUS=MR","Sort=A","Dates=H","DateFormat=P","Fill=—","Direction=H","UseDPDF=Y")</f>
        <v>—</v>
      </c>
      <c r="BH86" s="5" t="str">
        <f>_xll.BDH(BH$1,$B86,"FY 2020","FY 2020","Currency=USD","Period=FY","BEST_FPERIOD_OVERRIDE=FY","FILING_STATUS=MR","Sort=A","Dates=H","DateFormat=P","Fill=—","Direction=H","UseDPDF=Y")</f>
        <v>—</v>
      </c>
      <c r="BI86" s="5" t="str">
        <f>_xll.BDH(BI$1,$B86,"FY 2020","FY 2020","Currency=USD","Period=FY","BEST_FPERIOD_OVERRIDE=FY","FILING_STATUS=MR","Sort=A","Dates=H","DateFormat=P","Fill=—","Direction=H","UseDPDF=Y")</f>
        <v>—</v>
      </c>
      <c r="BJ86" s="5" t="str">
        <f>_xll.BDH(BJ$1,$B86,"FY 2020","FY 2020","Currency=USD","Period=FY","BEST_FPERIOD_OVERRIDE=FY","FILING_STATUS=MR","Sort=A","Dates=H","DateFormat=P","Fill=—","Direction=H","UseDPDF=Y")</f>
        <v>—</v>
      </c>
      <c r="BK86" s="5" t="str">
        <f>_xll.BDH(BK$1,$B86,"FY 2020","FY 2020","Currency=USD","Period=FY","BEST_FPERIOD_OVERRIDE=FY","FILING_STATUS=MR","Sort=A","Dates=H","DateFormat=P","Fill=—","Direction=H","UseDPDF=Y")</f>
        <v>—</v>
      </c>
      <c r="BL86" s="5" t="str">
        <f>_xll.BDH(BL$1,$B86,"FY 2020","FY 2020","Currency=USD","Period=FY","BEST_FPERIOD_OVERRIDE=FY","FILING_STATUS=MR","Sort=A","Dates=H","DateFormat=P","Fill=—","Direction=H","UseDPDF=Y")</f>
        <v>—</v>
      </c>
      <c r="BM86" s="5" t="str">
        <f>_xll.BDH(BM$1,$B86,"FY 2020","FY 2020","Currency=USD","Period=FY","BEST_FPERIOD_OVERRIDE=FY","FILING_STATUS=MR","Sort=A","Dates=H","DateFormat=P","Fill=—","Direction=H","UseDPDF=Y")</f>
        <v>—</v>
      </c>
      <c r="BN86" s="5" t="str">
        <f>_xll.BDH(BN$1,$B86,"FY 2020","FY 2020","Currency=USD","Period=FY","BEST_FPERIOD_OVERRIDE=FY","FILING_STATUS=MR","Sort=A","Dates=H","DateFormat=P","Fill=—","Direction=H","UseDPDF=Y")</f>
        <v>—</v>
      </c>
      <c r="BO86" s="5" t="str">
        <f>_xll.BDH(BO$1,$B86,"FY 2020","FY 2020","Currency=USD","Period=FY","BEST_FPERIOD_OVERRIDE=FY","FILING_STATUS=MR","Sort=A","Dates=H","DateFormat=P","Fill=—","Direction=H","UseDPDF=Y")</f>
        <v>—</v>
      </c>
      <c r="BP86" s="5" t="str">
        <f>_xll.BDH(BP$1,$B86,"FY 2020","FY 2020","Currency=USD","Period=FY","BEST_FPERIOD_OVERRIDE=FY","FILING_STATUS=MR","Sort=A","Dates=H","DateFormat=P","Fill=—","Direction=H","UseDPDF=Y")</f>
        <v>—</v>
      </c>
      <c r="BQ86" s="5" t="str">
        <f>_xll.BDH(BQ$1,$B86,"FY 2020","FY 2020","Currency=USD","Period=FY","BEST_FPERIOD_OVERRIDE=FY","FILING_STATUS=MR","Sort=A","Dates=H","DateFormat=P","Fill=—","Direction=H","UseDPDF=Y")</f>
        <v>—</v>
      </c>
      <c r="BR86" s="5" t="str">
        <f>_xll.BDH(BR$1,$B86,"FY 2020","FY 2020","Currency=USD","Period=FY","BEST_FPERIOD_OVERRIDE=FY","FILING_STATUS=MR","Sort=A","Dates=H","DateFormat=P","Fill=—","Direction=H","UseDPDF=Y")</f>
        <v>—</v>
      </c>
      <c r="BS86" s="5" t="str">
        <f>_xll.BDH(BS$1,$B86,"FY 2020","FY 2020","Currency=USD","Period=FY","BEST_FPERIOD_OVERRIDE=FY","FILING_STATUS=MR","Sort=A","Dates=H","DateFormat=P","Fill=—","Direction=H","UseDPDF=Y")</f>
        <v>—</v>
      </c>
      <c r="BT86" s="5" t="str">
        <f>_xll.BDH(BT$1,$B86,"FY 2020","FY 2020","Currency=USD","Period=FY","BEST_FPERIOD_OVERRIDE=FY","FILING_STATUS=MR","Sort=A","Dates=H","DateFormat=P","Fill=—","Direction=H","UseDPDF=Y")</f>
        <v>—</v>
      </c>
      <c r="BU86" s="5" t="str">
        <f>_xll.BDH(BU$1,$B86,"FY 2020","FY 2020","Currency=USD","Period=FY","BEST_FPERIOD_OVERRIDE=FY","FILING_STATUS=MR","Sort=A","Dates=H","DateFormat=P","Fill=—","Direction=H","UseDPDF=Y")</f>
        <v>—</v>
      </c>
      <c r="BV86" s="5" t="str">
        <f>_xll.BDH(BV$1,$B86,"FY 2020","FY 2020","Currency=USD","Period=FY","BEST_FPERIOD_OVERRIDE=FY","FILING_STATUS=MR","Sort=A","Dates=H","DateFormat=P","Fill=—","Direction=H","UseDPDF=Y")</f>
        <v>—</v>
      </c>
      <c r="BW86" s="5" t="str">
        <f>_xll.BDH(BW$1,$B86,"FY 2020","FY 2020","Currency=USD","Period=FY","BEST_FPERIOD_OVERRIDE=FY","FILING_STATUS=MR","Sort=A","Dates=H","DateFormat=P","Fill=—","Direction=H","UseDPDF=Y")</f>
        <v>—</v>
      </c>
      <c r="BX86" s="5" t="str">
        <f>_xll.BDH(BX$1,$B86,"FY 2020","FY 2020","Currency=USD","Period=FY","BEST_FPERIOD_OVERRIDE=FY","FILING_STATUS=MR","Sort=A","Dates=H","DateFormat=P","Fill=—","Direction=H","UseDPDF=Y")</f>
        <v>—</v>
      </c>
      <c r="BY86" s="5" t="str">
        <f>_xll.BDH(BY$1,$B86,"FY 2020","FY 2020","Currency=USD","Period=FY","BEST_FPERIOD_OVERRIDE=FY","FILING_STATUS=MR","Sort=A","Dates=H","DateFormat=P","Fill=—","Direction=H","UseDPDF=Y")</f>
        <v>—</v>
      </c>
      <c r="BZ86" s="5" t="str">
        <f>_xll.BDH(BZ$1,$B86,"FY 2020","FY 2020","Currency=USD","Period=FY","BEST_FPERIOD_OVERRIDE=FY","FILING_STATUS=MR","Sort=A","Dates=H","DateFormat=P","Fill=—","Direction=H","UseDPDF=Y")</f>
        <v>—</v>
      </c>
      <c r="CA86" s="5" t="str">
        <f>_xll.BDH(CA$1,$B86,"FY 2020","FY 2020","Currency=USD","Period=FY","BEST_FPERIOD_OVERRIDE=FY","FILING_STATUS=MR","Sort=A","Dates=H","DateFormat=P","Fill=—","Direction=H","UseDPDF=Y")</f>
        <v>—</v>
      </c>
      <c r="CB86" s="5" t="str">
        <f>_xll.BDH(CB$1,$B86,"FY 2020","FY 2020","Currency=USD","Period=FY","BEST_FPERIOD_OVERRIDE=FY","FILING_STATUS=MR","Sort=A","Dates=H","DateFormat=P","Fill=—","Direction=H","UseDPDF=Y")</f>
        <v>—</v>
      </c>
      <c r="CC86" s="5" t="str">
        <f>_xll.BDH(CC$1,$B86,"FY 2020","FY 2020","Currency=USD","Period=FY","BEST_FPERIOD_OVERRIDE=FY","FILING_STATUS=MR","Sort=A","Dates=H","DateFormat=P","Fill=—","Direction=H","UseDPDF=Y")</f>
        <v>—</v>
      </c>
      <c r="CD86" s="5" t="str">
        <f>_xll.BDH(CD$1,$B86,"FY 2020","FY 2020","Currency=USD","Period=FY","BEST_FPERIOD_OVERRIDE=FY","FILING_STATUS=MR","Sort=A","Dates=H","DateFormat=P","Fill=—","Direction=H","UseDPDF=Y")</f>
        <v>—</v>
      </c>
      <c r="CE86" s="5" t="str">
        <f>_xll.BDH(CE$1,$B86,"FY 2020","FY 2020","Currency=USD","Period=FY","BEST_FPERIOD_OVERRIDE=FY","FILING_STATUS=MR","Sort=A","Dates=H","DateFormat=P","Fill=—","Direction=H","UseDPDF=Y")</f>
        <v>—</v>
      </c>
      <c r="CF86" s="5" t="str">
        <f>_xll.BDH(CF$1,$B86,"FY 2020","FY 2020","Currency=USD","Period=FY","BEST_FPERIOD_OVERRIDE=FY","FILING_STATUS=MR","Sort=A","Dates=H","DateFormat=P","Fill=—","Direction=H","UseDPDF=Y")</f>
        <v>—</v>
      </c>
      <c r="CG86" s="5" t="str">
        <f>_xll.BDH(CG$1,$B86,"FY 2020","FY 2020","Currency=USD","Period=FY","BEST_FPERIOD_OVERRIDE=FY","FILING_STATUS=MR","Sort=A","Dates=H","DateFormat=P","Fill=—","Direction=H","UseDPDF=Y")</f>
        <v>—</v>
      </c>
      <c r="CH86" s="5" t="str">
        <f>_xll.BDH(CH$1,$B86,"FY 2020","FY 2020","Currency=USD","Period=FY","BEST_FPERIOD_OVERRIDE=FY","FILING_STATUS=MR","Sort=A","Dates=H","DateFormat=P","Fill=—","Direction=H","UseDPDF=Y")</f>
        <v>—</v>
      </c>
      <c r="CI86" s="5" t="str">
        <f>_xll.BDH(CI$1,$B86,"FY 2020","FY 2020","Currency=USD","Period=FY","BEST_FPERIOD_OVERRIDE=FY","FILING_STATUS=MR","Sort=A","Dates=H","DateFormat=P","Fill=—","Direction=H","UseDPDF=Y")</f>
        <v>—</v>
      </c>
      <c r="CJ86" s="5" t="str">
        <f>_xll.BDH(CJ$1,$B86,"FY 2020","FY 2020","Currency=USD","Period=FY","BEST_FPERIOD_OVERRIDE=FY","FILING_STATUS=MR","Sort=A","Dates=H","DateFormat=P","Fill=—","Direction=H","UseDPDF=Y")</f>
        <v>—</v>
      </c>
      <c r="CK86" s="5" t="str">
        <f>_xll.BDH(CK$1,$B86,"FY 2020","FY 2020","Currency=USD","Period=FY","BEST_FPERIOD_OVERRIDE=FY","FILING_STATUS=MR","Sort=A","Dates=H","DateFormat=P","Fill=—","Direction=H","UseDPDF=Y")</f>
        <v>—</v>
      </c>
      <c r="CL86" s="5" t="str">
        <f>_xll.BDH(CL$1,$B86,"FY 2020","FY 2020","Currency=USD","Period=FY","BEST_FPERIOD_OVERRIDE=FY","FILING_STATUS=MR","Sort=A","Dates=H","DateFormat=P","Fill=—","Direction=H","UseDPDF=Y")</f>
        <v>—</v>
      </c>
      <c r="CM86" s="5" t="str">
        <f>_xll.BDH(CM$1,$B86,"FY 2020","FY 2020","Currency=USD","Period=FY","BEST_FPERIOD_OVERRIDE=FY","FILING_STATUS=MR","Sort=A","Dates=H","DateFormat=P","Fill=—","Direction=H","UseDPDF=Y")</f>
        <v>—</v>
      </c>
      <c r="CN86" s="5" t="str">
        <f>_xll.BDH(CN$1,$B86,"FY 2020","FY 2020","Currency=USD","Period=FY","BEST_FPERIOD_OVERRIDE=FY","FILING_STATUS=MR","Sort=A","Dates=H","DateFormat=P","Fill=—","Direction=H","UseDPDF=Y")</f>
        <v>—</v>
      </c>
      <c r="CO86" s="5" t="str">
        <f>_xll.BDH(CO$1,$B86,"FY 2020","FY 2020","Currency=USD","Period=FY","BEST_FPERIOD_OVERRIDE=FY","FILING_STATUS=MR","Sort=A","Dates=H","DateFormat=P","Fill=—","Direction=H","UseDPDF=Y")</f>
        <v>—</v>
      </c>
      <c r="CP86" s="5" t="str">
        <f>_xll.BDH(CP$1,$B86,"FY 2020","FY 2020","Currency=USD","Period=FY","BEST_FPERIOD_OVERRIDE=FY","FILING_STATUS=MR","Sort=A","Dates=H","DateFormat=P","Fill=—","Direction=H","UseDPDF=Y")</f>
        <v>—</v>
      </c>
      <c r="CQ86" s="5" t="str">
        <f>_xll.BDH(CQ$1,$B86,"FY 2020","FY 2020","Currency=USD","Period=FY","BEST_FPERIOD_OVERRIDE=FY","FILING_STATUS=MR","Sort=A","Dates=H","DateFormat=P","Fill=—","Direction=H","UseDPDF=Y")</f>
        <v>—</v>
      </c>
      <c r="CR86" s="5" t="str">
        <f>_xll.BDH(CR$1,$B86,"FY 2020","FY 2020","Currency=USD","Period=FY","BEST_FPERIOD_OVERRIDE=FY","FILING_STATUS=MR","Sort=A","Dates=H","DateFormat=P","Fill=—","Direction=H","UseDPDF=Y")</f>
        <v>—</v>
      </c>
      <c r="CS86" s="5" t="str">
        <f>_xll.BDH(CS$1,$B86,"FY 2020","FY 2020","Currency=USD","Period=FY","BEST_FPERIOD_OVERRIDE=FY","FILING_STATUS=MR","Sort=A","Dates=H","DateFormat=P","Fill=—","Direction=H","UseDPDF=Y")</f>
        <v>—</v>
      </c>
      <c r="CT86" s="5" t="str">
        <f>_xll.BDH(CT$1,$B86,"FY 2020","FY 2020","Currency=USD","Period=FY","BEST_FPERIOD_OVERRIDE=FY","FILING_STATUS=MR","Sort=A","Dates=H","DateFormat=P","Fill=—","Direction=H","UseDPDF=Y")</f>
        <v>—</v>
      </c>
      <c r="CU86" s="5" t="str">
        <f>_xll.BDH(CU$1,$B86,"FY 2020","FY 2020","Currency=USD","Period=FY","BEST_FPERIOD_OVERRIDE=FY","FILING_STATUS=MR","Sort=A","Dates=H","DateFormat=P","Fill=—","Direction=H","UseDPDF=Y")</f>
        <v>—</v>
      </c>
      <c r="CV86" s="5" t="str">
        <f>_xll.BDH(CV$1,$B86,"FY 2020","FY 2020","Currency=USD","Period=FY","BEST_FPERIOD_OVERRIDE=FY","FILING_STATUS=MR","Sort=A","Dates=H","DateFormat=P","Fill=—","Direction=H","UseDPDF=Y")</f>
        <v>—</v>
      </c>
      <c r="CW86" s="5" t="str">
        <f>_xll.BDH(CW$1,$B86,"FY 2020","FY 2020","Currency=USD","Period=FY","BEST_FPERIOD_OVERRIDE=FY","FILING_STATUS=MR","Sort=A","Dates=H","DateFormat=P","Fill=—","Direction=H","UseDPDF=Y")</f>
        <v>—</v>
      </c>
      <c r="CX86" s="5" t="str">
        <f>_xll.BDH(CX$1,$B86,"FY 2020","FY 2020","Currency=USD","Period=FY","BEST_FPERIOD_OVERRIDE=FY","FILING_STATUS=MR","Sort=A","Dates=H","DateFormat=P","Fill=—","Direction=H","UseDPDF=Y")</f>
        <v>—</v>
      </c>
    </row>
    <row r="87" spans="1:102" x14ac:dyDescent="0.25">
      <c r="A87" s="18" t="s">
        <v>320</v>
      </c>
      <c r="B87" s="18" t="s">
        <v>321</v>
      </c>
      <c r="C87" s="5" t="str">
        <f>_xll.BDH(C$1,$B87,"FY 2020","FY 2020","Currency=USD","Period=FY","BEST_FPERIOD_OVERRIDE=FY","FILING_STATUS=MR","Sort=A","Dates=H","DateFormat=P","Fill=—","Direction=H","UseDPDF=Y")</f>
        <v>—</v>
      </c>
      <c r="D87" s="5" t="str">
        <f>_xll.BDH(D$1,$B87,"FY 2020","FY 2020","Currency=USD","Period=FY","BEST_FPERIOD_OVERRIDE=FY","FILING_STATUS=MR","Sort=A","Dates=H","DateFormat=P","Fill=—","Direction=H","UseDPDF=Y")</f>
        <v>—</v>
      </c>
      <c r="E87" s="5" t="str">
        <f>_xll.BDH(E$1,$B87,"FY 2020","FY 2020","Currency=USD","Period=FY","BEST_FPERIOD_OVERRIDE=FY","FILING_STATUS=MR","Sort=A","Dates=H","DateFormat=P","Fill=—","Direction=H","UseDPDF=Y")</f>
        <v>—</v>
      </c>
      <c r="F87" s="5" t="str">
        <f>_xll.BDH(F$1,$B87,"FY 2020","FY 2020","Currency=USD","Period=FY","BEST_FPERIOD_OVERRIDE=FY","FILING_STATUS=MR","Sort=A","Dates=H","DateFormat=P","Fill=—","Direction=H","UseDPDF=Y")</f>
        <v>—</v>
      </c>
      <c r="G87" s="5" t="str">
        <f>_xll.BDH(G$1,$B87,"FY 2020","FY 2020","Currency=USD","Period=FY","BEST_FPERIOD_OVERRIDE=FY","FILING_STATUS=MR","Sort=A","Dates=H","DateFormat=P","Fill=—","Direction=H","UseDPDF=Y")</f>
        <v>—</v>
      </c>
      <c r="H87" s="5" t="str">
        <f>_xll.BDH(H$1,$B87,"FY 2020","FY 2020","Currency=USD","Period=FY","BEST_FPERIOD_OVERRIDE=FY","FILING_STATUS=MR","Sort=A","Dates=H","DateFormat=P","Fill=—","Direction=H","UseDPDF=Y")</f>
        <v>—</v>
      </c>
      <c r="I87" s="5" t="str">
        <f>_xll.BDH(I$1,$B87,"FY 2020","FY 2020","Currency=USD","Period=FY","BEST_FPERIOD_OVERRIDE=FY","FILING_STATUS=MR","Sort=A","Dates=H","DateFormat=P","Fill=—","Direction=H","UseDPDF=Y")</f>
        <v>—</v>
      </c>
      <c r="J87" s="5" t="str">
        <f>_xll.BDH(J$1,$B87,"FY 2020","FY 2020","Currency=USD","Period=FY","BEST_FPERIOD_OVERRIDE=FY","FILING_STATUS=MR","Sort=A","Dates=H","DateFormat=P","Fill=—","Direction=H","UseDPDF=Y")</f>
        <v>—</v>
      </c>
      <c r="K87" s="5" t="str">
        <f>_xll.BDH(K$1,$B87,"FY 2020","FY 2020","Currency=USD","Period=FY","BEST_FPERIOD_OVERRIDE=FY","FILING_STATUS=MR","Sort=A","Dates=H","DateFormat=P","Fill=—","Direction=H","UseDPDF=Y")</f>
        <v>—</v>
      </c>
      <c r="L87" s="5" t="str">
        <f>_xll.BDH(L$1,$B87,"FY 2020","FY 2020","Currency=USD","Period=FY","BEST_FPERIOD_OVERRIDE=FY","FILING_STATUS=MR","Sort=A","Dates=H","DateFormat=P","Fill=—","Direction=H","UseDPDF=Y")</f>
        <v>—</v>
      </c>
      <c r="M87" s="5" t="str">
        <f>_xll.BDH(M$1,$B87,"FY 2020","FY 2020","Currency=USD","Period=FY","BEST_FPERIOD_OVERRIDE=FY","FILING_STATUS=MR","Sort=A","Dates=H","DateFormat=P","Fill=—","Direction=H","UseDPDF=Y")</f>
        <v>—</v>
      </c>
      <c r="N87" s="5" t="str">
        <f>_xll.BDH(N$1,$B87,"FY 2020","FY 2020","Currency=USD","Period=FY","BEST_FPERIOD_OVERRIDE=FY","FILING_STATUS=MR","Sort=A","Dates=H","DateFormat=P","Fill=—","Direction=H","UseDPDF=Y")</f>
        <v>—</v>
      </c>
      <c r="O87" s="5" t="str">
        <f>_xll.BDH(O$1,$B87,"FY 2020","FY 2020","Currency=USD","Period=FY","BEST_FPERIOD_OVERRIDE=FY","FILING_STATUS=MR","Sort=A","Dates=H","DateFormat=P","Fill=—","Direction=H","UseDPDF=Y")</f>
        <v>—</v>
      </c>
      <c r="P87" s="5" t="str">
        <f>_xll.BDH(P$1,$B87,"FY 2020","FY 2020","Currency=USD","Period=FY","BEST_FPERIOD_OVERRIDE=FY","FILING_STATUS=MR","Sort=A","Dates=H","DateFormat=P","Fill=—","Direction=H","UseDPDF=Y")</f>
        <v>—</v>
      </c>
      <c r="Q87" s="5" t="str">
        <f>_xll.BDH(Q$1,$B87,"FY 2020","FY 2020","Currency=USD","Period=FY","BEST_FPERIOD_OVERRIDE=FY","FILING_STATUS=MR","Sort=A","Dates=H","DateFormat=P","Fill=—","Direction=H","UseDPDF=Y")</f>
        <v>—</v>
      </c>
      <c r="R87" s="5" t="str">
        <f>_xll.BDH(R$1,$B87,"FY 2020","FY 2020","Currency=USD","Period=FY","BEST_FPERIOD_OVERRIDE=FY","FILING_STATUS=MR","Sort=A","Dates=H","DateFormat=P","Fill=—","Direction=H","UseDPDF=Y")</f>
        <v>—</v>
      </c>
      <c r="S87" s="5" t="str">
        <f>_xll.BDH(S$1,$B87,"FY 2020","FY 2020","Currency=USD","Period=FY","BEST_FPERIOD_OVERRIDE=FY","FILING_STATUS=MR","Sort=A","Dates=H","DateFormat=P","Fill=—","Direction=H","UseDPDF=Y")</f>
        <v>—</v>
      </c>
      <c r="T87" s="5" t="str">
        <f>_xll.BDH(T$1,$B87,"FY 2020","FY 2020","Currency=USD","Period=FY","BEST_FPERIOD_OVERRIDE=FY","FILING_STATUS=MR","Sort=A","Dates=H","DateFormat=P","Fill=—","Direction=H","UseDPDF=Y")</f>
        <v>—</v>
      </c>
      <c r="U87" s="5" t="str">
        <f>_xll.BDH(U$1,$B87,"FY 2020","FY 2020","Currency=USD","Period=FY","BEST_FPERIOD_OVERRIDE=FY","FILING_STATUS=MR","Sort=A","Dates=H","DateFormat=P","Fill=—","Direction=H","UseDPDF=Y")</f>
        <v>—</v>
      </c>
      <c r="V87" s="5" t="str">
        <f>_xll.BDH(V$1,$B87,"FY 2020","FY 2020","Currency=USD","Period=FY","BEST_FPERIOD_OVERRIDE=FY","FILING_STATUS=MR","Sort=A","Dates=H","DateFormat=P","Fill=—","Direction=H","UseDPDF=Y")</f>
        <v>—</v>
      </c>
      <c r="W87" s="5" t="str">
        <f>_xll.BDH(W$1,$B87,"FY 2020","FY 2020","Currency=USD","Period=FY","BEST_FPERIOD_OVERRIDE=FY","FILING_STATUS=MR","Sort=A","Dates=H","DateFormat=P","Fill=—","Direction=H","UseDPDF=Y")</f>
        <v>—</v>
      </c>
      <c r="X87" s="5" t="str">
        <f>_xll.BDH(X$1,$B87,"FY 2020","FY 2020","Currency=USD","Period=FY","BEST_FPERIOD_OVERRIDE=FY","FILING_STATUS=MR","Sort=A","Dates=H","DateFormat=P","Fill=—","Direction=H","UseDPDF=Y")</f>
        <v>—</v>
      </c>
      <c r="Y87" s="5" t="str">
        <f>_xll.BDH(Y$1,$B87,"FY 2020","FY 2020","Currency=USD","Period=FY","BEST_FPERIOD_OVERRIDE=FY","FILING_STATUS=MR","Sort=A","Dates=H","DateFormat=P","Fill=—","Direction=H","UseDPDF=Y")</f>
        <v>—</v>
      </c>
      <c r="Z87" s="5" t="str">
        <f>_xll.BDH(Z$1,$B87,"FY 2020","FY 2020","Currency=USD","Period=FY","BEST_FPERIOD_OVERRIDE=FY","FILING_STATUS=MR","Sort=A","Dates=H","DateFormat=P","Fill=—","Direction=H","UseDPDF=Y")</f>
        <v>—</v>
      </c>
      <c r="AA87" s="5" t="str">
        <f>_xll.BDH(AA$1,$B87,"FY 2020","FY 2020","Currency=USD","Period=FY","BEST_FPERIOD_OVERRIDE=FY","FILING_STATUS=MR","Sort=A","Dates=H","DateFormat=P","Fill=—","Direction=H","UseDPDF=Y")</f>
        <v>—</v>
      </c>
      <c r="AB87" s="5" t="str">
        <f>_xll.BDH(AB$1,$B87,"FY 2020","FY 2020","Currency=USD","Period=FY","BEST_FPERIOD_OVERRIDE=FY","FILING_STATUS=MR","Sort=A","Dates=H","DateFormat=P","Fill=—","Direction=H","UseDPDF=Y")</f>
        <v>—</v>
      </c>
      <c r="AC87" s="5" t="str">
        <f>_xll.BDH(AC$1,$B87,"FY 2020","FY 2020","Currency=USD","Period=FY","BEST_FPERIOD_OVERRIDE=FY","FILING_STATUS=MR","Sort=A","Dates=H","DateFormat=P","Fill=—","Direction=H","UseDPDF=Y")</f>
        <v>—</v>
      </c>
      <c r="AD87" s="5" t="str">
        <f>_xll.BDH(AD$1,$B87,"FY 2020","FY 2020","Currency=USD","Period=FY","BEST_FPERIOD_OVERRIDE=FY","FILING_STATUS=MR","Sort=A","Dates=H","DateFormat=P","Fill=—","Direction=H","UseDPDF=Y")</f>
        <v>—</v>
      </c>
      <c r="AE87" s="5" t="str">
        <f>_xll.BDH(AE$1,$B87,"FY 2020","FY 2020","Currency=USD","Period=FY","BEST_FPERIOD_OVERRIDE=FY","FILING_STATUS=MR","Sort=A","Dates=H","DateFormat=P","Fill=—","Direction=H","UseDPDF=Y")</f>
        <v>—</v>
      </c>
      <c r="AF87" s="5" t="str">
        <f>_xll.BDH(AF$1,$B87,"FY 2020","FY 2020","Currency=USD","Period=FY","BEST_FPERIOD_OVERRIDE=FY","FILING_STATUS=MR","Sort=A","Dates=H","DateFormat=P","Fill=—","Direction=H","UseDPDF=Y")</f>
        <v>—</v>
      </c>
      <c r="AG87" s="5" t="str">
        <f>_xll.BDH(AG$1,$B87,"FY 2020","FY 2020","Currency=USD","Period=FY","BEST_FPERIOD_OVERRIDE=FY","FILING_STATUS=MR","Sort=A","Dates=H","DateFormat=P","Fill=—","Direction=H","UseDPDF=Y")</f>
        <v>—</v>
      </c>
      <c r="AH87" s="5" t="str">
        <f>_xll.BDH(AH$1,$B87,"FY 2020","FY 2020","Currency=USD","Period=FY","BEST_FPERIOD_OVERRIDE=FY","FILING_STATUS=MR","Sort=A","Dates=H","DateFormat=P","Fill=—","Direction=H","UseDPDF=Y")</f>
        <v>—</v>
      </c>
      <c r="AI87" s="5" t="str">
        <f>_xll.BDH(AI$1,$B87,"FY 2020","FY 2020","Currency=USD","Period=FY","BEST_FPERIOD_OVERRIDE=FY","FILING_STATUS=MR","Sort=A","Dates=H","DateFormat=P","Fill=—","Direction=H","UseDPDF=Y")</f>
        <v>—</v>
      </c>
      <c r="AJ87" s="5" t="str">
        <f>_xll.BDH(AJ$1,$B87,"FY 2020","FY 2020","Currency=USD","Period=FY","BEST_FPERIOD_OVERRIDE=FY","FILING_STATUS=MR","Sort=A","Dates=H","DateFormat=P","Fill=—","Direction=H","UseDPDF=Y")</f>
        <v>—</v>
      </c>
      <c r="AK87" s="5" t="str">
        <f>_xll.BDH(AK$1,$B87,"FY 2020","FY 2020","Currency=USD","Period=FY","BEST_FPERIOD_OVERRIDE=FY","FILING_STATUS=MR","Sort=A","Dates=H","DateFormat=P","Fill=—","Direction=H","UseDPDF=Y")</f>
        <v>—</v>
      </c>
      <c r="AL87" s="5" t="str">
        <f>_xll.BDH(AL$1,$B87,"FY 2020","FY 2020","Currency=USD","Period=FY","BEST_FPERIOD_OVERRIDE=FY","FILING_STATUS=MR","Sort=A","Dates=H","DateFormat=P","Fill=—","Direction=H","UseDPDF=Y")</f>
        <v>—</v>
      </c>
      <c r="AM87" s="5" t="str">
        <f>_xll.BDH(AM$1,$B87,"FY 2020","FY 2020","Currency=USD","Period=FY","BEST_FPERIOD_OVERRIDE=FY","FILING_STATUS=MR","Sort=A","Dates=H","DateFormat=P","Fill=—","Direction=H","UseDPDF=Y")</f>
        <v>—</v>
      </c>
      <c r="AN87" s="5" t="str">
        <f>_xll.BDH(AN$1,$B87,"FY 2020","FY 2020","Currency=USD","Period=FY","BEST_FPERIOD_OVERRIDE=FY","FILING_STATUS=MR","Sort=A","Dates=H","DateFormat=P","Fill=—","Direction=H","UseDPDF=Y")</f>
        <v>—</v>
      </c>
      <c r="AO87" s="5" t="str">
        <f>_xll.BDH(AO$1,$B87,"FY 2020","FY 2020","Currency=USD","Period=FY","BEST_FPERIOD_OVERRIDE=FY","FILING_STATUS=MR","Sort=A","Dates=H","DateFormat=P","Fill=—","Direction=H","UseDPDF=Y")</f>
        <v>—</v>
      </c>
      <c r="AP87" s="5" t="str">
        <f>_xll.BDH(AP$1,$B87,"FY 2020","FY 2020","Currency=USD","Period=FY","BEST_FPERIOD_OVERRIDE=FY","FILING_STATUS=MR","Sort=A","Dates=H","DateFormat=P","Fill=—","Direction=H","UseDPDF=Y")</f>
        <v>—</v>
      </c>
      <c r="AQ87" s="5" t="str">
        <f>_xll.BDH(AQ$1,$B87,"FY 2020","FY 2020","Currency=USD","Period=FY","BEST_FPERIOD_OVERRIDE=FY","FILING_STATUS=MR","Sort=A","Dates=H","DateFormat=P","Fill=—","Direction=H","UseDPDF=Y")</f>
        <v>—</v>
      </c>
      <c r="AR87" s="5" t="str">
        <f>_xll.BDH(AR$1,$B87,"FY 2020","FY 2020","Currency=USD","Period=FY","BEST_FPERIOD_OVERRIDE=FY","FILING_STATUS=MR","Sort=A","Dates=H","DateFormat=P","Fill=—","Direction=H","UseDPDF=Y")</f>
        <v>—</v>
      </c>
      <c r="AS87" s="5" t="str">
        <f>_xll.BDH(AS$1,$B87,"FY 2020","FY 2020","Currency=USD","Period=FY","BEST_FPERIOD_OVERRIDE=FY","FILING_STATUS=MR","Sort=A","Dates=H","DateFormat=P","Fill=—","Direction=H","UseDPDF=Y")</f>
        <v>—</v>
      </c>
      <c r="AT87" s="5" t="str">
        <f>_xll.BDH(AT$1,$B87,"FY 2020","FY 2020","Currency=USD","Period=FY","BEST_FPERIOD_OVERRIDE=FY","FILING_STATUS=MR","Sort=A","Dates=H","DateFormat=P","Fill=—","Direction=H","UseDPDF=Y")</f>
        <v>—</v>
      </c>
      <c r="AU87" s="5" t="str">
        <f>_xll.BDH(AU$1,$B87,"FY 2020","FY 2020","Currency=USD","Period=FY","BEST_FPERIOD_OVERRIDE=FY","FILING_STATUS=MR","Sort=A","Dates=H","DateFormat=P","Fill=—","Direction=H","UseDPDF=Y")</f>
        <v>—</v>
      </c>
      <c r="AV87" s="5" t="str">
        <f>_xll.BDH(AV$1,$B87,"FY 2020","FY 2020","Currency=USD","Period=FY","BEST_FPERIOD_OVERRIDE=FY","FILING_STATUS=MR","Sort=A","Dates=H","DateFormat=P","Fill=—","Direction=H","UseDPDF=Y")</f>
        <v>—</v>
      </c>
      <c r="AW87" s="5" t="str">
        <f>_xll.BDH(AW$1,$B87,"FY 2020","FY 2020","Currency=USD","Period=FY","BEST_FPERIOD_OVERRIDE=FY","FILING_STATUS=MR","Sort=A","Dates=H","DateFormat=P","Fill=—","Direction=H","UseDPDF=Y")</f>
        <v>—</v>
      </c>
      <c r="AX87" s="5" t="str">
        <f>_xll.BDH(AX$1,$B87,"FY 2020","FY 2020","Currency=USD","Period=FY","BEST_FPERIOD_OVERRIDE=FY","FILING_STATUS=MR","Sort=A","Dates=H","DateFormat=P","Fill=—","Direction=H","UseDPDF=Y")</f>
        <v>—</v>
      </c>
      <c r="AY87" s="5" t="str">
        <f>_xll.BDH(AY$1,$B87,"FY 2020","FY 2020","Currency=USD","Period=FY","BEST_FPERIOD_OVERRIDE=FY","FILING_STATUS=MR","Sort=A","Dates=H","DateFormat=P","Fill=—","Direction=H","UseDPDF=Y")</f>
        <v>—</v>
      </c>
      <c r="AZ87" s="5" t="str">
        <f>_xll.BDH(AZ$1,$B87,"FY 2020","FY 2020","Currency=USD","Period=FY","BEST_FPERIOD_OVERRIDE=FY","FILING_STATUS=MR","Sort=A","Dates=H","DateFormat=P","Fill=—","Direction=H","UseDPDF=Y")</f>
        <v>—</v>
      </c>
      <c r="BA87" s="5" t="str">
        <f>_xll.BDH(BA$1,$B87,"FY 2020","FY 2020","Currency=USD","Period=FY","BEST_FPERIOD_OVERRIDE=FY","FILING_STATUS=MR","Sort=A","Dates=H","DateFormat=P","Fill=—","Direction=H","UseDPDF=Y")</f>
        <v>—</v>
      </c>
      <c r="BB87" s="5" t="str">
        <f>_xll.BDH(BB$1,$B87,"FY 2020","FY 2020","Currency=USD","Period=FY","BEST_FPERIOD_OVERRIDE=FY","FILING_STATUS=MR","Sort=A","Dates=H","DateFormat=P","Fill=—","Direction=H","UseDPDF=Y")</f>
        <v>—</v>
      </c>
      <c r="BC87" s="5" t="str">
        <f>_xll.BDH(BC$1,$B87,"FY 2020","FY 2020","Currency=USD","Period=FY","BEST_FPERIOD_OVERRIDE=FY","FILING_STATUS=MR","Sort=A","Dates=H","DateFormat=P","Fill=—","Direction=H","UseDPDF=Y")</f>
        <v>—</v>
      </c>
      <c r="BD87" s="5" t="str">
        <f>_xll.BDH(BD$1,$B87,"FY 2020","FY 2020","Currency=USD","Period=FY","BEST_FPERIOD_OVERRIDE=FY","FILING_STATUS=MR","Sort=A","Dates=H","DateFormat=P","Fill=—","Direction=H","UseDPDF=Y")</f>
        <v>—</v>
      </c>
      <c r="BE87" s="5" t="str">
        <f>_xll.BDH(BE$1,$B87,"FY 2020","FY 2020","Currency=USD","Period=FY","BEST_FPERIOD_OVERRIDE=FY","FILING_STATUS=MR","Sort=A","Dates=H","DateFormat=P","Fill=—","Direction=H","UseDPDF=Y")</f>
        <v>—</v>
      </c>
      <c r="BF87" s="5" t="str">
        <f>_xll.BDH(BF$1,$B87,"FY 2020","FY 2020","Currency=USD","Period=FY","BEST_FPERIOD_OVERRIDE=FY","FILING_STATUS=MR","Sort=A","Dates=H","DateFormat=P","Fill=—","Direction=H","UseDPDF=Y")</f>
        <v>—</v>
      </c>
      <c r="BG87" s="5" t="str">
        <f>_xll.BDH(BG$1,$B87,"FY 2020","FY 2020","Currency=USD","Period=FY","BEST_FPERIOD_OVERRIDE=FY","FILING_STATUS=MR","Sort=A","Dates=H","DateFormat=P","Fill=—","Direction=H","UseDPDF=Y")</f>
        <v>—</v>
      </c>
      <c r="BH87" s="5" t="str">
        <f>_xll.BDH(BH$1,$B87,"FY 2020","FY 2020","Currency=USD","Period=FY","BEST_FPERIOD_OVERRIDE=FY","FILING_STATUS=MR","Sort=A","Dates=H","DateFormat=P","Fill=—","Direction=H","UseDPDF=Y")</f>
        <v>—</v>
      </c>
      <c r="BI87" s="5" t="str">
        <f>_xll.BDH(BI$1,$B87,"FY 2020","FY 2020","Currency=USD","Period=FY","BEST_FPERIOD_OVERRIDE=FY","FILING_STATUS=MR","Sort=A","Dates=H","DateFormat=P","Fill=—","Direction=H","UseDPDF=Y")</f>
        <v>—</v>
      </c>
      <c r="BJ87" s="5" t="str">
        <f>_xll.BDH(BJ$1,$B87,"FY 2020","FY 2020","Currency=USD","Period=FY","BEST_FPERIOD_OVERRIDE=FY","FILING_STATUS=MR","Sort=A","Dates=H","DateFormat=P","Fill=—","Direction=H","UseDPDF=Y")</f>
        <v>—</v>
      </c>
      <c r="BK87" s="5" t="str">
        <f>_xll.BDH(BK$1,$B87,"FY 2020","FY 2020","Currency=USD","Period=FY","BEST_FPERIOD_OVERRIDE=FY","FILING_STATUS=MR","Sort=A","Dates=H","DateFormat=P","Fill=—","Direction=H","UseDPDF=Y")</f>
        <v>—</v>
      </c>
      <c r="BL87" s="5" t="str">
        <f>_xll.BDH(BL$1,$B87,"FY 2020","FY 2020","Currency=USD","Period=FY","BEST_FPERIOD_OVERRIDE=FY","FILING_STATUS=MR","Sort=A","Dates=H","DateFormat=P","Fill=—","Direction=H","UseDPDF=Y")</f>
        <v>—</v>
      </c>
      <c r="BM87" s="5" t="str">
        <f>_xll.BDH(BM$1,$B87,"FY 2020","FY 2020","Currency=USD","Period=FY","BEST_FPERIOD_OVERRIDE=FY","FILING_STATUS=MR","Sort=A","Dates=H","DateFormat=P","Fill=—","Direction=H","UseDPDF=Y")</f>
        <v>—</v>
      </c>
      <c r="BN87" s="5" t="str">
        <f>_xll.BDH(BN$1,$B87,"FY 2020","FY 2020","Currency=USD","Period=FY","BEST_FPERIOD_OVERRIDE=FY","FILING_STATUS=MR","Sort=A","Dates=H","DateFormat=P","Fill=—","Direction=H","UseDPDF=Y")</f>
        <v>—</v>
      </c>
      <c r="BO87" s="5" t="str">
        <f>_xll.BDH(BO$1,$B87,"FY 2020","FY 2020","Currency=USD","Period=FY","BEST_FPERIOD_OVERRIDE=FY","FILING_STATUS=MR","Sort=A","Dates=H","DateFormat=P","Fill=—","Direction=H","UseDPDF=Y")</f>
        <v>—</v>
      </c>
      <c r="BP87" s="5" t="str">
        <f>_xll.BDH(BP$1,$B87,"FY 2020","FY 2020","Currency=USD","Period=FY","BEST_FPERIOD_OVERRIDE=FY","FILING_STATUS=MR","Sort=A","Dates=H","DateFormat=P","Fill=—","Direction=H","UseDPDF=Y")</f>
        <v>—</v>
      </c>
      <c r="BQ87" s="5" t="str">
        <f>_xll.BDH(BQ$1,$B87,"FY 2020","FY 2020","Currency=USD","Period=FY","BEST_FPERIOD_OVERRIDE=FY","FILING_STATUS=MR","Sort=A","Dates=H","DateFormat=P","Fill=—","Direction=H","UseDPDF=Y")</f>
        <v>—</v>
      </c>
      <c r="BR87" s="5" t="str">
        <f>_xll.BDH(BR$1,$B87,"FY 2020","FY 2020","Currency=USD","Period=FY","BEST_FPERIOD_OVERRIDE=FY","FILING_STATUS=MR","Sort=A","Dates=H","DateFormat=P","Fill=—","Direction=H","UseDPDF=Y")</f>
        <v>—</v>
      </c>
      <c r="BS87" s="5" t="str">
        <f>_xll.BDH(BS$1,$B87,"FY 2020","FY 2020","Currency=USD","Period=FY","BEST_FPERIOD_OVERRIDE=FY","FILING_STATUS=MR","Sort=A","Dates=H","DateFormat=P","Fill=—","Direction=H","UseDPDF=Y")</f>
        <v>—</v>
      </c>
      <c r="BT87" s="5" t="str">
        <f>_xll.BDH(BT$1,$B87,"FY 2020","FY 2020","Currency=USD","Period=FY","BEST_FPERIOD_OVERRIDE=FY","FILING_STATUS=MR","Sort=A","Dates=H","DateFormat=P","Fill=—","Direction=H","UseDPDF=Y")</f>
        <v>—</v>
      </c>
      <c r="BU87" s="5" t="str">
        <f>_xll.BDH(BU$1,$B87,"FY 2020","FY 2020","Currency=USD","Period=FY","BEST_FPERIOD_OVERRIDE=FY","FILING_STATUS=MR","Sort=A","Dates=H","DateFormat=P","Fill=—","Direction=H","UseDPDF=Y")</f>
        <v>—</v>
      </c>
      <c r="BV87" s="5" t="str">
        <f>_xll.BDH(BV$1,$B87,"FY 2020","FY 2020","Currency=USD","Period=FY","BEST_FPERIOD_OVERRIDE=FY","FILING_STATUS=MR","Sort=A","Dates=H","DateFormat=P","Fill=—","Direction=H","UseDPDF=Y")</f>
        <v>—</v>
      </c>
      <c r="BW87" s="5" t="str">
        <f>_xll.BDH(BW$1,$B87,"FY 2020","FY 2020","Currency=USD","Period=FY","BEST_FPERIOD_OVERRIDE=FY","FILING_STATUS=MR","Sort=A","Dates=H","DateFormat=P","Fill=—","Direction=H","UseDPDF=Y")</f>
        <v>—</v>
      </c>
      <c r="BX87" s="5" t="str">
        <f>_xll.BDH(BX$1,$B87,"FY 2020","FY 2020","Currency=USD","Period=FY","BEST_FPERIOD_OVERRIDE=FY","FILING_STATUS=MR","Sort=A","Dates=H","DateFormat=P","Fill=—","Direction=H","UseDPDF=Y")</f>
        <v>—</v>
      </c>
      <c r="BY87" s="5" t="str">
        <f>_xll.BDH(BY$1,$B87,"FY 2020","FY 2020","Currency=USD","Period=FY","BEST_FPERIOD_OVERRIDE=FY","FILING_STATUS=MR","Sort=A","Dates=H","DateFormat=P","Fill=—","Direction=H","UseDPDF=Y")</f>
        <v>—</v>
      </c>
      <c r="BZ87" s="5" t="str">
        <f>_xll.BDH(BZ$1,$B87,"FY 2020","FY 2020","Currency=USD","Period=FY","BEST_FPERIOD_OVERRIDE=FY","FILING_STATUS=MR","Sort=A","Dates=H","DateFormat=P","Fill=—","Direction=H","UseDPDF=Y")</f>
        <v>—</v>
      </c>
      <c r="CA87" s="5" t="str">
        <f>_xll.BDH(CA$1,$B87,"FY 2020","FY 2020","Currency=USD","Period=FY","BEST_FPERIOD_OVERRIDE=FY","FILING_STATUS=MR","Sort=A","Dates=H","DateFormat=P","Fill=—","Direction=H","UseDPDF=Y")</f>
        <v>—</v>
      </c>
      <c r="CB87" s="5" t="str">
        <f>_xll.BDH(CB$1,$B87,"FY 2020","FY 2020","Currency=USD","Period=FY","BEST_FPERIOD_OVERRIDE=FY","FILING_STATUS=MR","Sort=A","Dates=H","DateFormat=P","Fill=—","Direction=H","UseDPDF=Y")</f>
        <v>—</v>
      </c>
      <c r="CC87" s="5" t="str">
        <f>_xll.BDH(CC$1,$B87,"FY 2020","FY 2020","Currency=USD","Period=FY","BEST_FPERIOD_OVERRIDE=FY","FILING_STATUS=MR","Sort=A","Dates=H","DateFormat=P","Fill=—","Direction=H","UseDPDF=Y")</f>
        <v>—</v>
      </c>
      <c r="CD87" s="5" t="str">
        <f>_xll.BDH(CD$1,$B87,"FY 2020","FY 2020","Currency=USD","Period=FY","BEST_FPERIOD_OVERRIDE=FY","FILING_STATUS=MR","Sort=A","Dates=H","DateFormat=P","Fill=—","Direction=H","UseDPDF=Y")</f>
        <v>—</v>
      </c>
      <c r="CE87" s="5" t="str">
        <f>_xll.BDH(CE$1,$B87,"FY 2020","FY 2020","Currency=USD","Period=FY","BEST_FPERIOD_OVERRIDE=FY","FILING_STATUS=MR","Sort=A","Dates=H","DateFormat=P","Fill=—","Direction=H","UseDPDF=Y")</f>
        <v>—</v>
      </c>
      <c r="CF87" s="5" t="str">
        <f>_xll.BDH(CF$1,$B87,"FY 2020","FY 2020","Currency=USD","Period=FY","BEST_FPERIOD_OVERRIDE=FY","FILING_STATUS=MR","Sort=A","Dates=H","DateFormat=P","Fill=—","Direction=H","UseDPDF=Y")</f>
        <v>—</v>
      </c>
      <c r="CG87" s="5" t="str">
        <f>_xll.BDH(CG$1,$B87,"FY 2020","FY 2020","Currency=USD","Period=FY","BEST_FPERIOD_OVERRIDE=FY","FILING_STATUS=MR","Sort=A","Dates=H","DateFormat=P","Fill=—","Direction=H","UseDPDF=Y")</f>
        <v>—</v>
      </c>
      <c r="CH87" s="5" t="str">
        <f>_xll.BDH(CH$1,$B87,"FY 2020","FY 2020","Currency=USD","Period=FY","BEST_FPERIOD_OVERRIDE=FY","FILING_STATUS=MR","Sort=A","Dates=H","DateFormat=P","Fill=—","Direction=H","UseDPDF=Y")</f>
        <v>—</v>
      </c>
      <c r="CI87" s="5" t="str">
        <f>_xll.BDH(CI$1,$B87,"FY 2020","FY 2020","Currency=USD","Period=FY","BEST_FPERIOD_OVERRIDE=FY","FILING_STATUS=MR","Sort=A","Dates=H","DateFormat=P","Fill=—","Direction=H","UseDPDF=Y")</f>
        <v>—</v>
      </c>
      <c r="CJ87" s="5" t="str">
        <f>_xll.BDH(CJ$1,$B87,"FY 2020","FY 2020","Currency=USD","Period=FY","BEST_FPERIOD_OVERRIDE=FY","FILING_STATUS=MR","Sort=A","Dates=H","DateFormat=P","Fill=—","Direction=H","UseDPDF=Y")</f>
        <v>—</v>
      </c>
      <c r="CK87" s="5" t="str">
        <f>_xll.BDH(CK$1,$B87,"FY 2020","FY 2020","Currency=USD","Period=FY","BEST_FPERIOD_OVERRIDE=FY","FILING_STATUS=MR","Sort=A","Dates=H","DateFormat=P","Fill=—","Direction=H","UseDPDF=Y")</f>
        <v>—</v>
      </c>
      <c r="CL87" s="5" t="str">
        <f>_xll.BDH(CL$1,$B87,"FY 2020","FY 2020","Currency=USD","Period=FY","BEST_FPERIOD_OVERRIDE=FY","FILING_STATUS=MR","Sort=A","Dates=H","DateFormat=P","Fill=—","Direction=H","UseDPDF=Y")</f>
        <v>—</v>
      </c>
      <c r="CM87" s="5" t="str">
        <f>_xll.BDH(CM$1,$B87,"FY 2020","FY 2020","Currency=USD","Period=FY","BEST_FPERIOD_OVERRIDE=FY","FILING_STATUS=MR","Sort=A","Dates=H","DateFormat=P","Fill=—","Direction=H","UseDPDF=Y")</f>
        <v>—</v>
      </c>
      <c r="CN87" s="5" t="str">
        <f>_xll.BDH(CN$1,$B87,"FY 2020","FY 2020","Currency=USD","Period=FY","BEST_FPERIOD_OVERRIDE=FY","FILING_STATUS=MR","Sort=A","Dates=H","DateFormat=P","Fill=—","Direction=H","UseDPDF=Y")</f>
        <v>—</v>
      </c>
      <c r="CO87" s="5" t="str">
        <f>_xll.BDH(CO$1,$B87,"FY 2020","FY 2020","Currency=USD","Period=FY","BEST_FPERIOD_OVERRIDE=FY","FILING_STATUS=MR","Sort=A","Dates=H","DateFormat=P","Fill=—","Direction=H","UseDPDF=Y")</f>
        <v>—</v>
      </c>
      <c r="CP87" s="5" t="str">
        <f>_xll.BDH(CP$1,$B87,"FY 2020","FY 2020","Currency=USD","Period=FY","BEST_FPERIOD_OVERRIDE=FY","FILING_STATUS=MR","Sort=A","Dates=H","DateFormat=P","Fill=—","Direction=H","UseDPDF=Y")</f>
        <v>—</v>
      </c>
      <c r="CQ87" s="5" t="str">
        <f>_xll.BDH(CQ$1,$B87,"FY 2020","FY 2020","Currency=USD","Period=FY","BEST_FPERIOD_OVERRIDE=FY","FILING_STATUS=MR","Sort=A","Dates=H","DateFormat=P","Fill=—","Direction=H","UseDPDF=Y")</f>
        <v>—</v>
      </c>
      <c r="CR87" s="5" t="str">
        <f>_xll.BDH(CR$1,$B87,"FY 2020","FY 2020","Currency=USD","Period=FY","BEST_FPERIOD_OVERRIDE=FY","FILING_STATUS=MR","Sort=A","Dates=H","DateFormat=P","Fill=—","Direction=H","UseDPDF=Y")</f>
        <v>—</v>
      </c>
      <c r="CS87" s="5" t="str">
        <f>_xll.BDH(CS$1,$B87,"FY 2020","FY 2020","Currency=USD","Period=FY","BEST_FPERIOD_OVERRIDE=FY","FILING_STATUS=MR","Sort=A","Dates=H","DateFormat=P","Fill=—","Direction=H","UseDPDF=Y")</f>
        <v>—</v>
      </c>
      <c r="CT87" s="5" t="str">
        <f>_xll.BDH(CT$1,$B87,"FY 2020","FY 2020","Currency=USD","Period=FY","BEST_FPERIOD_OVERRIDE=FY","FILING_STATUS=MR","Sort=A","Dates=H","DateFormat=P","Fill=—","Direction=H","UseDPDF=Y")</f>
        <v>—</v>
      </c>
      <c r="CU87" s="5" t="str">
        <f>_xll.BDH(CU$1,$B87,"FY 2020","FY 2020","Currency=USD","Period=FY","BEST_FPERIOD_OVERRIDE=FY","FILING_STATUS=MR","Sort=A","Dates=H","DateFormat=P","Fill=—","Direction=H","UseDPDF=Y")</f>
        <v>—</v>
      </c>
      <c r="CV87" s="5" t="str">
        <f>_xll.BDH(CV$1,$B87,"FY 2020","FY 2020","Currency=USD","Period=FY","BEST_FPERIOD_OVERRIDE=FY","FILING_STATUS=MR","Sort=A","Dates=H","DateFormat=P","Fill=—","Direction=H","UseDPDF=Y")</f>
        <v>—</v>
      </c>
      <c r="CW87" s="5" t="str">
        <f>_xll.BDH(CW$1,$B87,"FY 2020","FY 2020","Currency=USD","Period=FY","BEST_FPERIOD_OVERRIDE=FY","FILING_STATUS=MR","Sort=A","Dates=H","DateFormat=P","Fill=—","Direction=H","UseDPDF=Y")</f>
        <v>—</v>
      </c>
      <c r="CX87" s="5" t="str">
        <f>_xll.BDH(CX$1,$B87,"FY 2020","FY 2020","Currency=USD","Period=FY","BEST_FPERIOD_OVERRIDE=FY","FILING_STATUS=MR","Sort=A","Dates=H","DateFormat=P","Fill=—","Direction=H","UseDPDF=Y")</f>
        <v>—</v>
      </c>
    </row>
    <row r="88" spans="1:102" x14ac:dyDescent="0.25">
      <c r="A88" s="18" t="s">
        <v>322</v>
      </c>
      <c r="B88" s="18" t="s">
        <v>323</v>
      </c>
      <c r="C88" s="5" t="str">
        <f>_xll.BDH(C$1,$B88,"FY 2020","FY 2020","Currency=USD","Period=FY","BEST_FPERIOD_OVERRIDE=FY","FILING_STATUS=MR","Sort=A","Dates=H","DateFormat=P","Fill=—","Direction=H","UseDPDF=Y")</f>
        <v>—</v>
      </c>
      <c r="D88" s="5" t="str">
        <f>_xll.BDH(D$1,$B88,"FY 2020","FY 2020","Currency=USD","Period=FY","BEST_FPERIOD_OVERRIDE=FY","FILING_STATUS=MR","Sort=A","Dates=H","DateFormat=P","Fill=—","Direction=H","UseDPDF=Y")</f>
        <v>—</v>
      </c>
      <c r="E88" s="5" t="str">
        <f>_xll.BDH(E$1,$B88,"FY 2020","FY 2020","Currency=USD","Period=FY","BEST_FPERIOD_OVERRIDE=FY","FILING_STATUS=MR","Sort=A","Dates=H","DateFormat=P","Fill=—","Direction=H","UseDPDF=Y")</f>
        <v>—</v>
      </c>
      <c r="F88" s="5" t="str">
        <f>_xll.BDH(F$1,$B88,"FY 2020","FY 2020","Currency=USD","Period=FY","BEST_FPERIOD_OVERRIDE=FY","FILING_STATUS=MR","Sort=A","Dates=H","DateFormat=P","Fill=—","Direction=H","UseDPDF=Y")</f>
        <v>—</v>
      </c>
      <c r="G88" s="5" t="str">
        <f>_xll.BDH(G$1,$B88,"FY 2020","FY 2020","Currency=USD","Period=FY","BEST_FPERIOD_OVERRIDE=FY","FILING_STATUS=MR","Sort=A","Dates=H","DateFormat=P","Fill=—","Direction=H","UseDPDF=Y")</f>
        <v>—</v>
      </c>
      <c r="H88" s="5" t="str">
        <f>_xll.BDH(H$1,$B88,"FY 2020","FY 2020","Currency=USD","Period=FY","BEST_FPERIOD_OVERRIDE=FY","FILING_STATUS=MR","Sort=A","Dates=H","DateFormat=P","Fill=—","Direction=H","UseDPDF=Y")</f>
        <v>—</v>
      </c>
      <c r="I88" s="5" t="str">
        <f>_xll.BDH(I$1,$B88,"FY 2020","FY 2020","Currency=USD","Period=FY","BEST_FPERIOD_OVERRIDE=FY","FILING_STATUS=MR","Sort=A","Dates=H","DateFormat=P","Fill=—","Direction=H","UseDPDF=Y")</f>
        <v>—</v>
      </c>
      <c r="J88" s="5" t="str">
        <f>_xll.BDH(J$1,$B88,"FY 2020","FY 2020","Currency=USD","Period=FY","BEST_FPERIOD_OVERRIDE=FY","FILING_STATUS=MR","Sort=A","Dates=H","DateFormat=P","Fill=—","Direction=H","UseDPDF=Y")</f>
        <v>—</v>
      </c>
      <c r="K88" s="5" t="str">
        <f>_xll.BDH(K$1,$B88,"FY 2020","FY 2020","Currency=USD","Period=FY","BEST_FPERIOD_OVERRIDE=FY","FILING_STATUS=MR","Sort=A","Dates=H","DateFormat=P","Fill=—","Direction=H","UseDPDF=Y")</f>
        <v>—</v>
      </c>
      <c r="L88" s="5" t="str">
        <f>_xll.BDH(L$1,$B88,"FY 2020","FY 2020","Currency=USD","Period=FY","BEST_FPERIOD_OVERRIDE=FY","FILING_STATUS=MR","Sort=A","Dates=H","DateFormat=P","Fill=—","Direction=H","UseDPDF=Y")</f>
        <v>—</v>
      </c>
      <c r="M88" s="5" t="str">
        <f>_xll.BDH(M$1,$B88,"FY 2020","FY 2020","Currency=USD","Period=FY","BEST_FPERIOD_OVERRIDE=FY","FILING_STATUS=MR","Sort=A","Dates=H","DateFormat=P","Fill=—","Direction=H","UseDPDF=Y")</f>
        <v>—</v>
      </c>
      <c r="N88" s="5" t="str">
        <f>_xll.BDH(N$1,$B88,"FY 2020","FY 2020","Currency=USD","Period=FY","BEST_FPERIOD_OVERRIDE=FY","FILING_STATUS=MR","Sort=A","Dates=H","DateFormat=P","Fill=—","Direction=H","UseDPDF=Y")</f>
        <v>—</v>
      </c>
      <c r="O88" s="5" t="str">
        <f>_xll.BDH(O$1,$B88,"FY 2020","FY 2020","Currency=USD","Period=FY","BEST_FPERIOD_OVERRIDE=FY","FILING_STATUS=MR","Sort=A","Dates=H","DateFormat=P","Fill=—","Direction=H","UseDPDF=Y")</f>
        <v>—</v>
      </c>
      <c r="P88" s="5" t="str">
        <f>_xll.BDH(P$1,$B88,"FY 2020","FY 2020","Currency=USD","Period=FY","BEST_FPERIOD_OVERRIDE=FY","FILING_STATUS=MR","Sort=A","Dates=H","DateFormat=P","Fill=—","Direction=H","UseDPDF=Y")</f>
        <v>—</v>
      </c>
      <c r="Q88" s="5" t="str">
        <f>_xll.BDH(Q$1,$B88,"FY 2020","FY 2020","Currency=USD","Period=FY","BEST_FPERIOD_OVERRIDE=FY","FILING_STATUS=MR","Sort=A","Dates=H","DateFormat=P","Fill=—","Direction=H","UseDPDF=Y")</f>
        <v>—</v>
      </c>
      <c r="R88" s="5" t="str">
        <f>_xll.BDH(R$1,$B88,"FY 2020","FY 2020","Currency=USD","Period=FY","BEST_FPERIOD_OVERRIDE=FY","FILING_STATUS=MR","Sort=A","Dates=H","DateFormat=P","Fill=—","Direction=H","UseDPDF=Y")</f>
        <v>—</v>
      </c>
      <c r="S88" s="5" t="str">
        <f>_xll.BDH(S$1,$B88,"FY 2020","FY 2020","Currency=USD","Period=FY","BEST_FPERIOD_OVERRIDE=FY","FILING_STATUS=MR","Sort=A","Dates=H","DateFormat=P","Fill=—","Direction=H","UseDPDF=Y")</f>
        <v>—</v>
      </c>
      <c r="T88" s="5" t="str">
        <f>_xll.BDH(T$1,$B88,"FY 2020","FY 2020","Currency=USD","Period=FY","BEST_FPERIOD_OVERRIDE=FY","FILING_STATUS=MR","Sort=A","Dates=H","DateFormat=P","Fill=—","Direction=H","UseDPDF=Y")</f>
        <v>—</v>
      </c>
      <c r="U88" s="5" t="str">
        <f>_xll.BDH(U$1,$B88,"FY 2020","FY 2020","Currency=USD","Period=FY","BEST_FPERIOD_OVERRIDE=FY","FILING_STATUS=MR","Sort=A","Dates=H","DateFormat=P","Fill=—","Direction=H","UseDPDF=Y")</f>
        <v>—</v>
      </c>
      <c r="V88" s="5" t="str">
        <f>_xll.BDH(V$1,$B88,"FY 2020","FY 2020","Currency=USD","Period=FY","BEST_FPERIOD_OVERRIDE=FY","FILING_STATUS=MR","Sort=A","Dates=H","DateFormat=P","Fill=—","Direction=H","UseDPDF=Y")</f>
        <v>—</v>
      </c>
      <c r="W88" s="5" t="str">
        <f>_xll.BDH(W$1,$B88,"FY 2020","FY 2020","Currency=USD","Period=FY","BEST_FPERIOD_OVERRIDE=FY","FILING_STATUS=MR","Sort=A","Dates=H","DateFormat=P","Fill=—","Direction=H","UseDPDF=Y")</f>
        <v>—</v>
      </c>
      <c r="X88" s="5" t="str">
        <f>_xll.BDH(X$1,$B88,"FY 2020","FY 2020","Currency=USD","Period=FY","BEST_FPERIOD_OVERRIDE=FY","FILING_STATUS=MR","Sort=A","Dates=H","DateFormat=P","Fill=—","Direction=H","UseDPDF=Y")</f>
        <v>—</v>
      </c>
      <c r="Y88" s="5" t="str">
        <f>_xll.BDH(Y$1,$B88,"FY 2020","FY 2020","Currency=USD","Period=FY","BEST_FPERIOD_OVERRIDE=FY","FILING_STATUS=MR","Sort=A","Dates=H","DateFormat=P","Fill=—","Direction=H","UseDPDF=Y")</f>
        <v>—</v>
      </c>
      <c r="Z88" s="5" t="str">
        <f>_xll.BDH(Z$1,$B88,"FY 2020","FY 2020","Currency=USD","Period=FY","BEST_FPERIOD_OVERRIDE=FY","FILING_STATUS=MR","Sort=A","Dates=H","DateFormat=P","Fill=—","Direction=H","UseDPDF=Y")</f>
        <v>—</v>
      </c>
      <c r="AA88" s="5" t="str">
        <f>_xll.BDH(AA$1,$B88,"FY 2020","FY 2020","Currency=USD","Period=FY","BEST_FPERIOD_OVERRIDE=FY","FILING_STATUS=MR","Sort=A","Dates=H","DateFormat=P","Fill=—","Direction=H","UseDPDF=Y")</f>
        <v>—</v>
      </c>
      <c r="AB88" s="5" t="str">
        <f>_xll.BDH(AB$1,$B88,"FY 2020","FY 2020","Currency=USD","Period=FY","BEST_FPERIOD_OVERRIDE=FY","FILING_STATUS=MR","Sort=A","Dates=H","DateFormat=P","Fill=—","Direction=H","UseDPDF=Y")</f>
        <v>—</v>
      </c>
      <c r="AC88" s="5" t="str">
        <f>_xll.BDH(AC$1,$B88,"FY 2020","FY 2020","Currency=USD","Period=FY","BEST_FPERIOD_OVERRIDE=FY","FILING_STATUS=MR","Sort=A","Dates=H","DateFormat=P","Fill=—","Direction=H","UseDPDF=Y")</f>
        <v>—</v>
      </c>
      <c r="AD88" s="5" t="str">
        <f>_xll.BDH(AD$1,$B88,"FY 2020","FY 2020","Currency=USD","Period=FY","BEST_FPERIOD_OVERRIDE=FY","FILING_STATUS=MR","Sort=A","Dates=H","DateFormat=P","Fill=—","Direction=H","UseDPDF=Y")</f>
        <v>—</v>
      </c>
      <c r="AE88" s="5" t="str">
        <f>_xll.BDH(AE$1,$B88,"FY 2020","FY 2020","Currency=USD","Period=FY","BEST_FPERIOD_OVERRIDE=FY","FILING_STATUS=MR","Sort=A","Dates=H","DateFormat=P","Fill=—","Direction=H","UseDPDF=Y")</f>
        <v>—</v>
      </c>
      <c r="AF88" s="5" t="str">
        <f>_xll.BDH(AF$1,$B88,"FY 2020","FY 2020","Currency=USD","Period=FY","BEST_FPERIOD_OVERRIDE=FY","FILING_STATUS=MR","Sort=A","Dates=H","DateFormat=P","Fill=—","Direction=H","UseDPDF=Y")</f>
        <v>—</v>
      </c>
      <c r="AG88" s="5" t="str">
        <f>_xll.BDH(AG$1,$B88,"FY 2020","FY 2020","Currency=USD","Period=FY","BEST_FPERIOD_OVERRIDE=FY","FILING_STATUS=MR","Sort=A","Dates=H","DateFormat=P","Fill=—","Direction=H","UseDPDF=Y")</f>
        <v>—</v>
      </c>
      <c r="AH88" s="5" t="str">
        <f>_xll.BDH(AH$1,$B88,"FY 2020","FY 2020","Currency=USD","Period=FY","BEST_FPERIOD_OVERRIDE=FY","FILING_STATUS=MR","Sort=A","Dates=H","DateFormat=P","Fill=—","Direction=H","UseDPDF=Y")</f>
        <v>—</v>
      </c>
      <c r="AI88" s="5" t="str">
        <f>_xll.BDH(AI$1,$B88,"FY 2020","FY 2020","Currency=USD","Period=FY","BEST_FPERIOD_OVERRIDE=FY","FILING_STATUS=MR","Sort=A","Dates=H","DateFormat=P","Fill=—","Direction=H","UseDPDF=Y")</f>
        <v>—</v>
      </c>
      <c r="AJ88" s="5" t="str">
        <f>_xll.BDH(AJ$1,$B88,"FY 2020","FY 2020","Currency=USD","Period=FY","BEST_FPERIOD_OVERRIDE=FY","FILING_STATUS=MR","Sort=A","Dates=H","DateFormat=P","Fill=—","Direction=H","UseDPDF=Y")</f>
        <v>—</v>
      </c>
      <c r="AK88" s="5" t="str">
        <f>_xll.BDH(AK$1,$B88,"FY 2020","FY 2020","Currency=USD","Period=FY","BEST_FPERIOD_OVERRIDE=FY","FILING_STATUS=MR","Sort=A","Dates=H","DateFormat=P","Fill=—","Direction=H","UseDPDF=Y")</f>
        <v>—</v>
      </c>
      <c r="AL88" s="5" t="str">
        <f>_xll.BDH(AL$1,$B88,"FY 2020","FY 2020","Currency=USD","Period=FY","BEST_FPERIOD_OVERRIDE=FY","FILING_STATUS=MR","Sort=A","Dates=H","DateFormat=P","Fill=—","Direction=H","UseDPDF=Y")</f>
        <v>—</v>
      </c>
      <c r="AM88" s="5" t="str">
        <f>_xll.BDH(AM$1,$B88,"FY 2020","FY 2020","Currency=USD","Period=FY","BEST_FPERIOD_OVERRIDE=FY","FILING_STATUS=MR","Sort=A","Dates=H","DateFormat=P","Fill=—","Direction=H","UseDPDF=Y")</f>
        <v>—</v>
      </c>
      <c r="AN88" s="5" t="str">
        <f>_xll.BDH(AN$1,$B88,"FY 2020","FY 2020","Currency=USD","Period=FY","BEST_FPERIOD_OVERRIDE=FY","FILING_STATUS=MR","Sort=A","Dates=H","DateFormat=P","Fill=—","Direction=H","UseDPDF=Y")</f>
        <v>—</v>
      </c>
      <c r="AO88" s="5" t="str">
        <f>_xll.BDH(AO$1,$B88,"FY 2020","FY 2020","Currency=USD","Period=FY","BEST_FPERIOD_OVERRIDE=FY","FILING_STATUS=MR","Sort=A","Dates=H","DateFormat=P","Fill=—","Direction=H","UseDPDF=Y")</f>
        <v>—</v>
      </c>
      <c r="AP88" s="5" t="str">
        <f>_xll.BDH(AP$1,$B88,"FY 2020","FY 2020","Currency=USD","Period=FY","BEST_FPERIOD_OVERRIDE=FY","FILING_STATUS=MR","Sort=A","Dates=H","DateFormat=P","Fill=—","Direction=H","UseDPDF=Y")</f>
        <v>—</v>
      </c>
      <c r="AQ88" s="5" t="str">
        <f>_xll.BDH(AQ$1,$B88,"FY 2020","FY 2020","Currency=USD","Period=FY","BEST_FPERIOD_OVERRIDE=FY","FILING_STATUS=MR","Sort=A","Dates=H","DateFormat=P","Fill=—","Direction=H","UseDPDF=Y")</f>
        <v>—</v>
      </c>
      <c r="AR88" s="5" t="str">
        <f>_xll.BDH(AR$1,$B88,"FY 2020","FY 2020","Currency=USD","Period=FY","BEST_FPERIOD_OVERRIDE=FY","FILING_STATUS=MR","Sort=A","Dates=H","DateFormat=P","Fill=—","Direction=H","UseDPDF=Y")</f>
        <v>—</v>
      </c>
      <c r="AS88" s="5" t="str">
        <f>_xll.BDH(AS$1,$B88,"FY 2020","FY 2020","Currency=USD","Period=FY","BEST_FPERIOD_OVERRIDE=FY","FILING_STATUS=MR","Sort=A","Dates=H","DateFormat=P","Fill=—","Direction=H","UseDPDF=Y")</f>
        <v>—</v>
      </c>
      <c r="AT88" s="5" t="str">
        <f>_xll.BDH(AT$1,$B88,"FY 2020","FY 2020","Currency=USD","Period=FY","BEST_FPERIOD_OVERRIDE=FY","FILING_STATUS=MR","Sort=A","Dates=H","DateFormat=P","Fill=—","Direction=H","UseDPDF=Y")</f>
        <v>—</v>
      </c>
      <c r="AU88" s="5" t="str">
        <f>_xll.BDH(AU$1,$B88,"FY 2020","FY 2020","Currency=USD","Period=FY","BEST_FPERIOD_OVERRIDE=FY","FILING_STATUS=MR","Sort=A","Dates=H","DateFormat=P","Fill=—","Direction=H","UseDPDF=Y")</f>
        <v>—</v>
      </c>
      <c r="AV88" s="5" t="str">
        <f>_xll.BDH(AV$1,$B88,"FY 2020","FY 2020","Currency=USD","Period=FY","BEST_FPERIOD_OVERRIDE=FY","FILING_STATUS=MR","Sort=A","Dates=H","DateFormat=P","Fill=—","Direction=H","UseDPDF=Y")</f>
        <v>—</v>
      </c>
      <c r="AW88" s="5" t="str">
        <f>_xll.BDH(AW$1,$B88,"FY 2020","FY 2020","Currency=USD","Period=FY","BEST_FPERIOD_OVERRIDE=FY","FILING_STATUS=MR","Sort=A","Dates=H","DateFormat=P","Fill=—","Direction=H","UseDPDF=Y")</f>
        <v>—</v>
      </c>
      <c r="AX88" s="5" t="str">
        <f>_xll.BDH(AX$1,$B88,"FY 2020","FY 2020","Currency=USD","Period=FY","BEST_FPERIOD_OVERRIDE=FY","FILING_STATUS=MR","Sort=A","Dates=H","DateFormat=P","Fill=—","Direction=H","UseDPDF=Y")</f>
        <v>—</v>
      </c>
      <c r="AY88" s="5" t="str">
        <f>_xll.BDH(AY$1,$B88,"FY 2020","FY 2020","Currency=USD","Period=FY","BEST_FPERIOD_OVERRIDE=FY","FILING_STATUS=MR","Sort=A","Dates=H","DateFormat=P","Fill=—","Direction=H","UseDPDF=Y")</f>
        <v>—</v>
      </c>
      <c r="AZ88" s="5" t="str">
        <f>_xll.BDH(AZ$1,$B88,"FY 2020","FY 2020","Currency=USD","Period=FY","BEST_FPERIOD_OVERRIDE=FY","FILING_STATUS=MR","Sort=A","Dates=H","DateFormat=P","Fill=—","Direction=H","UseDPDF=Y")</f>
        <v>—</v>
      </c>
      <c r="BA88" s="5" t="str">
        <f>_xll.BDH(BA$1,$B88,"FY 2020","FY 2020","Currency=USD","Period=FY","BEST_FPERIOD_OVERRIDE=FY","FILING_STATUS=MR","Sort=A","Dates=H","DateFormat=P","Fill=—","Direction=H","UseDPDF=Y")</f>
        <v>—</v>
      </c>
      <c r="BB88" s="5" t="str">
        <f>_xll.BDH(BB$1,$B88,"FY 2020","FY 2020","Currency=USD","Period=FY","BEST_FPERIOD_OVERRIDE=FY","FILING_STATUS=MR","Sort=A","Dates=H","DateFormat=P","Fill=—","Direction=H","UseDPDF=Y")</f>
        <v>—</v>
      </c>
      <c r="BC88" s="5" t="str">
        <f>_xll.BDH(BC$1,$B88,"FY 2020","FY 2020","Currency=USD","Period=FY","BEST_FPERIOD_OVERRIDE=FY","FILING_STATUS=MR","Sort=A","Dates=H","DateFormat=P","Fill=—","Direction=H","UseDPDF=Y")</f>
        <v>—</v>
      </c>
      <c r="BD88" s="5" t="str">
        <f>_xll.BDH(BD$1,$B88,"FY 2020","FY 2020","Currency=USD","Period=FY","BEST_FPERIOD_OVERRIDE=FY","FILING_STATUS=MR","Sort=A","Dates=H","DateFormat=P","Fill=—","Direction=H","UseDPDF=Y")</f>
        <v>—</v>
      </c>
      <c r="BE88" s="5" t="str">
        <f>_xll.BDH(BE$1,$B88,"FY 2020","FY 2020","Currency=USD","Period=FY","BEST_FPERIOD_OVERRIDE=FY","FILING_STATUS=MR","Sort=A","Dates=H","DateFormat=P","Fill=—","Direction=H","UseDPDF=Y")</f>
        <v>—</v>
      </c>
      <c r="BF88" s="5" t="str">
        <f>_xll.BDH(BF$1,$B88,"FY 2020","FY 2020","Currency=USD","Period=FY","BEST_FPERIOD_OVERRIDE=FY","FILING_STATUS=MR","Sort=A","Dates=H","DateFormat=P","Fill=—","Direction=H","UseDPDF=Y")</f>
        <v>—</v>
      </c>
      <c r="BG88" s="5" t="str">
        <f>_xll.BDH(BG$1,$B88,"FY 2020","FY 2020","Currency=USD","Period=FY","BEST_FPERIOD_OVERRIDE=FY","FILING_STATUS=MR","Sort=A","Dates=H","DateFormat=P","Fill=—","Direction=H","UseDPDF=Y")</f>
        <v>—</v>
      </c>
      <c r="BH88" s="5" t="str">
        <f>_xll.BDH(BH$1,$B88,"FY 2020","FY 2020","Currency=USD","Period=FY","BEST_FPERIOD_OVERRIDE=FY","FILING_STATUS=MR","Sort=A","Dates=H","DateFormat=P","Fill=—","Direction=H","UseDPDF=Y")</f>
        <v>—</v>
      </c>
      <c r="BI88" s="5" t="str">
        <f>_xll.BDH(BI$1,$B88,"FY 2020","FY 2020","Currency=USD","Period=FY","BEST_FPERIOD_OVERRIDE=FY","FILING_STATUS=MR","Sort=A","Dates=H","DateFormat=P","Fill=—","Direction=H","UseDPDF=Y")</f>
        <v>—</v>
      </c>
      <c r="BJ88" s="5" t="str">
        <f>_xll.BDH(BJ$1,$B88,"FY 2020","FY 2020","Currency=USD","Period=FY","BEST_FPERIOD_OVERRIDE=FY","FILING_STATUS=MR","Sort=A","Dates=H","DateFormat=P","Fill=—","Direction=H","UseDPDF=Y")</f>
        <v>—</v>
      </c>
      <c r="BK88" s="5" t="str">
        <f>_xll.BDH(BK$1,$B88,"FY 2020","FY 2020","Currency=USD","Period=FY","BEST_FPERIOD_OVERRIDE=FY","FILING_STATUS=MR","Sort=A","Dates=H","DateFormat=P","Fill=—","Direction=H","UseDPDF=Y")</f>
        <v>—</v>
      </c>
      <c r="BL88" s="5" t="str">
        <f>_xll.BDH(BL$1,$B88,"FY 2020","FY 2020","Currency=USD","Period=FY","BEST_FPERIOD_OVERRIDE=FY","FILING_STATUS=MR","Sort=A","Dates=H","DateFormat=P","Fill=—","Direction=H","UseDPDF=Y")</f>
        <v>—</v>
      </c>
      <c r="BM88" s="5" t="str">
        <f>_xll.BDH(BM$1,$B88,"FY 2020","FY 2020","Currency=USD","Period=FY","BEST_FPERIOD_OVERRIDE=FY","FILING_STATUS=MR","Sort=A","Dates=H","DateFormat=P","Fill=—","Direction=H","UseDPDF=Y")</f>
        <v>—</v>
      </c>
      <c r="BN88" s="5" t="str">
        <f>_xll.BDH(BN$1,$B88,"FY 2020","FY 2020","Currency=USD","Period=FY","BEST_FPERIOD_OVERRIDE=FY","FILING_STATUS=MR","Sort=A","Dates=H","DateFormat=P","Fill=—","Direction=H","UseDPDF=Y")</f>
        <v>—</v>
      </c>
      <c r="BO88" s="5" t="str">
        <f>_xll.BDH(BO$1,$B88,"FY 2020","FY 2020","Currency=USD","Period=FY","BEST_FPERIOD_OVERRIDE=FY","FILING_STATUS=MR","Sort=A","Dates=H","DateFormat=P","Fill=—","Direction=H","UseDPDF=Y")</f>
        <v>—</v>
      </c>
      <c r="BP88" s="5" t="str">
        <f>_xll.BDH(BP$1,$B88,"FY 2020","FY 2020","Currency=USD","Period=FY","BEST_FPERIOD_OVERRIDE=FY","FILING_STATUS=MR","Sort=A","Dates=H","DateFormat=P","Fill=—","Direction=H","UseDPDF=Y")</f>
        <v>—</v>
      </c>
      <c r="BQ88" s="5" t="str">
        <f>_xll.BDH(BQ$1,$B88,"FY 2020","FY 2020","Currency=USD","Period=FY","BEST_FPERIOD_OVERRIDE=FY","FILING_STATUS=MR","Sort=A","Dates=H","DateFormat=P","Fill=—","Direction=H","UseDPDF=Y")</f>
        <v>—</v>
      </c>
      <c r="BR88" s="5" t="str">
        <f>_xll.BDH(BR$1,$B88,"FY 2020","FY 2020","Currency=USD","Period=FY","BEST_FPERIOD_OVERRIDE=FY","FILING_STATUS=MR","Sort=A","Dates=H","DateFormat=P","Fill=—","Direction=H","UseDPDF=Y")</f>
        <v>—</v>
      </c>
      <c r="BS88" s="5" t="str">
        <f>_xll.BDH(BS$1,$B88,"FY 2020","FY 2020","Currency=USD","Period=FY","BEST_FPERIOD_OVERRIDE=FY","FILING_STATUS=MR","Sort=A","Dates=H","DateFormat=P","Fill=—","Direction=H","UseDPDF=Y")</f>
        <v>—</v>
      </c>
      <c r="BT88" s="5" t="str">
        <f>_xll.BDH(BT$1,$B88,"FY 2020","FY 2020","Currency=USD","Period=FY","BEST_FPERIOD_OVERRIDE=FY","FILING_STATUS=MR","Sort=A","Dates=H","DateFormat=P","Fill=—","Direction=H","UseDPDF=Y")</f>
        <v>—</v>
      </c>
      <c r="BU88" s="5" t="str">
        <f>_xll.BDH(BU$1,$B88,"FY 2020","FY 2020","Currency=USD","Period=FY","BEST_FPERIOD_OVERRIDE=FY","FILING_STATUS=MR","Sort=A","Dates=H","DateFormat=P","Fill=—","Direction=H","UseDPDF=Y")</f>
        <v>—</v>
      </c>
      <c r="BV88" s="5" t="str">
        <f>_xll.BDH(BV$1,$B88,"FY 2020","FY 2020","Currency=USD","Period=FY","BEST_FPERIOD_OVERRIDE=FY","FILING_STATUS=MR","Sort=A","Dates=H","DateFormat=P","Fill=—","Direction=H","UseDPDF=Y")</f>
        <v>—</v>
      </c>
      <c r="BW88" s="5" t="str">
        <f>_xll.BDH(BW$1,$B88,"FY 2020","FY 2020","Currency=USD","Period=FY","BEST_FPERIOD_OVERRIDE=FY","FILING_STATUS=MR","Sort=A","Dates=H","DateFormat=P","Fill=—","Direction=H","UseDPDF=Y")</f>
        <v>—</v>
      </c>
      <c r="BX88" s="5" t="str">
        <f>_xll.BDH(BX$1,$B88,"FY 2020","FY 2020","Currency=USD","Period=FY","BEST_FPERIOD_OVERRIDE=FY","FILING_STATUS=MR","Sort=A","Dates=H","DateFormat=P","Fill=—","Direction=H","UseDPDF=Y")</f>
        <v>—</v>
      </c>
      <c r="BY88" s="5" t="str">
        <f>_xll.BDH(BY$1,$B88,"FY 2020","FY 2020","Currency=USD","Period=FY","BEST_FPERIOD_OVERRIDE=FY","FILING_STATUS=MR","Sort=A","Dates=H","DateFormat=P","Fill=—","Direction=H","UseDPDF=Y")</f>
        <v>—</v>
      </c>
      <c r="BZ88" s="5" t="str">
        <f>_xll.BDH(BZ$1,$B88,"FY 2020","FY 2020","Currency=USD","Period=FY","BEST_FPERIOD_OVERRIDE=FY","FILING_STATUS=MR","Sort=A","Dates=H","DateFormat=P","Fill=—","Direction=H","UseDPDF=Y")</f>
        <v>—</v>
      </c>
      <c r="CA88" s="5" t="str">
        <f>_xll.BDH(CA$1,$B88,"FY 2020","FY 2020","Currency=USD","Period=FY","BEST_FPERIOD_OVERRIDE=FY","FILING_STATUS=MR","Sort=A","Dates=H","DateFormat=P","Fill=—","Direction=H","UseDPDF=Y")</f>
        <v>—</v>
      </c>
      <c r="CB88" s="5" t="str">
        <f>_xll.BDH(CB$1,$B88,"FY 2020","FY 2020","Currency=USD","Period=FY","BEST_FPERIOD_OVERRIDE=FY","FILING_STATUS=MR","Sort=A","Dates=H","DateFormat=P","Fill=—","Direction=H","UseDPDF=Y")</f>
        <v>—</v>
      </c>
      <c r="CC88" s="5" t="str">
        <f>_xll.BDH(CC$1,$B88,"FY 2020","FY 2020","Currency=USD","Period=FY","BEST_FPERIOD_OVERRIDE=FY","FILING_STATUS=MR","Sort=A","Dates=H","DateFormat=P","Fill=—","Direction=H","UseDPDF=Y")</f>
        <v>—</v>
      </c>
      <c r="CD88" s="5" t="str">
        <f>_xll.BDH(CD$1,$B88,"FY 2020","FY 2020","Currency=USD","Period=FY","BEST_FPERIOD_OVERRIDE=FY","FILING_STATUS=MR","Sort=A","Dates=H","DateFormat=P","Fill=—","Direction=H","UseDPDF=Y")</f>
        <v>—</v>
      </c>
      <c r="CE88" s="5" t="str">
        <f>_xll.BDH(CE$1,$B88,"FY 2020","FY 2020","Currency=USD","Period=FY","BEST_FPERIOD_OVERRIDE=FY","FILING_STATUS=MR","Sort=A","Dates=H","DateFormat=P","Fill=—","Direction=H","UseDPDF=Y")</f>
        <v>—</v>
      </c>
      <c r="CF88" s="5" t="str">
        <f>_xll.BDH(CF$1,$B88,"FY 2020","FY 2020","Currency=USD","Period=FY","BEST_FPERIOD_OVERRIDE=FY","FILING_STATUS=MR","Sort=A","Dates=H","DateFormat=P","Fill=—","Direction=H","UseDPDF=Y")</f>
        <v>—</v>
      </c>
      <c r="CG88" s="5" t="str">
        <f>_xll.BDH(CG$1,$B88,"FY 2020","FY 2020","Currency=USD","Period=FY","BEST_FPERIOD_OVERRIDE=FY","FILING_STATUS=MR","Sort=A","Dates=H","DateFormat=P","Fill=—","Direction=H","UseDPDF=Y")</f>
        <v>—</v>
      </c>
      <c r="CH88" s="5" t="str">
        <f>_xll.BDH(CH$1,$B88,"FY 2020","FY 2020","Currency=USD","Period=FY","BEST_FPERIOD_OVERRIDE=FY","FILING_STATUS=MR","Sort=A","Dates=H","DateFormat=P","Fill=—","Direction=H","UseDPDF=Y")</f>
        <v>—</v>
      </c>
      <c r="CI88" s="5" t="str">
        <f>_xll.BDH(CI$1,$B88,"FY 2020","FY 2020","Currency=USD","Period=FY","BEST_FPERIOD_OVERRIDE=FY","FILING_STATUS=MR","Sort=A","Dates=H","DateFormat=P","Fill=—","Direction=H","UseDPDF=Y")</f>
        <v>—</v>
      </c>
      <c r="CJ88" s="5" t="str">
        <f>_xll.BDH(CJ$1,$B88,"FY 2020","FY 2020","Currency=USD","Period=FY","BEST_FPERIOD_OVERRIDE=FY","FILING_STATUS=MR","Sort=A","Dates=H","DateFormat=P","Fill=—","Direction=H","UseDPDF=Y")</f>
        <v>—</v>
      </c>
      <c r="CK88" s="5" t="str">
        <f>_xll.BDH(CK$1,$B88,"FY 2020","FY 2020","Currency=USD","Period=FY","BEST_FPERIOD_OVERRIDE=FY","FILING_STATUS=MR","Sort=A","Dates=H","DateFormat=P","Fill=—","Direction=H","UseDPDF=Y")</f>
        <v>—</v>
      </c>
      <c r="CL88" s="5" t="str">
        <f>_xll.BDH(CL$1,$B88,"FY 2020","FY 2020","Currency=USD","Period=FY","BEST_FPERIOD_OVERRIDE=FY","FILING_STATUS=MR","Sort=A","Dates=H","DateFormat=P","Fill=—","Direction=H","UseDPDF=Y")</f>
        <v>—</v>
      </c>
      <c r="CM88" s="5" t="str">
        <f>_xll.BDH(CM$1,$B88,"FY 2020","FY 2020","Currency=USD","Period=FY","BEST_FPERIOD_OVERRIDE=FY","FILING_STATUS=MR","Sort=A","Dates=H","DateFormat=P","Fill=—","Direction=H","UseDPDF=Y")</f>
        <v>—</v>
      </c>
      <c r="CN88" s="5" t="str">
        <f>_xll.BDH(CN$1,$B88,"FY 2020","FY 2020","Currency=USD","Period=FY","BEST_FPERIOD_OVERRIDE=FY","FILING_STATUS=MR","Sort=A","Dates=H","DateFormat=P","Fill=—","Direction=H","UseDPDF=Y")</f>
        <v>—</v>
      </c>
      <c r="CO88" s="5" t="str">
        <f>_xll.BDH(CO$1,$B88,"FY 2020","FY 2020","Currency=USD","Period=FY","BEST_FPERIOD_OVERRIDE=FY","FILING_STATUS=MR","Sort=A","Dates=H","DateFormat=P","Fill=—","Direction=H","UseDPDF=Y")</f>
        <v>—</v>
      </c>
      <c r="CP88" s="5" t="str">
        <f>_xll.BDH(CP$1,$B88,"FY 2020","FY 2020","Currency=USD","Period=FY","BEST_FPERIOD_OVERRIDE=FY","FILING_STATUS=MR","Sort=A","Dates=H","DateFormat=P","Fill=—","Direction=H","UseDPDF=Y")</f>
        <v>—</v>
      </c>
      <c r="CQ88" s="5" t="str">
        <f>_xll.BDH(CQ$1,$B88,"FY 2020","FY 2020","Currency=USD","Period=FY","BEST_FPERIOD_OVERRIDE=FY","FILING_STATUS=MR","Sort=A","Dates=H","DateFormat=P","Fill=—","Direction=H","UseDPDF=Y")</f>
        <v>—</v>
      </c>
      <c r="CR88" s="5" t="str">
        <f>_xll.BDH(CR$1,$B88,"FY 2020","FY 2020","Currency=USD","Period=FY","BEST_FPERIOD_OVERRIDE=FY","FILING_STATUS=MR","Sort=A","Dates=H","DateFormat=P","Fill=—","Direction=H","UseDPDF=Y")</f>
        <v>—</v>
      </c>
      <c r="CS88" s="5" t="str">
        <f>_xll.BDH(CS$1,$B88,"FY 2020","FY 2020","Currency=USD","Period=FY","BEST_FPERIOD_OVERRIDE=FY","FILING_STATUS=MR","Sort=A","Dates=H","DateFormat=P","Fill=—","Direction=H","UseDPDF=Y")</f>
        <v>—</v>
      </c>
      <c r="CT88" s="5" t="str">
        <f>_xll.BDH(CT$1,$B88,"FY 2020","FY 2020","Currency=USD","Period=FY","BEST_FPERIOD_OVERRIDE=FY","FILING_STATUS=MR","Sort=A","Dates=H","DateFormat=P","Fill=—","Direction=H","UseDPDF=Y")</f>
        <v>—</v>
      </c>
      <c r="CU88" s="5" t="str">
        <f>_xll.BDH(CU$1,$B88,"FY 2020","FY 2020","Currency=USD","Period=FY","BEST_FPERIOD_OVERRIDE=FY","FILING_STATUS=MR","Sort=A","Dates=H","DateFormat=P","Fill=—","Direction=H","UseDPDF=Y")</f>
        <v>—</v>
      </c>
      <c r="CV88" s="5" t="str">
        <f>_xll.BDH(CV$1,$B88,"FY 2020","FY 2020","Currency=USD","Period=FY","BEST_FPERIOD_OVERRIDE=FY","FILING_STATUS=MR","Sort=A","Dates=H","DateFormat=P","Fill=—","Direction=H","UseDPDF=Y")</f>
        <v>—</v>
      </c>
      <c r="CW88" s="5" t="str">
        <f>_xll.BDH(CW$1,$B88,"FY 2020","FY 2020","Currency=USD","Period=FY","BEST_FPERIOD_OVERRIDE=FY","FILING_STATUS=MR","Sort=A","Dates=H","DateFormat=P","Fill=—","Direction=H","UseDPDF=Y")</f>
        <v>—</v>
      </c>
      <c r="CX88" s="5" t="str">
        <f>_xll.BDH(CX$1,$B88,"FY 2020","FY 2020","Currency=USD","Period=FY","BEST_FPERIOD_OVERRIDE=FY","FILING_STATUS=MR","Sort=A","Dates=H","DateFormat=P","Fill=—","Direction=H","UseDPDF=Y")</f>
        <v>—</v>
      </c>
    </row>
    <row r="89" spans="1:102" x14ac:dyDescent="0.25">
      <c r="A89" s="18" t="s">
        <v>324</v>
      </c>
      <c r="B89" s="18" t="s">
        <v>325</v>
      </c>
      <c r="C89" s="5" t="str">
        <f>_xll.BDH(C$1,$B89,"FY 2020","FY 2020","Currency=USD","Period=FY","BEST_FPERIOD_OVERRIDE=FY","FILING_STATUS=MR","Sort=A","Dates=H","DateFormat=P","Fill=—","Direction=H","UseDPDF=Y")</f>
        <v>—</v>
      </c>
      <c r="D89" s="5" t="str">
        <f>_xll.BDH(D$1,$B89,"FY 2020","FY 2020","Currency=USD","Period=FY","BEST_FPERIOD_OVERRIDE=FY","FILING_STATUS=MR","Sort=A","Dates=H","DateFormat=P","Fill=—","Direction=H","UseDPDF=Y")</f>
        <v>—</v>
      </c>
      <c r="E89" s="5" t="str">
        <f>_xll.BDH(E$1,$B89,"FY 2020","FY 2020","Currency=USD","Period=FY","BEST_FPERIOD_OVERRIDE=FY","FILING_STATUS=MR","Sort=A","Dates=H","DateFormat=P","Fill=—","Direction=H","UseDPDF=Y")</f>
        <v>—</v>
      </c>
      <c r="F89" s="5" t="str">
        <f>_xll.BDH(F$1,$B89,"FY 2020","FY 2020","Currency=USD","Period=FY","BEST_FPERIOD_OVERRIDE=FY","FILING_STATUS=MR","Sort=A","Dates=H","DateFormat=P","Fill=—","Direction=H","UseDPDF=Y")</f>
        <v>—</v>
      </c>
      <c r="G89" s="5" t="str">
        <f>_xll.BDH(G$1,$B89,"FY 2020","FY 2020","Currency=USD","Period=FY","BEST_FPERIOD_OVERRIDE=FY","FILING_STATUS=MR","Sort=A","Dates=H","DateFormat=P","Fill=—","Direction=H","UseDPDF=Y")</f>
        <v>—</v>
      </c>
      <c r="H89" s="5" t="str">
        <f>_xll.BDH(H$1,$B89,"FY 2020","FY 2020","Currency=USD","Period=FY","BEST_FPERIOD_OVERRIDE=FY","FILING_STATUS=MR","Sort=A","Dates=H","DateFormat=P","Fill=—","Direction=H","UseDPDF=Y")</f>
        <v>—</v>
      </c>
      <c r="I89" s="5" t="str">
        <f>_xll.BDH(I$1,$B89,"FY 2020","FY 2020","Currency=USD","Period=FY","BEST_FPERIOD_OVERRIDE=FY","FILING_STATUS=MR","Sort=A","Dates=H","DateFormat=P","Fill=—","Direction=H","UseDPDF=Y")</f>
        <v>—</v>
      </c>
      <c r="J89" s="5" t="str">
        <f>_xll.BDH(J$1,$B89,"FY 2020","FY 2020","Currency=USD","Period=FY","BEST_FPERIOD_OVERRIDE=FY","FILING_STATUS=MR","Sort=A","Dates=H","DateFormat=P","Fill=—","Direction=H","UseDPDF=Y")</f>
        <v>—</v>
      </c>
      <c r="K89" s="5" t="str">
        <f>_xll.BDH(K$1,$B89,"FY 2020","FY 2020","Currency=USD","Period=FY","BEST_FPERIOD_OVERRIDE=FY","FILING_STATUS=MR","Sort=A","Dates=H","DateFormat=P","Fill=—","Direction=H","UseDPDF=Y")</f>
        <v>—</v>
      </c>
      <c r="L89" s="5" t="str">
        <f>_xll.BDH(L$1,$B89,"FY 2020","FY 2020","Currency=USD","Period=FY","BEST_FPERIOD_OVERRIDE=FY","FILING_STATUS=MR","Sort=A","Dates=H","DateFormat=P","Fill=—","Direction=H","UseDPDF=Y")</f>
        <v>—</v>
      </c>
      <c r="M89" s="5" t="str">
        <f>_xll.BDH(M$1,$B89,"FY 2020","FY 2020","Currency=USD","Period=FY","BEST_FPERIOD_OVERRIDE=FY","FILING_STATUS=MR","Sort=A","Dates=H","DateFormat=P","Fill=—","Direction=H","UseDPDF=Y")</f>
        <v>—</v>
      </c>
      <c r="N89" s="5" t="str">
        <f>_xll.BDH(N$1,$B89,"FY 2020","FY 2020","Currency=USD","Period=FY","BEST_FPERIOD_OVERRIDE=FY","FILING_STATUS=MR","Sort=A","Dates=H","DateFormat=P","Fill=—","Direction=H","UseDPDF=Y")</f>
        <v>—</v>
      </c>
      <c r="O89" s="5" t="str">
        <f>_xll.BDH(O$1,$B89,"FY 2020","FY 2020","Currency=USD","Period=FY","BEST_FPERIOD_OVERRIDE=FY","FILING_STATUS=MR","Sort=A","Dates=H","DateFormat=P","Fill=—","Direction=H","UseDPDF=Y")</f>
        <v>—</v>
      </c>
      <c r="P89" s="5" t="str">
        <f>_xll.BDH(P$1,$B89,"FY 2020","FY 2020","Currency=USD","Period=FY","BEST_FPERIOD_OVERRIDE=FY","FILING_STATUS=MR","Sort=A","Dates=H","DateFormat=P","Fill=—","Direction=H","UseDPDF=Y")</f>
        <v>—</v>
      </c>
      <c r="Q89" s="5" t="str">
        <f>_xll.BDH(Q$1,$B89,"FY 2020","FY 2020","Currency=USD","Period=FY","BEST_FPERIOD_OVERRIDE=FY","FILING_STATUS=MR","Sort=A","Dates=H","DateFormat=P","Fill=—","Direction=H","UseDPDF=Y")</f>
        <v>—</v>
      </c>
      <c r="R89" s="5" t="str">
        <f>_xll.BDH(R$1,$B89,"FY 2020","FY 2020","Currency=USD","Period=FY","BEST_FPERIOD_OVERRIDE=FY","FILING_STATUS=MR","Sort=A","Dates=H","DateFormat=P","Fill=—","Direction=H","UseDPDF=Y")</f>
        <v>—</v>
      </c>
      <c r="S89" s="5" t="str">
        <f>_xll.BDH(S$1,$B89,"FY 2020","FY 2020","Currency=USD","Period=FY","BEST_FPERIOD_OVERRIDE=FY","FILING_STATUS=MR","Sort=A","Dates=H","DateFormat=P","Fill=—","Direction=H","UseDPDF=Y")</f>
        <v>—</v>
      </c>
      <c r="T89" s="5" t="str">
        <f>_xll.BDH(T$1,$B89,"FY 2020","FY 2020","Currency=USD","Period=FY","BEST_FPERIOD_OVERRIDE=FY","FILING_STATUS=MR","Sort=A","Dates=H","DateFormat=P","Fill=—","Direction=H","UseDPDF=Y")</f>
        <v>—</v>
      </c>
      <c r="U89" s="5" t="str">
        <f>_xll.BDH(U$1,$B89,"FY 2020","FY 2020","Currency=USD","Period=FY","BEST_FPERIOD_OVERRIDE=FY","FILING_STATUS=MR","Sort=A","Dates=H","DateFormat=P","Fill=—","Direction=H","UseDPDF=Y")</f>
        <v>—</v>
      </c>
      <c r="V89" s="5" t="str">
        <f>_xll.BDH(V$1,$B89,"FY 2020","FY 2020","Currency=USD","Period=FY","BEST_FPERIOD_OVERRIDE=FY","FILING_STATUS=MR","Sort=A","Dates=H","DateFormat=P","Fill=—","Direction=H","UseDPDF=Y")</f>
        <v>—</v>
      </c>
      <c r="W89" s="5" t="str">
        <f>_xll.BDH(W$1,$B89,"FY 2020","FY 2020","Currency=USD","Period=FY","BEST_FPERIOD_OVERRIDE=FY","FILING_STATUS=MR","Sort=A","Dates=H","DateFormat=P","Fill=—","Direction=H","UseDPDF=Y")</f>
        <v>—</v>
      </c>
      <c r="X89" s="5" t="str">
        <f>_xll.BDH(X$1,$B89,"FY 2020","FY 2020","Currency=USD","Period=FY","BEST_FPERIOD_OVERRIDE=FY","FILING_STATUS=MR","Sort=A","Dates=H","DateFormat=P","Fill=—","Direction=H","UseDPDF=Y")</f>
        <v>—</v>
      </c>
      <c r="Y89" s="5" t="str">
        <f>_xll.BDH(Y$1,$B89,"FY 2020","FY 2020","Currency=USD","Period=FY","BEST_FPERIOD_OVERRIDE=FY","FILING_STATUS=MR","Sort=A","Dates=H","DateFormat=P","Fill=—","Direction=H","UseDPDF=Y")</f>
        <v>—</v>
      </c>
      <c r="Z89" s="5" t="str">
        <f>_xll.BDH(Z$1,$B89,"FY 2020","FY 2020","Currency=USD","Period=FY","BEST_FPERIOD_OVERRIDE=FY","FILING_STATUS=MR","Sort=A","Dates=H","DateFormat=P","Fill=—","Direction=H","UseDPDF=Y")</f>
        <v>—</v>
      </c>
      <c r="AA89" s="5" t="str">
        <f>_xll.BDH(AA$1,$B89,"FY 2020","FY 2020","Currency=USD","Period=FY","BEST_FPERIOD_OVERRIDE=FY","FILING_STATUS=MR","Sort=A","Dates=H","DateFormat=P","Fill=—","Direction=H","UseDPDF=Y")</f>
        <v>—</v>
      </c>
      <c r="AB89" s="5" t="str">
        <f>_xll.BDH(AB$1,$B89,"FY 2020","FY 2020","Currency=USD","Period=FY","BEST_FPERIOD_OVERRIDE=FY","FILING_STATUS=MR","Sort=A","Dates=H","DateFormat=P","Fill=—","Direction=H","UseDPDF=Y")</f>
        <v>—</v>
      </c>
      <c r="AC89" s="5" t="str">
        <f>_xll.BDH(AC$1,$B89,"FY 2020","FY 2020","Currency=USD","Period=FY","BEST_FPERIOD_OVERRIDE=FY","FILING_STATUS=MR","Sort=A","Dates=H","DateFormat=P","Fill=—","Direction=H","UseDPDF=Y")</f>
        <v>—</v>
      </c>
      <c r="AD89" s="5" t="str">
        <f>_xll.BDH(AD$1,$B89,"FY 2020","FY 2020","Currency=USD","Period=FY","BEST_FPERIOD_OVERRIDE=FY","FILING_STATUS=MR","Sort=A","Dates=H","DateFormat=P","Fill=—","Direction=H","UseDPDF=Y")</f>
        <v>—</v>
      </c>
      <c r="AE89" s="5" t="str">
        <f>_xll.BDH(AE$1,$B89,"FY 2020","FY 2020","Currency=USD","Period=FY","BEST_FPERIOD_OVERRIDE=FY","FILING_STATUS=MR","Sort=A","Dates=H","DateFormat=P","Fill=—","Direction=H","UseDPDF=Y")</f>
        <v>—</v>
      </c>
      <c r="AF89" s="5" t="str">
        <f>_xll.BDH(AF$1,$B89,"FY 2020","FY 2020","Currency=USD","Period=FY","BEST_FPERIOD_OVERRIDE=FY","FILING_STATUS=MR","Sort=A","Dates=H","DateFormat=P","Fill=—","Direction=H","UseDPDF=Y")</f>
        <v>—</v>
      </c>
      <c r="AG89" s="5" t="str">
        <f>_xll.BDH(AG$1,$B89,"FY 2020","FY 2020","Currency=USD","Period=FY","BEST_FPERIOD_OVERRIDE=FY","FILING_STATUS=MR","Sort=A","Dates=H","DateFormat=P","Fill=—","Direction=H","UseDPDF=Y")</f>
        <v>—</v>
      </c>
      <c r="AH89" s="5" t="str">
        <f>_xll.BDH(AH$1,$B89,"FY 2020","FY 2020","Currency=USD","Period=FY","BEST_FPERIOD_OVERRIDE=FY","FILING_STATUS=MR","Sort=A","Dates=H","DateFormat=P","Fill=—","Direction=H","UseDPDF=Y")</f>
        <v>—</v>
      </c>
      <c r="AI89" s="5" t="str">
        <f>_xll.BDH(AI$1,$B89,"FY 2020","FY 2020","Currency=USD","Period=FY","BEST_FPERIOD_OVERRIDE=FY","FILING_STATUS=MR","Sort=A","Dates=H","DateFormat=P","Fill=—","Direction=H","UseDPDF=Y")</f>
        <v>—</v>
      </c>
      <c r="AJ89" s="5" t="str">
        <f>_xll.BDH(AJ$1,$B89,"FY 2020","FY 2020","Currency=USD","Period=FY","BEST_FPERIOD_OVERRIDE=FY","FILING_STATUS=MR","Sort=A","Dates=H","DateFormat=P","Fill=—","Direction=H","UseDPDF=Y")</f>
        <v>—</v>
      </c>
      <c r="AK89" s="5" t="str">
        <f>_xll.BDH(AK$1,$B89,"FY 2020","FY 2020","Currency=USD","Period=FY","BEST_FPERIOD_OVERRIDE=FY","FILING_STATUS=MR","Sort=A","Dates=H","DateFormat=P","Fill=—","Direction=H","UseDPDF=Y")</f>
        <v>—</v>
      </c>
      <c r="AL89" s="5" t="str">
        <f>_xll.BDH(AL$1,$B89,"FY 2020","FY 2020","Currency=USD","Period=FY","BEST_FPERIOD_OVERRIDE=FY","FILING_STATUS=MR","Sort=A","Dates=H","DateFormat=P","Fill=—","Direction=H","UseDPDF=Y")</f>
        <v>—</v>
      </c>
      <c r="AM89" s="5" t="str">
        <f>_xll.BDH(AM$1,$B89,"FY 2020","FY 2020","Currency=USD","Period=FY","BEST_FPERIOD_OVERRIDE=FY","FILING_STATUS=MR","Sort=A","Dates=H","DateFormat=P","Fill=—","Direction=H","UseDPDF=Y")</f>
        <v>—</v>
      </c>
      <c r="AN89" s="5" t="str">
        <f>_xll.BDH(AN$1,$B89,"FY 2020","FY 2020","Currency=USD","Period=FY","BEST_FPERIOD_OVERRIDE=FY","FILING_STATUS=MR","Sort=A","Dates=H","DateFormat=P","Fill=—","Direction=H","UseDPDF=Y")</f>
        <v>—</v>
      </c>
      <c r="AO89" s="5" t="str">
        <f>_xll.BDH(AO$1,$B89,"FY 2020","FY 2020","Currency=USD","Period=FY","BEST_FPERIOD_OVERRIDE=FY","FILING_STATUS=MR","Sort=A","Dates=H","DateFormat=P","Fill=—","Direction=H","UseDPDF=Y")</f>
        <v>—</v>
      </c>
      <c r="AP89" s="5" t="str">
        <f>_xll.BDH(AP$1,$B89,"FY 2020","FY 2020","Currency=USD","Period=FY","BEST_FPERIOD_OVERRIDE=FY","FILING_STATUS=MR","Sort=A","Dates=H","DateFormat=P","Fill=—","Direction=H","UseDPDF=Y")</f>
        <v>—</v>
      </c>
      <c r="AQ89" s="5" t="str">
        <f>_xll.BDH(AQ$1,$B89,"FY 2020","FY 2020","Currency=USD","Period=FY","BEST_FPERIOD_OVERRIDE=FY","FILING_STATUS=MR","Sort=A","Dates=H","DateFormat=P","Fill=—","Direction=H","UseDPDF=Y")</f>
        <v>—</v>
      </c>
      <c r="AR89" s="5" t="str">
        <f>_xll.BDH(AR$1,$B89,"FY 2020","FY 2020","Currency=USD","Period=FY","BEST_FPERIOD_OVERRIDE=FY","FILING_STATUS=MR","Sort=A","Dates=H","DateFormat=P","Fill=—","Direction=H","UseDPDF=Y")</f>
        <v>—</v>
      </c>
      <c r="AS89" s="5" t="str">
        <f>_xll.BDH(AS$1,$B89,"FY 2020","FY 2020","Currency=USD","Period=FY","BEST_FPERIOD_OVERRIDE=FY","FILING_STATUS=MR","Sort=A","Dates=H","DateFormat=P","Fill=—","Direction=H","UseDPDF=Y")</f>
        <v>—</v>
      </c>
      <c r="AT89" s="5" t="str">
        <f>_xll.BDH(AT$1,$B89,"FY 2020","FY 2020","Currency=USD","Period=FY","BEST_FPERIOD_OVERRIDE=FY","FILING_STATUS=MR","Sort=A","Dates=H","DateFormat=P","Fill=—","Direction=H","UseDPDF=Y")</f>
        <v>—</v>
      </c>
      <c r="AU89" s="5" t="str">
        <f>_xll.BDH(AU$1,$B89,"FY 2020","FY 2020","Currency=USD","Period=FY","BEST_FPERIOD_OVERRIDE=FY","FILING_STATUS=MR","Sort=A","Dates=H","DateFormat=P","Fill=—","Direction=H","UseDPDF=Y")</f>
        <v>—</v>
      </c>
      <c r="AV89" s="5" t="str">
        <f>_xll.BDH(AV$1,$B89,"FY 2020","FY 2020","Currency=USD","Period=FY","BEST_FPERIOD_OVERRIDE=FY","FILING_STATUS=MR","Sort=A","Dates=H","DateFormat=P","Fill=—","Direction=H","UseDPDF=Y")</f>
        <v>—</v>
      </c>
      <c r="AW89" s="5" t="str">
        <f>_xll.BDH(AW$1,$B89,"FY 2020","FY 2020","Currency=USD","Period=FY","BEST_FPERIOD_OVERRIDE=FY","FILING_STATUS=MR","Sort=A","Dates=H","DateFormat=P","Fill=—","Direction=H","UseDPDF=Y")</f>
        <v>—</v>
      </c>
      <c r="AX89" s="5" t="str">
        <f>_xll.BDH(AX$1,$B89,"FY 2020","FY 2020","Currency=USD","Period=FY","BEST_FPERIOD_OVERRIDE=FY","FILING_STATUS=MR","Sort=A","Dates=H","DateFormat=P","Fill=—","Direction=H","UseDPDF=Y")</f>
        <v>—</v>
      </c>
      <c r="AY89" s="5" t="str">
        <f>_xll.BDH(AY$1,$B89,"FY 2020","FY 2020","Currency=USD","Period=FY","BEST_FPERIOD_OVERRIDE=FY","FILING_STATUS=MR","Sort=A","Dates=H","DateFormat=P","Fill=—","Direction=H","UseDPDF=Y")</f>
        <v>—</v>
      </c>
      <c r="AZ89" s="5" t="str">
        <f>_xll.BDH(AZ$1,$B89,"FY 2020","FY 2020","Currency=USD","Period=FY","BEST_FPERIOD_OVERRIDE=FY","FILING_STATUS=MR","Sort=A","Dates=H","DateFormat=P","Fill=—","Direction=H","UseDPDF=Y")</f>
        <v>—</v>
      </c>
      <c r="BA89" s="5" t="str">
        <f>_xll.BDH(BA$1,$B89,"FY 2020","FY 2020","Currency=USD","Period=FY","BEST_FPERIOD_OVERRIDE=FY","FILING_STATUS=MR","Sort=A","Dates=H","DateFormat=P","Fill=—","Direction=H","UseDPDF=Y")</f>
        <v>—</v>
      </c>
      <c r="BB89" s="5" t="str">
        <f>_xll.BDH(BB$1,$B89,"FY 2020","FY 2020","Currency=USD","Period=FY","BEST_FPERIOD_OVERRIDE=FY","FILING_STATUS=MR","Sort=A","Dates=H","DateFormat=P","Fill=—","Direction=H","UseDPDF=Y")</f>
        <v>—</v>
      </c>
      <c r="BC89" s="5" t="str">
        <f>_xll.BDH(BC$1,$B89,"FY 2020","FY 2020","Currency=USD","Period=FY","BEST_FPERIOD_OVERRIDE=FY","FILING_STATUS=MR","Sort=A","Dates=H","DateFormat=P","Fill=—","Direction=H","UseDPDF=Y")</f>
        <v>—</v>
      </c>
      <c r="BD89" s="5" t="str">
        <f>_xll.BDH(BD$1,$B89,"FY 2020","FY 2020","Currency=USD","Period=FY","BEST_FPERIOD_OVERRIDE=FY","FILING_STATUS=MR","Sort=A","Dates=H","DateFormat=P","Fill=—","Direction=H","UseDPDF=Y")</f>
        <v>—</v>
      </c>
      <c r="BE89" s="5" t="str">
        <f>_xll.BDH(BE$1,$B89,"FY 2020","FY 2020","Currency=USD","Period=FY","BEST_FPERIOD_OVERRIDE=FY","FILING_STATUS=MR","Sort=A","Dates=H","DateFormat=P","Fill=—","Direction=H","UseDPDF=Y")</f>
        <v>—</v>
      </c>
      <c r="BF89" s="5" t="str">
        <f>_xll.BDH(BF$1,$B89,"FY 2020","FY 2020","Currency=USD","Period=FY","BEST_FPERIOD_OVERRIDE=FY","FILING_STATUS=MR","Sort=A","Dates=H","DateFormat=P","Fill=—","Direction=H","UseDPDF=Y")</f>
        <v>—</v>
      </c>
      <c r="BG89" s="5" t="str">
        <f>_xll.BDH(BG$1,$B89,"FY 2020","FY 2020","Currency=USD","Period=FY","BEST_FPERIOD_OVERRIDE=FY","FILING_STATUS=MR","Sort=A","Dates=H","DateFormat=P","Fill=—","Direction=H","UseDPDF=Y")</f>
        <v>—</v>
      </c>
      <c r="BH89" s="5" t="str">
        <f>_xll.BDH(BH$1,$B89,"FY 2020","FY 2020","Currency=USD","Period=FY","BEST_FPERIOD_OVERRIDE=FY","FILING_STATUS=MR","Sort=A","Dates=H","DateFormat=P","Fill=—","Direction=H","UseDPDF=Y")</f>
        <v>—</v>
      </c>
      <c r="BI89" s="5" t="str">
        <f>_xll.BDH(BI$1,$B89,"FY 2020","FY 2020","Currency=USD","Period=FY","BEST_FPERIOD_OVERRIDE=FY","FILING_STATUS=MR","Sort=A","Dates=H","DateFormat=P","Fill=—","Direction=H","UseDPDF=Y")</f>
        <v>—</v>
      </c>
      <c r="BJ89" s="5" t="str">
        <f>_xll.BDH(BJ$1,$B89,"FY 2020","FY 2020","Currency=USD","Period=FY","BEST_FPERIOD_OVERRIDE=FY","FILING_STATUS=MR","Sort=A","Dates=H","DateFormat=P","Fill=—","Direction=H","UseDPDF=Y")</f>
        <v>—</v>
      </c>
      <c r="BK89" s="5" t="str">
        <f>_xll.BDH(BK$1,$B89,"FY 2020","FY 2020","Currency=USD","Period=FY","BEST_FPERIOD_OVERRIDE=FY","FILING_STATUS=MR","Sort=A","Dates=H","DateFormat=P","Fill=—","Direction=H","UseDPDF=Y")</f>
        <v>—</v>
      </c>
      <c r="BL89" s="5" t="str">
        <f>_xll.BDH(BL$1,$B89,"FY 2020","FY 2020","Currency=USD","Period=FY","BEST_FPERIOD_OVERRIDE=FY","FILING_STATUS=MR","Sort=A","Dates=H","DateFormat=P","Fill=—","Direction=H","UseDPDF=Y")</f>
        <v>—</v>
      </c>
      <c r="BM89" s="5" t="str">
        <f>_xll.BDH(BM$1,$B89,"FY 2020","FY 2020","Currency=USD","Period=FY","BEST_FPERIOD_OVERRIDE=FY","FILING_STATUS=MR","Sort=A","Dates=H","DateFormat=P","Fill=—","Direction=H","UseDPDF=Y")</f>
        <v>—</v>
      </c>
      <c r="BN89" s="5" t="str">
        <f>_xll.BDH(BN$1,$B89,"FY 2020","FY 2020","Currency=USD","Period=FY","BEST_FPERIOD_OVERRIDE=FY","FILING_STATUS=MR","Sort=A","Dates=H","DateFormat=P","Fill=—","Direction=H","UseDPDF=Y")</f>
        <v>—</v>
      </c>
      <c r="BO89" s="5" t="str">
        <f>_xll.BDH(BO$1,$B89,"FY 2020","FY 2020","Currency=USD","Period=FY","BEST_FPERIOD_OVERRIDE=FY","FILING_STATUS=MR","Sort=A","Dates=H","DateFormat=P","Fill=—","Direction=H","UseDPDF=Y")</f>
        <v>—</v>
      </c>
      <c r="BP89" s="5" t="str">
        <f>_xll.BDH(BP$1,$B89,"FY 2020","FY 2020","Currency=USD","Period=FY","BEST_FPERIOD_OVERRIDE=FY","FILING_STATUS=MR","Sort=A","Dates=H","DateFormat=P","Fill=—","Direction=H","UseDPDF=Y")</f>
        <v>—</v>
      </c>
      <c r="BQ89" s="5" t="str">
        <f>_xll.BDH(BQ$1,$B89,"FY 2020","FY 2020","Currency=USD","Period=FY","BEST_FPERIOD_OVERRIDE=FY","FILING_STATUS=MR","Sort=A","Dates=H","DateFormat=P","Fill=—","Direction=H","UseDPDF=Y")</f>
        <v>—</v>
      </c>
      <c r="BR89" s="5" t="str">
        <f>_xll.BDH(BR$1,$B89,"FY 2020","FY 2020","Currency=USD","Period=FY","BEST_FPERIOD_OVERRIDE=FY","FILING_STATUS=MR","Sort=A","Dates=H","DateFormat=P","Fill=—","Direction=H","UseDPDF=Y")</f>
        <v>—</v>
      </c>
      <c r="BS89" s="5" t="str">
        <f>_xll.BDH(BS$1,$B89,"FY 2020","FY 2020","Currency=USD","Period=FY","BEST_FPERIOD_OVERRIDE=FY","FILING_STATUS=MR","Sort=A","Dates=H","DateFormat=P","Fill=—","Direction=H","UseDPDF=Y")</f>
        <v>—</v>
      </c>
      <c r="BT89" s="5" t="str">
        <f>_xll.BDH(BT$1,$B89,"FY 2020","FY 2020","Currency=USD","Period=FY","BEST_FPERIOD_OVERRIDE=FY","FILING_STATUS=MR","Sort=A","Dates=H","DateFormat=P","Fill=—","Direction=H","UseDPDF=Y")</f>
        <v>—</v>
      </c>
      <c r="BU89" s="5" t="str">
        <f>_xll.BDH(BU$1,$B89,"FY 2020","FY 2020","Currency=USD","Period=FY","BEST_FPERIOD_OVERRIDE=FY","FILING_STATUS=MR","Sort=A","Dates=H","DateFormat=P","Fill=—","Direction=H","UseDPDF=Y")</f>
        <v>—</v>
      </c>
      <c r="BV89" s="5" t="str">
        <f>_xll.BDH(BV$1,$B89,"FY 2020","FY 2020","Currency=USD","Period=FY","BEST_FPERIOD_OVERRIDE=FY","FILING_STATUS=MR","Sort=A","Dates=H","DateFormat=P","Fill=—","Direction=H","UseDPDF=Y")</f>
        <v>—</v>
      </c>
      <c r="BW89" s="5" t="str">
        <f>_xll.BDH(BW$1,$B89,"FY 2020","FY 2020","Currency=USD","Period=FY","BEST_FPERIOD_OVERRIDE=FY","FILING_STATUS=MR","Sort=A","Dates=H","DateFormat=P","Fill=—","Direction=H","UseDPDF=Y")</f>
        <v>—</v>
      </c>
      <c r="BX89" s="5" t="str">
        <f>_xll.BDH(BX$1,$B89,"FY 2020","FY 2020","Currency=USD","Period=FY","BEST_FPERIOD_OVERRIDE=FY","FILING_STATUS=MR","Sort=A","Dates=H","DateFormat=P","Fill=—","Direction=H","UseDPDF=Y")</f>
        <v>—</v>
      </c>
      <c r="BY89" s="5" t="str">
        <f>_xll.BDH(BY$1,$B89,"FY 2020","FY 2020","Currency=USD","Period=FY","BEST_FPERIOD_OVERRIDE=FY","FILING_STATUS=MR","Sort=A","Dates=H","DateFormat=P","Fill=—","Direction=H","UseDPDF=Y")</f>
        <v>—</v>
      </c>
      <c r="BZ89" s="5" t="str">
        <f>_xll.BDH(BZ$1,$B89,"FY 2020","FY 2020","Currency=USD","Period=FY","BEST_FPERIOD_OVERRIDE=FY","FILING_STATUS=MR","Sort=A","Dates=H","DateFormat=P","Fill=—","Direction=H","UseDPDF=Y")</f>
        <v>—</v>
      </c>
      <c r="CA89" s="5" t="str">
        <f>_xll.BDH(CA$1,$B89,"FY 2020","FY 2020","Currency=USD","Period=FY","BEST_FPERIOD_OVERRIDE=FY","FILING_STATUS=MR","Sort=A","Dates=H","DateFormat=P","Fill=—","Direction=H","UseDPDF=Y")</f>
        <v>—</v>
      </c>
      <c r="CB89" s="5" t="str">
        <f>_xll.BDH(CB$1,$B89,"FY 2020","FY 2020","Currency=USD","Period=FY","BEST_FPERIOD_OVERRIDE=FY","FILING_STATUS=MR","Sort=A","Dates=H","DateFormat=P","Fill=—","Direction=H","UseDPDF=Y")</f>
        <v>—</v>
      </c>
      <c r="CC89" s="5" t="str">
        <f>_xll.BDH(CC$1,$B89,"FY 2020","FY 2020","Currency=USD","Period=FY","BEST_FPERIOD_OVERRIDE=FY","FILING_STATUS=MR","Sort=A","Dates=H","DateFormat=P","Fill=—","Direction=H","UseDPDF=Y")</f>
        <v>—</v>
      </c>
      <c r="CD89" s="5" t="str">
        <f>_xll.BDH(CD$1,$B89,"FY 2020","FY 2020","Currency=USD","Period=FY","BEST_FPERIOD_OVERRIDE=FY","FILING_STATUS=MR","Sort=A","Dates=H","DateFormat=P","Fill=—","Direction=H","UseDPDF=Y")</f>
        <v>—</v>
      </c>
      <c r="CE89" s="5" t="str">
        <f>_xll.BDH(CE$1,$B89,"FY 2020","FY 2020","Currency=USD","Period=FY","BEST_FPERIOD_OVERRIDE=FY","FILING_STATUS=MR","Sort=A","Dates=H","DateFormat=P","Fill=—","Direction=H","UseDPDF=Y")</f>
        <v>—</v>
      </c>
      <c r="CF89" s="5" t="str">
        <f>_xll.BDH(CF$1,$B89,"FY 2020","FY 2020","Currency=USD","Period=FY","BEST_FPERIOD_OVERRIDE=FY","FILING_STATUS=MR","Sort=A","Dates=H","DateFormat=P","Fill=—","Direction=H","UseDPDF=Y")</f>
        <v>—</v>
      </c>
      <c r="CG89" s="5" t="str">
        <f>_xll.BDH(CG$1,$B89,"FY 2020","FY 2020","Currency=USD","Period=FY","BEST_FPERIOD_OVERRIDE=FY","FILING_STATUS=MR","Sort=A","Dates=H","DateFormat=P","Fill=—","Direction=H","UseDPDF=Y")</f>
        <v>—</v>
      </c>
      <c r="CH89" s="5" t="str">
        <f>_xll.BDH(CH$1,$B89,"FY 2020","FY 2020","Currency=USD","Period=FY","BEST_FPERIOD_OVERRIDE=FY","FILING_STATUS=MR","Sort=A","Dates=H","DateFormat=P","Fill=—","Direction=H","UseDPDF=Y")</f>
        <v>—</v>
      </c>
      <c r="CI89" s="5" t="str">
        <f>_xll.BDH(CI$1,$B89,"FY 2020","FY 2020","Currency=USD","Period=FY","BEST_FPERIOD_OVERRIDE=FY","FILING_STATUS=MR","Sort=A","Dates=H","DateFormat=P","Fill=—","Direction=H","UseDPDF=Y")</f>
        <v>—</v>
      </c>
      <c r="CJ89" s="5" t="str">
        <f>_xll.BDH(CJ$1,$B89,"FY 2020","FY 2020","Currency=USD","Period=FY","BEST_FPERIOD_OVERRIDE=FY","FILING_STATUS=MR","Sort=A","Dates=H","DateFormat=P","Fill=—","Direction=H","UseDPDF=Y")</f>
        <v>—</v>
      </c>
      <c r="CK89" s="5" t="str">
        <f>_xll.BDH(CK$1,$B89,"FY 2020","FY 2020","Currency=USD","Period=FY","BEST_FPERIOD_OVERRIDE=FY","FILING_STATUS=MR","Sort=A","Dates=H","DateFormat=P","Fill=—","Direction=H","UseDPDF=Y")</f>
        <v>—</v>
      </c>
      <c r="CL89" s="5" t="str">
        <f>_xll.BDH(CL$1,$B89,"FY 2020","FY 2020","Currency=USD","Period=FY","BEST_FPERIOD_OVERRIDE=FY","FILING_STATUS=MR","Sort=A","Dates=H","DateFormat=P","Fill=—","Direction=H","UseDPDF=Y")</f>
        <v>—</v>
      </c>
      <c r="CM89" s="5" t="str">
        <f>_xll.BDH(CM$1,$B89,"FY 2020","FY 2020","Currency=USD","Period=FY","BEST_FPERIOD_OVERRIDE=FY","FILING_STATUS=MR","Sort=A","Dates=H","DateFormat=P","Fill=—","Direction=H","UseDPDF=Y")</f>
        <v>—</v>
      </c>
      <c r="CN89" s="5" t="str">
        <f>_xll.BDH(CN$1,$B89,"FY 2020","FY 2020","Currency=USD","Period=FY","BEST_FPERIOD_OVERRIDE=FY","FILING_STATUS=MR","Sort=A","Dates=H","DateFormat=P","Fill=—","Direction=H","UseDPDF=Y")</f>
        <v>—</v>
      </c>
      <c r="CO89" s="5" t="str">
        <f>_xll.BDH(CO$1,$B89,"FY 2020","FY 2020","Currency=USD","Period=FY","BEST_FPERIOD_OVERRIDE=FY","FILING_STATUS=MR","Sort=A","Dates=H","DateFormat=P","Fill=—","Direction=H","UseDPDF=Y")</f>
        <v>—</v>
      </c>
      <c r="CP89" s="5" t="str">
        <f>_xll.BDH(CP$1,$B89,"FY 2020","FY 2020","Currency=USD","Period=FY","BEST_FPERIOD_OVERRIDE=FY","FILING_STATUS=MR","Sort=A","Dates=H","DateFormat=P","Fill=—","Direction=H","UseDPDF=Y")</f>
        <v>—</v>
      </c>
      <c r="CQ89" s="5" t="str">
        <f>_xll.BDH(CQ$1,$B89,"FY 2020","FY 2020","Currency=USD","Period=FY","BEST_FPERIOD_OVERRIDE=FY","FILING_STATUS=MR","Sort=A","Dates=H","DateFormat=P","Fill=—","Direction=H","UseDPDF=Y")</f>
        <v>—</v>
      </c>
      <c r="CR89" s="5" t="str">
        <f>_xll.BDH(CR$1,$B89,"FY 2020","FY 2020","Currency=USD","Period=FY","BEST_FPERIOD_OVERRIDE=FY","FILING_STATUS=MR","Sort=A","Dates=H","DateFormat=P","Fill=—","Direction=H","UseDPDF=Y")</f>
        <v>—</v>
      </c>
      <c r="CS89" s="5" t="str">
        <f>_xll.BDH(CS$1,$B89,"FY 2020","FY 2020","Currency=USD","Period=FY","BEST_FPERIOD_OVERRIDE=FY","FILING_STATUS=MR","Sort=A","Dates=H","DateFormat=P","Fill=—","Direction=H","UseDPDF=Y")</f>
        <v>—</v>
      </c>
      <c r="CT89" s="5" t="str">
        <f>_xll.BDH(CT$1,$B89,"FY 2020","FY 2020","Currency=USD","Period=FY","BEST_FPERIOD_OVERRIDE=FY","FILING_STATUS=MR","Sort=A","Dates=H","DateFormat=P","Fill=—","Direction=H","UseDPDF=Y")</f>
        <v>—</v>
      </c>
      <c r="CU89" s="5" t="str">
        <f>_xll.BDH(CU$1,$B89,"FY 2020","FY 2020","Currency=USD","Period=FY","BEST_FPERIOD_OVERRIDE=FY","FILING_STATUS=MR","Sort=A","Dates=H","DateFormat=P","Fill=—","Direction=H","UseDPDF=Y")</f>
        <v>—</v>
      </c>
      <c r="CV89" s="5" t="str">
        <f>_xll.BDH(CV$1,$B89,"FY 2020","FY 2020","Currency=USD","Period=FY","BEST_FPERIOD_OVERRIDE=FY","FILING_STATUS=MR","Sort=A","Dates=H","DateFormat=P","Fill=—","Direction=H","UseDPDF=Y")</f>
        <v>—</v>
      </c>
      <c r="CW89" s="5" t="str">
        <f>_xll.BDH(CW$1,$B89,"FY 2020","FY 2020","Currency=USD","Period=FY","BEST_FPERIOD_OVERRIDE=FY","FILING_STATUS=MR","Sort=A","Dates=H","DateFormat=P","Fill=—","Direction=H","UseDPDF=Y")</f>
        <v>—</v>
      </c>
      <c r="CX89" s="5" t="str">
        <f>_xll.BDH(CX$1,$B89,"FY 2020","FY 2020","Currency=USD","Period=FY","BEST_FPERIOD_OVERRIDE=FY","FILING_STATUS=MR","Sort=A","Dates=H","DateFormat=P","Fill=—","Direction=H","UseDPDF=Y")</f>
        <v>—</v>
      </c>
    </row>
    <row r="90" spans="1:102" x14ac:dyDescent="0.25">
      <c r="A90" s="18" t="s">
        <v>326</v>
      </c>
      <c r="B90" s="18" t="s">
        <v>327</v>
      </c>
      <c r="C90" s="5" t="str">
        <f>_xll.BDH(C$1,$B90,"FY 2020","FY 2020","Currency=USD","Period=FY","BEST_FPERIOD_OVERRIDE=FY","FILING_STATUS=MR","Sort=A","Dates=H","DateFormat=P","Fill=—","Direction=H","UseDPDF=Y")</f>
        <v>—</v>
      </c>
      <c r="D90" s="5" t="str">
        <f>_xll.BDH(D$1,$B90,"FY 2020","FY 2020","Currency=USD","Period=FY","BEST_FPERIOD_OVERRIDE=FY","FILING_STATUS=MR","Sort=A","Dates=H","DateFormat=P","Fill=—","Direction=H","UseDPDF=Y")</f>
        <v>—</v>
      </c>
      <c r="E90" s="5" t="str">
        <f>_xll.BDH(E$1,$B90,"FY 2020","FY 2020","Currency=USD","Period=FY","BEST_FPERIOD_OVERRIDE=FY","FILING_STATUS=MR","Sort=A","Dates=H","DateFormat=P","Fill=—","Direction=H","UseDPDF=Y")</f>
        <v>—</v>
      </c>
      <c r="F90" s="5" t="str">
        <f>_xll.BDH(F$1,$B90,"FY 2020","FY 2020","Currency=USD","Period=FY","BEST_FPERIOD_OVERRIDE=FY","FILING_STATUS=MR","Sort=A","Dates=H","DateFormat=P","Fill=—","Direction=H","UseDPDF=Y")</f>
        <v>—</v>
      </c>
      <c r="G90" s="5" t="str">
        <f>_xll.BDH(G$1,$B90,"FY 2020","FY 2020","Currency=USD","Period=FY","BEST_FPERIOD_OVERRIDE=FY","FILING_STATUS=MR","Sort=A","Dates=H","DateFormat=P","Fill=—","Direction=H","UseDPDF=Y")</f>
        <v>—</v>
      </c>
      <c r="H90" s="5" t="str">
        <f>_xll.BDH(H$1,$B90,"FY 2020","FY 2020","Currency=USD","Period=FY","BEST_FPERIOD_OVERRIDE=FY","FILING_STATUS=MR","Sort=A","Dates=H","DateFormat=P","Fill=—","Direction=H","UseDPDF=Y")</f>
        <v>—</v>
      </c>
      <c r="I90" s="5" t="str">
        <f>_xll.BDH(I$1,$B90,"FY 2020","FY 2020","Currency=USD","Period=FY","BEST_FPERIOD_OVERRIDE=FY","FILING_STATUS=MR","Sort=A","Dates=H","DateFormat=P","Fill=—","Direction=H","UseDPDF=Y")</f>
        <v>—</v>
      </c>
      <c r="J90" s="5" t="str">
        <f>_xll.BDH(J$1,$B90,"FY 2020","FY 2020","Currency=USD","Period=FY","BEST_FPERIOD_OVERRIDE=FY","FILING_STATUS=MR","Sort=A","Dates=H","DateFormat=P","Fill=—","Direction=H","UseDPDF=Y")</f>
        <v>—</v>
      </c>
      <c r="K90" s="5" t="str">
        <f>_xll.BDH(K$1,$B90,"FY 2020","FY 2020","Currency=USD","Period=FY","BEST_FPERIOD_OVERRIDE=FY","FILING_STATUS=MR","Sort=A","Dates=H","DateFormat=P","Fill=—","Direction=H","UseDPDF=Y")</f>
        <v>—</v>
      </c>
      <c r="L90" s="5" t="str">
        <f>_xll.BDH(L$1,$B90,"FY 2020","FY 2020","Currency=USD","Period=FY","BEST_FPERIOD_OVERRIDE=FY","FILING_STATUS=MR","Sort=A","Dates=H","DateFormat=P","Fill=—","Direction=H","UseDPDF=Y")</f>
        <v>—</v>
      </c>
      <c r="M90" s="5" t="str">
        <f>_xll.BDH(M$1,$B90,"FY 2020","FY 2020","Currency=USD","Period=FY","BEST_FPERIOD_OVERRIDE=FY","FILING_STATUS=MR","Sort=A","Dates=H","DateFormat=P","Fill=—","Direction=H","UseDPDF=Y")</f>
        <v>—</v>
      </c>
      <c r="N90" s="5" t="str">
        <f>_xll.BDH(N$1,$B90,"FY 2020","FY 2020","Currency=USD","Period=FY","BEST_FPERIOD_OVERRIDE=FY","FILING_STATUS=MR","Sort=A","Dates=H","DateFormat=P","Fill=—","Direction=H","UseDPDF=Y")</f>
        <v>—</v>
      </c>
      <c r="O90" s="5" t="str">
        <f>_xll.BDH(O$1,$B90,"FY 2020","FY 2020","Currency=USD","Period=FY","BEST_FPERIOD_OVERRIDE=FY","FILING_STATUS=MR","Sort=A","Dates=H","DateFormat=P","Fill=—","Direction=H","UseDPDF=Y")</f>
        <v>—</v>
      </c>
      <c r="P90" s="5" t="str">
        <f>_xll.BDH(P$1,$B90,"FY 2020","FY 2020","Currency=USD","Period=FY","BEST_FPERIOD_OVERRIDE=FY","FILING_STATUS=MR","Sort=A","Dates=H","DateFormat=P","Fill=—","Direction=H","UseDPDF=Y")</f>
        <v>—</v>
      </c>
      <c r="Q90" s="5" t="str">
        <f>_xll.BDH(Q$1,$B90,"FY 2020","FY 2020","Currency=USD","Period=FY","BEST_FPERIOD_OVERRIDE=FY","FILING_STATUS=MR","Sort=A","Dates=H","DateFormat=P","Fill=—","Direction=H","UseDPDF=Y")</f>
        <v>—</v>
      </c>
      <c r="R90" s="5" t="str">
        <f>_xll.BDH(R$1,$B90,"FY 2020","FY 2020","Currency=USD","Period=FY","BEST_FPERIOD_OVERRIDE=FY","FILING_STATUS=MR","Sort=A","Dates=H","DateFormat=P","Fill=—","Direction=H","UseDPDF=Y")</f>
        <v>—</v>
      </c>
      <c r="S90" s="5" t="str">
        <f>_xll.BDH(S$1,$B90,"FY 2020","FY 2020","Currency=USD","Period=FY","BEST_FPERIOD_OVERRIDE=FY","FILING_STATUS=MR","Sort=A","Dates=H","DateFormat=P","Fill=—","Direction=H","UseDPDF=Y")</f>
        <v>—</v>
      </c>
      <c r="T90" s="5" t="str">
        <f>_xll.BDH(T$1,$B90,"FY 2020","FY 2020","Currency=USD","Period=FY","BEST_FPERIOD_OVERRIDE=FY","FILING_STATUS=MR","Sort=A","Dates=H","DateFormat=P","Fill=—","Direction=H","UseDPDF=Y")</f>
        <v>—</v>
      </c>
      <c r="U90" s="5" t="str">
        <f>_xll.BDH(U$1,$B90,"FY 2020","FY 2020","Currency=USD","Period=FY","BEST_FPERIOD_OVERRIDE=FY","FILING_STATUS=MR","Sort=A","Dates=H","DateFormat=P","Fill=—","Direction=H","UseDPDF=Y")</f>
        <v>—</v>
      </c>
      <c r="V90" s="5" t="str">
        <f>_xll.BDH(V$1,$B90,"FY 2020","FY 2020","Currency=USD","Period=FY","BEST_FPERIOD_OVERRIDE=FY","FILING_STATUS=MR","Sort=A","Dates=H","DateFormat=P","Fill=—","Direction=H","UseDPDF=Y")</f>
        <v>—</v>
      </c>
      <c r="W90" s="5" t="str">
        <f>_xll.BDH(W$1,$B90,"FY 2020","FY 2020","Currency=USD","Period=FY","BEST_FPERIOD_OVERRIDE=FY","FILING_STATUS=MR","Sort=A","Dates=H","DateFormat=P","Fill=—","Direction=H","UseDPDF=Y")</f>
        <v>—</v>
      </c>
      <c r="X90" s="5" t="str">
        <f>_xll.BDH(X$1,$B90,"FY 2020","FY 2020","Currency=USD","Period=FY","BEST_FPERIOD_OVERRIDE=FY","FILING_STATUS=MR","Sort=A","Dates=H","DateFormat=P","Fill=—","Direction=H","UseDPDF=Y")</f>
        <v>—</v>
      </c>
      <c r="Y90" s="5" t="str">
        <f>_xll.BDH(Y$1,$B90,"FY 2020","FY 2020","Currency=USD","Period=FY","BEST_FPERIOD_OVERRIDE=FY","FILING_STATUS=MR","Sort=A","Dates=H","DateFormat=P","Fill=—","Direction=H","UseDPDF=Y")</f>
        <v>—</v>
      </c>
      <c r="Z90" s="5" t="str">
        <f>_xll.BDH(Z$1,$B90,"FY 2020","FY 2020","Currency=USD","Period=FY","BEST_FPERIOD_OVERRIDE=FY","FILING_STATUS=MR","Sort=A","Dates=H","DateFormat=P","Fill=—","Direction=H","UseDPDF=Y")</f>
        <v>—</v>
      </c>
      <c r="AA90" s="5" t="str">
        <f>_xll.BDH(AA$1,$B90,"FY 2020","FY 2020","Currency=USD","Period=FY","BEST_FPERIOD_OVERRIDE=FY","FILING_STATUS=MR","Sort=A","Dates=H","DateFormat=P","Fill=—","Direction=H","UseDPDF=Y")</f>
        <v>—</v>
      </c>
      <c r="AB90" s="5" t="str">
        <f>_xll.BDH(AB$1,$B90,"FY 2020","FY 2020","Currency=USD","Period=FY","BEST_FPERIOD_OVERRIDE=FY","FILING_STATUS=MR","Sort=A","Dates=H","DateFormat=P","Fill=—","Direction=H","UseDPDF=Y")</f>
        <v>—</v>
      </c>
      <c r="AC90" s="5" t="str">
        <f>_xll.BDH(AC$1,$B90,"FY 2020","FY 2020","Currency=USD","Period=FY","BEST_FPERIOD_OVERRIDE=FY","FILING_STATUS=MR","Sort=A","Dates=H","DateFormat=P","Fill=—","Direction=H","UseDPDF=Y")</f>
        <v>—</v>
      </c>
      <c r="AD90" s="5" t="str">
        <f>_xll.BDH(AD$1,$B90,"FY 2020","FY 2020","Currency=USD","Period=FY","BEST_FPERIOD_OVERRIDE=FY","FILING_STATUS=MR","Sort=A","Dates=H","DateFormat=P","Fill=—","Direction=H","UseDPDF=Y")</f>
        <v>—</v>
      </c>
      <c r="AE90" s="5" t="str">
        <f>_xll.BDH(AE$1,$B90,"FY 2020","FY 2020","Currency=USD","Period=FY","BEST_FPERIOD_OVERRIDE=FY","FILING_STATUS=MR","Sort=A","Dates=H","DateFormat=P","Fill=—","Direction=H","UseDPDF=Y")</f>
        <v>—</v>
      </c>
      <c r="AF90" s="5" t="str">
        <f>_xll.BDH(AF$1,$B90,"FY 2020","FY 2020","Currency=USD","Period=FY","BEST_FPERIOD_OVERRIDE=FY","FILING_STATUS=MR","Sort=A","Dates=H","DateFormat=P","Fill=—","Direction=H","UseDPDF=Y")</f>
        <v>—</v>
      </c>
      <c r="AG90" s="5" t="str">
        <f>_xll.BDH(AG$1,$B90,"FY 2020","FY 2020","Currency=USD","Period=FY","BEST_FPERIOD_OVERRIDE=FY","FILING_STATUS=MR","Sort=A","Dates=H","DateFormat=P","Fill=—","Direction=H","UseDPDF=Y")</f>
        <v>—</v>
      </c>
      <c r="AH90" s="5" t="str">
        <f>_xll.BDH(AH$1,$B90,"FY 2020","FY 2020","Currency=USD","Period=FY","BEST_FPERIOD_OVERRIDE=FY","FILING_STATUS=MR","Sort=A","Dates=H","DateFormat=P","Fill=—","Direction=H","UseDPDF=Y")</f>
        <v>—</v>
      </c>
      <c r="AI90" s="5" t="str">
        <f>_xll.BDH(AI$1,$B90,"FY 2020","FY 2020","Currency=USD","Period=FY","BEST_FPERIOD_OVERRIDE=FY","FILING_STATUS=MR","Sort=A","Dates=H","DateFormat=P","Fill=—","Direction=H","UseDPDF=Y")</f>
        <v>—</v>
      </c>
      <c r="AJ90" s="5" t="str">
        <f>_xll.BDH(AJ$1,$B90,"FY 2020","FY 2020","Currency=USD","Period=FY","BEST_FPERIOD_OVERRIDE=FY","FILING_STATUS=MR","Sort=A","Dates=H","DateFormat=P","Fill=—","Direction=H","UseDPDF=Y")</f>
        <v>—</v>
      </c>
      <c r="AK90" s="5" t="str">
        <f>_xll.BDH(AK$1,$B90,"FY 2020","FY 2020","Currency=USD","Period=FY","BEST_FPERIOD_OVERRIDE=FY","FILING_STATUS=MR","Sort=A","Dates=H","DateFormat=P","Fill=—","Direction=H","UseDPDF=Y")</f>
        <v>—</v>
      </c>
      <c r="AL90" s="5" t="str">
        <f>_xll.BDH(AL$1,$B90,"FY 2020","FY 2020","Currency=USD","Period=FY","BEST_FPERIOD_OVERRIDE=FY","FILING_STATUS=MR","Sort=A","Dates=H","DateFormat=P","Fill=—","Direction=H","UseDPDF=Y")</f>
        <v>—</v>
      </c>
      <c r="AM90" s="5" t="str">
        <f>_xll.BDH(AM$1,$B90,"FY 2020","FY 2020","Currency=USD","Period=FY","BEST_FPERIOD_OVERRIDE=FY","FILING_STATUS=MR","Sort=A","Dates=H","DateFormat=P","Fill=—","Direction=H","UseDPDF=Y")</f>
        <v>—</v>
      </c>
      <c r="AN90" s="5" t="str">
        <f>_xll.BDH(AN$1,$B90,"FY 2020","FY 2020","Currency=USD","Period=FY","BEST_FPERIOD_OVERRIDE=FY","FILING_STATUS=MR","Sort=A","Dates=H","DateFormat=P","Fill=—","Direction=H","UseDPDF=Y")</f>
        <v>—</v>
      </c>
      <c r="AO90" s="5" t="str">
        <f>_xll.BDH(AO$1,$B90,"FY 2020","FY 2020","Currency=USD","Period=FY","BEST_FPERIOD_OVERRIDE=FY","FILING_STATUS=MR","Sort=A","Dates=H","DateFormat=P","Fill=—","Direction=H","UseDPDF=Y")</f>
        <v>—</v>
      </c>
      <c r="AP90" s="5" t="str">
        <f>_xll.BDH(AP$1,$B90,"FY 2020","FY 2020","Currency=USD","Period=FY","BEST_FPERIOD_OVERRIDE=FY","FILING_STATUS=MR","Sort=A","Dates=H","DateFormat=P","Fill=—","Direction=H","UseDPDF=Y")</f>
        <v>—</v>
      </c>
      <c r="AQ90" s="5" t="str">
        <f>_xll.BDH(AQ$1,$B90,"FY 2020","FY 2020","Currency=USD","Period=FY","BEST_FPERIOD_OVERRIDE=FY","FILING_STATUS=MR","Sort=A","Dates=H","DateFormat=P","Fill=—","Direction=H","UseDPDF=Y")</f>
        <v>—</v>
      </c>
      <c r="AR90" s="5" t="str">
        <f>_xll.BDH(AR$1,$B90,"FY 2020","FY 2020","Currency=USD","Period=FY","BEST_FPERIOD_OVERRIDE=FY","FILING_STATUS=MR","Sort=A","Dates=H","DateFormat=P","Fill=—","Direction=H","UseDPDF=Y")</f>
        <v>—</v>
      </c>
      <c r="AS90" s="5" t="str">
        <f>_xll.BDH(AS$1,$B90,"FY 2020","FY 2020","Currency=USD","Period=FY","BEST_FPERIOD_OVERRIDE=FY","FILING_STATUS=MR","Sort=A","Dates=H","DateFormat=P","Fill=—","Direction=H","UseDPDF=Y")</f>
        <v>—</v>
      </c>
      <c r="AT90" s="5" t="str">
        <f>_xll.BDH(AT$1,$B90,"FY 2020","FY 2020","Currency=USD","Period=FY","BEST_FPERIOD_OVERRIDE=FY","FILING_STATUS=MR","Sort=A","Dates=H","DateFormat=P","Fill=—","Direction=H","UseDPDF=Y")</f>
        <v>—</v>
      </c>
      <c r="AU90" s="5" t="str">
        <f>_xll.BDH(AU$1,$B90,"FY 2020","FY 2020","Currency=USD","Period=FY","BEST_FPERIOD_OVERRIDE=FY","FILING_STATUS=MR","Sort=A","Dates=H","DateFormat=P","Fill=—","Direction=H","UseDPDF=Y")</f>
        <v>—</v>
      </c>
      <c r="AV90" s="5" t="str">
        <f>_xll.BDH(AV$1,$B90,"FY 2020","FY 2020","Currency=USD","Period=FY","BEST_FPERIOD_OVERRIDE=FY","FILING_STATUS=MR","Sort=A","Dates=H","DateFormat=P","Fill=—","Direction=H","UseDPDF=Y")</f>
        <v>—</v>
      </c>
      <c r="AW90" s="5" t="str">
        <f>_xll.BDH(AW$1,$B90,"FY 2020","FY 2020","Currency=USD","Period=FY","BEST_FPERIOD_OVERRIDE=FY","FILING_STATUS=MR","Sort=A","Dates=H","DateFormat=P","Fill=—","Direction=H","UseDPDF=Y")</f>
        <v>—</v>
      </c>
      <c r="AX90" s="5" t="str">
        <f>_xll.BDH(AX$1,$B90,"FY 2020","FY 2020","Currency=USD","Period=FY","BEST_FPERIOD_OVERRIDE=FY","FILING_STATUS=MR","Sort=A","Dates=H","DateFormat=P","Fill=—","Direction=H","UseDPDF=Y")</f>
        <v>—</v>
      </c>
      <c r="AY90" s="5" t="str">
        <f>_xll.BDH(AY$1,$B90,"FY 2020","FY 2020","Currency=USD","Period=FY","BEST_FPERIOD_OVERRIDE=FY","FILING_STATUS=MR","Sort=A","Dates=H","DateFormat=P","Fill=—","Direction=H","UseDPDF=Y")</f>
        <v>—</v>
      </c>
      <c r="AZ90" s="5" t="str">
        <f>_xll.BDH(AZ$1,$B90,"FY 2020","FY 2020","Currency=USD","Period=FY","BEST_FPERIOD_OVERRIDE=FY","FILING_STATUS=MR","Sort=A","Dates=H","DateFormat=P","Fill=—","Direction=H","UseDPDF=Y")</f>
        <v>—</v>
      </c>
      <c r="BA90" s="5" t="str">
        <f>_xll.BDH(BA$1,$B90,"FY 2020","FY 2020","Currency=USD","Period=FY","BEST_FPERIOD_OVERRIDE=FY","FILING_STATUS=MR","Sort=A","Dates=H","DateFormat=P","Fill=—","Direction=H","UseDPDF=Y")</f>
        <v>—</v>
      </c>
      <c r="BB90" s="5" t="str">
        <f>_xll.BDH(BB$1,$B90,"FY 2020","FY 2020","Currency=USD","Period=FY","BEST_FPERIOD_OVERRIDE=FY","FILING_STATUS=MR","Sort=A","Dates=H","DateFormat=P","Fill=—","Direction=H","UseDPDF=Y")</f>
        <v>—</v>
      </c>
      <c r="BC90" s="5" t="str">
        <f>_xll.BDH(BC$1,$B90,"FY 2020","FY 2020","Currency=USD","Period=FY","BEST_FPERIOD_OVERRIDE=FY","FILING_STATUS=MR","Sort=A","Dates=H","DateFormat=P","Fill=—","Direction=H","UseDPDF=Y")</f>
        <v>—</v>
      </c>
      <c r="BD90" s="5" t="str">
        <f>_xll.BDH(BD$1,$B90,"FY 2020","FY 2020","Currency=USD","Period=FY","BEST_FPERIOD_OVERRIDE=FY","FILING_STATUS=MR","Sort=A","Dates=H","DateFormat=P","Fill=—","Direction=H","UseDPDF=Y")</f>
        <v>—</v>
      </c>
      <c r="BE90" s="5" t="str">
        <f>_xll.BDH(BE$1,$B90,"FY 2020","FY 2020","Currency=USD","Period=FY","BEST_FPERIOD_OVERRIDE=FY","FILING_STATUS=MR","Sort=A","Dates=H","DateFormat=P","Fill=—","Direction=H","UseDPDF=Y")</f>
        <v>—</v>
      </c>
      <c r="BF90" s="5" t="str">
        <f>_xll.BDH(BF$1,$B90,"FY 2020","FY 2020","Currency=USD","Period=FY","BEST_FPERIOD_OVERRIDE=FY","FILING_STATUS=MR","Sort=A","Dates=H","DateFormat=P","Fill=—","Direction=H","UseDPDF=Y")</f>
        <v>—</v>
      </c>
      <c r="BG90" s="5" t="str">
        <f>_xll.BDH(BG$1,$B90,"FY 2020","FY 2020","Currency=USD","Period=FY","BEST_FPERIOD_OVERRIDE=FY","FILING_STATUS=MR","Sort=A","Dates=H","DateFormat=P","Fill=—","Direction=H","UseDPDF=Y")</f>
        <v>—</v>
      </c>
      <c r="BH90" s="5" t="str">
        <f>_xll.BDH(BH$1,$B90,"FY 2020","FY 2020","Currency=USD","Period=FY","BEST_FPERIOD_OVERRIDE=FY","FILING_STATUS=MR","Sort=A","Dates=H","DateFormat=P","Fill=—","Direction=H","UseDPDF=Y")</f>
        <v>—</v>
      </c>
      <c r="BI90" s="5" t="str">
        <f>_xll.BDH(BI$1,$B90,"FY 2020","FY 2020","Currency=USD","Period=FY","BEST_FPERIOD_OVERRIDE=FY","FILING_STATUS=MR","Sort=A","Dates=H","DateFormat=P","Fill=—","Direction=H","UseDPDF=Y")</f>
        <v>—</v>
      </c>
      <c r="BJ90" s="5" t="str">
        <f>_xll.BDH(BJ$1,$B90,"FY 2020","FY 2020","Currency=USD","Period=FY","BEST_FPERIOD_OVERRIDE=FY","FILING_STATUS=MR","Sort=A","Dates=H","DateFormat=P","Fill=—","Direction=H","UseDPDF=Y")</f>
        <v>—</v>
      </c>
      <c r="BK90" s="5" t="str">
        <f>_xll.BDH(BK$1,$B90,"FY 2020","FY 2020","Currency=USD","Period=FY","BEST_FPERIOD_OVERRIDE=FY","FILING_STATUS=MR","Sort=A","Dates=H","DateFormat=P","Fill=—","Direction=H","UseDPDF=Y")</f>
        <v>—</v>
      </c>
      <c r="BL90" s="5" t="str">
        <f>_xll.BDH(BL$1,$B90,"FY 2020","FY 2020","Currency=USD","Period=FY","BEST_FPERIOD_OVERRIDE=FY","FILING_STATUS=MR","Sort=A","Dates=H","DateFormat=P","Fill=—","Direction=H","UseDPDF=Y")</f>
        <v>—</v>
      </c>
      <c r="BM90" s="5" t="str">
        <f>_xll.BDH(BM$1,$B90,"FY 2020","FY 2020","Currency=USD","Period=FY","BEST_FPERIOD_OVERRIDE=FY","FILING_STATUS=MR","Sort=A","Dates=H","DateFormat=P","Fill=—","Direction=H","UseDPDF=Y")</f>
        <v>—</v>
      </c>
      <c r="BN90" s="5" t="str">
        <f>_xll.BDH(BN$1,$B90,"FY 2020","FY 2020","Currency=USD","Period=FY","BEST_FPERIOD_OVERRIDE=FY","FILING_STATUS=MR","Sort=A","Dates=H","DateFormat=P","Fill=—","Direction=H","UseDPDF=Y")</f>
        <v>—</v>
      </c>
      <c r="BO90" s="5" t="str">
        <f>_xll.BDH(BO$1,$B90,"FY 2020","FY 2020","Currency=USD","Period=FY","BEST_FPERIOD_OVERRIDE=FY","FILING_STATUS=MR","Sort=A","Dates=H","DateFormat=P","Fill=—","Direction=H","UseDPDF=Y")</f>
        <v>—</v>
      </c>
      <c r="BP90" s="5" t="str">
        <f>_xll.BDH(BP$1,$B90,"FY 2020","FY 2020","Currency=USD","Period=FY","BEST_FPERIOD_OVERRIDE=FY","FILING_STATUS=MR","Sort=A","Dates=H","DateFormat=P","Fill=—","Direction=H","UseDPDF=Y")</f>
        <v>—</v>
      </c>
      <c r="BQ90" s="5" t="str">
        <f>_xll.BDH(BQ$1,$B90,"FY 2020","FY 2020","Currency=USD","Period=FY","BEST_FPERIOD_OVERRIDE=FY","FILING_STATUS=MR","Sort=A","Dates=H","DateFormat=P","Fill=—","Direction=H","UseDPDF=Y")</f>
        <v>—</v>
      </c>
      <c r="BR90" s="5" t="str">
        <f>_xll.BDH(BR$1,$B90,"FY 2020","FY 2020","Currency=USD","Period=FY","BEST_FPERIOD_OVERRIDE=FY","FILING_STATUS=MR","Sort=A","Dates=H","DateFormat=P","Fill=—","Direction=H","UseDPDF=Y")</f>
        <v>—</v>
      </c>
      <c r="BS90" s="5" t="str">
        <f>_xll.BDH(BS$1,$B90,"FY 2020","FY 2020","Currency=USD","Period=FY","BEST_FPERIOD_OVERRIDE=FY","FILING_STATUS=MR","Sort=A","Dates=H","DateFormat=P","Fill=—","Direction=H","UseDPDF=Y")</f>
        <v>—</v>
      </c>
      <c r="BT90" s="5" t="str">
        <f>_xll.BDH(BT$1,$B90,"FY 2020","FY 2020","Currency=USD","Period=FY","BEST_FPERIOD_OVERRIDE=FY","FILING_STATUS=MR","Sort=A","Dates=H","DateFormat=P","Fill=—","Direction=H","UseDPDF=Y")</f>
        <v>—</v>
      </c>
      <c r="BU90" s="5" t="str">
        <f>_xll.BDH(BU$1,$B90,"FY 2020","FY 2020","Currency=USD","Period=FY","BEST_FPERIOD_OVERRIDE=FY","FILING_STATUS=MR","Sort=A","Dates=H","DateFormat=P","Fill=—","Direction=H","UseDPDF=Y")</f>
        <v>—</v>
      </c>
      <c r="BV90" s="5" t="str">
        <f>_xll.BDH(BV$1,$B90,"FY 2020","FY 2020","Currency=USD","Period=FY","BEST_FPERIOD_OVERRIDE=FY","FILING_STATUS=MR","Sort=A","Dates=H","DateFormat=P","Fill=—","Direction=H","UseDPDF=Y")</f>
        <v>—</v>
      </c>
      <c r="BW90" s="5" t="str">
        <f>_xll.BDH(BW$1,$B90,"FY 2020","FY 2020","Currency=USD","Period=FY","BEST_FPERIOD_OVERRIDE=FY","FILING_STATUS=MR","Sort=A","Dates=H","DateFormat=P","Fill=—","Direction=H","UseDPDF=Y")</f>
        <v>—</v>
      </c>
      <c r="BX90" s="5" t="str">
        <f>_xll.BDH(BX$1,$B90,"FY 2020","FY 2020","Currency=USD","Period=FY","BEST_FPERIOD_OVERRIDE=FY","FILING_STATUS=MR","Sort=A","Dates=H","DateFormat=P","Fill=—","Direction=H","UseDPDF=Y")</f>
        <v>—</v>
      </c>
      <c r="BY90" s="5" t="str">
        <f>_xll.BDH(BY$1,$B90,"FY 2020","FY 2020","Currency=USD","Period=FY","BEST_FPERIOD_OVERRIDE=FY","FILING_STATUS=MR","Sort=A","Dates=H","DateFormat=P","Fill=—","Direction=H","UseDPDF=Y")</f>
        <v>—</v>
      </c>
      <c r="BZ90" s="5" t="str">
        <f>_xll.BDH(BZ$1,$B90,"FY 2020","FY 2020","Currency=USD","Period=FY","BEST_FPERIOD_OVERRIDE=FY","FILING_STATUS=MR","Sort=A","Dates=H","DateFormat=P","Fill=—","Direction=H","UseDPDF=Y")</f>
        <v>—</v>
      </c>
      <c r="CA90" s="5" t="str">
        <f>_xll.BDH(CA$1,$B90,"FY 2020","FY 2020","Currency=USD","Period=FY","BEST_FPERIOD_OVERRIDE=FY","FILING_STATUS=MR","Sort=A","Dates=H","DateFormat=P","Fill=—","Direction=H","UseDPDF=Y")</f>
        <v>—</v>
      </c>
      <c r="CB90" s="5" t="str">
        <f>_xll.BDH(CB$1,$B90,"FY 2020","FY 2020","Currency=USD","Period=FY","BEST_FPERIOD_OVERRIDE=FY","FILING_STATUS=MR","Sort=A","Dates=H","DateFormat=P","Fill=—","Direction=H","UseDPDF=Y")</f>
        <v>—</v>
      </c>
      <c r="CC90" s="5" t="str">
        <f>_xll.BDH(CC$1,$B90,"FY 2020","FY 2020","Currency=USD","Period=FY","BEST_FPERIOD_OVERRIDE=FY","FILING_STATUS=MR","Sort=A","Dates=H","DateFormat=P","Fill=—","Direction=H","UseDPDF=Y")</f>
        <v>—</v>
      </c>
      <c r="CD90" s="5" t="str">
        <f>_xll.BDH(CD$1,$B90,"FY 2020","FY 2020","Currency=USD","Period=FY","BEST_FPERIOD_OVERRIDE=FY","FILING_STATUS=MR","Sort=A","Dates=H","DateFormat=P","Fill=—","Direction=H","UseDPDF=Y")</f>
        <v>—</v>
      </c>
      <c r="CE90" s="5" t="str">
        <f>_xll.BDH(CE$1,$B90,"FY 2020","FY 2020","Currency=USD","Period=FY","BEST_FPERIOD_OVERRIDE=FY","FILING_STATUS=MR","Sort=A","Dates=H","DateFormat=P","Fill=—","Direction=H","UseDPDF=Y")</f>
        <v>—</v>
      </c>
      <c r="CF90" s="5" t="str">
        <f>_xll.BDH(CF$1,$B90,"FY 2020","FY 2020","Currency=USD","Period=FY","BEST_FPERIOD_OVERRIDE=FY","FILING_STATUS=MR","Sort=A","Dates=H","DateFormat=P","Fill=—","Direction=H","UseDPDF=Y")</f>
        <v>—</v>
      </c>
      <c r="CG90" s="5" t="str">
        <f>_xll.BDH(CG$1,$B90,"FY 2020","FY 2020","Currency=USD","Period=FY","BEST_FPERIOD_OVERRIDE=FY","FILING_STATUS=MR","Sort=A","Dates=H","DateFormat=P","Fill=—","Direction=H","UseDPDF=Y")</f>
        <v>—</v>
      </c>
      <c r="CH90" s="5" t="str">
        <f>_xll.BDH(CH$1,$B90,"FY 2020","FY 2020","Currency=USD","Period=FY","BEST_FPERIOD_OVERRIDE=FY","FILING_STATUS=MR","Sort=A","Dates=H","DateFormat=P","Fill=—","Direction=H","UseDPDF=Y")</f>
        <v>—</v>
      </c>
      <c r="CI90" s="5" t="str">
        <f>_xll.BDH(CI$1,$B90,"FY 2020","FY 2020","Currency=USD","Period=FY","BEST_FPERIOD_OVERRIDE=FY","FILING_STATUS=MR","Sort=A","Dates=H","DateFormat=P","Fill=—","Direction=H","UseDPDF=Y")</f>
        <v>—</v>
      </c>
      <c r="CJ90" s="5" t="str">
        <f>_xll.BDH(CJ$1,$B90,"FY 2020","FY 2020","Currency=USD","Period=FY","BEST_FPERIOD_OVERRIDE=FY","FILING_STATUS=MR","Sort=A","Dates=H","DateFormat=P","Fill=—","Direction=H","UseDPDF=Y")</f>
        <v>—</v>
      </c>
      <c r="CK90" s="5" t="str">
        <f>_xll.BDH(CK$1,$B90,"FY 2020","FY 2020","Currency=USD","Period=FY","BEST_FPERIOD_OVERRIDE=FY","FILING_STATUS=MR","Sort=A","Dates=H","DateFormat=P","Fill=—","Direction=H","UseDPDF=Y")</f>
        <v>—</v>
      </c>
      <c r="CL90" s="5" t="str">
        <f>_xll.BDH(CL$1,$B90,"FY 2020","FY 2020","Currency=USD","Period=FY","BEST_FPERIOD_OVERRIDE=FY","FILING_STATUS=MR","Sort=A","Dates=H","DateFormat=P","Fill=—","Direction=H","UseDPDF=Y")</f>
        <v>—</v>
      </c>
      <c r="CM90" s="5" t="str">
        <f>_xll.BDH(CM$1,$B90,"FY 2020","FY 2020","Currency=USD","Period=FY","BEST_FPERIOD_OVERRIDE=FY","FILING_STATUS=MR","Sort=A","Dates=H","DateFormat=P","Fill=—","Direction=H","UseDPDF=Y")</f>
        <v>—</v>
      </c>
      <c r="CN90" s="5" t="str">
        <f>_xll.BDH(CN$1,$B90,"FY 2020","FY 2020","Currency=USD","Period=FY","BEST_FPERIOD_OVERRIDE=FY","FILING_STATUS=MR","Sort=A","Dates=H","DateFormat=P","Fill=—","Direction=H","UseDPDF=Y")</f>
        <v>—</v>
      </c>
      <c r="CO90" s="5" t="str">
        <f>_xll.BDH(CO$1,$B90,"FY 2020","FY 2020","Currency=USD","Period=FY","BEST_FPERIOD_OVERRIDE=FY","FILING_STATUS=MR","Sort=A","Dates=H","DateFormat=P","Fill=—","Direction=H","UseDPDF=Y")</f>
        <v>—</v>
      </c>
      <c r="CP90" s="5" t="str">
        <f>_xll.BDH(CP$1,$B90,"FY 2020","FY 2020","Currency=USD","Period=FY","BEST_FPERIOD_OVERRIDE=FY","FILING_STATUS=MR","Sort=A","Dates=H","DateFormat=P","Fill=—","Direction=H","UseDPDF=Y")</f>
        <v>—</v>
      </c>
      <c r="CQ90" s="5" t="str">
        <f>_xll.BDH(CQ$1,$B90,"FY 2020","FY 2020","Currency=USD","Period=FY","BEST_FPERIOD_OVERRIDE=FY","FILING_STATUS=MR","Sort=A","Dates=H","DateFormat=P","Fill=—","Direction=H","UseDPDF=Y")</f>
        <v>—</v>
      </c>
      <c r="CR90" s="5" t="str">
        <f>_xll.BDH(CR$1,$B90,"FY 2020","FY 2020","Currency=USD","Period=FY","BEST_FPERIOD_OVERRIDE=FY","FILING_STATUS=MR","Sort=A","Dates=H","DateFormat=P","Fill=—","Direction=H","UseDPDF=Y")</f>
        <v>—</v>
      </c>
      <c r="CS90" s="5" t="str">
        <f>_xll.BDH(CS$1,$B90,"FY 2020","FY 2020","Currency=USD","Period=FY","BEST_FPERIOD_OVERRIDE=FY","FILING_STATUS=MR","Sort=A","Dates=H","DateFormat=P","Fill=—","Direction=H","UseDPDF=Y")</f>
        <v>—</v>
      </c>
      <c r="CT90" s="5" t="str">
        <f>_xll.BDH(CT$1,$B90,"FY 2020","FY 2020","Currency=USD","Period=FY","BEST_FPERIOD_OVERRIDE=FY","FILING_STATUS=MR","Sort=A","Dates=H","DateFormat=P","Fill=—","Direction=H","UseDPDF=Y")</f>
        <v>—</v>
      </c>
      <c r="CU90" s="5" t="str">
        <f>_xll.BDH(CU$1,$B90,"FY 2020","FY 2020","Currency=USD","Period=FY","BEST_FPERIOD_OVERRIDE=FY","FILING_STATUS=MR","Sort=A","Dates=H","DateFormat=P","Fill=—","Direction=H","UseDPDF=Y")</f>
        <v>—</v>
      </c>
      <c r="CV90" s="5" t="str">
        <f>_xll.BDH(CV$1,$B90,"FY 2020","FY 2020","Currency=USD","Period=FY","BEST_FPERIOD_OVERRIDE=FY","FILING_STATUS=MR","Sort=A","Dates=H","DateFormat=P","Fill=—","Direction=H","UseDPDF=Y")</f>
        <v>—</v>
      </c>
      <c r="CW90" s="5" t="str">
        <f>_xll.BDH(CW$1,$B90,"FY 2020","FY 2020","Currency=USD","Period=FY","BEST_FPERIOD_OVERRIDE=FY","FILING_STATUS=MR","Sort=A","Dates=H","DateFormat=P","Fill=—","Direction=H","UseDPDF=Y")</f>
        <v>—</v>
      </c>
      <c r="CX90" s="5" t="str">
        <f>_xll.BDH(CX$1,$B90,"FY 2020","FY 2020","Currency=USD","Period=FY","BEST_FPERIOD_OVERRIDE=FY","FILING_STATUS=MR","Sort=A","Dates=H","DateFormat=P","Fill=—","Direction=H","UseDPDF=Y")</f>
        <v>—</v>
      </c>
    </row>
    <row r="91" spans="1:102" x14ac:dyDescent="0.25">
      <c r="A91" s="18" t="s">
        <v>328</v>
      </c>
      <c r="B91" s="18" t="s">
        <v>329</v>
      </c>
      <c r="C91" s="5" t="str">
        <f>_xll.BDH(C$1,$B91,"FY 2020","FY 2020","Currency=USD","Period=FY","BEST_FPERIOD_OVERRIDE=FY","FILING_STATUS=MR","Sort=A","Dates=H","DateFormat=P","Fill=—","Direction=H","UseDPDF=Y")</f>
        <v>—</v>
      </c>
      <c r="D91" s="5" t="str">
        <f>_xll.BDH(D$1,$B91,"FY 2020","FY 2020","Currency=USD","Period=FY","BEST_FPERIOD_OVERRIDE=FY","FILING_STATUS=MR","Sort=A","Dates=H","DateFormat=P","Fill=—","Direction=H","UseDPDF=Y")</f>
        <v>—</v>
      </c>
      <c r="E91" s="5" t="str">
        <f>_xll.BDH(E$1,$B91,"FY 2020","FY 2020","Currency=USD","Period=FY","BEST_FPERIOD_OVERRIDE=FY","FILING_STATUS=MR","Sort=A","Dates=H","DateFormat=P","Fill=—","Direction=H","UseDPDF=Y")</f>
        <v>—</v>
      </c>
      <c r="F91" s="5" t="str">
        <f>_xll.BDH(F$1,$B91,"FY 2020","FY 2020","Currency=USD","Period=FY","BEST_FPERIOD_OVERRIDE=FY","FILING_STATUS=MR","Sort=A","Dates=H","DateFormat=P","Fill=—","Direction=H","UseDPDF=Y")</f>
        <v>—</v>
      </c>
      <c r="G91" s="5" t="str">
        <f>_xll.BDH(G$1,$B91,"FY 2020","FY 2020","Currency=USD","Period=FY","BEST_FPERIOD_OVERRIDE=FY","FILING_STATUS=MR","Sort=A","Dates=H","DateFormat=P","Fill=—","Direction=H","UseDPDF=Y")</f>
        <v>—</v>
      </c>
      <c r="H91" s="5" t="str">
        <f>_xll.BDH(H$1,$B91,"FY 2020","FY 2020","Currency=USD","Period=FY","BEST_FPERIOD_OVERRIDE=FY","FILING_STATUS=MR","Sort=A","Dates=H","DateFormat=P","Fill=—","Direction=H","UseDPDF=Y")</f>
        <v>—</v>
      </c>
      <c r="I91" s="5" t="str">
        <f>_xll.BDH(I$1,$B91,"FY 2020","FY 2020","Currency=USD","Period=FY","BEST_FPERIOD_OVERRIDE=FY","FILING_STATUS=MR","Sort=A","Dates=H","DateFormat=P","Fill=—","Direction=H","UseDPDF=Y")</f>
        <v>—</v>
      </c>
      <c r="J91" s="5" t="str">
        <f>_xll.BDH(J$1,$B91,"FY 2020","FY 2020","Currency=USD","Period=FY","BEST_FPERIOD_OVERRIDE=FY","FILING_STATUS=MR","Sort=A","Dates=H","DateFormat=P","Fill=—","Direction=H","UseDPDF=Y")</f>
        <v>—</v>
      </c>
      <c r="K91" s="5" t="str">
        <f>_xll.BDH(K$1,$B91,"FY 2020","FY 2020","Currency=USD","Period=FY","BEST_FPERIOD_OVERRIDE=FY","FILING_STATUS=MR","Sort=A","Dates=H","DateFormat=P","Fill=—","Direction=H","UseDPDF=Y")</f>
        <v>—</v>
      </c>
      <c r="L91" s="5" t="str">
        <f>_xll.BDH(L$1,$B91,"FY 2020","FY 2020","Currency=USD","Period=FY","BEST_FPERIOD_OVERRIDE=FY","FILING_STATUS=MR","Sort=A","Dates=H","DateFormat=P","Fill=—","Direction=H","UseDPDF=Y")</f>
        <v>—</v>
      </c>
      <c r="M91" s="5" t="str">
        <f>_xll.BDH(M$1,$B91,"FY 2020","FY 2020","Currency=USD","Period=FY","BEST_FPERIOD_OVERRIDE=FY","FILING_STATUS=MR","Sort=A","Dates=H","DateFormat=P","Fill=—","Direction=H","UseDPDF=Y")</f>
        <v>—</v>
      </c>
      <c r="N91" s="5" t="str">
        <f>_xll.BDH(N$1,$B91,"FY 2020","FY 2020","Currency=USD","Period=FY","BEST_FPERIOD_OVERRIDE=FY","FILING_STATUS=MR","Sort=A","Dates=H","DateFormat=P","Fill=—","Direction=H","UseDPDF=Y")</f>
        <v>—</v>
      </c>
      <c r="O91" s="5" t="str">
        <f>_xll.BDH(O$1,$B91,"FY 2020","FY 2020","Currency=USD","Period=FY","BEST_FPERIOD_OVERRIDE=FY","FILING_STATUS=MR","Sort=A","Dates=H","DateFormat=P","Fill=—","Direction=H","UseDPDF=Y")</f>
        <v>—</v>
      </c>
      <c r="P91" s="5" t="str">
        <f>_xll.BDH(P$1,$B91,"FY 2020","FY 2020","Currency=USD","Period=FY","BEST_FPERIOD_OVERRIDE=FY","FILING_STATUS=MR","Sort=A","Dates=H","DateFormat=P","Fill=—","Direction=H","UseDPDF=Y")</f>
        <v>—</v>
      </c>
      <c r="Q91" s="5" t="str">
        <f>_xll.BDH(Q$1,$B91,"FY 2020","FY 2020","Currency=USD","Period=FY","BEST_FPERIOD_OVERRIDE=FY","FILING_STATUS=MR","Sort=A","Dates=H","DateFormat=P","Fill=—","Direction=H","UseDPDF=Y")</f>
        <v>—</v>
      </c>
      <c r="R91" s="5" t="str">
        <f>_xll.BDH(R$1,$B91,"FY 2020","FY 2020","Currency=USD","Period=FY","BEST_FPERIOD_OVERRIDE=FY","FILING_STATUS=MR","Sort=A","Dates=H","DateFormat=P","Fill=—","Direction=H","UseDPDF=Y")</f>
        <v>—</v>
      </c>
      <c r="S91" s="5" t="str">
        <f>_xll.BDH(S$1,$B91,"FY 2020","FY 2020","Currency=USD","Period=FY","BEST_FPERIOD_OVERRIDE=FY","FILING_STATUS=MR","Sort=A","Dates=H","DateFormat=P","Fill=—","Direction=H","UseDPDF=Y")</f>
        <v>—</v>
      </c>
      <c r="T91" s="5" t="str">
        <f>_xll.BDH(T$1,$B91,"FY 2020","FY 2020","Currency=USD","Period=FY","BEST_FPERIOD_OVERRIDE=FY","FILING_STATUS=MR","Sort=A","Dates=H","DateFormat=P","Fill=—","Direction=H","UseDPDF=Y")</f>
        <v>—</v>
      </c>
      <c r="U91" s="5" t="str">
        <f>_xll.BDH(U$1,$B91,"FY 2020","FY 2020","Currency=USD","Period=FY","BEST_FPERIOD_OVERRIDE=FY","FILING_STATUS=MR","Sort=A","Dates=H","DateFormat=P","Fill=—","Direction=H","UseDPDF=Y")</f>
        <v>—</v>
      </c>
      <c r="V91" s="5" t="str">
        <f>_xll.BDH(V$1,$B91,"FY 2020","FY 2020","Currency=USD","Period=FY","BEST_FPERIOD_OVERRIDE=FY","FILING_STATUS=MR","Sort=A","Dates=H","DateFormat=P","Fill=—","Direction=H","UseDPDF=Y")</f>
        <v>—</v>
      </c>
      <c r="W91" s="5" t="str">
        <f>_xll.BDH(W$1,$B91,"FY 2020","FY 2020","Currency=USD","Period=FY","BEST_FPERIOD_OVERRIDE=FY","FILING_STATUS=MR","Sort=A","Dates=H","DateFormat=P","Fill=—","Direction=H","UseDPDF=Y")</f>
        <v>—</v>
      </c>
      <c r="X91" s="5" t="str">
        <f>_xll.BDH(X$1,$B91,"FY 2020","FY 2020","Currency=USD","Period=FY","BEST_FPERIOD_OVERRIDE=FY","FILING_STATUS=MR","Sort=A","Dates=H","DateFormat=P","Fill=—","Direction=H","UseDPDF=Y")</f>
        <v>—</v>
      </c>
      <c r="Y91" s="5" t="str">
        <f>_xll.BDH(Y$1,$B91,"FY 2020","FY 2020","Currency=USD","Period=FY","BEST_FPERIOD_OVERRIDE=FY","FILING_STATUS=MR","Sort=A","Dates=H","DateFormat=P","Fill=—","Direction=H","UseDPDF=Y")</f>
        <v>—</v>
      </c>
      <c r="Z91" s="5" t="str">
        <f>_xll.BDH(Z$1,$B91,"FY 2020","FY 2020","Currency=USD","Period=FY","BEST_FPERIOD_OVERRIDE=FY","FILING_STATUS=MR","Sort=A","Dates=H","DateFormat=P","Fill=—","Direction=H","UseDPDF=Y")</f>
        <v>—</v>
      </c>
      <c r="AA91" s="5" t="str">
        <f>_xll.BDH(AA$1,$B91,"FY 2020","FY 2020","Currency=USD","Period=FY","BEST_FPERIOD_OVERRIDE=FY","FILING_STATUS=MR","Sort=A","Dates=H","DateFormat=P","Fill=—","Direction=H","UseDPDF=Y")</f>
        <v>—</v>
      </c>
      <c r="AB91" s="5" t="str">
        <f>_xll.BDH(AB$1,$B91,"FY 2020","FY 2020","Currency=USD","Period=FY","BEST_FPERIOD_OVERRIDE=FY","FILING_STATUS=MR","Sort=A","Dates=H","DateFormat=P","Fill=—","Direction=H","UseDPDF=Y")</f>
        <v>—</v>
      </c>
      <c r="AC91" s="5" t="str">
        <f>_xll.BDH(AC$1,$B91,"FY 2020","FY 2020","Currency=USD","Period=FY","BEST_FPERIOD_OVERRIDE=FY","FILING_STATUS=MR","Sort=A","Dates=H","DateFormat=P","Fill=—","Direction=H","UseDPDF=Y")</f>
        <v>—</v>
      </c>
      <c r="AD91" s="5" t="str">
        <f>_xll.BDH(AD$1,$B91,"FY 2020","FY 2020","Currency=USD","Period=FY","BEST_FPERIOD_OVERRIDE=FY","FILING_STATUS=MR","Sort=A","Dates=H","DateFormat=P","Fill=—","Direction=H","UseDPDF=Y")</f>
        <v>—</v>
      </c>
      <c r="AE91" s="5" t="str">
        <f>_xll.BDH(AE$1,$B91,"FY 2020","FY 2020","Currency=USD","Period=FY","BEST_FPERIOD_OVERRIDE=FY","FILING_STATUS=MR","Sort=A","Dates=H","DateFormat=P","Fill=—","Direction=H","UseDPDF=Y")</f>
        <v>—</v>
      </c>
      <c r="AF91" s="5" t="str">
        <f>_xll.BDH(AF$1,$B91,"FY 2020","FY 2020","Currency=USD","Period=FY","BEST_FPERIOD_OVERRIDE=FY","FILING_STATUS=MR","Sort=A","Dates=H","DateFormat=P","Fill=—","Direction=H","UseDPDF=Y")</f>
        <v>—</v>
      </c>
      <c r="AG91" s="5" t="str">
        <f>_xll.BDH(AG$1,$B91,"FY 2020","FY 2020","Currency=USD","Period=FY","BEST_FPERIOD_OVERRIDE=FY","FILING_STATUS=MR","Sort=A","Dates=H","DateFormat=P","Fill=—","Direction=H","UseDPDF=Y")</f>
        <v>—</v>
      </c>
      <c r="AH91" s="5" t="str">
        <f>_xll.BDH(AH$1,$B91,"FY 2020","FY 2020","Currency=USD","Period=FY","BEST_FPERIOD_OVERRIDE=FY","FILING_STATUS=MR","Sort=A","Dates=H","DateFormat=P","Fill=—","Direction=H","UseDPDF=Y")</f>
        <v>—</v>
      </c>
      <c r="AI91" s="5" t="str">
        <f>_xll.BDH(AI$1,$B91,"FY 2020","FY 2020","Currency=USD","Period=FY","BEST_FPERIOD_OVERRIDE=FY","FILING_STATUS=MR","Sort=A","Dates=H","DateFormat=P","Fill=—","Direction=H","UseDPDF=Y")</f>
        <v>—</v>
      </c>
      <c r="AJ91" s="5" t="str">
        <f>_xll.BDH(AJ$1,$B91,"FY 2020","FY 2020","Currency=USD","Period=FY","BEST_FPERIOD_OVERRIDE=FY","FILING_STATUS=MR","Sort=A","Dates=H","DateFormat=P","Fill=—","Direction=H","UseDPDF=Y")</f>
        <v>—</v>
      </c>
      <c r="AK91" s="5" t="str">
        <f>_xll.BDH(AK$1,$B91,"FY 2020","FY 2020","Currency=USD","Period=FY","BEST_FPERIOD_OVERRIDE=FY","FILING_STATUS=MR","Sort=A","Dates=H","DateFormat=P","Fill=—","Direction=H","UseDPDF=Y")</f>
        <v>—</v>
      </c>
      <c r="AL91" s="5" t="str">
        <f>_xll.BDH(AL$1,$B91,"FY 2020","FY 2020","Currency=USD","Period=FY","BEST_FPERIOD_OVERRIDE=FY","FILING_STATUS=MR","Sort=A","Dates=H","DateFormat=P","Fill=—","Direction=H","UseDPDF=Y")</f>
        <v>—</v>
      </c>
      <c r="AM91" s="5" t="str">
        <f>_xll.BDH(AM$1,$B91,"FY 2020","FY 2020","Currency=USD","Period=FY","BEST_FPERIOD_OVERRIDE=FY","FILING_STATUS=MR","Sort=A","Dates=H","DateFormat=P","Fill=—","Direction=H","UseDPDF=Y")</f>
        <v>—</v>
      </c>
      <c r="AN91" s="5" t="str">
        <f>_xll.BDH(AN$1,$B91,"FY 2020","FY 2020","Currency=USD","Period=FY","BEST_FPERIOD_OVERRIDE=FY","FILING_STATUS=MR","Sort=A","Dates=H","DateFormat=P","Fill=—","Direction=H","UseDPDF=Y")</f>
        <v>—</v>
      </c>
      <c r="AO91" s="5" t="str">
        <f>_xll.BDH(AO$1,$B91,"FY 2020","FY 2020","Currency=USD","Period=FY","BEST_FPERIOD_OVERRIDE=FY","FILING_STATUS=MR","Sort=A","Dates=H","DateFormat=P","Fill=—","Direction=H","UseDPDF=Y")</f>
        <v>—</v>
      </c>
      <c r="AP91" s="5" t="str">
        <f>_xll.BDH(AP$1,$B91,"FY 2020","FY 2020","Currency=USD","Period=FY","BEST_FPERIOD_OVERRIDE=FY","FILING_STATUS=MR","Sort=A","Dates=H","DateFormat=P","Fill=—","Direction=H","UseDPDF=Y")</f>
        <v>—</v>
      </c>
      <c r="AQ91" s="5" t="str">
        <f>_xll.BDH(AQ$1,$B91,"FY 2020","FY 2020","Currency=USD","Period=FY","BEST_FPERIOD_OVERRIDE=FY","FILING_STATUS=MR","Sort=A","Dates=H","DateFormat=P","Fill=—","Direction=H","UseDPDF=Y")</f>
        <v>—</v>
      </c>
      <c r="AR91" s="5" t="str">
        <f>_xll.BDH(AR$1,$B91,"FY 2020","FY 2020","Currency=USD","Period=FY","BEST_FPERIOD_OVERRIDE=FY","FILING_STATUS=MR","Sort=A","Dates=H","DateFormat=P","Fill=—","Direction=H","UseDPDF=Y")</f>
        <v>—</v>
      </c>
      <c r="AS91" s="5" t="str">
        <f>_xll.BDH(AS$1,$B91,"FY 2020","FY 2020","Currency=USD","Period=FY","BEST_FPERIOD_OVERRIDE=FY","FILING_STATUS=MR","Sort=A","Dates=H","DateFormat=P","Fill=—","Direction=H","UseDPDF=Y")</f>
        <v>—</v>
      </c>
      <c r="AT91" s="5" t="str">
        <f>_xll.BDH(AT$1,$B91,"FY 2020","FY 2020","Currency=USD","Period=FY","BEST_FPERIOD_OVERRIDE=FY","FILING_STATUS=MR","Sort=A","Dates=H","DateFormat=P","Fill=—","Direction=H","UseDPDF=Y")</f>
        <v>—</v>
      </c>
      <c r="AU91" s="5" t="str">
        <f>_xll.BDH(AU$1,$B91,"FY 2020","FY 2020","Currency=USD","Period=FY","BEST_FPERIOD_OVERRIDE=FY","FILING_STATUS=MR","Sort=A","Dates=H","DateFormat=P","Fill=—","Direction=H","UseDPDF=Y")</f>
        <v>—</v>
      </c>
      <c r="AV91" s="5" t="str">
        <f>_xll.BDH(AV$1,$B91,"FY 2020","FY 2020","Currency=USD","Period=FY","BEST_FPERIOD_OVERRIDE=FY","FILING_STATUS=MR","Sort=A","Dates=H","DateFormat=P","Fill=—","Direction=H","UseDPDF=Y")</f>
        <v>—</v>
      </c>
      <c r="AW91" s="5" t="str">
        <f>_xll.BDH(AW$1,$B91,"FY 2020","FY 2020","Currency=USD","Period=FY","BEST_FPERIOD_OVERRIDE=FY","FILING_STATUS=MR","Sort=A","Dates=H","DateFormat=P","Fill=—","Direction=H","UseDPDF=Y")</f>
        <v>—</v>
      </c>
      <c r="AX91" s="5" t="str">
        <f>_xll.BDH(AX$1,$B91,"FY 2020","FY 2020","Currency=USD","Period=FY","BEST_FPERIOD_OVERRIDE=FY","FILING_STATUS=MR","Sort=A","Dates=H","DateFormat=P","Fill=—","Direction=H","UseDPDF=Y")</f>
        <v>—</v>
      </c>
      <c r="AY91" s="5" t="str">
        <f>_xll.BDH(AY$1,$B91,"FY 2020","FY 2020","Currency=USD","Period=FY","BEST_FPERIOD_OVERRIDE=FY","FILING_STATUS=MR","Sort=A","Dates=H","DateFormat=P","Fill=—","Direction=H","UseDPDF=Y")</f>
        <v>—</v>
      </c>
      <c r="AZ91" s="5" t="str">
        <f>_xll.BDH(AZ$1,$B91,"FY 2020","FY 2020","Currency=USD","Period=FY","BEST_FPERIOD_OVERRIDE=FY","FILING_STATUS=MR","Sort=A","Dates=H","DateFormat=P","Fill=—","Direction=H","UseDPDF=Y")</f>
        <v>—</v>
      </c>
      <c r="BA91" s="5" t="str">
        <f>_xll.BDH(BA$1,$B91,"FY 2020","FY 2020","Currency=USD","Period=FY","BEST_FPERIOD_OVERRIDE=FY","FILING_STATUS=MR","Sort=A","Dates=H","DateFormat=P","Fill=—","Direction=H","UseDPDF=Y")</f>
        <v>—</v>
      </c>
      <c r="BB91" s="5" t="str">
        <f>_xll.BDH(BB$1,$B91,"FY 2020","FY 2020","Currency=USD","Period=FY","BEST_FPERIOD_OVERRIDE=FY","FILING_STATUS=MR","Sort=A","Dates=H","DateFormat=P","Fill=—","Direction=H","UseDPDF=Y")</f>
        <v>—</v>
      </c>
      <c r="BC91" s="5" t="str">
        <f>_xll.BDH(BC$1,$B91,"FY 2020","FY 2020","Currency=USD","Period=FY","BEST_FPERIOD_OVERRIDE=FY","FILING_STATUS=MR","Sort=A","Dates=H","DateFormat=P","Fill=—","Direction=H","UseDPDF=Y")</f>
        <v>—</v>
      </c>
      <c r="BD91" s="5" t="str">
        <f>_xll.BDH(BD$1,$B91,"FY 2020","FY 2020","Currency=USD","Period=FY","BEST_FPERIOD_OVERRIDE=FY","FILING_STATUS=MR","Sort=A","Dates=H","DateFormat=P","Fill=—","Direction=H","UseDPDF=Y")</f>
        <v>—</v>
      </c>
      <c r="BE91" s="5" t="str">
        <f>_xll.BDH(BE$1,$B91,"FY 2020","FY 2020","Currency=USD","Period=FY","BEST_FPERIOD_OVERRIDE=FY","FILING_STATUS=MR","Sort=A","Dates=H","DateFormat=P","Fill=—","Direction=H","UseDPDF=Y")</f>
        <v>—</v>
      </c>
      <c r="BF91" s="5" t="str">
        <f>_xll.BDH(BF$1,$B91,"FY 2020","FY 2020","Currency=USD","Period=FY","BEST_FPERIOD_OVERRIDE=FY","FILING_STATUS=MR","Sort=A","Dates=H","DateFormat=P","Fill=—","Direction=H","UseDPDF=Y")</f>
        <v>—</v>
      </c>
      <c r="BG91" s="5" t="str">
        <f>_xll.BDH(BG$1,$B91,"FY 2020","FY 2020","Currency=USD","Period=FY","BEST_FPERIOD_OVERRIDE=FY","FILING_STATUS=MR","Sort=A","Dates=H","DateFormat=P","Fill=—","Direction=H","UseDPDF=Y")</f>
        <v>—</v>
      </c>
      <c r="BH91" s="5" t="str">
        <f>_xll.BDH(BH$1,$B91,"FY 2020","FY 2020","Currency=USD","Period=FY","BEST_FPERIOD_OVERRIDE=FY","FILING_STATUS=MR","Sort=A","Dates=H","DateFormat=P","Fill=—","Direction=H","UseDPDF=Y")</f>
        <v>—</v>
      </c>
      <c r="BI91" s="5" t="str">
        <f>_xll.BDH(BI$1,$B91,"FY 2020","FY 2020","Currency=USD","Period=FY","BEST_FPERIOD_OVERRIDE=FY","FILING_STATUS=MR","Sort=A","Dates=H","DateFormat=P","Fill=—","Direction=H","UseDPDF=Y")</f>
        <v>—</v>
      </c>
      <c r="BJ91" s="5" t="str">
        <f>_xll.BDH(BJ$1,$B91,"FY 2020","FY 2020","Currency=USD","Period=FY","BEST_FPERIOD_OVERRIDE=FY","FILING_STATUS=MR","Sort=A","Dates=H","DateFormat=P","Fill=—","Direction=H","UseDPDF=Y")</f>
        <v>—</v>
      </c>
      <c r="BK91" s="5" t="str">
        <f>_xll.BDH(BK$1,$B91,"FY 2020","FY 2020","Currency=USD","Period=FY","BEST_FPERIOD_OVERRIDE=FY","FILING_STATUS=MR","Sort=A","Dates=H","DateFormat=P","Fill=—","Direction=H","UseDPDF=Y")</f>
        <v>—</v>
      </c>
      <c r="BL91" s="5" t="str">
        <f>_xll.BDH(BL$1,$B91,"FY 2020","FY 2020","Currency=USD","Period=FY","BEST_FPERIOD_OVERRIDE=FY","FILING_STATUS=MR","Sort=A","Dates=H","DateFormat=P","Fill=—","Direction=H","UseDPDF=Y")</f>
        <v>—</v>
      </c>
      <c r="BM91" s="5" t="str">
        <f>_xll.BDH(BM$1,$B91,"FY 2020","FY 2020","Currency=USD","Period=FY","BEST_FPERIOD_OVERRIDE=FY","FILING_STATUS=MR","Sort=A","Dates=H","DateFormat=P","Fill=—","Direction=H","UseDPDF=Y")</f>
        <v>—</v>
      </c>
      <c r="BN91" s="5" t="str">
        <f>_xll.BDH(BN$1,$B91,"FY 2020","FY 2020","Currency=USD","Period=FY","BEST_FPERIOD_OVERRIDE=FY","FILING_STATUS=MR","Sort=A","Dates=H","DateFormat=P","Fill=—","Direction=H","UseDPDF=Y")</f>
        <v>—</v>
      </c>
      <c r="BO91" s="5" t="str">
        <f>_xll.BDH(BO$1,$B91,"FY 2020","FY 2020","Currency=USD","Period=FY","BEST_FPERIOD_OVERRIDE=FY","FILING_STATUS=MR","Sort=A","Dates=H","DateFormat=P","Fill=—","Direction=H","UseDPDF=Y")</f>
        <v>—</v>
      </c>
      <c r="BP91" s="5" t="str">
        <f>_xll.BDH(BP$1,$B91,"FY 2020","FY 2020","Currency=USD","Period=FY","BEST_FPERIOD_OVERRIDE=FY","FILING_STATUS=MR","Sort=A","Dates=H","DateFormat=P","Fill=—","Direction=H","UseDPDF=Y")</f>
        <v>—</v>
      </c>
      <c r="BQ91" s="5" t="str">
        <f>_xll.BDH(BQ$1,$B91,"FY 2020","FY 2020","Currency=USD","Period=FY","BEST_FPERIOD_OVERRIDE=FY","FILING_STATUS=MR","Sort=A","Dates=H","DateFormat=P","Fill=—","Direction=H","UseDPDF=Y")</f>
        <v>—</v>
      </c>
      <c r="BR91" s="5" t="str">
        <f>_xll.BDH(BR$1,$B91,"FY 2020","FY 2020","Currency=USD","Period=FY","BEST_FPERIOD_OVERRIDE=FY","FILING_STATUS=MR","Sort=A","Dates=H","DateFormat=P","Fill=—","Direction=H","UseDPDF=Y")</f>
        <v>—</v>
      </c>
      <c r="BS91" s="5" t="str">
        <f>_xll.BDH(BS$1,$B91,"FY 2020","FY 2020","Currency=USD","Period=FY","BEST_FPERIOD_OVERRIDE=FY","FILING_STATUS=MR","Sort=A","Dates=H","DateFormat=P","Fill=—","Direction=H","UseDPDF=Y")</f>
        <v>—</v>
      </c>
      <c r="BT91" s="5" t="str">
        <f>_xll.BDH(BT$1,$B91,"FY 2020","FY 2020","Currency=USD","Period=FY","BEST_FPERIOD_OVERRIDE=FY","FILING_STATUS=MR","Sort=A","Dates=H","DateFormat=P","Fill=—","Direction=H","UseDPDF=Y")</f>
        <v>—</v>
      </c>
      <c r="BU91" s="5" t="str">
        <f>_xll.BDH(BU$1,$B91,"FY 2020","FY 2020","Currency=USD","Period=FY","BEST_FPERIOD_OVERRIDE=FY","FILING_STATUS=MR","Sort=A","Dates=H","DateFormat=P","Fill=—","Direction=H","UseDPDF=Y")</f>
        <v>—</v>
      </c>
      <c r="BV91" s="5" t="str">
        <f>_xll.BDH(BV$1,$B91,"FY 2020","FY 2020","Currency=USD","Period=FY","BEST_FPERIOD_OVERRIDE=FY","FILING_STATUS=MR","Sort=A","Dates=H","DateFormat=P","Fill=—","Direction=H","UseDPDF=Y")</f>
        <v>—</v>
      </c>
      <c r="BW91" s="5" t="str">
        <f>_xll.BDH(BW$1,$B91,"FY 2020","FY 2020","Currency=USD","Period=FY","BEST_FPERIOD_OVERRIDE=FY","FILING_STATUS=MR","Sort=A","Dates=H","DateFormat=P","Fill=—","Direction=H","UseDPDF=Y")</f>
        <v>—</v>
      </c>
      <c r="BX91" s="5" t="str">
        <f>_xll.BDH(BX$1,$B91,"FY 2020","FY 2020","Currency=USD","Period=FY","BEST_FPERIOD_OVERRIDE=FY","FILING_STATUS=MR","Sort=A","Dates=H","DateFormat=P","Fill=—","Direction=H","UseDPDF=Y")</f>
        <v>—</v>
      </c>
      <c r="BY91" s="5" t="str">
        <f>_xll.BDH(BY$1,$B91,"FY 2020","FY 2020","Currency=USD","Period=FY","BEST_FPERIOD_OVERRIDE=FY","FILING_STATUS=MR","Sort=A","Dates=H","DateFormat=P","Fill=—","Direction=H","UseDPDF=Y")</f>
        <v>—</v>
      </c>
      <c r="BZ91" s="5" t="str">
        <f>_xll.BDH(BZ$1,$B91,"FY 2020","FY 2020","Currency=USD","Period=FY","BEST_FPERIOD_OVERRIDE=FY","FILING_STATUS=MR","Sort=A","Dates=H","DateFormat=P","Fill=—","Direction=H","UseDPDF=Y")</f>
        <v>—</v>
      </c>
      <c r="CA91" s="5" t="str">
        <f>_xll.BDH(CA$1,$B91,"FY 2020","FY 2020","Currency=USD","Period=FY","BEST_FPERIOD_OVERRIDE=FY","FILING_STATUS=MR","Sort=A","Dates=H","DateFormat=P","Fill=—","Direction=H","UseDPDF=Y")</f>
        <v>—</v>
      </c>
      <c r="CB91" s="5" t="str">
        <f>_xll.BDH(CB$1,$B91,"FY 2020","FY 2020","Currency=USD","Period=FY","BEST_FPERIOD_OVERRIDE=FY","FILING_STATUS=MR","Sort=A","Dates=H","DateFormat=P","Fill=—","Direction=H","UseDPDF=Y")</f>
        <v>—</v>
      </c>
      <c r="CC91" s="5" t="str">
        <f>_xll.BDH(CC$1,$B91,"FY 2020","FY 2020","Currency=USD","Period=FY","BEST_FPERIOD_OVERRIDE=FY","FILING_STATUS=MR","Sort=A","Dates=H","DateFormat=P","Fill=—","Direction=H","UseDPDF=Y")</f>
        <v>—</v>
      </c>
      <c r="CD91" s="5" t="str">
        <f>_xll.BDH(CD$1,$B91,"FY 2020","FY 2020","Currency=USD","Period=FY","BEST_FPERIOD_OVERRIDE=FY","FILING_STATUS=MR","Sort=A","Dates=H","DateFormat=P","Fill=—","Direction=H","UseDPDF=Y")</f>
        <v>—</v>
      </c>
      <c r="CE91" s="5" t="str">
        <f>_xll.BDH(CE$1,$B91,"FY 2020","FY 2020","Currency=USD","Period=FY","BEST_FPERIOD_OVERRIDE=FY","FILING_STATUS=MR","Sort=A","Dates=H","DateFormat=P","Fill=—","Direction=H","UseDPDF=Y")</f>
        <v>—</v>
      </c>
      <c r="CF91" s="5" t="str">
        <f>_xll.BDH(CF$1,$B91,"FY 2020","FY 2020","Currency=USD","Period=FY","BEST_FPERIOD_OVERRIDE=FY","FILING_STATUS=MR","Sort=A","Dates=H","DateFormat=P","Fill=—","Direction=H","UseDPDF=Y")</f>
        <v>—</v>
      </c>
      <c r="CG91" s="5" t="str">
        <f>_xll.BDH(CG$1,$B91,"FY 2020","FY 2020","Currency=USD","Period=FY","BEST_FPERIOD_OVERRIDE=FY","FILING_STATUS=MR","Sort=A","Dates=H","DateFormat=P","Fill=—","Direction=H","UseDPDF=Y")</f>
        <v>—</v>
      </c>
      <c r="CH91" s="5" t="str">
        <f>_xll.BDH(CH$1,$B91,"FY 2020","FY 2020","Currency=USD","Period=FY","BEST_FPERIOD_OVERRIDE=FY","FILING_STATUS=MR","Sort=A","Dates=H","DateFormat=P","Fill=—","Direction=H","UseDPDF=Y")</f>
        <v>—</v>
      </c>
      <c r="CI91" s="5" t="str">
        <f>_xll.BDH(CI$1,$B91,"FY 2020","FY 2020","Currency=USD","Period=FY","BEST_FPERIOD_OVERRIDE=FY","FILING_STATUS=MR","Sort=A","Dates=H","DateFormat=P","Fill=—","Direction=H","UseDPDF=Y")</f>
        <v>—</v>
      </c>
      <c r="CJ91" s="5" t="str">
        <f>_xll.BDH(CJ$1,$B91,"FY 2020","FY 2020","Currency=USD","Period=FY","BEST_FPERIOD_OVERRIDE=FY","FILING_STATUS=MR","Sort=A","Dates=H","DateFormat=P","Fill=—","Direction=H","UseDPDF=Y")</f>
        <v>—</v>
      </c>
      <c r="CK91" s="5" t="str">
        <f>_xll.BDH(CK$1,$B91,"FY 2020","FY 2020","Currency=USD","Period=FY","BEST_FPERIOD_OVERRIDE=FY","FILING_STATUS=MR","Sort=A","Dates=H","DateFormat=P","Fill=—","Direction=H","UseDPDF=Y")</f>
        <v>—</v>
      </c>
      <c r="CL91" s="5" t="str">
        <f>_xll.BDH(CL$1,$B91,"FY 2020","FY 2020","Currency=USD","Period=FY","BEST_FPERIOD_OVERRIDE=FY","FILING_STATUS=MR","Sort=A","Dates=H","DateFormat=P","Fill=—","Direction=H","UseDPDF=Y")</f>
        <v>—</v>
      </c>
      <c r="CM91" s="5" t="str">
        <f>_xll.BDH(CM$1,$B91,"FY 2020","FY 2020","Currency=USD","Period=FY","BEST_FPERIOD_OVERRIDE=FY","FILING_STATUS=MR","Sort=A","Dates=H","DateFormat=P","Fill=—","Direction=H","UseDPDF=Y")</f>
        <v>—</v>
      </c>
      <c r="CN91" s="5" t="str">
        <f>_xll.BDH(CN$1,$B91,"FY 2020","FY 2020","Currency=USD","Period=FY","BEST_FPERIOD_OVERRIDE=FY","FILING_STATUS=MR","Sort=A","Dates=H","DateFormat=P","Fill=—","Direction=H","UseDPDF=Y")</f>
        <v>—</v>
      </c>
      <c r="CO91" s="5" t="str">
        <f>_xll.BDH(CO$1,$B91,"FY 2020","FY 2020","Currency=USD","Period=FY","BEST_FPERIOD_OVERRIDE=FY","FILING_STATUS=MR","Sort=A","Dates=H","DateFormat=P","Fill=—","Direction=H","UseDPDF=Y")</f>
        <v>—</v>
      </c>
      <c r="CP91" s="5" t="str">
        <f>_xll.BDH(CP$1,$B91,"FY 2020","FY 2020","Currency=USD","Period=FY","BEST_FPERIOD_OVERRIDE=FY","FILING_STATUS=MR","Sort=A","Dates=H","DateFormat=P","Fill=—","Direction=H","UseDPDF=Y")</f>
        <v>—</v>
      </c>
      <c r="CQ91" s="5" t="str">
        <f>_xll.BDH(CQ$1,$B91,"FY 2020","FY 2020","Currency=USD","Period=FY","BEST_FPERIOD_OVERRIDE=FY","FILING_STATUS=MR","Sort=A","Dates=H","DateFormat=P","Fill=—","Direction=H","UseDPDF=Y")</f>
        <v>—</v>
      </c>
      <c r="CR91" s="5" t="str">
        <f>_xll.BDH(CR$1,$B91,"FY 2020","FY 2020","Currency=USD","Period=FY","BEST_FPERIOD_OVERRIDE=FY","FILING_STATUS=MR","Sort=A","Dates=H","DateFormat=P","Fill=—","Direction=H","UseDPDF=Y")</f>
        <v>—</v>
      </c>
      <c r="CS91" s="5" t="str">
        <f>_xll.BDH(CS$1,$B91,"FY 2020","FY 2020","Currency=USD","Period=FY","BEST_FPERIOD_OVERRIDE=FY","FILING_STATUS=MR","Sort=A","Dates=H","DateFormat=P","Fill=—","Direction=H","UseDPDF=Y")</f>
        <v>—</v>
      </c>
      <c r="CT91" s="5" t="str">
        <f>_xll.BDH(CT$1,$B91,"FY 2020","FY 2020","Currency=USD","Period=FY","BEST_FPERIOD_OVERRIDE=FY","FILING_STATUS=MR","Sort=A","Dates=H","DateFormat=P","Fill=—","Direction=H","UseDPDF=Y")</f>
        <v>—</v>
      </c>
      <c r="CU91" s="5" t="str">
        <f>_xll.BDH(CU$1,$B91,"FY 2020","FY 2020","Currency=USD","Period=FY","BEST_FPERIOD_OVERRIDE=FY","FILING_STATUS=MR","Sort=A","Dates=H","DateFormat=P","Fill=—","Direction=H","UseDPDF=Y")</f>
        <v>—</v>
      </c>
      <c r="CV91" s="5" t="str">
        <f>_xll.BDH(CV$1,$B91,"FY 2020","FY 2020","Currency=USD","Period=FY","BEST_FPERIOD_OVERRIDE=FY","FILING_STATUS=MR","Sort=A","Dates=H","DateFormat=P","Fill=—","Direction=H","UseDPDF=Y")</f>
        <v>—</v>
      </c>
      <c r="CW91" s="5" t="str">
        <f>_xll.BDH(CW$1,$B91,"FY 2020","FY 2020","Currency=USD","Period=FY","BEST_FPERIOD_OVERRIDE=FY","FILING_STATUS=MR","Sort=A","Dates=H","DateFormat=P","Fill=—","Direction=H","UseDPDF=Y")</f>
        <v>—</v>
      </c>
      <c r="CX91" s="5" t="str">
        <f>_xll.BDH(CX$1,$B91,"FY 2020","FY 2020","Currency=USD","Period=FY","BEST_FPERIOD_OVERRIDE=FY","FILING_STATUS=MR","Sort=A","Dates=H","DateFormat=P","Fill=—","Direction=H","UseDPDF=Y")</f>
        <v>—</v>
      </c>
    </row>
    <row r="92" spans="1:102" x14ac:dyDescent="0.25">
      <c r="A92" s="18" t="s">
        <v>330</v>
      </c>
      <c r="B92" s="18" t="s">
        <v>331</v>
      </c>
      <c r="C92" s="5" t="str">
        <f>_xll.BDH(C$1,$B92,"FY 2020","FY 2020","Currency=USD","Period=FY","BEST_FPERIOD_OVERRIDE=FY","FILING_STATUS=MR","Sort=A","Dates=H","DateFormat=P","Fill=—","Direction=H","UseDPDF=Y")</f>
        <v>—</v>
      </c>
      <c r="D92" s="5" t="str">
        <f>_xll.BDH(D$1,$B92,"FY 2020","FY 2020","Currency=USD","Period=FY","BEST_FPERIOD_OVERRIDE=FY","FILING_STATUS=MR","Sort=A","Dates=H","DateFormat=P","Fill=—","Direction=H","UseDPDF=Y")</f>
        <v>—</v>
      </c>
      <c r="E92" s="5" t="str">
        <f>_xll.BDH(E$1,$B92,"FY 2020","FY 2020","Currency=USD","Period=FY","BEST_FPERIOD_OVERRIDE=FY","FILING_STATUS=MR","Sort=A","Dates=H","DateFormat=P","Fill=—","Direction=H","UseDPDF=Y")</f>
        <v>—</v>
      </c>
      <c r="F92" s="5" t="str">
        <f>_xll.BDH(F$1,$B92,"FY 2020","FY 2020","Currency=USD","Period=FY","BEST_FPERIOD_OVERRIDE=FY","FILING_STATUS=MR","Sort=A","Dates=H","DateFormat=P","Fill=—","Direction=H","UseDPDF=Y")</f>
        <v>—</v>
      </c>
      <c r="G92" s="5" t="str">
        <f>_xll.BDH(G$1,$B92,"FY 2020","FY 2020","Currency=USD","Period=FY","BEST_FPERIOD_OVERRIDE=FY","FILING_STATUS=MR","Sort=A","Dates=H","DateFormat=P","Fill=—","Direction=H","UseDPDF=Y")</f>
        <v>—</v>
      </c>
      <c r="H92" s="5" t="str">
        <f>_xll.BDH(H$1,$B92,"FY 2020","FY 2020","Currency=USD","Period=FY","BEST_FPERIOD_OVERRIDE=FY","FILING_STATUS=MR","Sort=A","Dates=H","DateFormat=P","Fill=—","Direction=H","UseDPDF=Y")</f>
        <v>—</v>
      </c>
      <c r="I92" s="5" t="str">
        <f>_xll.BDH(I$1,$B92,"FY 2020","FY 2020","Currency=USD","Period=FY","BEST_FPERIOD_OVERRIDE=FY","FILING_STATUS=MR","Sort=A","Dates=H","DateFormat=P","Fill=—","Direction=H","UseDPDF=Y")</f>
        <v>—</v>
      </c>
      <c r="J92" s="5" t="str">
        <f>_xll.BDH(J$1,$B92,"FY 2020","FY 2020","Currency=USD","Period=FY","BEST_FPERIOD_OVERRIDE=FY","FILING_STATUS=MR","Sort=A","Dates=H","DateFormat=P","Fill=—","Direction=H","UseDPDF=Y")</f>
        <v>—</v>
      </c>
      <c r="K92" s="5" t="str">
        <f>_xll.BDH(K$1,$B92,"FY 2020","FY 2020","Currency=USD","Period=FY","BEST_FPERIOD_OVERRIDE=FY","FILING_STATUS=MR","Sort=A","Dates=H","DateFormat=P","Fill=—","Direction=H","UseDPDF=Y")</f>
        <v>—</v>
      </c>
      <c r="L92" s="5" t="str">
        <f>_xll.BDH(L$1,$B92,"FY 2020","FY 2020","Currency=USD","Period=FY","BEST_FPERIOD_OVERRIDE=FY","FILING_STATUS=MR","Sort=A","Dates=H","DateFormat=P","Fill=—","Direction=H","UseDPDF=Y")</f>
        <v>—</v>
      </c>
      <c r="M92" s="5" t="str">
        <f>_xll.BDH(M$1,$B92,"FY 2020","FY 2020","Currency=USD","Period=FY","BEST_FPERIOD_OVERRIDE=FY","FILING_STATUS=MR","Sort=A","Dates=H","DateFormat=P","Fill=—","Direction=H","UseDPDF=Y")</f>
        <v>—</v>
      </c>
      <c r="N92" s="5" t="str">
        <f>_xll.BDH(N$1,$B92,"FY 2020","FY 2020","Currency=USD","Period=FY","BEST_FPERIOD_OVERRIDE=FY","FILING_STATUS=MR","Sort=A","Dates=H","DateFormat=P","Fill=—","Direction=H","UseDPDF=Y")</f>
        <v>—</v>
      </c>
      <c r="O92" s="5" t="str">
        <f>_xll.BDH(O$1,$B92,"FY 2020","FY 2020","Currency=USD","Period=FY","BEST_FPERIOD_OVERRIDE=FY","FILING_STATUS=MR","Sort=A","Dates=H","DateFormat=P","Fill=—","Direction=H","UseDPDF=Y")</f>
        <v>—</v>
      </c>
      <c r="P92" s="5" t="str">
        <f>_xll.BDH(P$1,$B92,"FY 2020","FY 2020","Currency=USD","Period=FY","BEST_FPERIOD_OVERRIDE=FY","FILING_STATUS=MR","Sort=A","Dates=H","DateFormat=P","Fill=—","Direction=H","UseDPDF=Y")</f>
        <v>—</v>
      </c>
      <c r="Q92" s="5" t="str">
        <f>_xll.BDH(Q$1,$B92,"FY 2020","FY 2020","Currency=USD","Period=FY","BEST_FPERIOD_OVERRIDE=FY","FILING_STATUS=MR","Sort=A","Dates=H","DateFormat=P","Fill=—","Direction=H","UseDPDF=Y")</f>
        <v>—</v>
      </c>
      <c r="R92" s="5" t="str">
        <f>_xll.BDH(R$1,$B92,"FY 2020","FY 2020","Currency=USD","Period=FY","BEST_FPERIOD_OVERRIDE=FY","FILING_STATUS=MR","Sort=A","Dates=H","DateFormat=P","Fill=—","Direction=H","UseDPDF=Y")</f>
        <v>—</v>
      </c>
      <c r="S92" s="5" t="str">
        <f>_xll.BDH(S$1,$B92,"FY 2020","FY 2020","Currency=USD","Period=FY","BEST_FPERIOD_OVERRIDE=FY","FILING_STATUS=MR","Sort=A","Dates=H","DateFormat=P","Fill=—","Direction=H","UseDPDF=Y")</f>
        <v>—</v>
      </c>
      <c r="T92" s="5" t="str">
        <f>_xll.BDH(T$1,$B92,"FY 2020","FY 2020","Currency=USD","Period=FY","BEST_FPERIOD_OVERRIDE=FY","FILING_STATUS=MR","Sort=A","Dates=H","DateFormat=P","Fill=—","Direction=H","UseDPDF=Y")</f>
        <v>—</v>
      </c>
      <c r="U92" s="5" t="str">
        <f>_xll.BDH(U$1,$B92,"FY 2020","FY 2020","Currency=USD","Period=FY","BEST_FPERIOD_OVERRIDE=FY","FILING_STATUS=MR","Sort=A","Dates=H","DateFormat=P","Fill=—","Direction=H","UseDPDF=Y")</f>
        <v>—</v>
      </c>
      <c r="V92" s="5" t="str">
        <f>_xll.BDH(V$1,$B92,"FY 2020","FY 2020","Currency=USD","Period=FY","BEST_FPERIOD_OVERRIDE=FY","FILING_STATUS=MR","Sort=A","Dates=H","DateFormat=P","Fill=—","Direction=H","UseDPDF=Y")</f>
        <v>—</v>
      </c>
      <c r="W92" s="5" t="str">
        <f>_xll.BDH(W$1,$B92,"FY 2020","FY 2020","Currency=USD","Period=FY","BEST_FPERIOD_OVERRIDE=FY","FILING_STATUS=MR","Sort=A","Dates=H","DateFormat=P","Fill=—","Direction=H","UseDPDF=Y")</f>
        <v>—</v>
      </c>
      <c r="X92" s="5" t="str">
        <f>_xll.BDH(X$1,$B92,"FY 2020","FY 2020","Currency=USD","Period=FY","BEST_FPERIOD_OVERRIDE=FY","FILING_STATUS=MR","Sort=A","Dates=H","DateFormat=P","Fill=—","Direction=H","UseDPDF=Y")</f>
        <v>—</v>
      </c>
      <c r="Y92" s="5" t="str">
        <f>_xll.BDH(Y$1,$B92,"FY 2020","FY 2020","Currency=USD","Period=FY","BEST_FPERIOD_OVERRIDE=FY","FILING_STATUS=MR","Sort=A","Dates=H","DateFormat=P","Fill=—","Direction=H","UseDPDF=Y")</f>
        <v>—</v>
      </c>
      <c r="Z92" s="5" t="str">
        <f>_xll.BDH(Z$1,$B92,"FY 2020","FY 2020","Currency=USD","Period=FY","BEST_FPERIOD_OVERRIDE=FY","FILING_STATUS=MR","Sort=A","Dates=H","DateFormat=P","Fill=—","Direction=H","UseDPDF=Y")</f>
        <v>—</v>
      </c>
      <c r="AA92" s="5" t="str">
        <f>_xll.BDH(AA$1,$B92,"FY 2020","FY 2020","Currency=USD","Period=FY","BEST_FPERIOD_OVERRIDE=FY","FILING_STATUS=MR","Sort=A","Dates=H","DateFormat=P","Fill=—","Direction=H","UseDPDF=Y")</f>
        <v>—</v>
      </c>
      <c r="AB92" s="5" t="str">
        <f>_xll.BDH(AB$1,$B92,"FY 2020","FY 2020","Currency=USD","Period=FY","BEST_FPERIOD_OVERRIDE=FY","FILING_STATUS=MR","Sort=A","Dates=H","DateFormat=P","Fill=—","Direction=H","UseDPDF=Y")</f>
        <v>—</v>
      </c>
      <c r="AC92" s="5" t="str">
        <f>_xll.BDH(AC$1,$B92,"FY 2020","FY 2020","Currency=USD","Period=FY","BEST_FPERIOD_OVERRIDE=FY","FILING_STATUS=MR","Sort=A","Dates=H","DateFormat=P","Fill=—","Direction=H","UseDPDF=Y")</f>
        <v>—</v>
      </c>
      <c r="AD92" s="5" t="str">
        <f>_xll.BDH(AD$1,$B92,"FY 2020","FY 2020","Currency=USD","Period=FY","BEST_FPERIOD_OVERRIDE=FY","FILING_STATUS=MR","Sort=A","Dates=H","DateFormat=P","Fill=—","Direction=H","UseDPDF=Y")</f>
        <v>—</v>
      </c>
      <c r="AE92" s="5" t="str">
        <f>_xll.BDH(AE$1,$B92,"FY 2020","FY 2020","Currency=USD","Period=FY","BEST_FPERIOD_OVERRIDE=FY","FILING_STATUS=MR","Sort=A","Dates=H","DateFormat=P","Fill=—","Direction=H","UseDPDF=Y")</f>
        <v>—</v>
      </c>
      <c r="AF92" s="5" t="str">
        <f>_xll.BDH(AF$1,$B92,"FY 2020","FY 2020","Currency=USD","Period=FY","BEST_FPERIOD_OVERRIDE=FY","FILING_STATUS=MR","Sort=A","Dates=H","DateFormat=P","Fill=—","Direction=H","UseDPDF=Y")</f>
        <v>—</v>
      </c>
      <c r="AG92" s="5" t="str">
        <f>_xll.BDH(AG$1,$B92,"FY 2020","FY 2020","Currency=USD","Period=FY","BEST_FPERIOD_OVERRIDE=FY","FILING_STATUS=MR","Sort=A","Dates=H","DateFormat=P","Fill=—","Direction=H","UseDPDF=Y")</f>
        <v>—</v>
      </c>
      <c r="AH92" s="5" t="str">
        <f>_xll.BDH(AH$1,$B92,"FY 2020","FY 2020","Currency=USD","Period=FY","BEST_FPERIOD_OVERRIDE=FY","FILING_STATUS=MR","Sort=A","Dates=H","DateFormat=P","Fill=—","Direction=H","UseDPDF=Y")</f>
        <v>—</v>
      </c>
      <c r="AI92" s="5" t="str">
        <f>_xll.BDH(AI$1,$B92,"FY 2020","FY 2020","Currency=USD","Period=FY","BEST_FPERIOD_OVERRIDE=FY","FILING_STATUS=MR","Sort=A","Dates=H","DateFormat=P","Fill=—","Direction=H","UseDPDF=Y")</f>
        <v>—</v>
      </c>
      <c r="AJ92" s="5" t="str">
        <f>_xll.BDH(AJ$1,$B92,"FY 2020","FY 2020","Currency=USD","Period=FY","BEST_FPERIOD_OVERRIDE=FY","FILING_STATUS=MR","Sort=A","Dates=H","DateFormat=P","Fill=—","Direction=H","UseDPDF=Y")</f>
        <v>—</v>
      </c>
      <c r="AK92" s="5" t="str">
        <f>_xll.BDH(AK$1,$B92,"FY 2020","FY 2020","Currency=USD","Period=FY","BEST_FPERIOD_OVERRIDE=FY","FILING_STATUS=MR","Sort=A","Dates=H","DateFormat=P","Fill=—","Direction=H","UseDPDF=Y")</f>
        <v>—</v>
      </c>
      <c r="AL92" s="5" t="str">
        <f>_xll.BDH(AL$1,$B92,"FY 2020","FY 2020","Currency=USD","Period=FY","BEST_FPERIOD_OVERRIDE=FY","FILING_STATUS=MR","Sort=A","Dates=H","DateFormat=P","Fill=—","Direction=H","UseDPDF=Y")</f>
        <v>—</v>
      </c>
      <c r="AM92" s="5" t="str">
        <f>_xll.BDH(AM$1,$B92,"FY 2020","FY 2020","Currency=USD","Period=FY","BEST_FPERIOD_OVERRIDE=FY","FILING_STATUS=MR","Sort=A","Dates=H","DateFormat=P","Fill=—","Direction=H","UseDPDF=Y")</f>
        <v>—</v>
      </c>
      <c r="AN92" s="5" t="str">
        <f>_xll.BDH(AN$1,$B92,"FY 2020","FY 2020","Currency=USD","Period=FY","BEST_FPERIOD_OVERRIDE=FY","FILING_STATUS=MR","Sort=A","Dates=H","DateFormat=P","Fill=—","Direction=H","UseDPDF=Y")</f>
        <v>—</v>
      </c>
      <c r="AO92" s="5" t="str">
        <f>_xll.BDH(AO$1,$B92,"FY 2020","FY 2020","Currency=USD","Period=FY","BEST_FPERIOD_OVERRIDE=FY","FILING_STATUS=MR","Sort=A","Dates=H","DateFormat=P","Fill=—","Direction=H","UseDPDF=Y")</f>
        <v>—</v>
      </c>
      <c r="AP92" s="5" t="str">
        <f>_xll.BDH(AP$1,$B92,"FY 2020","FY 2020","Currency=USD","Period=FY","BEST_FPERIOD_OVERRIDE=FY","FILING_STATUS=MR","Sort=A","Dates=H","DateFormat=P","Fill=—","Direction=H","UseDPDF=Y")</f>
        <v>—</v>
      </c>
      <c r="AQ92" s="5" t="str">
        <f>_xll.BDH(AQ$1,$B92,"FY 2020","FY 2020","Currency=USD","Period=FY","BEST_FPERIOD_OVERRIDE=FY","FILING_STATUS=MR","Sort=A","Dates=H","DateFormat=P","Fill=—","Direction=H","UseDPDF=Y")</f>
        <v>—</v>
      </c>
      <c r="AR92" s="5" t="str">
        <f>_xll.BDH(AR$1,$B92,"FY 2020","FY 2020","Currency=USD","Period=FY","BEST_FPERIOD_OVERRIDE=FY","FILING_STATUS=MR","Sort=A","Dates=H","DateFormat=P","Fill=—","Direction=H","UseDPDF=Y")</f>
        <v>—</v>
      </c>
      <c r="AS92" s="5" t="str">
        <f>_xll.BDH(AS$1,$B92,"FY 2020","FY 2020","Currency=USD","Period=FY","BEST_FPERIOD_OVERRIDE=FY","FILING_STATUS=MR","Sort=A","Dates=H","DateFormat=P","Fill=—","Direction=H","UseDPDF=Y")</f>
        <v>—</v>
      </c>
      <c r="AT92" s="5" t="str">
        <f>_xll.BDH(AT$1,$B92,"FY 2020","FY 2020","Currency=USD","Period=FY","BEST_FPERIOD_OVERRIDE=FY","FILING_STATUS=MR","Sort=A","Dates=H","DateFormat=P","Fill=—","Direction=H","UseDPDF=Y")</f>
        <v>—</v>
      </c>
      <c r="AU92" s="5" t="str">
        <f>_xll.BDH(AU$1,$B92,"FY 2020","FY 2020","Currency=USD","Period=FY","BEST_FPERIOD_OVERRIDE=FY","FILING_STATUS=MR","Sort=A","Dates=H","DateFormat=P","Fill=—","Direction=H","UseDPDF=Y")</f>
        <v>—</v>
      </c>
      <c r="AV92" s="5" t="str">
        <f>_xll.BDH(AV$1,$B92,"FY 2020","FY 2020","Currency=USD","Period=FY","BEST_FPERIOD_OVERRIDE=FY","FILING_STATUS=MR","Sort=A","Dates=H","DateFormat=P","Fill=—","Direction=H","UseDPDF=Y")</f>
        <v>—</v>
      </c>
      <c r="AW92" s="5" t="str">
        <f>_xll.BDH(AW$1,$B92,"FY 2020","FY 2020","Currency=USD","Period=FY","BEST_FPERIOD_OVERRIDE=FY","FILING_STATUS=MR","Sort=A","Dates=H","DateFormat=P","Fill=—","Direction=H","UseDPDF=Y")</f>
        <v>—</v>
      </c>
      <c r="AX92" s="5" t="str">
        <f>_xll.BDH(AX$1,$B92,"FY 2020","FY 2020","Currency=USD","Period=FY","BEST_FPERIOD_OVERRIDE=FY","FILING_STATUS=MR","Sort=A","Dates=H","DateFormat=P","Fill=—","Direction=H","UseDPDF=Y")</f>
        <v>—</v>
      </c>
      <c r="AY92" s="5" t="str">
        <f>_xll.BDH(AY$1,$B92,"FY 2020","FY 2020","Currency=USD","Period=FY","BEST_FPERIOD_OVERRIDE=FY","FILING_STATUS=MR","Sort=A","Dates=H","DateFormat=P","Fill=—","Direction=H","UseDPDF=Y")</f>
        <v>—</v>
      </c>
      <c r="AZ92" s="5" t="str">
        <f>_xll.BDH(AZ$1,$B92,"FY 2020","FY 2020","Currency=USD","Period=FY","BEST_FPERIOD_OVERRIDE=FY","FILING_STATUS=MR","Sort=A","Dates=H","DateFormat=P","Fill=—","Direction=H","UseDPDF=Y")</f>
        <v>—</v>
      </c>
      <c r="BA92" s="5" t="str">
        <f>_xll.BDH(BA$1,$B92,"FY 2020","FY 2020","Currency=USD","Period=FY","BEST_FPERIOD_OVERRIDE=FY","FILING_STATUS=MR","Sort=A","Dates=H","DateFormat=P","Fill=—","Direction=H","UseDPDF=Y")</f>
        <v>—</v>
      </c>
      <c r="BB92" s="5" t="str">
        <f>_xll.BDH(BB$1,$B92,"FY 2020","FY 2020","Currency=USD","Period=FY","BEST_FPERIOD_OVERRIDE=FY","FILING_STATUS=MR","Sort=A","Dates=H","DateFormat=P","Fill=—","Direction=H","UseDPDF=Y")</f>
        <v>—</v>
      </c>
      <c r="BC92" s="5" t="str">
        <f>_xll.BDH(BC$1,$B92,"FY 2020","FY 2020","Currency=USD","Period=FY","BEST_FPERIOD_OVERRIDE=FY","FILING_STATUS=MR","Sort=A","Dates=H","DateFormat=P","Fill=—","Direction=H","UseDPDF=Y")</f>
        <v>—</v>
      </c>
      <c r="BD92" s="5" t="str">
        <f>_xll.BDH(BD$1,$B92,"FY 2020","FY 2020","Currency=USD","Period=FY","BEST_FPERIOD_OVERRIDE=FY","FILING_STATUS=MR","Sort=A","Dates=H","DateFormat=P","Fill=—","Direction=H","UseDPDF=Y")</f>
        <v>—</v>
      </c>
      <c r="BE92" s="5" t="str">
        <f>_xll.BDH(BE$1,$B92,"FY 2020","FY 2020","Currency=USD","Period=FY","BEST_FPERIOD_OVERRIDE=FY","FILING_STATUS=MR","Sort=A","Dates=H","DateFormat=P","Fill=—","Direction=H","UseDPDF=Y")</f>
        <v>—</v>
      </c>
      <c r="BF92" s="5" t="str">
        <f>_xll.BDH(BF$1,$B92,"FY 2020","FY 2020","Currency=USD","Period=FY","BEST_FPERIOD_OVERRIDE=FY","FILING_STATUS=MR","Sort=A","Dates=H","DateFormat=P","Fill=—","Direction=H","UseDPDF=Y")</f>
        <v>—</v>
      </c>
      <c r="BG92" s="5" t="str">
        <f>_xll.BDH(BG$1,$B92,"FY 2020","FY 2020","Currency=USD","Period=FY","BEST_FPERIOD_OVERRIDE=FY","FILING_STATUS=MR","Sort=A","Dates=H","DateFormat=P","Fill=—","Direction=H","UseDPDF=Y")</f>
        <v>—</v>
      </c>
      <c r="BH92" s="5" t="str">
        <f>_xll.BDH(BH$1,$B92,"FY 2020","FY 2020","Currency=USD","Period=FY","BEST_FPERIOD_OVERRIDE=FY","FILING_STATUS=MR","Sort=A","Dates=H","DateFormat=P","Fill=—","Direction=H","UseDPDF=Y")</f>
        <v>—</v>
      </c>
      <c r="BI92" s="5" t="str">
        <f>_xll.BDH(BI$1,$B92,"FY 2020","FY 2020","Currency=USD","Period=FY","BEST_FPERIOD_OVERRIDE=FY","FILING_STATUS=MR","Sort=A","Dates=H","DateFormat=P","Fill=—","Direction=H","UseDPDF=Y")</f>
        <v>—</v>
      </c>
      <c r="BJ92" s="5" t="str">
        <f>_xll.BDH(BJ$1,$B92,"FY 2020","FY 2020","Currency=USD","Period=FY","BEST_FPERIOD_OVERRIDE=FY","FILING_STATUS=MR","Sort=A","Dates=H","DateFormat=P","Fill=—","Direction=H","UseDPDF=Y")</f>
        <v>—</v>
      </c>
      <c r="BK92" s="5" t="str">
        <f>_xll.BDH(BK$1,$B92,"FY 2020","FY 2020","Currency=USD","Period=FY","BEST_FPERIOD_OVERRIDE=FY","FILING_STATUS=MR","Sort=A","Dates=H","DateFormat=P","Fill=—","Direction=H","UseDPDF=Y")</f>
        <v>—</v>
      </c>
      <c r="BL92" s="5" t="str">
        <f>_xll.BDH(BL$1,$B92,"FY 2020","FY 2020","Currency=USD","Period=FY","BEST_FPERIOD_OVERRIDE=FY","FILING_STATUS=MR","Sort=A","Dates=H","DateFormat=P","Fill=—","Direction=H","UseDPDF=Y")</f>
        <v>—</v>
      </c>
      <c r="BM92" s="5" t="str">
        <f>_xll.BDH(BM$1,$B92,"FY 2020","FY 2020","Currency=USD","Period=FY","BEST_FPERIOD_OVERRIDE=FY","FILING_STATUS=MR","Sort=A","Dates=H","DateFormat=P","Fill=—","Direction=H","UseDPDF=Y")</f>
        <v>—</v>
      </c>
      <c r="BN92" s="5" t="str">
        <f>_xll.BDH(BN$1,$B92,"FY 2020","FY 2020","Currency=USD","Period=FY","BEST_FPERIOD_OVERRIDE=FY","FILING_STATUS=MR","Sort=A","Dates=H","DateFormat=P","Fill=—","Direction=H","UseDPDF=Y")</f>
        <v>—</v>
      </c>
      <c r="BO92" s="5" t="str">
        <f>_xll.BDH(BO$1,$B92,"FY 2020","FY 2020","Currency=USD","Period=FY","BEST_FPERIOD_OVERRIDE=FY","FILING_STATUS=MR","Sort=A","Dates=H","DateFormat=P","Fill=—","Direction=H","UseDPDF=Y")</f>
        <v>—</v>
      </c>
      <c r="BP92" s="5" t="str">
        <f>_xll.BDH(BP$1,$B92,"FY 2020","FY 2020","Currency=USD","Period=FY","BEST_FPERIOD_OVERRIDE=FY","FILING_STATUS=MR","Sort=A","Dates=H","DateFormat=P","Fill=—","Direction=H","UseDPDF=Y")</f>
        <v>—</v>
      </c>
      <c r="BQ92" s="5" t="str">
        <f>_xll.BDH(BQ$1,$B92,"FY 2020","FY 2020","Currency=USD","Period=FY","BEST_FPERIOD_OVERRIDE=FY","FILING_STATUS=MR","Sort=A","Dates=H","DateFormat=P","Fill=—","Direction=H","UseDPDF=Y")</f>
        <v>—</v>
      </c>
      <c r="BR92" s="5" t="str">
        <f>_xll.BDH(BR$1,$B92,"FY 2020","FY 2020","Currency=USD","Period=FY","BEST_FPERIOD_OVERRIDE=FY","FILING_STATUS=MR","Sort=A","Dates=H","DateFormat=P","Fill=—","Direction=H","UseDPDF=Y")</f>
        <v>—</v>
      </c>
      <c r="BS92" s="5" t="str">
        <f>_xll.BDH(BS$1,$B92,"FY 2020","FY 2020","Currency=USD","Period=FY","BEST_FPERIOD_OVERRIDE=FY","FILING_STATUS=MR","Sort=A","Dates=H","DateFormat=P","Fill=—","Direction=H","UseDPDF=Y")</f>
        <v>—</v>
      </c>
      <c r="BT92" s="5" t="str">
        <f>_xll.BDH(BT$1,$B92,"FY 2020","FY 2020","Currency=USD","Period=FY","BEST_FPERIOD_OVERRIDE=FY","FILING_STATUS=MR","Sort=A","Dates=H","DateFormat=P","Fill=—","Direction=H","UseDPDF=Y")</f>
        <v>—</v>
      </c>
      <c r="BU92" s="5" t="str">
        <f>_xll.BDH(BU$1,$B92,"FY 2020","FY 2020","Currency=USD","Period=FY","BEST_FPERIOD_OVERRIDE=FY","FILING_STATUS=MR","Sort=A","Dates=H","DateFormat=P","Fill=—","Direction=H","UseDPDF=Y")</f>
        <v>—</v>
      </c>
      <c r="BV92" s="5" t="str">
        <f>_xll.BDH(BV$1,$B92,"FY 2020","FY 2020","Currency=USD","Period=FY","BEST_FPERIOD_OVERRIDE=FY","FILING_STATUS=MR","Sort=A","Dates=H","DateFormat=P","Fill=—","Direction=H","UseDPDF=Y")</f>
        <v>—</v>
      </c>
      <c r="BW92" s="5" t="str">
        <f>_xll.BDH(BW$1,$B92,"FY 2020","FY 2020","Currency=USD","Period=FY","BEST_FPERIOD_OVERRIDE=FY","FILING_STATUS=MR","Sort=A","Dates=H","DateFormat=P","Fill=—","Direction=H","UseDPDF=Y")</f>
        <v>—</v>
      </c>
      <c r="BX92" s="5" t="str">
        <f>_xll.BDH(BX$1,$B92,"FY 2020","FY 2020","Currency=USD","Period=FY","BEST_FPERIOD_OVERRIDE=FY","FILING_STATUS=MR","Sort=A","Dates=H","DateFormat=P","Fill=—","Direction=H","UseDPDF=Y")</f>
        <v>—</v>
      </c>
      <c r="BY92" s="5" t="str">
        <f>_xll.BDH(BY$1,$B92,"FY 2020","FY 2020","Currency=USD","Period=FY","BEST_FPERIOD_OVERRIDE=FY","FILING_STATUS=MR","Sort=A","Dates=H","DateFormat=P","Fill=—","Direction=H","UseDPDF=Y")</f>
        <v>—</v>
      </c>
      <c r="BZ92" s="5" t="str">
        <f>_xll.BDH(BZ$1,$B92,"FY 2020","FY 2020","Currency=USD","Period=FY","BEST_FPERIOD_OVERRIDE=FY","FILING_STATUS=MR","Sort=A","Dates=H","DateFormat=P","Fill=—","Direction=H","UseDPDF=Y")</f>
        <v>—</v>
      </c>
      <c r="CA92" s="5" t="str">
        <f>_xll.BDH(CA$1,$B92,"FY 2020","FY 2020","Currency=USD","Period=FY","BEST_FPERIOD_OVERRIDE=FY","FILING_STATUS=MR","Sort=A","Dates=H","DateFormat=P","Fill=—","Direction=H","UseDPDF=Y")</f>
        <v>—</v>
      </c>
      <c r="CB92" s="5" t="str">
        <f>_xll.BDH(CB$1,$B92,"FY 2020","FY 2020","Currency=USD","Period=FY","BEST_FPERIOD_OVERRIDE=FY","FILING_STATUS=MR","Sort=A","Dates=H","DateFormat=P","Fill=—","Direction=H","UseDPDF=Y")</f>
        <v>—</v>
      </c>
      <c r="CC92" s="5" t="str">
        <f>_xll.BDH(CC$1,$B92,"FY 2020","FY 2020","Currency=USD","Period=FY","BEST_FPERIOD_OVERRIDE=FY","FILING_STATUS=MR","Sort=A","Dates=H","DateFormat=P","Fill=—","Direction=H","UseDPDF=Y")</f>
        <v>—</v>
      </c>
      <c r="CD92" s="5" t="str">
        <f>_xll.BDH(CD$1,$B92,"FY 2020","FY 2020","Currency=USD","Period=FY","BEST_FPERIOD_OVERRIDE=FY","FILING_STATUS=MR","Sort=A","Dates=H","DateFormat=P","Fill=—","Direction=H","UseDPDF=Y")</f>
        <v>—</v>
      </c>
      <c r="CE92" s="5" t="str">
        <f>_xll.BDH(CE$1,$B92,"FY 2020","FY 2020","Currency=USD","Period=FY","BEST_FPERIOD_OVERRIDE=FY","FILING_STATUS=MR","Sort=A","Dates=H","DateFormat=P","Fill=—","Direction=H","UseDPDF=Y")</f>
        <v>—</v>
      </c>
      <c r="CF92" s="5" t="str">
        <f>_xll.BDH(CF$1,$B92,"FY 2020","FY 2020","Currency=USD","Period=FY","BEST_FPERIOD_OVERRIDE=FY","FILING_STATUS=MR","Sort=A","Dates=H","DateFormat=P","Fill=—","Direction=H","UseDPDF=Y")</f>
        <v>—</v>
      </c>
      <c r="CG92" s="5" t="str">
        <f>_xll.BDH(CG$1,$B92,"FY 2020","FY 2020","Currency=USD","Period=FY","BEST_FPERIOD_OVERRIDE=FY","FILING_STATUS=MR","Sort=A","Dates=H","DateFormat=P","Fill=—","Direction=H","UseDPDF=Y")</f>
        <v>—</v>
      </c>
      <c r="CH92" s="5" t="str">
        <f>_xll.BDH(CH$1,$B92,"FY 2020","FY 2020","Currency=USD","Period=FY","BEST_FPERIOD_OVERRIDE=FY","FILING_STATUS=MR","Sort=A","Dates=H","DateFormat=P","Fill=—","Direction=H","UseDPDF=Y")</f>
        <v>—</v>
      </c>
      <c r="CI92" s="5" t="str">
        <f>_xll.BDH(CI$1,$B92,"FY 2020","FY 2020","Currency=USD","Period=FY","BEST_FPERIOD_OVERRIDE=FY","FILING_STATUS=MR","Sort=A","Dates=H","DateFormat=P","Fill=—","Direction=H","UseDPDF=Y")</f>
        <v>—</v>
      </c>
      <c r="CJ92" s="5" t="str">
        <f>_xll.BDH(CJ$1,$B92,"FY 2020","FY 2020","Currency=USD","Period=FY","BEST_FPERIOD_OVERRIDE=FY","FILING_STATUS=MR","Sort=A","Dates=H","DateFormat=P","Fill=—","Direction=H","UseDPDF=Y")</f>
        <v>—</v>
      </c>
      <c r="CK92" s="5" t="str">
        <f>_xll.BDH(CK$1,$B92,"FY 2020","FY 2020","Currency=USD","Period=FY","BEST_FPERIOD_OVERRIDE=FY","FILING_STATUS=MR","Sort=A","Dates=H","DateFormat=P","Fill=—","Direction=H","UseDPDF=Y")</f>
        <v>—</v>
      </c>
      <c r="CL92" s="5" t="str">
        <f>_xll.BDH(CL$1,$B92,"FY 2020","FY 2020","Currency=USD","Period=FY","BEST_FPERIOD_OVERRIDE=FY","FILING_STATUS=MR","Sort=A","Dates=H","DateFormat=P","Fill=—","Direction=H","UseDPDF=Y")</f>
        <v>—</v>
      </c>
      <c r="CM92" s="5" t="str">
        <f>_xll.BDH(CM$1,$B92,"FY 2020","FY 2020","Currency=USD","Period=FY","BEST_FPERIOD_OVERRIDE=FY","FILING_STATUS=MR","Sort=A","Dates=H","DateFormat=P","Fill=—","Direction=H","UseDPDF=Y")</f>
        <v>—</v>
      </c>
      <c r="CN92" s="5" t="str">
        <f>_xll.BDH(CN$1,$B92,"FY 2020","FY 2020","Currency=USD","Period=FY","BEST_FPERIOD_OVERRIDE=FY","FILING_STATUS=MR","Sort=A","Dates=H","DateFormat=P","Fill=—","Direction=H","UseDPDF=Y")</f>
        <v>—</v>
      </c>
      <c r="CO92" s="5" t="str">
        <f>_xll.BDH(CO$1,$B92,"FY 2020","FY 2020","Currency=USD","Period=FY","BEST_FPERIOD_OVERRIDE=FY","FILING_STATUS=MR","Sort=A","Dates=H","DateFormat=P","Fill=—","Direction=H","UseDPDF=Y")</f>
        <v>—</v>
      </c>
      <c r="CP92" s="5" t="str">
        <f>_xll.BDH(CP$1,$B92,"FY 2020","FY 2020","Currency=USD","Period=FY","BEST_FPERIOD_OVERRIDE=FY","FILING_STATUS=MR","Sort=A","Dates=H","DateFormat=P","Fill=—","Direction=H","UseDPDF=Y")</f>
        <v>—</v>
      </c>
      <c r="CQ92" s="5" t="str">
        <f>_xll.BDH(CQ$1,$B92,"FY 2020","FY 2020","Currency=USD","Period=FY","BEST_FPERIOD_OVERRIDE=FY","FILING_STATUS=MR","Sort=A","Dates=H","DateFormat=P","Fill=—","Direction=H","UseDPDF=Y")</f>
        <v>—</v>
      </c>
      <c r="CR92" s="5" t="str">
        <f>_xll.BDH(CR$1,$B92,"FY 2020","FY 2020","Currency=USD","Period=FY","BEST_FPERIOD_OVERRIDE=FY","FILING_STATUS=MR","Sort=A","Dates=H","DateFormat=P","Fill=—","Direction=H","UseDPDF=Y")</f>
        <v>—</v>
      </c>
      <c r="CS92" s="5" t="str">
        <f>_xll.BDH(CS$1,$B92,"FY 2020","FY 2020","Currency=USD","Period=FY","BEST_FPERIOD_OVERRIDE=FY","FILING_STATUS=MR","Sort=A","Dates=H","DateFormat=P","Fill=—","Direction=H","UseDPDF=Y")</f>
        <v>—</v>
      </c>
      <c r="CT92" s="5" t="str">
        <f>_xll.BDH(CT$1,$B92,"FY 2020","FY 2020","Currency=USD","Period=FY","BEST_FPERIOD_OVERRIDE=FY","FILING_STATUS=MR","Sort=A","Dates=H","DateFormat=P","Fill=—","Direction=H","UseDPDF=Y")</f>
        <v>—</v>
      </c>
      <c r="CU92" s="5" t="str">
        <f>_xll.BDH(CU$1,$B92,"FY 2020","FY 2020","Currency=USD","Period=FY","BEST_FPERIOD_OVERRIDE=FY","FILING_STATUS=MR","Sort=A","Dates=H","DateFormat=P","Fill=—","Direction=H","UseDPDF=Y")</f>
        <v>—</v>
      </c>
      <c r="CV92" s="5" t="str">
        <f>_xll.BDH(CV$1,$B92,"FY 2020","FY 2020","Currency=USD","Period=FY","BEST_FPERIOD_OVERRIDE=FY","FILING_STATUS=MR","Sort=A","Dates=H","DateFormat=P","Fill=—","Direction=H","UseDPDF=Y")</f>
        <v>—</v>
      </c>
      <c r="CW92" s="5" t="str">
        <f>_xll.BDH(CW$1,$B92,"FY 2020","FY 2020","Currency=USD","Period=FY","BEST_FPERIOD_OVERRIDE=FY","FILING_STATUS=MR","Sort=A","Dates=H","DateFormat=P","Fill=—","Direction=H","UseDPDF=Y")</f>
        <v>—</v>
      </c>
      <c r="CX92" s="5" t="str">
        <f>_xll.BDH(CX$1,$B92,"FY 2020","FY 2020","Currency=USD","Period=FY","BEST_FPERIOD_OVERRIDE=FY","FILING_STATUS=MR","Sort=A","Dates=H","DateFormat=P","Fill=—","Direction=H","UseDPDF=Y")</f>
        <v>—</v>
      </c>
    </row>
    <row r="93" spans="1:102" x14ac:dyDescent="0.25">
      <c r="A93" s="18" t="s">
        <v>332</v>
      </c>
      <c r="B93" s="18" t="s">
        <v>333</v>
      </c>
      <c r="C93" s="5" t="str">
        <f>_xll.BDH(C$1,$B93,"FY 2020","FY 2020","Currency=USD","Period=FY","BEST_FPERIOD_OVERRIDE=FY","FILING_STATUS=MR","Sort=A","Dates=H","DateFormat=P","Fill=—","Direction=H","UseDPDF=Y")</f>
        <v>—</v>
      </c>
      <c r="D93" s="5" t="str">
        <f>_xll.BDH(D$1,$B93,"FY 2020","FY 2020","Currency=USD","Period=FY","BEST_FPERIOD_OVERRIDE=FY","FILING_STATUS=MR","Sort=A","Dates=H","DateFormat=P","Fill=—","Direction=H","UseDPDF=Y")</f>
        <v>—</v>
      </c>
      <c r="E93" s="5" t="str">
        <f>_xll.BDH(E$1,$B93,"FY 2020","FY 2020","Currency=USD","Period=FY","BEST_FPERIOD_OVERRIDE=FY","FILING_STATUS=MR","Sort=A","Dates=H","DateFormat=P","Fill=—","Direction=H","UseDPDF=Y")</f>
        <v>—</v>
      </c>
      <c r="F93" s="5" t="str">
        <f>_xll.BDH(F$1,$B93,"FY 2020","FY 2020","Currency=USD","Period=FY","BEST_FPERIOD_OVERRIDE=FY","FILING_STATUS=MR","Sort=A","Dates=H","DateFormat=P","Fill=—","Direction=H","UseDPDF=Y")</f>
        <v>—</v>
      </c>
      <c r="G93" s="5" t="str">
        <f>_xll.BDH(G$1,$B93,"FY 2020","FY 2020","Currency=USD","Period=FY","BEST_FPERIOD_OVERRIDE=FY","FILING_STATUS=MR","Sort=A","Dates=H","DateFormat=P","Fill=—","Direction=H","UseDPDF=Y")</f>
        <v>—</v>
      </c>
      <c r="H93" s="5" t="str">
        <f>_xll.BDH(H$1,$B93,"FY 2020","FY 2020","Currency=USD","Period=FY","BEST_FPERIOD_OVERRIDE=FY","FILING_STATUS=MR","Sort=A","Dates=H","DateFormat=P","Fill=—","Direction=H","UseDPDF=Y")</f>
        <v>—</v>
      </c>
      <c r="I93" s="5" t="str">
        <f>_xll.BDH(I$1,$B93,"FY 2020","FY 2020","Currency=USD","Period=FY","BEST_FPERIOD_OVERRIDE=FY","FILING_STATUS=MR","Sort=A","Dates=H","DateFormat=P","Fill=—","Direction=H","UseDPDF=Y")</f>
        <v>—</v>
      </c>
      <c r="J93" s="5" t="str">
        <f>_xll.BDH(J$1,$B93,"FY 2020","FY 2020","Currency=USD","Period=FY","BEST_FPERIOD_OVERRIDE=FY","FILING_STATUS=MR","Sort=A","Dates=H","DateFormat=P","Fill=—","Direction=H","UseDPDF=Y")</f>
        <v>—</v>
      </c>
      <c r="K93" s="5" t="str">
        <f>_xll.BDH(K$1,$B93,"FY 2020","FY 2020","Currency=USD","Period=FY","BEST_FPERIOD_OVERRIDE=FY","FILING_STATUS=MR","Sort=A","Dates=H","DateFormat=P","Fill=—","Direction=H","UseDPDF=Y")</f>
        <v>—</v>
      </c>
      <c r="L93" s="5" t="str">
        <f>_xll.BDH(L$1,$B93,"FY 2020","FY 2020","Currency=USD","Period=FY","BEST_FPERIOD_OVERRIDE=FY","FILING_STATUS=MR","Sort=A","Dates=H","DateFormat=P","Fill=—","Direction=H","UseDPDF=Y")</f>
        <v>—</v>
      </c>
      <c r="M93" s="5" t="str">
        <f>_xll.BDH(M$1,$B93,"FY 2020","FY 2020","Currency=USD","Period=FY","BEST_FPERIOD_OVERRIDE=FY","FILING_STATUS=MR","Sort=A","Dates=H","DateFormat=P","Fill=—","Direction=H","UseDPDF=Y")</f>
        <v>—</v>
      </c>
      <c r="N93" s="5" t="str">
        <f>_xll.BDH(N$1,$B93,"FY 2020","FY 2020","Currency=USD","Period=FY","BEST_FPERIOD_OVERRIDE=FY","FILING_STATUS=MR","Sort=A","Dates=H","DateFormat=P","Fill=—","Direction=H","UseDPDF=Y")</f>
        <v>—</v>
      </c>
      <c r="O93" s="5" t="str">
        <f>_xll.BDH(O$1,$B93,"FY 2020","FY 2020","Currency=USD","Period=FY","BEST_FPERIOD_OVERRIDE=FY","FILING_STATUS=MR","Sort=A","Dates=H","DateFormat=P","Fill=—","Direction=H","UseDPDF=Y")</f>
        <v>—</v>
      </c>
      <c r="P93" s="5" t="str">
        <f>_xll.BDH(P$1,$B93,"FY 2020","FY 2020","Currency=USD","Period=FY","BEST_FPERIOD_OVERRIDE=FY","FILING_STATUS=MR","Sort=A","Dates=H","DateFormat=P","Fill=—","Direction=H","UseDPDF=Y")</f>
        <v>—</v>
      </c>
      <c r="Q93" s="5" t="str">
        <f>_xll.BDH(Q$1,$B93,"FY 2020","FY 2020","Currency=USD","Period=FY","BEST_FPERIOD_OVERRIDE=FY","FILING_STATUS=MR","Sort=A","Dates=H","DateFormat=P","Fill=—","Direction=H","UseDPDF=Y")</f>
        <v>—</v>
      </c>
      <c r="R93" s="5" t="str">
        <f>_xll.BDH(R$1,$B93,"FY 2020","FY 2020","Currency=USD","Period=FY","BEST_FPERIOD_OVERRIDE=FY","FILING_STATUS=MR","Sort=A","Dates=H","DateFormat=P","Fill=—","Direction=H","UseDPDF=Y")</f>
        <v>—</v>
      </c>
      <c r="S93" s="5" t="str">
        <f>_xll.BDH(S$1,$B93,"FY 2020","FY 2020","Currency=USD","Period=FY","BEST_FPERIOD_OVERRIDE=FY","FILING_STATUS=MR","Sort=A","Dates=H","DateFormat=P","Fill=—","Direction=H","UseDPDF=Y")</f>
        <v>—</v>
      </c>
      <c r="T93" s="5" t="str">
        <f>_xll.BDH(T$1,$B93,"FY 2020","FY 2020","Currency=USD","Period=FY","BEST_FPERIOD_OVERRIDE=FY","FILING_STATUS=MR","Sort=A","Dates=H","DateFormat=P","Fill=—","Direction=H","UseDPDF=Y")</f>
        <v>—</v>
      </c>
      <c r="U93" s="5" t="str">
        <f>_xll.BDH(U$1,$B93,"FY 2020","FY 2020","Currency=USD","Period=FY","BEST_FPERIOD_OVERRIDE=FY","FILING_STATUS=MR","Sort=A","Dates=H","DateFormat=P","Fill=—","Direction=H","UseDPDF=Y")</f>
        <v>—</v>
      </c>
      <c r="V93" s="5" t="str">
        <f>_xll.BDH(V$1,$B93,"FY 2020","FY 2020","Currency=USD","Period=FY","BEST_FPERIOD_OVERRIDE=FY","FILING_STATUS=MR","Sort=A","Dates=H","DateFormat=P","Fill=—","Direction=H","UseDPDF=Y")</f>
        <v>—</v>
      </c>
      <c r="W93" s="5" t="str">
        <f>_xll.BDH(W$1,$B93,"FY 2020","FY 2020","Currency=USD","Period=FY","BEST_FPERIOD_OVERRIDE=FY","FILING_STATUS=MR","Sort=A","Dates=H","DateFormat=P","Fill=—","Direction=H","UseDPDF=Y")</f>
        <v>—</v>
      </c>
      <c r="X93" s="5" t="str">
        <f>_xll.BDH(X$1,$B93,"FY 2020","FY 2020","Currency=USD","Period=FY","BEST_FPERIOD_OVERRIDE=FY","FILING_STATUS=MR","Sort=A","Dates=H","DateFormat=P","Fill=—","Direction=H","UseDPDF=Y")</f>
        <v>—</v>
      </c>
      <c r="Y93" s="5" t="str">
        <f>_xll.BDH(Y$1,$B93,"FY 2020","FY 2020","Currency=USD","Period=FY","BEST_FPERIOD_OVERRIDE=FY","FILING_STATUS=MR","Sort=A","Dates=H","DateFormat=P","Fill=—","Direction=H","UseDPDF=Y")</f>
        <v>—</v>
      </c>
      <c r="Z93" s="5" t="str">
        <f>_xll.BDH(Z$1,$B93,"FY 2020","FY 2020","Currency=USD","Period=FY","BEST_FPERIOD_OVERRIDE=FY","FILING_STATUS=MR","Sort=A","Dates=H","DateFormat=P","Fill=—","Direction=H","UseDPDF=Y")</f>
        <v>—</v>
      </c>
      <c r="AA93" s="5" t="str">
        <f>_xll.BDH(AA$1,$B93,"FY 2020","FY 2020","Currency=USD","Period=FY","BEST_FPERIOD_OVERRIDE=FY","FILING_STATUS=MR","Sort=A","Dates=H","DateFormat=P","Fill=—","Direction=H","UseDPDF=Y")</f>
        <v>—</v>
      </c>
      <c r="AB93" s="5" t="str">
        <f>_xll.BDH(AB$1,$B93,"FY 2020","FY 2020","Currency=USD","Period=FY","BEST_FPERIOD_OVERRIDE=FY","FILING_STATUS=MR","Sort=A","Dates=H","DateFormat=P","Fill=—","Direction=H","UseDPDF=Y")</f>
        <v>—</v>
      </c>
      <c r="AC93" s="5" t="str">
        <f>_xll.BDH(AC$1,$B93,"FY 2020","FY 2020","Currency=USD","Period=FY","BEST_FPERIOD_OVERRIDE=FY","FILING_STATUS=MR","Sort=A","Dates=H","DateFormat=P","Fill=—","Direction=H","UseDPDF=Y")</f>
        <v>—</v>
      </c>
      <c r="AD93" s="5" t="str">
        <f>_xll.BDH(AD$1,$B93,"FY 2020","FY 2020","Currency=USD","Period=FY","BEST_FPERIOD_OVERRIDE=FY","FILING_STATUS=MR","Sort=A","Dates=H","DateFormat=P","Fill=—","Direction=H","UseDPDF=Y")</f>
        <v>—</v>
      </c>
      <c r="AE93" s="5" t="str">
        <f>_xll.BDH(AE$1,$B93,"FY 2020","FY 2020","Currency=USD","Period=FY","BEST_FPERIOD_OVERRIDE=FY","FILING_STATUS=MR","Sort=A","Dates=H","DateFormat=P","Fill=—","Direction=H","UseDPDF=Y")</f>
        <v>—</v>
      </c>
      <c r="AF93" s="5" t="str">
        <f>_xll.BDH(AF$1,$B93,"FY 2020","FY 2020","Currency=USD","Period=FY","BEST_FPERIOD_OVERRIDE=FY","FILING_STATUS=MR","Sort=A","Dates=H","DateFormat=P","Fill=—","Direction=H","UseDPDF=Y")</f>
        <v>—</v>
      </c>
      <c r="AG93" s="5" t="str">
        <f>_xll.BDH(AG$1,$B93,"FY 2020","FY 2020","Currency=USD","Period=FY","BEST_FPERIOD_OVERRIDE=FY","FILING_STATUS=MR","Sort=A","Dates=H","DateFormat=P","Fill=—","Direction=H","UseDPDF=Y")</f>
        <v>—</v>
      </c>
      <c r="AH93" s="5" t="str">
        <f>_xll.BDH(AH$1,$B93,"FY 2020","FY 2020","Currency=USD","Period=FY","BEST_FPERIOD_OVERRIDE=FY","FILING_STATUS=MR","Sort=A","Dates=H","DateFormat=P","Fill=—","Direction=H","UseDPDF=Y")</f>
        <v>—</v>
      </c>
      <c r="AI93" s="5" t="str">
        <f>_xll.BDH(AI$1,$B93,"FY 2020","FY 2020","Currency=USD","Period=FY","BEST_FPERIOD_OVERRIDE=FY","FILING_STATUS=MR","Sort=A","Dates=H","DateFormat=P","Fill=—","Direction=H","UseDPDF=Y")</f>
        <v>—</v>
      </c>
      <c r="AJ93" s="5" t="str">
        <f>_xll.BDH(AJ$1,$B93,"FY 2020","FY 2020","Currency=USD","Period=FY","BEST_FPERIOD_OVERRIDE=FY","FILING_STATUS=MR","Sort=A","Dates=H","DateFormat=P","Fill=—","Direction=H","UseDPDF=Y")</f>
        <v>—</v>
      </c>
      <c r="AK93" s="5" t="str">
        <f>_xll.BDH(AK$1,$B93,"FY 2020","FY 2020","Currency=USD","Period=FY","BEST_FPERIOD_OVERRIDE=FY","FILING_STATUS=MR","Sort=A","Dates=H","DateFormat=P","Fill=—","Direction=H","UseDPDF=Y")</f>
        <v>—</v>
      </c>
      <c r="AL93" s="5" t="str">
        <f>_xll.BDH(AL$1,$B93,"FY 2020","FY 2020","Currency=USD","Period=FY","BEST_FPERIOD_OVERRIDE=FY","FILING_STATUS=MR","Sort=A","Dates=H","DateFormat=P","Fill=—","Direction=H","UseDPDF=Y")</f>
        <v>—</v>
      </c>
      <c r="AM93" s="5" t="str">
        <f>_xll.BDH(AM$1,$B93,"FY 2020","FY 2020","Currency=USD","Period=FY","BEST_FPERIOD_OVERRIDE=FY","FILING_STATUS=MR","Sort=A","Dates=H","DateFormat=P","Fill=—","Direction=H","UseDPDF=Y")</f>
        <v>—</v>
      </c>
      <c r="AN93" s="5" t="str">
        <f>_xll.BDH(AN$1,$B93,"FY 2020","FY 2020","Currency=USD","Period=FY","BEST_FPERIOD_OVERRIDE=FY","FILING_STATUS=MR","Sort=A","Dates=H","DateFormat=P","Fill=—","Direction=H","UseDPDF=Y")</f>
        <v>—</v>
      </c>
      <c r="AO93" s="5" t="str">
        <f>_xll.BDH(AO$1,$B93,"FY 2020","FY 2020","Currency=USD","Period=FY","BEST_FPERIOD_OVERRIDE=FY","FILING_STATUS=MR","Sort=A","Dates=H","DateFormat=P","Fill=—","Direction=H","UseDPDF=Y")</f>
        <v>—</v>
      </c>
      <c r="AP93" s="5" t="str">
        <f>_xll.BDH(AP$1,$B93,"FY 2020","FY 2020","Currency=USD","Period=FY","BEST_FPERIOD_OVERRIDE=FY","FILING_STATUS=MR","Sort=A","Dates=H","DateFormat=P","Fill=—","Direction=H","UseDPDF=Y")</f>
        <v>—</v>
      </c>
      <c r="AQ93" s="5" t="str">
        <f>_xll.BDH(AQ$1,$B93,"FY 2020","FY 2020","Currency=USD","Period=FY","BEST_FPERIOD_OVERRIDE=FY","FILING_STATUS=MR","Sort=A","Dates=H","DateFormat=P","Fill=—","Direction=H","UseDPDF=Y")</f>
        <v>—</v>
      </c>
      <c r="AR93" s="5" t="str">
        <f>_xll.BDH(AR$1,$B93,"FY 2020","FY 2020","Currency=USD","Period=FY","BEST_FPERIOD_OVERRIDE=FY","FILING_STATUS=MR","Sort=A","Dates=H","DateFormat=P","Fill=—","Direction=H","UseDPDF=Y")</f>
        <v>—</v>
      </c>
      <c r="AS93" s="5" t="str">
        <f>_xll.BDH(AS$1,$B93,"FY 2020","FY 2020","Currency=USD","Period=FY","BEST_FPERIOD_OVERRIDE=FY","FILING_STATUS=MR","Sort=A","Dates=H","DateFormat=P","Fill=—","Direction=H","UseDPDF=Y")</f>
        <v>—</v>
      </c>
      <c r="AT93" s="5" t="str">
        <f>_xll.BDH(AT$1,$B93,"FY 2020","FY 2020","Currency=USD","Period=FY","BEST_FPERIOD_OVERRIDE=FY","FILING_STATUS=MR","Sort=A","Dates=H","DateFormat=P","Fill=—","Direction=H","UseDPDF=Y")</f>
        <v>—</v>
      </c>
      <c r="AU93" s="5" t="str">
        <f>_xll.BDH(AU$1,$B93,"FY 2020","FY 2020","Currency=USD","Period=FY","BEST_FPERIOD_OVERRIDE=FY","FILING_STATUS=MR","Sort=A","Dates=H","DateFormat=P","Fill=—","Direction=H","UseDPDF=Y")</f>
        <v>—</v>
      </c>
      <c r="AV93" s="5" t="str">
        <f>_xll.BDH(AV$1,$B93,"FY 2020","FY 2020","Currency=USD","Period=FY","BEST_FPERIOD_OVERRIDE=FY","FILING_STATUS=MR","Sort=A","Dates=H","DateFormat=P","Fill=—","Direction=H","UseDPDF=Y")</f>
        <v>—</v>
      </c>
      <c r="AW93" s="5" t="str">
        <f>_xll.BDH(AW$1,$B93,"FY 2020","FY 2020","Currency=USD","Period=FY","BEST_FPERIOD_OVERRIDE=FY","FILING_STATUS=MR","Sort=A","Dates=H","DateFormat=P","Fill=—","Direction=H","UseDPDF=Y")</f>
        <v>—</v>
      </c>
      <c r="AX93" s="5" t="str">
        <f>_xll.BDH(AX$1,$B93,"FY 2020","FY 2020","Currency=USD","Period=FY","BEST_FPERIOD_OVERRIDE=FY","FILING_STATUS=MR","Sort=A","Dates=H","DateFormat=P","Fill=—","Direction=H","UseDPDF=Y")</f>
        <v>—</v>
      </c>
      <c r="AY93" s="5" t="str">
        <f>_xll.BDH(AY$1,$B93,"FY 2020","FY 2020","Currency=USD","Period=FY","BEST_FPERIOD_OVERRIDE=FY","FILING_STATUS=MR","Sort=A","Dates=H","DateFormat=P","Fill=—","Direction=H","UseDPDF=Y")</f>
        <v>—</v>
      </c>
      <c r="AZ93" s="5" t="str">
        <f>_xll.BDH(AZ$1,$B93,"FY 2020","FY 2020","Currency=USD","Period=FY","BEST_FPERIOD_OVERRIDE=FY","FILING_STATUS=MR","Sort=A","Dates=H","DateFormat=P","Fill=—","Direction=H","UseDPDF=Y")</f>
        <v>—</v>
      </c>
      <c r="BA93" s="5" t="str">
        <f>_xll.BDH(BA$1,$B93,"FY 2020","FY 2020","Currency=USD","Period=FY","BEST_FPERIOD_OVERRIDE=FY","FILING_STATUS=MR","Sort=A","Dates=H","DateFormat=P","Fill=—","Direction=H","UseDPDF=Y")</f>
        <v>—</v>
      </c>
      <c r="BB93" s="5" t="str">
        <f>_xll.BDH(BB$1,$B93,"FY 2020","FY 2020","Currency=USD","Period=FY","BEST_FPERIOD_OVERRIDE=FY","FILING_STATUS=MR","Sort=A","Dates=H","DateFormat=P","Fill=—","Direction=H","UseDPDF=Y")</f>
        <v>—</v>
      </c>
      <c r="BC93" s="5" t="str">
        <f>_xll.BDH(BC$1,$B93,"FY 2020","FY 2020","Currency=USD","Period=FY","BEST_FPERIOD_OVERRIDE=FY","FILING_STATUS=MR","Sort=A","Dates=H","DateFormat=P","Fill=—","Direction=H","UseDPDF=Y")</f>
        <v>—</v>
      </c>
      <c r="BD93" s="5" t="str">
        <f>_xll.BDH(BD$1,$B93,"FY 2020","FY 2020","Currency=USD","Period=FY","BEST_FPERIOD_OVERRIDE=FY","FILING_STATUS=MR","Sort=A","Dates=H","DateFormat=P","Fill=—","Direction=H","UseDPDF=Y")</f>
        <v>—</v>
      </c>
      <c r="BE93" s="5" t="str">
        <f>_xll.BDH(BE$1,$B93,"FY 2020","FY 2020","Currency=USD","Period=FY","BEST_FPERIOD_OVERRIDE=FY","FILING_STATUS=MR","Sort=A","Dates=H","DateFormat=P","Fill=—","Direction=H","UseDPDF=Y")</f>
        <v>—</v>
      </c>
      <c r="BF93" s="5" t="str">
        <f>_xll.BDH(BF$1,$B93,"FY 2020","FY 2020","Currency=USD","Period=FY","BEST_FPERIOD_OVERRIDE=FY","FILING_STATUS=MR","Sort=A","Dates=H","DateFormat=P","Fill=—","Direction=H","UseDPDF=Y")</f>
        <v>—</v>
      </c>
      <c r="BG93" s="5" t="str">
        <f>_xll.BDH(BG$1,$B93,"FY 2020","FY 2020","Currency=USD","Period=FY","BEST_FPERIOD_OVERRIDE=FY","FILING_STATUS=MR","Sort=A","Dates=H","DateFormat=P","Fill=—","Direction=H","UseDPDF=Y")</f>
        <v>—</v>
      </c>
      <c r="BH93" s="5" t="str">
        <f>_xll.BDH(BH$1,$B93,"FY 2020","FY 2020","Currency=USD","Period=FY","BEST_FPERIOD_OVERRIDE=FY","FILING_STATUS=MR","Sort=A","Dates=H","DateFormat=P","Fill=—","Direction=H","UseDPDF=Y")</f>
        <v>—</v>
      </c>
      <c r="BI93" s="5" t="str">
        <f>_xll.BDH(BI$1,$B93,"FY 2020","FY 2020","Currency=USD","Period=FY","BEST_FPERIOD_OVERRIDE=FY","FILING_STATUS=MR","Sort=A","Dates=H","DateFormat=P","Fill=—","Direction=H","UseDPDF=Y")</f>
        <v>—</v>
      </c>
      <c r="BJ93" s="5" t="str">
        <f>_xll.BDH(BJ$1,$B93,"FY 2020","FY 2020","Currency=USD","Period=FY","BEST_FPERIOD_OVERRIDE=FY","FILING_STATUS=MR","Sort=A","Dates=H","DateFormat=P","Fill=—","Direction=H","UseDPDF=Y")</f>
        <v>—</v>
      </c>
      <c r="BK93" s="5" t="str">
        <f>_xll.BDH(BK$1,$B93,"FY 2020","FY 2020","Currency=USD","Period=FY","BEST_FPERIOD_OVERRIDE=FY","FILING_STATUS=MR","Sort=A","Dates=H","DateFormat=P","Fill=—","Direction=H","UseDPDF=Y")</f>
        <v>—</v>
      </c>
      <c r="BL93" s="5" t="str">
        <f>_xll.BDH(BL$1,$B93,"FY 2020","FY 2020","Currency=USD","Period=FY","BEST_FPERIOD_OVERRIDE=FY","FILING_STATUS=MR","Sort=A","Dates=H","DateFormat=P","Fill=—","Direction=H","UseDPDF=Y")</f>
        <v>—</v>
      </c>
      <c r="BM93" s="5" t="str">
        <f>_xll.BDH(BM$1,$B93,"FY 2020","FY 2020","Currency=USD","Period=FY","BEST_FPERIOD_OVERRIDE=FY","FILING_STATUS=MR","Sort=A","Dates=H","DateFormat=P","Fill=—","Direction=H","UseDPDF=Y")</f>
        <v>—</v>
      </c>
      <c r="BN93" s="5" t="str">
        <f>_xll.BDH(BN$1,$B93,"FY 2020","FY 2020","Currency=USD","Period=FY","BEST_FPERIOD_OVERRIDE=FY","FILING_STATUS=MR","Sort=A","Dates=H","DateFormat=P","Fill=—","Direction=H","UseDPDF=Y")</f>
        <v>—</v>
      </c>
      <c r="BO93" s="5" t="str">
        <f>_xll.BDH(BO$1,$B93,"FY 2020","FY 2020","Currency=USD","Period=FY","BEST_FPERIOD_OVERRIDE=FY","FILING_STATUS=MR","Sort=A","Dates=H","DateFormat=P","Fill=—","Direction=H","UseDPDF=Y")</f>
        <v>—</v>
      </c>
      <c r="BP93" s="5" t="str">
        <f>_xll.BDH(BP$1,$B93,"FY 2020","FY 2020","Currency=USD","Period=FY","BEST_FPERIOD_OVERRIDE=FY","FILING_STATUS=MR","Sort=A","Dates=H","DateFormat=P","Fill=—","Direction=H","UseDPDF=Y")</f>
        <v>—</v>
      </c>
      <c r="BQ93" s="5" t="str">
        <f>_xll.BDH(BQ$1,$B93,"FY 2020","FY 2020","Currency=USD","Period=FY","BEST_FPERIOD_OVERRIDE=FY","FILING_STATUS=MR","Sort=A","Dates=H","DateFormat=P","Fill=—","Direction=H","UseDPDF=Y")</f>
        <v>—</v>
      </c>
      <c r="BR93" s="5" t="str">
        <f>_xll.BDH(BR$1,$B93,"FY 2020","FY 2020","Currency=USD","Period=FY","BEST_FPERIOD_OVERRIDE=FY","FILING_STATUS=MR","Sort=A","Dates=H","DateFormat=P","Fill=—","Direction=H","UseDPDF=Y")</f>
        <v>—</v>
      </c>
      <c r="BS93" s="5" t="str">
        <f>_xll.BDH(BS$1,$B93,"FY 2020","FY 2020","Currency=USD","Period=FY","BEST_FPERIOD_OVERRIDE=FY","FILING_STATUS=MR","Sort=A","Dates=H","DateFormat=P","Fill=—","Direction=H","UseDPDF=Y")</f>
        <v>—</v>
      </c>
      <c r="BT93" s="5" t="str">
        <f>_xll.BDH(BT$1,$B93,"FY 2020","FY 2020","Currency=USD","Period=FY","BEST_FPERIOD_OVERRIDE=FY","FILING_STATUS=MR","Sort=A","Dates=H","DateFormat=P","Fill=—","Direction=H","UseDPDF=Y")</f>
        <v>—</v>
      </c>
      <c r="BU93" s="5" t="str">
        <f>_xll.BDH(BU$1,$B93,"FY 2020","FY 2020","Currency=USD","Period=FY","BEST_FPERIOD_OVERRIDE=FY","FILING_STATUS=MR","Sort=A","Dates=H","DateFormat=P","Fill=—","Direction=H","UseDPDF=Y")</f>
        <v>—</v>
      </c>
      <c r="BV93" s="5" t="str">
        <f>_xll.BDH(BV$1,$B93,"FY 2020","FY 2020","Currency=USD","Period=FY","BEST_FPERIOD_OVERRIDE=FY","FILING_STATUS=MR","Sort=A","Dates=H","DateFormat=P","Fill=—","Direction=H","UseDPDF=Y")</f>
        <v>—</v>
      </c>
      <c r="BW93" s="5" t="str">
        <f>_xll.BDH(BW$1,$B93,"FY 2020","FY 2020","Currency=USD","Period=FY","BEST_FPERIOD_OVERRIDE=FY","FILING_STATUS=MR","Sort=A","Dates=H","DateFormat=P","Fill=—","Direction=H","UseDPDF=Y")</f>
        <v>—</v>
      </c>
      <c r="BX93" s="5" t="str">
        <f>_xll.BDH(BX$1,$B93,"FY 2020","FY 2020","Currency=USD","Period=FY","BEST_FPERIOD_OVERRIDE=FY","FILING_STATUS=MR","Sort=A","Dates=H","DateFormat=P","Fill=—","Direction=H","UseDPDF=Y")</f>
        <v>—</v>
      </c>
      <c r="BY93" s="5" t="str">
        <f>_xll.BDH(BY$1,$B93,"FY 2020","FY 2020","Currency=USD","Period=FY","BEST_FPERIOD_OVERRIDE=FY","FILING_STATUS=MR","Sort=A","Dates=H","DateFormat=P","Fill=—","Direction=H","UseDPDF=Y")</f>
        <v>—</v>
      </c>
      <c r="BZ93" s="5" t="str">
        <f>_xll.BDH(BZ$1,$B93,"FY 2020","FY 2020","Currency=USD","Period=FY","BEST_FPERIOD_OVERRIDE=FY","FILING_STATUS=MR","Sort=A","Dates=H","DateFormat=P","Fill=—","Direction=H","UseDPDF=Y")</f>
        <v>—</v>
      </c>
      <c r="CA93" s="5" t="str">
        <f>_xll.BDH(CA$1,$B93,"FY 2020","FY 2020","Currency=USD","Period=FY","BEST_FPERIOD_OVERRIDE=FY","FILING_STATUS=MR","Sort=A","Dates=H","DateFormat=P","Fill=—","Direction=H","UseDPDF=Y")</f>
        <v>—</v>
      </c>
      <c r="CB93" s="5" t="str">
        <f>_xll.BDH(CB$1,$B93,"FY 2020","FY 2020","Currency=USD","Period=FY","BEST_FPERIOD_OVERRIDE=FY","FILING_STATUS=MR","Sort=A","Dates=H","DateFormat=P","Fill=—","Direction=H","UseDPDF=Y")</f>
        <v>—</v>
      </c>
      <c r="CC93" s="5" t="str">
        <f>_xll.BDH(CC$1,$B93,"FY 2020","FY 2020","Currency=USD","Period=FY","BEST_FPERIOD_OVERRIDE=FY","FILING_STATUS=MR","Sort=A","Dates=H","DateFormat=P","Fill=—","Direction=H","UseDPDF=Y")</f>
        <v>—</v>
      </c>
      <c r="CD93" s="5" t="str">
        <f>_xll.BDH(CD$1,$B93,"FY 2020","FY 2020","Currency=USD","Period=FY","BEST_FPERIOD_OVERRIDE=FY","FILING_STATUS=MR","Sort=A","Dates=H","DateFormat=P","Fill=—","Direction=H","UseDPDF=Y")</f>
        <v>—</v>
      </c>
      <c r="CE93" s="5" t="str">
        <f>_xll.BDH(CE$1,$B93,"FY 2020","FY 2020","Currency=USD","Period=FY","BEST_FPERIOD_OVERRIDE=FY","FILING_STATUS=MR","Sort=A","Dates=H","DateFormat=P","Fill=—","Direction=H","UseDPDF=Y")</f>
        <v>—</v>
      </c>
      <c r="CF93" s="5" t="str">
        <f>_xll.BDH(CF$1,$B93,"FY 2020","FY 2020","Currency=USD","Period=FY","BEST_FPERIOD_OVERRIDE=FY","FILING_STATUS=MR","Sort=A","Dates=H","DateFormat=P","Fill=—","Direction=H","UseDPDF=Y")</f>
        <v>—</v>
      </c>
      <c r="CG93" s="5" t="str">
        <f>_xll.BDH(CG$1,$B93,"FY 2020","FY 2020","Currency=USD","Period=FY","BEST_FPERIOD_OVERRIDE=FY","FILING_STATUS=MR","Sort=A","Dates=H","DateFormat=P","Fill=—","Direction=H","UseDPDF=Y")</f>
        <v>—</v>
      </c>
      <c r="CH93" s="5" t="str">
        <f>_xll.BDH(CH$1,$B93,"FY 2020","FY 2020","Currency=USD","Period=FY","BEST_FPERIOD_OVERRIDE=FY","FILING_STATUS=MR","Sort=A","Dates=H","DateFormat=P","Fill=—","Direction=H","UseDPDF=Y")</f>
        <v>—</v>
      </c>
      <c r="CI93" s="5" t="str">
        <f>_xll.BDH(CI$1,$B93,"FY 2020","FY 2020","Currency=USD","Period=FY","BEST_FPERIOD_OVERRIDE=FY","FILING_STATUS=MR","Sort=A","Dates=H","DateFormat=P","Fill=—","Direction=H","UseDPDF=Y")</f>
        <v>—</v>
      </c>
      <c r="CJ93" s="5" t="str">
        <f>_xll.BDH(CJ$1,$B93,"FY 2020","FY 2020","Currency=USD","Period=FY","BEST_FPERIOD_OVERRIDE=FY","FILING_STATUS=MR","Sort=A","Dates=H","DateFormat=P","Fill=—","Direction=H","UseDPDF=Y")</f>
        <v>—</v>
      </c>
      <c r="CK93" s="5" t="str">
        <f>_xll.BDH(CK$1,$B93,"FY 2020","FY 2020","Currency=USD","Period=FY","BEST_FPERIOD_OVERRIDE=FY","FILING_STATUS=MR","Sort=A","Dates=H","DateFormat=P","Fill=—","Direction=H","UseDPDF=Y")</f>
        <v>—</v>
      </c>
      <c r="CL93" s="5" t="str">
        <f>_xll.BDH(CL$1,$B93,"FY 2020","FY 2020","Currency=USD","Period=FY","BEST_FPERIOD_OVERRIDE=FY","FILING_STATUS=MR","Sort=A","Dates=H","DateFormat=P","Fill=—","Direction=H","UseDPDF=Y")</f>
        <v>—</v>
      </c>
      <c r="CM93" s="5" t="str">
        <f>_xll.BDH(CM$1,$B93,"FY 2020","FY 2020","Currency=USD","Period=FY","BEST_FPERIOD_OVERRIDE=FY","FILING_STATUS=MR","Sort=A","Dates=H","DateFormat=P","Fill=—","Direction=H","UseDPDF=Y")</f>
        <v>—</v>
      </c>
      <c r="CN93" s="5" t="str">
        <f>_xll.BDH(CN$1,$B93,"FY 2020","FY 2020","Currency=USD","Period=FY","BEST_FPERIOD_OVERRIDE=FY","FILING_STATUS=MR","Sort=A","Dates=H","DateFormat=P","Fill=—","Direction=H","UseDPDF=Y")</f>
        <v>—</v>
      </c>
      <c r="CO93" s="5" t="str">
        <f>_xll.BDH(CO$1,$B93,"FY 2020","FY 2020","Currency=USD","Period=FY","BEST_FPERIOD_OVERRIDE=FY","FILING_STATUS=MR","Sort=A","Dates=H","DateFormat=P","Fill=—","Direction=H","UseDPDF=Y")</f>
        <v>—</v>
      </c>
      <c r="CP93" s="5" t="str">
        <f>_xll.BDH(CP$1,$B93,"FY 2020","FY 2020","Currency=USD","Period=FY","BEST_FPERIOD_OVERRIDE=FY","FILING_STATUS=MR","Sort=A","Dates=H","DateFormat=P","Fill=—","Direction=H","UseDPDF=Y")</f>
        <v>—</v>
      </c>
      <c r="CQ93" s="5" t="str">
        <f>_xll.BDH(CQ$1,$B93,"FY 2020","FY 2020","Currency=USD","Period=FY","BEST_FPERIOD_OVERRIDE=FY","FILING_STATUS=MR","Sort=A","Dates=H","DateFormat=P","Fill=—","Direction=H","UseDPDF=Y")</f>
        <v>—</v>
      </c>
      <c r="CR93" s="5" t="str">
        <f>_xll.BDH(CR$1,$B93,"FY 2020","FY 2020","Currency=USD","Period=FY","BEST_FPERIOD_OVERRIDE=FY","FILING_STATUS=MR","Sort=A","Dates=H","DateFormat=P","Fill=—","Direction=H","UseDPDF=Y")</f>
        <v>—</v>
      </c>
      <c r="CS93" s="5" t="str">
        <f>_xll.BDH(CS$1,$B93,"FY 2020","FY 2020","Currency=USD","Period=FY","BEST_FPERIOD_OVERRIDE=FY","FILING_STATUS=MR","Sort=A","Dates=H","DateFormat=P","Fill=—","Direction=H","UseDPDF=Y")</f>
        <v>—</v>
      </c>
      <c r="CT93" s="5" t="str">
        <f>_xll.BDH(CT$1,$B93,"FY 2020","FY 2020","Currency=USD","Period=FY","BEST_FPERIOD_OVERRIDE=FY","FILING_STATUS=MR","Sort=A","Dates=H","DateFormat=P","Fill=—","Direction=H","UseDPDF=Y")</f>
        <v>—</v>
      </c>
      <c r="CU93" s="5" t="str">
        <f>_xll.BDH(CU$1,$B93,"FY 2020","FY 2020","Currency=USD","Period=FY","BEST_FPERIOD_OVERRIDE=FY","FILING_STATUS=MR","Sort=A","Dates=H","DateFormat=P","Fill=—","Direction=H","UseDPDF=Y")</f>
        <v>—</v>
      </c>
      <c r="CV93" s="5" t="str">
        <f>_xll.BDH(CV$1,$B93,"FY 2020","FY 2020","Currency=USD","Period=FY","BEST_FPERIOD_OVERRIDE=FY","FILING_STATUS=MR","Sort=A","Dates=H","DateFormat=P","Fill=—","Direction=H","UseDPDF=Y")</f>
        <v>—</v>
      </c>
      <c r="CW93" s="5" t="str">
        <f>_xll.BDH(CW$1,$B93,"FY 2020","FY 2020","Currency=USD","Period=FY","BEST_FPERIOD_OVERRIDE=FY","FILING_STATUS=MR","Sort=A","Dates=H","DateFormat=P","Fill=—","Direction=H","UseDPDF=Y")</f>
        <v>—</v>
      </c>
      <c r="CX93" s="5" t="str">
        <f>_xll.BDH(CX$1,$B93,"FY 2020","FY 2020","Currency=USD","Period=FY","BEST_FPERIOD_OVERRIDE=FY","FILING_STATUS=MR","Sort=A","Dates=H","DateFormat=P","Fill=—","Direction=H","UseDPDF=Y")</f>
        <v>—</v>
      </c>
    </row>
    <row r="94" spans="1:102" x14ac:dyDescent="0.25">
      <c r="A94" s="18" t="s">
        <v>334</v>
      </c>
      <c r="B94" s="18" t="s">
        <v>335</v>
      </c>
      <c r="C94" s="5" t="str">
        <f>_xll.BDH(C$1,$B94,"FY 2020","FY 2020","Currency=USD","Period=FY","BEST_FPERIOD_OVERRIDE=FY","FILING_STATUS=MR","Sort=A","Dates=H","DateFormat=P","Fill=—","Direction=H","UseDPDF=Y")</f>
        <v>—</v>
      </c>
      <c r="D94" s="5" t="str">
        <f>_xll.BDH(D$1,$B94,"FY 2020","FY 2020","Currency=USD","Period=FY","BEST_FPERIOD_OVERRIDE=FY","FILING_STATUS=MR","Sort=A","Dates=H","DateFormat=P","Fill=—","Direction=H","UseDPDF=Y")</f>
        <v>—</v>
      </c>
      <c r="E94" s="5" t="str">
        <f>_xll.BDH(E$1,$B94,"FY 2020","FY 2020","Currency=USD","Period=FY","BEST_FPERIOD_OVERRIDE=FY","FILING_STATUS=MR","Sort=A","Dates=H","DateFormat=P","Fill=—","Direction=H","UseDPDF=Y")</f>
        <v>—</v>
      </c>
      <c r="F94" s="5" t="str">
        <f>_xll.BDH(F$1,$B94,"FY 2020","FY 2020","Currency=USD","Period=FY","BEST_FPERIOD_OVERRIDE=FY","FILING_STATUS=MR","Sort=A","Dates=H","DateFormat=P","Fill=—","Direction=H","UseDPDF=Y")</f>
        <v>—</v>
      </c>
      <c r="G94" s="5" t="str">
        <f>_xll.BDH(G$1,$B94,"FY 2020","FY 2020","Currency=USD","Period=FY","BEST_FPERIOD_OVERRIDE=FY","FILING_STATUS=MR","Sort=A","Dates=H","DateFormat=P","Fill=—","Direction=H","UseDPDF=Y")</f>
        <v>—</v>
      </c>
      <c r="H94" s="5" t="str">
        <f>_xll.BDH(H$1,$B94,"FY 2020","FY 2020","Currency=USD","Period=FY","BEST_FPERIOD_OVERRIDE=FY","FILING_STATUS=MR","Sort=A","Dates=H","DateFormat=P","Fill=—","Direction=H","UseDPDF=Y")</f>
        <v>—</v>
      </c>
      <c r="I94" s="5" t="str">
        <f>_xll.BDH(I$1,$B94,"FY 2020","FY 2020","Currency=USD","Period=FY","BEST_FPERIOD_OVERRIDE=FY","FILING_STATUS=MR","Sort=A","Dates=H","DateFormat=P","Fill=—","Direction=H","UseDPDF=Y")</f>
        <v>—</v>
      </c>
      <c r="J94" s="5" t="str">
        <f>_xll.BDH(J$1,$B94,"FY 2020","FY 2020","Currency=USD","Period=FY","BEST_FPERIOD_OVERRIDE=FY","FILING_STATUS=MR","Sort=A","Dates=H","DateFormat=P","Fill=—","Direction=H","UseDPDF=Y")</f>
        <v>—</v>
      </c>
      <c r="K94" s="5" t="str">
        <f>_xll.BDH(K$1,$B94,"FY 2020","FY 2020","Currency=USD","Period=FY","BEST_FPERIOD_OVERRIDE=FY","FILING_STATUS=MR","Sort=A","Dates=H","DateFormat=P","Fill=—","Direction=H","UseDPDF=Y")</f>
        <v>—</v>
      </c>
      <c r="L94" s="5" t="str">
        <f>_xll.BDH(L$1,$B94,"FY 2020","FY 2020","Currency=USD","Period=FY","BEST_FPERIOD_OVERRIDE=FY","FILING_STATUS=MR","Sort=A","Dates=H","DateFormat=P","Fill=—","Direction=H","UseDPDF=Y")</f>
        <v>—</v>
      </c>
      <c r="M94" s="5" t="str">
        <f>_xll.BDH(M$1,$B94,"FY 2020","FY 2020","Currency=USD","Period=FY","BEST_FPERIOD_OVERRIDE=FY","FILING_STATUS=MR","Sort=A","Dates=H","DateFormat=P","Fill=—","Direction=H","UseDPDF=Y")</f>
        <v>—</v>
      </c>
      <c r="N94" s="5" t="str">
        <f>_xll.BDH(N$1,$B94,"FY 2020","FY 2020","Currency=USD","Period=FY","BEST_FPERIOD_OVERRIDE=FY","FILING_STATUS=MR","Sort=A","Dates=H","DateFormat=P","Fill=—","Direction=H","UseDPDF=Y")</f>
        <v>—</v>
      </c>
      <c r="O94" s="5" t="str">
        <f>_xll.BDH(O$1,$B94,"FY 2020","FY 2020","Currency=USD","Period=FY","BEST_FPERIOD_OVERRIDE=FY","FILING_STATUS=MR","Sort=A","Dates=H","DateFormat=P","Fill=—","Direction=H","UseDPDF=Y")</f>
        <v>—</v>
      </c>
      <c r="P94" s="5" t="str">
        <f>_xll.BDH(P$1,$B94,"FY 2020","FY 2020","Currency=USD","Period=FY","BEST_FPERIOD_OVERRIDE=FY","FILING_STATUS=MR","Sort=A","Dates=H","DateFormat=P","Fill=—","Direction=H","UseDPDF=Y")</f>
        <v>—</v>
      </c>
      <c r="Q94" s="5" t="str">
        <f>_xll.BDH(Q$1,$B94,"FY 2020","FY 2020","Currency=USD","Period=FY","BEST_FPERIOD_OVERRIDE=FY","FILING_STATUS=MR","Sort=A","Dates=H","DateFormat=P","Fill=—","Direction=H","UseDPDF=Y")</f>
        <v>—</v>
      </c>
      <c r="R94" s="5" t="str">
        <f>_xll.BDH(R$1,$B94,"FY 2020","FY 2020","Currency=USD","Period=FY","BEST_FPERIOD_OVERRIDE=FY","FILING_STATUS=MR","Sort=A","Dates=H","DateFormat=P","Fill=—","Direction=H","UseDPDF=Y")</f>
        <v>—</v>
      </c>
      <c r="S94" s="5" t="str">
        <f>_xll.BDH(S$1,$B94,"FY 2020","FY 2020","Currency=USD","Period=FY","BEST_FPERIOD_OVERRIDE=FY","FILING_STATUS=MR","Sort=A","Dates=H","DateFormat=P","Fill=—","Direction=H","UseDPDF=Y")</f>
        <v>—</v>
      </c>
      <c r="T94" s="5" t="str">
        <f>_xll.BDH(T$1,$B94,"FY 2020","FY 2020","Currency=USD","Period=FY","BEST_FPERIOD_OVERRIDE=FY","FILING_STATUS=MR","Sort=A","Dates=H","DateFormat=P","Fill=—","Direction=H","UseDPDF=Y")</f>
        <v>—</v>
      </c>
      <c r="U94" s="5" t="str">
        <f>_xll.BDH(U$1,$B94,"FY 2020","FY 2020","Currency=USD","Period=FY","BEST_FPERIOD_OVERRIDE=FY","FILING_STATUS=MR","Sort=A","Dates=H","DateFormat=P","Fill=—","Direction=H","UseDPDF=Y")</f>
        <v>—</v>
      </c>
      <c r="V94" s="5" t="str">
        <f>_xll.BDH(V$1,$B94,"FY 2020","FY 2020","Currency=USD","Period=FY","BEST_FPERIOD_OVERRIDE=FY","FILING_STATUS=MR","Sort=A","Dates=H","DateFormat=P","Fill=—","Direction=H","UseDPDF=Y")</f>
        <v>—</v>
      </c>
      <c r="W94" s="5" t="str">
        <f>_xll.BDH(W$1,$B94,"FY 2020","FY 2020","Currency=USD","Period=FY","BEST_FPERIOD_OVERRIDE=FY","FILING_STATUS=MR","Sort=A","Dates=H","DateFormat=P","Fill=—","Direction=H","UseDPDF=Y")</f>
        <v>—</v>
      </c>
      <c r="X94" s="5" t="str">
        <f>_xll.BDH(X$1,$B94,"FY 2020","FY 2020","Currency=USD","Period=FY","BEST_FPERIOD_OVERRIDE=FY","FILING_STATUS=MR","Sort=A","Dates=H","DateFormat=P","Fill=—","Direction=H","UseDPDF=Y")</f>
        <v>—</v>
      </c>
      <c r="Y94" s="5" t="str">
        <f>_xll.BDH(Y$1,$B94,"FY 2020","FY 2020","Currency=USD","Period=FY","BEST_FPERIOD_OVERRIDE=FY","FILING_STATUS=MR","Sort=A","Dates=H","DateFormat=P","Fill=—","Direction=H","UseDPDF=Y")</f>
        <v>—</v>
      </c>
      <c r="Z94" s="5" t="str">
        <f>_xll.BDH(Z$1,$B94,"FY 2020","FY 2020","Currency=USD","Period=FY","BEST_FPERIOD_OVERRIDE=FY","FILING_STATUS=MR","Sort=A","Dates=H","DateFormat=P","Fill=—","Direction=H","UseDPDF=Y")</f>
        <v>—</v>
      </c>
      <c r="AA94" s="5" t="str">
        <f>_xll.BDH(AA$1,$B94,"FY 2020","FY 2020","Currency=USD","Period=FY","BEST_FPERIOD_OVERRIDE=FY","FILING_STATUS=MR","Sort=A","Dates=H","DateFormat=P","Fill=—","Direction=H","UseDPDF=Y")</f>
        <v>—</v>
      </c>
      <c r="AB94" s="5" t="str">
        <f>_xll.BDH(AB$1,$B94,"FY 2020","FY 2020","Currency=USD","Period=FY","BEST_FPERIOD_OVERRIDE=FY","FILING_STATUS=MR","Sort=A","Dates=H","DateFormat=P","Fill=—","Direction=H","UseDPDF=Y")</f>
        <v>—</v>
      </c>
      <c r="AC94" s="5" t="str">
        <f>_xll.BDH(AC$1,$B94,"FY 2020","FY 2020","Currency=USD","Period=FY","BEST_FPERIOD_OVERRIDE=FY","FILING_STATUS=MR","Sort=A","Dates=H","DateFormat=P","Fill=—","Direction=H","UseDPDF=Y")</f>
        <v>—</v>
      </c>
      <c r="AD94" s="5" t="str">
        <f>_xll.BDH(AD$1,$B94,"FY 2020","FY 2020","Currency=USD","Period=FY","BEST_FPERIOD_OVERRIDE=FY","FILING_STATUS=MR","Sort=A","Dates=H","DateFormat=P","Fill=—","Direction=H","UseDPDF=Y")</f>
        <v>—</v>
      </c>
      <c r="AE94" s="5" t="str">
        <f>_xll.BDH(AE$1,$B94,"FY 2020","FY 2020","Currency=USD","Period=FY","BEST_FPERIOD_OVERRIDE=FY","FILING_STATUS=MR","Sort=A","Dates=H","DateFormat=P","Fill=—","Direction=H","UseDPDF=Y")</f>
        <v>—</v>
      </c>
      <c r="AF94" s="5" t="str">
        <f>_xll.BDH(AF$1,$B94,"FY 2020","FY 2020","Currency=USD","Period=FY","BEST_FPERIOD_OVERRIDE=FY","FILING_STATUS=MR","Sort=A","Dates=H","DateFormat=P","Fill=—","Direction=H","UseDPDF=Y")</f>
        <v>—</v>
      </c>
      <c r="AG94" s="5" t="str">
        <f>_xll.BDH(AG$1,$B94,"FY 2020","FY 2020","Currency=USD","Period=FY","BEST_FPERIOD_OVERRIDE=FY","FILING_STATUS=MR","Sort=A","Dates=H","DateFormat=P","Fill=—","Direction=H","UseDPDF=Y")</f>
        <v>—</v>
      </c>
      <c r="AH94" s="5" t="str">
        <f>_xll.BDH(AH$1,$B94,"FY 2020","FY 2020","Currency=USD","Period=FY","BEST_FPERIOD_OVERRIDE=FY","FILING_STATUS=MR","Sort=A","Dates=H","DateFormat=P","Fill=—","Direction=H","UseDPDF=Y")</f>
        <v>—</v>
      </c>
      <c r="AI94" s="5" t="str">
        <f>_xll.BDH(AI$1,$B94,"FY 2020","FY 2020","Currency=USD","Period=FY","BEST_FPERIOD_OVERRIDE=FY","FILING_STATUS=MR","Sort=A","Dates=H","DateFormat=P","Fill=—","Direction=H","UseDPDF=Y")</f>
        <v>—</v>
      </c>
      <c r="AJ94" s="5" t="str">
        <f>_xll.BDH(AJ$1,$B94,"FY 2020","FY 2020","Currency=USD","Period=FY","BEST_FPERIOD_OVERRIDE=FY","FILING_STATUS=MR","Sort=A","Dates=H","DateFormat=P","Fill=—","Direction=H","UseDPDF=Y")</f>
        <v>—</v>
      </c>
      <c r="AK94" s="5" t="str">
        <f>_xll.BDH(AK$1,$B94,"FY 2020","FY 2020","Currency=USD","Period=FY","BEST_FPERIOD_OVERRIDE=FY","FILING_STATUS=MR","Sort=A","Dates=H","DateFormat=P","Fill=—","Direction=H","UseDPDF=Y")</f>
        <v>—</v>
      </c>
      <c r="AL94" s="5" t="str">
        <f>_xll.BDH(AL$1,$B94,"FY 2020","FY 2020","Currency=USD","Period=FY","BEST_FPERIOD_OVERRIDE=FY","FILING_STATUS=MR","Sort=A","Dates=H","DateFormat=P","Fill=—","Direction=H","UseDPDF=Y")</f>
        <v>—</v>
      </c>
      <c r="AM94" s="5" t="str">
        <f>_xll.BDH(AM$1,$B94,"FY 2020","FY 2020","Currency=USD","Period=FY","BEST_FPERIOD_OVERRIDE=FY","FILING_STATUS=MR","Sort=A","Dates=H","DateFormat=P","Fill=—","Direction=H","UseDPDF=Y")</f>
        <v>—</v>
      </c>
      <c r="AN94" s="5" t="str">
        <f>_xll.BDH(AN$1,$B94,"FY 2020","FY 2020","Currency=USD","Period=FY","BEST_FPERIOD_OVERRIDE=FY","FILING_STATUS=MR","Sort=A","Dates=H","DateFormat=P","Fill=—","Direction=H","UseDPDF=Y")</f>
        <v>—</v>
      </c>
      <c r="AO94" s="5" t="str">
        <f>_xll.BDH(AO$1,$B94,"FY 2020","FY 2020","Currency=USD","Period=FY","BEST_FPERIOD_OVERRIDE=FY","FILING_STATUS=MR","Sort=A","Dates=H","DateFormat=P","Fill=—","Direction=H","UseDPDF=Y")</f>
        <v>—</v>
      </c>
      <c r="AP94" s="5" t="str">
        <f>_xll.BDH(AP$1,$B94,"FY 2020","FY 2020","Currency=USD","Period=FY","BEST_FPERIOD_OVERRIDE=FY","FILING_STATUS=MR","Sort=A","Dates=H","DateFormat=P","Fill=—","Direction=H","UseDPDF=Y")</f>
        <v>—</v>
      </c>
      <c r="AQ94" s="5" t="str">
        <f>_xll.BDH(AQ$1,$B94,"FY 2020","FY 2020","Currency=USD","Period=FY","BEST_FPERIOD_OVERRIDE=FY","FILING_STATUS=MR","Sort=A","Dates=H","DateFormat=P","Fill=—","Direction=H","UseDPDF=Y")</f>
        <v>—</v>
      </c>
      <c r="AR94" s="5" t="str">
        <f>_xll.BDH(AR$1,$B94,"FY 2020","FY 2020","Currency=USD","Period=FY","BEST_FPERIOD_OVERRIDE=FY","FILING_STATUS=MR","Sort=A","Dates=H","DateFormat=P","Fill=—","Direction=H","UseDPDF=Y")</f>
        <v>—</v>
      </c>
      <c r="AS94" s="5" t="str">
        <f>_xll.BDH(AS$1,$B94,"FY 2020","FY 2020","Currency=USD","Period=FY","BEST_FPERIOD_OVERRIDE=FY","FILING_STATUS=MR","Sort=A","Dates=H","DateFormat=P","Fill=—","Direction=H","UseDPDF=Y")</f>
        <v>—</v>
      </c>
      <c r="AT94" s="5" t="str">
        <f>_xll.BDH(AT$1,$B94,"FY 2020","FY 2020","Currency=USD","Period=FY","BEST_FPERIOD_OVERRIDE=FY","FILING_STATUS=MR","Sort=A","Dates=H","DateFormat=P","Fill=—","Direction=H","UseDPDF=Y")</f>
        <v>—</v>
      </c>
      <c r="AU94" s="5" t="str">
        <f>_xll.BDH(AU$1,$B94,"FY 2020","FY 2020","Currency=USD","Period=FY","BEST_FPERIOD_OVERRIDE=FY","FILING_STATUS=MR","Sort=A","Dates=H","DateFormat=P","Fill=—","Direction=H","UseDPDF=Y")</f>
        <v>—</v>
      </c>
      <c r="AV94" s="5" t="str">
        <f>_xll.BDH(AV$1,$B94,"FY 2020","FY 2020","Currency=USD","Period=FY","BEST_FPERIOD_OVERRIDE=FY","FILING_STATUS=MR","Sort=A","Dates=H","DateFormat=P","Fill=—","Direction=H","UseDPDF=Y")</f>
        <v>—</v>
      </c>
      <c r="AW94" s="5" t="str">
        <f>_xll.BDH(AW$1,$B94,"FY 2020","FY 2020","Currency=USD","Period=FY","BEST_FPERIOD_OVERRIDE=FY","FILING_STATUS=MR","Sort=A","Dates=H","DateFormat=P","Fill=—","Direction=H","UseDPDF=Y")</f>
        <v>—</v>
      </c>
      <c r="AX94" s="5" t="str">
        <f>_xll.BDH(AX$1,$B94,"FY 2020","FY 2020","Currency=USD","Period=FY","BEST_FPERIOD_OVERRIDE=FY","FILING_STATUS=MR","Sort=A","Dates=H","DateFormat=P","Fill=—","Direction=H","UseDPDF=Y")</f>
        <v>—</v>
      </c>
      <c r="AY94" s="5" t="str">
        <f>_xll.BDH(AY$1,$B94,"FY 2020","FY 2020","Currency=USD","Period=FY","BEST_FPERIOD_OVERRIDE=FY","FILING_STATUS=MR","Sort=A","Dates=H","DateFormat=P","Fill=—","Direction=H","UseDPDF=Y")</f>
        <v>—</v>
      </c>
      <c r="AZ94" s="5" t="str">
        <f>_xll.BDH(AZ$1,$B94,"FY 2020","FY 2020","Currency=USD","Period=FY","BEST_FPERIOD_OVERRIDE=FY","FILING_STATUS=MR","Sort=A","Dates=H","DateFormat=P","Fill=—","Direction=H","UseDPDF=Y")</f>
        <v>—</v>
      </c>
      <c r="BA94" s="5" t="str">
        <f>_xll.BDH(BA$1,$B94,"FY 2020","FY 2020","Currency=USD","Period=FY","BEST_FPERIOD_OVERRIDE=FY","FILING_STATUS=MR","Sort=A","Dates=H","DateFormat=P","Fill=—","Direction=H","UseDPDF=Y")</f>
        <v>—</v>
      </c>
      <c r="BB94" s="5" t="str">
        <f>_xll.BDH(BB$1,$B94,"FY 2020","FY 2020","Currency=USD","Period=FY","BEST_FPERIOD_OVERRIDE=FY","FILING_STATUS=MR","Sort=A","Dates=H","DateFormat=P","Fill=—","Direction=H","UseDPDF=Y")</f>
        <v>—</v>
      </c>
      <c r="BC94" s="5" t="str">
        <f>_xll.BDH(BC$1,$B94,"FY 2020","FY 2020","Currency=USD","Period=FY","BEST_FPERIOD_OVERRIDE=FY","FILING_STATUS=MR","Sort=A","Dates=H","DateFormat=P","Fill=—","Direction=H","UseDPDF=Y")</f>
        <v>—</v>
      </c>
      <c r="BD94" s="5" t="str">
        <f>_xll.BDH(BD$1,$B94,"FY 2020","FY 2020","Currency=USD","Period=FY","BEST_FPERIOD_OVERRIDE=FY","FILING_STATUS=MR","Sort=A","Dates=H","DateFormat=P","Fill=—","Direction=H","UseDPDF=Y")</f>
        <v>—</v>
      </c>
      <c r="BE94" s="5" t="str">
        <f>_xll.BDH(BE$1,$B94,"FY 2020","FY 2020","Currency=USD","Period=FY","BEST_FPERIOD_OVERRIDE=FY","FILING_STATUS=MR","Sort=A","Dates=H","DateFormat=P","Fill=—","Direction=H","UseDPDF=Y")</f>
        <v>—</v>
      </c>
      <c r="BF94" s="5" t="str">
        <f>_xll.BDH(BF$1,$B94,"FY 2020","FY 2020","Currency=USD","Period=FY","BEST_FPERIOD_OVERRIDE=FY","FILING_STATUS=MR","Sort=A","Dates=H","DateFormat=P","Fill=—","Direction=H","UseDPDF=Y")</f>
        <v>—</v>
      </c>
      <c r="BG94" s="5" t="str">
        <f>_xll.BDH(BG$1,$B94,"FY 2020","FY 2020","Currency=USD","Period=FY","BEST_FPERIOD_OVERRIDE=FY","FILING_STATUS=MR","Sort=A","Dates=H","DateFormat=P","Fill=—","Direction=H","UseDPDF=Y")</f>
        <v>—</v>
      </c>
      <c r="BH94" s="5" t="str">
        <f>_xll.BDH(BH$1,$B94,"FY 2020","FY 2020","Currency=USD","Period=FY","BEST_FPERIOD_OVERRIDE=FY","FILING_STATUS=MR","Sort=A","Dates=H","DateFormat=P","Fill=—","Direction=H","UseDPDF=Y")</f>
        <v>—</v>
      </c>
      <c r="BI94" s="5" t="str">
        <f>_xll.BDH(BI$1,$B94,"FY 2020","FY 2020","Currency=USD","Period=FY","BEST_FPERIOD_OVERRIDE=FY","FILING_STATUS=MR","Sort=A","Dates=H","DateFormat=P","Fill=—","Direction=H","UseDPDF=Y")</f>
        <v>—</v>
      </c>
      <c r="BJ94" s="5" t="str">
        <f>_xll.BDH(BJ$1,$B94,"FY 2020","FY 2020","Currency=USD","Period=FY","BEST_FPERIOD_OVERRIDE=FY","FILING_STATUS=MR","Sort=A","Dates=H","DateFormat=P","Fill=—","Direction=H","UseDPDF=Y")</f>
        <v>—</v>
      </c>
      <c r="BK94" s="5" t="str">
        <f>_xll.BDH(BK$1,$B94,"FY 2020","FY 2020","Currency=USD","Period=FY","BEST_FPERIOD_OVERRIDE=FY","FILING_STATUS=MR","Sort=A","Dates=H","DateFormat=P","Fill=—","Direction=H","UseDPDF=Y")</f>
        <v>—</v>
      </c>
      <c r="BL94" s="5" t="str">
        <f>_xll.BDH(BL$1,$B94,"FY 2020","FY 2020","Currency=USD","Period=FY","BEST_FPERIOD_OVERRIDE=FY","FILING_STATUS=MR","Sort=A","Dates=H","DateFormat=P","Fill=—","Direction=H","UseDPDF=Y")</f>
        <v>—</v>
      </c>
      <c r="BM94" s="5" t="str">
        <f>_xll.BDH(BM$1,$B94,"FY 2020","FY 2020","Currency=USD","Period=FY","BEST_FPERIOD_OVERRIDE=FY","FILING_STATUS=MR","Sort=A","Dates=H","DateFormat=P","Fill=—","Direction=H","UseDPDF=Y")</f>
        <v>—</v>
      </c>
      <c r="BN94" s="5" t="str">
        <f>_xll.BDH(BN$1,$B94,"FY 2020","FY 2020","Currency=USD","Period=FY","BEST_FPERIOD_OVERRIDE=FY","FILING_STATUS=MR","Sort=A","Dates=H","DateFormat=P","Fill=—","Direction=H","UseDPDF=Y")</f>
        <v>—</v>
      </c>
      <c r="BO94" s="5" t="str">
        <f>_xll.BDH(BO$1,$B94,"FY 2020","FY 2020","Currency=USD","Period=FY","BEST_FPERIOD_OVERRIDE=FY","FILING_STATUS=MR","Sort=A","Dates=H","DateFormat=P","Fill=—","Direction=H","UseDPDF=Y")</f>
        <v>—</v>
      </c>
      <c r="BP94" s="5" t="str">
        <f>_xll.BDH(BP$1,$B94,"FY 2020","FY 2020","Currency=USD","Period=FY","BEST_FPERIOD_OVERRIDE=FY","FILING_STATUS=MR","Sort=A","Dates=H","DateFormat=P","Fill=—","Direction=H","UseDPDF=Y")</f>
        <v>—</v>
      </c>
      <c r="BQ94" s="5" t="str">
        <f>_xll.BDH(BQ$1,$B94,"FY 2020","FY 2020","Currency=USD","Period=FY","BEST_FPERIOD_OVERRIDE=FY","FILING_STATUS=MR","Sort=A","Dates=H","DateFormat=P","Fill=—","Direction=H","UseDPDF=Y")</f>
        <v>—</v>
      </c>
      <c r="BR94" s="5" t="str">
        <f>_xll.BDH(BR$1,$B94,"FY 2020","FY 2020","Currency=USD","Period=FY","BEST_FPERIOD_OVERRIDE=FY","FILING_STATUS=MR","Sort=A","Dates=H","DateFormat=P","Fill=—","Direction=H","UseDPDF=Y")</f>
        <v>—</v>
      </c>
      <c r="BS94" s="5" t="str">
        <f>_xll.BDH(BS$1,$B94,"FY 2020","FY 2020","Currency=USD","Period=FY","BEST_FPERIOD_OVERRIDE=FY","FILING_STATUS=MR","Sort=A","Dates=H","DateFormat=P","Fill=—","Direction=H","UseDPDF=Y")</f>
        <v>—</v>
      </c>
      <c r="BT94" s="5" t="str">
        <f>_xll.BDH(BT$1,$B94,"FY 2020","FY 2020","Currency=USD","Period=FY","BEST_FPERIOD_OVERRIDE=FY","FILING_STATUS=MR","Sort=A","Dates=H","DateFormat=P","Fill=—","Direction=H","UseDPDF=Y")</f>
        <v>—</v>
      </c>
      <c r="BU94" s="5" t="str">
        <f>_xll.BDH(BU$1,$B94,"FY 2020","FY 2020","Currency=USD","Period=FY","BEST_FPERIOD_OVERRIDE=FY","FILING_STATUS=MR","Sort=A","Dates=H","DateFormat=P","Fill=—","Direction=H","UseDPDF=Y")</f>
        <v>—</v>
      </c>
      <c r="BV94" s="5" t="str">
        <f>_xll.BDH(BV$1,$B94,"FY 2020","FY 2020","Currency=USD","Period=FY","BEST_FPERIOD_OVERRIDE=FY","FILING_STATUS=MR","Sort=A","Dates=H","DateFormat=P","Fill=—","Direction=H","UseDPDF=Y")</f>
        <v>—</v>
      </c>
      <c r="BW94" s="5" t="str">
        <f>_xll.BDH(BW$1,$B94,"FY 2020","FY 2020","Currency=USD","Period=FY","BEST_FPERIOD_OVERRIDE=FY","FILING_STATUS=MR","Sort=A","Dates=H","DateFormat=P","Fill=—","Direction=H","UseDPDF=Y")</f>
        <v>—</v>
      </c>
      <c r="BX94" s="5" t="str">
        <f>_xll.BDH(BX$1,$B94,"FY 2020","FY 2020","Currency=USD","Period=FY","BEST_FPERIOD_OVERRIDE=FY","FILING_STATUS=MR","Sort=A","Dates=H","DateFormat=P","Fill=—","Direction=H","UseDPDF=Y")</f>
        <v>—</v>
      </c>
      <c r="BY94" s="5" t="str">
        <f>_xll.BDH(BY$1,$B94,"FY 2020","FY 2020","Currency=USD","Period=FY","BEST_FPERIOD_OVERRIDE=FY","FILING_STATUS=MR","Sort=A","Dates=H","DateFormat=P","Fill=—","Direction=H","UseDPDF=Y")</f>
        <v>—</v>
      </c>
      <c r="BZ94" s="5" t="str">
        <f>_xll.BDH(BZ$1,$B94,"FY 2020","FY 2020","Currency=USD","Period=FY","BEST_FPERIOD_OVERRIDE=FY","FILING_STATUS=MR","Sort=A","Dates=H","DateFormat=P","Fill=—","Direction=H","UseDPDF=Y")</f>
        <v>—</v>
      </c>
      <c r="CA94" s="5" t="str">
        <f>_xll.BDH(CA$1,$B94,"FY 2020","FY 2020","Currency=USD","Period=FY","BEST_FPERIOD_OVERRIDE=FY","FILING_STATUS=MR","Sort=A","Dates=H","DateFormat=P","Fill=—","Direction=H","UseDPDF=Y")</f>
        <v>—</v>
      </c>
      <c r="CB94" s="5" t="str">
        <f>_xll.BDH(CB$1,$B94,"FY 2020","FY 2020","Currency=USD","Period=FY","BEST_FPERIOD_OVERRIDE=FY","FILING_STATUS=MR","Sort=A","Dates=H","DateFormat=P","Fill=—","Direction=H","UseDPDF=Y")</f>
        <v>—</v>
      </c>
      <c r="CC94" s="5" t="str">
        <f>_xll.BDH(CC$1,$B94,"FY 2020","FY 2020","Currency=USD","Period=FY","BEST_FPERIOD_OVERRIDE=FY","FILING_STATUS=MR","Sort=A","Dates=H","DateFormat=P","Fill=—","Direction=H","UseDPDF=Y")</f>
        <v>—</v>
      </c>
      <c r="CD94" s="5" t="str">
        <f>_xll.BDH(CD$1,$B94,"FY 2020","FY 2020","Currency=USD","Period=FY","BEST_FPERIOD_OVERRIDE=FY","FILING_STATUS=MR","Sort=A","Dates=H","DateFormat=P","Fill=—","Direction=H","UseDPDF=Y")</f>
        <v>—</v>
      </c>
      <c r="CE94" s="5" t="str">
        <f>_xll.BDH(CE$1,$B94,"FY 2020","FY 2020","Currency=USD","Period=FY","BEST_FPERIOD_OVERRIDE=FY","FILING_STATUS=MR","Sort=A","Dates=H","DateFormat=P","Fill=—","Direction=H","UseDPDF=Y")</f>
        <v>—</v>
      </c>
      <c r="CF94" s="5" t="str">
        <f>_xll.BDH(CF$1,$B94,"FY 2020","FY 2020","Currency=USD","Period=FY","BEST_FPERIOD_OVERRIDE=FY","FILING_STATUS=MR","Sort=A","Dates=H","DateFormat=P","Fill=—","Direction=H","UseDPDF=Y")</f>
        <v>—</v>
      </c>
      <c r="CG94" s="5" t="str">
        <f>_xll.BDH(CG$1,$B94,"FY 2020","FY 2020","Currency=USD","Period=FY","BEST_FPERIOD_OVERRIDE=FY","FILING_STATUS=MR","Sort=A","Dates=H","DateFormat=P","Fill=—","Direction=H","UseDPDF=Y")</f>
        <v>—</v>
      </c>
      <c r="CH94" s="5" t="str">
        <f>_xll.BDH(CH$1,$B94,"FY 2020","FY 2020","Currency=USD","Period=FY","BEST_FPERIOD_OVERRIDE=FY","FILING_STATUS=MR","Sort=A","Dates=H","DateFormat=P","Fill=—","Direction=H","UseDPDF=Y")</f>
        <v>—</v>
      </c>
      <c r="CI94" s="5" t="str">
        <f>_xll.BDH(CI$1,$B94,"FY 2020","FY 2020","Currency=USD","Period=FY","BEST_FPERIOD_OVERRIDE=FY","FILING_STATUS=MR","Sort=A","Dates=H","DateFormat=P","Fill=—","Direction=H","UseDPDF=Y")</f>
        <v>—</v>
      </c>
      <c r="CJ94" s="5" t="str">
        <f>_xll.BDH(CJ$1,$B94,"FY 2020","FY 2020","Currency=USD","Period=FY","BEST_FPERIOD_OVERRIDE=FY","FILING_STATUS=MR","Sort=A","Dates=H","DateFormat=P","Fill=—","Direction=H","UseDPDF=Y")</f>
        <v>—</v>
      </c>
      <c r="CK94" s="5" t="str">
        <f>_xll.BDH(CK$1,$B94,"FY 2020","FY 2020","Currency=USD","Period=FY","BEST_FPERIOD_OVERRIDE=FY","FILING_STATUS=MR","Sort=A","Dates=H","DateFormat=P","Fill=—","Direction=H","UseDPDF=Y")</f>
        <v>—</v>
      </c>
      <c r="CL94" s="5" t="str">
        <f>_xll.BDH(CL$1,$B94,"FY 2020","FY 2020","Currency=USD","Period=FY","BEST_FPERIOD_OVERRIDE=FY","FILING_STATUS=MR","Sort=A","Dates=H","DateFormat=P","Fill=—","Direction=H","UseDPDF=Y")</f>
        <v>—</v>
      </c>
      <c r="CM94" s="5" t="str">
        <f>_xll.BDH(CM$1,$B94,"FY 2020","FY 2020","Currency=USD","Period=FY","BEST_FPERIOD_OVERRIDE=FY","FILING_STATUS=MR","Sort=A","Dates=H","DateFormat=P","Fill=—","Direction=H","UseDPDF=Y")</f>
        <v>—</v>
      </c>
      <c r="CN94" s="5" t="str">
        <f>_xll.BDH(CN$1,$B94,"FY 2020","FY 2020","Currency=USD","Period=FY","BEST_FPERIOD_OVERRIDE=FY","FILING_STATUS=MR","Sort=A","Dates=H","DateFormat=P","Fill=—","Direction=H","UseDPDF=Y")</f>
        <v>—</v>
      </c>
      <c r="CO94" s="5" t="str">
        <f>_xll.BDH(CO$1,$B94,"FY 2020","FY 2020","Currency=USD","Period=FY","BEST_FPERIOD_OVERRIDE=FY","FILING_STATUS=MR","Sort=A","Dates=H","DateFormat=P","Fill=—","Direction=H","UseDPDF=Y")</f>
        <v>—</v>
      </c>
      <c r="CP94" s="5" t="str">
        <f>_xll.BDH(CP$1,$B94,"FY 2020","FY 2020","Currency=USD","Period=FY","BEST_FPERIOD_OVERRIDE=FY","FILING_STATUS=MR","Sort=A","Dates=H","DateFormat=P","Fill=—","Direction=H","UseDPDF=Y")</f>
        <v>—</v>
      </c>
      <c r="CQ94" s="5" t="str">
        <f>_xll.BDH(CQ$1,$B94,"FY 2020","FY 2020","Currency=USD","Period=FY","BEST_FPERIOD_OVERRIDE=FY","FILING_STATUS=MR","Sort=A","Dates=H","DateFormat=P","Fill=—","Direction=H","UseDPDF=Y")</f>
        <v>—</v>
      </c>
      <c r="CR94" s="5" t="str">
        <f>_xll.BDH(CR$1,$B94,"FY 2020","FY 2020","Currency=USD","Period=FY","BEST_FPERIOD_OVERRIDE=FY","FILING_STATUS=MR","Sort=A","Dates=H","DateFormat=P","Fill=—","Direction=H","UseDPDF=Y")</f>
        <v>—</v>
      </c>
      <c r="CS94" s="5" t="str">
        <f>_xll.BDH(CS$1,$B94,"FY 2020","FY 2020","Currency=USD","Period=FY","BEST_FPERIOD_OVERRIDE=FY","FILING_STATUS=MR","Sort=A","Dates=H","DateFormat=P","Fill=—","Direction=H","UseDPDF=Y")</f>
        <v>—</v>
      </c>
      <c r="CT94" s="5" t="str">
        <f>_xll.BDH(CT$1,$B94,"FY 2020","FY 2020","Currency=USD","Period=FY","BEST_FPERIOD_OVERRIDE=FY","FILING_STATUS=MR","Sort=A","Dates=H","DateFormat=P","Fill=—","Direction=H","UseDPDF=Y")</f>
        <v>—</v>
      </c>
      <c r="CU94" s="5" t="str">
        <f>_xll.BDH(CU$1,$B94,"FY 2020","FY 2020","Currency=USD","Period=FY","BEST_FPERIOD_OVERRIDE=FY","FILING_STATUS=MR","Sort=A","Dates=H","DateFormat=P","Fill=—","Direction=H","UseDPDF=Y")</f>
        <v>—</v>
      </c>
      <c r="CV94" s="5" t="str">
        <f>_xll.BDH(CV$1,$B94,"FY 2020","FY 2020","Currency=USD","Period=FY","BEST_FPERIOD_OVERRIDE=FY","FILING_STATUS=MR","Sort=A","Dates=H","DateFormat=P","Fill=—","Direction=H","UseDPDF=Y")</f>
        <v>—</v>
      </c>
      <c r="CW94" s="5" t="str">
        <f>_xll.BDH(CW$1,$B94,"FY 2020","FY 2020","Currency=USD","Period=FY","BEST_FPERIOD_OVERRIDE=FY","FILING_STATUS=MR","Sort=A","Dates=H","DateFormat=P","Fill=—","Direction=H","UseDPDF=Y")</f>
        <v>—</v>
      </c>
      <c r="CX94" s="5" t="str">
        <f>_xll.BDH(CX$1,$B94,"FY 2020","FY 2020","Currency=USD","Period=FY","BEST_FPERIOD_OVERRIDE=FY","FILING_STATUS=MR","Sort=A","Dates=H","DateFormat=P","Fill=—","Direction=H","UseDPDF=Y")</f>
        <v>—</v>
      </c>
    </row>
    <row r="95" spans="1:102" x14ac:dyDescent="0.25">
      <c r="A95" s="18" t="s">
        <v>336</v>
      </c>
      <c r="B95" s="18" t="s">
        <v>337</v>
      </c>
      <c r="C95" s="5" t="str">
        <f>_xll.BDH(C$1,$B95,"FY 2020","FY 2020","Currency=USD","Period=FY","BEST_FPERIOD_OVERRIDE=FY","FILING_STATUS=MR","Sort=A","Dates=H","DateFormat=P","Fill=—","Direction=H","UseDPDF=Y")</f>
        <v>—</v>
      </c>
      <c r="D95" s="5" t="str">
        <f>_xll.BDH(D$1,$B95,"FY 2020","FY 2020","Currency=USD","Period=FY","BEST_FPERIOD_OVERRIDE=FY","FILING_STATUS=MR","Sort=A","Dates=H","DateFormat=P","Fill=—","Direction=H","UseDPDF=Y")</f>
        <v>—</v>
      </c>
      <c r="E95" s="5" t="str">
        <f>_xll.BDH(E$1,$B95,"FY 2020","FY 2020","Currency=USD","Period=FY","BEST_FPERIOD_OVERRIDE=FY","FILING_STATUS=MR","Sort=A","Dates=H","DateFormat=P","Fill=—","Direction=H","UseDPDF=Y")</f>
        <v>—</v>
      </c>
      <c r="F95" s="5" t="str">
        <f>_xll.BDH(F$1,$B95,"FY 2020","FY 2020","Currency=USD","Period=FY","BEST_FPERIOD_OVERRIDE=FY","FILING_STATUS=MR","Sort=A","Dates=H","DateFormat=P","Fill=—","Direction=H","UseDPDF=Y")</f>
        <v>—</v>
      </c>
      <c r="G95" s="5" t="str">
        <f>_xll.BDH(G$1,$B95,"FY 2020","FY 2020","Currency=USD","Period=FY","BEST_FPERIOD_OVERRIDE=FY","FILING_STATUS=MR","Sort=A","Dates=H","DateFormat=P","Fill=—","Direction=H","UseDPDF=Y")</f>
        <v>—</v>
      </c>
      <c r="H95" s="5" t="str">
        <f>_xll.BDH(H$1,$B95,"FY 2020","FY 2020","Currency=USD","Period=FY","BEST_FPERIOD_OVERRIDE=FY","FILING_STATUS=MR","Sort=A","Dates=H","DateFormat=P","Fill=—","Direction=H","UseDPDF=Y")</f>
        <v>—</v>
      </c>
      <c r="I95" s="5" t="str">
        <f>_xll.BDH(I$1,$B95,"FY 2020","FY 2020","Currency=USD","Period=FY","BEST_FPERIOD_OVERRIDE=FY","FILING_STATUS=MR","Sort=A","Dates=H","DateFormat=P","Fill=—","Direction=H","UseDPDF=Y")</f>
        <v>—</v>
      </c>
      <c r="J95" s="5" t="str">
        <f>_xll.BDH(J$1,$B95,"FY 2020","FY 2020","Currency=USD","Period=FY","BEST_FPERIOD_OVERRIDE=FY","FILING_STATUS=MR","Sort=A","Dates=H","DateFormat=P","Fill=—","Direction=H","UseDPDF=Y")</f>
        <v>—</v>
      </c>
      <c r="K95" s="5" t="str">
        <f>_xll.BDH(K$1,$B95,"FY 2020","FY 2020","Currency=USD","Period=FY","BEST_FPERIOD_OVERRIDE=FY","FILING_STATUS=MR","Sort=A","Dates=H","DateFormat=P","Fill=—","Direction=H","UseDPDF=Y")</f>
        <v>—</v>
      </c>
      <c r="L95" s="5" t="str">
        <f>_xll.BDH(L$1,$B95,"FY 2020","FY 2020","Currency=USD","Period=FY","BEST_FPERIOD_OVERRIDE=FY","FILING_STATUS=MR","Sort=A","Dates=H","DateFormat=P","Fill=—","Direction=H","UseDPDF=Y")</f>
        <v>—</v>
      </c>
      <c r="M95" s="5" t="str">
        <f>_xll.BDH(M$1,$B95,"FY 2020","FY 2020","Currency=USD","Period=FY","BEST_FPERIOD_OVERRIDE=FY","FILING_STATUS=MR","Sort=A","Dates=H","DateFormat=P","Fill=—","Direction=H","UseDPDF=Y")</f>
        <v>—</v>
      </c>
      <c r="N95" s="5" t="str">
        <f>_xll.BDH(N$1,$B95,"FY 2020","FY 2020","Currency=USD","Period=FY","BEST_FPERIOD_OVERRIDE=FY","FILING_STATUS=MR","Sort=A","Dates=H","DateFormat=P","Fill=—","Direction=H","UseDPDF=Y")</f>
        <v>—</v>
      </c>
      <c r="O95" s="5" t="str">
        <f>_xll.BDH(O$1,$B95,"FY 2020","FY 2020","Currency=USD","Period=FY","BEST_FPERIOD_OVERRIDE=FY","FILING_STATUS=MR","Sort=A","Dates=H","DateFormat=P","Fill=—","Direction=H","UseDPDF=Y")</f>
        <v>—</v>
      </c>
      <c r="P95" s="5" t="str">
        <f>_xll.BDH(P$1,$B95,"FY 2020","FY 2020","Currency=USD","Period=FY","BEST_FPERIOD_OVERRIDE=FY","FILING_STATUS=MR","Sort=A","Dates=H","DateFormat=P","Fill=—","Direction=H","UseDPDF=Y")</f>
        <v>—</v>
      </c>
      <c r="Q95" s="5" t="str">
        <f>_xll.BDH(Q$1,$B95,"FY 2020","FY 2020","Currency=USD","Period=FY","BEST_FPERIOD_OVERRIDE=FY","FILING_STATUS=MR","Sort=A","Dates=H","DateFormat=P","Fill=—","Direction=H","UseDPDF=Y")</f>
        <v>—</v>
      </c>
      <c r="R95" s="5" t="str">
        <f>_xll.BDH(R$1,$B95,"FY 2020","FY 2020","Currency=USD","Period=FY","BEST_FPERIOD_OVERRIDE=FY","FILING_STATUS=MR","Sort=A","Dates=H","DateFormat=P","Fill=—","Direction=H","UseDPDF=Y")</f>
        <v>—</v>
      </c>
      <c r="S95" s="5" t="str">
        <f>_xll.BDH(S$1,$B95,"FY 2020","FY 2020","Currency=USD","Period=FY","BEST_FPERIOD_OVERRIDE=FY","FILING_STATUS=MR","Sort=A","Dates=H","DateFormat=P","Fill=—","Direction=H","UseDPDF=Y")</f>
        <v>—</v>
      </c>
      <c r="T95" s="5" t="str">
        <f>_xll.BDH(T$1,$B95,"FY 2020","FY 2020","Currency=USD","Period=FY","BEST_FPERIOD_OVERRIDE=FY","FILING_STATUS=MR","Sort=A","Dates=H","DateFormat=P","Fill=—","Direction=H","UseDPDF=Y")</f>
        <v>—</v>
      </c>
      <c r="U95" s="5" t="str">
        <f>_xll.BDH(U$1,$B95,"FY 2020","FY 2020","Currency=USD","Period=FY","BEST_FPERIOD_OVERRIDE=FY","FILING_STATUS=MR","Sort=A","Dates=H","DateFormat=P","Fill=—","Direction=H","UseDPDF=Y")</f>
        <v>—</v>
      </c>
      <c r="V95" s="5" t="str">
        <f>_xll.BDH(V$1,$B95,"FY 2020","FY 2020","Currency=USD","Period=FY","BEST_FPERIOD_OVERRIDE=FY","FILING_STATUS=MR","Sort=A","Dates=H","DateFormat=P","Fill=—","Direction=H","UseDPDF=Y")</f>
        <v>—</v>
      </c>
      <c r="W95" s="5" t="str">
        <f>_xll.BDH(W$1,$B95,"FY 2020","FY 2020","Currency=USD","Period=FY","BEST_FPERIOD_OVERRIDE=FY","FILING_STATUS=MR","Sort=A","Dates=H","DateFormat=P","Fill=—","Direction=H","UseDPDF=Y")</f>
        <v>—</v>
      </c>
      <c r="X95" s="5" t="str">
        <f>_xll.BDH(X$1,$B95,"FY 2020","FY 2020","Currency=USD","Period=FY","BEST_FPERIOD_OVERRIDE=FY","FILING_STATUS=MR","Sort=A","Dates=H","DateFormat=P","Fill=—","Direction=H","UseDPDF=Y")</f>
        <v>—</v>
      </c>
      <c r="Y95" s="5" t="str">
        <f>_xll.BDH(Y$1,$B95,"FY 2020","FY 2020","Currency=USD","Period=FY","BEST_FPERIOD_OVERRIDE=FY","FILING_STATUS=MR","Sort=A","Dates=H","DateFormat=P","Fill=—","Direction=H","UseDPDF=Y")</f>
        <v>—</v>
      </c>
      <c r="Z95" s="5" t="str">
        <f>_xll.BDH(Z$1,$B95,"FY 2020","FY 2020","Currency=USD","Period=FY","BEST_FPERIOD_OVERRIDE=FY","FILING_STATUS=MR","Sort=A","Dates=H","DateFormat=P","Fill=—","Direction=H","UseDPDF=Y")</f>
        <v>—</v>
      </c>
      <c r="AA95" s="5" t="str">
        <f>_xll.BDH(AA$1,$B95,"FY 2020","FY 2020","Currency=USD","Period=FY","BEST_FPERIOD_OVERRIDE=FY","FILING_STATUS=MR","Sort=A","Dates=H","DateFormat=P","Fill=—","Direction=H","UseDPDF=Y")</f>
        <v>—</v>
      </c>
      <c r="AB95" s="5" t="str">
        <f>_xll.BDH(AB$1,$B95,"FY 2020","FY 2020","Currency=USD","Period=FY","BEST_FPERIOD_OVERRIDE=FY","FILING_STATUS=MR","Sort=A","Dates=H","DateFormat=P","Fill=—","Direction=H","UseDPDF=Y")</f>
        <v>—</v>
      </c>
      <c r="AC95" s="5" t="str">
        <f>_xll.BDH(AC$1,$B95,"FY 2020","FY 2020","Currency=USD","Period=FY","BEST_FPERIOD_OVERRIDE=FY","FILING_STATUS=MR","Sort=A","Dates=H","DateFormat=P","Fill=—","Direction=H","UseDPDF=Y")</f>
        <v>—</v>
      </c>
      <c r="AD95" s="5" t="str">
        <f>_xll.BDH(AD$1,$B95,"FY 2020","FY 2020","Currency=USD","Period=FY","BEST_FPERIOD_OVERRIDE=FY","FILING_STATUS=MR","Sort=A","Dates=H","DateFormat=P","Fill=—","Direction=H","UseDPDF=Y")</f>
        <v>—</v>
      </c>
      <c r="AE95" s="5" t="str">
        <f>_xll.BDH(AE$1,$B95,"FY 2020","FY 2020","Currency=USD","Period=FY","BEST_FPERIOD_OVERRIDE=FY","FILING_STATUS=MR","Sort=A","Dates=H","DateFormat=P","Fill=—","Direction=H","UseDPDF=Y")</f>
        <v>—</v>
      </c>
      <c r="AF95" s="5" t="str">
        <f>_xll.BDH(AF$1,$B95,"FY 2020","FY 2020","Currency=USD","Period=FY","BEST_FPERIOD_OVERRIDE=FY","FILING_STATUS=MR","Sort=A","Dates=H","DateFormat=P","Fill=—","Direction=H","UseDPDF=Y")</f>
        <v>—</v>
      </c>
      <c r="AG95" s="5" t="str">
        <f>_xll.BDH(AG$1,$B95,"FY 2020","FY 2020","Currency=USD","Period=FY","BEST_FPERIOD_OVERRIDE=FY","FILING_STATUS=MR","Sort=A","Dates=H","DateFormat=P","Fill=—","Direction=H","UseDPDF=Y")</f>
        <v>—</v>
      </c>
      <c r="AH95" s="5" t="str">
        <f>_xll.BDH(AH$1,$B95,"FY 2020","FY 2020","Currency=USD","Period=FY","BEST_FPERIOD_OVERRIDE=FY","FILING_STATUS=MR","Sort=A","Dates=H","DateFormat=P","Fill=—","Direction=H","UseDPDF=Y")</f>
        <v>—</v>
      </c>
      <c r="AI95" s="5" t="str">
        <f>_xll.BDH(AI$1,$B95,"FY 2020","FY 2020","Currency=USD","Period=FY","BEST_FPERIOD_OVERRIDE=FY","FILING_STATUS=MR","Sort=A","Dates=H","DateFormat=P","Fill=—","Direction=H","UseDPDF=Y")</f>
        <v>—</v>
      </c>
      <c r="AJ95" s="5" t="str">
        <f>_xll.BDH(AJ$1,$B95,"FY 2020","FY 2020","Currency=USD","Period=FY","BEST_FPERIOD_OVERRIDE=FY","FILING_STATUS=MR","Sort=A","Dates=H","DateFormat=P","Fill=—","Direction=H","UseDPDF=Y")</f>
        <v>—</v>
      </c>
      <c r="AK95" s="5" t="str">
        <f>_xll.BDH(AK$1,$B95,"FY 2020","FY 2020","Currency=USD","Period=FY","BEST_FPERIOD_OVERRIDE=FY","FILING_STATUS=MR","Sort=A","Dates=H","DateFormat=P","Fill=—","Direction=H","UseDPDF=Y")</f>
        <v>—</v>
      </c>
      <c r="AL95" s="5" t="str">
        <f>_xll.BDH(AL$1,$B95,"FY 2020","FY 2020","Currency=USD","Period=FY","BEST_FPERIOD_OVERRIDE=FY","FILING_STATUS=MR","Sort=A","Dates=H","DateFormat=P","Fill=—","Direction=H","UseDPDF=Y")</f>
        <v>—</v>
      </c>
      <c r="AM95" s="5" t="str">
        <f>_xll.BDH(AM$1,$B95,"FY 2020","FY 2020","Currency=USD","Period=FY","BEST_FPERIOD_OVERRIDE=FY","FILING_STATUS=MR","Sort=A","Dates=H","DateFormat=P","Fill=—","Direction=H","UseDPDF=Y")</f>
        <v>—</v>
      </c>
      <c r="AN95" s="5" t="str">
        <f>_xll.BDH(AN$1,$B95,"FY 2020","FY 2020","Currency=USD","Period=FY","BEST_FPERIOD_OVERRIDE=FY","FILING_STATUS=MR","Sort=A","Dates=H","DateFormat=P","Fill=—","Direction=H","UseDPDF=Y")</f>
        <v>—</v>
      </c>
      <c r="AO95" s="5" t="str">
        <f>_xll.BDH(AO$1,$B95,"FY 2020","FY 2020","Currency=USD","Period=FY","BEST_FPERIOD_OVERRIDE=FY","FILING_STATUS=MR","Sort=A","Dates=H","DateFormat=P","Fill=—","Direction=H","UseDPDF=Y")</f>
        <v>—</v>
      </c>
      <c r="AP95" s="5" t="str">
        <f>_xll.BDH(AP$1,$B95,"FY 2020","FY 2020","Currency=USD","Period=FY","BEST_FPERIOD_OVERRIDE=FY","FILING_STATUS=MR","Sort=A","Dates=H","DateFormat=P","Fill=—","Direction=H","UseDPDF=Y")</f>
        <v>—</v>
      </c>
      <c r="AQ95" s="5" t="str">
        <f>_xll.BDH(AQ$1,$B95,"FY 2020","FY 2020","Currency=USD","Period=FY","BEST_FPERIOD_OVERRIDE=FY","FILING_STATUS=MR","Sort=A","Dates=H","DateFormat=P","Fill=—","Direction=H","UseDPDF=Y")</f>
        <v>—</v>
      </c>
      <c r="AR95" s="5" t="str">
        <f>_xll.BDH(AR$1,$B95,"FY 2020","FY 2020","Currency=USD","Period=FY","BEST_FPERIOD_OVERRIDE=FY","FILING_STATUS=MR","Sort=A","Dates=H","DateFormat=P","Fill=—","Direction=H","UseDPDF=Y")</f>
        <v>—</v>
      </c>
      <c r="AS95" s="5" t="str">
        <f>_xll.BDH(AS$1,$B95,"FY 2020","FY 2020","Currency=USD","Period=FY","BEST_FPERIOD_OVERRIDE=FY","FILING_STATUS=MR","Sort=A","Dates=H","DateFormat=P","Fill=—","Direction=H","UseDPDF=Y")</f>
        <v>—</v>
      </c>
      <c r="AT95" s="5" t="str">
        <f>_xll.BDH(AT$1,$B95,"FY 2020","FY 2020","Currency=USD","Period=FY","BEST_FPERIOD_OVERRIDE=FY","FILING_STATUS=MR","Sort=A","Dates=H","DateFormat=P","Fill=—","Direction=H","UseDPDF=Y")</f>
        <v>—</v>
      </c>
      <c r="AU95" s="5" t="str">
        <f>_xll.BDH(AU$1,$B95,"FY 2020","FY 2020","Currency=USD","Period=FY","BEST_FPERIOD_OVERRIDE=FY","FILING_STATUS=MR","Sort=A","Dates=H","DateFormat=P","Fill=—","Direction=H","UseDPDF=Y")</f>
        <v>—</v>
      </c>
      <c r="AV95" s="5" t="str">
        <f>_xll.BDH(AV$1,$B95,"FY 2020","FY 2020","Currency=USD","Period=FY","BEST_FPERIOD_OVERRIDE=FY","FILING_STATUS=MR","Sort=A","Dates=H","DateFormat=P","Fill=—","Direction=H","UseDPDF=Y")</f>
        <v>—</v>
      </c>
      <c r="AW95" s="5" t="str">
        <f>_xll.BDH(AW$1,$B95,"FY 2020","FY 2020","Currency=USD","Period=FY","BEST_FPERIOD_OVERRIDE=FY","FILING_STATUS=MR","Sort=A","Dates=H","DateFormat=P","Fill=—","Direction=H","UseDPDF=Y")</f>
        <v>—</v>
      </c>
      <c r="AX95" s="5" t="str">
        <f>_xll.BDH(AX$1,$B95,"FY 2020","FY 2020","Currency=USD","Period=FY","BEST_FPERIOD_OVERRIDE=FY","FILING_STATUS=MR","Sort=A","Dates=H","DateFormat=P","Fill=—","Direction=H","UseDPDF=Y")</f>
        <v>—</v>
      </c>
      <c r="AY95" s="5" t="str">
        <f>_xll.BDH(AY$1,$B95,"FY 2020","FY 2020","Currency=USD","Period=FY","BEST_FPERIOD_OVERRIDE=FY","FILING_STATUS=MR","Sort=A","Dates=H","DateFormat=P","Fill=—","Direction=H","UseDPDF=Y")</f>
        <v>—</v>
      </c>
      <c r="AZ95" s="5" t="str">
        <f>_xll.BDH(AZ$1,$B95,"FY 2020","FY 2020","Currency=USD","Period=FY","BEST_FPERIOD_OVERRIDE=FY","FILING_STATUS=MR","Sort=A","Dates=H","DateFormat=P","Fill=—","Direction=H","UseDPDF=Y")</f>
        <v>—</v>
      </c>
      <c r="BA95" s="5" t="str">
        <f>_xll.BDH(BA$1,$B95,"FY 2020","FY 2020","Currency=USD","Period=FY","BEST_FPERIOD_OVERRIDE=FY","FILING_STATUS=MR","Sort=A","Dates=H","DateFormat=P","Fill=—","Direction=H","UseDPDF=Y")</f>
        <v>—</v>
      </c>
      <c r="BB95" s="5" t="str">
        <f>_xll.BDH(BB$1,$B95,"FY 2020","FY 2020","Currency=USD","Period=FY","BEST_FPERIOD_OVERRIDE=FY","FILING_STATUS=MR","Sort=A","Dates=H","DateFormat=P","Fill=—","Direction=H","UseDPDF=Y")</f>
        <v>—</v>
      </c>
      <c r="BC95" s="5" t="str">
        <f>_xll.BDH(BC$1,$B95,"FY 2020","FY 2020","Currency=USD","Period=FY","BEST_FPERIOD_OVERRIDE=FY","FILING_STATUS=MR","Sort=A","Dates=H","DateFormat=P","Fill=—","Direction=H","UseDPDF=Y")</f>
        <v>—</v>
      </c>
      <c r="BD95" s="5" t="str">
        <f>_xll.BDH(BD$1,$B95,"FY 2020","FY 2020","Currency=USD","Period=FY","BEST_FPERIOD_OVERRIDE=FY","FILING_STATUS=MR","Sort=A","Dates=H","DateFormat=P","Fill=—","Direction=H","UseDPDF=Y")</f>
        <v>—</v>
      </c>
      <c r="BE95" s="5" t="str">
        <f>_xll.BDH(BE$1,$B95,"FY 2020","FY 2020","Currency=USD","Period=FY","BEST_FPERIOD_OVERRIDE=FY","FILING_STATUS=MR","Sort=A","Dates=H","DateFormat=P","Fill=—","Direction=H","UseDPDF=Y")</f>
        <v>—</v>
      </c>
      <c r="BF95" s="5" t="str">
        <f>_xll.BDH(BF$1,$B95,"FY 2020","FY 2020","Currency=USD","Period=FY","BEST_FPERIOD_OVERRIDE=FY","FILING_STATUS=MR","Sort=A","Dates=H","DateFormat=P","Fill=—","Direction=H","UseDPDF=Y")</f>
        <v>—</v>
      </c>
      <c r="BG95" s="5" t="str">
        <f>_xll.BDH(BG$1,$B95,"FY 2020","FY 2020","Currency=USD","Period=FY","BEST_FPERIOD_OVERRIDE=FY","FILING_STATUS=MR","Sort=A","Dates=H","DateFormat=P","Fill=—","Direction=H","UseDPDF=Y")</f>
        <v>—</v>
      </c>
      <c r="BH95" s="5" t="str">
        <f>_xll.BDH(BH$1,$B95,"FY 2020","FY 2020","Currency=USD","Period=FY","BEST_FPERIOD_OVERRIDE=FY","FILING_STATUS=MR","Sort=A","Dates=H","DateFormat=P","Fill=—","Direction=H","UseDPDF=Y")</f>
        <v>—</v>
      </c>
      <c r="BI95" s="5" t="str">
        <f>_xll.BDH(BI$1,$B95,"FY 2020","FY 2020","Currency=USD","Period=FY","BEST_FPERIOD_OVERRIDE=FY","FILING_STATUS=MR","Sort=A","Dates=H","DateFormat=P","Fill=—","Direction=H","UseDPDF=Y")</f>
        <v>—</v>
      </c>
      <c r="BJ95" s="5" t="str">
        <f>_xll.BDH(BJ$1,$B95,"FY 2020","FY 2020","Currency=USD","Period=FY","BEST_FPERIOD_OVERRIDE=FY","FILING_STATUS=MR","Sort=A","Dates=H","DateFormat=P","Fill=—","Direction=H","UseDPDF=Y")</f>
        <v>—</v>
      </c>
      <c r="BK95" s="5" t="str">
        <f>_xll.BDH(BK$1,$B95,"FY 2020","FY 2020","Currency=USD","Period=FY","BEST_FPERIOD_OVERRIDE=FY","FILING_STATUS=MR","Sort=A","Dates=H","DateFormat=P","Fill=—","Direction=H","UseDPDF=Y")</f>
        <v>—</v>
      </c>
      <c r="BL95" s="5" t="str">
        <f>_xll.BDH(BL$1,$B95,"FY 2020","FY 2020","Currency=USD","Period=FY","BEST_FPERIOD_OVERRIDE=FY","FILING_STATUS=MR","Sort=A","Dates=H","DateFormat=P","Fill=—","Direction=H","UseDPDF=Y")</f>
        <v>—</v>
      </c>
      <c r="BM95" s="5" t="str">
        <f>_xll.BDH(BM$1,$B95,"FY 2020","FY 2020","Currency=USD","Period=FY","BEST_FPERIOD_OVERRIDE=FY","FILING_STATUS=MR","Sort=A","Dates=H","DateFormat=P","Fill=—","Direction=H","UseDPDF=Y")</f>
        <v>—</v>
      </c>
      <c r="BN95" s="5" t="str">
        <f>_xll.BDH(BN$1,$B95,"FY 2020","FY 2020","Currency=USD","Period=FY","BEST_FPERIOD_OVERRIDE=FY","FILING_STATUS=MR","Sort=A","Dates=H","DateFormat=P","Fill=—","Direction=H","UseDPDF=Y")</f>
        <v>—</v>
      </c>
      <c r="BO95" s="5" t="str">
        <f>_xll.BDH(BO$1,$B95,"FY 2020","FY 2020","Currency=USD","Period=FY","BEST_FPERIOD_OVERRIDE=FY","FILING_STATUS=MR","Sort=A","Dates=H","DateFormat=P","Fill=—","Direction=H","UseDPDF=Y")</f>
        <v>—</v>
      </c>
      <c r="BP95" s="5" t="str">
        <f>_xll.BDH(BP$1,$B95,"FY 2020","FY 2020","Currency=USD","Period=FY","BEST_FPERIOD_OVERRIDE=FY","FILING_STATUS=MR","Sort=A","Dates=H","DateFormat=P","Fill=—","Direction=H","UseDPDF=Y")</f>
        <v>—</v>
      </c>
      <c r="BQ95" s="5" t="str">
        <f>_xll.BDH(BQ$1,$B95,"FY 2020","FY 2020","Currency=USD","Period=FY","BEST_FPERIOD_OVERRIDE=FY","FILING_STATUS=MR","Sort=A","Dates=H","DateFormat=P","Fill=—","Direction=H","UseDPDF=Y")</f>
        <v>—</v>
      </c>
      <c r="BR95" s="5" t="str">
        <f>_xll.BDH(BR$1,$B95,"FY 2020","FY 2020","Currency=USD","Period=FY","BEST_FPERIOD_OVERRIDE=FY","FILING_STATUS=MR","Sort=A","Dates=H","DateFormat=P","Fill=—","Direction=H","UseDPDF=Y")</f>
        <v>—</v>
      </c>
      <c r="BS95" s="5" t="str">
        <f>_xll.BDH(BS$1,$B95,"FY 2020","FY 2020","Currency=USD","Period=FY","BEST_FPERIOD_OVERRIDE=FY","FILING_STATUS=MR","Sort=A","Dates=H","DateFormat=P","Fill=—","Direction=H","UseDPDF=Y")</f>
        <v>—</v>
      </c>
      <c r="BT95" s="5" t="str">
        <f>_xll.BDH(BT$1,$B95,"FY 2020","FY 2020","Currency=USD","Period=FY","BEST_FPERIOD_OVERRIDE=FY","FILING_STATUS=MR","Sort=A","Dates=H","DateFormat=P","Fill=—","Direction=H","UseDPDF=Y")</f>
        <v>—</v>
      </c>
      <c r="BU95" s="5" t="str">
        <f>_xll.BDH(BU$1,$B95,"FY 2020","FY 2020","Currency=USD","Period=FY","BEST_FPERIOD_OVERRIDE=FY","FILING_STATUS=MR","Sort=A","Dates=H","DateFormat=P","Fill=—","Direction=H","UseDPDF=Y")</f>
        <v>—</v>
      </c>
      <c r="BV95" s="5" t="str">
        <f>_xll.BDH(BV$1,$B95,"FY 2020","FY 2020","Currency=USD","Period=FY","BEST_FPERIOD_OVERRIDE=FY","FILING_STATUS=MR","Sort=A","Dates=H","DateFormat=P","Fill=—","Direction=H","UseDPDF=Y")</f>
        <v>—</v>
      </c>
      <c r="BW95" s="5" t="str">
        <f>_xll.BDH(BW$1,$B95,"FY 2020","FY 2020","Currency=USD","Period=FY","BEST_FPERIOD_OVERRIDE=FY","FILING_STATUS=MR","Sort=A","Dates=H","DateFormat=P","Fill=—","Direction=H","UseDPDF=Y")</f>
        <v>—</v>
      </c>
      <c r="BX95" s="5" t="str">
        <f>_xll.BDH(BX$1,$B95,"FY 2020","FY 2020","Currency=USD","Period=FY","BEST_FPERIOD_OVERRIDE=FY","FILING_STATUS=MR","Sort=A","Dates=H","DateFormat=P","Fill=—","Direction=H","UseDPDF=Y")</f>
        <v>—</v>
      </c>
      <c r="BY95" s="5" t="str">
        <f>_xll.BDH(BY$1,$B95,"FY 2020","FY 2020","Currency=USD","Period=FY","BEST_FPERIOD_OVERRIDE=FY","FILING_STATUS=MR","Sort=A","Dates=H","DateFormat=P","Fill=—","Direction=H","UseDPDF=Y")</f>
        <v>—</v>
      </c>
      <c r="BZ95" s="5" t="str">
        <f>_xll.BDH(BZ$1,$B95,"FY 2020","FY 2020","Currency=USD","Period=FY","BEST_FPERIOD_OVERRIDE=FY","FILING_STATUS=MR","Sort=A","Dates=H","DateFormat=P","Fill=—","Direction=H","UseDPDF=Y")</f>
        <v>—</v>
      </c>
      <c r="CA95" s="5" t="str">
        <f>_xll.BDH(CA$1,$B95,"FY 2020","FY 2020","Currency=USD","Period=FY","BEST_FPERIOD_OVERRIDE=FY","FILING_STATUS=MR","Sort=A","Dates=H","DateFormat=P","Fill=—","Direction=H","UseDPDF=Y")</f>
        <v>—</v>
      </c>
      <c r="CB95" s="5" t="str">
        <f>_xll.BDH(CB$1,$B95,"FY 2020","FY 2020","Currency=USD","Period=FY","BEST_FPERIOD_OVERRIDE=FY","FILING_STATUS=MR","Sort=A","Dates=H","DateFormat=P","Fill=—","Direction=H","UseDPDF=Y")</f>
        <v>—</v>
      </c>
      <c r="CC95" s="5" t="str">
        <f>_xll.BDH(CC$1,$B95,"FY 2020","FY 2020","Currency=USD","Period=FY","BEST_FPERIOD_OVERRIDE=FY","FILING_STATUS=MR","Sort=A","Dates=H","DateFormat=P","Fill=—","Direction=H","UseDPDF=Y")</f>
        <v>—</v>
      </c>
      <c r="CD95" s="5" t="str">
        <f>_xll.BDH(CD$1,$B95,"FY 2020","FY 2020","Currency=USD","Period=FY","BEST_FPERIOD_OVERRIDE=FY","FILING_STATUS=MR","Sort=A","Dates=H","DateFormat=P","Fill=—","Direction=H","UseDPDF=Y")</f>
        <v>—</v>
      </c>
      <c r="CE95" s="5" t="str">
        <f>_xll.BDH(CE$1,$B95,"FY 2020","FY 2020","Currency=USD","Period=FY","BEST_FPERIOD_OVERRIDE=FY","FILING_STATUS=MR","Sort=A","Dates=H","DateFormat=P","Fill=—","Direction=H","UseDPDF=Y")</f>
        <v>—</v>
      </c>
      <c r="CF95" s="5" t="str">
        <f>_xll.BDH(CF$1,$B95,"FY 2020","FY 2020","Currency=USD","Period=FY","BEST_FPERIOD_OVERRIDE=FY","FILING_STATUS=MR","Sort=A","Dates=H","DateFormat=P","Fill=—","Direction=H","UseDPDF=Y")</f>
        <v>—</v>
      </c>
      <c r="CG95" s="5" t="str">
        <f>_xll.BDH(CG$1,$B95,"FY 2020","FY 2020","Currency=USD","Period=FY","BEST_FPERIOD_OVERRIDE=FY","FILING_STATUS=MR","Sort=A","Dates=H","DateFormat=P","Fill=—","Direction=H","UseDPDF=Y")</f>
        <v>—</v>
      </c>
      <c r="CH95" s="5" t="str">
        <f>_xll.BDH(CH$1,$B95,"FY 2020","FY 2020","Currency=USD","Period=FY","BEST_FPERIOD_OVERRIDE=FY","FILING_STATUS=MR","Sort=A","Dates=H","DateFormat=P","Fill=—","Direction=H","UseDPDF=Y")</f>
        <v>—</v>
      </c>
      <c r="CI95" s="5" t="str">
        <f>_xll.BDH(CI$1,$B95,"FY 2020","FY 2020","Currency=USD","Period=FY","BEST_FPERIOD_OVERRIDE=FY","FILING_STATUS=MR","Sort=A","Dates=H","DateFormat=P","Fill=—","Direction=H","UseDPDF=Y")</f>
        <v>—</v>
      </c>
      <c r="CJ95" s="5" t="str">
        <f>_xll.BDH(CJ$1,$B95,"FY 2020","FY 2020","Currency=USD","Period=FY","BEST_FPERIOD_OVERRIDE=FY","FILING_STATUS=MR","Sort=A","Dates=H","DateFormat=P","Fill=—","Direction=H","UseDPDF=Y")</f>
        <v>—</v>
      </c>
      <c r="CK95" s="5" t="str">
        <f>_xll.BDH(CK$1,$B95,"FY 2020","FY 2020","Currency=USD","Period=FY","BEST_FPERIOD_OVERRIDE=FY","FILING_STATUS=MR","Sort=A","Dates=H","DateFormat=P","Fill=—","Direction=H","UseDPDF=Y")</f>
        <v>—</v>
      </c>
      <c r="CL95" s="5" t="str">
        <f>_xll.BDH(CL$1,$B95,"FY 2020","FY 2020","Currency=USD","Period=FY","BEST_FPERIOD_OVERRIDE=FY","FILING_STATUS=MR","Sort=A","Dates=H","DateFormat=P","Fill=—","Direction=H","UseDPDF=Y")</f>
        <v>—</v>
      </c>
      <c r="CM95" s="5" t="str">
        <f>_xll.BDH(CM$1,$B95,"FY 2020","FY 2020","Currency=USD","Period=FY","BEST_FPERIOD_OVERRIDE=FY","FILING_STATUS=MR","Sort=A","Dates=H","DateFormat=P","Fill=—","Direction=H","UseDPDF=Y")</f>
        <v>—</v>
      </c>
      <c r="CN95" s="5" t="str">
        <f>_xll.BDH(CN$1,$B95,"FY 2020","FY 2020","Currency=USD","Period=FY","BEST_FPERIOD_OVERRIDE=FY","FILING_STATUS=MR","Sort=A","Dates=H","DateFormat=P","Fill=—","Direction=H","UseDPDF=Y")</f>
        <v>—</v>
      </c>
      <c r="CO95" s="5" t="str">
        <f>_xll.BDH(CO$1,$B95,"FY 2020","FY 2020","Currency=USD","Period=FY","BEST_FPERIOD_OVERRIDE=FY","FILING_STATUS=MR","Sort=A","Dates=H","DateFormat=P","Fill=—","Direction=H","UseDPDF=Y")</f>
        <v>—</v>
      </c>
      <c r="CP95" s="5" t="str">
        <f>_xll.BDH(CP$1,$B95,"FY 2020","FY 2020","Currency=USD","Period=FY","BEST_FPERIOD_OVERRIDE=FY","FILING_STATUS=MR","Sort=A","Dates=H","DateFormat=P","Fill=—","Direction=H","UseDPDF=Y")</f>
        <v>—</v>
      </c>
      <c r="CQ95" s="5" t="str">
        <f>_xll.BDH(CQ$1,$B95,"FY 2020","FY 2020","Currency=USD","Period=FY","BEST_FPERIOD_OVERRIDE=FY","FILING_STATUS=MR","Sort=A","Dates=H","DateFormat=P","Fill=—","Direction=H","UseDPDF=Y")</f>
        <v>—</v>
      </c>
      <c r="CR95" s="5" t="str">
        <f>_xll.BDH(CR$1,$B95,"FY 2020","FY 2020","Currency=USD","Period=FY","BEST_FPERIOD_OVERRIDE=FY","FILING_STATUS=MR","Sort=A","Dates=H","DateFormat=P","Fill=—","Direction=H","UseDPDF=Y")</f>
        <v>—</v>
      </c>
      <c r="CS95" s="5" t="str">
        <f>_xll.BDH(CS$1,$B95,"FY 2020","FY 2020","Currency=USD","Period=FY","BEST_FPERIOD_OVERRIDE=FY","FILING_STATUS=MR","Sort=A","Dates=H","DateFormat=P","Fill=—","Direction=H","UseDPDF=Y")</f>
        <v>—</v>
      </c>
      <c r="CT95" s="5" t="str">
        <f>_xll.BDH(CT$1,$B95,"FY 2020","FY 2020","Currency=USD","Period=FY","BEST_FPERIOD_OVERRIDE=FY","FILING_STATUS=MR","Sort=A","Dates=H","DateFormat=P","Fill=—","Direction=H","UseDPDF=Y")</f>
        <v>—</v>
      </c>
      <c r="CU95" s="5" t="str">
        <f>_xll.BDH(CU$1,$B95,"FY 2020","FY 2020","Currency=USD","Period=FY","BEST_FPERIOD_OVERRIDE=FY","FILING_STATUS=MR","Sort=A","Dates=H","DateFormat=P","Fill=—","Direction=H","UseDPDF=Y")</f>
        <v>—</v>
      </c>
      <c r="CV95" s="5" t="str">
        <f>_xll.BDH(CV$1,$B95,"FY 2020","FY 2020","Currency=USD","Period=FY","BEST_FPERIOD_OVERRIDE=FY","FILING_STATUS=MR","Sort=A","Dates=H","DateFormat=P","Fill=—","Direction=H","UseDPDF=Y")</f>
        <v>—</v>
      </c>
      <c r="CW95" s="5" t="str">
        <f>_xll.BDH(CW$1,$B95,"FY 2020","FY 2020","Currency=USD","Period=FY","BEST_FPERIOD_OVERRIDE=FY","FILING_STATUS=MR","Sort=A","Dates=H","DateFormat=P","Fill=—","Direction=H","UseDPDF=Y")</f>
        <v>—</v>
      </c>
      <c r="CX95" s="5" t="str">
        <f>_xll.BDH(CX$1,$B95,"FY 2020","FY 2020","Currency=USD","Period=FY","BEST_FPERIOD_OVERRIDE=FY","FILING_STATUS=MR","Sort=A","Dates=H","DateFormat=P","Fill=—","Direction=H","UseDPDF=Y")</f>
        <v>—</v>
      </c>
    </row>
    <row r="96" spans="1:102" x14ac:dyDescent="0.25">
      <c r="A96" s="18" t="s">
        <v>338</v>
      </c>
      <c r="B96" s="18" t="s">
        <v>339</v>
      </c>
      <c r="C96" s="5" t="str">
        <f>_xll.BDH(C$1,$B96,"FY 2020","FY 2020","Currency=USD","Period=FY","BEST_FPERIOD_OVERRIDE=FY","FILING_STATUS=MR","Sort=A","Dates=H","DateFormat=P","Fill=—","Direction=H","UseDPDF=Y")</f>
        <v>—</v>
      </c>
      <c r="D96" s="5" t="str">
        <f>_xll.BDH(D$1,$B96,"FY 2020","FY 2020","Currency=USD","Period=FY","BEST_FPERIOD_OVERRIDE=FY","FILING_STATUS=MR","Sort=A","Dates=H","DateFormat=P","Fill=—","Direction=H","UseDPDF=Y")</f>
        <v>—</v>
      </c>
      <c r="E96" s="5" t="str">
        <f>_xll.BDH(E$1,$B96,"FY 2020","FY 2020","Currency=USD","Period=FY","BEST_FPERIOD_OVERRIDE=FY","FILING_STATUS=MR","Sort=A","Dates=H","DateFormat=P","Fill=—","Direction=H","UseDPDF=Y")</f>
        <v>—</v>
      </c>
      <c r="F96" s="5" t="str">
        <f>_xll.BDH(F$1,$B96,"FY 2020","FY 2020","Currency=USD","Period=FY","BEST_FPERIOD_OVERRIDE=FY","FILING_STATUS=MR","Sort=A","Dates=H","DateFormat=P","Fill=—","Direction=H","UseDPDF=Y")</f>
        <v>—</v>
      </c>
      <c r="G96" s="5" t="str">
        <f>_xll.BDH(G$1,$B96,"FY 2020","FY 2020","Currency=USD","Period=FY","BEST_FPERIOD_OVERRIDE=FY","FILING_STATUS=MR","Sort=A","Dates=H","DateFormat=P","Fill=—","Direction=H","UseDPDF=Y")</f>
        <v>—</v>
      </c>
      <c r="H96" s="5" t="str">
        <f>_xll.BDH(H$1,$B96,"FY 2020","FY 2020","Currency=USD","Period=FY","BEST_FPERIOD_OVERRIDE=FY","FILING_STATUS=MR","Sort=A","Dates=H","DateFormat=P","Fill=—","Direction=H","UseDPDF=Y")</f>
        <v>—</v>
      </c>
      <c r="I96" s="5" t="str">
        <f>_xll.BDH(I$1,$B96,"FY 2020","FY 2020","Currency=USD","Period=FY","BEST_FPERIOD_OVERRIDE=FY","FILING_STATUS=MR","Sort=A","Dates=H","DateFormat=P","Fill=—","Direction=H","UseDPDF=Y")</f>
        <v>—</v>
      </c>
      <c r="J96" s="5" t="str">
        <f>_xll.BDH(J$1,$B96,"FY 2020","FY 2020","Currency=USD","Period=FY","BEST_FPERIOD_OVERRIDE=FY","FILING_STATUS=MR","Sort=A","Dates=H","DateFormat=P","Fill=—","Direction=H","UseDPDF=Y")</f>
        <v>—</v>
      </c>
      <c r="K96" s="5" t="str">
        <f>_xll.BDH(K$1,$B96,"FY 2020","FY 2020","Currency=USD","Period=FY","BEST_FPERIOD_OVERRIDE=FY","FILING_STATUS=MR","Sort=A","Dates=H","DateFormat=P","Fill=—","Direction=H","UseDPDF=Y")</f>
        <v>—</v>
      </c>
      <c r="L96" s="5" t="str">
        <f>_xll.BDH(L$1,$B96,"FY 2020","FY 2020","Currency=USD","Period=FY","BEST_FPERIOD_OVERRIDE=FY","FILING_STATUS=MR","Sort=A","Dates=H","DateFormat=P","Fill=—","Direction=H","UseDPDF=Y")</f>
        <v>—</v>
      </c>
      <c r="M96" s="5" t="str">
        <f>_xll.BDH(M$1,$B96,"FY 2020","FY 2020","Currency=USD","Period=FY","BEST_FPERIOD_OVERRIDE=FY","FILING_STATUS=MR","Sort=A","Dates=H","DateFormat=P","Fill=—","Direction=H","UseDPDF=Y")</f>
        <v>—</v>
      </c>
      <c r="N96" s="5" t="str">
        <f>_xll.BDH(N$1,$B96,"FY 2020","FY 2020","Currency=USD","Period=FY","BEST_FPERIOD_OVERRIDE=FY","FILING_STATUS=MR","Sort=A","Dates=H","DateFormat=P","Fill=—","Direction=H","UseDPDF=Y")</f>
        <v>—</v>
      </c>
      <c r="O96" s="5" t="str">
        <f>_xll.BDH(O$1,$B96,"FY 2020","FY 2020","Currency=USD","Period=FY","BEST_FPERIOD_OVERRIDE=FY","FILING_STATUS=MR","Sort=A","Dates=H","DateFormat=P","Fill=—","Direction=H","UseDPDF=Y")</f>
        <v>—</v>
      </c>
      <c r="P96" s="5" t="str">
        <f>_xll.BDH(P$1,$B96,"FY 2020","FY 2020","Currency=USD","Period=FY","BEST_FPERIOD_OVERRIDE=FY","FILING_STATUS=MR","Sort=A","Dates=H","DateFormat=P","Fill=—","Direction=H","UseDPDF=Y")</f>
        <v>—</v>
      </c>
      <c r="Q96" s="5" t="str">
        <f>_xll.BDH(Q$1,$B96,"FY 2020","FY 2020","Currency=USD","Period=FY","BEST_FPERIOD_OVERRIDE=FY","FILING_STATUS=MR","Sort=A","Dates=H","DateFormat=P","Fill=—","Direction=H","UseDPDF=Y")</f>
        <v>—</v>
      </c>
      <c r="R96" s="5" t="str">
        <f>_xll.BDH(R$1,$B96,"FY 2020","FY 2020","Currency=USD","Period=FY","BEST_FPERIOD_OVERRIDE=FY","FILING_STATUS=MR","Sort=A","Dates=H","DateFormat=P","Fill=—","Direction=H","UseDPDF=Y")</f>
        <v>—</v>
      </c>
      <c r="S96" s="5" t="str">
        <f>_xll.BDH(S$1,$B96,"FY 2020","FY 2020","Currency=USD","Period=FY","BEST_FPERIOD_OVERRIDE=FY","FILING_STATUS=MR","Sort=A","Dates=H","DateFormat=P","Fill=—","Direction=H","UseDPDF=Y")</f>
        <v>—</v>
      </c>
      <c r="T96" s="5" t="str">
        <f>_xll.BDH(T$1,$B96,"FY 2020","FY 2020","Currency=USD","Period=FY","BEST_FPERIOD_OVERRIDE=FY","FILING_STATUS=MR","Sort=A","Dates=H","DateFormat=P","Fill=—","Direction=H","UseDPDF=Y")</f>
        <v>—</v>
      </c>
      <c r="U96" s="5" t="str">
        <f>_xll.BDH(U$1,$B96,"FY 2020","FY 2020","Currency=USD","Period=FY","BEST_FPERIOD_OVERRIDE=FY","FILING_STATUS=MR","Sort=A","Dates=H","DateFormat=P","Fill=—","Direction=H","UseDPDF=Y")</f>
        <v>—</v>
      </c>
      <c r="V96" s="5" t="str">
        <f>_xll.BDH(V$1,$B96,"FY 2020","FY 2020","Currency=USD","Period=FY","BEST_FPERIOD_OVERRIDE=FY","FILING_STATUS=MR","Sort=A","Dates=H","DateFormat=P","Fill=—","Direction=H","UseDPDF=Y")</f>
        <v>—</v>
      </c>
      <c r="W96" s="5" t="str">
        <f>_xll.BDH(W$1,$B96,"FY 2020","FY 2020","Currency=USD","Period=FY","BEST_FPERIOD_OVERRIDE=FY","FILING_STATUS=MR","Sort=A","Dates=H","DateFormat=P","Fill=—","Direction=H","UseDPDF=Y")</f>
        <v>—</v>
      </c>
      <c r="X96" s="5" t="str">
        <f>_xll.BDH(X$1,$B96,"FY 2020","FY 2020","Currency=USD","Period=FY","BEST_FPERIOD_OVERRIDE=FY","FILING_STATUS=MR","Sort=A","Dates=H","DateFormat=P","Fill=—","Direction=H","UseDPDF=Y")</f>
        <v>—</v>
      </c>
      <c r="Y96" s="5" t="str">
        <f>_xll.BDH(Y$1,$B96,"FY 2020","FY 2020","Currency=USD","Period=FY","BEST_FPERIOD_OVERRIDE=FY","FILING_STATUS=MR","Sort=A","Dates=H","DateFormat=P","Fill=—","Direction=H","UseDPDF=Y")</f>
        <v>—</v>
      </c>
      <c r="Z96" s="5" t="str">
        <f>_xll.BDH(Z$1,$B96,"FY 2020","FY 2020","Currency=USD","Period=FY","BEST_FPERIOD_OVERRIDE=FY","FILING_STATUS=MR","Sort=A","Dates=H","DateFormat=P","Fill=—","Direction=H","UseDPDF=Y")</f>
        <v>—</v>
      </c>
      <c r="AA96" s="5" t="str">
        <f>_xll.BDH(AA$1,$B96,"FY 2020","FY 2020","Currency=USD","Period=FY","BEST_FPERIOD_OVERRIDE=FY","FILING_STATUS=MR","Sort=A","Dates=H","DateFormat=P","Fill=—","Direction=H","UseDPDF=Y")</f>
        <v>—</v>
      </c>
      <c r="AB96" s="5" t="str">
        <f>_xll.BDH(AB$1,$B96,"FY 2020","FY 2020","Currency=USD","Period=FY","BEST_FPERIOD_OVERRIDE=FY","FILING_STATUS=MR","Sort=A","Dates=H","DateFormat=P","Fill=—","Direction=H","UseDPDF=Y")</f>
        <v>—</v>
      </c>
      <c r="AC96" s="5" t="str">
        <f>_xll.BDH(AC$1,$B96,"FY 2020","FY 2020","Currency=USD","Period=FY","BEST_FPERIOD_OVERRIDE=FY","FILING_STATUS=MR","Sort=A","Dates=H","DateFormat=P","Fill=—","Direction=H","UseDPDF=Y")</f>
        <v>—</v>
      </c>
      <c r="AD96" s="5" t="str">
        <f>_xll.BDH(AD$1,$B96,"FY 2020","FY 2020","Currency=USD","Period=FY","BEST_FPERIOD_OVERRIDE=FY","FILING_STATUS=MR","Sort=A","Dates=H","DateFormat=P","Fill=—","Direction=H","UseDPDF=Y")</f>
        <v>—</v>
      </c>
      <c r="AE96" s="5" t="str">
        <f>_xll.BDH(AE$1,$B96,"FY 2020","FY 2020","Currency=USD","Period=FY","BEST_FPERIOD_OVERRIDE=FY","FILING_STATUS=MR","Sort=A","Dates=H","DateFormat=P","Fill=—","Direction=H","UseDPDF=Y")</f>
        <v>—</v>
      </c>
      <c r="AF96" s="5" t="str">
        <f>_xll.BDH(AF$1,$B96,"FY 2020","FY 2020","Currency=USD","Period=FY","BEST_FPERIOD_OVERRIDE=FY","FILING_STATUS=MR","Sort=A","Dates=H","DateFormat=P","Fill=—","Direction=H","UseDPDF=Y")</f>
        <v>—</v>
      </c>
      <c r="AG96" s="5" t="str">
        <f>_xll.BDH(AG$1,$B96,"FY 2020","FY 2020","Currency=USD","Period=FY","BEST_FPERIOD_OVERRIDE=FY","FILING_STATUS=MR","Sort=A","Dates=H","DateFormat=P","Fill=—","Direction=H","UseDPDF=Y")</f>
        <v>—</v>
      </c>
      <c r="AH96" s="5" t="str">
        <f>_xll.BDH(AH$1,$B96,"FY 2020","FY 2020","Currency=USD","Period=FY","BEST_FPERIOD_OVERRIDE=FY","FILING_STATUS=MR","Sort=A","Dates=H","DateFormat=P","Fill=—","Direction=H","UseDPDF=Y")</f>
        <v>—</v>
      </c>
      <c r="AI96" s="5" t="str">
        <f>_xll.BDH(AI$1,$B96,"FY 2020","FY 2020","Currency=USD","Period=FY","BEST_FPERIOD_OVERRIDE=FY","FILING_STATUS=MR","Sort=A","Dates=H","DateFormat=P","Fill=—","Direction=H","UseDPDF=Y")</f>
        <v>—</v>
      </c>
      <c r="AJ96" s="5" t="str">
        <f>_xll.BDH(AJ$1,$B96,"FY 2020","FY 2020","Currency=USD","Period=FY","BEST_FPERIOD_OVERRIDE=FY","FILING_STATUS=MR","Sort=A","Dates=H","DateFormat=P","Fill=—","Direction=H","UseDPDF=Y")</f>
        <v>—</v>
      </c>
      <c r="AK96" s="5" t="str">
        <f>_xll.BDH(AK$1,$B96,"FY 2020","FY 2020","Currency=USD","Period=FY","BEST_FPERIOD_OVERRIDE=FY","FILING_STATUS=MR","Sort=A","Dates=H","DateFormat=P","Fill=—","Direction=H","UseDPDF=Y")</f>
        <v>—</v>
      </c>
      <c r="AL96" s="5" t="str">
        <f>_xll.BDH(AL$1,$B96,"FY 2020","FY 2020","Currency=USD","Period=FY","BEST_FPERIOD_OVERRIDE=FY","FILING_STATUS=MR","Sort=A","Dates=H","DateFormat=P","Fill=—","Direction=H","UseDPDF=Y")</f>
        <v>—</v>
      </c>
      <c r="AM96" s="5" t="str">
        <f>_xll.BDH(AM$1,$B96,"FY 2020","FY 2020","Currency=USD","Period=FY","BEST_FPERIOD_OVERRIDE=FY","FILING_STATUS=MR","Sort=A","Dates=H","DateFormat=P","Fill=—","Direction=H","UseDPDF=Y")</f>
        <v>—</v>
      </c>
      <c r="AN96" s="5" t="str">
        <f>_xll.BDH(AN$1,$B96,"FY 2020","FY 2020","Currency=USD","Period=FY","BEST_FPERIOD_OVERRIDE=FY","FILING_STATUS=MR","Sort=A","Dates=H","DateFormat=P","Fill=—","Direction=H","UseDPDF=Y")</f>
        <v>—</v>
      </c>
      <c r="AO96" s="5" t="str">
        <f>_xll.BDH(AO$1,$B96,"FY 2020","FY 2020","Currency=USD","Period=FY","BEST_FPERIOD_OVERRIDE=FY","FILING_STATUS=MR","Sort=A","Dates=H","DateFormat=P","Fill=—","Direction=H","UseDPDF=Y")</f>
        <v>—</v>
      </c>
      <c r="AP96" s="5" t="str">
        <f>_xll.BDH(AP$1,$B96,"FY 2020","FY 2020","Currency=USD","Period=FY","BEST_FPERIOD_OVERRIDE=FY","FILING_STATUS=MR","Sort=A","Dates=H","DateFormat=P","Fill=—","Direction=H","UseDPDF=Y")</f>
        <v>—</v>
      </c>
      <c r="AQ96" s="5" t="str">
        <f>_xll.BDH(AQ$1,$B96,"FY 2020","FY 2020","Currency=USD","Period=FY","BEST_FPERIOD_OVERRIDE=FY","FILING_STATUS=MR","Sort=A","Dates=H","DateFormat=P","Fill=—","Direction=H","UseDPDF=Y")</f>
        <v>—</v>
      </c>
      <c r="AR96" s="5" t="str">
        <f>_xll.BDH(AR$1,$B96,"FY 2020","FY 2020","Currency=USD","Period=FY","BEST_FPERIOD_OVERRIDE=FY","FILING_STATUS=MR","Sort=A","Dates=H","DateFormat=P","Fill=—","Direction=H","UseDPDF=Y")</f>
        <v>—</v>
      </c>
      <c r="AS96" s="5" t="str">
        <f>_xll.BDH(AS$1,$B96,"FY 2020","FY 2020","Currency=USD","Period=FY","BEST_FPERIOD_OVERRIDE=FY","FILING_STATUS=MR","Sort=A","Dates=H","DateFormat=P","Fill=—","Direction=H","UseDPDF=Y")</f>
        <v>—</v>
      </c>
      <c r="AT96" s="5" t="str">
        <f>_xll.BDH(AT$1,$B96,"FY 2020","FY 2020","Currency=USD","Period=FY","BEST_FPERIOD_OVERRIDE=FY","FILING_STATUS=MR","Sort=A","Dates=H","DateFormat=P","Fill=—","Direction=H","UseDPDF=Y")</f>
        <v>—</v>
      </c>
      <c r="AU96" s="5" t="str">
        <f>_xll.BDH(AU$1,$B96,"FY 2020","FY 2020","Currency=USD","Period=FY","BEST_FPERIOD_OVERRIDE=FY","FILING_STATUS=MR","Sort=A","Dates=H","DateFormat=P","Fill=—","Direction=H","UseDPDF=Y")</f>
        <v>—</v>
      </c>
      <c r="AV96" s="5" t="str">
        <f>_xll.BDH(AV$1,$B96,"FY 2020","FY 2020","Currency=USD","Period=FY","BEST_FPERIOD_OVERRIDE=FY","FILING_STATUS=MR","Sort=A","Dates=H","DateFormat=P","Fill=—","Direction=H","UseDPDF=Y")</f>
        <v>—</v>
      </c>
      <c r="AW96" s="5" t="str">
        <f>_xll.BDH(AW$1,$B96,"FY 2020","FY 2020","Currency=USD","Period=FY","BEST_FPERIOD_OVERRIDE=FY","FILING_STATUS=MR","Sort=A","Dates=H","DateFormat=P","Fill=—","Direction=H","UseDPDF=Y")</f>
        <v>—</v>
      </c>
      <c r="AX96" s="5" t="str">
        <f>_xll.BDH(AX$1,$B96,"FY 2020","FY 2020","Currency=USD","Period=FY","BEST_FPERIOD_OVERRIDE=FY","FILING_STATUS=MR","Sort=A","Dates=H","DateFormat=P","Fill=—","Direction=H","UseDPDF=Y")</f>
        <v>—</v>
      </c>
      <c r="AY96" s="5" t="str">
        <f>_xll.BDH(AY$1,$B96,"FY 2020","FY 2020","Currency=USD","Period=FY","BEST_FPERIOD_OVERRIDE=FY","FILING_STATUS=MR","Sort=A","Dates=H","DateFormat=P","Fill=—","Direction=H","UseDPDF=Y")</f>
        <v>—</v>
      </c>
      <c r="AZ96" s="5" t="str">
        <f>_xll.BDH(AZ$1,$B96,"FY 2020","FY 2020","Currency=USD","Period=FY","BEST_FPERIOD_OVERRIDE=FY","FILING_STATUS=MR","Sort=A","Dates=H","DateFormat=P","Fill=—","Direction=H","UseDPDF=Y")</f>
        <v>—</v>
      </c>
      <c r="BA96" s="5" t="str">
        <f>_xll.BDH(BA$1,$B96,"FY 2020","FY 2020","Currency=USD","Period=FY","BEST_FPERIOD_OVERRIDE=FY","FILING_STATUS=MR","Sort=A","Dates=H","DateFormat=P","Fill=—","Direction=H","UseDPDF=Y")</f>
        <v>—</v>
      </c>
      <c r="BB96" s="5" t="str">
        <f>_xll.BDH(BB$1,$B96,"FY 2020","FY 2020","Currency=USD","Period=FY","BEST_FPERIOD_OVERRIDE=FY","FILING_STATUS=MR","Sort=A","Dates=H","DateFormat=P","Fill=—","Direction=H","UseDPDF=Y")</f>
        <v>—</v>
      </c>
      <c r="BC96" s="5" t="str">
        <f>_xll.BDH(BC$1,$B96,"FY 2020","FY 2020","Currency=USD","Period=FY","BEST_FPERIOD_OVERRIDE=FY","FILING_STATUS=MR","Sort=A","Dates=H","DateFormat=P","Fill=—","Direction=H","UseDPDF=Y")</f>
        <v>—</v>
      </c>
      <c r="BD96" s="5" t="str">
        <f>_xll.BDH(BD$1,$B96,"FY 2020","FY 2020","Currency=USD","Period=FY","BEST_FPERIOD_OVERRIDE=FY","FILING_STATUS=MR","Sort=A","Dates=H","DateFormat=P","Fill=—","Direction=H","UseDPDF=Y")</f>
        <v>—</v>
      </c>
      <c r="BE96" s="5" t="str">
        <f>_xll.BDH(BE$1,$B96,"FY 2020","FY 2020","Currency=USD","Period=FY","BEST_FPERIOD_OVERRIDE=FY","FILING_STATUS=MR","Sort=A","Dates=H","DateFormat=P","Fill=—","Direction=H","UseDPDF=Y")</f>
        <v>—</v>
      </c>
      <c r="BF96" s="5" t="str">
        <f>_xll.BDH(BF$1,$B96,"FY 2020","FY 2020","Currency=USD","Period=FY","BEST_FPERIOD_OVERRIDE=FY","FILING_STATUS=MR","Sort=A","Dates=H","DateFormat=P","Fill=—","Direction=H","UseDPDF=Y")</f>
        <v>—</v>
      </c>
      <c r="BG96" s="5" t="str">
        <f>_xll.BDH(BG$1,$B96,"FY 2020","FY 2020","Currency=USD","Period=FY","BEST_FPERIOD_OVERRIDE=FY","FILING_STATUS=MR","Sort=A","Dates=H","DateFormat=P","Fill=—","Direction=H","UseDPDF=Y")</f>
        <v>—</v>
      </c>
      <c r="BH96" s="5" t="str">
        <f>_xll.BDH(BH$1,$B96,"FY 2020","FY 2020","Currency=USD","Period=FY","BEST_FPERIOD_OVERRIDE=FY","FILING_STATUS=MR","Sort=A","Dates=H","DateFormat=P","Fill=—","Direction=H","UseDPDF=Y")</f>
        <v>—</v>
      </c>
      <c r="BI96" s="5" t="str">
        <f>_xll.BDH(BI$1,$B96,"FY 2020","FY 2020","Currency=USD","Period=FY","BEST_FPERIOD_OVERRIDE=FY","FILING_STATUS=MR","Sort=A","Dates=H","DateFormat=P","Fill=—","Direction=H","UseDPDF=Y")</f>
        <v>—</v>
      </c>
      <c r="BJ96" s="5" t="str">
        <f>_xll.BDH(BJ$1,$B96,"FY 2020","FY 2020","Currency=USD","Period=FY","BEST_FPERIOD_OVERRIDE=FY","FILING_STATUS=MR","Sort=A","Dates=H","DateFormat=P","Fill=—","Direction=H","UseDPDF=Y")</f>
        <v>—</v>
      </c>
      <c r="BK96" s="5" t="str">
        <f>_xll.BDH(BK$1,$B96,"FY 2020","FY 2020","Currency=USD","Period=FY","BEST_FPERIOD_OVERRIDE=FY","FILING_STATUS=MR","Sort=A","Dates=H","DateFormat=P","Fill=—","Direction=H","UseDPDF=Y")</f>
        <v>—</v>
      </c>
      <c r="BL96" s="5" t="str">
        <f>_xll.BDH(BL$1,$B96,"FY 2020","FY 2020","Currency=USD","Period=FY","BEST_FPERIOD_OVERRIDE=FY","FILING_STATUS=MR","Sort=A","Dates=H","DateFormat=P","Fill=—","Direction=H","UseDPDF=Y")</f>
        <v>—</v>
      </c>
      <c r="BM96" s="5" t="str">
        <f>_xll.BDH(BM$1,$B96,"FY 2020","FY 2020","Currency=USD","Period=FY","BEST_FPERIOD_OVERRIDE=FY","FILING_STATUS=MR","Sort=A","Dates=H","DateFormat=P","Fill=—","Direction=H","UseDPDF=Y")</f>
        <v>—</v>
      </c>
      <c r="BN96" s="5" t="str">
        <f>_xll.BDH(BN$1,$B96,"FY 2020","FY 2020","Currency=USD","Period=FY","BEST_FPERIOD_OVERRIDE=FY","FILING_STATUS=MR","Sort=A","Dates=H","DateFormat=P","Fill=—","Direction=H","UseDPDF=Y")</f>
        <v>—</v>
      </c>
      <c r="BO96" s="5" t="str">
        <f>_xll.BDH(BO$1,$B96,"FY 2020","FY 2020","Currency=USD","Period=FY","BEST_FPERIOD_OVERRIDE=FY","FILING_STATUS=MR","Sort=A","Dates=H","DateFormat=P","Fill=—","Direction=H","UseDPDF=Y")</f>
        <v>—</v>
      </c>
      <c r="BP96" s="5" t="str">
        <f>_xll.BDH(BP$1,$B96,"FY 2020","FY 2020","Currency=USD","Period=FY","BEST_FPERIOD_OVERRIDE=FY","FILING_STATUS=MR","Sort=A","Dates=H","DateFormat=P","Fill=—","Direction=H","UseDPDF=Y")</f>
        <v>—</v>
      </c>
      <c r="BQ96" s="5" t="str">
        <f>_xll.BDH(BQ$1,$B96,"FY 2020","FY 2020","Currency=USD","Period=FY","BEST_FPERIOD_OVERRIDE=FY","FILING_STATUS=MR","Sort=A","Dates=H","DateFormat=P","Fill=—","Direction=H","UseDPDF=Y")</f>
        <v>—</v>
      </c>
      <c r="BR96" s="5" t="str">
        <f>_xll.BDH(BR$1,$B96,"FY 2020","FY 2020","Currency=USD","Period=FY","BEST_FPERIOD_OVERRIDE=FY","FILING_STATUS=MR","Sort=A","Dates=H","DateFormat=P","Fill=—","Direction=H","UseDPDF=Y")</f>
        <v>—</v>
      </c>
      <c r="BS96" s="5" t="str">
        <f>_xll.BDH(BS$1,$B96,"FY 2020","FY 2020","Currency=USD","Period=FY","BEST_FPERIOD_OVERRIDE=FY","FILING_STATUS=MR","Sort=A","Dates=H","DateFormat=P","Fill=—","Direction=H","UseDPDF=Y")</f>
        <v>—</v>
      </c>
      <c r="BT96" s="5" t="str">
        <f>_xll.BDH(BT$1,$B96,"FY 2020","FY 2020","Currency=USD","Period=FY","BEST_FPERIOD_OVERRIDE=FY","FILING_STATUS=MR","Sort=A","Dates=H","DateFormat=P","Fill=—","Direction=H","UseDPDF=Y")</f>
        <v>—</v>
      </c>
      <c r="BU96" s="5" t="str">
        <f>_xll.BDH(BU$1,$B96,"FY 2020","FY 2020","Currency=USD","Period=FY","BEST_FPERIOD_OVERRIDE=FY","FILING_STATUS=MR","Sort=A","Dates=H","DateFormat=P","Fill=—","Direction=H","UseDPDF=Y")</f>
        <v>—</v>
      </c>
      <c r="BV96" s="5" t="str">
        <f>_xll.BDH(BV$1,$B96,"FY 2020","FY 2020","Currency=USD","Period=FY","BEST_FPERIOD_OVERRIDE=FY","FILING_STATUS=MR","Sort=A","Dates=H","DateFormat=P","Fill=—","Direction=H","UseDPDF=Y")</f>
        <v>—</v>
      </c>
      <c r="BW96" s="5" t="str">
        <f>_xll.BDH(BW$1,$B96,"FY 2020","FY 2020","Currency=USD","Period=FY","BEST_FPERIOD_OVERRIDE=FY","FILING_STATUS=MR","Sort=A","Dates=H","DateFormat=P","Fill=—","Direction=H","UseDPDF=Y")</f>
        <v>—</v>
      </c>
      <c r="BX96" s="5" t="str">
        <f>_xll.BDH(BX$1,$B96,"FY 2020","FY 2020","Currency=USD","Period=FY","BEST_FPERIOD_OVERRIDE=FY","FILING_STATUS=MR","Sort=A","Dates=H","DateFormat=P","Fill=—","Direction=H","UseDPDF=Y")</f>
        <v>—</v>
      </c>
      <c r="BY96" s="5" t="str">
        <f>_xll.BDH(BY$1,$B96,"FY 2020","FY 2020","Currency=USD","Period=FY","BEST_FPERIOD_OVERRIDE=FY","FILING_STATUS=MR","Sort=A","Dates=H","DateFormat=P","Fill=—","Direction=H","UseDPDF=Y")</f>
        <v>—</v>
      </c>
      <c r="BZ96" s="5" t="str">
        <f>_xll.BDH(BZ$1,$B96,"FY 2020","FY 2020","Currency=USD","Period=FY","BEST_FPERIOD_OVERRIDE=FY","FILING_STATUS=MR","Sort=A","Dates=H","DateFormat=P","Fill=—","Direction=H","UseDPDF=Y")</f>
        <v>—</v>
      </c>
      <c r="CA96" s="5" t="str">
        <f>_xll.BDH(CA$1,$B96,"FY 2020","FY 2020","Currency=USD","Period=FY","BEST_FPERIOD_OVERRIDE=FY","FILING_STATUS=MR","Sort=A","Dates=H","DateFormat=P","Fill=—","Direction=H","UseDPDF=Y")</f>
        <v>—</v>
      </c>
      <c r="CB96" s="5" t="str">
        <f>_xll.BDH(CB$1,$B96,"FY 2020","FY 2020","Currency=USD","Period=FY","BEST_FPERIOD_OVERRIDE=FY","FILING_STATUS=MR","Sort=A","Dates=H","DateFormat=P","Fill=—","Direction=H","UseDPDF=Y")</f>
        <v>—</v>
      </c>
      <c r="CC96" s="5" t="str">
        <f>_xll.BDH(CC$1,$B96,"FY 2020","FY 2020","Currency=USD","Period=FY","BEST_FPERIOD_OVERRIDE=FY","FILING_STATUS=MR","Sort=A","Dates=H","DateFormat=P","Fill=—","Direction=H","UseDPDF=Y")</f>
        <v>—</v>
      </c>
      <c r="CD96" s="5" t="str">
        <f>_xll.BDH(CD$1,$B96,"FY 2020","FY 2020","Currency=USD","Period=FY","BEST_FPERIOD_OVERRIDE=FY","FILING_STATUS=MR","Sort=A","Dates=H","DateFormat=P","Fill=—","Direction=H","UseDPDF=Y")</f>
        <v>—</v>
      </c>
      <c r="CE96" s="5" t="str">
        <f>_xll.BDH(CE$1,$B96,"FY 2020","FY 2020","Currency=USD","Period=FY","BEST_FPERIOD_OVERRIDE=FY","FILING_STATUS=MR","Sort=A","Dates=H","DateFormat=P","Fill=—","Direction=H","UseDPDF=Y")</f>
        <v>—</v>
      </c>
      <c r="CF96" s="5" t="str">
        <f>_xll.BDH(CF$1,$B96,"FY 2020","FY 2020","Currency=USD","Period=FY","BEST_FPERIOD_OVERRIDE=FY","FILING_STATUS=MR","Sort=A","Dates=H","DateFormat=P","Fill=—","Direction=H","UseDPDF=Y")</f>
        <v>—</v>
      </c>
      <c r="CG96" s="5" t="str">
        <f>_xll.BDH(CG$1,$B96,"FY 2020","FY 2020","Currency=USD","Period=FY","BEST_FPERIOD_OVERRIDE=FY","FILING_STATUS=MR","Sort=A","Dates=H","DateFormat=P","Fill=—","Direction=H","UseDPDF=Y")</f>
        <v>—</v>
      </c>
      <c r="CH96" s="5" t="str">
        <f>_xll.BDH(CH$1,$B96,"FY 2020","FY 2020","Currency=USD","Period=FY","BEST_FPERIOD_OVERRIDE=FY","FILING_STATUS=MR","Sort=A","Dates=H","DateFormat=P","Fill=—","Direction=H","UseDPDF=Y")</f>
        <v>—</v>
      </c>
      <c r="CI96" s="5" t="str">
        <f>_xll.BDH(CI$1,$B96,"FY 2020","FY 2020","Currency=USD","Period=FY","BEST_FPERIOD_OVERRIDE=FY","FILING_STATUS=MR","Sort=A","Dates=H","DateFormat=P","Fill=—","Direction=H","UseDPDF=Y")</f>
        <v>—</v>
      </c>
      <c r="CJ96" s="5" t="str">
        <f>_xll.BDH(CJ$1,$B96,"FY 2020","FY 2020","Currency=USD","Period=FY","BEST_FPERIOD_OVERRIDE=FY","FILING_STATUS=MR","Sort=A","Dates=H","DateFormat=P","Fill=—","Direction=H","UseDPDF=Y")</f>
        <v>—</v>
      </c>
      <c r="CK96" s="5" t="str">
        <f>_xll.BDH(CK$1,$B96,"FY 2020","FY 2020","Currency=USD","Period=FY","BEST_FPERIOD_OVERRIDE=FY","FILING_STATUS=MR","Sort=A","Dates=H","DateFormat=P","Fill=—","Direction=H","UseDPDF=Y")</f>
        <v>—</v>
      </c>
      <c r="CL96" s="5" t="str">
        <f>_xll.BDH(CL$1,$B96,"FY 2020","FY 2020","Currency=USD","Period=FY","BEST_FPERIOD_OVERRIDE=FY","FILING_STATUS=MR","Sort=A","Dates=H","DateFormat=P","Fill=—","Direction=H","UseDPDF=Y")</f>
        <v>—</v>
      </c>
      <c r="CM96" s="5" t="str">
        <f>_xll.BDH(CM$1,$B96,"FY 2020","FY 2020","Currency=USD","Period=FY","BEST_FPERIOD_OVERRIDE=FY","FILING_STATUS=MR","Sort=A","Dates=H","DateFormat=P","Fill=—","Direction=H","UseDPDF=Y")</f>
        <v>—</v>
      </c>
      <c r="CN96" s="5" t="str">
        <f>_xll.BDH(CN$1,$B96,"FY 2020","FY 2020","Currency=USD","Period=FY","BEST_FPERIOD_OVERRIDE=FY","FILING_STATUS=MR","Sort=A","Dates=H","DateFormat=P","Fill=—","Direction=H","UseDPDF=Y")</f>
        <v>—</v>
      </c>
      <c r="CO96" s="5" t="str">
        <f>_xll.BDH(CO$1,$B96,"FY 2020","FY 2020","Currency=USD","Period=FY","BEST_FPERIOD_OVERRIDE=FY","FILING_STATUS=MR","Sort=A","Dates=H","DateFormat=P","Fill=—","Direction=H","UseDPDF=Y")</f>
        <v>—</v>
      </c>
      <c r="CP96" s="5" t="str">
        <f>_xll.BDH(CP$1,$B96,"FY 2020","FY 2020","Currency=USD","Period=FY","BEST_FPERIOD_OVERRIDE=FY","FILING_STATUS=MR","Sort=A","Dates=H","DateFormat=P","Fill=—","Direction=H","UseDPDF=Y")</f>
        <v>—</v>
      </c>
      <c r="CQ96" s="5" t="str">
        <f>_xll.BDH(CQ$1,$B96,"FY 2020","FY 2020","Currency=USD","Period=FY","BEST_FPERIOD_OVERRIDE=FY","FILING_STATUS=MR","Sort=A","Dates=H","DateFormat=P","Fill=—","Direction=H","UseDPDF=Y")</f>
        <v>—</v>
      </c>
      <c r="CR96" s="5" t="str">
        <f>_xll.BDH(CR$1,$B96,"FY 2020","FY 2020","Currency=USD","Period=FY","BEST_FPERIOD_OVERRIDE=FY","FILING_STATUS=MR","Sort=A","Dates=H","DateFormat=P","Fill=—","Direction=H","UseDPDF=Y")</f>
        <v>—</v>
      </c>
      <c r="CS96" s="5" t="str">
        <f>_xll.BDH(CS$1,$B96,"FY 2020","FY 2020","Currency=USD","Period=FY","BEST_FPERIOD_OVERRIDE=FY","FILING_STATUS=MR","Sort=A","Dates=H","DateFormat=P","Fill=—","Direction=H","UseDPDF=Y")</f>
        <v>—</v>
      </c>
      <c r="CT96" s="5" t="str">
        <f>_xll.BDH(CT$1,$B96,"FY 2020","FY 2020","Currency=USD","Period=FY","BEST_FPERIOD_OVERRIDE=FY","FILING_STATUS=MR","Sort=A","Dates=H","DateFormat=P","Fill=—","Direction=H","UseDPDF=Y")</f>
        <v>—</v>
      </c>
      <c r="CU96" s="5" t="str">
        <f>_xll.BDH(CU$1,$B96,"FY 2020","FY 2020","Currency=USD","Period=FY","BEST_FPERIOD_OVERRIDE=FY","FILING_STATUS=MR","Sort=A","Dates=H","DateFormat=P","Fill=—","Direction=H","UseDPDF=Y")</f>
        <v>—</v>
      </c>
      <c r="CV96" s="5" t="str">
        <f>_xll.BDH(CV$1,$B96,"FY 2020","FY 2020","Currency=USD","Period=FY","BEST_FPERIOD_OVERRIDE=FY","FILING_STATUS=MR","Sort=A","Dates=H","DateFormat=P","Fill=—","Direction=H","UseDPDF=Y")</f>
        <v>—</v>
      </c>
      <c r="CW96" s="5" t="str">
        <f>_xll.BDH(CW$1,$B96,"FY 2020","FY 2020","Currency=USD","Period=FY","BEST_FPERIOD_OVERRIDE=FY","FILING_STATUS=MR","Sort=A","Dates=H","DateFormat=P","Fill=—","Direction=H","UseDPDF=Y")</f>
        <v>—</v>
      </c>
      <c r="CX96" s="5" t="str">
        <f>_xll.BDH(CX$1,$B96,"FY 2020","FY 2020","Currency=USD","Period=FY","BEST_FPERIOD_OVERRIDE=FY","FILING_STATUS=MR","Sort=A","Dates=H","DateFormat=P","Fill=—","Direction=H","UseDPDF=Y")</f>
        <v>—</v>
      </c>
    </row>
    <row r="97" spans="1:102" x14ac:dyDescent="0.25">
      <c r="A97" s="18" t="s">
        <v>340</v>
      </c>
      <c r="B97" s="18" t="s">
        <v>341</v>
      </c>
      <c r="C97" s="5" t="str">
        <f>_xll.BDH(C$1,$B97,"FY 2020","FY 2020","Currency=USD","Period=FY","BEST_FPERIOD_OVERRIDE=FY","FILING_STATUS=MR","Sort=A","Dates=H","DateFormat=P","Fill=—","Direction=H","UseDPDF=Y")</f>
        <v>—</v>
      </c>
      <c r="D97" s="5" t="str">
        <f>_xll.BDH(D$1,$B97,"FY 2020","FY 2020","Currency=USD","Period=FY","BEST_FPERIOD_OVERRIDE=FY","FILING_STATUS=MR","Sort=A","Dates=H","DateFormat=P","Fill=—","Direction=H","UseDPDF=Y")</f>
        <v>—</v>
      </c>
      <c r="E97" s="5" t="str">
        <f>_xll.BDH(E$1,$B97,"FY 2020","FY 2020","Currency=USD","Period=FY","BEST_FPERIOD_OVERRIDE=FY","FILING_STATUS=MR","Sort=A","Dates=H","DateFormat=P","Fill=—","Direction=H","UseDPDF=Y")</f>
        <v>—</v>
      </c>
      <c r="F97" s="5" t="str">
        <f>_xll.BDH(F$1,$B97,"FY 2020","FY 2020","Currency=USD","Period=FY","BEST_FPERIOD_OVERRIDE=FY","FILING_STATUS=MR","Sort=A","Dates=H","DateFormat=P","Fill=—","Direction=H","UseDPDF=Y")</f>
        <v>—</v>
      </c>
      <c r="G97" s="5" t="str">
        <f>_xll.BDH(G$1,$B97,"FY 2020","FY 2020","Currency=USD","Period=FY","BEST_FPERIOD_OVERRIDE=FY","FILING_STATUS=MR","Sort=A","Dates=H","DateFormat=P","Fill=—","Direction=H","UseDPDF=Y")</f>
        <v>—</v>
      </c>
      <c r="H97" s="5" t="str">
        <f>_xll.BDH(H$1,$B97,"FY 2020","FY 2020","Currency=USD","Period=FY","BEST_FPERIOD_OVERRIDE=FY","FILING_STATUS=MR","Sort=A","Dates=H","DateFormat=P","Fill=—","Direction=H","UseDPDF=Y")</f>
        <v>—</v>
      </c>
      <c r="I97" s="5" t="str">
        <f>_xll.BDH(I$1,$B97,"FY 2020","FY 2020","Currency=USD","Period=FY","BEST_FPERIOD_OVERRIDE=FY","FILING_STATUS=MR","Sort=A","Dates=H","DateFormat=P","Fill=—","Direction=H","UseDPDF=Y")</f>
        <v>—</v>
      </c>
      <c r="J97" s="5" t="str">
        <f>_xll.BDH(J$1,$B97,"FY 2020","FY 2020","Currency=USD","Period=FY","BEST_FPERIOD_OVERRIDE=FY","FILING_STATUS=MR","Sort=A","Dates=H","DateFormat=P","Fill=—","Direction=H","UseDPDF=Y")</f>
        <v>—</v>
      </c>
      <c r="K97" s="5" t="str">
        <f>_xll.BDH(K$1,$B97,"FY 2020","FY 2020","Currency=USD","Period=FY","BEST_FPERIOD_OVERRIDE=FY","FILING_STATUS=MR","Sort=A","Dates=H","DateFormat=P","Fill=—","Direction=H","UseDPDF=Y")</f>
        <v>—</v>
      </c>
      <c r="L97" s="5" t="str">
        <f>_xll.BDH(L$1,$B97,"FY 2020","FY 2020","Currency=USD","Period=FY","BEST_FPERIOD_OVERRIDE=FY","FILING_STATUS=MR","Sort=A","Dates=H","DateFormat=P","Fill=—","Direction=H","UseDPDF=Y")</f>
        <v>—</v>
      </c>
      <c r="M97" s="5" t="str">
        <f>_xll.BDH(M$1,$B97,"FY 2020","FY 2020","Currency=USD","Period=FY","BEST_FPERIOD_OVERRIDE=FY","FILING_STATUS=MR","Sort=A","Dates=H","DateFormat=P","Fill=—","Direction=H","UseDPDF=Y")</f>
        <v>—</v>
      </c>
      <c r="N97" s="5" t="str">
        <f>_xll.BDH(N$1,$B97,"FY 2020","FY 2020","Currency=USD","Period=FY","BEST_FPERIOD_OVERRIDE=FY","FILING_STATUS=MR","Sort=A","Dates=H","DateFormat=P","Fill=—","Direction=H","UseDPDF=Y")</f>
        <v>—</v>
      </c>
      <c r="O97" s="5" t="str">
        <f>_xll.BDH(O$1,$B97,"FY 2020","FY 2020","Currency=USD","Period=FY","BEST_FPERIOD_OVERRIDE=FY","FILING_STATUS=MR","Sort=A","Dates=H","DateFormat=P","Fill=—","Direction=H","UseDPDF=Y")</f>
        <v>—</v>
      </c>
      <c r="P97" s="5" t="str">
        <f>_xll.BDH(P$1,$B97,"FY 2020","FY 2020","Currency=USD","Period=FY","BEST_FPERIOD_OVERRIDE=FY","FILING_STATUS=MR","Sort=A","Dates=H","DateFormat=P","Fill=—","Direction=H","UseDPDF=Y")</f>
        <v>—</v>
      </c>
      <c r="Q97" s="5" t="str">
        <f>_xll.BDH(Q$1,$B97,"FY 2020","FY 2020","Currency=USD","Period=FY","BEST_FPERIOD_OVERRIDE=FY","FILING_STATUS=MR","Sort=A","Dates=H","DateFormat=P","Fill=—","Direction=H","UseDPDF=Y")</f>
        <v>—</v>
      </c>
      <c r="R97" s="5" t="str">
        <f>_xll.BDH(R$1,$B97,"FY 2020","FY 2020","Currency=USD","Period=FY","BEST_FPERIOD_OVERRIDE=FY","FILING_STATUS=MR","Sort=A","Dates=H","DateFormat=P","Fill=—","Direction=H","UseDPDF=Y")</f>
        <v>—</v>
      </c>
      <c r="S97" s="5" t="str">
        <f>_xll.BDH(S$1,$B97,"FY 2020","FY 2020","Currency=USD","Period=FY","BEST_FPERIOD_OVERRIDE=FY","FILING_STATUS=MR","Sort=A","Dates=H","DateFormat=P","Fill=—","Direction=H","UseDPDF=Y")</f>
        <v>—</v>
      </c>
      <c r="T97" s="5" t="str">
        <f>_xll.BDH(T$1,$B97,"FY 2020","FY 2020","Currency=USD","Period=FY","BEST_FPERIOD_OVERRIDE=FY","FILING_STATUS=MR","Sort=A","Dates=H","DateFormat=P","Fill=—","Direction=H","UseDPDF=Y")</f>
        <v>—</v>
      </c>
      <c r="U97" s="5" t="str">
        <f>_xll.BDH(U$1,$B97,"FY 2020","FY 2020","Currency=USD","Period=FY","BEST_FPERIOD_OVERRIDE=FY","FILING_STATUS=MR","Sort=A","Dates=H","DateFormat=P","Fill=—","Direction=H","UseDPDF=Y")</f>
        <v>—</v>
      </c>
      <c r="V97" s="5" t="str">
        <f>_xll.BDH(V$1,$B97,"FY 2020","FY 2020","Currency=USD","Period=FY","BEST_FPERIOD_OVERRIDE=FY","FILING_STATUS=MR","Sort=A","Dates=H","DateFormat=P","Fill=—","Direction=H","UseDPDF=Y")</f>
        <v>—</v>
      </c>
      <c r="W97" s="5" t="str">
        <f>_xll.BDH(W$1,$B97,"FY 2020","FY 2020","Currency=USD","Period=FY","BEST_FPERIOD_OVERRIDE=FY","FILING_STATUS=MR","Sort=A","Dates=H","DateFormat=P","Fill=—","Direction=H","UseDPDF=Y")</f>
        <v>—</v>
      </c>
      <c r="X97" s="5" t="str">
        <f>_xll.BDH(X$1,$B97,"FY 2020","FY 2020","Currency=USD","Period=FY","BEST_FPERIOD_OVERRIDE=FY","FILING_STATUS=MR","Sort=A","Dates=H","DateFormat=P","Fill=—","Direction=H","UseDPDF=Y")</f>
        <v>—</v>
      </c>
      <c r="Y97" s="5" t="str">
        <f>_xll.BDH(Y$1,$B97,"FY 2020","FY 2020","Currency=USD","Period=FY","BEST_FPERIOD_OVERRIDE=FY","FILING_STATUS=MR","Sort=A","Dates=H","DateFormat=P","Fill=—","Direction=H","UseDPDF=Y")</f>
        <v>—</v>
      </c>
      <c r="Z97" s="5" t="str">
        <f>_xll.BDH(Z$1,$B97,"FY 2020","FY 2020","Currency=USD","Period=FY","BEST_FPERIOD_OVERRIDE=FY","FILING_STATUS=MR","Sort=A","Dates=H","DateFormat=P","Fill=—","Direction=H","UseDPDF=Y")</f>
        <v>—</v>
      </c>
      <c r="AA97" s="5" t="str">
        <f>_xll.BDH(AA$1,$B97,"FY 2020","FY 2020","Currency=USD","Period=FY","BEST_FPERIOD_OVERRIDE=FY","FILING_STATUS=MR","Sort=A","Dates=H","DateFormat=P","Fill=—","Direction=H","UseDPDF=Y")</f>
        <v>—</v>
      </c>
      <c r="AB97" s="5" t="str">
        <f>_xll.BDH(AB$1,$B97,"FY 2020","FY 2020","Currency=USD","Period=FY","BEST_FPERIOD_OVERRIDE=FY","FILING_STATUS=MR","Sort=A","Dates=H","DateFormat=P","Fill=—","Direction=H","UseDPDF=Y")</f>
        <v>—</v>
      </c>
      <c r="AC97" s="5" t="str">
        <f>_xll.BDH(AC$1,$B97,"FY 2020","FY 2020","Currency=USD","Period=FY","BEST_FPERIOD_OVERRIDE=FY","FILING_STATUS=MR","Sort=A","Dates=H","DateFormat=P","Fill=—","Direction=H","UseDPDF=Y")</f>
        <v>—</v>
      </c>
      <c r="AD97" s="5" t="str">
        <f>_xll.BDH(AD$1,$B97,"FY 2020","FY 2020","Currency=USD","Period=FY","BEST_FPERIOD_OVERRIDE=FY","FILING_STATUS=MR","Sort=A","Dates=H","DateFormat=P","Fill=—","Direction=H","UseDPDF=Y")</f>
        <v>—</v>
      </c>
      <c r="AE97" s="5" t="str">
        <f>_xll.BDH(AE$1,$B97,"FY 2020","FY 2020","Currency=USD","Period=FY","BEST_FPERIOD_OVERRIDE=FY","FILING_STATUS=MR","Sort=A","Dates=H","DateFormat=P","Fill=—","Direction=H","UseDPDF=Y")</f>
        <v>—</v>
      </c>
      <c r="AF97" s="5" t="str">
        <f>_xll.BDH(AF$1,$B97,"FY 2020","FY 2020","Currency=USD","Period=FY","BEST_FPERIOD_OVERRIDE=FY","FILING_STATUS=MR","Sort=A","Dates=H","DateFormat=P","Fill=—","Direction=H","UseDPDF=Y")</f>
        <v>—</v>
      </c>
      <c r="AG97" s="5" t="str">
        <f>_xll.BDH(AG$1,$B97,"FY 2020","FY 2020","Currency=USD","Period=FY","BEST_FPERIOD_OVERRIDE=FY","FILING_STATUS=MR","Sort=A","Dates=H","DateFormat=P","Fill=—","Direction=H","UseDPDF=Y")</f>
        <v>—</v>
      </c>
      <c r="AH97" s="5" t="str">
        <f>_xll.BDH(AH$1,$B97,"FY 2020","FY 2020","Currency=USD","Period=FY","BEST_FPERIOD_OVERRIDE=FY","FILING_STATUS=MR","Sort=A","Dates=H","DateFormat=P","Fill=—","Direction=H","UseDPDF=Y")</f>
        <v>—</v>
      </c>
      <c r="AI97" s="5" t="str">
        <f>_xll.BDH(AI$1,$B97,"FY 2020","FY 2020","Currency=USD","Period=FY","BEST_FPERIOD_OVERRIDE=FY","FILING_STATUS=MR","Sort=A","Dates=H","DateFormat=P","Fill=—","Direction=H","UseDPDF=Y")</f>
        <v>—</v>
      </c>
      <c r="AJ97" s="5" t="str">
        <f>_xll.BDH(AJ$1,$B97,"FY 2020","FY 2020","Currency=USD","Period=FY","BEST_FPERIOD_OVERRIDE=FY","FILING_STATUS=MR","Sort=A","Dates=H","DateFormat=P","Fill=—","Direction=H","UseDPDF=Y")</f>
        <v>—</v>
      </c>
      <c r="AK97" s="5" t="str">
        <f>_xll.BDH(AK$1,$B97,"FY 2020","FY 2020","Currency=USD","Period=FY","BEST_FPERIOD_OVERRIDE=FY","FILING_STATUS=MR","Sort=A","Dates=H","DateFormat=P","Fill=—","Direction=H","UseDPDF=Y")</f>
        <v>—</v>
      </c>
      <c r="AL97" s="5" t="str">
        <f>_xll.BDH(AL$1,$B97,"FY 2020","FY 2020","Currency=USD","Period=FY","BEST_FPERIOD_OVERRIDE=FY","FILING_STATUS=MR","Sort=A","Dates=H","DateFormat=P","Fill=—","Direction=H","UseDPDF=Y")</f>
        <v>—</v>
      </c>
      <c r="AM97" s="5" t="str">
        <f>_xll.BDH(AM$1,$B97,"FY 2020","FY 2020","Currency=USD","Period=FY","BEST_FPERIOD_OVERRIDE=FY","FILING_STATUS=MR","Sort=A","Dates=H","DateFormat=P","Fill=—","Direction=H","UseDPDF=Y")</f>
        <v>—</v>
      </c>
      <c r="AN97" s="5" t="str">
        <f>_xll.BDH(AN$1,$B97,"FY 2020","FY 2020","Currency=USD","Period=FY","BEST_FPERIOD_OVERRIDE=FY","FILING_STATUS=MR","Sort=A","Dates=H","DateFormat=P","Fill=—","Direction=H","UseDPDF=Y")</f>
        <v>—</v>
      </c>
      <c r="AO97" s="5" t="str">
        <f>_xll.BDH(AO$1,$B97,"FY 2020","FY 2020","Currency=USD","Period=FY","BEST_FPERIOD_OVERRIDE=FY","FILING_STATUS=MR","Sort=A","Dates=H","DateFormat=P","Fill=—","Direction=H","UseDPDF=Y")</f>
        <v>—</v>
      </c>
      <c r="AP97" s="5" t="str">
        <f>_xll.BDH(AP$1,$B97,"FY 2020","FY 2020","Currency=USD","Period=FY","BEST_FPERIOD_OVERRIDE=FY","FILING_STATUS=MR","Sort=A","Dates=H","DateFormat=P","Fill=—","Direction=H","UseDPDF=Y")</f>
        <v>—</v>
      </c>
      <c r="AQ97" s="5" t="str">
        <f>_xll.BDH(AQ$1,$B97,"FY 2020","FY 2020","Currency=USD","Period=FY","BEST_FPERIOD_OVERRIDE=FY","FILING_STATUS=MR","Sort=A","Dates=H","DateFormat=P","Fill=—","Direction=H","UseDPDF=Y")</f>
        <v>—</v>
      </c>
      <c r="AR97" s="5" t="str">
        <f>_xll.BDH(AR$1,$B97,"FY 2020","FY 2020","Currency=USD","Period=FY","BEST_FPERIOD_OVERRIDE=FY","FILING_STATUS=MR","Sort=A","Dates=H","DateFormat=P","Fill=—","Direction=H","UseDPDF=Y")</f>
        <v>—</v>
      </c>
      <c r="AS97" s="5" t="str">
        <f>_xll.BDH(AS$1,$B97,"FY 2020","FY 2020","Currency=USD","Period=FY","BEST_FPERIOD_OVERRIDE=FY","FILING_STATUS=MR","Sort=A","Dates=H","DateFormat=P","Fill=—","Direction=H","UseDPDF=Y")</f>
        <v>—</v>
      </c>
      <c r="AT97" s="5" t="str">
        <f>_xll.BDH(AT$1,$B97,"FY 2020","FY 2020","Currency=USD","Period=FY","BEST_FPERIOD_OVERRIDE=FY","FILING_STATUS=MR","Sort=A","Dates=H","DateFormat=P","Fill=—","Direction=H","UseDPDF=Y")</f>
        <v>—</v>
      </c>
      <c r="AU97" s="5" t="str">
        <f>_xll.BDH(AU$1,$B97,"FY 2020","FY 2020","Currency=USD","Period=FY","BEST_FPERIOD_OVERRIDE=FY","FILING_STATUS=MR","Sort=A","Dates=H","DateFormat=P","Fill=—","Direction=H","UseDPDF=Y")</f>
        <v>—</v>
      </c>
      <c r="AV97" s="5" t="str">
        <f>_xll.BDH(AV$1,$B97,"FY 2020","FY 2020","Currency=USD","Period=FY","BEST_FPERIOD_OVERRIDE=FY","FILING_STATUS=MR","Sort=A","Dates=H","DateFormat=P","Fill=—","Direction=H","UseDPDF=Y")</f>
        <v>—</v>
      </c>
      <c r="AW97" s="5" t="str">
        <f>_xll.BDH(AW$1,$B97,"FY 2020","FY 2020","Currency=USD","Period=FY","BEST_FPERIOD_OVERRIDE=FY","FILING_STATUS=MR","Sort=A","Dates=H","DateFormat=P","Fill=—","Direction=H","UseDPDF=Y")</f>
        <v>—</v>
      </c>
      <c r="AX97" s="5" t="str">
        <f>_xll.BDH(AX$1,$B97,"FY 2020","FY 2020","Currency=USD","Period=FY","BEST_FPERIOD_OVERRIDE=FY","FILING_STATUS=MR","Sort=A","Dates=H","DateFormat=P","Fill=—","Direction=H","UseDPDF=Y")</f>
        <v>—</v>
      </c>
      <c r="AY97" s="5" t="str">
        <f>_xll.BDH(AY$1,$B97,"FY 2020","FY 2020","Currency=USD","Period=FY","BEST_FPERIOD_OVERRIDE=FY","FILING_STATUS=MR","Sort=A","Dates=H","DateFormat=P","Fill=—","Direction=H","UseDPDF=Y")</f>
        <v>—</v>
      </c>
      <c r="AZ97" s="5" t="str">
        <f>_xll.BDH(AZ$1,$B97,"FY 2020","FY 2020","Currency=USD","Period=FY","BEST_FPERIOD_OVERRIDE=FY","FILING_STATUS=MR","Sort=A","Dates=H","DateFormat=P","Fill=—","Direction=H","UseDPDF=Y")</f>
        <v>—</v>
      </c>
      <c r="BA97" s="5" t="str">
        <f>_xll.BDH(BA$1,$B97,"FY 2020","FY 2020","Currency=USD","Period=FY","BEST_FPERIOD_OVERRIDE=FY","FILING_STATUS=MR","Sort=A","Dates=H","DateFormat=P","Fill=—","Direction=H","UseDPDF=Y")</f>
        <v>—</v>
      </c>
      <c r="BB97" s="5" t="str">
        <f>_xll.BDH(BB$1,$B97,"FY 2020","FY 2020","Currency=USD","Period=FY","BEST_FPERIOD_OVERRIDE=FY","FILING_STATUS=MR","Sort=A","Dates=H","DateFormat=P","Fill=—","Direction=H","UseDPDF=Y")</f>
        <v>—</v>
      </c>
      <c r="BC97" s="5" t="str">
        <f>_xll.BDH(BC$1,$B97,"FY 2020","FY 2020","Currency=USD","Period=FY","BEST_FPERIOD_OVERRIDE=FY","FILING_STATUS=MR","Sort=A","Dates=H","DateFormat=P","Fill=—","Direction=H","UseDPDF=Y")</f>
        <v>—</v>
      </c>
      <c r="BD97" s="5" t="str">
        <f>_xll.BDH(BD$1,$B97,"FY 2020","FY 2020","Currency=USD","Period=FY","BEST_FPERIOD_OVERRIDE=FY","FILING_STATUS=MR","Sort=A","Dates=H","DateFormat=P","Fill=—","Direction=H","UseDPDF=Y")</f>
        <v>—</v>
      </c>
      <c r="BE97" s="5" t="str">
        <f>_xll.BDH(BE$1,$B97,"FY 2020","FY 2020","Currency=USD","Period=FY","BEST_FPERIOD_OVERRIDE=FY","FILING_STATUS=MR","Sort=A","Dates=H","DateFormat=P","Fill=—","Direction=H","UseDPDF=Y")</f>
        <v>—</v>
      </c>
      <c r="BF97" s="5" t="str">
        <f>_xll.BDH(BF$1,$B97,"FY 2020","FY 2020","Currency=USD","Period=FY","BEST_FPERIOD_OVERRIDE=FY","FILING_STATUS=MR","Sort=A","Dates=H","DateFormat=P","Fill=—","Direction=H","UseDPDF=Y")</f>
        <v>—</v>
      </c>
      <c r="BG97" s="5" t="str">
        <f>_xll.BDH(BG$1,$B97,"FY 2020","FY 2020","Currency=USD","Period=FY","BEST_FPERIOD_OVERRIDE=FY","FILING_STATUS=MR","Sort=A","Dates=H","DateFormat=P","Fill=—","Direction=H","UseDPDF=Y")</f>
        <v>—</v>
      </c>
      <c r="BH97" s="5" t="str">
        <f>_xll.BDH(BH$1,$B97,"FY 2020","FY 2020","Currency=USD","Period=FY","BEST_FPERIOD_OVERRIDE=FY","FILING_STATUS=MR","Sort=A","Dates=H","DateFormat=P","Fill=—","Direction=H","UseDPDF=Y")</f>
        <v>—</v>
      </c>
      <c r="BI97" s="5" t="str">
        <f>_xll.BDH(BI$1,$B97,"FY 2020","FY 2020","Currency=USD","Period=FY","BEST_FPERIOD_OVERRIDE=FY","FILING_STATUS=MR","Sort=A","Dates=H","DateFormat=P","Fill=—","Direction=H","UseDPDF=Y")</f>
        <v>—</v>
      </c>
      <c r="BJ97" s="5" t="str">
        <f>_xll.BDH(BJ$1,$B97,"FY 2020","FY 2020","Currency=USD","Period=FY","BEST_FPERIOD_OVERRIDE=FY","FILING_STATUS=MR","Sort=A","Dates=H","DateFormat=P","Fill=—","Direction=H","UseDPDF=Y")</f>
        <v>—</v>
      </c>
      <c r="BK97" s="5" t="str">
        <f>_xll.BDH(BK$1,$B97,"FY 2020","FY 2020","Currency=USD","Period=FY","BEST_FPERIOD_OVERRIDE=FY","FILING_STATUS=MR","Sort=A","Dates=H","DateFormat=P","Fill=—","Direction=H","UseDPDF=Y")</f>
        <v>—</v>
      </c>
      <c r="BL97" s="5" t="str">
        <f>_xll.BDH(BL$1,$B97,"FY 2020","FY 2020","Currency=USD","Period=FY","BEST_FPERIOD_OVERRIDE=FY","FILING_STATUS=MR","Sort=A","Dates=H","DateFormat=P","Fill=—","Direction=H","UseDPDF=Y")</f>
        <v>—</v>
      </c>
      <c r="BM97" s="5" t="str">
        <f>_xll.BDH(BM$1,$B97,"FY 2020","FY 2020","Currency=USD","Period=FY","BEST_FPERIOD_OVERRIDE=FY","FILING_STATUS=MR","Sort=A","Dates=H","DateFormat=P","Fill=—","Direction=H","UseDPDF=Y")</f>
        <v>—</v>
      </c>
      <c r="BN97" s="5" t="str">
        <f>_xll.BDH(BN$1,$B97,"FY 2020","FY 2020","Currency=USD","Period=FY","BEST_FPERIOD_OVERRIDE=FY","FILING_STATUS=MR","Sort=A","Dates=H","DateFormat=P","Fill=—","Direction=H","UseDPDF=Y")</f>
        <v>—</v>
      </c>
      <c r="BO97" s="5" t="str">
        <f>_xll.BDH(BO$1,$B97,"FY 2020","FY 2020","Currency=USD","Period=FY","BEST_FPERIOD_OVERRIDE=FY","FILING_STATUS=MR","Sort=A","Dates=H","DateFormat=P","Fill=—","Direction=H","UseDPDF=Y")</f>
        <v>—</v>
      </c>
      <c r="BP97" s="5" t="str">
        <f>_xll.BDH(BP$1,$B97,"FY 2020","FY 2020","Currency=USD","Period=FY","BEST_FPERIOD_OVERRIDE=FY","FILING_STATUS=MR","Sort=A","Dates=H","DateFormat=P","Fill=—","Direction=H","UseDPDF=Y")</f>
        <v>—</v>
      </c>
      <c r="BQ97" s="5" t="str">
        <f>_xll.BDH(BQ$1,$B97,"FY 2020","FY 2020","Currency=USD","Period=FY","BEST_FPERIOD_OVERRIDE=FY","FILING_STATUS=MR","Sort=A","Dates=H","DateFormat=P","Fill=—","Direction=H","UseDPDF=Y")</f>
        <v>—</v>
      </c>
      <c r="BR97" s="5" t="str">
        <f>_xll.BDH(BR$1,$B97,"FY 2020","FY 2020","Currency=USD","Period=FY","BEST_FPERIOD_OVERRIDE=FY","FILING_STATUS=MR","Sort=A","Dates=H","DateFormat=P","Fill=—","Direction=H","UseDPDF=Y")</f>
        <v>—</v>
      </c>
      <c r="BS97" s="5" t="str">
        <f>_xll.BDH(BS$1,$B97,"FY 2020","FY 2020","Currency=USD","Period=FY","BEST_FPERIOD_OVERRIDE=FY","FILING_STATUS=MR","Sort=A","Dates=H","DateFormat=P","Fill=—","Direction=H","UseDPDF=Y")</f>
        <v>—</v>
      </c>
      <c r="BT97" s="5" t="str">
        <f>_xll.BDH(BT$1,$B97,"FY 2020","FY 2020","Currency=USD","Period=FY","BEST_FPERIOD_OVERRIDE=FY","FILING_STATUS=MR","Sort=A","Dates=H","DateFormat=P","Fill=—","Direction=H","UseDPDF=Y")</f>
        <v>—</v>
      </c>
      <c r="BU97" s="5" t="str">
        <f>_xll.BDH(BU$1,$B97,"FY 2020","FY 2020","Currency=USD","Period=FY","BEST_FPERIOD_OVERRIDE=FY","FILING_STATUS=MR","Sort=A","Dates=H","DateFormat=P","Fill=—","Direction=H","UseDPDF=Y")</f>
        <v>—</v>
      </c>
      <c r="BV97" s="5" t="str">
        <f>_xll.BDH(BV$1,$B97,"FY 2020","FY 2020","Currency=USD","Period=FY","BEST_FPERIOD_OVERRIDE=FY","FILING_STATUS=MR","Sort=A","Dates=H","DateFormat=P","Fill=—","Direction=H","UseDPDF=Y")</f>
        <v>—</v>
      </c>
      <c r="BW97" s="5" t="str">
        <f>_xll.BDH(BW$1,$B97,"FY 2020","FY 2020","Currency=USD","Period=FY","BEST_FPERIOD_OVERRIDE=FY","FILING_STATUS=MR","Sort=A","Dates=H","DateFormat=P","Fill=—","Direction=H","UseDPDF=Y")</f>
        <v>—</v>
      </c>
      <c r="BX97" s="5" t="str">
        <f>_xll.BDH(BX$1,$B97,"FY 2020","FY 2020","Currency=USD","Period=FY","BEST_FPERIOD_OVERRIDE=FY","FILING_STATUS=MR","Sort=A","Dates=H","DateFormat=P","Fill=—","Direction=H","UseDPDF=Y")</f>
        <v>—</v>
      </c>
      <c r="BY97" s="5" t="str">
        <f>_xll.BDH(BY$1,$B97,"FY 2020","FY 2020","Currency=USD","Period=FY","BEST_FPERIOD_OVERRIDE=FY","FILING_STATUS=MR","Sort=A","Dates=H","DateFormat=P","Fill=—","Direction=H","UseDPDF=Y")</f>
        <v>—</v>
      </c>
      <c r="BZ97" s="5" t="str">
        <f>_xll.BDH(BZ$1,$B97,"FY 2020","FY 2020","Currency=USD","Period=FY","BEST_FPERIOD_OVERRIDE=FY","FILING_STATUS=MR","Sort=A","Dates=H","DateFormat=P","Fill=—","Direction=H","UseDPDF=Y")</f>
        <v>—</v>
      </c>
      <c r="CA97" s="5" t="str">
        <f>_xll.BDH(CA$1,$B97,"FY 2020","FY 2020","Currency=USD","Period=FY","BEST_FPERIOD_OVERRIDE=FY","FILING_STATUS=MR","Sort=A","Dates=H","DateFormat=P","Fill=—","Direction=H","UseDPDF=Y")</f>
        <v>—</v>
      </c>
      <c r="CB97" s="5" t="str">
        <f>_xll.BDH(CB$1,$B97,"FY 2020","FY 2020","Currency=USD","Period=FY","BEST_FPERIOD_OVERRIDE=FY","FILING_STATUS=MR","Sort=A","Dates=H","DateFormat=P","Fill=—","Direction=H","UseDPDF=Y")</f>
        <v>—</v>
      </c>
      <c r="CC97" s="5" t="str">
        <f>_xll.BDH(CC$1,$B97,"FY 2020","FY 2020","Currency=USD","Period=FY","BEST_FPERIOD_OVERRIDE=FY","FILING_STATUS=MR","Sort=A","Dates=H","DateFormat=P","Fill=—","Direction=H","UseDPDF=Y")</f>
        <v>—</v>
      </c>
      <c r="CD97" s="5" t="str">
        <f>_xll.BDH(CD$1,$B97,"FY 2020","FY 2020","Currency=USD","Period=FY","BEST_FPERIOD_OVERRIDE=FY","FILING_STATUS=MR","Sort=A","Dates=H","DateFormat=P","Fill=—","Direction=H","UseDPDF=Y")</f>
        <v>—</v>
      </c>
      <c r="CE97" s="5" t="str">
        <f>_xll.BDH(CE$1,$B97,"FY 2020","FY 2020","Currency=USD","Period=FY","BEST_FPERIOD_OVERRIDE=FY","FILING_STATUS=MR","Sort=A","Dates=H","DateFormat=P","Fill=—","Direction=H","UseDPDF=Y")</f>
        <v>—</v>
      </c>
      <c r="CF97" s="5" t="str">
        <f>_xll.BDH(CF$1,$B97,"FY 2020","FY 2020","Currency=USD","Period=FY","BEST_FPERIOD_OVERRIDE=FY","FILING_STATUS=MR","Sort=A","Dates=H","DateFormat=P","Fill=—","Direction=H","UseDPDF=Y")</f>
        <v>—</v>
      </c>
      <c r="CG97" s="5" t="str">
        <f>_xll.BDH(CG$1,$B97,"FY 2020","FY 2020","Currency=USD","Period=FY","BEST_FPERIOD_OVERRIDE=FY","FILING_STATUS=MR","Sort=A","Dates=H","DateFormat=P","Fill=—","Direction=H","UseDPDF=Y")</f>
        <v>—</v>
      </c>
      <c r="CH97" s="5" t="str">
        <f>_xll.BDH(CH$1,$B97,"FY 2020","FY 2020","Currency=USD","Period=FY","BEST_FPERIOD_OVERRIDE=FY","FILING_STATUS=MR","Sort=A","Dates=H","DateFormat=P","Fill=—","Direction=H","UseDPDF=Y")</f>
        <v>—</v>
      </c>
      <c r="CI97" s="5" t="str">
        <f>_xll.BDH(CI$1,$B97,"FY 2020","FY 2020","Currency=USD","Period=FY","BEST_FPERIOD_OVERRIDE=FY","FILING_STATUS=MR","Sort=A","Dates=H","DateFormat=P","Fill=—","Direction=H","UseDPDF=Y")</f>
        <v>—</v>
      </c>
      <c r="CJ97" s="5" t="str">
        <f>_xll.BDH(CJ$1,$B97,"FY 2020","FY 2020","Currency=USD","Period=FY","BEST_FPERIOD_OVERRIDE=FY","FILING_STATUS=MR","Sort=A","Dates=H","DateFormat=P","Fill=—","Direction=H","UseDPDF=Y")</f>
        <v>—</v>
      </c>
      <c r="CK97" s="5" t="str">
        <f>_xll.BDH(CK$1,$B97,"FY 2020","FY 2020","Currency=USD","Period=FY","BEST_FPERIOD_OVERRIDE=FY","FILING_STATUS=MR","Sort=A","Dates=H","DateFormat=P","Fill=—","Direction=H","UseDPDF=Y")</f>
        <v>—</v>
      </c>
      <c r="CL97" s="5" t="str">
        <f>_xll.BDH(CL$1,$B97,"FY 2020","FY 2020","Currency=USD","Period=FY","BEST_FPERIOD_OVERRIDE=FY","FILING_STATUS=MR","Sort=A","Dates=H","DateFormat=P","Fill=—","Direction=H","UseDPDF=Y")</f>
        <v>—</v>
      </c>
      <c r="CM97" s="5" t="str">
        <f>_xll.BDH(CM$1,$B97,"FY 2020","FY 2020","Currency=USD","Period=FY","BEST_FPERIOD_OVERRIDE=FY","FILING_STATUS=MR","Sort=A","Dates=H","DateFormat=P","Fill=—","Direction=H","UseDPDF=Y")</f>
        <v>—</v>
      </c>
      <c r="CN97" s="5" t="str">
        <f>_xll.BDH(CN$1,$B97,"FY 2020","FY 2020","Currency=USD","Period=FY","BEST_FPERIOD_OVERRIDE=FY","FILING_STATUS=MR","Sort=A","Dates=H","DateFormat=P","Fill=—","Direction=H","UseDPDF=Y")</f>
        <v>—</v>
      </c>
      <c r="CO97" s="5" t="str">
        <f>_xll.BDH(CO$1,$B97,"FY 2020","FY 2020","Currency=USD","Period=FY","BEST_FPERIOD_OVERRIDE=FY","FILING_STATUS=MR","Sort=A","Dates=H","DateFormat=P","Fill=—","Direction=H","UseDPDF=Y")</f>
        <v>—</v>
      </c>
      <c r="CP97" s="5" t="str">
        <f>_xll.BDH(CP$1,$B97,"FY 2020","FY 2020","Currency=USD","Period=FY","BEST_FPERIOD_OVERRIDE=FY","FILING_STATUS=MR","Sort=A","Dates=H","DateFormat=P","Fill=—","Direction=H","UseDPDF=Y")</f>
        <v>—</v>
      </c>
      <c r="CQ97" s="5" t="str">
        <f>_xll.BDH(CQ$1,$B97,"FY 2020","FY 2020","Currency=USD","Period=FY","BEST_FPERIOD_OVERRIDE=FY","FILING_STATUS=MR","Sort=A","Dates=H","DateFormat=P","Fill=—","Direction=H","UseDPDF=Y")</f>
        <v>—</v>
      </c>
      <c r="CR97" s="5" t="str">
        <f>_xll.BDH(CR$1,$B97,"FY 2020","FY 2020","Currency=USD","Period=FY","BEST_FPERIOD_OVERRIDE=FY","FILING_STATUS=MR","Sort=A","Dates=H","DateFormat=P","Fill=—","Direction=H","UseDPDF=Y")</f>
        <v>—</v>
      </c>
      <c r="CS97" s="5" t="str">
        <f>_xll.BDH(CS$1,$B97,"FY 2020","FY 2020","Currency=USD","Period=FY","BEST_FPERIOD_OVERRIDE=FY","FILING_STATUS=MR","Sort=A","Dates=H","DateFormat=P","Fill=—","Direction=H","UseDPDF=Y")</f>
        <v>—</v>
      </c>
      <c r="CT97" s="5" t="str">
        <f>_xll.BDH(CT$1,$B97,"FY 2020","FY 2020","Currency=USD","Period=FY","BEST_FPERIOD_OVERRIDE=FY","FILING_STATUS=MR","Sort=A","Dates=H","DateFormat=P","Fill=—","Direction=H","UseDPDF=Y")</f>
        <v>—</v>
      </c>
      <c r="CU97" s="5" t="str">
        <f>_xll.BDH(CU$1,$B97,"FY 2020","FY 2020","Currency=USD","Period=FY","BEST_FPERIOD_OVERRIDE=FY","FILING_STATUS=MR","Sort=A","Dates=H","DateFormat=P","Fill=—","Direction=H","UseDPDF=Y")</f>
        <v>—</v>
      </c>
      <c r="CV97" s="5" t="str">
        <f>_xll.BDH(CV$1,$B97,"FY 2020","FY 2020","Currency=USD","Period=FY","BEST_FPERIOD_OVERRIDE=FY","FILING_STATUS=MR","Sort=A","Dates=H","DateFormat=P","Fill=—","Direction=H","UseDPDF=Y")</f>
        <v>—</v>
      </c>
      <c r="CW97" s="5" t="str">
        <f>_xll.BDH(CW$1,$B97,"FY 2020","FY 2020","Currency=USD","Period=FY","BEST_FPERIOD_OVERRIDE=FY","FILING_STATUS=MR","Sort=A","Dates=H","DateFormat=P","Fill=—","Direction=H","UseDPDF=Y")</f>
        <v>—</v>
      </c>
      <c r="CX97" s="5" t="str">
        <f>_xll.BDH(CX$1,$B97,"FY 2020","FY 2020","Currency=USD","Period=FY","BEST_FPERIOD_OVERRIDE=FY","FILING_STATUS=MR","Sort=A","Dates=H","DateFormat=P","Fill=—","Direction=H","UseDPDF=Y")</f>
        <v>—</v>
      </c>
    </row>
    <row r="98" spans="1:102" x14ac:dyDescent="0.25">
      <c r="A98" s="18" t="s">
        <v>342</v>
      </c>
      <c r="B98" s="18" t="s">
        <v>343</v>
      </c>
      <c r="C98" s="5" t="str">
        <f>_xll.BDH(C$1,$B98,"FY 2020","FY 2020","Currency=USD","Period=FY","BEST_FPERIOD_OVERRIDE=FY","FILING_STATUS=MR","Sort=A","Dates=H","DateFormat=P","Fill=—","Direction=H","UseDPDF=Y")</f>
        <v>—</v>
      </c>
      <c r="D98" s="5" t="str">
        <f>_xll.BDH(D$1,$B98,"FY 2020","FY 2020","Currency=USD","Period=FY","BEST_FPERIOD_OVERRIDE=FY","FILING_STATUS=MR","Sort=A","Dates=H","DateFormat=P","Fill=—","Direction=H","UseDPDF=Y")</f>
        <v>—</v>
      </c>
      <c r="E98" s="5" t="str">
        <f>_xll.BDH(E$1,$B98,"FY 2020","FY 2020","Currency=USD","Period=FY","BEST_FPERIOD_OVERRIDE=FY","FILING_STATUS=MR","Sort=A","Dates=H","DateFormat=P","Fill=—","Direction=H","UseDPDF=Y")</f>
        <v>—</v>
      </c>
      <c r="F98" s="5" t="str">
        <f>_xll.BDH(F$1,$B98,"FY 2020","FY 2020","Currency=USD","Period=FY","BEST_FPERIOD_OVERRIDE=FY","FILING_STATUS=MR","Sort=A","Dates=H","DateFormat=P","Fill=—","Direction=H","UseDPDF=Y")</f>
        <v>—</v>
      </c>
      <c r="G98" s="5" t="str">
        <f>_xll.BDH(G$1,$B98,"FY 2020","FY 2020","Currency=USD","Period=FY","BEST_FPERIOD_OVERRIDE=FY","FILING_STATUS=MR","Sort=A","Dates=H","DateFormat=P","Fill=—","Direction=H","UseDPDF=Y")</f>
        <v>—</v>
      </c>
      <c r="H98" s="5" t="str">
        <f>_xll.BDH(H$1,$B98,"FY 2020","FY 2020","Currency=USD","Period=FY","BEST_FPERIOD_OVERRIDE=FY","FILING_STATUS=MR","Sort=A","Dates=H","DateFormat=P","Fill=—","Direction=H","UseDPDF=Y")</f>
        <v>—</v>
      </c>
      <c r="I98" s="5" t="str">
        <f>_xll.BDH(I$1,$B98,"FY 2020","FY 2020","Currency=USD","Period=FY","BEST_FPERIOD_OVERRIDE=FY","FILING_STATUS=MR","Sort=A","Dates=H","DateFormat=P","Fill=—","Direction=H","UseDPDF=Y")</f>
        <v>—</v>
      </c>
      <c r="J98" s="5" t="str">
        <f>_xll.BDH(J$1,$B98,"FY 2020","FY 2020","Currency=USD","Period=FY","BEST_FPERIOD_OVERRIDE=FY","FILING_STATUS=MR","Sort=A","Dates=H","DateFormat=P","Fill=—","Direction=H","UseDPDF=Y")</f>
        <v>—</v>
      </c>
      <c r="K98" s="5" t="str">
        <f>_xll.BDH(K$1,$B98,"FY 2020","FY 2020","Currency=USD","Period=FY","BEST_FPERIOD_OVERRIDE=FY","FILING_STATUS=MR","Sort=A","Dates=H","DateFormat=P","Fill=—","Direction=H","UseDPDF=Y")</f>
        <v>—</v>
      </c>
      <c r="L98" s="5" t="str">
        <f>_xll.BDH(L$1,$B98,"FY 2020","FY 2020","Currency=USD","Period=FY","BEST_FPERIOD_OVERRIDE=FY","FILING_STATUS=MR","Sort=A","Dates=H","DateFormat=P","Fill=—","Direction=H","UseDPDF=Y")</f>
        <v>—</v>
      </c>
      <c r="M98" s="5" t="str">
        <f>_xll.BDH(M$1,$B98,"FY 2020","FY 2020","Currency=USD","Period=FY","BEST_FPERIOD_OVERRIDE=FY","FILING_STATUS=MR","Sort=A","Dates=H","DateFormat=P","Fill=—","Direction=H","UseDPDF=Y")</f>
        <v>—</v>
      </c>
      <c r="N98" s="5" t="str">
        <f>_xll.BDH(N$1,$B98,"FY 2020","FY 2020","Currency=USD","Period=FY","BEST_FPERIOD_OVERRIDE=FY","FILING_STATUS=MR","Sort=A","Dates=H","DateFormat=P","Fill=—","Direction=H","UseDPDF=Y")</f>
        <v>—</v>
      </c>
      <c r="O98" s="5" t="str">
        <f>_xll.BDH(O$1,$B98,"FY 2020","FY 2020","Currency=USD","Period=FY","BEST_FPERIOD_OVERRIDE=FY","FILING_STATUS=MR","Sort=A","Dates=H","DateFormat=P","Fill=—","Direction=H","UseDPDF=Y")</f>
        <v>—</v>
      </c>
      <c r="P98" s="5" t="str">
        <f>_xll.BDH(P$1,$B98,"FY 2020","FY 2020","Currency=USD","Period=FY","BEST_FPERIOD_OVERRIDE=FY","FILING_STATUS=MR","Sort=A","Dates=H","DateFormat=P","Fill=—","Direction=H","UseDPDF=Y")</f>
        <v>—</v>
      </c>
      <c r="Q98" s="5" t="str">
        <f>_xll.BDH(Q$1,$B98,"FY 2020","FY 2020","Currency=USD","Period=FY","BEST_FPERIOD_OVERRIDE=FY","FILING_STATUS=MR","Sort=A","Dates=H","DateFormat=P","Fill=—","Direction=H","UseDPDF=Y")</f>
        <v>—</v>
      </c>
      <c r="R98" s="5" t="str">
        <f>_xll.BDH(R$1,$B98,"FY 2020","FY 2020","Currency=USD","Period=FY","BEST_FPERIOD_OVERRIDE=FY","FILING_STATUS=MR","Sort=A","Dates=H","DateFormat=P","Fill=—","Direction=H","UseDPDF=Y")</f>
        <v>—</v>
      </c>
      <c r="S98" s="5" t="str">
        <f>_xll.BDH(S$1,$B98,"FY 2020","FY 2020","Currency=USD","Period=FY","BEST_FPERIOD_OVERRIDE=FY","FILING_STATUS=MR","Sort=A","Dates=H","DateFormat=P","Fill=—","Direction=H","UseDPDF=Y")</f>
        <v>—</v>
      </c>
      <c r="T98" s="5" t="str">
        <f>_xll.BDH(T$1,$B98,"FY 2020","FY 2020","Currency=USD","Period=FY","BEST_FPERIOD_OVERRIDE=FY","FILING_STATUS=MR","Sort=A","Dates=H","DateFormat=P","Fill=—","Direction=H","UseDPDF=Y")</f>
        <v>—</v>
      </c>
      <c r="U98" s="5" t="str">
        <f>_xll.BDH(U$1,$B98,"FY 2020","FY 2020","Currency=USD","Period=FY","BEST_FPERIOD_OVERRIDE=FY","FILING_STATUS=MR","Sort=A","Dates=H","DateFormat=P","Fill=—","Direction=H","UseDPDF=Y")</f>
        <v>—</v>
      </c>
      <c r="V98" s="5" t="str">
        <f>_xll.BDH(V$1,$B98,"FY 2020","FY 2020","Currency=USD","Period=FY","BEST_FPERIOD_OVERRIDE=FY","FILING_STATUS=MR","Sort=A","Dates=H","DateFormat=P","Fill=—","Direction=H","UseDPDF=Y")</f>
        <v>—</v>
      </c>
      <c r="W98" s="5" t="str">
        <f>_xll.BDH(W$1,$B98,"FY 2020","FY 2020","Currency=USD","Period=FY","BEST_FPERIOD_OVERRIDE=FY","FILING_STATUS=MR","Sort=A","Dates=H","DateFormat=P","Fill=—","Direction=H","UseDPDF=Y")</f>
        <v>—</v>
      </c>
      <c r="X98" s="5" t="str">
        <f>_xll.BDH(X$1,$B98,"FY 2020","FY 2020","Currency=USD","Period=FY","BEST_FPERIOD_OVERRIDE=FY","FILING_STATUS=MR","Sort=A","Dates=H","DateFormat=P","Fill=—","Direction=H","UseDPDF=Y")</f>
        <v>—</v>
      </c>
      <c r="Y98" s="5" t="str">
        <f>_xll.BDH(Y$1,$B98,"FY 2020","FY 2020","Currency=USD","Period=FY","BEST_FPERIOD_OVERRIDE=FY","FILING_STATUS=MR","Sort=A","Dates=H","DateFormat=P","Fill=—","Direction=H","UseDPDF=Y")</f>
        <v>—</v>
      </c>
      <c r="Z98" s="5" t="str">
        <f>_xll.BDH(Z$1,$B98,"FY 2020","FY 2020","Currency=USD","Period=FY","BEST_FPERIOD_OVERRIDE=FY","FILING_STATUS=MR","Sort=A","Dates=H","DateFormat=P","Fill=—","Direction=H","UseDPDF=Y")</f>
        <v>—</v>
      </c>
      <c r="AA98" s="5" t="str">
        <f>_xll.BDH(AA$1,$B98,"FY 2020","FY 2020","Currency=USD","Period=FY","BEST_FPERIOD_OVERRIDE=FY","FILING_STATUS=MR","Sort=A","Dates=H","DateFormat=P","Fill=—","Direction=H","UseDPDF=Y")</f>
        <v>—</v>
      </c>
      <c r="AB98" s="5" t="str">
        <f>_xll.BDH(AB$1,$B98,"FY 2020","FY 2020","Currency=USD","Period=FY","BEST_FPERIOD_OVERRIDE=FY","FILING_STATUS=MR","Sort=A","Dates=H","DateFormat=P","Fill=—","Direction=H","UseDPDF=Y")</f>
        <v>—</v>
      </c>
      <c r="AC98" s="5" t="str">
        <f>_xll.BDH(AC$1,$B98,"FY 2020","FY 2020","Currency=USD","Period=FY","BEST_FPERIOD_OVERRIDE=FY","FILING_STATUS=MR","Sort=A","Dates=H","DateFormat=P","Fill=—","Direction=H","UseDPDF=Y")</f>
        <v>—</v>
      </c>
      <c r="AD98" s="5" t="str">
        <f>_xll.BDH(AD$1,$B98,"FY 2020","FY 2020","Currency=USD","Period=FY","BEST_FPERIOD_OVERRIDE=FY","FILING_STATUS=MR","Sort=A","Dates=H","DateFormat=P","Fill=—","Direction=H","UseDPDF=Y")</f>
        <v>—</v>
      </c>
      <c r="AE98" s="5" t="str">
        <f>_xll.BDH(AE$1,$B98,"FY 2020","FY 2020","Currency=USD","Period=FY","BEST_FPERIOD_OVERRIDE=FY","FILING_STATUS=MR","Sort=A","Dates=H","DateFormat=P","Fill=—","Direction=H","UseDPDF=Y")</f>
        <v>—</v>
      </c>
      <c r="AF98" s="5" t="str">
        <f>_xll.BDH(AF$1,$B98,"FY 2020","FY 2020","Currency=USD","Period=FY","BEST_FPERIOD_OVERRIDE=FY","FILING_STATUS=MR","Sort=A","Dates=H","DateFormat=P","Fill=—","Direction=H","UseDPDF=Y")</f>
        <v>—</v>
      </c>
      <c r="AG98" s="5" t="str">
        <f>_xll.BDH(AG$1,$B98,"FY 2020","FY 2020","Currency=USD","Period=FY","BEST_FPERIOD_OVERRIDE=FY","FILING_STATUS=MR","Sort=A","Dates=H","DateFormat=P","Fill=—","Direction=H","UseDPDF=Y")</f>
        <v>—</v>
      </c>
      <c r="AH98" s="5" t="str">
        <f>_xll.BDH(AH$1,$B98,"FY 2020","FY 2020","Currency=USD","Period=FY","BEST_FPERIOD_OVERRIDE=FY","FILING_STATUS=MR","Sort=A","Dates=H","DateFormat=P","Fill=—","Direction=H","UseDPDF=Y")</f>
        <v>—</v>
      </c>
      <c r="AI98" s="5" t="str">
        <f>_xll.BDH(AI$1,$B98,"FY 2020","FY 2020","Currency=USD","Period=FY","BEST_FPERIOD_OVERRIDE=FY","FILING_STATUS=MR","Sort=A","Dates=H","DateFormat=P","Fill=—","Direction=H","UseDPDF=Y")</f>
        <v>—</v>
      </c>
      <c r="AJ98" s="5" t="str">
        <f>_xll.BDH(AJ$1,$B98,"FY 2020","FY 2020","Currency=USD","Period=FY","BEST_FPERIOD_OVERRIDE=FY","FILING_STATUS=MR","Sort=A","Dates=H","DateFormat=P","Fill=—","Direction=H","UseDPDF=Y")</f>
        <v>—</v>
      </c>
      <c r="AK98" s="5" t="str">
        <f>_xll.BDH(AK$1,$B98,"FY 2020","FY 2020","Currency=USD","Period=FY","BEST_FPERIOD_OVERRIDE=FY","FILING_STATUS=MR","Sort=A","Dates=H","DateFormat=P","Fill=—","Direction=H","UseDPDF=Y")</f>
        <v>—</v>
      </c>
      <c r="AL98" s="5" t="str">
        <f>_xll.BDH(AL$1,$B98,"FY 2020","FY 2020","Currency=USD","Period=FY","BEST_FPERIOD_OVERRIDE=FY","FILING_STATUS=MR","Sort=A","Dates=H","DateFormat=P","Fill=—","Direction=H","UseDPDF=Y")</f>
        <v>—</v>
      </c>
      <c r="AM98" s="5" t="str">
        <f>_xll.BDH(AM$1,$B98,"FY 2020","FY 2020","Currency=USD","Period=FY","BEST_FPERIOD_OVERRIDE=FY","FILING_STATUS=MR","Sort=A","Dates=H","DateFormat=P","Fill=—","Direction=H","UseDPDF=Y")</f>
        <v>—</v>
      </c>
      <c r="AN98" s="5" t="str">
        <f>_xll.BDH(AN$1,$B98,"FY 2020","FY 2020","Currency=USD","Period=FY","BEST_FPERIOD_OVERRIDE=FY","FILING_STATUS=MR","Sort=A","Dates=H","DateFormat=P","Fill=—","Direction=H","UseDPDF=Y")</f>
        <v>—</v>
      </c>
      <c r="AO98" s="5" t="str">
        <f>_xll.BDH(AO$1,$B98,"FY 2020","FY 2020","Currency=USD","Period=FY","BEST_FPERIOD_OVERRIDE=FY","FILING_STATUS=MR","Sort=A","Dates=H","DateFormat=P","Fill=—","Direction=H","UseDPDF=Y")</f>
        <v>—</v>
      </c>
      <c r="AP98" s="5" t="str">
        <f>_xll.BDH(AP$1,$B98,"FY 2020","FY 2020","Currency=USD","Period=FY","BEST_FPERIOD_OVERRIDE=FY","FILING_STATUS=MR","Sort=A","Dates=H","DateFormat=P","Fill=—","Direction=H","UseDPDF=Y")</f>
        <v>—</v>
      </c>
      <c r="AQ98" s="5" t="str">
        <f>_xll.BDH(AQ$1,$B98,"FY 2020","FY 2020","Currency=USD","Period=FY","BEST_FPERIOD_OVERRIDE=FY","FILING_STATUS=MR","Sort=A","Dates=H","DateFormat=P","Fill=—","Direction=H","UseDPDF=Y")</f>
        <v>—</v>
      </c>
      <c r="AR98" s="5" t="str">
        <f>_xll.BDH(AR$1,$B98,"FY 2020","FY 2020","Currency=USD","Period=FY","BEST_FPERIOD_OVERRIDE=FY","FILING_STATUS=MR","Sort=A","Dates=H","DateFormat=P","Fill=—","Direction=H","UseDPDF=Y")</f>
        <v>—</v>
      </c>
      <c r="AS98" s="5" t="str">
        <f>_xll.BDH(AS$1,$B98,"FY 2020","FY 2020","Currency=USD","Period=FY","BEST_FPERIOD_OVERRIDE=FY","FILING_STATUS=MR","Sort=A","Dates=H","DateFormat=P","Fill=—","Direction=H","UseDPDF=Y")</f>
        <v>—</v>
      </c>
      <c r="AT98" s="5" t="str">
        <f>_xll.BDH(AT$1,$B98,"FY 2020","FY 2020","Currency=USD","Period=FY","BEST_FPERIOD_OVERRIDE=FY","FILING_STATUS=MR","Sort=A","Dates=H","DateFormat=P","Fill=—","Direction=H","UseDPDF=Y")</f>
        <v>—</v>
      </c>
      <c r="AU98" s="5" t="str">
        <f>_xll.BDH(AU$1,$B98,"FY 2020","FY 2020","Currency=USD","Period=FY","BEST_FPERIOD_OVERRIDE=FY","FILING_STATUS=MR","Sort=A","Dates=H","DateFormat=P","Fill=—","Direction=H","UseDPDF=Y")</f>
        <v>—</v>
      </c>
      <c r="AV98" s="5" t="str">
        <f>_xll.BDH(AV$1,$B98,"FY 2020","FY 2020","Currency=USD","Period=FY","BEST_FPERIOD_OVERRIDE=FY","FILING_STATUS=MR","Sort=A","Dates=H","DateFormat=P","Fill=—","Direction=H","UseDPDF=Y")</f>
        <v>—</v>
      </c>
      <c r="AW98" s="5" t="str">
        <f>_xll.BDH(AW$1,$B98,"FY 2020","FY 2020","Currency=USD","Period=FY","BEST_FPERIOD_OVERRIDE=FY","FILING_STATUS=MR","Sort=A","Dates=H","DateFormat=P","Fill=—","Direction=H","UseDPDF=Y")</f>
        <v>—</v>
      </c>
      <c r="AX98" s="5" t="str">
        <f>_xll.BDH(AX$1,$B98,"FY 2020","FY 2020","Currency=USD","Period=FY","BEST_FPERIOD_OVERRIDE=FY","FILING_STATUS=MR","Sort=A","Dates=H","DateFormat=P","Fill=—","Direction=H","UseDPDF=Y")</f>
        <v>—</v>
      </c>
      <c r="AY98" s="5" t="str">
        <f>_xll.BDH(AY$1,$B98,"FY 2020","FY 2020","Currency=USD","Period=FY","BEST_FPERIOD_OVERRIDE=FY","FILING_STATUS=MR","Sort=A","Dates=H","DateFormat=P","Fill=—","Direction=H","UseDPDF=Y")</f>
        <v>—</v>
      </c>
      <c r="AZ98" s="5" t="str">
        <f>_xll.BDH(AZ$1,$B98,"FY 2020","FY 2020","Currency=USD","Period=FY","BEST_FPERIOD_OVERRIDE=FY","FILING_STATUS=MR","Sort=A","Dates=H","DateFormat=P","Fill=—","Direction=H","UseDPDF=Y")</f>
        <v>—</v>
      </c>
      <c r="BA98" s="5" t="str">
        <f>_xll.BDH(BA$1,$B98,"FY 2020","FY 2020","Currency=USD","Period=FY","BEST_FPERIOD_OVERRIDE=FY","FILING_STATUS=MR","Sort=A","Dates=H","DateFormat=P","Fill=—","Direction=H","UseDPDF=Y")</f>
        <v>—</v>
      </c>
      <c r="BB98" s="5" t="str">
        <f>_xll.BDH(BB$1,$B98,"FY 2020","FY 2020","Currency=USD","Period=FY","BEST_FPERIOD_OVERRIDE=FY","FILING_STATUS=MR","Sort=A","Dates=H","DateFormat=P","Fill=—","Direction=H","UseDPDF=Y")</f>
        <v>—</v>
      </c>
      <c r="BC98" s="5" t="str">
        <f>_xll.BDH(BC$1,$B98,"FY 2020","FY 2020","Currency=USD","Period=FY","BEST_FPERIOD_OVERRIDE=FY","FILING_STATUS=MR","Sort=A","Dates=H","DateFormat=P","Fill=—","Direction=H","UseDPDF=Y")</f>
        <v>—</v>
      </c>
      <c r="BD98" s="5" t="str">
        <f>_xll.BDH(BD$1,$B98,"FY 2020","FY 2020","Currency=USD","Period=FY","BEST_FPERIOD_OVERRIDE=FY","FILING_STATUS=MR","Sort=A","Dates=H","DateFormat=P","Fill=—","Direction=H","UseDPDF=Y")</f>
        <v>—</v>
      </c>
      <c r="BE98" s="5" t="str">
        <f>_xll.BDH(BE$1,$B98,"FY 2020","FY 2020","Currency=USD","Period=FY","BEST_FPERIOD_OVERRIDE=FY","FILING_STATUS=MR","Sort=A","Dates=H","DateFormat=P","Fill=—","Direction=H","UseDPDF=Y")</f>
        <v>—</v>
      </c>
      <c r="BF98" s="5" t="str">
        <f>_xll.BDH(BF$1,$B98,"FY 2020","FY 2020","Currency=USD","Period=FY","BEST_FPERIOD_OVERRIDE=FY","FILING_STATUS=MR","Sort=A","Dates=H","DateFormat=P","Fill=—","Direction=H","UseDPDF=Y")</f>
        <v>—</v>
      </c>
      <c r="BG98" s="5" t="str">
        <f>_xll.BDH(BG$1,$B98,"FY 2020","FY 2020","Currency=USD","Period=FY","BEST_FPERIOD_OVERRIDE=FY","FILING_STATUS=MR","Sort=A","Dates=H","DateFormat=P","Fill=—","Direction=H","UseDPDF=Y")</f>
        <v>—</v>
      </c>
      <c r="BH98" s="5" t="str">
        <f>_xll.BDH(BH$1,$B98,"FY 2020","FY 2020","Currency=USD","Period=FY","BEST_FPERIOD_OVERRIDE=FY","FILING_STATUS=MR","Sort=A","Dates=H","DateFormat=P","Fill=—","Direction=H","UseDPDF=Y")</f>
        <v>—</v>
      </c>
      <c r="BI98" s="5" t="str">
        <f>_xll.BDH(BI$1,$B98,"FY 2020","FY 2020","Currency=USD","Period=FY","BEST_FPERIOD_OVERRIDE=FY","FILING_STATUS=MR","Sort=A","Dates=H","DateFormat=P","Fill=—","Direction=H","UseDPDF=Y")</f>
        <v>—</v>
      </c>
      <c r="BJ98" s="5" t="str">
        <f>_xll.BDH(BJ$1,$B98,"FY 2020","FY 2020","Currency=USD","Period=FY","BEST_FPERIOD_OVERRIDE=FY","FILING_STATUS=MR","Sort=A","Dates=H","DateFormat=P","Fill=—","Direction=H","UseDPDF=Y")</f>
        <v>—</v>
      </c>
      <c r="BK98" s="5" t="str">
        <f>_xll.BDH(BK$1,$B98,"FY 2020","FY 2020","Currency=USD","Period=FY","BEST_FPERIOD_OVERRIDE=FY","FILING_STATUS=MR","Sort=A","Dates=H","DateFormat=P","Fill=—","Direction=H","UseDPDF=Y")</f>
        <v>—</v>
      </c>
      <c r="BL98" s="5" t="str">
        <f>_xll.BDH(BL$1,$B98,"FY 2020","FY 2020","Currency=USD","Period=FY","BEST_FPERIOD_OVERRIDE=FY","FILING_STATUS=MR","Sort=A","Dates=H","DateFormat=P","Fill=—","Direction=H","UseDPDF=Y")</f>
        <v>—</v>
      </c>
      <c r="BM98" s="5" t="str">
        <f>_xll.BDH(BM$1,$B98,"FY 2020","FY 2020","Currency=USD","Period=FY","BEST_FPERIOD_OVERRIDE=FY","FILING_STATUS=MR","Sort=A","Dates=H","DateFormat=P","Fill=—","Direction=H","UseDPDF=Y")</f>
        <v>—</v>
      </c>
      <c r="BN98" s="5" t="str">
        <f>_xll.BDH(BN$1,$B98,"FY 2020","FY 2020","Currency=USD","Period=FY","BEST_FPERIOD_OVERRIDE=FY","FILING_STATUS=MR","Sort=A","Dates=H","DateFormat=P","Fill=—","Direction=H","UseDPDF=Y")</f>
        <v>—</v>
      </c>
      <c r="BO98" s="5" t="str">
        <f>_xll.BDH(BO$1,$B98,"FY 2020","FY 2020","Currency=USD","Period=FY","BEST_FPERIOD_OVERRIDE=FY","FILING_STATUS=MR","Sort=A","Dates=H","DateFormat=P","Fill=—","Direction=H","UseDPDF=Y")</f>
        <v>—</v>
      </c>
      <c r="BP98" s="5" t="str">
        <f>_xll.BDH(BP$1,$B98,"FY 2020","FY 2020","Currency=USD","Period=FY","BEST_FPERIOD_OVERRIDE=FY","FILING_STATUS=MR","Sort=A","Dates=H","DateFormat=P","Fill=—","Direction=H","UseDPDF=Y")</f>
        <v>—</v>
      </c>
      <c r="BQ98" s="5" t="str">
        <f>_xll.BDH(BQ$1,$B98,"FY 2020","FY 2020","Currency=USD","Period=FY","BEST_FPERIOD_OVERRIDE=FY","FILING_STATUS=MR","Sort=A","Dates=H","DateFormat=P","Fill=—","Direction=H","UseDPDF=Y")</f>
        <v>—</v>
      </c>
      <c r="BR98" s="5" t="str">
        <f>_xll.BDH(BR$1,$B98,"FY 2020","FY 2020","Currency=USD","Period=FY","BEST_FPERIOD_OVERRIDE=FY","FILING_STATUS=MR","Sort=A","Dates=H","DateFormat=P","Fill=—","Direction=H","UseDPDF=Y")</f>
        <v>—</v>
      </c>
      <c r="BS98" s="5" t="str">
        <f>_xll.BDH(BS$1,$B98,"FY 2020","FY 2020","Currency=USD","Period=FY","BEST_FPERIOD_OVERRIDE=FY","FILING_STATUS=MR","Sort=A","Dates=H","DateFormat=P","Fill=—","Direction=H","UseDPDF=Y")</f>
        <v>—</v>
      </c>
      <c r="BT98" s="5" t="str">
        <f>_xll.BDH(BT$1,$B98,"FY 2020","FY 2020","Currency=USD","Period=FY","BEST_FPERIOD_OVERRIDE=FY","FILING_STATUS=MR","Sort=A","Dates=H","DateFormat=P","Fill=—","Direction=H","UseDPDF=Y")</f>
        <v>—</v>
      </c>
      <c r="BU98" s="5" t="str">
        <f>_xll.BDH(BU$1,$B98,"FY 2020","FY 2020","Currency=USD","Period=FY","BEST_FPERIOD_OVERRIDE=FY","FILING_STATUS=MR","Sort=A","Dates=H","DateFormat=P","Fill=—","Direction=H","UseDPDF=Y")</f>
        <v>—</v>
      </c>
      <c r="BV98" s="5" t="str">
        <f>_xll.BDH(BV$1,$B98,"FY 2020","FY 2020","Currency=USD","Period=FY","BEST_FPERIOD_OVERRIDE=FY","FILING_STATUS=MR","Sort=A","Dates=H","DateFormat=P","Fill=—","Direction=H","UseDPDF=Y")</f>
        <v>—</v>
      </c>
      <c r="BW98" s="5" t="str">
        <f>_xll.BDH(BW$1,$B98,"FY 2020","FY 2020","Currency=USD","Period=FY","BEST_FPERIOD_OVERRIDE=FY","FILING_STATUS=MR","Sort=A","Dates=H","DateFormat=P","Fill=—","Direction=H","UseDPDF=Y")</f>
        <v>—</v>
      </c>
      <c r="BX98" s="5" t="str">
        <f>_xll.BDH(BX$1,$B98,"FY 2020","FY 2020","Currency=USD","Period=FY","BEST_FPERIOD_OVERRIDE=FY","FILING_STATUS=MR","Sort=A","Dates=H","DateFormat=P","Fill=—","Direction=H","UseDPDF=Y")</f>
        <v>—</v>
      </c>
      <c r="BY98" s="5" t="str">
        <f>_xll.BDH(BY$1,$B98,"FY 2020","FY 2020","Currency=USD","Period=FY","BEST_FPERIOD_OVERRIDE=FY","FILING_STATUS=MR","Sort=A","Dates=H","DateFormat=P","Fill=—","Direction=H","UseDPDF=Y")</f>
        <v>—</v>
      </c>
      <c r="BZ98" s="5" t="str">
        <f>_xll.BDH(BZ$1,$B98,"FY 2020","FY 2020","Currency=USD","Period=FY","BEST_FPERIOD_OVERRIDE=FY","FILING_STATUS=MR","Sort=A","Dates=H","DateFormat=P","Fill=—","Direction=H","UseDPDF=Y")</f>
        <v>—</v>
      </c>
      <c r="CA98" s="5" t="str">
        <f>_xll.BDH(CA$1,$B98,"FY 2020","FY 2020","Currency=USD","Period=FY","BEST_FPERIOD_OVERRIDE=FY","FILING_STATUS=MR","Sort=A","Dates=H","DateFormat=P","Fill=—","Direction=H","UseDPDF=Y")</f>
        <v>—</v>
      </c>
      <c r="CB98" s="5" t="str">
        <f>_xll.BDH(CB$1,$B98,"FY 2020","FY 2020","Currency=USD","Period=FY","BEST_FPERIOD_OVERRIDE=FY","FILING_STATUS=MR","Sort=A","Dates=H","DateFormat=P","Fill=—","Direction=H","UseDPDF=Y")</f>
        <v>—</v>
      </c>
      <c r="CC98" s="5" t="str">
        <f>_xll.BDH(CC$1,$B98,"FY 2020","FY 2020","Currency=USD","Period=FY","BEST_FPERIOD_OVERRIDE=FY","FILING_STATUS=MR","Sort=A","Dates=H","DateFormat=P","Fill=—","Direction=H","UseDPDF=Y")</f>
        <v>—</v>
      </c>
      <c r="CD98" s="5" t="str">
        <f>_xll.BDH(CD$1,$B98,"FY 2020","FY 2020","Currency=USD","Period=FY","BEST_FPERIOD_OVERRIDE=FY","FILING_STATUS=MR","Sort=A","Dates=H","DateFormat=P","Fill=—","Direction=H","UseDPDF=Y")</f>
        <v>—</v>
      </c>
      <c r="CE98" s="5" t="str">
        <f>_xll.BDH(CE$1,$B98,"FY 2020","FY 2020","Currency=USD","Period=FY","BEST_FPERIOD_OVERRIDE=FY","FILING_STATUS=MR","Sort=A","Dates=H","DateFormat=P","Fill=—","Direction=H","UseDPDF=Y")</f>
        <v>—</v>
      </c>
      <c r="CF98" s="5" t="str">
        <f>_xll.BDH(CF$1,$B98,"FY 2020","FY 2020","Currency=USD","Period=FY","BEST_FPERIOD_OVERRIDE=FY","FILING_STATUS=MR","Sort=A","Dates=H","DateFormat=P","Fill=—","Direction=H","UseDPDF=Y")</f>
        <v>—</v>
      </c>
      <c r="CG98" s="5" t="str">
        <f>_xll.BDH(CG$1,$B98,"FY 2020","FY 2020","Currency=USD","Period=FY","BEST_FPERIOD_OVERRIDE=FY","FILING_STATUS=MR","Sort=A","Dates=H","DateFormat=P","Fill=—","Direction=H","UseDPDF=Y")</f>
        <v>—</v>
      </c>
      <c r="CH98" s="5" t="str">
        <f>_xll.BDH(CH$1,$B98,"FY 2020","FY 2020","Currency=USD","Period=FY","BEST_FPERIOD_OVERRIDE=FY","FILING_STATUS=MR","Sort=A","Dates=H","DateFormat=P","Fill=—","Direction=H","UseDPDF=Y")</f>
        <v>—</v>
      </c>
      <c r="CI98" s="5" t="str">
        <f>_xll.BDH(CI$1,$B98,"FY 2020","FY 2020","Currency=USD","Period=FY","BEST_FPERIOD_OVERRIDE=FY","FILING_STATUS=MR","Sort=A","Dates=H","DateFormat=P","Fill=—","Direction=H","UseDPDF=Y")</f>
        <v>—</v>
      </c>
      <c r="CJ98" s="5" t="str">
        <f>_xll.BDH(CJ$1,$B98,"FY 2020","FY 2020","Currency=USD","Period=FY","BEST_FPERIOD_OVERRIDE=FY","FILING_STATUS=MR","Sort=A","Dates=H","DateFormat=P","Fill=—","Direction=H","UseDPDF=Y")</f>
        <v>—</v>
      </c>
      <c r="CK98" s="5" t="str">
        <f>_xll.BDH(CK$1,$B98,"FY 2020","FY 2020","Currency=USD","Period=FY","BEST_FPERIOD_OVERRIDE=FY","FILING_STATUS=MR","Sort=A","Dates=H","DateFormat=P","Fill=—","Direction=H","UseDPDF=Y")</f>
        <v>—</v>
      </c>
      <c r="CL98" s="5" t="str">
        <f>_xll.BDH(CL$1,$B98,"FY 2020","FY 2020","Currency=USD","Period=FY","BEST_FPERIOD_OVERRIDE=FY","FILING_STATUS=MR","Sort=A","Dates=H","DateFormat=P","Fill=—","Direction=H","UseDPDF=Y")</f>
        <v>—</v>
      </c>
      <c r="CM98" s="5" t="str">
        <f>_xll.BDH(CM$1,$B98,"FY 2020","FY 2020","Currency=USD","Period=FY","BEST_FPERIOD_OVERRIDE=FY","FILING_STATUS=MR","Sort=A","Dates=H","DateFormat=P","Fill=—","Direction=H","UseDPDF=Y")</f>
        <v>—</v>
      </c>
      <c r="CN98" s="5" t="str">
        <f>_xll.BDH(CN$1,$B98,"FY 2020","FY 2020","Currency=USD","Period=FY","BEST_FPERIOD_OVERRIDE=FY","FILING_STATUS=MR","Sort=A","Dates=H","DateFormat=P","Fill=—","Direction=H","UseDPDF=Y")</f>
        <v>—</v>
      </c>
      <c r="CO98" s="5" t="str">
        <f>_xll.BDH(CO$1,$B98,"FY 2020","FY 2020","Currency=USD","Period=FY","BEST_FPERIOD_OVERRIDE=FY","FILING_STATUS=MR","Sort=A","Dates=H","DateFormat=P","Fill=—","Direction=H","UseDPDF=Y")</f>
        <v>—</v>
      </c>
      <c r="CP98" s="5" t="str">
        <f>_xll.BDH(CP$1,$B98,"FY 2020","FY 2020","Currency=USD","Period=FY","BEST_FPERIOD_OVERRIDE=FY","FILING_STATUS=MR","Sort=A","Dates=H","DateFormat=P","Fill=—","Direction=H","UseDPDF=Y")</f>
        <v>—</v>
      </c>
      <c r="CQ98" s="5" t="str">
        <f>_xll.BDH(CQ$1,$B98,"FY 2020","FY 2020","Currency=USD","Period=FY","BEST_FPERIOD_OVERRIDE=FY","FILING_STATUS=MR","Sort=A","Dates=H","DateFormat=P","Fill=—","Direction=H","UseDPDF=Y")</f>
        <v>—</v>
      </c>
      <c r="CR98" s="5" t="str">
        <f>_xll.BDH(CR$1,$B98,"FY 2020","FY 2020","Currency=USD","Period=FY","BEST_FPERIOD_OVERRIDE=FY","FILING_STATUS=MR","Sort=A","Dates=H","DateFormat=P","Fill=—","Direction=H","UseDPDF=Y")</f>
        <v>—</v>
      </c>
      <c r="CS98" s="5" t="str">
        <f>_xll.BDH(CS$1,$B98,"FY 2020","FY 2020","Currency=USD","Period=FY","BEST_FPERIOD_OVERRIDE=FY","FILING_STATUS=MR","Sort=A","Dates=H","DateFormat=P","Fill=—","Direction=H","UseDPDF=Y")</f>
        <v>—</v>
      </c>
      <c r="CT98" s="5" t="str">
        <f>_xll.BDH(CT$1,$B98,"FY 2020","FY 2020","Currency=USD","Period=FY","BEST_FPERIOD_OVERRIDE=FY","FILING_STATUS=MR","Sort=A","Dates=H","DateFormat=P","Fill=—","Direction=H","UseDPDF=Y")</f>
        <v>—</v>
      </c>
      <c r="CU98" s="5" t="str">
        <f>_xll.BDH(CU$1,$B98,"FY 2020","FY 2020","Currency=USD","Period=FY","BEST_FPERIOD_OVERRIDE=FY","FILING_STATUS=MR","Sort=A","Dates=H","DateFormat=P","Fill=—","Direction=H","UseDPDF=Y")</f>
        <v>—</v>
      </c>
      <c r="CV98" s="5" t="str">
        <f>_xll.BDH(CV$1,$B98,"FY 2020","FY 2020","Currency=USD","Period=FY","BEST_FPERIOD_OVERRIDE=FY","FILING_STATUS=MR","Sort=A","Dates=H","DateFormat=P","Fill=—","Direction=H","UseDPDF=Y")</f>
        <v>—</v>
      </c>
      <c r="CW98" s="5" t="str">
        <f>_xll.BDH(CW$1,$B98,"FY 2020","FY 2020","Currency=USD","Period=FY","BEST_FPERIOD_OVERRIDE=FY","FILING_STATUS=MR","Sort=A","Dates=H","DateFormat=P","Fill=—","Direction=H","UseDPDF=Y")</f>
        <v>—</v>
      </c>
      <c r="CX98" s="5" t="str">
        <f>_xll.BDH(CX$1,$B98,"FY 2020","FY 2020","Currency=USD","Period=FY","BEST_FPERIOD_OVERRIDE=FY","FILING_STATUS=MR","Sort=A","Dates=H","DateFormat=P","Fill=—","Direction=H","UseDPDF=Y")</f>
        <v>—</v>
      </c>
    </row>
    <row r="99" spans="1:102" x14ac:dyDescent="0.25">
      <c r="A99" s="18" t="s">
        <v>344</v>
      </c>
      <c r="B99" s="18" t="s">
        <v>345</v>
      </c>
      <c r="C99" s="5" t="str">
        <f>_xll.BDH(C$1,$B99,"FY 2020","FY 2020","Currency=USD","Period=FY","BEST_FPERIOD_OVERRIDE=FY","FILING_STATUS=MR","Sort=A","Dates=H","DateFormat=P","Fill=—","Direction=H","UseDPDF=Y")</f>
        <v>—</v>
      </c>
      <c r="D99" s="5" t="str">
        <f>_xll.BDH(D$1,$B99,"FY 2020","FY 2020","Currency=USD","Period=FY","BEST_FPERIOD_OVERRIDE=FY","FILING_STATUS=MR","Sort=A","Dates=H","DateFormat=P","Fill=—","Direction=H","UseDPDF=Y")</f>
        <v>—</v>
      </c>
      <c r="E99" s="5" t="str">
        <f>_xll.BDH(E$1,$B99,"FY 2020","FY 2020","Currency=USD","Period=FY","BEST_FPERIOD_OVERRIDE=FY","FILING_STATUS=MR","Sort=A","Dates=H","DateFormat=P","Fill=—","Direction=H","UseDPDF=Y")</f>
        <v>—</v>
      </c>
      <c r="F99" s="5" t="str">
        <f>_xll.BDH(F$1,$B99,"FY 2020","FY 2020","Currency=USD","Period=FY","BEST_FPERIOD_OVERRIDE=FY","FILING_STATUS=MR","Sort=A","Dates=H","DateFormat=P","Fill=—","Direction=H","UseDPDF=Y")</f>
        <v>—</v>
      </c>
      <c r="G99" s="5" t="str">
        <f>_xll.BDH(G$1,$B99,"FY 2020","FY 2020","Currency=USD","Period=FY","BEST_FPERIOD_OVERRIDE=FY","FILING_STATUS=MR","Sort=A","Dates=H","DateFormat=P","Fill=—","Direction=H","UseDPDF=Y")</f>
        <v>—</v>
      </c>
      <c r="H99" s="5" t="str">
        <f>_xll.BDH(H$1,$B99,"FY 2020","FY 2020","Currency=USD","Period=FY","BEST_FPERIOD_OVERRIDE=FY","FILING_STATUS=MR","Sort=A","Dates=H","DateFormat=P","Fill=—","Direction=H","UseDPDF=Y")</f>
        <v>—</v>
      </c>
      <c r="I99" s="5" t="str">
        <f>_xll.BDH(I$1,$B99,"FY 2020","FY 2020","Currency=USD","Period=FY","BEST_FPERIOD_OVERRIDE=FY","FILING_STATUS=MR","Sort=A","Dates=H","DateFormat=P","Fill=—","Direction=H","UseDPDF=Y")</f>
        <v>—</v>
      </c>
      <c r="J99" s="5" t="str">
        <f>_xll.BDH(J$1,$B99,"FY 2020","FY 2020","Currency=USD","Period=FY","BEST_FPERIOD_OVERRIDE=FY","FILING_STATUS=MR","Sort=A","Dates=H","DateFormat=P","Fill=—","Direction=H","UseDPDF=Y")</f>
        <v>—</v>
      </c>
      <c r="K99" s="5" t="str">
        <f>_xll.BDH(K$1,$B99,"FY 2020","FY 2020","Currency=USD","Period=FY","BEST_FPERIOD_OVERRIDE=FY","FILING_STATUS=MR","Sort=A","Dates=H","DateFormat=P","Fill=—","Direction=H","UseDPDF=Y")</f>
        <v>—</v>
      </c>
      <c r="L99" s="5" t="str">
        <f>_xll.BDH(L$1,$B99,"FY 2020","FY 2020","Currency=USD","Period=FY","BEST_FPERIOD_OVERRIDE=FY","FILING_STATUS=MR","Sort=A","Dates=H","DateFormat=P","Fill=—","Direction=H","UseDPDF=Y")</f>
        <v>—</v>
      </c>
      <c r="M99" s="5" t="str">
        <f>_xll.BDH(M$1,$B99,"FY 2020","FY 2020","Currency=USD","Period=FY","BEST_FPERIOD_OVERRIDE=FY","FILING_STATUS=MR","Sort=A","Dates=H","DateFormat=P","Fill=—","Direction=H","UseDPDF=Y")</f>
        <v>—</v>
      </c>
      <c r="N99" s="5" t="str">
        <f>_xll.BDH(N$1,$B99,"FY 2020","FY 2020","Currency=USD","Period=FY","BEST_FPERIOD_OVERRIDE=FY","FILING_STATUS=MR","Sort=A","Dates=H","DateFormat=P","Fill=—","Direction=H","UseDPDF=Y")</f>
        <v>—</v>
      </c>
      <c r="O99" s="5" t="str">
        <f>_xll.BDH(O$1,$B99,"FY 2020","FY 2020","Currency=USD","Period=FY","BEST_FPERIOD_OVERRIDE=FY","FILING_STATUS=MR","Sort=A","Dates=H","DateFormat=P","Fill=—","Direction=H","UseDPDF=Y")</f>
        <v>—</v>
      </c>
      <c r="P99" s="5" t="str">
        <f>_xll.BDH(P$1,$B99,"FY 2020","FY 2020","Currency=USD","Period=FY","BEST_FPERIOD_OVERRIDE=FY","FILING_STATUS=MR","Sort=A","Dates=H","DateFormat=P","Fill=—","Direction=H","UseDPDF=Y")</f>
        <v>—</v>
      </c>
      <c r="Q99" s="5" t="str">
        <f>_xll.BDH(Q$1,$B99,"FY 2020","FY 2020","Currency=USD","Period=FY","BEST_FPERIOD_OVERRIDE=FY","FILING_STATUS=MR","Sort=A","Dates=H","DateFormat=P","Fill=—","Direction=H","UseDPDF=Y")</f>
        <v>—</v>
      </c>
      <c r="R99" s="5" t="str">
        <f>_xll.BDH(R$1,$B99,"FY 2020","FY 2020","Currency=USD","Period=FY","BEST_FPERIOD_OVERRIDE=FY","FILING_STATUS=MR","Sort=A","Dates=H","DateFormat=P","Fill=—","Direction=H","UseDPDF=Y")</f>
        <v>—</v>
      </c>
      <c r="S99" s="5" t="str">
        <f>_xll.BDH(S$1,$B99,"FY 2020","FY 2020","Currency=USD","Period=FY","BEST_FPERIOD_OVERRIDE=FY","FILING_STATUS=MR","Sort=A","Dates=H","DateFormat=P","Fill=—","Direction=H","UseDPDF=Y")</f>
        <v>—</v>
      </c>
      <c r="T99" s="5" t="str">
        <f>_xll.BDH(T$1,$B99,"FY 2020","FY 2020","Currency=USD","Period=FY","BEST_FPERIOD_OVERRIDE=FY","FILING_STATUS=MR","Sort=A","Dates=H","DateFormat=P","Fill=—","Direction=H","UseDPDF=Y")</f>
        <v>—</v>
      </c>
      <c r="U99" s="5" t="str">
        <f>_xll.BDH(U$1,$B99,"FY 2020","FY 2020","Currency=USD","Period=FY","BEST_FPERIOD_OVERRIDE=FY","FILING_STATUS=MR","Sort=A","Dates=H","DateFormat=P","Fill=—","Direction=H","UseDPDF=Y")</f>
        <v>—</v>
      </c>
      <c r="V99" s="5" t="str">
        <f>_xll.BDH(V$1,$B99,"FY 2020","FY 2020","Currency=USD","Period=FY","BEST_FPERIOD_OVERRIDE=FY","FILING_STATUS=MR","Sort=A","Dates=H","DateFormat=P","Fill=—","Direction=H","UseDPDF=Y")</f>
        <v>—</v>
      </c>
      <c r="W99" s="5" t="str">
        <f>_xll.BDH(W$1,$B99,"FY 2020","FY 2020","Currency=USD","Period=FY","BEST_FPERIOD_OVERRIDE=FY","FILING_STATUS=MR","Sort=A","Dates=H","DateFormat=P","Fill=—","Direction=H","UseDPDF=Y")</f>
        <v>—</v>
      </c>
      <c r="X99" s="5" t="str">
        <f>_xll.BDH(X$1,$B99,"FY 2020","FY 2020","Currency=USD","Period=FY","BEST_FPERIOD_OVERRIDE=FY","FILING_STATUS=MR","Sort=A","Dates=H","DateFormat=P","Fill=—","Direction=H","UseDPDF=Y")</f>
        <v>—</v>
      </c>
      <c r="Y99" s="5" t="str">
        <f>_xll.BDH(Y$1,$B99,"FY 2020","FY 2020","Currency=USD","Period=FY","BEST_FPERIOD_OVERRIDE=FY","FILING_STATUS=MR","Sort=A","Dates=H","DateFormat=P","Fill=—","Direction=H","UseDPDF=Y")</f>
        <v>—</v>
      </c>
      <c r="Z99" s="5" t="str">
        <f>_xll.BDH(Z$1,$B99,"FY 2020","FY 2020","Currency=USD","Period=FY","BEST_FPERIOD_OVERRIDE=FY","FILING_STATUS=MR","Sort=A","Dates=H","DateFormat=P","Fill=—","Direction=H","UseDPDF=Y")</f>
        <v>—</v>
      </c>
      <c r="AA99" s="5" t="str">
        <f>_xll.BDH(AA$1,$B99,"FY 2020","FY 2020","Currency=USD","Period=FY","BEST_FPERIOD_OVERRIDE=FY","FILING_STATUS=MR","Sort=A","Dates=H","DateFormat=P","Fill=—","Direction=H","UseDPDF=Y")</f>
        <v>—</v>
      </c>
      <c r="AB99" s="5" t="str">
        <f>_xll.BDH(AB$1,$B99,"FY 2020","FY 2020","Currency=USD","Period=FY","BEST_FPERIOD_OVERRIDE=FY","FILING_STATUS=MR","Sort=A","Dates=H","DateFormat=P","Fill=—","Direction=H","UseDPDF=Y")</f>
        <v>—</v>
      </c>
      <c r="AC99" s="5" t="str">
        <f>_xll.BDH(AC$1,$B99,"FY 2020","FY 2020","Currency=USD","Period=FY","BEST_FPERIOD_OVERRIDE=FY","FILING_STATUS=MR","Sort=A","Dates=H","DateFormat=P","Fill=—","Direction=H","UseDPDF=Y")</f>
        <v>—</v>
      </c>
      <c r="AD99" s="5" t="str">
        <f>_xll.BDH(AD$1,$B99,"FY 2020","FY 2020","Currency=USD","Period=FY","BEST_FPERIOD_OVERRIDE=FY","FILING_STATUS=MR","Sort=A","Dates=H","DateFormat=P","Fill=—","Direction=H","UseDPDF=Y")</f>
        <v>—</v>
      </c>
      <c r="AE99" s="5" t="str">
        <f>_xll.BDH(AE$1,$B99,"FY 2020","FY 2020","Currency=USD","Period=FY","BEST_FPERIOD_OVERRIDE=FY","FILING_STATUS=MR","Sort=A","Dates=H","DateFormat=P","Fill=—","Direction=H","UseDPDF=Y")</f>
        <v>—</v>
      </c>
      <c r="AF99" s="5" t="str">
        <f>_xll.BDH(AF$1,$B99,"FY 2020","FY 2020","Currency=USD","Period=FY","BEST_FPERIOD_OVERRIDE=FY","FILING_STATUS=MR","Sort=A","Dates=H","DateFormat=P","Fill=—","Direction=H","UseDPDF=Y")</f>
        <v>—</v>
      </c>
      <c r="AG99" s="5" t="str">
        <f>_xll.BDH(AG$1,$B99,"FY 2020","FY 2020","Currency=USD","Period=FY","BEST_FPERIOD_OVERRIDE=FY","FILING_STATUS=MR","Sort=A","Dates=H","DateFormat=P","Fill=—","Direction=H","UseDPDF=Y")</f>
        <v>—</v>
      </c>
      <c r="AH99" s="5" t="str">
        <f>_xll.BDH(AH$1,$B99,"FY 2020","FY 2020","Currency=USD","Period=FY","BEST_FPERIOD_OVERRIDE=FY","FILING_STATUS=MR","Sort=A","Dates=H","DateFormat=P","Fill=—","Direction=H","UseDPDF=Y")</f>
        <v>—</v>
      </c>
      <c r="AI99" s="5" t="str">
        <f>_xll.BDH(AI$1,$B99,"FY 2020","FY 2020","Currency=USD","Period=FY","BEST_FPERIOD_OVERRIDE=FY","FILING_STATUS=MR","Sort=A","Dates=H","DateFormat=P","Fill=—","Direction=H","UseDPDF=Y")</f>
        <v>—</v>
      </c>
      <c r="AJ99" s="5" t="str">
        <f>_xll.BDH(AJ$1,$B99,"FY 2020","FY 2020","Currency=USD","Period=FY","BEST_FPERIOD_OVERRIDE=FY","FILING_STATUS=MR","Sort=A","Dates=H","DateFormat=P","Fill=—","Direction=H","UseDPDF=Y")</f>
        <v>—</v>
      </c>
      <c r="AK99" s="5" t="str">
        <f>_xll.BDH(AK$1,$B99,"FY 2020","FY 2020","Currency=USD","Period=FY","BEST_FPERIOD_OVERRIDE=FY","FILING_STATUS=MR","Sort=A","Dates=H","DateFormat=P","Fill=—","Direction=H","UseDPDF=Y")</f>
        <v>—</v>
      </c>
      <c r="AL99" s="5" t="str">
        <f>_xll.BDH(AL$1,$B99,"FY 2020","FY 2020","Currency=USD","Period=FY","BEST_FPERIOD_OVERRIDE=FY","FILING_STATUS=MR","Sort=A","Dates=H","DateFormat=P","Fill=—","Direction=H","UseDPDF=Y")</f>
        <v>—</v>
      </c>
      <c r="AM99" s="5" t="str">
        <f>_xll.BDH(AM$1,$B99,"FY 2020","FY 2020","Currency=USD","Period=FY","BEST_FPERIOD_OVERRIDE=FY","FILING_STATUS=MR","Sort=A","Dates=H","DateFormat=P","Fill=—","Direction=H","UseDPDF=Y")</f>
        <v>—</v>
      </c>
      <c r="AN99" s="5" t="str">
        <f>_xll.BDH(AN$1,$B99,"FY 2020","FY 2020","Currency=USD","Period=FY","BEST_FPERIOD_OVERRIDE=FY","FILING_STATUS=MR","Sort=A","Dates=H","DateFormat=P","Fill=—","Direction=H","UseDPDF=Y")</f>
        <v>—</v>
      </c>
      <c r="AO99" s="5" t="str">
        <f>_xll.BDH(AO$1,$B99,"FY 2020","FY 2020","Currency=USD","Period=FY","BEST_FPERIOD_OVERRIDE=FY","FILING_STATUS=MR","Sort=A","Dates=H","DateFormat=P","Fill=—","Direction=H","UseDPDF=Y")</f>
        <v>—</v>
      </c>
      <c r="AP99" s="5" t="str">
        <f>_xll.BDH(AP$1,$B99,"FY 2020","FY 2020","Currency=USD","Period=FY","BEST_FPERIOD_OVERRIDE=FY","FILING_STATUS=MR","Sort=A","Dates=H","DateFormat=P","Fill=—","Direction=H","UseDPDF=Y")</f>
        <v>—</v>
      </c>
      <c r="AQ99" s="5" t="str">
        <f>_xll.BDH(AQ$1,$B99,"FY 2020","FY 2020","Currency=USD","Period=FY","BEST_FPERIOD_OVERRIDE=FY","FILING_STATUS=MR","Sort=A","Dates=H","DateFormat=P","Fill=—","Direction=H","UseDPDF=Y")</f>
        <v>—</v>
      </c>
      <c r="AR99" s="5" t="str">
        <f>_xll.BDH(AR$1,$B99,"FY 2020","FY 2020","Currency=USD","Period=FY","BEST_FPERIOD_OVERRIDE=FY","FILING_STATUS=MR","Sort=A","Dates=H","DateFormat=P","Fill=—","Direction=H","UseDPDF=Y")</f>
        <v>—</v>
      </c>
      <c r="AS99" s="5" t="str">
        <f>_xll.BDH(AS$1,$B99,"FY 2020","FY 2020","Currency=USD","Period=FY","BEST_FPERIOD_OVERRIDE=FY","FILING_STATUS=MR","Sort=A","Dates=H","DateFormat=P","Fill=—","Direction=H","UseDPDF=Y")</f>
        <v>—</v>
      </c>
      <c r="AT99" s="5" t="str">
        <f>_xll.BDH(AT$1,$B99,"FY 2020","FY 2020","Currency=USD","Period=FY","BEST_FPERIOD_OVERRIDE=FY","FILING_STATUS=MR","Sort=A","Dates=H","DateFormat=P","Fill=—","Direction=H","UseDPDF=Y")</f>
        <v>—</v>
      </c>
      <c r="AU99" s="5" t="str">
        <f>_xll.BDH(AU$1,$B99,"FY 2020","FY 2020","Currency=USD","Period=FY","BEST_FPERIOD_OVERRIDE=FY","FILING_STATUS=MR","Sort=A","Dates=H","DateFormat=P","Fill=—","Direction=H","UseDPDF=Y")</f>
        <v>—</v>
      </c>
      <c r="AV99" s="5" t="str">
        <f>_xll.BDH(AV$1,$B99,"FY 2020","FY 2020","Currency=USD","Period=FY","BEST_FPERIOD_OVERRIDE=FY","FILING_STATUS=MR","Sort=A","Dates=H","DateFormat=P","Fill=—","Direction=H","UseDPDF=Y")</f>
        <v>—</v>
      </c>
      <c r="AW99" s="5" t="str">
        <f>_xll.BDH(AW$1,$B99,"FY 2020","FY 2020","Currency=USD","Period=FY","BEST_FPERIOD_OVERRIDE=FY","FILING_STATUS=MR","Sort=A","Dates=H","DateFormat=P","Fill=—","Direction=H","UseDPDF=Y")</f>
        <v>—</v>
      </c>
      <c r="AX99" s="5" t="str">
        <f>_xll.BDH(AX$1,$B99,"FY 2020","FY 2020","Currency=USD","Period=FY","BEST_FPERIOD_OVERRIDE=FY","FILING_STATUS=MR","Sort=A","Dates=H","DateFormat=P","Fill=—","Direction=H","UseDPDF=Y")</f>
        <v>—</v>
      </c>
      <c r="AY99" s="5" t="str">
        <f>_xll.BDH(AY$1,$B99,"FY 2020","FY 2020","Currency=USD","Period=FY","BEST_FPERIOD_OVERRIDE=FY","FILING_STATUS=MR","Sort=A","Dates=H","DateFormat=P","Fill=—","Direction=H","UseDPDF=Y")</f>
        <v>—</v>
      </c>
      <c r="AZ99" s="5" t="str">
        <f>_xll.BDH(AZ$1,$B99,"FY 2020","FY 2020","Currency=USD","Period=FY","BEST_FPERIOD_OVERRIDE=FY","FILING_STATUS=MR","Sort=A","Dates=H","DateFormat=P","Fill=—","Direction=H","UseDPDF=Y")</f>
        <v>—</v>
      </c>
      <c r="BA99" s="5" t="str">
        <f>_xll.BDH(BA$1,$B99,"FY 2020","FY 2020","Currency=USD","Period=FY","BEST_FPERIOD_OVERRIDE=FY","FILING_STATUS=MR","Sort=A","Dates=H","DateFormat=P","Fill=—","Direction=H","UseDPDF=Y")</f>
        <v>—</v>
      </c>
      <c r="BB99" s="5" t="str">
        <f>_xll.BDH(BB$1,$B99,"FY 2020","FY 2020","Currency=USD","Period=FY","BEST_FPERIOD_OVERRIDE=FY","FILING_STATUS=MR","Sort=A","Dates=H","DateFormat=P","Fill=—","Direction=H","UseDPDF=Y")</f>
        <v>—</v>
      </c>
      <c r="BC99" s="5" t="str">
        <f>_xll.BDH(BC$1,$B99,"FY 2020","FY 2020","Currency=USD","Period=FY","BEST_FPERIOD_OVERRIDE=FY","FILING_STATUS=MR","Sort=A","Dates=H","DateFormat=P","Fill=—","Direction=H","UseDPDF=Y")</f>
        <v>—</v>
      </c>
      <c r="BD99" s="5" t="str">
        <f>_xll.BDH(BD$1,$B99,"FY 2020","FY 2020","Currency=USD","Period=FY","BEST_FPERIOD_OVERRIDE=FY","FILING_STATUS=MR","Sort=A","Dates=H","DateFormat=P","Fill=—","Direction=H","UseDPDF=Y")</f>
        <v>—</v>
      </c>
      <c r="BE99" s="5" t="str">
        <f>_xll.BDH(BE$1,$B99,"FY 2020","FY 2020","Currency=USD","Period=FY","BEST_FPERIOD_OVERRIDE=FY","FILING_STATUS=MR","Sort=A","Dates=H","DateFormat=P","Fill=—","Direction=H","UseDPDF=Y")</f>
        <v>—</v>
      </c>
      <c r="BF99" s="5" t="str">
        <f>_xll.BDH(BF$1,$B99,"FY 2020","FY 2020","Currency=USD","Period=FY","BEST_FPERIOD_OVERRIDE=FY","FILING_STATUS=MR","Sort=A","Dates=H","DateFormat=P","Fill=—","Direction=H","UseDPDF=Y")</f>
        <v>—</v>
      </c>
      <c r="BG99" s="5" t="str">
        <f>_xll.BDH(BG$1,$B99,"FY 2020","FY 2020","Currency=USD","Period=FY","BEST_FPERIOD_OVERRIDE=FY","FILING_STATUS=MR","Sort=A","Dates=H","DateFormat=P","Fill=—","Direction=H","UseDPDF=Y")</f>
        <v>—</v>
      </c>
      <c r="BH99" s="5" t="str">
        <f>_xll.BDH(BH$1,$B99,"FY 2020","FY 2020","Currency=USD","Period=FY","BEST_FPERIOD_OVERRIDE=FY","FILING_STATUS=MR","Sort=A","Dates=H","DateFormat=P","Fill=—","Direction=H","UseDPDF=Y")</f>
        <v>—</v>
      </c>
      <c r="BI99" s="5" t="str">
        <f>_xll.BDH(BI$1,$B99,"FY 2020","FY 2020","Currency=USD","Period=FY","BEST_FPERIOD_OVERRIDE=FY","FILING_STATUS=MR","Sort=A","Dates=H","DateFormat=P","Fill=—","Direction=H","UseDPDF=Y")</f>
        <v>—</v>
      </c>
      <c r="BJ99" s="5" t="str">
        <f>_xll.BDH(BJ$1,$B99,"FY 2020","FY 2020","Currency=USD","Period=FY","BEST_FPERIOD_OVERRIDE=FY","FILING_STATUS=MR","Sort=A","Dates=H","DateFormat=P","Fill=—","Direction=H","UseDPDF=Y")</f>
        <v>—</v>
      </c>
      <c r="BK99" s="5" t="str">
        <f>_xll.BDH(BK$1,$B99,"FY 2020","FY 2020","Currency=USD","Period=FY","BEST_FPERIOD_OVERRIDE=FY","FILING_STATUS=MR","Sort=A","Dates=H","DateFormat=P","Fill=—","Direction=H","UseDPDF=Y")</f>
        <v>—</v>
      </c>
      <c r="BL99" s="5" t="str">
        <f>_xll.BDH(BL$1,$B99,"FY 2020","FY 2020","Currency=USD","Period=FY","BEST_FPERIOD_OVERRIDE=FY","FILING_STATUS=MR","Sort=A","Dates=H","DateFormat=P","Fill=—","Direction=H","UseDPDF=Y")</f>
        <v>—</v>
      </c>
      <c r="BM99" s="5" t="str">
        <f>_xll.BDH(BM$1,$B99,"FY 2020","FY 2020","Currency=USD","Period=FY","BEST_FPERIOD_OVERRIDE=FY","FILING_STATUS=MR","Sort=A","Dates=H","DateFormat=P","Fill=—","Direction=H","UseDPDF=Y")</f>
        <v>—</v>
      </c>
      <c r="BN99" s="5" t="str">
        <f>_xll.BDH(BN$1,$B99,"FY 2020","FY 2020","Currency=USD","Period=FY","BEST_FPERIOD_OVERRIDE=FY","FILING_STATUS=MR","Sort=A","Dates=H","DateFormat=P","Fill=—","Direction=H","UseDPDF=Y")</f>
        <v>—</v>
      </c>
      <c r="BO99" s="5" t="str">
        <f>_xll.BDH(BO$1,$B99,"FY 2020","FY 2020","Currency=USD","Period=FY","BEST_FPERIOD_OVERRIDE=FY","FILING_STATUS=MR","Sort=A","Dates=H","DateFormat=P","Fill=—","Direction=H","UseDPDF=Y")</f>
        <v>—</v>
      </c>
      <c r="BP99" s="5" t="str">
        <f>_xll.BDH(BP$1,$B99,"FY 2020","FY 2020","Currency=USD","Period=FY","BEST_FPERIOD_OVERRIDE=FY","FILING_STATUS=MR","Sort=A","Dates=H","DateFormat=P","Fill=—","Direction=H","UseDPDF=Y")</f>
        <v>—</v>
      </c>
      <c r="BQ99" s="5" t="str">
        <f>_xll.BDH(BQ$1,$B99,"FY 2020","FY 2020","Currency=USD","Period=FY","BEST_FPERIOD_OVERRIDE=FY","FILING_STATUS=MR","Sort=A","Dates=H","DateFormat=P","Fill=—","Direction=H","UseDPDF=Y")</f>
        <v>—</v>
      </c>
      <c r="BR99" s="5" t="str">
        <f>_xll.BDH(BR$1,$B99,"FY 2020","FY 2020","Currency=USD","Period=FY","BEST_FPERIOD_OVERRIDE=FY","FILING_STATUS=MR","Sort=A","Dates=H","DateFormat=P","Fill=—","Direction=H","UseDPDF=Y")</f>
        <v>—</v>
      </c>
      <c r="BS99" s="5" t="str">
        <f>_xll.BDH(BS$1,$B99,"FY 2020","FY 2020","Currency=USD","Period=FY","BEST_FPERIOD_OVERRIDE=FY","FILING_STATUS=MR","Sort=A","Dates=H","DateFormat=P","Fill=—","Direction=H","UseDPDF=Y")</f>
        <v>—</v>
      </c>
      <c r="BT99" s="5" t="str">
        <f>_xll.BDH(BT$1,$B99,"FY 2020","FY 2020","Currency=USD","Period=FY","BEST_FPERIOD_OVERRIDE=FY","FILING_STATUS=MR","Sort=A","Dates=H","DateFormat=P","Fill=—","Direction=H","UseDPDF=Y")</f>
        <v>—</v>
      </c>
      <c r="BU99" s="5" t="str">
        <f>_xll.BDH(BU$1,$B99,"FY 2020","FY 2020","Currency=USD","Period=FY","BEST_FPERIOD_OVERRIDE=FY","FILING_STATUS=MR","Sort=A","Dates=H","DateFormat=P","Fill=—","Direction=H","UseDPDF=Y")</f>
        <v>—</v>
      </c>
      <c r="BV99" s="5" t="str">
        <f>_xll.BDH(BV$1,$B99,"FY 2020","FY 2020","Currency=USD","Period=FY","BEST_FPERIOD_OVERRIDE=FY","FILING_STATUS=MR","Sort=A","Dates=H","DateFormat=P","Fill=—","Direction=H","UseDPDF=Y")</f>
        <v>—</v>
      </c>
      <c r="BW99" s="5" t="str">
        <f>_xll.BDH(BW$1,$B99,"FY 2020","FY 2020","Currency=USD","Period=FY","BEST_FPERIOD_OVERRIDE=FY","FILING_STATUS=MR","Sort=A","Dates=H","DateFormat=P","Fill=—","Direction=H","UseDPDF=Y")</f>
        <v>—</v>
      </c>
      <c r="BX99" s="5" t="str">
        <f>_xll.BDH(BX$1,$B99,"FY 2020","FY 2020","Currency=USD","Period=FY","BEST_FPERIOD_OVERRIDE=FY","FILING_STATUS=MR","Sort=A","Dates=H","DateFormat=P","Fill=—","Direction=H","UseDPDF=Y")</f>
        <v>—</v>
      </c>
      <c r="BY99" s="5" t="str">
        <f>_xll.BDH(BY$1,$B99,"FY 2020","FY 2020","Currency=USD","Period=FY","BEST_FPERIOD_OVERRIDE=FY","FILING_STATUS=MR","Sort=A","Dates=H","DateFormat=P","Fill=—","Direction=H","UseDPDF=Y")</f>
        <v>—</v>
      </c>
      <c r="BZ99" s="5" t="str">
        <f>_xll.BDH(BZ$1,$B99,"FY 2020","FY 2020","Currency=USD","Period=FY","BEST_FPERIOD_OVERRIDE=FY","FILING_STATUS=MR","Sort=A","Dates=H","DateFormat=P","Fill=—","Direction=H","UseDPDF=Y")</f>
        <v>—</v>
      </c>
      <c r="CA99" s="5" t="str">
        <f>_xll.BDH(CA$1,$B99,"FY 2020","FY 2020","Currency=USD","Period=FY","BEST_FPERIOD_OVERRIDE=FY","FILING_STATUS=MR","Sort=A","Dates=H","DateFormat=P","Fill=—","Direction=H","UseDPDF=Y")</f>
        <v>—</v>
      </c>
      <c r="CB99" s="5" t="str">
        <f>_xll.BDH(CB$1,$B99,"FY 2020","FY 2020","Currency=USD","Period=FY","BEST_FPERIOD_OVERRIDE=FY","FILING_STATUS=MR","Sort=A","Dates=H","DateFormat=P","Fill=—","Direction=H","UseDPDF=Y")</f>
        <v>—</v>
      </c>
      <c r="CC99" s="5" t="str">
        <f>_xll.BDH(CC$1,$B99,"FY 2020","FY 2020","Currency=USD","Period=FY","BEST_FPERIOD_OVERRIDE=FY","FILING_STATUS=MR","Sort=A","Dates=H","DateFormat=P","Fill=—","Direction=H","UseDPDF=Y")</f>
        <v>—</v>
      </c>
      <c r="CD99" s="5" t="str">
        <f>_xll.BDH(CD$1,$B99,"FY 2020","FY 2020","Currency=USD","Period=FY","BEST_FPERIOD_OVERRIDE=FY","FILING_STATUS=MR","Sort=A","Dates=H","DateFormat=P","Fill=—","Direction=H","UseDPDF=Y")</f>
        <v>—</v>
      </c>
      <c r="CE99" s="5" t="str">
        <f>_xll.BDH(CE$1,$B99,"FY 2020","FY 2020","Currency=USD","Period=FY","BEST_FPERIOD_OVERRIDE=FY","FILING_STATUS=MR","Sort=A","Dates=H","DateFormat=P","Fill=—","Direction=H","UseDPDF=Y")</f>
        <v>—</v>
      </c>
      <c r="CF99" s="5" t="str">
        <f>_xll.BDH(CF$1,$B99,"FY 2020","FY 2020","Currency=USD","Period=FY","BEST_FPERIOD_OVERRIDE=FY","FILING_STATUS=MR","Sort=A","Dates=H","DateFormat=P","Fill=—","Direction=H","UseDPDF=Y")</f>
        <v>—</v>
      </c>
      <c r="CG99" s="5" t="str">
        <f>_xll.BDH(CG$1,$B99,"FY 2020","FY 2020","Currency=USD","Period=FY","BEST_FPERIOD_OVERRIDE=FY","FILING_STATUS=MR","Sort=A","Dates=H","DateFormat=P","Fill=—","Direction=H","UseDPDF=Y")</f>
        <v>—</v>
      </c>
      <c r="CH99" s="5" t="str">
        <f>_xll.BDH(CH$1,$B99,"FY 2020","FY 2020","Currency=USD","Period=FY","BEST_FPERIOD_OVERRIDE=FY","FILING_STATUS=MR","Sort=A","Dates=H","DateFormat=P","Fill=—","Direction=H","UseDPDF=Y")</f>
        <v>—</v>
      </c>
      <c r="CI99" s="5" t="str">
        <f>_xll.BDH(CI$1,$B99,"FY 2020","FY 2020","Currency=USD","Period=FY","BEST_FPERIOD_OVERRIDE=FY","FILING_STATUS=MR","Sort=A","Dates=H","DateFormat=P","Fill=—","Direction=H","UseDPDF=Y")</f>
        <v>—</v>
      </c>
      <c r="CJ99" s="5" t="str">
        <f>_xll.BDH(CJ$1,$B99,"FY 2020","FY 2020","Currency=USD","Period=FY","BEST_FPERIOD_OVERRIDE=FY","FILING_STATUS=MR","Sort=A","Dates=H","DateFormat=P","Fill=—","Direction=H","UseDPDF=Y")</f>
        <v>—</v>
      </c>
      <c r="CK99" s="5" t="str">
        <f>_xll.BDH(CK$1,$B99,"FY 2020","FY 2020","Currency=USD","Period=FY","BEST_FPERIOD_OVERRIDE=FY","FILING_STATUS=MR","Sort=A","Dates=H","DateFormat=P","Fill=—","Direction=H","UseDPDF=Y")</f>
        <v>—</v>
      </c>
      <c r="CL99" s="5" t="str">
        <f>_xll.BDH(CL$1,$B99,"FY 2020","FY 2020","Currency=USD","Period=FY","BEST_FPERIOD_OVERRIDE=FY","FILING_STATUS=MR","Sort=A","Dates=H","DateFormat=P","Fill=—","Direction=H","UseDPDF=Y")</f>
        <v>—</v>
      </c>
      <c r="CM99" s="5" t="str">
        <f>_xll.BDH(CM$1,$B99,"FY 2020","FY 2020","Currency=USD","Period=FY","BEST_FPERIOD_OVERRIDE=FY","FILING_STATUS=MR","Sort=A","Dates=H","DateFormat=P","Fill=—","Direction=H","UseDPDF=Y")</f>
        <v>—</v>
      </c>
      <c r="CN99" s="5" t="str">
        <f>_xll.BDH(CN$1,$B99,"FY 2020","FY 2020","Currency=USD","Period=FY","BEST_FPERIOD_OVERRIDE=FY","FILING_STATUS=MR","Sort=A","Dates=H","DateFormat=P","Fill=—","Direction=H","UseDPDF=Y")</f>
        <v>—</v>
      </c>
      <c r="CO99" s="5" t="str">
        <f>_xll.BDH(CO$1,$B99,"FY 2020","FY 2020","Currency=USD","Period=FY","BEST_FPERIOD_OVERRIDE=FY","FILING_STATUS=MR","Sort=A","Dates=H","DateFormat=P","Fill=—","Direction=H","UseDPDF=Y")</f>
        <v>—</v>
      </c>
      <c r="CP99" s="5" t="str">
        <f>_xll.BDH(CP$1,$B99,"FY 2020","FY 2020","Currency=USD","Period=FY","BEST_FPERIOD_OVERRIDE=FY","FILING_STATUS=MR","Sort=A","Dates=H","DateFormat=P","Fill=—","Direction=H","UseDPDF=Y")</f>
        <v>—</v>
      </c>
      <c r="CQ99" s="5" t="str">
        <f>_xll.BDH(CQ$1,$B99,"FY 2020","FY 2020","Currency=USD","Period=FY","BEST_FPERIOD_OVERRIDE=FY","FILING_STATUS=MR","Sort=A","Dates=H","DateFormat=P","Fill=—","Direction=H","UseDPDF=Y")</f>
        <v>—</v>
      </c>
      <c r="CR99" s="5" t="str">
        <f>_xll.BDH(CR$1,$B99,"FY 2020","FY 2020","Currency=USD","Period=FY","BEST_FPERIOD_OVERRIDE=FY","FILING_STATUS=MR","Sort=A","Dates=H","DateFormat=P","Fill=—","Direction=H","UseDPDF=Y")</f>
        <v>—</v>
      </c>
      <c r="CS99" s="5" t="str">
        <f>_xll.BDH(CS$1,$B99,"FY 2020","FY 2020","Currency=USD","Period=FY","BEST_FPERIOD_OVERRIDE=FY","FILING_STATUS=MR","Sort=A","Dates=H","DateFormat=P","Fill=—","Direction=H","UseDPDF=Y")</f>
        <v>—</v>
      </c>
      <c r="CT99" s="5" t="str">
        <f>_xll.BDH(CT$1,$B99,"FY 2020","FY 2020","Currency=USD","Period=FY","BEST_FPERIOD_OVERRIDE=FY","FILING_STATUS=MR","Sort=A","Dates=H","DateFormat=P","Fill=—","Direction=H","UseDPDF=Y")</f>
        <v>—</v>
      </c>
      <c r="CU99" s="5" t="str">
        <f>_xll.BDH(CU$1,$B99,"FY 2020","FY 2020","Currency=USD","Period=FY","BEST_FPERIOD_OVERRIDE=FY","FILING_STATUS=MR","Sort=A","Dates=H","DateFormat=P","Fill=—","Direction=H","UseDPDF=Y")</f>
        <v>—</v>
      </c>
      <c r="CV99" s="5" t="str">
        <f>_xll.BDH(CV$1,$B99,"FY 2020","FY 2020","Currency=USD","Period=FY","BEST_FPERIOD_OVERRIDE=FY","FILING_STATUS=MR","Sort=A","Dates=H","DateFormat=P","Fill=—","Direction=H","UseDPDF=Y")</f>
        <v>—</v>
      </c>
      <c r="CW99" s="5" t="str">
        <f>_xll.BDH(CW$1,$B99,"FY 2020","FY 2020","Currency=USD","Period=FY","BEST_FPERIOD_OVERRIDE=FY","FILING_STATUS=MR","Sort=A","Dates=H","DateFormat=P","Fill=—","Direction=H","UseDPDF=Y")</f>
        <v>—</v>
      </c>
      <c r="CX99" s="5" t="str">
        <f>_xll.BDH(CX$1,$B99,"FY 2020","FY 2020","Currency=USD","Period=FY","BEST_FPERIOD_OVERRIDE=FY","FILING_STATUS=MR","Sort=A","Dates=H","DateFormat=P","Fill=—","Direction=H","UseDPDF=Y")</f>
        <v>—</v>
      </c>
    </row>
    <row r="100" spans="1:102" x14ac:dyDescent="0.25">
      <c r="A100" s="18" t="s">
        <v>346</v>
      </c>
      <c r="B100" s="18" t="s">
        <v>347</v>
      </c>
      <c r="C100" s="5" t="str">
        <f>_xll.BDH(C$1,$B100,"FY 2020","FY 2020","Currency=USD","Period=FY","BEST_FPERIOD_OVERRIDE=FY","FILING_STATUS=MR","Sort=A","Dates=H","DateFormat=P","Fill=—","Direction=H","UseDPDF=Y")</f>
        <v>—</v>
      </c>
      <c r="D100" s="5" t="str">
        <f>_xll.BDH(D$1,$B100,"FY 2020","FY 2020","Currency=USD","Period=FY","BEST_FPERIOD_OVERRIDE=FY","FILING_STATUS=MR","Sort=A","Dates=H","DateFormat=P","Fill=—","Direction=H","UseDPDF=Y")</f>
        <v>—</v>
      </c>
      <c r="E100" s="5" t="str">
        <f>_xll.BDH(E$1,$B100,"FY 2020","FY 2020","Currency=USD","Period=FY","BEST_FPERIOD_OVERRIDE=FY","FILING_STATUS=MR","Sort=A","Dates=H","DateFormat=P","Fill=—","Direction=H","UseDPDF=Y")</f>
        <v>—</v>
      </c>
      <c r="F100" s="5" t="str">
        <f>_xll.BDH(F$1,$B100,"FY 2020","FY 2020","Currency=USD","Period=FY","BEST_FPERIOD_OVERRIDE=FY","FILING_STATUS=MR","Sort=A","Dates=H","DateFormat=P","Fill=—","Direction=H","UseDPDF=Y")</f>
        <v>—</v>
      </c>
      <c r="G100" s="5" t="str">
        <f>_xll.BDH(G$1,$B100,"FY 2020","FY 2020","Currency=USD","Period=FY","BEST_FPERIOD_OVERRIDE=FY","FILING_STATUS=MR","Sort=A","Dates=H","DateFormat=P","Fill=—","Direction=H","UseDPDF=Y")</f>
        <v>—</v>
      </c>
      <c r="H100" s="5" t="str">
        <f>_xll.BDH(H$1,$B100,"FY 2020","FY 2020","Currency=USD","Period=FY","BEST_FPERIOD_OVERRIDE=FY","FILING_STATUS=MR","Sort=A","Dates=H","DateFormat=P","Fill=—","Direction=H","UseDPDF=Y")</f>
        <v>—</v>
      </c>
      <c r="I100" s="5" t="str">
        <f>_xll.BDH(I$1,$B100,"FY 2020","FY 2020","Currency=USD","Period=FY","BEST_FPERIOD_OVERRIDE=FY","FILING_STATUS=MR","Sort=A","Dates=H","DateFormat=P","Fill=—","Direction=H","UseDPDF=Y")</f>
        <v>—</v>
      </c>
      <c r="J100" s="5" t="str">
        <f>_xll.BDH(J$1,$B100,"FY 2020","FY 2020","Currency=USD","Period=FY","BEST_FPERIOD_OVERRIDE=FY","FILING_STATUS=MR","Sort=A","Dates=H","DateFormat=P","Fill=—","Direction=H","UseDPDF=Y")</f>
        <v>—</v>
      </c>
      <c r="K100" s="5" t="str">
        <f>_xll.BDH(K$1,$B100,"FY 2020","FY 2020","Currency=USD","Period=FY","BEST_FPERIOD_OVERRIDE=FY","FILING_STATUS=MR","Sort=A","Dates=H","DateFormat=P","Fill=—","Direction=H","UseDPDF=Y")</f>
        <v>—</v>
      </c>
      <c r="L100" s="5" t="str">
        <f>_xll.BDH(L$1,$B100,"FY 2020","FY 2020","Currency=USD","Period=FY","BEST_FPERIOD_OVERRIDE=FY","FILING_STATUS=MR","Sort=A","Dates=H","DateFormat=P","Fill=—","Direction=H","UseDPDF=Y")</f>
        <v>—</v>
      </c>
      <c r="M100" s="5" t="str">
        <f>_xll.BDH(M$1,$B100,"FY 2020","FY 2020","Currency=USD","Period=FY","BEST_FPERIOD_OVERRIDE=FY","FILING_STATUS=MR","Sort=A","Dates=H","DateFormat=P","Fill=—","Direction=H","UseDPDF=Y")</f>
        <v>—</v>
      </c>
      <c r="N100" s="5" t="str">
        <f>_xll.BDH(N$1,$B100,"FY 2020","FY 2020","Currency=USD","Period=FY","BEST_FPERIOD_OVERRIDE=FY","FILING_STATUS=MR","Sort=A","Dates=H","DateFormat=P","Fill=—","Direction=H","UseDPDF=Y")</f>
        <v>—</v>
      </c>
      <c r="O100" s="5" t="str">
        <f>_xll.BDH(O$1,$B100,"FY 2020","FY 2020","Currency=USD","Period=FY","BEST_FPERIOD_OVERRIDE=FY","FILING_STATUS=MR","Sort=A","Dates=H","DateFormat=P","Fill=—","Direction=H","UseDPDF=Y")</f>
        <v>—</v>
      </c>
      <c r="P100" s="5" t="str">
        <f>_xll.BDH(P$1,$B100,"FY 2020","FY 2020","Currency=USD","Period=FY","BEST_FPERIOD_OVERRIDE=FY","FILING_STATUS=MR","Sort=A","Dates=H","DateFormat=P","Fill=—","Direction=H","UseDPDF=Y")</f>
        <v>—</v>
      </c>
      <c r="Q100" s="5" t="str">
        <f>_xll.BDH(Q$1,$B100,"FY 2020","FY 2020","Currency=USD","Period=FY","BEST_FPERIOD_OVERRIDE=FY","FILING_STATUS=MR","Sort=A","Dates=H","DateFormat=P","Fill=—","Direction=H","UseDPDF=Y")</f>
        <v>—</v>
      </c>
      <c r="R100" s="5" t="str">
        <f>_xll.BDH(R$1,$B100,"FY 2020","FY 2020","Currency=USD","Period=FY","BEST_FPERIOD_OVERRIDE=FY","FILING_STATUS=MR","Sort=A","Dates=H","DateFormat=P","Fill=—","Direction=H","UseDPDF=Y")</f>
        <v>—</v>
      </c>
      <c r="S100" s="5" t="str">
        <f>_xll.BDH(S$1,$B100,"FY 2020","FY 2020","Currency=USD","Period=FY","BEST_FPERIOD_OVERRIDE=FY","FILING_STATUS=MR","Sort=A","Dates=H","DateFormat=P","Fill=—","Direction=H","UseDPDF=Y")</f>
        <v>—</v>
      </c>
      <c r="T100" s="5" t="str">
        <f>_xll.BDH(T$1,$B100,"FY 2020","FY 2020","Currency=USD","Period=FY","BEST_FPERIOD_OVERRIDE=FY","FILING_STATUS=MR","Sort=A","Dates=H","DateFormat=P","Fill=—","Direction=H","UseDPDF=Y")</f>
        <v>—</v>
      </c>
      <c r="U100" s="5" t="str">
        <f>_xll.BDH(U$1,$B100,"FY 2020","FY 2020","Currency=USD","Period=FY","BEST_FPERIOD_OVERRIDE=FY","FILING_STATUS=MR","Sort=A","Dates=H","DateFormat=P","Fill=—","Direction=H","UseDPDF=Y")</f>
        <v>—</v>
      </c>
      <c r="V100" s="5" t="str">
        <f>_xll.BDH(V$1,$B100,"FY 2020","FY 2020","Currency=USD","Period=FY","BEST_FPERIOD_OVERRIDE=FY","FILING_STATUS=MR","Sort=A","Dates=H","DateFormat=P","Fill=—","Direction=H","UseDPDF=Y")</f>
        <v>—</v>
      </c>
      <c r="W100" s="5" t="str">
        <f>_xll.BDH(W$1,$B100,"FY 2020","FY 2020","Currency=USD","Period=FY","BEST_FPERIOD_OVERRIDE=FY","FILING_STATUS=MR","Sort=A","Dates=H","DateFormat=P","Fill=—","Direction=H","UseDPDF=Y")</f>
        <v>—</v>
      </c>
      <c r="X100" s="5" t="str">
        <f>_xll.BDH(X$1,$B100,"FY 2020","FY 2020","Currency=USD","Period=FY","BEST_FPERIOD_OVERRIDE=FY","FILING_STATUS=MR","Sort=A","Dates=H","DateFormat=P","Fill=—","Direction=H","UseDPDF=Y")</f>
        <v>—</v>
      </c>
      <c r="Y100" s="5" t="str">
        <f>_xll.BDH(Y$1,$B100,"FY 2020","FY 2020","Currency=USD","Period=FY","BEST_FPERIOD_OVERRIDE=FY","FILING_STATUS=MR","Sort=A","Dates=H","DateFormat=P","Fill=—","Direction=H","UseDPDF=Y")</f>
        <v>—</v>
      </c>
      <c r="Z100" s="5" t="str">
        <f>_xll.BDH(Z$1,$B100,"FY 2020","FY 2020","Currency=USD","Period=FY","BEST_FPERIOD_OVERRIDE=FY","FILING_STATUS=MR","Sort=A","Dates=H","DateFormat=P","Fill=—","Direction=H","UseDPDF=Y")</f>
        <v>—</v>
      </c>
      <c r="AA100" s="5" t="str">
        <f>_xll.BDH(AA$1,$B100,"FY 2020","FY 2020","Currency=USD","Period=FY","BEST_FPERIOD_OVERRIDE=FY","FILING_STATUS=MR","Sort=A","Dates=H","DateFormat=P","Fill=—","Direction=H","UseDPDF=Y")</f>
        <v>—</v>
      </c>
      <c r="AB100" s="5" t="str">
        <f>_xll.BDH(AB$1,$B100,"FY 2020","FY 2020","Currency=USD","Period=FY","BEST_FPERIOD_OVERRIDE=FY","FILING_STATUS=MR","Sort=A","Dates=H","DateFormat=P","Fill=—","Direction=H","UseDPDF=Y")</f>
        <v>—</v>
      </c>
      <c r="AC100" s="5" t="str">
        <f>_xll.BDH(AC$1,$B100,"FY 2020","FY 2020","Currency=USD","Period=FY","BEST_FPERIOD_OVERRIDE=FY","FILING_STATUS=MR","Sort=A","Dates=H","DateFormat=P","Fill=—","Direction=H","UseDPDF=Y")</f>
        <v>—</v>
      </c>
      <c r="AD100" s="5" t="str">
        <f>_xll.BDH(AD$1,$B100,"FY 2020","FY 2020","Currency=USD","Period=FY","BEST_FPERIOD_OVERRIDE=FY","FILING_STATUS=MR","Sort=A","Dates=H","DateFormat=P","Fill=—","Direction=H","UseDPDF=Y")</f>
        <v>—</v>
      </c>
      <c r="AE100" s="5" t="str">
        <f>_xll.BDH(AE$1,$B100,"FY 2020","FY 2020","Currency=USD","Period=FY","BEST_FPERIOD_OVERRIDE=FY","FILING_STATUS=MR","Sort=A","Dates=H","DateFormat=P","Fill=—","Direction=H","UseDPDF=Y")</f>
        <v>—</v>
      </c>
      <c r="AF100" s="5" t="str">
        <f>_xll.BDH(AF$1,$B100,"FY 2020","FY 2020","Currency=USD","Period=FY","BEST_FPERIOD_OVERRIDE=FY","FILING_STATUS=MR","Sort=A","Dates=H","DateFormat=P","Fill=—","Direction=H","UseDPDF=Y")</f>
        <v>—</v>
      </c>
      <c r="AG100" s="5" t="str">
        <f>_xll.BDH(AG$1,$B100,"FY 2020","FY 2020","Currency=USD","Period=FY","BEST_FPERIOD_OVERRIDE=FY","FILING_STATUS=MR","Sort=A","Dates=H","DateFormat=P","Fill=—","Direction=H","UseDPDF=Y")</f>
        <v>—</v>
      </c>
      <c r="AH100" s="5" t="str">
        <f>_xll.BDH(AH$1,$B100,"FY 2020","FY 2020","Currency=USD","Period=FY","BEST_FPERIOD_OVERRIDE=FY","FILING_STATUS=MR","Sort=A","Dates=H","DateFormat=P","Fill=—","Direction=H","UseDPDF=Y")</f>
        <v>—</v>
      </c>
      <c r="AI100" s="5" t="str">
        <f>_xll.BDH(AI$1,$B100,"FY 2020","FY 2020","Currency=USD","Period=FY","BEST_FPERIOD_OVERRIDE=FY","FILING_STATUS=MR","Sort=A","Dates=H","DateFormat=P","Fill=—","Direction=H","UseDPDF=Y")</f>
        <v>—</v>
      </c>
      <c r="AJ100" s="5" t="str">
        <f>_xll.BDH(AJ$1,$B100,"FY 2020","FY 2020","Currency=USD","Period=FY","BEST_FPERIOD_OVERRIDE=FY","FILING_STATUS=MR","Sort=A","Dates=H","DateFormat=P","Fill=—","Direction=H","UseDPDF=Y")</f>
        <v>—</v>
      </c>
      <c r="AK100" s="5" t="str">
        <f>_xll.BDH(AK$1,$B100,"FY 2020","FY 2020","Currency=USD","Period=FY","BEST_FPERIOD_OVERRIDE=FY","FILING_STATUS=MR","Sort=A","Dates=H","DateFormat=P","Fill=—","Direction=H","UseDPDF=Y")</f>
        <v>—</v>
      </c>
      <c r="AL100" s="5" t="str">
        <f>_xll.BDH(AL$1,$B100,"FY 2020","FY 2020","Currency=USD","Period=FY","BEST_FPERIOD_OVERRIDE=FY","FILING_STATUS=MR","Sort=A","Dates=H","DateFormat=P","Fill=—","Direction=H","UseDPDF=Y")</f>
        <v>—</v>
      </c>
      <c r="AM100" s="5" t="str">
        <f>_xll.BDH(AM$1,$B100,"FY 2020","FY 2020","Currency=USD","Period=FY","BEST_FPERIOD_OVERRIDE=FY","FILING_STATUS=MR","Sort=A","Dates=H","DateFormat=P","Fill=—","Direction=H","UseDPDF=Y")</f>
        <v>—</v>
      </c>
      <c r="AN100" s="5" t="str">
        <f>_xll.BDH(AN$1,$B100,"FY 2020","FY 2020","Currency=USD","Period=FY","BEST_FPERIOD_OVERRIDE=FY","FILING_STATUS=MR","Sort=A","Dates=H","DateFormat=P","Fill=—","Direction=H","UseDPDF=Y")</f>
        <v>—</v>
      </c>
      <c r="AO100" s="5" t="str">
        <f>_xll.BDH(AO$1,$B100,"FY 2020","FY 2020","Currency=USD","Period=FY","BEST_FPERIOD_OVERRIDE=FY","FILING_STATUS=MR","Sort=A","Dates=H","DateFormat=P","Fill=—","Direction=H","UseDPDF=Y")</f>
        <v>—</v>
      </c>
      <c r="AP100" s="5" t="str">
        <f>_xll.BDH(AP$1,$B100,"FY 2020","FY 2020","Currency=USD","Period=FY","BEST_FPERIOD_OVERRIDE=FY","FILING_STATUS=MR","Sort=A","Dates=H","DateFormat=P","Fill=—","Direction=H","UseDPDF=Y")</f>
        <v>—</v>
      </c>
      <c r="AQ100" s="5" t="str">
        <f>_xll.BDH(AQ$1,$B100,"FY 2020","FY 2020","Currency=USD","Period=FY","BEST_FPERIOD_OVERRIDE=FY","FILING_STATUS=MR","Sort=A","Dates=H","DateFormat=P","Fill=—","Direction=H","UseDPDF=Y")</f>
        <v>—</v>
      </c>
      <c r="AR100" s="5" t="str">
        <f>_xll.BDH(AR$1,$B100,"FY 2020","FY 2020","Currency=USD","Period=FY","BEST_FPERIOD_OVERRIDE=FY","FILING_STATUS=MR","Sort=A","Dates=H","DateFormat=P","Fill=—","Direction=H","UseDPDF=Y")</f>
        <v>—</v>
      </c>
      <c r="AS100" s="5" t="str">
        <f>_xll.BDH(AS$1,$B100,"FY 2020","FY 2020","Currency=USD","Period=FY","BEST_FPERIOD_OVERRIDE=FY","FILING_STATUS=MR","Sort=A","Dates=H","DateFormat=P","Fill=—","Direction=H","UseDPDF=Y")</f>
        <v>—</v>
      </c>
      <c r="AT100" s="5" t="str">
        <f>_xll.BDH(AT$1,$B100,"FY 2020","FY 2020","Currency=USD","Period=FY","BEST_FPERIOD_OVERRIDE=FY","FILING_STATUS=MR","Sort=A","Dates=H","DateFormat=P","Fill=—","Direction=H","UseDPDF=Y")</f>
        <v>—</v>
      </c>
      <c r="AU100" s="5" t="str">
        <f>_xll.BDH(AU$1,$B100,"FY 2020","FY 2020","Currency=USD","Period=FY","BEST_FPERIOD_OVERRIDE=FY","FILING_STATUS=MR","Sort=A","Dates=H","DateFormat=P","Fill=—","Direction=H","UseDPDF=Y")</f>
        <v>—</v>
      </c>
      <c r="AV100" s="5" t="str">
        <f>_xll.BDH(AV$1,$B100,"FY 2020","FY 2020","Currency=USD","Period=FY","BEST_FPERIOD_OVERRIDE=FY","FILING_STATUS=MR","Sort=A","Dates=H","DateFormat=P","Fill=—","Direction=H","UseDPDF=Y")</f>
        <v>—</v>
      </c>
      <c r="AW100" s="5" t="str">
        <f>_xll.BDH(AW$1,$B100,"FY 2020","FY 2020","Currency=USD","Period=FY","BEST_FPERIOD_OVERRIDE=FY","FILING_STATUS=MR","Sort=A","Dates=H","DateFormat=P","Fill=—","Direction=H","UseDPDF=Y")</f>
        <v>—</v>
      </c>
      <c r="AX100" s="5" t="str">
        <f>_xll.BDH(AX$1,$B100,"FY 2020","FY 2020","Currency=USD","Period=FY","BEST_FPERIOD_OVERRIDE=FY","FILING_STATUS=MR","Sort=A","Dates=H","DateFormat=P","Fill=—","Direction=H","UseDPDF=Y")</f>
        <v>—</v>
      </c>
      <c r="AY100" s="5" t="str">
        <f>_xll.BDH(AY$1,$B100,"FY 2020","FY 2020","Currency=USD","Period=FY","BEST_FPERIOD_OVERRIDE=FY","FILING_STATUS=MR","Sort=A","Dates=H","DateFormat=P","Fill=—","Direction=H","UseDPDF=Y")</f>
        <v>—</v>
      </c>
      <c r="AZ100" s="5" t="str">
        <f>_xll.BDH(AZ$1,$B100,"FY 2020","FY 2020","Currency=USD","Period=FY","BEST_FPERIOD_OVERRIDE=FY","FILING_STATUS=MR","Sort=A","Dates=H","DateFormat=P","Fill=—","Direction=H","UseDPDF=Y")</f>
        <v>—</v>
      </c>
      <c r="BA100" s="5" t="str">
        <f>_xll.BDH(BA$1,$B100,"FY 2020","FY 2020","Currency=USD","Period=FY","BEST_FPERIOD_OVERRIDE=FY","FILING_STATUS=MR","Sort=A","Dates=H","DateFormat=P","Fill=—","Direction=H","UseDPDF=Y")</f>
        <v>—</v>
      </c>
      <c r="BB100" s="5" t="str">
        <f>_xll.BDH(BB$1,$B100,"FY 2020","FY 2020","Currency=USD","Period=FY","BEST_FPERIOD_OVERRIDE=FY","FILING_STATUS=MR","Sort=A","Dates=H","DateFormat=P","Fill=—","Direction=H","UseDPDF=Y")</f>
        <v>—</v>
      </c>
      <c r="BC100" s="5" t="str">
        <f>_xll.BDH(BC$1,$B100,"FY 2020","FY 2020","Currency=USD","Period=FY","BEST_FPERIOD_OVERRIDE=FY","FILING_STATUS=MR","Sort=A","Dates=H","DateFormat=P","Fill=—","Direction=H","UseDPDF=Y")</f>
        <v>—</v>
      </c>
      <c r="BD100" s="5" t="str">
        <f>_xll.BDH(BD$1,$B100,"FY 2020","FY 2020","Currency=USD","Period=FY","BEST_FPERIOD_OVERRIDE=FY","FILING_STATUS=MR","Sort=A","Dates=H","DateFormat=P","Fill=—","Direction=H","UseDPDF=Y")</f>
        <v>—</v>
      </c>
      <c r="BE100" s="5" t="str">
        <f>_xll.BDH(BE$1,$B100,"FY 2020","FY 2020","Currency=USD","Period=FY","BEST_FPERIOD_OVERRIDE=FY","FILING_STATUS=MR","Sort=A","Dates=H","DateFormat=P","Fill=—","Direction=H","UseDPDF=Y")</f>
        <v>—</v>
      </c>
      <c r="BF100" s="5" t="str">
        <f>_xll.BDH(BF$1,$B100,"FY 2020","FY 2020","Currency=USD","Period=FY","BEST_FPERIOD_OVERRIDE=FY","FILING_STATUS=MR","Sort=A","Dates=H","DateFormat=P","Fill=—","Direction=H","UseDPDF=Y")</f>
        <v>—</v>
      </c>
      <c r="BG100" s="5" t="str">
        <f>_xll.BDH(BG$1,$B100,"FY 2020","FY 2020","Currency=USD","Period=FY","BEST_FPERIOD_OVERRIDE=FY","FILING_STATUS=MR","Sort=A","Dates=H","DateFormat=P","Fill=—","Direction=H","UseDPDF=Y")</f>
        <v>—</v>
      </c>
      <c r="BH100" s="5" t="str">
        <f>_xll.BDH(BH$1,$B100,"FY 2020","FY 2020","Currency=USD","Period=FY","BEST_FPERIOD_OVERRIDE=FY","FILING_STATUS=MR","Sort=A","Dates=H","DateFormat=P","Fill=—","Direction=H","UseDPDF=Y")</f>
        <v>—</v>
      </c>
      <c r="BI100" s="5" t="str">
        <f>_xll.BDH(BI$1,$B100,"FY 2020","FY 2020","Currency=USD","Period=FY","BEST_FPERIOD_OVERRIDE=FY","FILING_STATUS=MR","Sort=A","Dates=H","DateFormat=P","Fill=—","Direction=H","UseDPDF=Y")</f>
        <v>—</v>
      </c>
      <c r="BJ100" s="5" t="str">
        <f>_xll.BDH(BJ$1,$B100,"FY 2020","FY 2020","Currency=USD","Period=FY","BEST_FPERIOD_OVERRIDE=FY","FILING_STATUS=MR","Sort=A","Dates=H","DateFormat=P","Fill=—","Direction=H","UseDPDF=Y")</f>
        <v>—</v>
      </c>
      <c r="BK100" s="5" t="str">
        <f>_xll.BDH(BK$1,$B100,"FY 2020","FY 2020","Currency=USD","Period=FY","BEST_FPERIOD_OVERRIDE=FY","FILING_STATUS=MR","Sort=A","Dates=H","DateFormat=P","Fill=—","Direction=H","UseDPDF=Y")</f>
        <v>—</v>
      </c>
      <c r="BL100" s="5" t="str">
        <f>_xll.BDH(BL$1,$B100,"FY 2020","FY 2020","Currency=USD","Period=FY","BEST_FPERIOD_OVERRIDE=FY","FILING_STATUS=MR","Sort=A","Dates=H","DateFormat=P","Fill=—","Direction=H","UseDPDF=Y")</f>
        <v>—</v>
      </c>
      <c r="BM100" s="5" t="str">
        <f>_xll.BDH(BM$1,$B100,"FY 2020","FY 2020","Currency=USD","Period=FY","BEST_FPERIOD_OVERRIDE=FY","FILING_STATUS=MR","Sort=A","Dates=H","DateFormat=P","Fill=—","Direction=H","UseDPDF=Y")</f>
        <v>—</v>
      </c>
      <c r="BN100" s="5" t="str">
        <f>_xll.BDH(BN$1,$B100,"FY 2020","FY 2020","Currency=USD","Period=FY","BEST_FPERIOD_OVERRIDE=FY","FILING_STATUS=MR","Sort=A","Dates=H","DateFormat=P","Fill=—","Direction=H","UseDPDF=Y")</f>
        <v>—</v>
      </c>
      <c r="BO100" s="5" t="str">
        <f>_xll.BDH(BO$1,$B100,"FY 2020","FY 2020","Currency=USD","Period=FY","BEST_FPERIOD_OVERRIDE=FY","FILING_STATUS=MR","Sort=A","Dates=H","DateFormat=P","Fill=—","Direction=H","UseDPDF=Y")</f>
        <v>—</v>
      </c>
      <c r="BP100" s="5" t="str">
        <f>_xll.BDH(BP$1,$B100,"FY 2020","FY 2020","Currency=USD","Period=FY","BEST_FPERIOD_OVERRIDE=FY","FILING_STATUS=MR","Sort=A","Dates=H","DateFormat=P","Fill=—","Direction=H","UseDPDF=Y")</f>
        <v>—</v>
      </c>
      <c r="BQ100" s="5" t="str">
        <f>_xll.BDH(BQ$1,$B100,"FY 2020","FY 2020","Currency=USD","Period=FY","BEST_FPERIOD_OVERRIDE=FY","FILING_STATUS=MR","Sort=A","Dates=H","DateFormat=P","Fill=—","Direction=H","UseDPDF=Y")</f>
        <v>—</v>
      </c>
      <c r="BR100" s="5" t="str">
        <f>_xll.BDH(BR$1,$B100,"FY 2020","FY 2020","Currency=USD","Period=FY","BEST_FPERIOD_OVERRIDE=FY","FILING_STATUS=MR","Sort=A","Dates=H","DateFormat=P","Fill=—","Direction=H","UseDPDF=Y")</f>
        <v>—</v>
      </c>
      <c r="BS100" s="5" t="str">
        <f>_xll.BDH(BS$1,$B100,"FY 2020","FY 2020","Currency=USD","Period=FY","BEST_FPERIOD_OVERRIDE=FY","FILING_STATUS=MR","Sort=A","Dates=H","DateFormat=P","Fill=—","Direction=H","UseDPDF=Y")</f>
        <v>—</v>
      </c>
      <c r="BT100" s="5" t="str">
        <f>_xll.BDH(BT$1,$B100,"FY 2020","FY 2020","Currency=USD","Period=FY","BEST_FPERIOD_OVERRIDE=FY","FILING_STATUS=MR","Sort=A","Dates=H","DateFormat=P","Fill=—","Direction=H","UseDPDF=Y")</f>
        <v>—</v>
      </c>
      <c r="BU100" s="5" t="str">
        <f>_xll.BDH(BU$1,$B100,"FY 2020","FY 2020","Currency=USD","Period=FY","BEST_FPERIOD_OVERRIDE=FY","FILING_STATUS=MR","Sort=A","Dates=H","DateFormat=P","Fill=—","Direction=H","UseDPDF=Y")</f>
        <v>—</v>
      </c>
      <c r="BV100" s="5" t="str">
        <f>_xll.BDH(BV$1,$B100,"FY 2020","FY 2020","Currency=USD","Period=FY","BEST_FPERIOD_OVERRIDE=FY","FILING_STATUS=MR","Sort=A","Dates=H","DateFormat=P","Fill=—","Direction=H","UseDPDF=Y")</f>
        <v>—</v>
      </c>
      <c r="BW100" s="5" t="str">
        <f>_xll.BDH(BW$1,$B100,"FY 2020","FY 2020","Currency=USD","Period=FY","BEST_FPERIOD_OVERRIDE=FY","FILING_STATUS=MR","Sort=A","Dates=H","DateFormat=P","Fill=—","Direction=H","UseDPDF=Y")</f>
        <v>—</v>
      </c>
      <c r="BX100" s="5" t="str">
        <f>_xll.BDH(BX$1,$B100,"FY 2020","FY 2020","Currency=USD","Period=FY","BEST_FPERIOD_OVERRIDE=FY","FILING_STATUS=MR","Sort=A","Dates=H","DateFormat=P","Fill=—","Direction=H","UseDPDF=Y")</f>
        <v>—</v>
      </c>
      <c r="BY100" s="5" t="str">
        <f>_xll.BDH(BY$1,$B100,"FY 2020","FY 2020","Currency=USD","Period=FY","BEST_FPERIOD_OVERRIDE=FY","FILING_STATUS=MR","Sort=A","Dates=H","DateFormat=P","Fill=—","Direction=H","UseDPDF=Y")</f>
        <v>—</v>
      </c>
      <c r="BZ100" s="5" t="str">
        <f>_xll.BDH(BZ$1,$B100,"FY 2020","FY 2020","Currency=USD","Period=FY","BEST_FPERIOD_OVERRIDE=FY","FILING_STATUS=MR","Sort=A","Dates=H","DateFormat=P","Fill=—","Direction=H","UseDPDF=Y")</f>
        <v>—</v>
      </c>
      <c r="CA100" s="5" t="str">
        <f>_xll.BDH(CA$1,$B100,"FY 2020","FY 2020","Currency=USD","Period=FY","BEST_FPERIOD_OVERRIDE=FY","FILING_STATUS=MR","Sort=A","Dates=H","DateFormat=P","Fill=—","Direction=H","UseDPDF=Y")</f>
        <v>—</v>
      </c>
      <c r="CB100" s="5" t="str">
        <f>_xll.BDH(CB$1,$B100,"FY 2020","FY 2020","Currency=USD","Period=FY","BEST_FPERIOD_OVERRIDE=FY","FILING_STATUS=MR","Sort=A","Dates=H","DateFormat=P","Fill=—","Direction=H","UseDPDF=Y")</f>
        <v>—</v>
      </c>
      <c r="CC100" s="5" t="str">
        <f>_xll.BDH(CC$1,$B100,"FY 2020","FY 2020","Currency=USD","Period=FY","BEST_FPERIOD_OVERRIDE=FY","FILING_STATUS=MR","Sort=A","Dates=H","DateFormat=P","Fill=—","Direction=H","UseDPDF=Y")</f>
        <v>—</v>
      </c>
      <c r="CD100" s="5" t="str">
        <f>_xll.BDH(CD$1,$B100,"FY 2020","FY 2020","Currency=USD","Period=FY","BEST_FPERIOD_OVERRIDE=FY","FILING_STATUS=MR","Sort=A","Dates=H","DateFormat=P","Fill=—","Direction=H","UseDPDF=Y")</f>
        <v>—</v>
      </c>
      <c r="CE100" s="5" t="str">
        <f>_xll.BDH(CE$1,$B100,"FY 2020","FY 2020","Currency=USD","Period=FY","BEST_FPERIOD_OVERRIDE=FY","FILING_STATUS=MR","Sort=A","Dates=H","DateFormat=P","Fill=—","Direction=H","UseDPDF=Y")</f>
        <v>—</v>
      </c>
      <c r="CF100" s="5" t="str">
        <f>_xll.BDH(CF$1,$B100,"FY 2020","FY 2020","Currency=USD","Period=FY","BEST_FPERIOD_OVERRIDE=FY","FILING_STATUS=MR","Sort=A","Dates=H","DateFormat=P","Fill=—","Direction=H","UseDPDF=Y")</f>
        <v>—</v>
      </c>
      <c r="CG100" s="5" t="str">
        <f>_xll.BDH(CG$1,$B100,"FY 2020","FY 2020","Currency=USD","Period=FY","BEST_FPERIOD_OVERRIDE=FY","FILING_STATUS=MR","Sort=A","Dates=H","DateFormat=P","Fill=—","Direction=H","UseDPDF=Y")</f>
        <v>—</v>
      </c>
      <c r="CH100" s="5" t="str">
        <f>_xll.BDH(CH$1,$B100,"FY 2020","FY 2020","Currency=USD","Period=FY","BEST_FPERIOD_OVERRIDE=FY","FILING_STATUS=MR","Sort=A","Dates=H","DateFormat=P","Fill=—","Direction=H","UseDPDF=Y")</f>
        <v>—</v>
      </c>
      <c r="CI100" s="5" t="str">
        <f>_xll.BDH(CI$1,$B100,"FY 2020","FY 2020","Currency=USD","Period=FY","BEST_FPERIOD_OVERRIDE=FY","FILING_STATUS=MR","Sort=A","Dates=H","DateFormat=P","Fill=—","Direction=H","UseDPDF=Y")</f>
        <v>—</v>
      </c>
      <c r="CJ100" s="5" t="str">
        <f>_xll.BDH(CJ$1,$B100,"FY 2020","FY 2020","Currency=USD","Period=FY","BEST_FPERIOD_OVERRIDE=FY","FILING_STATUS=MR","Sort=A","Dates=H","DateFormat=P","Fill=—","Direction=H","UseDPDF=Y")</f>
        <v>—</v>
      </c>
      <c r="CK100" s="5" t="str">
        <f>_xll.BDH(CK$1,$B100,"FY 2020","FY 2020","Currency=USD","Period=FY","BEST_FPERIOD_OVERRIDE=FY","FILING_STATUS=MR","Sort=A","Dates=H","DateFormat=P","Fill=—","Direction=H","UseDPDF=Y")</f>
        <v>—</v>
      </c>
      <c r="CL100" s="5" t="str">
        <f>_xll.BDH(CL$1,$B100,"FY 2020","FY 2020","Currency=USD","Period=FY","BEST_FPERIOD_OVERRIDE=FY","FILING_STATUS=MR","Sort=A","Dates=H","DateFormat=P","Fill=—","Direction=H","UseDPDF=Y")</f>
        <v>—</v>
      </c>
      <c r="CM100" s="5" t="str">
        <f>_xll.BDH(CM$1,$B100,"FY 2020","FY 2020","Currency=USD","Period=FY","BEST_FPERIOD_OVERRIDE=FY","FILING_STATUS=MR","Sort=A","Dates=H","DateFormat=P","Fill=—","Direction=H","UseDPDF=Y")</f>
        <v>—</v>
      </c>
      <c r="CN100" s="5" t="str">
        <f>_xll.BDH(CN$1,$B100,"FY 2020","FY 2020","Currency=USD","Period=FY","BEST_FPERIOD_OVERRIDE=FY","FILING_STATUS=MR","Sort=A","Dates=H","DateFormat=P","Fill=—","Direction=H","UseDPDF=Y")</f>
        <v>—</v>
      </c>
      <c r="CO100" s="5" t="str">
        <f>_xll.BDH(CO$1,$B100,"FY 2020","FY 2020","Currency=USD","Period=FY","BEST_FPERIOD_OVERRIDE=FY","FILING_STATUS=MR","Sort=A","Dates=H","DateFormat=P","Fill=—","Direction=H","UseDPDF=Y")</f>
        <v>—</v>
      </c>
      <c r="CP100" s="5" t="str">
        <f>_xll.BDH(CP$1,$B100,"FY 2020","FY 2020","Currency=USD","Period=FY","BEST_FPERIOD_OVERRIDE=FY","FILING_STATUS=MR","Sort=A","Dates=H","DateFormat=P","Fill=—","Direction=H","UseDPDF=Y")</f>
        <v>—</v>
      </c>
      <c r="CQ100" s="5" t="str">
        <f>_xll.BDH(CQ$1,$B100,"FY 2020","FY 2020","Currency=USD","Period=FY","BEST_FPERIOD_OVERRIDE=FY","FILING_STATUS=MR","Sort=A","Dates=H","DateFormat=P","Fill=—","Direction=H","UseDPDF=Y")</f>
        <v>—</v>
      </c>
      <c r="CR100" s="5" t="str">
        <f>_xll.BDH(CR$1,$B100,"FY 2020","FY 2020","Currency=USD","Period=FY","BEST_FPERIOD_OVERRIDE=FY","FILING_STATUS=MR","Sort=A","Dates=H","DateFormat=P","Fill=—","Direction=H","UseDPDF=Y")</f>
        <v>—</v>
      </c>
      <c r="CS100" s="5" t="str">
        <f>_xll.BDH(CS$1,$B100,"FY 2020","FY 2020","Currency=USD","Period=FY","BEST_FPERIOD_OVERRIDE=FY","FILING_STATUS=MR","Sort=A","Dates=H","DateFormat=P","Fill=—","Direction=H","UseDPDF=Y")</f>
        <v>—</v>
      </c>
      <c r="CT100" s="5" t="str">
        <f>_xll.BDH(CT$1,$B100,"FY 2020","FY 2020","Currency=USD","Period=FY","BEST_FPERIOD_OVERRIDE=FY","FILING_STATUS=MR","Sort=A","Dates=H","DateFormat=P","Fill=—","Direction=H","UseDPDF=Y")</f>
        <v>—</v>
      </c>
      <c r="CU100" s="5" t="str">
        <f>_xll.BDH(CU$1,$B100,"FY 2020","FY 2020","Currency=USD","Period=FY","BEST_FPERIOD_OVERRIDE=FY","FILING_STATUS=MR","Sort=A","Dates=H","DateFormat=P","Fill=—","Direction=H","UseDPDF=Y")</f>
        <v>—</v>
      </c>
      <c r="CV100" s="5" t="str">
        <f>_xll.BDH(CV$1,$B100,"FY 2020","FY 2020","Currency=USD","Period=FY","BEST_FPERIOD_OVERRIDE=FY","FILING_STATUS=MR","Sort=A","Dates=H","DateFormat=P","Fill=—","Direction=H","UseDPDF=Y")</f>
        <v>—</v>
      </c>
      <c r="CW100" s="5" t="str">
        <f>_xll.BDH(CW$1,$B100,"FY 2020","FY 2020","Currency=USD","Period=FY","BEST_FPERIOD_OVERRIDE=FY","FILING_STATUS=MR","Sort=A","Dates=H","DateFormat=P","Fill=—","Direction=H","UseDPDF=Y")</f>
        <v>—</v>
      </c>
      <c r="CX100" s="5" t="str">
        <f>_xll.BDH(CX$1,$B100,"FY 2020","FY 2020","Currency=USD","Period=FY","BEST_FPERIOD_OVERRIDE=FY","FILING_STATUS=MR","Sort=A","Dates=H","DateFormat=P","Fill=—","Direction=H","UseDPDF=Y")</f>
        <v>—</v>
      </c>
    </row>
    <row r="101" spans="1:102" x14ac:dyDescent="0.25">
      <c r="A101" s="18" t="s">
        <v>348</v>
      </c>
      <c r="B101" s="18" t="s">
        <v>349</v>
      </c>
      <c r="C101" s="5" t="str">
        <f>_xll.BDH(C$1,$B101,"FY 2020","FY 2020","Currency=USD","Period=FY","BEST_FPERIOD_OVERRIDE=FY","FILING_STATUS=MR","Sort=A","Dates=H","DateFormat=P","Fill=—","Direction=H","UseDPDF=Y")</f>
        <v>—</v>
      </c>
      <c r="D101" s="5" t="str">
        <f>_xll.BDH(D$1,$B101,"FY 2020","FY 2020","Currency=USD","Period=FY","BEST_FPERIOD_OVERRIDE=FY","FILING_STATUS=MR","Sort=A","Dates=H","DateFormat=P","Fill=—","Direction=H","UseDPDF=Y")</f>
        <v>—</v>
      </c>
      <c r="E101" s="5" t="str">
        <f>_xll.BDH(E$1,$B101,"FY 2020","FY 2020","Currency=USD","Period=FY","BEST_FPERIOD_OVERRIDE=FY","FILING_STATUS=MR","Sort=A","Dates=H","DateFormat=P","Fill=—","Direction=H","UseDPDF=Y")</f>
        <v>—</v>
      </c>
      <c r="F101" s="5" t="str">
        <f>_xll.BDH(F$1,$B101,"FY 2020","FY 2020","Currency=USD","Period=FY","BEST_FPERIOD_OVERRIDE=FY","FILING_STATUS=MR","Sort=A","Dates=H","DateFormat=P","Fill=—","Direction=H","UseDPDF=Y")</f>
        <v>—</v>
      </c>
      <c r="G101" s="5" t="str">
        <f>_xll.BDH(G$1,$B101,"FY 2020","FY 2020","Currency=USD","Period=FY","BEST_FPERIOD_OVERRIDE=FY","FILING_STATUS=MR","Sort=A","Dates=H","DateFormat=P","Fill=—","Direction=H","UseDPDF=Y")</f>
        <v>—</v>
      </c>
      <c r="H101" s="5" t="str">
        <f>_xll.BDH(H$1,$B101,"FY 2020","FY 2020","Currency=USD","Period=FY","BEST_FPERIOD_OVERRIDE=FY","FILING_STATUS=MR","Sort=A","Dates=H","DateFormat=P","Fill=—","Direction=H","UseDPDF=Y")</f>
        <v>—</v>
      </c>
      <c r="I101" s="5" t="str">
        <f>_xll.BDH(I$1,$B101,"FY 2020","FY 2020","Currency=USD","Period=FY","BEST_FPERIOD_OVERRIDE=FY","FILING_STATUS=MR","Sort=A","Dates=H","DateFormat=P","Fill=—","Direction=H","UseDPDF=Y")</f>
        <v>—</v>
      </c>
      <c r="J101" s="5" t="str">
        <f>_xll.BDH(J$1,$B101,"FY 2020","FY 2020","Currency=USD","Period=FY","BEST_FPERIOD_OVERRIDE=FY","FILING_STATUS=MR","Sort=A","Dates=H","DateFormat=P","Fill=—","Direction=H","UseDPDF=Y")</f>
        <v>—</v>
      </c>
      <c r="K101" s="5" t="str">
        <f>_xll.BDH(K$1,$B101,"FY 2020","FY 2020","Currency=USD","Period=FY","BEST_FPERIOD_OVERRIDE=FY","FILING_STATUS=MR","Sort=A","Dates=H","DateFormat=P","Fill=—","Direction=H","UseDPDF=Y")</f>
        <v>—</v>
      </c>
      <c r="L101" s="5" t="str">
        <f>_xll.BDH(L$1,$B101,"FY 2020","FY 2020","Currency=USD","Period=FY","BEST_FPERIOD_OVERRIDE=FY","FILING_STATUS=MR","Sort=A","Dates=H","DateFormat=P","Fill=—","Direction=H","UseDPDF=Y")</f>
        <v>—</v>
      </c>
      <c r="M101" s="5" t="str">
        <f>_xll.BDH(M$1,$B101,"FY 2020","FY 2020","Currency=USD","Period=FY","BEST_FPERIOD_OVERRIDE=FY","FILING_STATUS=MR","Sort=A","Dates=H","DateFormat=P","Fill=—","Direction=H","UseDPDF=Y")</f>
        <v>—</v>
      </c>
      <c r="N101" s="5" t="str">
        <f>_xll.BDH(N$1,$B101,"FY 2020","FY 2020","Currency=USD","Period=FY","BEST_FPERIOD_OVERRIDE=FY","FILING_STATUS=MR","Sort=A","Dates=H","DateFormat=P","Fill=—","Direction=H","UseDPDF=Y")</f>
        <v>—</v>
      </c>
      <c r="O101" s="5" t="str">
        <f>_xll.BDH(O$1,$B101,"FY 2020","FY 2020","Currency=USD","Period=FY","BEST_FPERIOD_OVERRIDE=FY","FILING_STATUS=MR","Sort=A","Dates=H","DateFormat=P","Fill=—","Direction=H","UseDPDF=Y")</f>
        <v>—</v>
      </c>
      <c r="P101" s="5" t="str">
        <f>_xll.BDH(P$1,$B101,"FY 2020","FY 2020","Currency=USD","Period=FY","BEST_FPERIOD_OVERRIDE=FY","FILING_STATUS=MR","Sort=A","Dates=H","DateFormat=P","Fill=—","Direction=H","UseDPDF=Y")</f>
        <v>—</v>
      </c>
      <c r="Q101" s="5" t="str">
        <f>_xll.BDH(Q$1,$B101,"FY 2020","FY 2020","Currency=USD","Period=FY","BEST_FPERIOD_OVERRIDE=FY","FILING_STATUS=MR","Sort=A","Dates=H","DateFormat=P","Fill=—","Direction=H","UseDPDF=Y")</f>
        <v>—</v>
      </c>
      <c r="R101" s="5" t="str">
        <f>_xll.BDH(R$1,$B101,"FY 2020","FY 2020","Currency=USD","Period=FY","BEST_FPERIOD_OVERRIDE=FY","FILING_STATUS=MR","Sort=A","Dates=H","DateFormat=P","Fill=—","Direction=H","UseDPDF=Y")</f>
        <v>—</v>
      </c>
      <c r="S101" s="5" t="str">
        <f>_xll.BDH(S$1,$B101,"FY 2020","FY 2020","Currency=USD","Period=FY","BEST_FPERIOD_OVERRIDE=FY","FILING_STATUS=MR","Sort=A","Dates=H","DateFormat=P","Fill=—","Direction=H","UseDPDF=Y")</f>
        <v>—</v>
      </c>
      <c r="T101" s="5" t="str">
        <f>_xll.BDH(T$1,$B101,"FY 2020","FY 2020","Currency=USD","Period=FY","BEST_FPERIOD_OVERRIDE=FY","FILING_STATUS=MR","Sort=A","Dates=H","DateFormat=P","Fill=—","Direction=H","UseDPDF=Y")</f>
        <v>—</v>
      </c>
      <c r="U101" s="5" t="str">
        <f>_xll.BDH(U$1,$B101,"FY 2020","FY 2020","Currency=USD","Period=FY","BEST_FPERIOD_OVERRIDE=FY","FILING_STATUS=MR","Sort=A","Dates=H","DateFormat=P","Fill=—","Direction=H","UseDPDF=Y")</f>
        <v>—</v>
      </c>
      <c r="V101" s="5" t="str">
        <f>_xll.BDH(V$1,$B101,"FY 2020","FY 2020","Currency=USD","Period=FY","BEST_FPERIOD_OVERRIDE=FY","FILING_STATUS=MR","Sort=A","Dates=H","DateFormat=P","Fill=—","Direction=H","UseDPDF=Y")</f>
        <v>—</v>
      </c>
      <c r="W101" s="5" t="str">
        <f>_xll.BDH(W$1,$B101,"FY 2020","FY 2020","Currency=USD","Period=FY","BEST_FPERIOD_OVERRIDE=FY","FILING_STATUS=MR","Sort=A","Dates=H","DateFormat=P","Fill=—","Direction=H","UseDPDF=Y")</f>
        <v>—</v>
      </c>
      <c r="X101" s="5" t="str">
        <f>_xll.BDH(X$1,$B101,"FY 2020","FY 2020","Currency=USD","Period=FY","BEST_FPERIOD_OVERRIDE=FY","FILING_STATUS=MR","Sort=A","Dates=H","DateFormat=P","Fill=—","Direction=H","UseDPDF=Y")</f>
        <v>—</v>
      </c>
      <c r="Y101" s="5" t="str">
        <f>_xll.BDH(Y$1,$B101,"FY 2020","FY 2020","Currency=USD","Period=FY","BEST_FPERIOD_OVERRIDE=FY","FILING_STATUS=MR","Sort=A","Dates=H","DateFormat=P","Fill=—","Direction=H","UseDPDF=Y")</f>
        <v>—</v>
      </c>
      <c r="Z101" s="5" t="str">
        <f>_xll.BDH(Z$1,$B101,"FY 2020","FY 2020","Currency=USD","Period=FY","BEST_FPERIOD_OVERRIDE=FY","FILING_STATUS=MR","Sort=A","Dates=H","DateFormat=P","Fill=—","Direction=H","UseDPDF=Y")</f>
        <v>—</v>
      </c>
      <c r="AA101" s="5" t="str">
        <f>_xll.BDH(AA$1,$B101,"FY 2020","FY 2020","Currency=USD","Period=FY","BEST_FPERIOD_OVERRIDE=FY","FILING_STATUS=MR","Sort=A","Dates=H","DateFormat=P","Fill=—","Direction=H","UseDPDF=Y")</f>
        <v>—</v>
      </c>
      <c r="AB101" s="5" t="str">
        <f>_xll.BDH(AB$1,$B101,"FY 2020","FY 2020","Currency=USD","Period=FY","BEST_FPERIOD_OVERRIDE=FY","FILING_STATUS=MR","Sort=A","Dates=H","DateFormat=P","Fill=—","Direction=H","UseDPDF=Y")</f>
        <v>—</v>
      </c>
      <c r="AC101" s="5" t="str">
        <f>_xll.BDH(AC$1,$B101,"FY 2020","FY 2020","Currency=USD","Period=FY","BEST_FPERIOD_OVERRIDE=FY","FILING_STATUS=MR","Sort=A","Dates=H","DateFormat=P","Fill=—","Direction=H","UseDPDF=Y")</f>
        <v>—</v>
      </c>
      <c r="AD101" s="5" t="str">
        <f>_xll.BDH(AD$1,$B101,"FY 2020","FY 2020","Currency=USD","Period=FY","BEST_FPERIOD_OVERRIDE=FY","FILING_STATUS=MR","Sort=A","Dates=H","DateFormat=P","Fill=—","Direction=H","UseDPDF=Y")</f>
        <v>—</v>
      </c>
      <c r="AE101" s="5" t="str">
        <f>_xll.BDH(AE$1,$B101,"FY 2020","FY 2020","Currency=USD","Period=FY","BEST_FPERIOD_OVERRIDE=FY","FILING_STATUS=MR","Sort=A","Dates=H","DateFormat=P","Fill=—","Direction=H","UseDPDF=Y")</f>
        <v>—</v>
      </c>
      <c r="AF101" s="5" t="str">
        <f>_xll.BDH(AF$1,$B101,"FY 2020","FY 2020","Currency=USD","Period=FY","BEST_FPERIOD_OVERRIDE=FY","FILING_STATUS=MR","Sort=A","Dates=H","DateFormat=P","Fill=—","Direction=H","UseDPDF=Y")</f>
        <v>—</v>
      </c>
      <c r="AG101" s="5" t="str">
        <f>_xll.BDH(AG$1,$B101,"FY 2020","FY 2020","Currency=USD","Period=FY","BEST_FPERIOD_OVERRIDE=FY","FILING_STATUS=MR","Sort=A","Dates=H","DateFormat=P","Fill=—","Direction=H","UseDPDF=Y")</f>
        <v>—</v>
      </c>
      <c r="AH101" s="5" t="str">
        <f>_xll.BDH(AH$1,$B101,"FY 2020","FY 2020","Currency=USD","Period=FY","BEST_FPERIOD_OVERRIDE=FY","FILING_STATUS=MR","Sort=A","Dates=H","DateFormat=P","Fill=—","Direction=H","UseDPDF=Y")</f>
        <v>—</v>
      </c>
      <c r="AI101" s="5" t="str">
        <f>_xll.BDH(AI$1,$B101,"FY 2020","FY 2020","Currency=USD","Period=FY","BEST_FPERIOD_OVERRIDE=FY","FILING_STATUS=MR","Sort=A","Dates=H","DateFormat=P","Fill=—","Direction=H","UseDPDF=Y")</f>
        <v>—</v>
      </c>
      <c r="AJ101" s="5" t="str">
        <f>_xll.BDH(AJ$1,$B101,"FY 2020","FY 2020","Currency=USD","Period=FY","BEST_FPERIOD_OVERRIDE=FY","FILING_STATUS=MR","Sort=A","Dates=H","DateFormat=P","Fill=—","Direction=H","UseDPDF=Y")</f>
        <v>—</v>
      </c>
      <c r="AK101" s="5" t="str">
        <f>_xll.BDH(AK$1,$B101,"FY 2020","FY 2020","Currency=USD","Period=FY","BEST_FPERIOD_OVERRIDE=FY","FILING_STATUS=MR","Sort=A","Dates=H","DateFormat=P","Fill=—","Direction=H","UseDPDF=Y")</f>
        <v>—</v>
      </c>
      <c r="AL101" s="5" t="str">
        <f>_xll.BDH(AL$1,$B101,"FY 2020","FY 2020","Currency=USD","Period=FY","BEST_FPERIOD_OVERRIDE=FY","FILING_STATUS=MR","Sort=A","Dates=H","DateFormat=P","Fill=—","Direction=H","UseDPDF=Y")</f>
        <v>—</v>
      </c>
      <c r="AM101" s="5" t="str">
        <f>_xll.BDH(AM$1,$B101,"FY 2020","FY 2020","Currency=USD","Period=FY","BEST_FPERIOD_OVERRIDE=FY","FILING_STATUS=MR","Sort=A","Dates=H","DateFormat=P","Fill=—","Direction=H","UseDPDF=Y")</f>
        <v>—</v>
      </c>
      <c r="AN101" s="5" t="str">
        <f>_xll.BDH(AN$1,$B101,"FY 2020","FY 2020","Currency=USD","Period=FY","BEST_FPERIOD_OVERRIDE=FY","FILING_STATUS=MR","Sort=A","Dates=H","DateFormat=P","Fill=—","Direction=H","UseDPDF=Y")</f>
        <v>—</v>
      </c>
      <c r="AO101" s="5" t="str">
        <f>_xll.BDH(AO$1,$B101,"FY 2020","FY 2020","Currency=USD","Period=FY","BEST_FPERIOD_OVERRIDE=FY","FILING_STATUS=MR","Sort=A","Dates=H","DateFormat=P","Fill=—","Direction=H","UseDPDF=Y")</f>
        <v>—</v>
      </c>
      <c r="AP101" s="5" t="str">
        <f>_xll.BDH(AP$1,$B101,"FY 2020","FY 2020","Currency=USD","Period=FY","BEST_FPERIOD_OVERRIDE=FY","FILING_STATUS=MR","Sort=A","Dates=H","DateFormat=P","Fill=—","Direction=H","UseDPDF=Y")</f>
        <v>—</v>
      </c>
      <c r="AQ101" s="5" t="str">
        <f>_xll.BDH(AQ$1,$B101,"FY 2020","FY 2020","Currency=USD","Period=FY","BEST_FPERIOD_OVERRIDE=FY","FILING_STATUS=MR","Sort=A","Dates=H","DateFormat=P","Fill=—","Direction=H","UseDPDF=Y")</f>
        <v>—</v>
      </c>
      <c r="AR101" s="5" t="str">
        <f>_xll.BDH(AR$1,$B101,"FY 2020","FY 2020","Currency=USD","Period=FY","BEST_FPERIOD_OVERRIDE=FY","FILING_STATUS=MR","Sort=A","Dates=H","DateFormat=P","Fill=—","Direction=H","UseDPDF=Y")</f>
        <v>—</v>
      </c>
      <c r="AS101" s="5" t="str">
        <f>_xll.BDH(AS$1,$B101,"FY 2020","FY 2020","Currency=USD","Period=FY","BEST_FPERIOD_OVERRIDE=FY","FILING_STATUS=MR","Sort=A","Dates=H","DateFormat=P","Fill=—","Direction=H","UseDPDF=Y")</f>
        <v>—</v>
      </c>
      <c r="AT101" s="5" t="str">
        <f>_xll.BDH(AT$1,$B101,"FY 2020","FY 2020","Currency=USD","Period=FY","BEST_FPERIOD_OVERRIDE=FY","FILING_STATUS=MR","Sort=A","Dates=H","DateFormat=P","Fill=—","Direction=H","UseDPDF=Y")</f>
        <v>—</v>
      </c>
      <c r="AU101" s="5" t="str">
        <f>_xll.BDH(AU$1,$B101,"FY 2020","FY 2020","Currency=USD","Period=FY","BEST_FPERIOD_OVERRIDE=FY","FILING_STATUS=MR","Sort=A","Dates=H","DateFormat=P","Fill=—","Direction=H","UseDPDF=Y")</f>
        <v>—</v>
      </c>
      <c r="AV101" s="5" t="str">
        <f>_xll.BDH(AV$1,$B101,"FY 2020","FY 2020","Currency=USD","Period=FY","BEST_FPERIOD_OVERRIDE=FY","FILING_STATUS=MR","Sort=A","Dates=H","DateFormat=P","Fill=—","Direction=H","UseDPDF=Y")</f>
        <v>—</v>
      </c>
      <c r="AW101" s="5" t="str">
        <f>_xll.BDH(AW$1,$B101,"FY 2020","FY 2020","Currency=USD","Period=FY","BEST_FPERIOD_OVERRIDE=FY","FILING_STATUS=MR","Sort=A","Dates=H","DateFormat=P","Fill=—","Direction=H","UseDPDF=Y")</f>
        <v>—</v>
      </c>
      <c r="AX101" s="5" t="str">
        <f>_xll.BDH(AX$1,$B101,"FY 2020","FY 2020","Currency=USD","Period=FY","BEST_FPERIOD_OVERRIDE=FY","FILING_STATUS=MR","Sort=A","Dates=H","DateFormat=P","Fill=—","Direction=H","UseDPDF=Y")</f>
        <v>—</v>
      </c>
      <c r="AY101" s="5" t="str">
        <f>_xll.BDH(AY$1,$B101,"FY 2020","FY 2020","Currency=USD","Period=FY","BEST_FPERIOD_OVERRIDE=FY","FILING_STATUS=MR","Sort=A","Dates=H","DateFormat=P","Fill=—","Direction=H","UseDPDF=Y")</f>
        <v>—</v>
      </c>
      <c r="AZ101" s="5" t="str">
        <f>_xll.BDH(AZ$1,$B101,"FY 2020","FY 2020","Currency=USD","Period=FY","BEST_FPERIOD_OVERRIDE=FY","FILING_STATUS=MR","Sort=A","Dates=H","DateFormat=P","Fill=—","Direction=H","UseDPDF=Y")</f>
        <v>—</v>
      </c>
      <c r="BA101" s="5" t="str">
        <f>_xll.BDH(BA$1,$B101,"FY 2020","FY 2020","Currency=USD","Period=FY","BEST_FPERIOD_OVERRIDE=FY","FILING_STATUS=MR","Sort=A","Dates=H","DateFormat=P","Fill=—","Direction=H","UseDPDF=Y")</f>
        <v>—</v>
      </c>
      <c r="BB101" s="5" t="str">
        <f>_xll.BDH(BB$1,$B101,"FY 2020","FY 2020","Currency=USD","Period=FY","BEST_FPERIOD_OVERRIDE=FY","FILING_STATUS=MR","Sort=A","Dates=H","DateFormat=P","Fill=—","Direction=H","UseDPDF=Y")</f>
        <v>—</v>
      </c>
      <c r="BC101" s="5" t="str">
        <f>_xll.BDH(BC$1,$B101,"FY 2020","FY 2020","Currency=USD","Period=FY","BEST_FPERIOD_OVERRIDE=FY","FILING_STATUS=MR","Sort=A","Dates=H","DateFormat=P","Fill=—","Direction=H","UseDPDF=Y")</f>
        <v>—</v>
      </c>
      <c r="BD101" s="5" t="str">
        <f>_xll.BDH(BD$1,$B101,"FY 2020","FY 2020","Currency=USD","Period=FY","BEST_FPERIOD_OVERRIDE=FY","FILING_STATUS=MR","Sort=A","Dates=H","DateFormat=P","Fill=—","Direction=H","UseDPDF=Y")</f>
        <v>—</v>
      </c>
      <c r="BE101" s="5" t="str">
        <f>_xll.BDH(BE$1,$B101,"FY 2020","FY 2020","Currency=USD","Period=FY","BEST_FPERIOD_OVERRIDE=FY","FILING_STATUS=MR","Sort=A","Dates=H","DateFormat=P","Fill=—","Direction=H","UseDPDF=Y")</f>
        <v>—</v>
      </c>
      <c r="BF101" s="5" t="str">
        <f>_xll.BDH(BF$1,$B101,"FY 2020","FY 2020","Currency=USD","Period=FY","BEST_FPERIOD_OVERRIDE=FY","FILING_STATUS=MR","Sort=A","Dates=H","DateFormat=P","Fill=—","Direction=H","UseDPDF=Y")</f>
        <v>—</v>
      </c>
      <c r="BG101" s="5" t="str">
        <f>_xll.BDH(BG$1,$B101,"FY 2020","FY 2020","Currency=USD","Period=FY","BEST_FPERIOD_OVERRIDE=FY","FILING_STATUS=MR","Sort=A","Dates=H","DateFormat=P","Fill=—","Direction=H","UseDPDF=Y")</f>
        <v>—</v>
      </c>
      <c r="BH101" s="5" t="str">
        <f>_xll.BDH(BH$1,$B101,"FY 2020","FY 2020","Currency=USD","Period=FY","BEST_FPERIOD_OVERRIDE=FY","FILING_STATUS=MR","Sort=A","Dates=H","DateFormat=P","Fill=—","Direction=H","UseDPDF=Y")</f>
        <v>—</v>
      </c>
      <c r="BI101" s="5" t="str">
        <f>_xll.BDH(BI$1,$B101,"FY 2020","FY 2020","Currency=USD","Period=FY","BEST_FPERIOD_OVERRIDE=FY","FILING_STATUS=MR","Sort=A","Dates=H","DateFormat=P","Fill=—","Direction=H","UseDPDF=Y")</f>
        <v>—</v>
      </c>
      <c r="BJ101" s="5" t="str">
        <f>_xll.BDH(BJ$1,$B101,"FY 2020","FY 2020","Currency=USD","Period=FY","BEST_FPERIOD_OVERRIDE=FY","FILING_STATUS=MR","Sort=A","Dates=H","DateFormat=P","Fill=—","Direction=H","UseDPDF=Y")</f>
        <v>—</v>
      </c>
      <c r="BK101" s="5" t="str">
        <f>_xll.BDH(BK$1,$B101,"FY 2020","FY 2020","Currency=USD","Period=FY","BEST_FPERIOD_OVERRIDE=FY","FILING_STATUS=MR","Sort=A","Dates=H","DateFormat=P","Fill=—","Direction=H","UseDPDF=Y")</f>
        <v>—</v>
      </c>
      <c r="BL101" s="5" t="str">
        <f>_xll.BDH(BL$1,$B101,"FY 2020","FY 2020","Currency=USD","Period=FY","BEST_FPERIOD_OVERRIDE=FY","FILING_STATUS=MR","Sort=A","Dates=H","DateFormat=P","Fill=—","Direction=H","UseDPDF=Y")</f>
        <v>—</v>
      </c>
      <c r="BM101" s="5" t="str">
        <f>_xll.BDH(BM$1,$B101,"FY 2020","FY 2020","Currency=USD","Period=FY","BEST_FPERIOD_OVERRIDE=FY","FILING_STATUS=MR","Sort=A","Dates=H","DateFormat=P","Fill=—","Direction=H","UseDPDF=Y")</f>
        <v>—</v>
      </c>
      <c r="BN101" s="5" t="str">
        <f>_xll.BDH(BN$1,$B101,"FY 2020","FY 2020","Currency=USD","Period=FY","BEST_FPERIOD_OVERRIDE=FY","FILING_STATUS=MR","Sort=A","Dates=H","DateFormat=P","Fill=—","Direction=H","UseDPDF=Y")</f>
        <v>—</v>
      </c>
      <c r="BO101" s="5" t="str">
        <f>_xll.BDH(BO$1,$B101,"FY 2020","FY 2020","Currency=USD","Period=FY","BEST_FPERIOD_OVERRIDE=FY","FILING_STATUS=MR","Sort=A","Dates=H","DateFormat=P","Fill=—","Direction=H","UseDPDF=Y")</f>
        <v>—</v>
      </c>
      <c r="BP101" s="5" t="str">
        <f>_xll.BDH(BP$1,$B101,"FY 2020","FY 2020","Currency=USD","Period=FY","BEST_FPERIOD_OVERRIDE=FY","FILING_STATUS=MR","Sort=A","Dates=H","DateFormat=P","Fill=—","Direction=H","UseDPDF=Y")</f>
        <v>—</v>
      </c>
      <c r="BQ101" s="5" t="str">
        <f>_xll.BDH(BQ$1,$B101,"FY 2020","FY 2020","Currency=USD","Period=FY","BEST_FPERIOD_OVERRIDE=FY","FILING_STATUS=MR","Sort=A","Dates=H","DateFormat=P","Fill=—","Direction=H","UseDPDF=Y")</f>
        <v>—</v>
      </c>
      <c r="BR101" s="5" t="str">
        <f>_xll.BDH(BR$1,$B101,"FY 2020","FY 2020","Currency=USD","Period=FY","BEST_FPERIOD_OVERRIDE=FY","FILING_STATUS=MR","Sort=A","Dates=H","DateFormat=P","Fill=—","Direction=H","UseDPDF=Y")</f>
        <v>—</v>
      </c>
      <c r="BS101" s="5" t="str">
        <f>_xll.BDH(BS$1,$B101,"FY 2020","FY 2020","Currency=USD","Period=FY","BEST_FPERIOD_OVERRIDE=FY","FILING_STATUS=MR","Sort=A","Dates=H","DateFormat=P","Fill=—","Direction=H","UseDPDF=Y")</f>
        <v>—</v>
      </c>
      <c r="BT101" s="5" t="str">
        <f>_xll.BDH(BT$1,$B101,"FY 2020","FY 2020","Currency=USD","Period=FY","BEST_FPERIOD_OVERRIDE=FY","FILING_STATUS=MR","Sort=A","Dates=H","DateFormat=P","Fill=—","Direction=H","UseDPDF=Y")</f>
        <v>—</v>
      </c>
      <c r="BU101" s="5" t="str">
        <f>_xll.BDH(BU$1,$B101,"FY 2020","FY 2020","Currency=USD","Period=FY","BEST_FPERIOD_OVERRIDE=FY","FILING_STATUS=MR","Sort=A","Dates=H","DateFormat=P","Fill=—","Direction=H","UseDPDF=Y")</f>
        <v>—</v>
      </c>
      <c r="BV101" s="5" t="str">
        <f>_xll.BDH(BV$1,$B101,"FY 2020","FY 2020","Currency=USD","Period=FY","BEST_FPERIOD_OVERRIDE=FY","FILING_STATUS=MR","Sort=A","Dates=H","DateFormat=P","Fill=—","Direction=H","UseDPDF=Y")</f>
        <v>—</v>
      </c>
      <c r="BW101" s="5" t="str">
        <f>_xll.BDH(BW$1,$B101,"FY 2020","FY 2020","Currency=USD","Period=FY","BEST_FPERIOD_OVERRIDE=FY","FILING_STATUS=MR","Sort=A","Dates=H","DateFormat=P","Fill=—","Direction=H","UseDPDF=Y")</f>
        <v>—</v>
      </c>
      <c r="BX101" s="5" t="str">
        <f>_xll.BDH(BX$1,$B101,"FY 2020","FY 2020","Currency=USD","Period=FY","BEST_FPERIOD_OVERRIDE=FY","FILING_STATUS=MR","Sort=A","Dates=H","DateFormat=P","Fill=—","Direction=H","UseDPDF=Y")</f>
        <v>—</v>
      </c>
      <c r="BY101" s="5" t="str">
        <f>_xll.BDH(BY$1,$B101,"FY 2020","FY 2020","Currency=USD","Period=FY","BEST_FPERIOD_OVERRIDE=FY","FILING_STATUS=MR","Sort=A","Dates=H","DateFormat=P","Fill=—","Direction=H","UseDPDF=Y")</f>
        <v>—</v>
      </c>
      <c r="BZ101" s="5" t="str">
        <f>_xll.BDH(BZ$1,$B101,"FY 2020","FY 2020","Currency=USD","Period=FY","BEST_FPERIOD_OVERRIDE=FY","FILING_STATUS=MR","Sort=A","Dates=H","DateFormat=P","Fill=—","Direction=H","UseDPDF=Y")</f>
        <v>—</v>
      </c>
      <c r="CA101" s="5" t="str">
        <f>_xll.BDH(CA$1,$B101,"FY 2020","FY 2020","Currency=USD","Period=FY","BEST_FPERIOD_OVERRIDE=FY","FILING_STATUS=MR","Sort=A","Dates=H","DateFormat=P","Fill=—","Direction=H","UseDPDF=Y")</f>
        <v>—</v>
      </c>
      <c r="CB101" s="5" t="str">
        <f>_xll.BDH(CB$1,$B101,"FY 2020","FY 2020","Currency=USD","Period=FY","BEST_FPERIOD_OVERRIDE=FY","FILING_STATUS=MR","Sort=A","Dates=H","DateFormat=P","Fill=—","Direction=H","UseDPDF=Y")</f>
        <v>—</v>
      </c>
      <c r="CC101" s="5" t="str">
        <f>_xll.BDH(CC$1,$B101,"FY 2020","FY 2020","Currency=USD","Period=FY","BEST_FPERIOD_OVERRIDE=FY","FILING_STATUS=MR","Sort=A","Dates=H","DateFormat=P","Fill=—","Direction=H","UseDPDF=Y")</f>
        <v>—</v>
      </c>
      <c r="CD101" s="5" t="str">
        <f>_xll.BDH(CD$1,$B101,"FY 2020","FY 2020","Currency=USD","Period=FY","BEST_FPERIOD_OVERRIDE=FY","FILING_STATUS=MR","Sort=A","Dates=H","DateFormat=P","Fill=—","Direction=H","UseDPDF=Y")</f>
        <v>—</v>
      </c>
      <c r="CE101" s="5" t="str">
        <f>_xll.BDH(CE$1,$B101,"FY 2020","FY 2020","Currency=USD","Period=FY","BEST_FPERIOD_OVERRIDE=FY","FILING_STATUS=MR","Sort=A","Dates=H","DateFormat=P","Fill=—","Direction=H","UseDPDF=Y")</f>
        <v>—</v>
      </c>
      <c r="CF101" s="5" t="str">
        <f>_xll.BDH(CF$1,$B101,"FY 2020","FY 2020","Currency=USD","Period=FY","BEST_FPERIOD_OVERRIDE=FY","FILING_STATUS=MR","Sort=A","Dates=H","DateFormat=P","Fill=—","Direction=H","UseDPDF=Y")</f>
        <v>—</v>
      </c>
      <c r="CG101" s="5" t="str">
        <f>_xll.BDH(CG$1,$B101,"FY 2020","FY 2020","Currency=USD","Period=FY","BEST_FPERIOD_OVERRIDE=FY","FILING_STATUS=MR","Sort=A","Dates=H","DateFormat=P","Fill=—","Direction=H","UseDPDF=Y")</f>
        <v>—</v>
      </c>
      <c r="CH101" s="5" t="str">
        <f>_xll.BDH(CH$1,$B101,"FY 2020","FY 2020","Currency=USD","Period=FY","BEST_FPERIOD_OVERRIDE=FY","FILING_STATUS=MR","Sort=A","Dates=H","DateFormat=P","Fill=—","Direction=H","UseDPDF=Y")</f>
        <v>—</v>
      </c>
      <c r="CI101" s="5" t="str">
        <f>_xll.BDH(CI$1,$B101,"FY 2020","FY 2020","Currency=USD","Period=FY","BEST_FPERIOD_OVERRIDE=FY","FILING_STATUS=MR","Sort=A","Dates=H","DateFormat=P","Fill=—","Direction=H","UseDPDF=Y")</f>
        <v>—</v>
      </c>
      <c r="CJ101" s="5" t="str">
        <f>_xll.BDH(CJ$1,$B101,"FY 2020","FY 2020","Currency=USD","Period=FY","BEST_FPERIOD_OVERRIDE=FY","FILING_STATUS=MR","Sort=A","Dates=H","DateFormat=P","Fill=—","Direction=H","UseDPDF=Y")</f>
        <v>—</v>
      </c>
      <c r="CK101" s="5" t="str">
        <f>_xll.BDH(CK$1,$B101,"FY 2020","FY 2020","Currency=USD","Period=FY","BEST_FPERIOD_OVERRIDE=FY","FILING_STATUS=MR","Sort=A","Dates=H","DateFormat=P","Fill=—","Direction=H","UseDPDF=Y")</f>
        <v>—</v>
      </c>
      <c r="CL101" s="5" t="str">
        <f>_xll.BDH(CL$1,$B101,"FY 2020","FY 2020","Currency=USD","Period=FY","BEST_FPERIOD_OVERRIDE=FY","FILING_STATUS=MR","Sort=A","Dates=H","DateFormat=P","Fill=—","Direction=H","UseDPDF=Y")</f>
        <v>—</v>
      </c>
      <c r="CM101" s="5" t="str">
        <f>_xll.BDH(CM$1,$B101,"FY 2020","FY 2020","Currency=USD","Period=FY","BEST_FPERIOD_OVERRIDE=FY","FILING_STATUS=MR","Sort=A","Dates=H","DateFormat=P","Fill=—","Direction=H","UseDPDF=Y")</f>
        <v>—</v>
      </c>
      <c r="CN101" s="5" t="str">
        <f>_xll.BDH(CN$1,$B101,"FY 2020","FY 2020","Currency=USD","Period=FY","BEST_FPERIOD_OVERRIDE=FY","FILING_STATUS=MR","Sort=A","Dates=H","DateFormat=P","Fill=—","Direction=H","UseDPDF=Y")</f>
        <v>—</v>
      </c>
      <c r="CO101" s="5" t="str">
        <f>_xll.BDH(CO$1,$B101,"FY 2020","FY 2020","Currency=USD","Period=FY","BEST_FPERIOD_OVERRIDE=FY","FILING_STATUS=MR","Sort=A","Dates=H","DateFormat=P","Fill=—","Direction=H","UseDPDF=Y")</f>
        <v>—</v>
      </c>
      <c r="CP101" s="5" t="str">
        <f>_xll.BDH(CP$1,$B101,"FY 2020","FY 2020","Currency=USD","Period=FY","BEST_FPERIOD_OVERRIDE=FY","FILING_STATUS=MR","Sort=A","Dates=H","DateFormat=P","Fill=—","Direction=H","UseDPDF=Y")</f>
        <v>—</v>
      </c>
      <c r="CQ101" s="5" t="str">
        <f>_xll.BDH(CQ$1,$B101,"FY 2020","FY 2020","Currency=USD","Period=FY","BEST_FPERIOD_OVERRIDE=FY","FILING_STATUS=MR","Sort=A","Dates=H","DateFormat=P","Fill=—","Direction=H","UseDPDF=Y")</f>
        <v>—</v>
      </c>
      <c r="CR101" s="5" t="str">
        <f>_xll.BDH(CR$1,$B101,"FY 2020","FY 2020","Currency=USD","Period=FY","BEST_FPERIOD_OVERRIDE=FY","FILING_STATUS=MR","Sort=A","Dates=H","DateFormat=P","Fill=—","Direction=H","UseDPDF=Y")</f>
        <v>—</v>
      </c>
      <c r="CS101" s="5" t="str">
        <f>_xll.BDH(CS$1,$B101,"FY 2020","FY 2020","Currency=USD","Period=FY","BEST_FPERIOD_OVERRIDE=FY","FILING_STATUS=MR","Sort=A","Dates=H","DateFormat=P","Fill=—","Direction=H","UseDPDF=Y")</f>
        <v>—</v>
      </c>
      <c r="CT101" s="5" t="str">
        <f>_xll.BDH(CT$1,$B101,"FY 2020","FY 2020","Currency=USD","Period=FY","BEST_FPERIOD_OVERRIDE=FY","FILING_STATUS=MR","Sort=A","Dates=H","DateFormat=P","Fill=—","Direction=H","UseDPDF=Y")</f>
        <v>—</v>
      </c>
      <c r="CU101" s="5" t="str">
        <f>_xll.BDH(CU$1,$B101,"FY 2020","FY 2020","Currency=USD","Period=FY","BEST_FPERIOD_OVERRIDE=FY","FILING_STATUS=MR","Sort=A","Dates=H","DateFormat=P","Fill=—","Direction=H","UseDPDF=Y")</f>
        <v>—</v>
      </c>
      <c r="CV101" s="5" t="str">
        <f>_xll.BDH(CV$1,$B101,"FY 2020","FY 2020","Currency=USD","Period=FY","BEST_FPERIOD_OVERRIDE=FY","FILING_STATUS=MR","Sort=A","Dates=H","DateFormat=P","Fill=—","Direction=H","UseDPDF=Y")</f>
        <v>—</v>
      </c>
      <c r="CW101" s="5" t="str">
        <f>_xll.BDH(CW$1,$B101,"FY 2020","FY 2020","Currency=USD","Period=FY","BEST_FPERIOD_OVERRIDE=FY","FILING_STATUS=MR","Sort=A","Dates=H","DateFormat=P","Fill=—","Direction=H","UseDPDF=Y")</f>
        <v>—</v>
      </c>
      <c r="CX101" s="5" t="str">
        <f>_xll.BDH(CX$1,$B101,"FY 2020","FY 2020","Currency=USD","Period=FY","BEST_FPERIOD_OVERRIDE=FY","FILING_STATUS=MR","Sort=A","Dates=H","DateFormat=P","Fill=—","Direction=H","UseDPDF=Y")</f>
        <v>—</v>
      </c>
    </row>
    <row r="102" spans="1:102" x14ac:dyDescent="0.25">
      <c r="A102" s="18" t="s">
        <v>350</v>
      </c>
      <c r="B102" s="18" t="s">
        <v>351</v>
      </c>
      <c r="C102" s="5" t="str">
        <f>_xll.BDH(C$1,$B102,"FY 2020","FY 2020","Currency=USD","Period=FY","BEST_FPERIOD_OVERRIDE=FY","FILING_STATUS=MR","Sort=A","Dates=H","DateFormat=P","Fill=—","Direction=H","UseDPDF=Y")</f>
        <v>—</v>
      </c>
      <c r="D102" s="5" t="str">
        <f>_xll.BDH(D$1,$B102,"FY 2020","FY 2020","Currency=USD","Period=FY","BEST_FPERIOD_OVERRIDE=FY","FILING_STATUS=MR","Sort=A","Dates=H","DateFormat=P","Fill=—","Direction=H","UseDPDF=Y")</f>
        <v>—</v>
      </c>
      <c r="E102" s="5" t="str">
        <f>_xll.BDH(E$1,$B102,"FY 2020","FY 2020","Currency=USD","Period=FY","BEST_FPERIOD_OVERRIDE=FY","FILING_STATUS=MR","Sort=A","Dates=H","DateFormat=P","Fill=—","Direction=H","UseDPDF=Y")</f>
        <v>—</v>
      </c>
      <c r="F102" s="5" t="str">
        <f>_xll.BDH(F$1,$B102,"FY 2020","FY 2020","Currency=USD","Period=FY","BEST_FPERIOD_OVERRIDE=FY","FILING_STATUS=MR","Sort=A","Dates=H","DateFormat=P","Fill=—","Direction=H","UseDPDF=Y")</f>
        <v>—</v>
      </c>
      <c r="G102" s="5" t="str">
        <f>_xll.BDH(G$1,$B102,"FY 2020","FY 2020","Currency=USD","Period=FY","BEST_FPERIOD_OVERRIDE=FY","FILING_STATUS=MR","Sort=A","Dates=H","DateFormat=P","Fill=—","Direction=H","UseDPDF=Y")</f>
        <v>—</v>
      </c>
      <c r="H102" s="5" t="str">
        <f>_xll.BDH(H$1,$B102,"FY 2020","FY 2020","Currency=USD","Period=FY","BEST_FPERIOD_OVERRIDE=FY","FILING_STATUS=MR","Sort=A","Dates=H","DateFormat=P","Fill=—","Direction=H","UseDPDF=Y")</f>
        <v>—</v>
      </c>
      <c r="I102" s="5" t="str">
        <f>_xll.BDH(I$1,$B102,"FY 2020","FY 2020","Currency=USD","Period=FY","BEST_FPERIOD_OVERRIDE=FY","FILING_STATUS=MR","Sort=A","Dates=H","DateFormat=P","Fill=—","Direction=H","UseDPDF=Y")</f>
        <v>—</v>
      </c>
      <c r="J102" s="5" t="str">
        <f>_xll.BDH(J$1,$B102,"FY 2020","FY 2020","Currency=USD","Period=FY","BEST_FPERIOD_OVERRIDE=FY","FILING_STATUS=MR","Sort=A","Dates=H","DateFormat=P","Fill=—","Direction=H","UseDPDF=Y")</f>
        <v>—</v>
      </c>
      <c r="K102" s="5" t="str">
        <f>_xll.BDH(K$1,$B102,"FY 2020","FY 2020","Currency=USD","Period=FY","BEST_FPERIOD_OVERRIDE=FY","FILING_STATUS=MR","Sort=A","Dates=H","DateFormat=P","Fill=—","Direction=H","UseDPDF=Y")</f>
        <v>—</v>
      </c>
      <c r="L102" s="5" t="str">
        <f>_xll.BDH(L$1,$B102,"FY 2020","FY 2020","Currency=USD","Period=FY","BEST_FPERIOD_OVERRIDE=FY","FILING_STATUS=MR","Sort=A","Dates=H","DateFormat=P","Fill=—","Direction=H","UseDPDF=Y")</f>
        <v>—</v>
      </c>
      <c r="M102" s="5" t="str">
        <f>_xll.BDH(M$1,$B102,"FY 2020","FY 2020","Currency=USD","Period=FY","BEST_FPERIOD_OVERRIDE=FY","FILING_STATUS=MR","Sort=A","Dates=H","DateFormat=P","Fill=—","Direction=H","UseDPDF=Y")</f>
        <v>—</v>
      </c>
      <c r="N102" s="5" t="str">
        <f>_xll.BDH(N$1,$B102,"FY 2020","FY 2020","Currency=USD","Period=FY","BEST_FPERIOD_OVERRIDE=FY","FILING_STATUS=MR","Sort=A","Dates=H","DateFormat=P","Fill=—","Direction=H","UseDPDF=Y")</f>
        <v>—</v>
      </c>
      <c r="O102" s="5" t="str">
        <f>_xll.BDH(O$1,$B102,"FY 2020","FY 2020","Currency=USD","Period=FY","BEST_FPERIOD_OVERRIDE=FY","FILING_STATUS=MR","Sort=A","Dates=H","DateFormat=P","Fill=—","Direction=H","UseDPDF=Y")</f>
        <v>—</v>
      </c>
      <c r="P102" s="5" t="str">
        <f>_xll.BDH(P$1,$B102,"FY 2020","FY 2020","Currency=USD","Period=FY","BEST_FPERIOD_OVERRIDE=FY","FILING_STATUS=MR","Sort=A","Dates=H","DateFormat=P","Fill=—","Direction=H","UseDPDF=Y")</f>
        <v>—</v>
      </c>
      <c r="Q102" s="5" t="str">
        <f>_xll.BDH(Q$1,$B102,"FY 2020","FY 2020","Currency=USD","Period=FY","BEST_FPERIOD_OVERRIDE=FY","FILING_STATUS=MR","Sort=A","Dates=H","DateFormat=P","Fill=—","Direction=H","UseDPDF=Y")</f>
        <v>—</v>
      </c>
      <c r="R102" s="5" t="str">
        <f>_xll.BDH(R$1,$B102,"FY 2020","FY 2020","Currency=USD","Period=FY","BEST_FPERIOD_OVERRIDE=FY","FILING_STATUS=MR","Sort=A","Dates=H","DateFormat=P","Fill=—","Direction=H","UseDPDF=Y")</f>
        <v>—</v>
      </c>
      <c r="S102" s="5" t="str">
        <f>_xll.BDH(S$1,$B102,"FY 2020","FY 2020","Currency=USD","Period=FY","BEST_FPERIOD_OVERRIDE=FY","FILING_STATUS=MR","Sort=A","Dates=H","DateFormat=P","Fill=—","Direction=H","UseDPDF=Y")</f>
        <v>—</v>
      </c>
      <c r="T102" s="5" t="str">
        <f>_xll.BDH(T$1,$B102,"FY 2020","FY 2020","Currency=USD","Period=FY","BEST_FPERIOD_OVERRIDE=FY","FILING_STATUS=MR","Sort=A","Dates=H","DateFormat=P","Fill=—","Direction=H","UseDPDF=Y")</f>
        <v>—</v>
      </c>
      <c r="U102" s="5" t="str">
        <f>_xll.BDH(U$1,$B102,"FY 2020","FY 2020","Currency=USD","Period=FY","BEST_FPERIOD_OVERRIDE=FY","FILING_STATUS=MR","Sort=A","Dates=H","DateFormat=P","Fill=—","Direction=H","UseDPDF=Y")</f>
        <v>—</v>
      </c>
      <c r="V102" s="5" t="str">
        <f>_xll.BDH(V$1,$B102,"FY 2020","FY 2020","Currency=USD","Period=FY","BEST_FPERIOD_OVERRIDE=FY","FILING_STATUS=MR","Sort=A","Dates=H","DateFormat=P","Fill=—","Direction=H","UseDPDF=Y")</f>
        <v>—</v>
      </c>
      <c r="W102" s="5" t="str">
        <f>_xll.BDH(W$1,$B102,"FY 2020","FY 2020","Currency=USD","Period=FY","BEST_FPERIOD_OVERRIDE=FY","FILING_STATUS=MR","Sort=A","Dates=H","DateFormat=P","Fill=—","Direction=H","UseDPDF=Y")</f>
        <v>—</v>
      </c>
      <c r="X102" s="5" t="str">
        <f>_xll.BDH(X$1,$B102,"FY 2020","FY 2020","Currency=USD","Period=FY","BEST_FPERIOD_OVERRIDE=FY","FILING_STATUS=MR","Sort=A","Dates=H","DateFormat=P","Fill=—","Direction=H","UseDPDF=Y")</f>
        <v>—</v>
      </c>
      <c r="Y102" s="5" t="str">
        <f>_xll.BDH(Y$1,$B102,"FY 2020","FY 2020","Currency=USD","Period=FY","BEST_FPERIOD_OVERRIDE=FY","FILING_STATUS=MR","Sort=A","Dates=H","DateFormat=P","Fill=—","Direction=H","UseDPDF=Y")</f>
        <v>—</v>
      </c>
      <c r="Z102" s="5" t="str">
        <f>_xll.BDH(Z$1,$B102,"FY 2020","FY 2020","Currency=USD","Period=FY","BEST_FPERIOD_OVERRIDE=FY","FILING_STATUS=MR","Sort=A","Dates=H","DateFormat=P","Fill=—","Direction=H","UseDPDF=Y")</f>
        <v>—</v>
      </c>
      <c r="AA102" s="5" t="str">
        <f>_xll.BDH(AA$1,$B102,"FY 2020","FY 2020","Currency=USD","Period=FY","BEST_FPERIOD_OVERRIDE=FY","FILING_STATUS=MR","Sort=A","Dates=H","DateFormat=P","Fill=—","Direction=H","UseDPDF=Y")</f>
        <v>—</v>
      </c>
      <c r="AB102" s="5" t="str">
        <f>_xll.BDH(AB$1,$B102,"FY 2020","FY 2020","Currency=USD","Period=FY","BEST_FPERIOD_OVERRIDE=FY","FILING_STATUS=MR","Sort=A","Dates=H","DateFormat=P","Fill=—","Direction=H","UseDPDF=Y")</f>
        <v>—</v>
      </c>
      <c r="AC102" s="5" t="str">
        <f>_xll.BDH(AC$1,$B102,"FY 2020","FY 2020","Currency=USD","Period=FY","BEST_FPERIOD_OVERRIDE=FY","FILING_STATUS=MR","Sort=A","Dates=H","DateFormat=P","Fill=—","Direction=H","UseDPDF=Y")</f>
        <v>—</v>
      </c>
      <c r="AD102" s="5" t="str">
        <f>_xll.BDH(AD$1,$B102,"FY 2020","FY 2020","Currency=USD","Period=FY","BEST_FPERIOD_OVERRIDE=FY","FILING_STATUS=MR","Sort=A","Dates=H","DateFormat=P","Fill=—","Direction=H","UseDPDF=Y")</f>
        <v>—</v>
      </c>
      <c r="AE102" s="5" t="str">
        <f>_xll.BDH(AE$1,$B102,"FY 2020","FY 2020","Currency=USD","Period=FY","BEST_FPERIOD_OVERRIDE=FY","FILING_STATUS=MR","Sort=A","Dates=H","DateFormat=P","Fill=—","Direction=H","UseDPDF=Y")</f>
        <v>—</v>
      </c>
      <c r="AF102" s="5" t="str">
        <f>_xll.BDH(AF$1,$B102,"FY 2020","FY 2020","Currency=USD","Period=FY","BEST_FPERIOD_OVERRIDE=FY","FILING_STATUS=MR","Sort=A","Dates=H","DateFormat=P","Fill=—","Direction=H","UseDPDF=Y")</f>
        <v>—</v>
      </c>
      <c r="AG102" s="5" t="str">
        <f>_xll.BDH(AG$1,$B102,"FY 2020","FY 2020","Currency=USD","Period=FY","BEST_FPERIOD_OVERRIDE=FY","FILING_STATUS=MR","Sort=A","Dates=H","DateFormat=P","Fill=—","Direction=H","UseDPDF=Y")</f>
        <v>—</v>
      </c>
      <c r="AH102" s="5" t="str">
        <f>_xll.BDH(AH$1,$B102,"FY 2020","FY 2020","Currency=USD","Period=FY","BEST_FPERIOD_OVERRIDE=FY","FILING_STATUS=MR","Sort=A","Dates=H","DateFormat=P","Fill=—","Direction=H","UseDPDF=Y")</f>
        <v>—</v>
      </c>
      <c r="AI102" s="5" t="str">
        <f>_xll.BDH(AI$1,$B102,"FY 2020","FY 2020","Currency=USD","Period=FY","BEST_FPERIOD_OVERRIDE=FY","FILING_STATUS=MR","Sort=A","Dates=H","DateFormat=P","Fill=—","Direction=H","UseDPDF=Y")</f>
        <v>—</v>
      </c>
      <c r="AJ102" s="5" t="str">
        <f>_xll.BDH(AJ$1,$B102,"FY 2020","FY 2020","Currency=USD","Period=FY","BEST_FPERIOD_OVERRIDE=FY","FILING_STATUS=MR","Sort=A","Dates=H","DateFormat=P","Fill=—","Direction=H","UseDPDF=Y")</f>
        <v>—</v>
      </c>
      <c r="AK102" s="5" t="str">
        <f>_xll.BDH(AK$1,$B102,"FY 2020","FY 2020","Currency=USD","Period=FY","BEST_FPERIOD_OVERRIDE=FY","FILING_STATUS=MR","Sort=A","Dates=H","DateFormat=P","Fill=—","Direction=H","UseDPDF=Y")</f>
        <v>—</v>
      </c>
      <c r="AL102" s="5" t="str">
        <f>_xll.BDH(AL$1,$B102,"FY 2020","FY 2020","Currency=USD","Period=FY","BEST_FPERIOD_OVERRIDE=FY","FILING_STATUS=MR","Sort=A","Dates=H","DateFormat=P","Fill=—","Direction=H","UseDPDF=Y")</f>
        <v>—</v>
      </c>
      <c r="AM102" s="5" t="str">
        <f>_xll.BDH(AM$1,$B102,"FY 2020","FY 2020","Currency=USD","Period=FY","BEST_FPERIOD_OVERRIDE=FY","FILING_STATUS=MR","Sort=A","Dates=H","DateFormat=P","Fill=—","Direction=H","UseDPDF=Y")</f>
        <v>—</v>
      </c>
      <c r="AN102" s="5" t="str">
        <f>_xll.BDH(AN$1,$B102,"FY 2020","FY 2020","Currency=USD","Period=FY","BEST_FPERIOD_OVERRIDE=FY","FILING_STATUS=MR","Sort=A","Dates=H","DateFormat=P","Fill=—","Direction=H","UseDPDF=Y")</f>
        <v>—</v>
      </c>
      <c r="AO102" s="5" t="str">
        <f>_xll.BDH(AO$1,$B102,"FY 2020","FY 2020","Currency=USD","Period=FY","BEST_FPERIOD_OVERRIDE=FY","FILING_STATUS=MR","Sort=A","Dates=H","DateFormat=P","Fill=—","Direction=H","UseDPDF=Y")</f>
        <v>—</v>
      </c>
      <c r="AP102" s="5" t="str">
        <f>_xll.BDH(AP$1,$B102,"FY 2020","FY 2020","Currency=USD","Period=FY","BEST_FPERIOD_OVERRIDE=FY","FILING_STATUS=MR","Sort=A","Dates=H","DateFormat=P","Fill=—","Direction=H","UseDPDF=Y")</f>
        <v>—</v>
      </c>
      <c r="AQ102" s="5" t="str">
        <f>_xll.BDH(AQ$1,$B102,"FY 2020","FY 2020","Currency=USD","Period=FY","BEST_FPERIOD_OVERRIDE=FY","FILING_STATUS=MR","Sort=A","Dates=H","DateFormat=P","Fill=—","Direction=H","UseDPDF=Y")</f>
        <v>—</v>
      </c>
      <c r="AR102" s="5" t="str">
        <f>_xll.BDH(AR$1,$B102,"FY 2020","FY 2020","Currency=USD","Period=FY","BEST_FPERIOD_OVERRIDE=FY","FILING_STATUS=MR","Sort=A","Dates=H","DateFormat=P","Fill=—","Direction=H","UseDPDF=Y")</f>
        <v>—</v>
      </c>
      <c r="AS102" s="5" t="str">
        <f>_xll.BDH(AS$1,$B102,"FY 2020","FY 2020","Currency=USD","Period=FY","BEST_FPERIOD_OVERRIDE=FY","FILING_STATUS=MR","Sort=A","Dates=H","DateFormat=P","Fill=—","Direction=H","UseDPDF=Y")</f>
        <v>—</v>
      </c>
      <c r="AT102" s="5" t="str">
        <f>_xll.BDH(AT$1,$B102,"FY 2020","FY 2020","Currency=USD","Period=FY","BEST_FPERIOD_OVERRIDE=FY","FILING_STATUS=MR","Sort=A","Dates=H","DateFormat=P","Fill=—","Direction=H","UseDPDF=Y")</f>
        <v>—</v>
      </c>
      <c r="AU102" s="5" t="str">
        <f>_xll.BDH(AU$1,$B102,"FY 2020","FY 2020","Currency=USD","Period=FY","BEST_FPERIOD_OVERRIDE=FY","FILING_STATUS=MR","Sort=A","Dates=H","DateFormat=P","Fill=—","Direction=H","UseDPDF=Y")</f>
        <v>—</v>
      </c>
      <c r="AV102" s="5" t="str">
        <f>_xll.BDH(AV$1,$B102,"FY 2020","FY 2020","Currency=USD","Period=FY","BEST_FPERIOD_OVERRIDE=FY","FILING_STATUS=MR","Sort=A","Dates=H","DateFormat=P","Fill=—","Direction=H","UseDPDF=Y")</f>
        <v>—</v>
      </c>
      <c r="AW102" s="5" t="str">
        <f>_xll.BDH(AW$1,$B102,"FY 2020","FY 2020","Currency=USD","Period=FY","BEST_FPERIOD_OVERRIDE=FY","FILING_STATUS=MR","Sort=A","Dates=H","DateFormat=P","Fill=—","Direction=H","UseDPDF=Y")</f>
        <v>—</v>
      </c>
      <c r="AX102" s="5" t="str">
        <f>_xll.BDH(AX$1,$B102,"FY 2020","FY 2020","Currency=USD","Period=FY","BEST_FPERIOD_OVERRIDE=FY","FILING_STATUS=MR","Sort=A","Dates=H","DateFormat=P","Fill=—","Direction=H","UseDPDF=Y")</f>
        <v>—</v>
      </c>
      <c r="AY102" s="5" t="str">
        <f>_xll.BDH(AY$1,$B102,"FY 2020","FY 2020","Currency=USD","Period=FY","BEST_FPERIOD_OVERRIDE=FY","FILING_STATUS=MR","Sort=A","Dates=H","DateFormat=P","Fill=—","Direction=H","UseDPDF=Y")</f>
        <v>—</v>
      </c>
      <c r="AZ102" s="5" t="str">
        <f>_xll.BDH(AZ$1,$B102,"FY 2020","FY 2020","Currency=USD","Period=FY","BEST_FPERIOD_OVERRIDE=FY","FILING_STATUS=MR","Sort=A","Dates=H","DateFormat=P","Fill=—","Direction=H","UseDPDF=Y")</f>
        <v>—</v>
      </c>
      <c r="BA102" s="5" t="str">
        <f>_xll.BDH(BA$1,$B102,"FY 2020","FY 2020","Currency=USD","Period=FY","BEST_FPERIOD_OVERRIDE=FY","FILING_STATUS=MR","Sort=A","Dates=H","DateFormat=P","Fill=—","Direction=H","UseDPDF=Y")</f>
        <v>—</v>
      </c>
      <c r="BB102" s="5" t="str">
        <f>_xll.BDH(BB$1,$B102,"FY 2020","FY 2020","Currency=USD","Period=FY","BEST_FPERIOD_OVERRIDE=FY","FILING_STATUS=MR","Sort=A","Dates=H","DateFormat=P","Fill=—","Direction=H","UseDPDF=Y")</f>
        <v>—</v>
      </c>
      <c r="BC102" s="5" t="str">
        <f>_xll.BDH(BC$1,$B102,"FY 2020","FY 2020","Currency=USD","Period=FY","BEST_FPERIOD_OVERRIDE=FY","FILING_STATUS=MR","Sort=A","Dates=H","DateFormat=P","Fill=—","Direction=H","UseDPDF=Y")</f>
        <v>—</v>
      </c>
      <c r="BD102" s="5" t="str">
        <f>_xll.BDH(BD$1,$B102,"FY 2020","FY 2020","Currency=USD","Period=FY","BEST_FPERIOD_OVERRIDE=FY","FILING_STATUS=MR","Sort=A","Dates=H","DateFormat=P","Fill=—","Direction=H","UseDPDF=Y")</f>
        <v>—</v>
      </c>
      <c r="BE102" s="5" t="str">
        <f>_xll.BDH(BE$1,$B102,"FY 2020","FY 2020","Currency=USD","Period=FY","BEST_FPERIOD_OVERRIDE=FY","FILING_STATUS=MR","Sort=A","Dates=H","DateFormat=P","Fill=—","Direction=H","UseDPDF=Y")</f>
        <v>—</v>
      </c>
      <c r="BF102" s="5" t="str">
        <f>_xll.BDH(BF$1,$B102,"FY 2020","FY 2020","Currency=USD","Period=FY","BEST_FPERIOD_OVERRIDE=FY","FILING_STATUS=MR","Sort=A","Dates=H","DateFormat=P","Fill=—","Direction=H","UseDPDF=Y")</f>
        <v>—</v>
      </c>
      <c r="BG102" s="5" t="str">
        <f>_xll.BDH(BG$1,$B102,"FY 2020","FY 2020","Currency=USD","Period=FY","BEST_FPERIOD_OVERRIDE=FY","FILING_STATUS=MR","Sort=A","Dates=H","DateFormat=P","Fill=—","Direction=H","UseDPDF=Y")</f>
        <v>—</v>
      </c>
      <c r="BH102" s="5" t="str">
        <f>_xll.BDH(BH$1,$B102,"FY 2020","FY 2020","Currency=USD","Period=FY","BEST_FPERIOD_OVERRIDE=FY","FILING_STATUS=MR","Sort=A","Dates=H","DateFormat=P","Fill=—","Direction=H","UseDPDF=Y")</f>
        <v>—</v>
      </c>
      <c r="BI102" s="5" t="str">
        <f>_xll.BDH(BI$1,$B102,"FY 2020","FY 2020","Currency=USD","Period=FY","BEST_FPERIOD_OVERRIDE=FY","FILING_STATUS=MR","Sort=A","Dates=H","DateFormat=P","Fill=—","Direction=H","UseDPDF=Y")</f>
        <v>—</v>
      </c>
      <c r="BJ102" s="5" t="str">
        <f>_xll.BDH(BJ$1,$B102,"FY 2020","FY 2020","Currency=USD","Period=FY","BEST_FPERIOD_OVERRIDE=FY","FILING_STATUS=MR","Sort=A","Dates=H","DateFormat=P","Fill=—","Direction=H","UseDPDF=Y")</f>
        <v>—</v>
      </c>
      <c r="BK102" s="5" t="str">
        <f>_xll.BDH(BK$1,$B102,"FY 2020","FY 2020","Currency=USD","Period=FY","BEST_FPERIOD_OVERRIDE=FY","FILING_STATUS=MR","Sort=A","Dates=H","DateFormat=P","Fill=—","Direction=H","UseDPDF=Y")</f>
        <v>—</v>
      </c>
      <c r="BL102" s="5" t="str">
        <f>_xll.BDH(BL$1,$B102,"FY 2020","FY 2020","Currency=USD","Period=FY","BEST_FPERIOD_OVERRIDE=FY","FILING_STATUS=MR","Sort=A","Dates=H","DateFormat=P","Fill=—","Direction=H","UseDPDF=Y")</f>
        <v>—</v>
      </c>
      <c r="BM102" s="5" t="str">
        <f>_xll.BDH(BM$1,$B102,"FY 2020","FY 2020","Currency=USD","Period=FY","BEST_FPERIOD_OVERRIDE=FY","FILING_STATUS=MR","Sort=A","Dates=H","DateFormat=P","Fill=—","Direction=H","UseDPDF=Y")</f>
        <v>—</v>
      </c>
      <c r="BN102" s="5" t="str">
        <f>_xll.BDH(BN$1,$B102,"FY 2020","FY 2020","Currency=USD","Period=FY","BEST_FPERIOD_OVERRIDE=FY","FILING_STATUS=MR","Sort=A","Dates=H","DateFormat=P","Fill=—","Direction=H","UseDPDF=Y")</f>
        <v>—</v>
      </c>
      <c r="BO102" s="5" t="str">
        <f>_xll.BDH(BO$1,$B102,"FY 2020","FY 2020","Currency=USD","Period=FY","BEST_FPERIOD_OVERRIDE=FY","FILING_STATUS=MR","Sort=A","Dates=H","DateFormat=P","Fill=—","Direction=H","UseDPDF=Y")</f>
        <v>—</v>
      </c>
      <c r="BP102" s="5" t="str">
        <f>_xll.BDH(BP$1,$B102,"FY 2020","FY 2020","Currency=USD","Period=FY","BEST_FPERIOD_OVERRIDE=FY","FILING_STATUS=MR","Sort=A","Dates=H","DateFormat=P","Fill=—","Direction=H","UseDPDF=Y")</f>
        <v>—</v>
      </c>
      <c r="BQ102" s="5" t="str">
        <f>_xll.BDH(BQ$1,$B102,"FY 2020","FY 2020","Currency=USD","Period=FY","BEST_FPERIOD_OVERRIDE=FY","FILING_STATUS=MR","Sort=A","Dates=H","DateFormat=P","Fill=—","Direction=H","UseDPDF=Y")</f>
        <v>—</v>
      </c>
      <c r="BR102" s="5" t="str">
        <f>_xll.BDH(BR$1,$B102,"FY 2020","FY 2020","Currency=USD","Period=FY","BEST_FPERIOD_OVERRIDE=FY","FILING_STATUS=MR","Sort=A","Dates=H","DateFormat=P","Fill=—","Direction=H","UseDPDF=Y")</f>
        <v>—</v>
      </c>
      <c r="BS102" s="5" t="str">
        <f>_xll.BDH(BS$1,$B102,"FY 2020","FY 2020","Currency=USD","Period=FY","BEST_FPERIOD_OVERRIDE=FY","FILING_STATUS=MR","Sort=A","Dates=H","DateFormat=P","Fill=—","Direction=H","UseDPDF=Y")</f>
        <v>—</v>
      </c>
      <c r="BT102" s="5" t="str">
        <f>_xll.BDH(BT$1,$B102,"FY 2020","FY 2020","Currency=USD","Period=FY","BEST_FPERIOD_OVERRIDE=FY","FILING_STATUS=MR","Sort=A","Dates=H","DateFormat=P","Fill=—","Direction=H","UseDPDF=Y")</f>
        <v>—</v>
      </c>
      <c r="BU102" s="5" t="str">
        <f>_xll.BDH(BU$1,$B102,"FY 2020","FY 2020","Currency=USD","Period=FY","BEST_FPERIOD_OVERRIDE=FY","FILING_STATUS=MR","Sort=A","Dates=H","DateFormat=P","Fill=—","Direction=H","UseDPDF=Y")</f>
        <v>—</v>
      </c>
      <c r="BV102" s="5" t="str">
        <f>_xll.BDH(BV$1,$B102,"FY 2020","FY 2020","Currency=USD","Period=FY","BEST_FPERIOD_OVERRIDE=FY","FILING_STATUS=MR","Sort=A","Dates=H","DateFormat=P","Fill=—","Direction=H","UseDPDF=Y")</f>
        <v>—</v>
      </c>
      <c r="BW102" s="5" t="str">
        <f>_xll.BDH(BW$1,$B102,"FY 2020","FY 2020","Currency=USD","Period=FY","BEST_FPERIOD_OVERRIDE=FY","FILING_STATUS=MR","Sort=A","Dates=H","DateFormat=P","Fill=—","Direction=H","UseDPDF=Y")</f>
        <v>—</v>
      </c>
      <c r="BX102" s="5" t="str">
        <f>_xll.BDH(BX$1,$B102,"FY 2020","FY 2020","Currency=USD","Period=FY","BEST_FPERIOD_OVERRIDE=FY","FILING_STATUS=MR","Sort=A","Dates=H","DateFormat=P","Fill=—","Direction=H","UseDPDF=Y")</f>
        <v>—</v>
      </c>
      <c r="BY102" s="5" t="str">
        <f>_xll.BDH(BY$1,$B102,"FY 2020","FY 2020","Currency=USD","Period=FY","BEST_FPERIOD_OVERRIDE=FY","FILING_STATUS=MR","Sort=A","Dates=H","DateFormat=P","Fill=—","Direction=H","UseDPDF=Y")</f>
        <v>—</v>
      </c>
      <c r="BZ102" s="5" t="str">
        <f>_xll.BDH(BZ$1,$B102,"FY 2020","FY 2020","Currency=USD","Period=FY","BEST_FPERIOD_OVERRIDE=FY","FILING_STATUS=MR","Sort=A","Dates=H","DateFormat=P","Fill=—","Direction=H","UseDPDF=Y")</f>
        <v>—</v>
      </c>
      <c r="CA102" s="5" t="str">
        <f>_xll.BDH(CA$1,$B102,"FY 2020","FY 2020","Currency=USD","Period=FY","BEST_FPERIOD_OVERRIDE=FY","FILING_STATUS=MR","Sort=A","Dates=H","DateFormat=P","Fill=—","Direction=H","UseDPDF=Y")</f>
        <v>—</v>
      </c>
      <c r="CB102" s="5" t="str">
        <f>_xll.BDH(CB$1,$B102,"FY 2020","FY 2020","Currency=USD","Period=FY","BEST_FPERIOD_OVERRIDE=FY","FILING_STATUS=MR","Sort=A","Dates=H","DateFormat=P","Fill=—","Direction=H","UseDPDF=Y")</f>
        <v>—</v>
      </c>
      <c r="CC102" s="5" t="str">
        <f>_xll.BDH(CC$1,$B102,"FY 2020","FY 2020","Currency=USD","Period=FY","BEST_FPERIOD_OVERRIDE=FY","FILING_STATUS=MR","Sort=A","Dates=H","DateFormat=P","Fill=—","Direction=H","UseDPDF=Y")</f>
        <v>—</v>
      </c>
      <c r="CD102" s="5" t="str">
        <f>_xll.BDH(CD$1,$B102,"FY 2020","FY 2020","Currency=USD","Period=FY","BEST_FPERIOD_OVERRIDE=FY","FILING_STATUS=MR","Sort=A","Dates=H","DateFormat=P","Fill=—","Direction=H","UseDPDF=Y")</f>
        <v>—</v>
      </c>
      <c r="CE102" s="5" t="str">
        <f>_xll.BDH(CE$1,$B102,"FY 2020","FY 2020","Currency=USD","Period=FY","BEST_FPERIOD_OVERRIDE=FY","FILING_STATUS=MR","Sort=A","Dates=H","DateFormat=P","Fill=—","Direction=H","UseDPDF=Y")</f>
        <v>—</v>
      </c>
      <c r="CF102" s="5" t="str">
        <f>_xll.BDH(CF$1,$B102,"FY 2020","FY 2020","Currency=USD","Period=FY","BEST_FPERIOD_OVERRIDE=FY","FILING_STATUS=MR","Sort=A","Dates=H","DateFormat=P","Fill=—","Direction=H","UseDPDF=Y")</f>
        <v>—</v>
      </c>
      <c r="CG102" s="5" t="str">
        <f>_xll.BDH(CG$1,$B102,"FY 2020","FY 2020","Currency=USD","Period=FY","BEST_FPERIOD_OVERRIDE=FY","FILING_STATUS=MR","Sort=A","Dates=H","DateFormat=P","Fill=—","Direction=H","UseDPDF=Y")</f>
        <v>—</v>
      </c>
      <c r="CH102" s="5" t="str">
        <f>_xll.BDH(CH$1,$B102,"FY 2020","FY 2020","Currency=USD","Period=FY","BEST_FPERIOD_OVERRIDE=FY","FILING_STATUS=MR","Sort=A","Dates=H","DateFormat=P","Fill=—","Direction=H","UseDPDF=Y")</f>
        <v>—</v>
      </c>
      <c r="CI102" s="5" t="str">
        <f>_xll.BDH(CI$1,$B102,"FY 2020","FY 2020","Currency=USD","Period=FY","BEST_FPERIOD_OVERRIDE=FY","FILING_STATUS=MR","Sort=A","Dates=H","DateFormat=P","Fill=—","Direction=H","UseDPDF=Y")</f>
        <v>—</v>
      </c>
      <c r="CJ102" s="5" t="str">
        <f>_xll.BDH(CJ$1,$B102,"FY 2020","FY 2020","Currency=USD","Period=FY","BEST_FPERIOD_OVERRIDE=FY","FILING_STATUS=MR","Sort=A","Dates=H","DateFormat=P","Fill=—","Direction=H","UseDPDF=Y")</f>
        <v>—</v>
      </c>
      <c r="CK102" s="5" t="str">
        <f>_xll.BDH(CK$1,$B102,"FY 2020","FY 2020","Currency=USD","Period=FY","BEST_FPERIOD_OVERRIDE=FY","FILING_STATUS=MR","Sort=A","Dates=H","DateFormat=P","Fill=—","Direction=H","UseDPDF=Y")</f>
        <v>—</v>
      </c>
      <c r="CL102" s="5" t="str">
        <f>_xll.BDH(CL$1,$B102,"FY 2020","FY 2020","Currency=USD","Period=FY","BEST_FPERIOD_OVERRIDE=FY","FILING_STATUS=MR","Sort=A","Dates=H","DateFormat=P","Fill=—","Direction=H","UseDPDF=Y")</f>
        <v>—</v>
      </c>
      <c r="CM102" s="5" t="str">
        <f>_xll.BDH(CM$1,$B102,"FY 2020","FY 2020","Currency=USD","Period=FY","BEST_FPERIOD_OVERRIDE=FY","FILING_STATUS=MR","Sort=A","Dates=H","DateFormat=P","Fill=—","Direction=H","UseDPDF=Y")</f>
        <v>—</v>
      </c>
      <c r="CN102" s="5" t="str">
        <f>_xll.BDH(CN$1,$B102,"FY 2020","FY 2020","Currency=USD","Period=FY","BEST_FPERIOD_OVERRIDE=FY","FILING_STATUS=MR","Sort=A","Dates=H","DateFormat=P","Fill=—","Direction=H","UseDPDF=Y")</f>
        <v>—</v>
      </c>
      <c r="CO102" s="5" t="str">
        <f>_xll.BDH(CO$1,$B102,"FY 2020","FY 2020","Currency=USD","Period=FY","BEST_FPERIOD_OVERRIDE=FY","FILING_STATUS=MR","Sort=A","Dates=H","DateFormat=P","Fill=—","Direction=H","UseDPDF=Y")</f>
        <v>—</v>
      </c>
      <c r="CP102" s="5" t="str">
        <f>_xll.BDH(CP$1,$B102,"FY 2020","FY 2020","Currency=USD","Period=FY","BEST_FPERIOD_OVERRIDE=FY","FILING_STATUS=MR","Sort=A","Dates=H","DateFormat=P","Fill=—","Direction=H","UseDPDF=Y")</f>
        <v>—</v>
      </c>
      <c r="CQ102" s="5" t="str">
        <f>_xll.BDH(CQ$1,$B102,"FY 2020","FY 2020","Currency=USD","Period=FY","BEST_FPERIOD_OVERRIDE=FY","FILING_STATUS=MR","Sort=A","Dates=H","DateFormat=P","Fill=—","Direction=H","UseDPDF=Y")</f>
        <v>—</v>
      </c>
      <c r="CR102" s="5" t="str">
        <f>_xll.BDH(CR$1,$B102,"FY 2020","FY 2020","Currency=USD","Period=FY","BEST_FPERIOD_OVERRIDE=FY","FILING_STATUS=MR","Sort=A","Dates=H","DateFormat=P","Fill=—","Direction=H","UseDPDF=Y")</f>
        <v>—</v>
      </c>
      <c r="CS102" s="5" t="str">
        <f>_xll.BDH(CS$1,$B102,"FY 2020","FY 2020","Currency=USD","Period=FY","BEST_FPERIOD_OVERRIDE=FY","FILING_STATUS=MR","Sort=A","Dates=H","DateFormat=P","Fill=—","Direction=H","UseDPDF=Y")</f>
        <v>—</v>
      </c>
      <c r="CT102" s="5" t="str">
        <f>_xll.BDH(CT$1,$B102,"FY 2020","FY 2020","Currency=USD","Period=FY","BEST_FPERIOD_OVERRIDE=FY","FILING_STATUS=MR","Sort=A","Dates=H","DateFormat=P","Fill=—","Direction=H","UseDPDF=Y")</f>
        <v>—</v>
      </c>
      <c r="CU102" s="5" t="str">
        <f>_xll.BDH(CU$1,$B102,"FY 2020","FY 2020","Currency=USD","Period=FY","BEST_FPERIOD_OVERRIDE=FY","FILING_STATUS=MR","Sort=A","Dates=H","DateFormat=P","Fill=—","Direction=H","UseDPDF=Y")</f>
        <v>—</v>
      </c>
      <c r="CV102" s="5" t="str">
        <f>_xll.BDH(CV$1,$B102,"FY 2020","FY 2020","Currency=USD","Period=FY","BEST_FPERIOD_OVERRIDE=FY","FILING_STATUS=MR","Sort=A","Dates=H","DateFormat=P","Fill=—","Direction=H","UseDPDF=Y")</f>
        <v>—</v>
      </c>
      <c r="CW102" s="5" t="str">
        <f>_xll.BDH(CW$1,$B102,"FY 2020","FY 2020","Currency=USD","Period=FY","BEST_FPERIOD_OVERRIDE=FY","FILING_STATUS=MR","Sort=A","Dates=H","DateFormat=P","Fill=—","Direction=H","UseDPDF=Y")</f>
        <v>—</v>
      </c>
      <c r="CX102" s="5" t="str">
        <f>_xll.BDH(CX$1,$B102,"FY 2020","FY 2020","Currency=USD","Period=FY","BEST_FPERIOD_OVERRIDE=FY","FILING_STATUS=MR","Sort=A","Dates=H","DateFormat=P","Fill=—","Direction=H","UseDPDF=Y")</f>
        <v>—</v>
      </c>
    </row>
    <row r="103" spans="1:102" x14ac:dyDescent="0.25">
      <c r="A103" s="18" t="s">
        <v>352</v>
      </c>
      <c r="B103" s="18" t="s">
        <v>353</v>
      </c>
      <c r="C103" s="5" t="str">
        <f>_xll.BDH(C$1,$B103,"FY 2020","FY 2020","Currency=USD","Period=FY","BEST_FPERIOD_OVERRIDE=FY","FILING_STATUS=MR","Sort=A","Dates=H","DateFormat=P","Fill=—","Direction=H","UseDPDF=Y")</f>
        <v>—</v>
      </c>
      <c r="D103" s="5" t="str">
        <f>_xll.BDH(D$1,$B103,"FY 2020","FY 2020","Currency=USD","Period=FY","BEST_FPERIOD_OVERRIDE=FY","FILING_STATUS=MR","Sort=A","Dates=H","DateFormat=P","Fill=—","Direction=H","UseDPDF=Y")</f>
        <v>—</v>
      </c>
      <c r="E103" s="5" t="str">
        <f>_xll.BDH(E$1,$B103,"FY 2020","FY 2020","Currency=USD","Period=FY","BEST_FPERIOD_OVERRIDE=FY","FILING_STATUS=MR","Sort=A","Dates=H","DateFormat=P","Fill=—","Direction=H","UseDPDF=Y")</f>
        <v>—</v>
      </c>
      <c r="F103" s="5" t="str">
        <f>_xll.BDH(F$1,$B103,"FY 2020","FY 2020","Currency=USD","Period=FY","BEST_FPERIOD_OVERRIDE=FY","FILING_STATUS=MR","Sort=A","Dates=H","DateFormat=P","Fill=—","Direction=H","UseDPDF=Y")</f>
        <v>—</v>
      </c>
      <c r="G103" s="5" t="str">
        <f>_xll.BDH(G$1,$B103,"FY 2020","FY 2020","Currency=USD","Period=FY","BEST_FPERIOD_OVERRIDE=FY","FILING_STATUS=MR","Sort=A","Dates=H","DateFormat=P","Fill=—","Direction=H","UseDPDF=Y")</f>
        <v>—</v>
      </c>
      <c r="H103" s="5" t="str">
        <f>_xll.BDH(H$1,$B103,"FY 2020","FY 2020","Currency=USD","Period=FY","BEST_FPERIOD_OVERRIDE=FY","FILING_STATUS=MR","Sort=A","Dates=H","DateFormat=P","Fill=—","Direction=H","UseDPDF=Y")</f>
        <v>—</v>
      </c>
      <c r="I103" s="5" t="str">
        <f>_xll.BDH(I$1,$B103,"FY 2020","FY 2020","Currency=USD","Period=FY","BEST_FPERIOD_OVERRIDE=FY","FILING_STATUS=MR","Sort=A","Dates=H","DateFormat=P","Fill=—","Direction=H","UseDPDF=Y")</f>
        <v>—</v>
      </c>
      <c r="J103" s="5" t="str">
        <f>_xll.BDH(J$1,$B103,"FY 2020","FY 2020","Currency=USD","Period=FY","BEST_FPERIOD_OVERRIDE=FY","FILING_STATUS=MR","Sort=A","Dates=H","DateFormat=P","Fill=—","Direction=H","UseDPDF=Y")</f>
        <v>—</v>
      </c>
      <c r="K103" s="5" t="str">
        <f>_xll.BDH(K$1,$B103,"FY 2020","FY 2020","Currency=USD","Period=FY","BEST_FPERIOD_OVERRIDE=FY","FILING_STATUS=MR","Sort=A","Dates=H","DateFormat=P","Fill=—","Direction=H","UseDPDF=Y")</f>
        <v>—</v>
      </c>
      <c r="L103" s="5" t="str">
        <f>_xll.BDH(L$1,$B103,"FY 2020","FY 2020","Currency=USD","Period=FY","BEST_FPERIOD_OVERRIDE=FY","FILING_STATUS=MR","Sort=A","Dates=H","DateFormat=P","Fill=—","Direction=H","UseDPDF=Y")</f>
        <v>—</v>
      </c>
      <c r="M103" s="5" t="str">
        <f>_xll.BDH(M$1,$B103,"FY 2020","FY 2020","Currency=USD","Period=FY","BEST_FPERIOD_OVERRIDE=FY","FILING_STATUS=MR","Sort=A","Dates=H","DateFormat=P","Fill=—","Direction=H","UseDPDF=Y")</f>
        <v>—</v>
      </c>
      <c r="N103" s="5" t="str">
        <f>_xll.BDH(N$1,$B103,"FY 2020","FY 2020","Currency=USD","Period=FY","BEST_FPERIOD_OVERRIDE=FY","FILING_STATUS=MR","Sort=A","Dates=H","DateFormat=P","Fill=—","Direction=H","UseDPDF=Y")</f>
        <v>—</v>
      </c>
      <c r="O103" s="5" t="str">
        <f>_xll.BDH(O$1,$B103,"FY 2020","FY 2020","Currency=USD","Period=FY","BEST_FPERIOD_OVERRIDE=FY","FILING_STATUS=MR","Sort=A","Dates=H","DateFormat=P","Fill=—","Direction=H","UseDPDF=Y")</f>
        <v>—</v>
      </c>
      <c r="P103" s="5" t="str">
        <f>_xll.BDH(P$1,$B103,"FY 2020","FY 2020","Currency=USD","Period=FY","BEST_FPERIOD_OVERRIDE=FY","FILING_STATUS=MR","Sort=A","Dates=H","DateFormat=P","Fill=—","Direction=H","UseDPDF=Y")</f>
        <v>—</v>
      </c>
      <c r="Q103" s="5" t="str">
        <f>_xll.BDH(Q$1,$B103,"FY 2020","FY 2020","Currency=USD","Period=FY","BEST_FPERIOD_OVERRIDE=FY","FILING_STATUS=MR","Sort=A","Dates=H","DateFormat=P","Fill=—","Direction=H","UseDPDF=Y")</f>
        <v>—</v>
      </c>
      <c r="R103" s="5" t="str">
        <f>_xll.BDH(R$1,$B103,"FY 2020","FY 2020","Currency=USD","Period=FY","BEST_FPERIOD_OVERRIDE=FY","FILING_STATUS=MR","Sort=A","Dates=H","DateFormat=P","Fill=—","Direction=H","UseDPDF=Y")</f>
        <v>—</v>
      </c>
      <c r="S103" s="5" t="str">
        <f>_xll.BDH(S$1,$B103,"FY 2020","FY 2020","Currency=USD","Period=FY","BEST_FPERIOD_OVERRIDE=FY","FILING_STATUS=MR","Sort=A","Dates=H","DateFormat=P","Fill=—","Direction=H","UseDPDF=Y")</f>
        <v>—</v>
      </c>
      <c r="T103" s="5" t="str">
        <f>_xll.BDH(T$1,$B103,"FY 2020","FY 2020","Currency=USD","Period=FY","BEST_FPERIOD_OVERRIDE=FY","FILING_STATUS=MR","Sort=A","Dates=H","DateFormat=P","Fill=—","Direction=H","UseDPDF=Y")</f>
        <v>—</v>
      </c>
      <c r="U103" s="5" t="str">
        <f>_xll.BDH(U$1,$B103,"FY 2020","FY 2020","Currency=USD","Period=FY","BEST_FPERIOD_OVERRIDE=FY","FILING_STATUS=MR","Sort=A","Dates=H","DateFormat=P","Fill=—","Direction=H","UseDPDF=Y")</f>
        <v>—</v>
      </c>
      <c r="V103" s="5" t="str">
        <f>_xll.BDH(V$1,$B103,"FY 2020","FY 2020","Currency=USD","Period=FY","BEST_FPERIOD_OVERRIDE=FY","FILING_STATUS=MR","Sort=A","Dates=H","DateFormat=P","Fill=—","Direction=H","UseDPDF=Y")</f>
        <v>—</v>
      </c>
      <c r="W103" s="5" t="str">
        <f>_xll.BDH(W$1,$B103,"FY 2020","FY 2020","Currency=USD","Period=FY","BEST_FPERIOD_OVERRIDE=FY","FILING_STATUS=MR","Sort=A","Dates=H","DateFormat=P","Fill=—","Direction=H","UseDPDF=Y")</f>
        <v>—</v>
      </c>
      <c r="X103" s="5" t="str">
        <f>_xll.BDH(X$1,$B103,"FY 2020","FY 2020","Currency=USD","Period=FY","BEST_FPERIOD_OVERRIDE=FY","FILING_STATUS=MR","Sort=A","Dates=H","DateFormat=P","Fill=—","Direction=H","UseDPDF=Y")</f>
        <v>—</v>
      </c>
      <c r="Y103" s="5" t="str">
        <f>_xll.BDH(Y$1,$B103,"FY 2020","FY 2020","Currency=USD","Period=FY","BEST_FPERIOD_OVERRIDE=FY","FILING_STATUS=MR","Sort=A","Dates=H","DateFormat=P","Fill=—","Direction=H","UseDPDF=Y")</f>
        <v>—</v>
      </c>
      <c r="Z103" s="5" t="str">
        <f>_xll.BDH(Z$1,$B103,"FY 2020","FY 2020","Currency=USD","Period=FY","BEST_FPERIOD_OVERRIDE=FY","FILING_STATUS=MR","Sort=A","Dates=H","DateFormat=P","Fill=—","Direction=H","UseDPDF=Y")</f>
        <v>—</v>
      </c>
      <c r="AA103" s="5" t="str">
        <f>_xll.BDH(AA$1,$B103,"FY 2020","FY 2020","Currency=USD","Period=FY","BEST_FPERIOD_OVERRIDE=FY","FILING_STATUS=MR","Sort=A","Dates=H","DateFormat=P","Fill=—","Direction=H","UseDPDF=Y")</f>
        <v>—</v>
      </c>
      <c r="AB103" s="5" t="str">
        <f>_xll.BDH(AB$1,$B103,"FY 2020","FY 2020","Currency=USD","Period=FY","BEST_FPERIOD_OVERRIDE=FY","FILING_STATUS=MR","Sort=A","Dates=H","DateFormat=P","Fill=—","Direction=H","UseDPDF=Y")</f>
        <v>—</v>
      </c>
      <c r="AC103" s="5" t="str">
        <f>_xll.BDH(AC$1,$B103,"FY 2020","FY 2020","Currency=USD","Period=FY","BEST_FPERIOD_OVERRIDE=FY","FILING_STATUS=MR","Sort=A","Dates=H","DateFormat=P","Fill=—","Direction=H","UseDPDF=Y")</f>
        <v>—</v>
      </c>
      <c r="AD103" s="5" t="str">
        <f>_xll.BDH(AD$1,$B103,"FY 2020","FY 2020","Currency=USD","Period=FY","BEST_FPERIOD_OVERRIDE=FY","FILING_STATUS=MR","Sort=A","Dates=H","DateFormat=P","Fill=—","Direction=H","UseDPDF=Y")</f>
        <v>—</v>
      </c>
      <c r="AE103" s="5" t="str">
        <f>_xll.BDH(AE$1,$B103,"FY 2020","FY 2020","Currency=USD","Period=FY","BEST_FPERIOD_OVERRIDE=FY","FILING_STATUS=MR","Sort=A","Dates=H","DateFormat=P","Fill=—","Direction=H","UseDPDF=Y")</f>
        <v>—</v>
      </c>
      <c r="AF103" s="5" t="str">
        <f>_xll.BDH(AF$1,$B103,"FY 2020","FY 2020","Currency=USD","Period=FY","BEST_FPERIOD_OVERRIDE=FY","FILING_STATUS=MR","Sort=A","Dates=H","DateFormat=P","Fill=—","Direction=H","UseDPDF=Y")</f>
        <v>—</v>
      </c>
      <c r="AG103" s="5" t="str">
        <f>_xll.BDH(AG$1,$B103,"FY 2020","FY 2020","Currency=USD","Period=FY","BEST_FPERIOD_OVERRIDE=FY","FILING_STATUS=MR","Sort=A","Dates=H","DateFormat=P","Fill=—","Direction=H","UseDPDF=Y")</f>
        <v>—</v>
      </c>
      <c r="AH103" s="5" t="str">
        <f>_xll.BDH(AH$1,$B103,"FY 2020","FY 2020","Currency=USD","Period=FY","BEST_FPERIOD_OVERRIDE=FY","FILING_STATUS=MR","Sort=A","Dates=H","DateFormat=P","Fill=—","Direction=H","UseDPDF=Y")</f>
        <v>—</v>
      </c>
      <c r="AI103" s="5" t="str">
        <f>_xll.BDH(AI$1,$B103,"FY 2020","FY 2020","Currency=USD","Period=FY","BEST_FPERIOD_OVERRIDE=FY","FILING_STATUS=MR","Sort=A","Dates=H","DateFormat=P","Fill=—","Direction=H","UseDPDF=Y")</f>
        <v>—</v>
      </c>
      <c r="AJ103" s="5" t="str">
        <f>_xll.BDH(AJ$1,$B103,"FY 2020","FY 2020","Currency=USD","Period=FY","BEST_FPERIOD_OVERRIDE=FY","FILING_STATUS=MR","Sort=A","Dates=H","DateFormat=P","Fill=—","Direction=H","UseDPDF=Y")</f>
        <v>—</v>
      </c>
      <c r="AK103" s="5" t="str">
        <f>_xll.BDH(AK$1,$B103,"FY 2020","FY 2020","Currency=USD","Period=FY","BEST_FPERIOD_OVERRIDE=FY","FILING_STATUS=MR","Sort=A","Dates=H","DateFormat=P","Fill=—","Direction=H","UseDPDF=Y")</f>
        <v>—</v>
      </c>
      <c r="AL103" s="5" t="str">
        <f>_xll.BDH(AL$1,$B103,"FY 2020","FY 2020","Currency=USD","Period=FY","BEST_FPERIOD_OVERRIDE=FY","FILING_STATUS=MR","Sort=A","Dates=H","DateFormat=P","Fill=—","Direction=H","UseDPDF=Y")</f>
        <v>—</v>
      </c>
      <c r="AM103" s="5" t="str">
        <f>_xll.BDH(AM$1,$B103,"FY 2020","FY 2020","Currency=USD","Period=FY","BEST_FPERIOD_OVERRIDE=FY","FILING_STATUS=MR","Sort=A","Dates=H","DateFormat=P","Fill=—","Direction=H","UseDPDF=Y")</f>
        <v>—</v>
      </c>
      <c r="AN103" s="5" t="str">
        <f>_xll.BDH(AN$1,$B103,"FY 2020","FY 2020","Currency=USD","Period=FY","BEST_FPERIOD_OVERRIDE=FY","FILING_STATUS=MR","Sort=A","Dates=H","DateFormat=P","Fill=—","Direction=H","UseDPDF=Y")</f>
        <v>—</v>
      </c>
      <c r="AO103" s="5" t="str">
        <f>_xll.BDH(AO$1,$B103,"FY 2020","FY 2020","Currency=USD","Period=FY","BEST_FPERIOD_OVERRIDE=FY","FILING_STATUS=MR","Sort=A","Dates=H","DateFormat=P","Fill=—","Direction=H","UseDPDF=Y")</f>
        <v>—</v>
      </c>
      <c r="AP103" s="5" t="str">
        <f>_xll.BDH(AP$1,$B103,"FY 2020","FY 2020","Currency=USD","Period=FY","BEST_FPERIOD_OVERRIDE=FY","FILING_STATUS=MR","Sort=A","Dates=H","DateFormat=P","Fill=—","Direction=H","UseDPDF=Y")</f>
        <v>—</v>
      </c>
      <c r="AQ103" s="5" t="str">
        <f>_xll.BDH(AQ$1,$B103,"FY 2020","FY 2020","Currency=USD","Period=FY","BEST_FPERIOD_OVERRIDE=FY","FILING_STATUS=MR","Sort=A","Dates=H","DateFormat=P","Fill=—","Direction=H","UseDPDF=Y")</f>
        <v>—</v>
      </c>
      <c r="AR103" s="5" t="str">
        <f>_xll.BDH(AR$1,$B103,"FY 2020","FY 2020","Currency=USD","Period=FY","BEST_FPERIOD_OVERRIDE=FY","FILING_STATUS=MR","Sort=A","Dates=H","DateFormat=P","Fill=—","Direction=H","UseDPDF=Y")</f>
        <v>—</v>
      </c>
      <c r="AS103" s="5" t="str">
        <f>_xll.BDH(AS$1,$B103,"FY 2020","FY 2020","Currency=USD","Period=FY","BEST_FPERIOD_OVERRIDE=FY","FILING_STATUS=MR","Sort=A","Dates=H","DateFormat=P","Fill=—","Direction=H","UseDPDF=Y")</f>
        <v>—</v>
      </c>
      <c r="AT103" s="5" t="str">
        <f>_xll.BDH(AT$1,$B103,"FY 2020","FY 2020","Currency=USD","Period=FY","BEST_FPERIOD_OVERRIDE=FY","FILING_STATUS=MR","Sort=A","Dates=H","DateFormat=P","Fill=—","Direction=H","UseDPDF=Y")</f>
        <v>—</v>
      </c>
      <c r="AU103" s="5" t="str">
        <f>_xll.BDH(AU$1,$B103,"FY 2020","FY 2020","Currency=USD","Period=FY","BEST_FPERIOD_OVERRIDE=FY","FILING_STATUS=MR","Sort=A","Dates=H","DateFormat=P","Fill=—","Direction=H","UseDPDF=Y")</f>
        <v>—</v>
      </c>
      <c r="AV103" s="5" t="str">
        <f>_xll.BDH(AV$1,$B103,"FY 2020","FY 2020","Currency=USD","Period=FY","BEST_FPERIOD_OVERRIDE=FY","FILING_STATUS=MR","Sort=A","Dates=H","DateFormat=P","Fill=—","Direction=H","UseDPDF=Y")</f>
        <v>—</v>
      </c>
      <c r="AW103" s="5" t="str">
        <f>_xll.BDH(AW$1,$B103,"FY 2020","FY 2020","Currency=USD","Period=FY","BEST_FPERIOD_OVERRIDE=FY","FILING_STATUS=MR","Sort=A","Dates=H","DateFormat=P","Fill=—","Direction=H","UseDPDF=Y")</f>
        <v>—</v>
      </c>
      <c r="AX103" s="5" t="str">
        <f>_xll.BDH(AX$1,$B103,"FY 2020","FY 2020","Currency=USD","Period=FY","BEST_FPERIOD_OVERRIDE=FY","FILING_STATUS=MR","Sort=A","Dates=H","DateFormat=P","Fill=—","Direction=H","UseDPDF=Y")</f>
        <v>—</v>
      </c>
      <c r="AY103" s="5" t="str">
        <f>_xll.BDH(AY$1,$B103,"FY 2020","FY 2020","Currency=USD","Period=FY","BEST_FPERIOD_OVERRIDE=FY","FILING_STATUS=MR","Sort=A","Dates=H","DateFormat=P","Fill=—","Direction=H","UseDPDF=Y")</f>
        <v>—</v>
      </c>
      <c r="AZ103" s="5" t="str">
        <f>_xll.BDH(AZ$1,$B103,"FY 2020","FY 2020","Currency=USD","Period=FY","BEST_FPERIOD_OVERRIDE=FY","FILING_STATUS=MR","Sort=A","Dates=H","DateFormat=P","Fill=—","Direction=H","UseDPDF=Y")</f>
        <v>—</v>
      </c>
      <c r="BA103" s="5" t="str">
        <f>_xll.BDH(BA$1,$B103,"FY 2020","FY 2020","Currency=USD","Period=FY","BEST_FPERIOD_OVERRIDE=FY","FILING_STATUS=MR","Sort=A","Dates=H","DateFormat=P","Fill=—","Direction=H","UseDPDF=Y")</f>
        <v>—</v>
      </c>
      <c r="BB103" s="5" t="str">
        <f>_xll.BDH(BB$1,$B103,"FY 2020","FY 2020","Currency=USD","Period=FY","BEST_FPERIOD_OVERRIDE=FY","FILING_STATUS=MR","Sort=A","Dates=H","DateFormat=P","Fill=—","Direction=H","UseDPDF=Y")</f>
        <v>—</v>
      </c>
      <c r="BC103" s="5" t="str">
        <f>_xll.BDH(BC$1,$B103,"FY 2020","FY 2020","Currency=USD","Period=FY","BEST_FPERIOD_OVERRIDE=FY","FILING_STATUS=MR","Sort=A","Dates=H","DateFormat=P","Fill=—","Direction=H","UseDPDF=Y")</f>
        <v>—</v>
      </c>
      <c r="BD103" s="5" t="str">
        <f>_xll.BDH(BD$1,$B103,"FY 2020","FY 2020","Currency=USD","Period=FY","BEST_FPERIOD_OVERRIDE=FY","FILING_STATUS=MR","Sort=A","Dates=H","DateFormat=P","Fill=—","Direction=H","UseDPDF=Y")</f>
        <v>—</v>
      </c>
      <c r="BE103" s="5" t="str">
        <f>_xll.BDH(BE$1,$B103,"FY 2020","FY 2020","Currency=USD","Period=FY","BEST_FPERIOD_OVERRIDE=FY","FILING_STATUS=MR","Sort=A","Dates=H","DateFormat=P","Fill=—","Direction=H","UseDPDF=Y")</f>
        <v>—</v>
      </c>
      <c r="BF103" s="5" t="str">
        <f>_xll.BDH(BF$1,$B103,"FY 2020","FY 2020","Currency=USD","Period=FY","BEST_FPERIOD_OVERRIDE=FY","FILING_STATUS=MR","Sort=A","Dates=H","DateFormat=P","Fill=—","Direction=H","UseDPDF=Y")</f>
        <v>—</v>
      </c>
      <c r="BG103" s="5" t="str">
        <f>_xll.BDH(BG$1,$B103,"FY 2020","FY 2020","Currency=USD","Period=FY","BEST_FPERIOD_OVERRIDE=FY","FILING_STATUS=MR","Sort=A","Dates=H","DateFormat=P","Fill=—","Direction=H","UseDPDF=Y")</f>
        <v>—</v>
      </c>
      <c r="BH103" s="5" t="str">
        <f>_xll.BDH(BH$1,$B103,"FY 2020","FY 2020","Currency=USD","Period=FY","BEST_FPERIOD_OVERRIDE=FY","FILING_STATUS=MR","Sort=A","Dates=H","DateFormat=P","Fill=—","Direction=H","UseDPDF=Y")</f>
        <v>—</v>
      </c>
      <c r="BI103" s="5" t="str">
        <f>_xll.BDH(BI$1,$B103,"FY 2020","FY 2020","Currency=USD","Period=FY","BEST_FPERIOD_OVERRIDE=FY","FILING_STATUS=MR","Sort=A","Dates=H","DateFormat=P","Fill=—","Direction=H","UseDPDF=Y")</f>
        <v>—</v>
      </c>
      <c r="BJ103" s="5" t="str">
        <f>_xll.BDH(BJ$1,$B103,"FY 2020","FY 2020","Currency=USD","Period=FY","BEST_FPERIOD_OVERRIDE=FY","FILING_STATUS=MR","Sort=A","Dates=H","DateFormat=P","Fill=—","Direction=H","UseDPDF=Y")</f>
        <v>—</v>
      </c>
      <c r="BK103" s="5" t="str">
        <f>_xll.BDH(BK$1,$B103,"FY 2020","FY 2020","Currency=USD","Period=FY","BEST_FPERIOD_OVERRIDE=FY","FILING_STATUS=MR","Sort=A","Dates=H","DateFormat=P","Fill=—","Direction=H","UseDPDF=Y")</f>
        <v>—</v>
      </c>
      <c r="BL103" s="5" t="str">
        <f>_xll.BDH(BL$1,$B103,"FY 2020","FY 2020","Currency=USD","Period=FY","BEST_FPERIOD_OVERRIDE=FY","FILING_STATUS=MR","Sort=A","Dates=H","DateFormat=P","Fill=—","Direction=H","UseDPDF=Y")</f>
        <v>—</v>
      </c>
      <c r="BM103" s="5" t="str">
        <f>_xll.BDH(BM$1,$B103,"FY 2020","FY 2020","Currency=USD","Period=FY","BEST_FPERIOD_OVERRIDE=FY","FILING_STATUS=MR","Sort=A","Dates=H","DateFormat=P","Fill=—","Direction=H","UseDPDF=Y")</f>
        <v>—</v>
      </c>
      <c r="BN103" s="5" t="str">
        <f>_xll.BDH(BN$1,$B103,"FY 2020","FY 2020","Currency=USD","Period=FY","BEST_FPERIOD_OVERRIDE=FY","FILING_STATUS=MR","Sort=A","Dates=H","DateFormat=P","Fill=—","Direction=H","UseDPDF=Y")</f>
        <v>—</v>
      </c>
      <c r="BO103" s="5" t="str">
        <f>_xll.BDH(BO$1,$B103,"FY 2020","FY 2020","Currency=USD","Period=FY","BEST_FPERIOD_OVERRIDE=FY","FILING_STATUS=MR","Sort=A","Dates=H","DateFormat=P","Fill=—","Direction=H","UseDPDF=Y")</f>
        <v>—</v>
      </c>
      <c r="BP103" s="5" t="str">
        <f>_xll.BDH(BP$1,$B103,"FY 2020","FY 2020","Currency=USD","Period=FY","BEST_FPERIOD_OVERRIDE=FY","FILING_STATUS=MR","Sort=A","Dates=H","DateFormat=P","Fill=—","Direction=H","UseDPDF=Y")</f>
        <v>—</v>
      </c>
      <c r="BQ103" s="5" t="str">
        <f>_xll.BDH(BQ$1,$B103,"FY 2020","FY 2020","Currency=USD","Period=FY","BEST_FPERIOD_OVERRIDE=FY","FILING_STATUS=MR","Sort=A","Dates=H","DateFormat=P","Fill=—","Direction=H","UseDPDF=Y")</f>
        <v>—</v>
      </c>
      <c r="BR103" s="5" t="str">
        <f>_xll.BDH(BR$1,$B103,"FY 2020","FY 2020","Currency=USD","Period=FY","BEST_FPERIOD_OVERRIDE=FY","FILING_STATUS=MR","Sort=A","Dates=H","DateFormat=P","Fill=—","Direction=H","UseDPDF=Y")</f>
        <v>—</v>
      </c>
      <c r="BS103" s="5" t="str">
        <f>_xll.BDH(BS$1,$B103,"FY 2020","FY 2020","Currency=USD","Period=FY","BEST_FPERIOD_OVERRIDE=FY","FILING_STATUS=MR","Sort=A","Dates=H","DateFormat=P","Fill=—","Direction=H","UseDPDF=Y")</f>
        <v>—</v>
      </c>
      <c r="BT103" s="5" t="str">
        <f>_xll.BDH(BT$1,$B103,"FY 2020","FY 2020","Currency=USD","Period=FY","BEST_FPERIOD_OVERRIDE=FY","FILING_STATUS=MR","Sort=A","Dates=H","DateFormat=P","Fill=—","Direction=H","UseDPDF=Y")</f>
        <v>—</v>
      </c>
      <c r="BU103" s="5" t="str">
        <f>_xll.BDH(BU$1,$B103,"FY 2020","FY 2020","Currency=USD","Period=FY","BEST_FPERIOD_OVERRIDE=FY","FILING_STATUS=MR","Sort=A","Dates=H","DateFormat=P","Fill=—","Direction=H","UseDPDF=Y")</f>
        <v>—</v>
      </c>
      <c r="BV103" s="5" t="str">
        <f>_xll.BDH(BV$1,$B103,"FY 2020","FY 2020","Currency=USD","Period=FY","BEST_FPERIOD_OVERRIDE=FY","FILING_STATUS=MR","Sort=A","Dates=H","DateFormat=P","Fill=—","Direction=H","UseDPDF=Y")</f>
        <v>—</v>
      </c>
      <c r="BW103" s="5" t="str">
        <f>_xll.BDH(BW$1,$B103,"FY 2020","FY 2020","Currency=USD","Period=FY","BEST_FPERIOD_OVERRIDE=FY","FILING_STATUS=MR","Sort=A","Dates=H","DateFormat=P","Fill=—","Direction=H","UseDPDF=Y")</f>
        <v>—</v>
      </c>
      <c r="BX103" s="5" t="str">
        <f>_xll.BDH(BX$1,$B103,"FY 2020","FY 2020","Currency=USD","Period=FY","BEST_FPERIOD_OVERRIDE=FY","FILING_STATUS=MR","Sort=A","Dates=H","DateFormat=P","Fill=—","Direction=H","UseDPDF=Y")</f>
        <v>—</v>
      </c>
      <c r="BY103" s="5" t="str">
        <f>_xll.BDH(BY$1,$B103,"FY 2020","FY 2020","Currency=USD","Period=FY","BEST_FPERIOD_OVERRIDE=FY","FILING_STATUS=MR","Sort=A","Dates=H","DateFormat=P","Fill=—","Direction=H","UseDPDF=Y")</f>
        <v>—</v>
      </c>
      <c r="BZ103" s="5" t="str">
        <f>_xll.BDH(BZ$1,$B103,"FY 2020","FY 2020","Currency=USD","Period=FY","BEST_FPERIOD_OVERRIDE=FY","FILING_STATUS=MR","Sort=A","Dates=H","DateFormat=P","Fill=—","Direction=H","UseDPDF=Y")</f>
        <v>—</v>
      </c>
      <c r="CA103" s="5" t="str">
        <f>_xll.BDH(CA$1,$B103,"FY 2020","FY 2020","Currency=USD","Period=FY","BEST_FPERIOD_OVERRIDE=FY","FILING_STATUS=MR","Sort=A","Dates=H","DateFormat=P","Fill=—","Direction=H","UseDPDF=Y")</f>
        <v>—</v>
      </c>
      <c r="CB103" s="5" t="str">
        <f>_xll.BDH(CB$1,$B103,"FY 2020","FY 2020","Currency=USD","Period=FY","BEST_FPERIOD_OVERRIDE=FY","FILING_STATUS=MR","Sort=A","Dates=H","DateFormat=P","Fill=—","Direction=H","UseDPDF=Y")</f>
        <v>—</v>
      </c>
      <c r="CC103" s="5" t="str">
        <f>_xll.BDH(CC$1,$B103,"FY 2020","FY 2020","Currency=USD","Period=FY","BEST_FPERIOD_OVERRIDE=FY","FILING_STATUS=MR","Sort=A","Dates=H","DateFormat=P","Fill=—","Direction=H","UseDPDF=Y")</f>
        <v>—</v>
      </c>
      <c r="CD103" s="5" t="str">
        <f>_xll.BDH(CD$1,$B103,"FY 2020","FY 2020","Currency=USD","Period=FY","BEST_FPERIOD_OVERRIDE=FY","FILING_STATUS=MR","Sort=A","Dates=H","DateFormat=P","Fill=—","Direction=H","UseDPDF=Y")</f>
        <v>—</v>
      </c>
      <c r="CE103" s="5" t="str">
        <f>_xll.BDH(CE$1,$B103,"FY 2020","FY 2020","Currency=USD","Period=FY","BEST_FPERIOD_OVERRIDE=FY","FILING_STATUS=MR","Sort=A","Dates=H","DateFormat=P","Fill=—","Direction=H","UseDPDF=Y")</f>
        <v>—</v>
      </c>
      <c r="CF103" s="5" t="str">
        <f>_xll.BDH(CF$1,$B103,"FY 2020","FY 2020","Currency=USD","Period=FY","BEST_FPERIOD_OVERRIDE=FY","FILING_STATUS=MR","Sort=A","Dates=H","DateFormat=P","Fill=—","Direction=H","UseDPDF=Y")</f>
        <v>—</v>
      </c>
      <c r="CG103" s="5" t="str">
        <f>_xll.BDH(CG$1,$B103,"FY 2020","FY 2020","Currency=USD","Period=FY","BEST_FPERIOD_OVERRIDE=FY","FILING_STATUS=MR","Sort=A","Dates=H","DateFormat=P","Fill=—","Direction=H","UseDPDF=Y")</f>
        <v>—</v>
      </c>
      <c r="CH103" s="5" t="str">
        <f>_xll.BDH(CH$1,$B103,"FY 2020","FY 2020","Currency=USD","Period=FY","BEST_FPERIOD_OVERRIDE=FY","FILING_STATUS=MR","Sort=A","Dates=H","DateFormat=P","Fill=—","Direction=H","UseDPDF=Y")</f>
        <v>—</v>
      </c>
      <c r="CI103" s="5" t="str">
        <f>_xll.BDH(CI$1,$B103,"FY 2020","FY 2020","Currency=USD","Period=FY","BEST_FPERIOD_OVERRIDE=FY","FILING_STATUS=MR","Sort=A","Dates=H","DateFormat=P","Fill=—","Direction=H","UseDPDF=Y")</f>
        <v>—</v>
      </c>
      <c r="CJ103" s="5" t="str">
        <f>_xll.BDH(CJ$1,$B103,"FY 2020","FY 2020","Currency=USD","Period=FY","BEST_FPERIOD_OVERRIDE=FY","FILING_STATUS=MR","Sort=A","Dates=H","DateFormat=P","Fill=—","Direction=H","UseDPDF=Y")</f>
        <v>—</v>
      </c>
      <c r="CK103" s="5" t="str">
        <f>_xll.BDH(CK$1,$B103,"FY 2020","FY 2020","Currency=USD","Period=FY","BEST_FPERIOD_OVERRIDE=FY","FILING_STATUS=MR","Sort=A","Dates=H","DateFormat=P","Fill=—","Direction=H","UseDPDF=Y")</f>
        <v>—</v>
      </c>
      <c r="CL103" s="5" t="str">
        <f>_xll.BDH(CL$1,$B103,"FY 2020","FY 2020","Currency=USD","Period=FY","BEST_FPERIOD_OVERRIDE=FY","FILING_STATUS=MR","Sort=A","Dates=H","DateFormat=P","Fill=—","Direction=H","UseDPDF=Y")</f>
        <v>—</v>
      </c>
      <c r="CM103" s="5" t="str">
        <f>_xll.BDH(CM$1,$B103,"FY 2020","FY 2020","Currency=USD","Period=FY","BEST_FPERIOD_OVERRIDE=FY","FILING_STATUS=MR","Sort=A","Dates=H","DateFormat=P","Fill=—","Direction=H","UseDPDF=Y")</f>
        <v>—</v>
      </c>
      <c r="CN103" s="5" t="str">
        <f>_xll.BDH(CN$1,$B103,"FY 2020","FY 2020","Currency=USD","Period=FY","BEST_FPERIOD_OVERRIDE=FY","FILING_STATUS=MR","Sort=A","Dates=H","DateFormat=P","Fill=—","Direction=H","UseDPDF=Y")</f>
        <v>—</v>
      </c>
      <c r="CO103" s="5" t="str">
        <f>_xll.BDH(CO$1,$B103,"FY 2020","FY 2020","Currency=USD","Period=FY","BEST_FPERIOD_OVERRIDE=FY","FILING_STATUS=MR","Sort=A","Dates=H","DateFormat=P","Fill=—","Direction=H","UseDPDF=Y")</f>
        <v>—</v>
      </c>
      <c r="CP103" s="5" t="str">
        <f>_xll.BDH(CP$1,$B103,"FY 2020","FY 2020","Currency=USD","Period=FY","BEST_FPERIOD_OVERRIDE=FY","FILING_STATUS=MR","Sort=A","Dates=H","DateFormat=P","Fill=—","Direction=H","UseDPDF=Y")</f>
        <v>—</v>
      </c>
      <c r="CQ103" s="5" t="str">
        <f>_xll.BDH(CQ$1,$B103,"FY 2020","FY 2020","Currency=USD","Period=FY","BEST_FPERIOD_OVERRIDE=FY","FILING_STATUS=MR","Sort=A","Dates=H","DateFormat=P","Fill=—","Direction=H","UseDPDF=Y")</f>
        <v>—</v>
      </c>
      <c r="CR103" s="5" t="str">
        <f>_xll.BDH(CR$1,$B103,"FY 2020","FY 2020","Currency=USD","Period=FY","BEST_FPERIOD_OVERRIDE=FY","FILING_STATUS=MR","Sort=A","Dates=H","DateFormat=P","Fill=—","Direction=H","UseDPDF=Y")</f>
        <v>—</v>
      </c>
      <c r="CS103" s="5" t="str">
        <f>_xll.BDH(CS$1,$B103,"FY 2020","FY 2020","Currency=USD","Period=FY","BEST_FPERIOD_OVERRIDE=FY","FILING_STATUS=MR","Sort=A","Dates=H","DateFormat=P","Fill=—","Direction=H","UseDPDF=Y")</f>
        <v>—</v>
      </c>
      <c r="CT103" s="5" t="str">
        <f>_xll.BDH(CT$1,$B103,"FY 2020","FY 2020","Currency=USD","Period=FY","BEST_FPERIOD_OVERRIDE=FY","FILING_STATUS=MR","Sort=A","Dates=H","DateFormat=P","Fill=—","Direction=H","UseDPDF=Y")</f>
        <v>—</v>
      </c>
      <c r="CU103" s="5" t="str">
        <f>_xll.BDH(CU$1,$B103,"FY 2020","FY 2020","Currency=USD","Period=FY","BEST_FPERIOD_OVERRIDE=FY","FILING_STATUS=MR","Sort=A","Dates=H","DateFormat=P","Fill=—","Direction=H","UseDPDF=Y")</f>
        <v>—</v>
      </c>
      <c r="CV103" s="5" t="str">
        <f>_xll.BDH(CV$1,$B103,"FY 2020","FY 2020","Currency=USD","Period=FY","BEST_FPERIOD_OVERRIDE=FY","FILING_STATUS=MR","Sort=A","Dates=H","DateFormat=P","Fill=—","Direction=H","UseDPDF=Y")</f>
        <v>—</v>
      </c>
      <c r="CW103" s="5" t="str">
        <f>_xll.BDH(CW$1,$B103,"FY 2020","FY 2020","Currency=USD","Period=FY","BEST_FPERIOD_OVERRIDE=FY","FILING_STATUS=MR","Sort=A","Dates=H","DateFormat=P","Fill=—","Direction=H","UseDPDF=Y")</f>
        <v>—</v>
      </c>
      <c r="CX103" s="5" t="str">
        <f>_xll.BDH(CX$1,$B103,"FY 2020","FY 2020","Currency=USD","Period=FY","BEST_FPERIOD_OVERRIDE=FY","FILING_STATUS=MR","Sort=A","Dates=H","DateFormat=P","Fill=—","Direction=H","UseDPDF=Y")</f>
        <v>—</v>
      </c>
    </row>
    <row r="104" spans="1:102" x14ac:dyDescent="0.25">
      <c r="A104" s="18" t="s">
        <v>354</v>
      </c>
      <c r="B104" s="18" t="s">
        <v>355</v>
      </c>
      <c r="C104" s="5" t="str">
        <f>_xll.BDH(C$1,$B104,"FY 2020","FY 2020","Currency=USD","Period=FY","BEST_FPERIOD_OVERRIDE=FY","FILING_STATUS=MR","Sort=A","Dates=H","DateFormat=P","Fill=—","Direction=H","UseDPDF=Y")</f>
        <v>—</v>
      </c>
      <c r="D104" s="5" t="str">
        <f>_xll.BDH(D$1,$B104,"FY 2020","FY 2020","Currency=USD","Period=FY","BEST_FPERIOD_OVERRIDE=FY","FILING_STATUS=MR","Sort=A","Dates=H","DateFormat=P","Fill=—","Direction=H","UseDPDF=Y")</f>
        <v>—</v>
      </c>
      <c r="E104" s="5" t="str">
        <f>_xll.BDH(E$1,$B104,"FY 2020","FY 2020","Currency=USD","Period=FY","BEST_FPERIOD_OVERRIDE=FY","FILING_STATUS=MR","Sort=A","Dates=H","DateFormat=P","Fill=—","Direction=H","UseDPDF=Y")</f>
        <v>—</v>
      </c>
      <c r="F104" s="5" t="str">
        <f>_xll.BDH(F$1,$B104,"FY 2020","FY 2020","Currency=USD","Period=FY","BEST_FPERIOD_OVERRIDE=FY","FILING_STATUS=MR","Sort=A","Dates=H","DateFormat=P","Fill=—","Direction=H","UseDPDF=Y")</f>
        <v>—</v>
      </c>
      <c r="G104" s="5" t="str">
        <f>_xll.BDH(G$1,$B104,"FY 2020","FY 2020","Currency=USD","Period=FY","BEST_FPERIOD_OVERRIDE=FY","FILING_STATUS=MR","Sort=A","Dates=H","DateFormat=P","Fill=—","Direction=H","UseDPDF=Y")</f>
        <v>—</v>
      </c>
      <c r="H104" s="5" t="str">
        <f>_xll.BDH(H$1,$B104,"FY 2020","FY 2020","Currency=USD","Period=FY","BEST_FPERIOD_OVERRIDE=FY","FILING_STATUS=MR","Sort=A","Dates=H","DateFormat=P","Fill=—","Direction=H","UseDPDF=Y")</f>
        <v>—</v>
      </c>
      <c r="I104" s="5" t="str">
        <f>_xll.BDH(I$1,$B104,"FY 2020","FY 2020","Currency=USD","Period=FY","BEST_FPERIOD_OVERRIDE=FY","FILING_STATUS=MR","Sort=A","Dates=H","DateFormat=P","Fill=—","Direction=H","UseDPDF=Y")</f>
        <v>—</v>
      </c>
      <c r="J104" s="5" t="str">
        <f>_xll.BDH(J$1,$B104,"FY 2020","FY 2020","Currency=USD","Period=FY","BEST_FPERIOD_OVERRIDE=FY","FILING_STATUS=MR","Sort=A","Dates=H","DateFormat=P","Fill=—","Direction=H","UseDPDF=Y")</f>
        <v>—</v>
      </c>
      <c r="K104" s="5" t="str">
        <f>_xll.BDH(K$1,$B104,"FY 2020","FY 2020","Currency=USD","Period=FY","BEST_FPERIOD_OVERRIDE=FY","FILING_STATUS=MR","Sort=A","Dates=H","DateFormat=P","Fill=—","Direction=H","UseDPDF=Y")</f>
        <v>—</v>
      </c>
      <c r="L104" s="5" t="str">
        <f>_xll.BDH(L$1,$B104,"FY 2020","FY 2020","Currency=USD","Period=FY","BEST_FPERIOD_OVERRIDE=FY","FILING_STATUS=MR","Sort=A","Dates=H","DateFormat=P","Fill=—","Direction=H","UseDPDF=Y")</f>
        <v>—</v>
      </c>
      <c r="M104" s="5" t="str">
        <f>_xll.BDH(M$1,$B104,"FY 2020","FY 2020","Currency=USD","Period=FY","BEST_FPERIOD_OVERRIDE=FY","FILING_STATUS=MR","Sort=A","Dates=H","DateFormat=P","Fill=—","Direction=H","UseDPDF=Y")</f>
        <v>—</v>
      </c>
      <c r="N104" s="5" t="str">
        <f>_xll.BDH(N$1,$B104,"FY 2020","FY 2020","Currency=USD","Period=FY","BEST_FPERIOD_OVERRIDE=FY","FILING_STATUS=MR","Sort=A","Dates=H","DateFormat=P","Fill=—","Direction=H","UseDPDF=Y")</f>
        <v>—</v>
      </c>
      <c r="O104" s="5" t="str">
        <f>_xll.BDH(O$1,$B104,"FY 2020","FY 2020","Currency=USD","Period=FY","BEST_FPERIOD_OVERRIDE=FY","FILING_STATUS=MR","Sort=A","Dates=H","DateFormat=P","Fill=—","Direction=H","UseDPDF=Y")</f>
        <v>—</v>
      </c>
      <c r="P104" s="5" t="str">
        <f>_xll.BDH(P$1,$B104,"FY 2020","FY 2020","Currency=USD","Period=FY","BEST_FPERIOD_OVERRIDE=FY","FILING_STATUS=MR","Sort=A","Dates=H","DateFormat=P","Fill=—","Direction=H","UseDPDF=Y")</f>
        <v>—</v>
      </c>
      <c r="Q104" s="5" t="str">
        <f>_xll.BDH(Q$1,$B104,"FY 2020","FY 2020","Currency=USD","Period=FY","BEST_FPERIOD_OVERRIDE=FY","FILING_STATUS=MR","Sort=A","Dates=H","DateFormat=P","Fill=—","Direction=H","UseDPDF=Y")</f>
        <v>—</v>
      </c>
      <c r="R104" s="5" t="str">
        <f>_xll.BDH(R$1,$B104,"FY 2020","FY 2020","Currency=USD","Period=FY","BEST_FPERIOD_OVERRIDE=FY","FILING_STATUS=MR","Sort=A","Dates=H","DateFormat=P","Fill=—","Direction=H","UseDPDF=Y")</f>
        <v>—</v>
      </c>
      <c r="S104" s="5" t="str">
        <f>_xll.BDH(S$1,$B104,"FY 2020","FY 2020","Currency=USD","Period=FY","BEST_FPERIOD_OVERRIDE=FY","FILING_STATUS=MR","Sort=A","Dates=H","DateFormat=P","Fill=—","Direction=H","UseDPDF=Y")</f>
        <v>—</v>
      </c>
      <c r="T104" s="5" t="str">
        <f>_xll.BDH(T$1,$B104,"FY 2020","FY 2020","Currency=USD","Period=FY","BEST_FPERIOD_OVERRIDE=FY","FILING_STATUS=MR","Sort=A","Dates=H","DateFormat=P","Fill=—","Direction=H","UseDPDF=Y")</f>
        <v>—</v>
      </c>
      <c r="U104" s="5" t="str">
        <f>_xll.BDH(U$1,$B104,"FY 2020","FY 2020","Currency=USD","Period=FY","BEST_FPERIOD_OVERRIDE=FY","FILING_STATUS=MR","Sort=A","Dates=H","DateFormat=P","Fill=—","Direction=H","UseDPDF=Y")</f>
        <v>—</v>
      </c>
      <c r="V104" s="5" t="str">
        <f>_xll.BDH(V$1,$B104,"FY 2020","FY 2020","Currency=USD","Period=FY","BEST_FPERIOD_OVERRIDE=FY","FILING_STATUS=MR","Sort=A","Dates=H","DateFormat=P","Fill=—","Direction=H","UseDPDF=Y")</f>
        <v>—</v>
      </c>
      <c r="W104" s="5" t="str">
        <f>_xll.BDH(W$1,$B104,"FY 2020","FY 2020","Currency=USD","Period=FY","BEST_FPERIOD_OVERRIDE=FY","FILING_STATUS=MR","Sort=A","Dates=H","DateFormat=P","Fill=—","Direction=H","UseDPDF=Y")</f>
        <v>—</v>
      </c>
      <c r="X104" s="5" t="str">
        <f>_xll.BDH(X$1,$B104,"FY 2020","FY 2020","Currency=USD","Period=FY","BEST_FPERIOD_OVERRIDE=FY","FILING_STATUS=MR","Sort=A","Dates=H","DateFormat=P","Fill=—","Direction=H","UseDPDF=Y")</f>
        <v>—</v>
      </c>
      <c r="Y104" s="5" t="str">
        <f>_xll.BDH(Y$1,$B104,"FY 2020","FY 2020","Currency=USD","Period=FY","BEST_FPERIOD_OVERRIDE=FY","FILING_STATUS=MR","Sort=A","Dates=H","DateFormat=P","Fill=—","Direction=H","UseDPDF=Y")</f>
        <v>—</v>
      </c>
      <c r="Z104" s="5" t="str">
        <f>_xll.BDH(Z$1,$B104,"FY 2020","FY 2020","Currency=USD","Period=FY","BEST_FPERIOD_OVERRIDE=FY","FILING_STATUS=MR","Sort=A","Dates=H","DateFormat=P","Fill=—","Direction=H","UseDPDF=Y")</f>
        <v>—</v>
      </c>
      <c r="AA104" s="5" t="str">
        <f>_xll.BDH(AA$1,$B104,"FY 2020","FY 2020","Currency=USD","Period=FY","BEST_FPERIOD_OVERRIDE=FY","FILING_STATUS=MR","Sort=A","Dates=H","DateFormat=P","Fill=—","Direction=H","UseDPDF=Y")</f>
        <v>—</v>
      </c>
      <c r="AB104" s="5" t="str">
        <f>_xll.BDH(AB$1,$B104,"FY 2020","FY 2020","Currency=USD","Period=FY","BEST_FPERIOD_OVERRIDE=FY","FILING_STATUS=MR","Sort=A","Dates=H","DateFormat=P","Fill=—","Direction=H","UseDPDF=Y")</f>
        <v>—</v>
      </c>
      <c r="AC104" s="5" t="str">
        <f>_xll.BDH(AC$1,$B104,"FY 2020","FY 2020","Currency=USD","Period=FY","BEST_FPERIOD_OVERRIDE=FY","FILING_STATUS=MR","Sort=A","Dates=H","DateFormat=P","Fill=—","Direction=H","UseDPDF=Y")</f>
        <v>—</v>
      </c>
      <c r="AD104" s="5" t="str">
        <f>_xll.BDH(AD$1,$B104,"FY 2020","FY 2020","Currency=USD","Period=FY","BEST_FPERIOD_OVERRIDE=FY","FILING_STATUS=MR","Sort=A","Dates=H","DateFormat=P","Fill=—","Direction=H","UseDPDF=Y")</f>
        <v>—</v>
      </c>
      <c r="AE104" s="5" t="str">
        <f>_xll.BDH(AE$1,$B104,"FY 2020","FY 2020","Currency=USD","Period=FY","BEST_FPERIOD_OVERRIDE=FY","FILING_STATUS=MR","Sort=A","Dates=H","DateFormat=P","Fill=—","Direction=H","UseDPDF=Y")</f>
        <v>—</v>
      </c>
      <c r="AF104" s="5" t="str">
        <f>_xll.BDH(AF$1,$B104,"FY 2020","FY 2020","Currency=USD","Period=FY","BEST_FPERIOD_OVERRIDE=FY","FILING_STATUS=MR","Sort=A","Dates=H","DateFormat=P","Fill=—","Direction=H","UseDPDF=Y")</f>
        <v>—</v>
      </c>
      <c r="AG104" s="5" t="str">
        <f>_xll.BDH(AG$1,$B104,"FY 2020","FY 2020","Currency=USD","Period=FY","BEST_FPERIOD_OVERRIDE=FY","FILING_STATUS=MR","Sort=A","Dates=H","DateFormat=P","Fill=—","Direction=H","UseDPDF=Y")</f>
        <v>—</v>
      </c>
      <c r="AH104" s="5" t="str">
        <f>_xll.BDH(AH$1,$B104,"FY 2020","FY 2020","Currency=USD","Period=FY","BEST_FPERIOD_OVERRIDE=FY","FILING_STATUS=MR","Sort=A","Dates=H","DateFormat=P","Fill=—","Direction=H","UseDPDF=Y")</f>
        <v>—</v>
      </c>
      <c r="AI104" s="5" t="str">
        <f>_xll.BDH(AI$1,$B104,"FY 2020","FY 2020","Currency=USD","Period=FY","BEST_FPERIOD_OVERRIDE=FY","FILING_STATUS=MR","Sort=A","Dates=H","DateFormat=P","Fill=—","Direction=H","UseDPDF=Y")</f>
        <v>—</v>
      </c>
      <c r="AJ104" s="5" t="str">
        <f>_xll.BDH(AJ$1,$B104,"FY 2020","FY 2020","Currency=USD","Period=FY","BEST_FPERIOD_OVERRIDE=FY","FILING_STATUS=MR","Sort=A","Dates=H","DateFormat=P","Fill=—","Direction=H","UseDPDF=Y")</f>
        <v>—</v>
      </c>
      <c r="AK104" s="5" t="str">
        <f>_xll.BDH(AK$1,$B104,"FY 2020","FY 2020","Currency=USD","Period=FY","BEST_FPERIOD_OVERRIDE=FY","FILING_STATUS=MR","Sort=A","Dates=H","DateFormat=P","Fill=—","Direction=H","UseDPDF=Y")</f>
        <v>—</v>
      </c>
      <c r="AL104" s="5" t="str">
        <f>_xll.BDH(AL$1,$B104,"FY 2020","FY 2020","Currency=USD","Period=FY","BEST_FPERIOD_OVERRIDE=FY","FILING_STATUS=MR","Sort=A","Dates=H","DateFormat=P","Fill=—","Direction=H","UseDPDF=Y")</f>
        <v>—</v>
      </c>
      <c r="AM104" s="5" t="str">
        <f>_xll.BDH(AM$1,$B104,"FY 2020","FY 2020","Currency=USD","Period=FY","BEST_FPERIOD_OVERRIDE=FY","FILING_STATUS=MR","Sort=A","Dates=H","DateFormat=P","Fill=—","Direction=H","UseDPDF=Y")</f>
        <v>—</v>
      </c>
      <c r="AN104" s="5" t="str">
        <f>_xll.BDH(AN$1,$B104,"FY 2020","FY 2020","Currency=USD","Period=FY","BEST_FPERIOD_OVERRIDE=FY","FILING_STATUS=MR","Sort=A","Dates=H","DateFormat=P","Fill=—","Direction=H","UseDPDF=Y")</f>
        <v>—</v>
      </c>
      <c r="AO104" s="5" t="str">
        <f>_xll.BDH(AO$1,$B104,"FY 2020","FY 2020","Currency=USD","Period=FY","BEST_FPERIOD_OVERRIDE=FY","FILING_STATUS=MR","Sort=A","Dates=H","DateFormat=P","Fill=—","Direction=H","UseDPDF=Y")</f>
        <v>—</v>
      </c>
      <c r="AP104" s="5" t="str">
        <f>_xll.BDH(AP$1,$B104,"FY 2020","FY 2020","Currency=USD","Period=FY","BEST_FPERIOD_OVERRIDE=FY","FILING_STATUS=MR","Sort=A","Dates=H","DateFormat=P","Fill=—","Direction=H","UseDPDF=Y")</f>
        <v>—</v>
      </c>
      <c r="AQ104" s="5" t="str">
        <f>_xll.BDH(AQ$1,$B104,"FY 2020","FY 2020","Currency=USD","Period=FY","BEST_FPERIOD_OVERRIDE=FY","FILING_STATUS=MR","Sort=A","Dates=H","DateFormat=P","Fill=—","Direction=H","UseDPDF=Y")</f>
        <v>—</v>
      </c>
      <c r="AR104" s="5" t="str">
        <f>_xll.BDH(AR$1,$B104,"FY 2020","FY 2020","Currency=USD","Period=FY","BEST_FPERIOD_OVERRIDE=FY","FILING_STATUS=MR","Sort=A","Dates=H","DateFormat=P","Fill=—","Direction=H","UseDPDF=Y")</f>
        <v>—</v>
      </c>
      <c r="AS104" s="5" t="str">
        <f>_xll.BDH(AS$1,$B104,"FY 2020","FY 2020","Currency=USD","Period=FY","BEST_FPERIOD_OVERRIDE=FY","FILING_STATUS=MR","Sort=A","Dates=H","DateFormat=P","Fill=—","Direction=H","UseDPDF=Y")</f>
        <v>—</v>
      </c>
      <c r="AT104" s="5" t="str">
        <f>_xll.BDH(AT$1,$B104,"FY 2020","FY 2020","Currency=USD","Period=FY","BEST_FPERIOD_OVERRIDE=FY","FILING_STATUS=MR","Sort=A","Dates=H","DateFormat=P","Fill=—","Direction=H","UseDPDF=Y")</f>
        <v>—</v>
      </c>
      <c r="AU104" s="5" t="str">
        <f>_xll.BDH(AU$1,$B104,"FY 2020","FY 2020","Currency=USD","Period=FY","BEST_FPERIOD_OVERRIDE=FY","FILING_STATUS=MR","Sort=A","Dates=H","DateFormat=P","Fill=—","Direction=H","UseDPDF=Y")</f>
        <v>—</v>
      </c>
      <c r="AV104" s="5" t="str">
        <f>_xll.BDH(AV$1,$B104,"FY 2020","FY 2020","Currency=USD","Period=FY","BEST_FPERIOD_OVERRIDE=FY","FILING_STATUS=MR","Sort=A","Dates=H","DateFormat=P","Fill=—","Direction=H","UseDPDF=Y")</f>
        <v>—</v>
      </c>
      <c r="AW104" s="5" t="str">
        <f>_xll.BDH(AW$1,$B104,"FY 2020","FY 2020","Currency=USD","Period=FY","BEST_FPERIOD_OVERRIDE=FY","FILING_STATUS=MR","Sort=A","Dates=H","DateFormat=P","Fill=—","Direction=H","UseDPDF=Y")</f>
        <v>—</v>
      </c>
      <c r="AX104" s="5" t="str">
        <f>_xll.BDH(AX$1,$B104,"FY 2020","FY 2020","Currency=USD","Period=FY","BEST_FPERIOD_OVERRIDE=FY","FILING_STATUS=MR","Sort=A","Dates=H","DateFormat=P","Fill=—","Direction=H","UseDPDF=Y")</f>
        <v>—</v>
      </c>
      <c r="AY104" s="5" t="str">
        <f>_xll.BDH(AY$1,$B104,"FY 2020","FY 2020","Currency=USD","Period=FY","BEST_FPERIOD_OVERRIDE=FY","FILING_STATUS=MR","Sort=A","Dates=H","DateFormat=P","Fill=—","Direction=H","UseDPDF=Y")</f>
        <v>—</v>
      </c>
      <c r="AZ104" s="5" t="str">
        <f>_xll.BDH(AZ$1,$B104,"FY 2020","FY 2020","Currency=USD","Period=FY","BEST_FPERIOD_OVERRIDE=FY","FILING_STATUS=MR","Sort=A","Dates=H","DateFormat=P","Fill=—","Direction=H","UseDPDF=Y")</f>
        <v>—</v>
      </c>
      <c r="BA104" s="5" t="str">
        <f>_xll.BDH(BA$1,$B104,"FY 2020","FY 2020","Currency=USD","Period=FY","BEST_FPERIOD_OVERRIDE=FY","FILING_STATUS=MR","Sort=A","Dates=H","DateFormat=P","Fill=—","Direction=H","UseDPDF=Y")</f>
        <v>—</v>
      </c>
      <c r="BB104" s="5" t="str">
        <f>_xll.BDH(BB$1,$B104,"FY 2020","FY 2020","Currency=USD","Period=FY","BEST_FPERIOD_OVERRIDE=FY","FILING_STATUS=MR","Sort=A","Dates=H","DateFormat=P","Fill=—","Direction=H","UseDPDF=Y")</f>
        <v>—</v>
      </c>
      <c r="BC104" s="5" t="str">
        <f>_xll.BDH(BC$1,$B104,"FY 2020","FY 2020","Currency=USD","Period=FY","BEST_FPERIOD_OVERRIDE=FY","FILING_STATUS=MR","Sort=A","Dates=H","DateFormat=P","Fill=—","Direction=H","UseDPDF=Y")</f>
        <v>—</v>
      </c>
      <c r="BD104" s="5" t="str">
        <f>_xll.BDH(BD$1,$B104,"FY 2020","FY 2020","Currency=USD","Period=FY","BEST_FPERIOD_OVERRIDE=FY","FILING_STATUS=MR","Sort=A","Dates=H","DateFormat=P","Fill=—","Direction=H","UseDPDF=Y")</f>
        <v>—</v>
      </c>
      <c r="BE104" s="5" t="str">
        <f>_xll.BDH(BE$1,$B104,"FY 2020","FY 2020","Currency=USD","Period=FY","BEST_FPERIOD_OVERRIDE=FY","FILING_STATUS=MR","Sort=A","Dates=H","DateFormat=P","Fill=—","Direction=H","UseDPDF=Y")</f>
        <v>—</v>
      </c>
      <c r="BF104" s="5" t="str">
        <f>_xll.BDH(BF$1,$B104,"FY 2020","FY 2020","Currency=USD","Period=FY","BEST_FPERIOD_OVERRIDE=FY","FILING_STATUS=MR","Sort=A","Dates=H","DateFormat=P","Fill=—","Direction=H","UseDPDF=Y")</f>
        <v>—</v>
      </c>
      <c r="BG104" s="5" t="str">
        <f>_xll.BDH(BG$1,$B104,"FY 2020","FY 2020","Currency=USD","Period=FY","BEST_FPERIOD_OVERRIDE=FY","FILING_STATUS=MR","Sort=A","Dates=H","DateFormat=P","Fill=—","Direction=H","UseDPDF=Y")</f>
        <v>—</v>
      </c>
      <c r="BH104" s="5" t="str">
        <f>_xll.BDH(BH$1,$B104,"FY 2020","FY 2020","Currency=USD","Period=FY","BEST_FPERIOD_OVERRIDE=FY","FILING_STATUS=MR","Sort=A","Dates=H","DateFormat=P","Fill=—","Direction=H","UseDPDF=Y")</f>
        <v>—</v>
      </c>
      <c r="BI104" s="5" t="str">
        <f>_xll.BDH(BI$1,$B104,"FY 2020","FY 2020","Currency=USD","Period=FY","BEST_FPERIOD_OVERRIDE=FY","FILING_STATUS=MR","Sort=A","Dates=H","DateFormat=P","Fill=—","Direction=H","UseDPDF=Y")</f>
        <v>—</v>
      </c>
      <c r="BJ104" s="5" t="str">
        <f>_xll.BDH(BJ$1,$B104,"FY 2020","FY 2020","Currency=USD","Period=FY","BEST_FPERIOD_OVERRIDE=FY","FILING_STATUS=MR","Sort=A","Dates=H","DateFormat=P","Fill=—","Direction=H","UseDPDF=Y")</f>
        <v>—</v>
      </c>
      <c r="BK104" s="5" t="str">
        <f>_xll.BDH(BK$1,$B104,"FY 2020","FY 2020","Currency=USD","Period=FY","BEST_FPERIOD_OVERRIDE=FY","FILING_STATUS=MR","Sort=A","Dates=H","DateFormat=P","Fill=—","Direction=H","UseDPDF=Y")</f>
        <v>—</v>
      </c>
      <c r="BL104" s="5" t="str">
        <f>_xll.BDH(BL$1,$B104,"FY 2020","FY 2020","Currency=USD","Period=FY","BEST_FPERIOD_OVERRIDE=FY","FILING_STATUS=MR","Sort=A","Dates=H","DateFormat=P","Fill=—","Direction=H","UseDPDF=Y")</f>
        <v>—</v>
      </c>
      <c r="BM104" s="5" t="str">
        <f>_xll.BDH(BM$1,$B104,"FY 2020","FY 2020","Currency=USD","Period=FY","BEST_FPERIOD_OVERRIDE=FY","FILING_STATUS=MR","Sort=A","Dates=H","DateFormat=P","Fill=—","Direction=H","UseDPDF=Y")</f>
        <v>—</v>
      </c>
      <c r="BN104" s="5" t="str">
        <f>_xll.BDH(BN$1,$B104,"FY 2020","FY 2020","Currency=USD","Period=FY","BEST_FPERIOD_OVERRIDE=FY","FILING_STATUS=MR","Sort=A","Dates=H","DateFormat=P","Fill=—","Direction=H","UseDPDF=Y")</f>
        <v>—</v>
      </c>
      <c r="BO104" s="5" t="str">
        <f>_xll.BDH(BO$1,$B104,"FY 2020","FY 2020","Currency=USD","Period=FY","BEST_FPERIOD_OVERRIDE=FY","FILING_STATUS=MR","Sort=A","Dates=H","DateFormat=P","Fill=—","Direction=H","UseDPDF=Y")</f>
        <v>—</v>
      </c>
      <c r="BP104" s="5" t="str">
        <f>_xll.BDH(BP$1,$B104,"FY 2020","FY 2020","Currency=USD","Period=FY","BEST_FPERIOD_OVERRIDE=FY","FILING_STATUS=MR","Sort=A","Dates=H","DateFormat=P","Fill=—","Direction=H","UseDPDF=Y")</f>
        <v>—</v>
      </c>
      <c r="BQ104" s="5" t="str">
        <f>_xll.BDH(BQ$1,$B104,"FY 2020","FY 2020","Currency=USD","Period=FY","BEST_FPERIOD_OVERRIDE=FY","FILING_STATUS=MR","Sort=A","Dates=H","DateFormat=P","Fill=—","Direction=H","UseDPDF=Y")</f>
        <v>—</v>
      </c>
      <c r="BR104" s="5" t="str">
        <f>_xll.BDH(BR$1,$B104,"FY 2020","FY 2020","Currency=USD","Period=FY","BEST_FPERIOD_OVERRIDE=FY","FILING_STATUS=MR","Sort=A","Dates=H","DateFormat=P","Fill=—","Direction=H","UseDPDF=Y")</f>
        <v>—</v>
      </c>
      <c r="BS104" s="5" t="str">
        <f>_xll.BDH(BS$1,$B104,"FY 2020","FY 2020","Currency=USD","Period=FY","BEST_FPERIOD_OVERRIDE=FY","FILING_STATUS=MR","Sort=A","Dates=H","DateFormat=P","Fill=—","Direction=H","UseDPDF=Y")</f>
        <v>—</v>
      </c>
      <c r="BT104" s="5" t="str">
        <f>_xll.BDH(BT$1,$B104,"FY 2020","FY 2020","Currency=USD","Period=FY","BEST_FPERIOD_OVERRIDE=FY","FILING_STATUS=MR","Sort=A","Dates=H","DateFormat=P","Fill=—","Direction=H","UseDPDF=Y")</f>
        <v>—</v>
      </c>
      <c r="BU104" s="5" t="str">
        <f>_xll.BDH(BU$1,$B104,"FY 2020","FY 2020","Currency=USD","Period=FY","BEST_FPERIOD_OVERRIDE=FY","FILING_STATUS=MR","Sort=A","Dates=H","DateFormat=P","Fill=—","Direction=H","UseDPDF=Y")</f>
        <v>—</v>
      </c>
      <c r="BV104" s="5" t="str">
        <f>_xll.BDH(BV$1,$B104,"FY 2020","FY 2020","Currency=USD","Period=FY","BEST_FPERIOD_OVERRIDE=FY","FILING_STATUS=MR","Sort=A","Dates=H","DateFormat=P","Fill=—","Direction=H","UseDPDF=Y")</f>
        <v>—</v>
      </c>
      <c r="BW104" s="5" t="str">
        <f>_xll.BDH(BW$1,$B104,"FY 2020","FY 2020","Currency=USD","Period=FY","BEST_FPERIOD_OVERRIDE=FY","FILING_STATUS=MR","Sort=A","Dates=H","DateFormat=P","Fill=—","Direction=H","UseDPDF=Y")</f>
        <v>—</v>
      </c>
      <c r="BX104" s="5" t="str">
        <f>_xll.BDH(BX$1,$B104,"FY 2020","FY 2020","Currency=USD","Period=FY","BEST_FPERIOD_OVERRIDE=FY","FILING_STATUS=MR","Sort=A","Dates=H","DateFormat=P","Fill=—","Direction=H","UseDPDF=Y")</f>
        <v>—</v>
      </c>
      <c r="BY104" s="5" t="str">
        <f>_xll.BDH(BY$1,$B104,"FY 2020","FY 2020","Currency=USD","Period=FY","BEST_FPERIOD_OVERRIDE=FY","FILING_STATUS=MR","Sort=A","Dates=H","DateFormat=P","Fill=—","Direction=H","UseDPDF=Y")</f>
        <v>—</v>
      </c>
      <c r="BZ104" s="5" t="str">
        <f>_xll.BDH(BZ$1,$B104,"FY 2020","FY 2020","Currency=USD","Period=FY","BEST_FPERIOD_OVERRIDE=FY","FILING_STATUS=MR","Sort=A","Dates=H","DateFormat=P","Fill=—","Direction=H","UseDPDF=Y")</f>
        <v>—</v>
      </c>
      <c r="CA104" s="5" t="str">
        <f>_xll.BDH(CA$1,$B104,"FY 2020","FY 2020","Currency=USD","Period=FY","BEST_FPERIOD_OVERRIDE=FY","FILING_STATUS=MR","Sort=A","Dates=H","DateFormat=P","Fill=—","Direction=H","UseDPDF=Y")</f>
        <v>—</v>
      </c>
      <c r="CB104" s="5" t="str">
        <f>_xll.BDH(CB$1,$B104,"FY 2020","FY 2020","Currency=USD","Period=FY","BEST_FPERIOD_OVERRIDE=FY","FILING_STATUS=MR","Sort=A","Dates=H","DateFormat=P","Fill=—","Direction=H","UseDPDF=Y")</f>
        <v>—</v>
      </c>
      <c r="CC104" s="5" t="str">
        <f>_xll.BDH(CC$1,$B104,"FY 2020","FY 2020","Currency=USD","Period=FY","BEST_FPERIOD_OVERRIDE=FY","FILING_STATUS=MR","Sort=A","Dates=H","DateFormat=P","Fill=—","Direction=H","UseDPDF=Y")</f>
        <v>—</v>
      </c>
      <c r="CD104" s="5" t="str">
        <f>_xll.BDH(CD$1,$B104,"FY 2020","FY 2020","Currency=USD","Period=FY","BEST_FPERIOD_OVERRIDE=FY","FILING_STATUS=MR","Sort=A","Dates=H","DateFormat=P","Fill=—","Direction=H","UseDPDF=Y")</f>
        <v>—</v>
      </c>
      <c r="CE104" s="5" t="str">
        <f>_xll.BDH(CE$1,$B104,"FY 2020","FY 2020","Currency=USD","Period=FY","BEST_FPERIOD_OVERRIDE=FY","FILING_STATUS=MR","Sort=A","Dates=H","DateFormat=P","Fill=—","Direction=H","UseDPDF=Y")</f>
        <v>—</v>
      </c>
      <c r="CF104" s="5" t="str">
        <f>_xll.BDH(CF$1,$B104,"FY 2020","FY 2020","Currency=USD","Period=FY","BEST_FPERIOD_OVERRIDE=FY","FILING_STATUS=MR","Sort=A","Dates=H","DateFormat=P","Fill=—","Direction=H","UseDPDF=Y")</f>
        <v>—</v>
      </c>
      <c r="CG104" s="5" t="str">
        <f>_xll.BDH(CG$1,$B104,"FY 2020","FY 2020","Currency=USD","Period=FY","BEST_FPERIOD_OVERRIDE=FY","FILING_STATUS=MR","Sort=A","Dates=H","DateFormat=P","Fill=—","Direction=H","UseDPDF=Y")</f>
        <v>—</v>
      </c>
      <c r="CH104" s="5" t="str">
        <f>_xll.BDH(CH$1,$B104,"FY 2020","FY 2020","Currency=USD","Period=FY","BEST_FPERIOD_OVERRIDE=FY","FILING_STATUS=MR","Sort=A","Dates=H","DateFormat=P","Fill=—","Direction=H","UseDPDF=Y")</f>
        <v>—</v>
      </c>
      <c r="CI104" s="5" t="str">
        <f>_xll.BDH(CI$1,$B104,"FY 2020","FY 2020","Currency=USD","Period=FY","BEST_FPERIOD_OVERRIDE=FY","FILING_STATUS=MR","Sort=A","Dates=H","DateFormat=P","Fill=—","Direction=H","UseDPDF=Y")</f>
        <v>—</v>
      </c>
      <c r="CJ104" s="5" t="str">
        <f>_xll.BDH(CJ$1,$B104,"FY 2020","FY 2020","Currency=USD","Period=FY","BEST_FPERIOD_OVERRIDE=FY","FILING_STATUS=MR","Sort=A","Dates=H","DateFormat=P","Fill=—","Direction=H","UseDPDF=Y")</f>
        <v>—</v>
      </c>
      <c r="CK104" s="5" t="str">
        <f>_xll.BDH(CK$1,$B104,"FY 2020","FY 2020","Currency=USD","Period=FY","BEST_FPERIOD_OVERRIDE=FY","FILING_STATUS=MR","Sort=A","Dates=H","DateFormat=P","Fill=—","Direction=H","UseDPDF=Y")</f>
        <v>—</v>
      </c>
      <c r="CL104" s="5" t="str">
        <f>_xll.BDH(CL$1,$B104,"FY 2020","FY 2020","Currency=USD","Period=FY","BEST_FPERIOD_OVERRIDE=FY","FILING_STATUS=MR","Sort=A","Dates=H","DateFormat=P","Fill=—","Direction=H","UseDPDF=Y")</f>
        <v>—</v>
      </c>
      <c r="CM104" s="5" t="str">
        <f>_xll.BDH(CM$1,$B104,"FY 2020","FY 2020","Currency=USD","Period=FY","BEST_FPERIOD_OVERRIDE=FY","FILING_STATUS=MR","Sort=A","Dates=H","DateFormat=P","Fill=—","Direction=H","UseDPDF=Y")</f>
        <v>—</v>
      </c>
      <c r="CN104" s="5" t="str">
        <f>_xll.BDH(CN$1,$B104,"FY 2020","FY 2020","Currency=USD","Period=FY","BEST_FPERIOD_OVERRIDE=FY","FILING_STATUS=MR","Sort=A","Dates=H","DateFormat=P","Fill=—","Direction=H","UseDPDF=Y")</f>
        <v>—</v>
      </c>
      <c r="CO104" s="5" t="str">
        <f>_xll.BDH(CO$1,$B104,"FY 2020","FY 2020","Currency=USD","Period=FY","BEST_FPERIOD_OVERRIDE=FY","FILING_STATUS=MR","Sort=A","Dates=H","DateFormat=P","Fill=—","Direction=H","UseDPDF=Y")</f>
        <v>—</v>
      </c>
      <c r="CP104" s="5" t="str">
        <f>_xll.BDH(CP$1,$B104,"FY 2020","FY 2020","Currency=USD","Period=FY","BEST_FPERIOD_OVERRIDE=FY","FILING_STATUS=MR","Sort=A","Dates=H","DateFormat=P","Fill=—","Direction=H","UseDPDF=Y")</f>
        <v>—</v>
      </c>
      <c r="CQ104" s="5" t="str">
        <f>_xll.BDH(CQ$1,$B104,"FY 2020","FY 2020","Currency=USD","Period=FY","BEST_FPERIOD_OVERRIDE=FY","FILING_STATUS=MR","Sort=A","Dates=H","DateFormat=P","Fill=—","Direction=H","UseDPDF=Y")</f>
        <v>—</v>
      </c>
      <c r="CR104" s="5" t="str">
        <f>_xll.BDH(CR$1,$B104,"FY 2020","FY 2020","Currency=USD","Period=FY","BEST_FPERIOD_OVERRIDE=FY","FILING_STATUS=MR","Sort=A","Dates=H","DateFormat=P","Fill=—","Direction=H","UseDPDF=Y")</f>
        <v>—</v>
      </c>
      <c r="CS104" s="5" t="str">
        <f>_xll.BDH(CS$1,$B104,"FY 2020","FY 2020","Currency=USD","Period=FY","BEST_FPERIOD_OVERRIDE=FY","FILING_STATUS=MR","Sort=A","Dates=H","DateFormat=P","Fill=—","Direction=H","UseDPDF=Y")</f>
        <v>—</v>
      </c>
      <c r="CT104" s="5" t="str">
        <f>_xll.BDH(CT$1,$B104,"FY 2020","FY 2020","Currency=USD","Period=FY","BEST_FPERIOD_OVERRIDE=FY","FILING_STATUS=MR","Sort=A","Dates=H","DateFormat=P","Fill=—","Direction=H","UseDPDF=Y")</f>
        <v>—</v>
      </c>
      <c r="CU104" s="5" t="str">
        <f>_xll.BDH(CU$1,$B104,"FY 2020","FY 2020","Currency=USD","Period=FY","BEST_FPERIOD_OVERRIDE=FY","FILING_STATUS=MR","Sort=A","Dates=H","DateFormat=P","Fill=—","Direction=H","UseDPDF=Y")</f>
        <v>—</v>
      </c>
      <c r="CV104" s="5" t="str">
        <f>_xll.BDH(CV$1,$B104,"FY 2020","FY 2020","Currency=USD","Period=FY","BEST_FPERIOD_OVERRIDE=FY","FILING_STATUS=MR","Sort=A","Dates=H","DateFormat=P","Fill=—","Direction=H","UseDPDF=Y")</f>
        <v>—</v>
      </c>
      <c r="CW104" s="5" t="str">
        <f>_xll.BDH(CW$1,$B104,"FY 2020","FY 2020","Currency=USD","Period=FY","BEST_FPERIOD_OVERRIDE=FY","FILING_STATUS=MR","Sort=A","Dates=H","DateFormat=P","Fill=—","Direction=H","UseDPDF=Y")</f>
        <v>—</v>
      </c>
      <c r="CX104" s="5" t="str">
        <f>_xll.BDH(CX$1,$B104,"FY 2020","FY 2020","Currency=USD","Period=FY","BEST_FPERIOD_OVERRIDE=FY","FILING_STATUS=MR","Sort=A","Dates=H","DateFormat=P","Fill=—","Direction=H","UseDPDF=Y")</f>
        <v>—</v>
      </c>
    </row>
    <row r="105" spans="1:102" x14ac:dyDescent="0.25">
      <c r="A105" s="18" t="s">
        <v>356</v>
      </c>
      <c r="B105" s="18" t="s">
        <v>357</v>
      </c>
      <c r="C105" s="5" t="str">
        <f>_xll.BDH(C$1,$B105,"FY 2020","FY 2020","Currency=USD","Period=FY","BEST_FPERIOD_OVERRIDE=FY","FILING_STATUS=MR","Sort=A","Dates=H","DateFormat=P","Fill=—","Direction=H","UseDPDF=Y")</f>
        <v>—</v>
      </c>
      <c r="D105" s="5" t="str">
        <f>_xll.BDH(D$1,$B105,"FY 2020","FY 2020","Currency=USD","Period=FY","BEST_FPERIOD_OVERRIDE=FY","FILING_STATUS=MR","Sort=A","Dates=H","DateFormat=P","Fill=—","Direction=H","UseDPDF=Y")</f>
        <v>—</v>
      </c>
      <c r="E105" s="5" t="str">
        <f>_xll.BDH(E$1,$B105,"FY 2020","FY 2020","Currency=USD","Period=FY","BEST_FPERIOD_OVERRIDE=FY","FILING_STATUS=MR","Sort=A","Dates=H","DateFormat=P","Fill=—","Direction=H","UseDPDF=Y")</f>
        <v>—</v>
      </c>
      <c r="F105" s="5" t="str">
        <f>_xll.BDH(F$1,$B105,"FY 2020","FY 2020","Currency=USD","Period=FY","BEST_FPERIOD_OVERRIDE=FY","FILING_STATUS=MR","Sort=A","Dates=H","DateFormat=P","Fill=—","Direction=H","UseDPDF=Y")</f>
        <v>—</v>
      </c>
      <c r="G105" s="5" t="str">
        <f>_xll.BDH(G$1,$B105,"FY 2020","FY 2020","Currency=USD","Period=FY","BEST_FPERIOD_OVERRIDE=FY","FILING_STATUS=MR","Sort=A","Dates=H","DateFormat=P","Fill=—","Direction=H","UseDPDF=Y")</f>
        <v>—</v>
      </c>
      <c r="H105" s="5" t="str">
        <f>_xll.BDH(H$1,$B105,"FY 2020","FY 2020","Currency=USD","Period=FY","BEST_FPERIOD_OVERRIDE=FY","FILING_STATUS=MR","Sort=A","Dates=H","DateFormat=P","Fill=—","Direction=H","UseDPDF=Y")</f>
        <v>—</v>
      </c>
      <c r="I105" s="5" t="str">
        <f>_xll.BDH(I$1,$B105,"FY 2020","FY 2020","Currency=USD","Period=FY","BEST_FPERIOD_OVERRIDE=FY","FILING_STATUS=MR","Sort=A","Dates=H","DateFormat=P","Fill=—","Direction=H","UseDPDF=Y")</f>
        <v>—</v>
      </c>
      <c r="J105" s="5" t="str">
        <f>_xll.BDH(J$1,$B105,"FY 2020","FY 2020","Currency=USD","Period=FY","BEST_FPERIOD_OVERRIDE=FY","FILING_STATUS=MR","Sort=A","Dates=H","DateFormat=P","Fill=—","Direction=H","UseDPDF=Y")</f>
        <v>—</v>
      </c>
      <c r="K105" s="5" t="str">
        <f>_xll.BDH(K$1,$B105,"FY 2020","FY 2020","Currency=USD","Period=FY","BEST_FPERIOD_OVERRIDE=FY","FILING_STATUS=MR","Sort=A","Dates=H","DateFormat=P","Fill=—","Direction=H","UseDPDF=Y")</f>
        <v>—</v>
      </c>
      <c r="L105" s="5" t="str">
        <f>_xll.BDH(L$1,$B105,"FY 2020","FY 2020","Currency=USD","Period=FY","BEST_FPERIOD_OVERRIDE=FY","FILING_STATUS=MR","Sort=A","Dates=H","DateFormat=P","Fill=—","Direction=H","UseDPDF=Y")</f>
        <v>—</v>
      </c>
      <c r="M105" s="5" t="str">
        <f>_xll.BDH(M$1,$B105,"FY 2020","FY 2020","Currency=USD","Period=FY","BEST_FPERIOD_OVERRIDE=FY","FILING_STATUS=MR","Sort=A","Dates=H","DateFormat=P","Fill=—","Direction=H","UseDPDF=Y")</f>
        <v>—</v>
      </c>
      <c r="N105" s="5" t="str">
        <f>_xll.BDH(N$1,$B105,"FY 2020","FY 2020","Currency=USD","Period=FY","BEST_FPERIOD_OVERRIDE=FY","FILING_STATUS=MR","Sort=A","Dates=H","DateFormat=P","Fill=—","Direction=H","UseDPDF=Y")</f>
        <v>—</v>
      </c>
      <c r="O105" s="5" t="str">
        <f>_xll.BDH(O$1,$B105,"FY 2020","FY 2020","Currency=USD","Period=FY","BEST_FPERIOD_OVERRIDE=FY","FILING_STATUS=MR","Sort=A","Dates=H","DateFormat=P","Fill=—","Direction=H","UseDPDF=Y")</f>
        <v>—</v>
      </c>
      <c r="P105" s="5" t="str">
        <f>_xll.BDH(P$1,$B105,"FY 2020","FY 2020","Currency=USD","Period=FY","BEST_FPERIOD_OVERRIDE=FY","FILING_STATUS=MR","Sort=A","Dates=H","DateFormat=P","Fill=—","Direction=H","UseDPDF=Y")</f>
        <v>—</v>
      </c>
      <c r="Q105" s="5" t="str">
        <f>_xll.BDH(Q$1,$B105,"FY 2020","FY 2020","Currency=USD","Period=FY","BEST_FPERIOD_OVERRIDE=FY","FILING_STATUS=MR","Sort=A","Dates=H","DateFormat=P","Fill=—","Direction=H","UseDPDF=Y")</f>
        <v>—</v>
      </c>
      <c r="R105" s="5" t="str">
        <f>_xll.BDH(R$1,$B105,"FY 2020","FY 2020","Currency=USD","Period=FY","BEST_FPERIOD_OVERRIDE=FY","FILING_STATUS=MR","Sort=A","Dates=H","DateFormat=P","Fill=—","Direction=H","UseDPDF=Y")</f>
        <v>—</v>
      </c>
      <c r="S105" s="5" t="str">
        <f>_xll.BDH(S$1,$B105,"FY 2020","FY 2020","Currency=USD","Period=FY","BEST_FPERIOD_OVERRIDE=FY","FILING_STATUS=MR","Sort=A","Dates=H","DateFormat=P","Fill=—","Direction=H","UseDPDF=Y")</f>
        <v>—</v>
      </c>
      <c r="T105" s="5" t="str">
        <f>_xll.BDH(T$1,$B105,"FY 2020","FY 2020","Currency=USD","Period=FY","BEST_FPERIOD_OVERRIDE=FY","FILING_STATUS=MR","Sort=A","Dates=H","DateFormat=P","Fill=—","Direction=H","UseDPDF=Y")</f>
        <v>—</v>
      </c>
      <c r="U105" s="5" t="str">
        <f>_xll.BDH(U$1,$B105,"FY 2020","FY 2020","Currency=USD","Period=FY","BEST_FPERIOD_OVERRIDE=FY","FILING_STATUS=MR","Sort=A","Dates=H","DateFormat=P","Fill=—","Direction=H","UseDPDF=Y")</f>
        <v>—</v>
      </c>
      <c r="V105" s="5" t="str">
        <f>_xll.BDH(V$1,$B105,"FY 2020","FY 2020","Currency=USD","Period=FY","BEST_FPERIOD_OVERRIDE=FY","FILING_STATUS=MR","Sort=A","Dates=H","DateFormat=P","Fill=—","Direction=H","UseDPDF=Y")</f>
        <v>—</v>
      </c>
      <c r="W105" s="5" t="str">
        <f>_xll.BDH(W$1,$B105,"FY 2020","FY 2020","Currency=USD","Period=FY","BEST_FPERIOD_OVERRIDE=FY","FILING_STATUS=MR","Sort=A","Dates=H","DateFormat=P","Fill=—","Direction=H","UseDPDF=Y")</f>
        <v>—</v>
      </c>
      <c r="X105" s="5" t="str">
        <f>_xll.BDH(X$1,$B105,"FY 2020","FY 2020","Currency=USD","Period=FY","BEST_FPERIOD_OVERRIDE=FY","FILING_STATUS=MR","Sort=A","Dates=H","DateFormat=P","Fill=—","Direction=H","UseDPDF=Y")</f>
        <v>—</v>
      </c>
      <c r="Y105" s="5" t="str">
        <f>_xll.BDH(Y$1,$B105,"FY 2020","FY 2020","Currency=USD","Period=FY","BEST_FPERIOD_OVERRIDE=FY","FILING_STATUS=MR","Sort=A","Dates=H","DateFormat=P","Fill=—","Direction=H","UseDPDF=Y")</f>
        <v>—</v>
      </c>
      <c r="Z105" s="5" t="str">
        <f>_xll.BDH(Z$1,$B105,"FY 2020","FY 2020","Currency=USD","Period=FY","BEST_FPERIOD_OVERRIDE=FY","FILING_STATUS=MR","Sort=A","Dates=H","DateFormat=P","Fill=—","Direction=H","UseDPDF=Y")</f>
        <v>—</v>
      </c>
      <c r="AA105" s="5" t="str">
        <f>_xll.BDH(AA$1,$B105,"FY 2020","FY 2020","Currency=USD","Period=FY","BEST_FPERIOD_OVERRIDE=FY","FILING_STATUS=MR","Sort=A","Dates=H","DateFormat=P","Fill=—","Direction=H","UseDPDF=Y")</f>
        <v>—</v>
      </c>
      <c r="AB105" s="5" t="str">
        <f>_xll.BDH(AB$1,$B105,"FY 2020","FY 2020","Currency=USD","Period=FY","BEST_FPERIOD_OVERRIDE=FY","FILING_STATUS=MR","Sort=A","Dates=H","DateFormat=P","Fill=—","Direction=H","UseDPDF=Y")</f>
        <v>—</v>
      </c>
      <c r="AC105" s="5" t="str">
        <f>_xll.BDH(AC$1,$B105,"FY 2020","FY 2020","Currency=USD","Period=FY","BEST_FPERIOD_OVERRIDE=FY","FILING_STATUS=MR","Sort=A","Dates=H","DateFormat=P","Fill=—","Direction=H","UseDPDF=Y")</f>
        <v>—</v>
      </c>
      <c r="AD105" s="5" t="str">
        <f>_xll.BDH(AD$1,$B105,"FY 2020","FY 2020","Currency=USD","Period=FY","BEST_FPERIOD_OVERRIDE=FY","FILING_STATUS=MR","Sort=A","Dates=H","DateFormat=P","Fill=—","Direction=H","UseDPDF=Y")</f>
        <v>—</v>
      </c>
      <c r="AE105" s="5" t="str">
        <f>_xll.BDH(AE$1,$B105,"FY 2020","FY 2020","Currency=USD","Period=FY","BEST_FPERIOD_OVERRIDE=FY","FILING_STATUS=MR","Sort=A","Dates=H","DateFormat=P","Fill=—","Direction=H","UseDPDF=Y")</f>
        <v>—</v>
      </c>
      <c r="AF105" s="5" t="str">
        <f>_xll.BDH(AF$1,$B105,"FY 2020","FY 2020","Currency=USD","Period=FY","BEST_FPERIOD_OVERRIDE=FY","FILING_STATUS=MR","Sort=A","Dates=H","DateFormat=P","Fill=—","Direction=H","UseDPDF=Y")</f>
        <v>—</v>
      </c>
      <c r="AG105" s="5" t="str">
        <f>_xll.BDH(AG$1,$B105,"FY 2020","FY 2020","Currency=USD","Period=FY","BEST_FPERIOD_OVERRIDE=FY","FILING_STATUS=MR","Sort=A","Dates=H","DateFormat=P","Fill=—","Direction=H","UseDPDF=Y")</f>
        <v>—</v>
      </c>
      <c r="AH105" s="5" t="str">
        <f>_xll.BDH(AH$1,$B105,"FY 2020","FY 2020","Currency=USD","Period=FY","BEST_FPERIOD_OVERRIDE=FY","FILING_STATUS=MR","Sort=A","Dates=H","DateFormat=P","Fill=—","Direction=H","UseDPDF=Y")</f>
        <v>—</v>
      </c>
      <c r="AI105" s="5" t="str">
        <f>_xll.BDH(AI$1,$B105,"FY 2020","FY 2020","Currency=USD","Period=FY","BEST_FPERIOD_OVERRIDE=FY","FILING_STATUS=MR","Sort=A","Dates=H","DateFormat=P","Fill=—","Direction=H","UseDPDF=Y")</f>
        <v>—</v>
      </c>
      <c r="AJ105" s="5" t="str">
        <f>_xll.BDH(AJ$1,$B105,"FY 2020","FY 2020","Currency=USD","Period=FY","BEST_FPERIOD_OVERRIDE=FY","FILING_STATUS=MR","Sort=A","Dates=H","DateFormat=P","Fill=—","Direction=H","UseDPDF=Y")</f>
        <v>—</v>
      </c>
      <c r="AK105" s="5" t="str">
        <f>_xll.BDH(AK$1,$B105,"FY 2020","FY 2020","Currency=USD","Period=FY","BEST_FPERIOD_OVERRIDE=FY","FILING_STATUS=MR","Sort=A","Dates=H","DateFormat=P","Fill=—","Direction=H","UseDPDF=Y")</f>
        <v>—</v>
      </c>
      <c r="AL105" s="5" t="str">
        <f>_xll.BDH(AL$1,$B105,"FY 2020","FY 2020","Currency=USD","Period=FY","BEST_FPERIOD_OVERRIDE=FY","FILING_STATUS=MR","Sort=A","Dates=H","DateFormat=P","Fill=—","Direction=H","UseDPDF=Y")</f>
        <v>—</v>
      </c>
      <c r="AM105" s="5" t="str">
        <f>_xll.BDH(AM$1,$B105,"FY 2020","FY 2020","Currency=USD","Period=FY","BEST_FPERIOD_OVERRIDE=FY","FILING_STATUS=MR","Sort=A","Dates=H","DateFormat=P","Fill=—","Direction=H","UseDPDF=Y")</f>
        <v>—</v>
      </c>
      <c r="AN105" s="5" t="str">
        <f>_xll.BDH(AN$1,$B105,"FY 2020","FY 2020","Currency=USD","Period=FY","BEST_FPERIOD_OVERRIDE=FY","FILING_STATUS=MR","Sort=A","Dates=H","DateFormat=P","Fill=—","Direction=H","UseDPDF=Y")</f>
        <v>—</v>
      </c>
      <c r="AO105" s="5" t="str">
        <f>_xll.BDH(AO$1,$B105,"FY 2020","FY 2020","Currency=USD","Period=FY","BEST_FPERIOD_OVERRIDE=FY","FILING_STATUS=MR","Sort=A","Dates=H","DateFormat=P","Fill=—","Direction=H","UseDPDF=Y")</f>
        <v>—</v>
      </c>
      <c r="AP105" s="5" t="str">
        <f>_xll.BDH(AP$1,$B105,"FY 2020","FY 2020","Currency=USD","Period=FY","BEST_FPERIOD_OVERRIDE=FY","FILING_STATUS=MR","Sort=A","Dates=H","DateFormat=P","Fill=—","Direction=H","UseDPDF=Y")</f>
        <v>—</v>
      </c>
      <c r="AQ105" s="5" t="str">
        <f>_xll.BDH(AQ$1,$B105,"FY 2020","FY 2020","Currency=USD","Period=FY","BEST_FPERIOD_OVERRIDE=FY","FILING_STATUS=MR","Sort=A","Dates=H","DateFormat=P","Fill=—","Direction=H","UseDPDF=Y")</f>
        <v>—</v>
      </c>
      <c r="AR105" s="5" t="str">
        <f>_xll.BDH(AR$1,$B105,"FY 2020","FY 2020","Currency=USD","Period=FY","BEST_FPERIOD_OVERRIDE=FY","FILING_STATUS=MR","Sort=A","Dates=H","DateFormat=P","Fill=—","Direction=H","UseDPDF=Y")</f>
        <v>—</v>
      </c>
      <c r="AS105" s="5" t="str">
        <f>_xll.BDH(AS$1,$B105,"FY 2020","FY 2020","Currency=USD","Period=FY","BEST_FPERIOD_OVERRIDE=FY","FILING_STATUS=MR","Sort=A","Dates=H","DateFormat=P","Fill=—","Direction=H","UseDPDF=Y")</f>
        <v>—</v>
      </c>
      <c r="AT105" s="5" t="str">
        <f>_xll.BDH(AT$1,$B105,"FY 2020","FY 2020","Currency=USD","Period=FY","BEST_FPERIOD_OVERRIDE=FY","FILING_STATUS=MR","Sort=A","Dates=H","DateFormat=P","Fill=—","Direction=H","UseDPDF=Y")</f>
        <v>—</v>
      </c>
      <c r="AU105" s="5" t="str">
        <f>_xll.BDH(AU$1,$B105,"FY 2020","FY 2020","Currency=USD","Period=FY","BEST_FPERIOD_OVERRIDE=FY","FILING_STATUS=MR","Sort=A","Dates=H","DateFormat=P","Fill=—","Direction=H","UseDPDF=Y")</f>
        <v>—</v>
      </c>
      <c r="AV105" s="5" t="str">
        <f>_xll.BDH(AV$1,$B105,"FY 2020","FY 2020","Currency=USD","Period=FY","BEST_FPERIOD_OVERRIDE=FY","FILING_STATUS=MR","Sort=A","Dates=H","DateFormat=P","Fill=—","Direction=H","UseDPDF=Y")</f>
        <v>—</v>
      </c>
      <c r="AW105" s="5" t="str">
        <f>_xll.BDH(AW$1,$B105,"FY 2020","FY 2020","Currency=USD","Period=FY","BEST_FPERIOD_OVERRIDE=FY","FILING_STATUS=MR","Sort=A","Dates=H","DateFormat=P","Fill=—","Direction=H","UseDPDF=Y")</f>
        <v>—</v>
      </c>
      <c r="AX105" s="5" t="str">
        <f>_xll.BDH(AX$1,$B105,"FY 2020","FY 2020","Currency=USD","Period=FY","BEST_FPERIOD_OVERRIDE=FY","FILING_STATUS=MR","Sort=A","Dates=H","DateFormat=P","Fill=—","Direction=H","UseDPDF=Y")</f>
        <v>—</v>
      </c>
      <c r="AY105" s="5" t="str">
        <f>_xll.BDH(AY$1,$B105,"FY 2020","FY 2020","Currency=USD","Period=FY","BEST_FPERIOD_OVERRIDE=FY","FILING_STATUS=MR","Sort=A","Dates=H","DateFormat=P","Fill=—","Direction=H","UseDPDF=Y")</f>
        <v>—</v>
      </c>
      <c r="AZ105" s="5" t="str">
        <f>_xll.BDH(AZ$1,$B105,"FY 2020","FY 2020","Currency=USD","Period=FY","BEST_FPERIOD_OVERRIDE=FY","FILING_STATUS=MR","Sort=A","Dates=H","DateFormat=P","Fill=—","Direction=H","UseDPDF=Y")</f>
        <v>—</v>
      </c>
      <c r="BA105" s="5" t="str">
        <f>_xll.BDH(BA$1,$B105,"FY 2020","FY 2020","Currency=USD","Period=FY","BEST_FPERIOD_OVERRIDE=FY","FILING_STATUS=MR","Sort=A","Dates=H","DateFormat=P","Fill=—","Direction=H","UseDPDF=Y")</f>
        <v>—</v>
      </c>
      <c r="BB105" s="5" t="str">
        <f>_xll.BDH(BB$1,$B105,"FY 2020","FY 2020","Currency=USD","Period=FY","BEST_FPERIOD_OVERRIDE=FY","FILING_STATUS=MR","Sort=A","Dates=H","DateFormat=P","Fill=—","Direction=H","UseDPDF=Y")</f>
        <v>—</v>
      </c>
      <c r="BC105" s="5" t="str">
        <f>_xll.BDH(BC$1,$B105,"FY 2020","FY 2020","Currency=USD","Period=FY","BEST_FPERIOD_OVERRIDE=FY","FILING_STATUS=MR","Sort=A","Dates=H","DateFormat=P","Fill=—","Direction=H","UseDPDF=Y")</f>
        <v>—</v>
      </c>
      <c r="BD105" s="5" t="str">
        <f>_xll.BDH(BD$1,$B105,"FY 2020","FY 2020","Currency=USD","Period=FY","BEST_FPERIOD_OVERRIDE=FY","FILING_STATUS=MR","Sort=A","Dates=H","DateFormat=P","Fill=—","Direction=H","UseDPDF=Y")</f>
        <v>—</v>
      </c>
      <c r="BE105" s="5" t="str">
        <f>_xll.BDH(BE$1,$B105,"FY 2020","FY 2020","Currency=USD","Period=FY","BEST_FPERIOD_OVERRIDE=FY","FILING_STATUS=MR","Sort=A","Dates=H","DateFormat=P","Fill=—","Direction=H","UseDPDF=Y")</f>
        <v>—</v>
      </c>
      <c r="BF105" s="5" t="str">
        <f>_xll.BDH(BF$1,$B105,"FY 2020","FY 2020","Currency=USD","Period=FY","BEST_FPERIOD_OVERRIDE=FY","FILING_STATUS=MR","Sort=A","Dates=H","DateFormat=P","Fill=—","Direction=H","UseDPDF=Y")</f>
        <v>—</v>
      </c>
      <c r="BG105" s="5" t="str">
        <f>_xll.BDH(BG$1,$B105,"FY 2020","FY 2020","Currency=USD","Period=FY","BEST_FPERIOD_OVERRIDE=FY","FILING_STATUS=MR","Sort=A","Dates=H","DateFormat=P","Fill=—","Direction=H","UseDPDF=Y")</f>
        <v>—</v>
      </c>
      <c r="BH105" s="5" t="str">
        <f>_xll.BDH(BH$1,$B105,"FY 2020","FY 2020","Currency=USD","Period=FY","BEST_FPERIOD_OVERRIDE=FY","FILING_STATUS=MR","Sort=A","Dates=H","DateFormat=P","Fill=—","Direction=H","UseDPDF=Y")</f>
        <v>—</v>
      </c>
      <c r="BI105" s="5" t="str">
        <f>_xll.BDH(BI$1,$B105,"FY 2020","FY 2020","Currency=USD","Period=FY","BEST_FPERIOD_OVERRIDE=FY","FILING_STATUS=MR","Sort=A","Dates=H","DateFormat=P","Fill=—","Direction=H","UseDPDF=Y")</f>
        <v>—</v>
      </c>
      <c r="BJ105" s="5" t="str">
        <f>_xll.BDH(BJ$1,$B105,"FY 2020","FY 2020","Currency=USD","Period=FY","BEST_FPERIOD_OVERRIDE=FY","FILING_STATUS=MR","Sort=A","Dates=H","DateFormat=P","Fill=—","Direction=H","UseDPDF=Y")</f>
        <v>—</v>
      </c>
      <c r="BK105" s="5" t="str">
        <f>_xll.BDH(BK$1,$B105,"FY 2020","FY 2020","Currency=USD","Period=FY","BEST_FPERIOD_OVERRIDE=FY","FILING_STATUS=MR","Sort=A","Dates=H","DateFormat=P","Fill=—","Direction=H","UseDPDF=Y")</f>
        <v>—</v>
      </c>
      <c r="BL105" s="5" t="str">
        <f>_xll.BDH(BL$1,$B105,"FY 2020","FY 2020","Currency=USD","Period=FY","BEST_FPERIOD_OVERRIDE=FY","FILING_STATUS=MR","Sort=A","Dates=H","DateFormat=P","Fill=—","Direction=H","UseDPDF=Y")</f>
        <v>—</v>
      </c>
      <c r="BM105" s="5" t="str">
        <f>_xll.BDH(BM$1,$B105,"FY 2020","FY 2020","Currency=USD","Period=FY","BEST_FPERIOD_OVERRIDE=FY","FILING_STATUS=MR","Sort=A","Dates=H","DateFormat=P","Fill=—","Direction=H","UseDPDF=Y")</f>
        <v>—</v>
      </c>
      <c r="BN105" s="5" t="str">
        <f>_xll.BDH(BN$1,$B105,"FY 2020","FY 2020","Currency=USD","Period=FY","BEST_FPERIOD_OVERRIDE=FY","FILING_STATUS=MR","Sort=A","Dates=H","DateFormat=P","Fill=—","Direction=H","UseDPDF=Y")</f>
        <v>—</v>
      </c>
      <c r="BO105" s="5" t="str">
        <f>_xll.BDH(BO$1,$B105,"FY 2020","FY 2020","Currency=USD","Period=FY","BEST_FPERIOD_OVERRIDE=FY","FILING_STATUS=MR","Sort=A","Dates=H","DateFormat=P","Fill=—","Direction=H","UseDPDF=Y")</f>
        <v>—</v>
      </c>
      <c r="BP105" s="5" t="str">
        <f>_xll.BDH(BP$1,$B105,"FY 2020","FY 2020","Currency=USD","Period=FY","BEST_FPERIOD_OVERRIDE=FY","FILING_STATUS=MR","Sort=A","Dates=H","DateFormat=P","Fill=—","Direction=H","UseDPDF=Y")</f>
        <v>—</v>
      </c>
      <c r="BQ105" s="5" t="str">
        <f>_xll.BDH(BQ$1,$B105,"FY 2020","FY 2020","Currency=USD","Period=FY","BEST_FPERIOD_OVERRIDE=FY","FILING_STATUS=MR","Sort=A","Dates=H","DateFormat=P","Fill=—","Direction=H","UseDPDF=Y")</f>
        <v>—</v>
      </c>
      <c r="BR105" s="5" t="str">
        <f>_xll.BDH(BR$1,$B105,"FY 2020","FY 2020","Currency=USD","Period=FY","BEST_FPERIOD_OVERRIDE=FY","FILING_STATUS=MR","Sort=A","Dates=H","DateFormat=P","Fill=—","Direction=H","UseDPDF=Y")</f>
        <v>—</v>
      </c>
      <c r="BS105" s="5" t="str">
        <f>_xll.BDH(BS$1,$B105,"FY 2020","FY 2020","Currency=USD","Period=FY","BEST_FPERIOD_OVERRIDE=FY","FILING_STATUS=MR","Sort=A","Dates=H","DateFormat=P","Fill=—","Direction=H","UseDPDF=Y")</f>
        <v>—</v>
      </c>
      <c r="BT105" s="5" t="str">
        <f>_xll.BDH(BT$1,$B105,"FY 2020","FY 2020","Currency=USD","Period=FY","BEST_FPERIOD_OVERRIDE=FY","FILING_STATUS=MR","Sort=A","Dates=H","DateFormat=P","Fill=—","Direction=H","UseDPDF=Y")</f>
        <v>—</v>
      </c>
      <c r="BU105" s="5" t="str">
        <f>_xll.BDH(BU$1,$B105,"FY 2020","FY 2020","Currency=USD","Period=FY","BEST_FPERIOD_OVERRIDE=FY","FILING_STATUS=MR","Sort=A","Dates=H","DateFormat=P","Fill=—","Direction=H","UseDPDF=Y")</f>
        <v>—</v>
      </c>
      <c r="BV105" s="5" t="str">
        <f>_xll.BDH(BV$1,$B105,"FY 2020","FY 2020","Currency=USD","Period=FY","BEST_FPERIOD_OVERRIDE=FY","FILING_STATUS=MR","Sort=A","Dates=H","DateFormat=P","Fill=—","Direction=H","UseDPDF=Y")</f>
        <v>—</v>
      </c>
      <c r="BW105" s="5" t="str">
        <f>_xll.BDH(BW$1,$B105,"FY 2020","FY 2020","Currency=USD","Period=FY","BEST_FPERIOD_OVERRIDE=FY","FILING_STATUS=MR","Sort=A","Dates=H","DateFormat=P","Fill=—","Direction=H","UseDPDF=Y")</f>
        <v>—</v>
      </c>
      <c r="BX105" s="5" t="str">
        <f>_xll.BDH(BX$1,$B105,"FY 2020","FY 2020","Currency=USD","Period=FY","BEST_FPERIOD_OVERRIDE=FY","FILING_STATUS=MR","Sort=A","Dates=H","DateFormat=P","Fill=—","Direction=H","UseDPDF=Y")</f>
        <v>—</v>
      </c>
      <c r="BY105" s="5" t="str">
        <f>_xll.BDH(BY$1,$B105,"FY 2020","FY 2020","Currency=USD","Period=FY","BEST_FPERIOD_OVERRIDE=FY","FILING_STATUS=MR","Sort=A","Dates=H","DateFormat=P","Fill=—","Direction=H","UseDPDF=Y")</f>
        <v>—</v>
      </c>
      <c r="BZ105" s="5" t="str">
        <f>_xll.BDH(BZ$1,$B105,"FY 2020","FY 2020","Currency=USD","Period=FY","BEST_FPERIOD_OVERRIDE=FY","FILING_STATUS=MR","Sort=A","Dates=H","DateFormat=P","Fill=—","Direction=H","UseDPDF=Y")</f>
        <v>—</v>
      </c>
      <c r="CA105" s="5" t="str">
        <f>_xll.BDH(CA$1,$B105,"FY 2020","FY 2020","Currency=USD","Period=FY","BEST_FPERIOD_OVERRIDE=FY","FILING_STATUS=MR","Sort=A","Dates=H","DateFormat=P","Fill=—","Direction=H","UseDPDF=Y")</f>
        <v>—</v>
      </c>
      <c r="CB105" s="5" t="str">
        <f>_xll.BDH(CB$1,$B105,"FY 2020","FY 2020","Currency=USD","Period=FY","BEST_FPERIOD_OVERRIDE=FY","FILING_STATUS=MR","Sort=A","Dates=H","DateFormat=P","Fill=—","Direction=H","UseDPDF=Y")</f>
        <v>—</v>
      </c>
      <c r="CC105" s="5" t="str">
        <f>_xll.BDH(CC$1,$B105,"FY 2020","FY 2020","Currency=USD","Period=FY","BEST_FPERIOD_OVERRIDE=FY","FILING_STATUS=MR","Sort=A","Dates=H","DateFormat=P","Fill=—","Direction=H","UseDPDF=Y")</f>
        <v>—</v>
      </c>
      <c r="CD105" s="5" t="str">
        <f>_xll.BDH(CD$1,$B105,"FY 2020","FY 2020","Currency=USD","Period=FY","BEST_FPERIOD_OVERRIDE=FY","FILING_STATUS=MR","Sort=A","Dates=H","DateFormat=P","Fill=—","Direction=H","UseDPDF=Y")</f>
        <v>—</v>
      </c>
      <c r="CE105" s="5" t="str">
        <f>_xll.BDH(CE$1,$B105,"FY 2020","FY 2020","Currency=USD","Period=FY","BEST_FPERIOD_OVERRIDE=FY","FILING_STATUS=MR","Sort=A","Dates=H","DateFormat=P","Fill=—","Direction=H","UseDPDF=Y")</f>
        <v>—</v>
      </c>
      <c r="CF105" s="5" t="str">
        <f>_xll.BDH(CF$1,$B105,"FY 2020","FY 2020","Currency=USD","Period=FY","BEST_FPERIOD_OVERRIDE=FY","FILING_STATUS=MR","Sort=A","Dates=H","DateFormat=P","Fill=—","Direction=H","UseDPDF=Y")</f>
        <v>—</v>
      </c>
      <c r="CG105" s="5" t="str">
        <f>_xll.BDH(CG$1,$B105,"FY 2020","FY 2020","Currency=USD","Period=FY","BEST_FPERIOD_OVERRIDE=FY","FILING_STATUS=MR","Sort=A","Dates=H","DateFormat=P","Fill=—","Direction=H","UseDPDF=Y")</f>
        <v>—</v>
      </c>
      <c r="CH105" s="5" t="str">
        <f>_xll.BDH(CH$1,$B105,"FY 2020","FY 2020","Currency=USD","Period=FY","BEST_FPERIOD_OVERRIDE=FY","FILING_STATUS=MR","Sort=A","Dates=H","DateFormat=P","Fill=—","Direction=H","UseDPDF=Y")</f>
        <v>—</v>
      </c>
      <c r="CI105" s="5" t="str">
        <f>_xll.BDH(CI$1,$B105,"FY 2020","FY 2020","Currency=USD","Period=FY","BEST_FPERIOD_OVERRIDE=FY","FILING_STATUS=MR","Sort=A","Dates=H","DateFormat=P","Fill=—","Direction=H","UseDPDF=Y")</f>
        <v>—</v>
      </c>
      <c r="CJ105" s="5" t="str">
        <f>_xll.BDH(CJ$1,$B105,"FY 2020","FY 2020","Currency=USD","Period=FY","BEST_FPERIOD_OVERRIDE=FY","FILING_STATUS=MR","Sort=A","Dates=H","DateFormat=P","Fill=—","Direction=H","UseDPDF=Y")</f>
        <v>—</v>
      </c>
      <c r="CK105" s="5" t="str">
        <f>_xll.BDH(CK$1,$B105,"FY 2020","FY 2020","Currency=USD","Period=FY","BEST_FPERIOD_OVERRIDE=FY","FILING_STATUS=MR","Sort=A","Dates=H","DateFormat=P","Fill=—","Direction=H","UseDPDF=Y")</f>
        <v>—</v>
      </c>
      <c r="CL105" s="5" t="str">
        <f>_xll.BDH(CL$1,$B105,"FY 2020","FY 2020","Currency=USD","Period=FY","BEST_FPERIOD_OVERRIDE=FY","FILING_STATUS=MR","Sort=A","Dates=H","DateFormat=P","Fill=—","Direction=H","UseDPDF=Y")</f>
        <v>—</v>
      </c>
      <c r="CM105" s="5" t="str">
        <f>_xll.BDH(CM$1,$B105,"FY 2020","FY 2020","Currency=USD","Period=FY","BEST_FPERIOD_OVERRIDE=FY","FILING_STATUS=MR","Sort=A","Dates=H","DateFormat=P","Fill=—","Direction=H","UseDPDF=Y")</f>
        <v>—</v>
      </c>
      <c r="CN105" s="5" t="str">
        <f>_xll.BDH(CN$1,$B105,"FY 2020","FY 2020","Currency=USD","Period=FY","BEST_FPERIOD_OVERRIDE=FY","FILING_STATUS=MR","Sort=A","Dates=H","DateFormat=P","Fill=—","Direction=H","UseDPDF=Y")</f>
        <v>—</v>
      </c>
      <c r="CO105" s="5" t="str">
        <f>_xll.BDH(CO$1,$B105,"FY 2020","FY 2020","Currency=USD","Period=FY","BEST_FPERIOD_OVERRIDE=FY","FILING_STATUS=MR","Sort=A","Dates=H","DateFormat=P","Fill=—","Direction=H","UseDPDF=Y")</f>
        <v>—</v>
      </c>
      <c r="CP105" s="5" t="str">
        <f>_xll.BDH(CP$1,$B105,"FY 2020","FY 2020","Currency=USD","Period=FY","BEST_FPERIOD_OVERRIDE=FY","FILING_STATUS=MR","Sort=A","Dates=H","DateFormat=P","Fill=—","Direction=H","UseDPDF=Y")</f>
        <v>—</v>
      </c>
      <c r="CQ105" s="5" t="str">
        <f>_xll.BDH(CQ$1,$B105,"FY 2020","FY 2020","Currency=USD","Period=FY","BEST_FPERIOD_OVERRIDE=FY","FILING_STATUS=MR","Sort=A","Dates=H","DateFormat=P","Fill=—","Direction=H","UseDPDF=Y")</f>
        <v>—</v>
      </c>
      <c r="CR105" s="5" t="str">
        <f>_xll.BDH(CR$1,$B105,"FY 2020","FY 2020","Currency=USD","Period=FY","BEST_FPERIOD_OVERRIDE=FY","FILING_STATUS=MR","Sort=A","Dates=H","DateFormat=P","Fill=—","Direction=H","UseDPDF=Y")</f>
        <v>—</v>
      </c>
      <c r="CS105" s="5" t="str">
        <f>_xll.BDH(CS$1,$B105,"FY 2020","FY 2020","Currency=USD","Period=FY","BEST_FPERIOD_OVERRIDE=FY","FILING_STATUS=MR","Sort=A","Dates=H","DateFormat=P","Fill=—","Direction=H","UseDPDF=Y")</f>
        <v>—</v>
      </c>
      <c r="CT105" s="5" t="str">
        <f>_xll.BDH(CT$1,$B105,"FY 2020","FY 2020","Currency=USD","Period=FY","BEST_FPERIOD_OVERRIDE=FY","FILING_STATUS=MR","Sort=A","Dates=H","DateFormat=P","Fill=—","Direction=H","UseDPDF=Y")</f>
        <v>—</v>
      </c>
      <c r="CU105" s="5" t="str">
        <f>_xll.BDH(CU$1,$B105,"FY 2020","FY 2020","Currency=USD","Period=FY","BEST_FPERIOD_OVERRIDE=FY","FILING_STATUS=MR","Sort=A","Dates=H","DateFormat=P","Fill=—","Direction=H","UseDPDF=Y")</f>
        <v>—</v>
      </c>
      <c r="CV105" s="5" t="str">
        <f>_xll.BDH(CV$1,$B105,"FY 2020","FY 2020","Currency=USD","Period=FY","BEST_FPERIOD_OVERRIDE=FY","FILING_STATUS=MR","Sort=A","Dates=H","DateFormat=P","Fill=—","Direction=H","UseDPDF=Y")</f>
        <v>—</v>
      </c>
      <c r="CW105" s="5" t="str">
        <f>_xll.BDH(CW$1,$B105,"FY 2020","FY 2020","Currency=USD","Period=FY","BEST_FPERIOD_OVERRIDE=FY","FILING_STATUS=MR","Sort=A","Dates=H","DateFormat=P","Fill=—","Direction=H","UseDPDF=Y")</f>
        <v>—</v>
      </c>
      <c r="CX105" s="5" t="str">
        <f>_xll.BDH(CX$1,$B105,"FY 2020","FY 2020","Currency=USD","Period=FY","BEST_FPERIOD_OVERRIDE=FY","FILING_STATUS=MR","Sort=A","Dates=H","DateFormat=P","Fill=—","Direction=H","UseDPDF=Y")</f>
        <v>—</v>
      </c>
    </row>
    <row r="106" spans="1:102" x14ac:dyDescent="0.25">
      <c r="A106" s="18" t="s">
        <v>358</v>
      </c>
      <c r="B106" s="18" t="s">
        <v>359</v>
      </c>
      <c r="C106" s="5" t="str">
        <f>_xll.BDH(C$1,$B106,"FY 2020","FY 2020","Currency=USD","Period=FY","BEST_FPERIOD_OVERRIDE=FY","FILING_STATUS=MR","Sort=A","Dates=H","DateFormat=P","Fill=—","Direction=H","UseDPDF=Y")</f>
        <v>—</v>
      </c>
      <c r="D106" s="5" t="str">
        <f>_xll.BDH(D$1,$B106,"FY 2020","FY 2020","Currency=USD","Period=FY","BEST_FPERIOD_OVERRIDE=FY","FILING_STATUS=MR","Sort=A","Dates=H","DateFormat=P","Fill=—","Direction=H","UseDPDF=Y")</f>
        <v>—</v>
      </c>
      <c r="E106" s="5" t="str">
        <f>_xll.BDH(E$1,$B106,"FY 2020","FY 2020","Currency=USD","Period=FY","BEST_FPERIOD_OVERRIDE=FY","FILING_STATUS=MR","Sort=A","Dates=H","DateFormat=P","Fill=—","Direction=H","UseDPDF=Y")</f>
        <v>—</v>
      </c>
      <c r="F106" s="5" t="str">
        <f>_xll.BDH(F$1,$B106,"FY 2020","FY 2020","Currency=USD","Period=FY","BEST_FPERIOD_OVERRIDE=FY","FILING_STATUS=MR","Sort=A","Dates=H","DateFormat=P","Fill=—","Direction=H","UseDPDF=Y")</f>
        <v>—</v>
      </c>
      <c r="G106" s="5" t="str">
        <f>_xll.BDH(G$1,$B106,"FY 2020","FY 2020","Currency=USD","Period=FY","BEST_FPERIOD_OVERRIDE=FY","FILING_STATUS=MR","Sort=A","Dates=H","DateFormat=P","Fill=—","Direction=H","UseDPDF=Y")</f>
        <v>—</v>
      </c>
      <c r="H106" s="5" t="str">
        <f>_xll.BDH(H$1,$B106,"FY 2020","FY 2020","Currency=USD","Period=FY","BEST_FPERIOD_OVERRIDE=FY","FILING_STATUS=MR","Sort=A","Dates=H","DateFormat=P","Fill=—","Direction=H","UseDPDF=Y")</f>
        <v>—</v>
      </c>
      <c r="I106" s="5" t="str">
        <f>_xll.BDH(I$1,$B106,"FY 2020","FY 2020","Currency=USD","Period=FY","BEST_FPERIOD_OVERRIDE=FY","FILING_STATUS=MR","Sort=A","Dates=H","DateFormat=P","Fill=—","Direction=H","UseDPDF=Y")</f>
        <v>—</v>
      </c>
      <c r="J106" s="5" t="str">
        <f>_xll.BDH(J$1,$B106,"FY 2020","FY 2020","Currency=USD","Period=FY","BEST_FPERIOD_OVERRIDE=FY","FILING_STATUS=MR","Sort=A","Dates=H","DateFormat=P","Fill=—","Direction=H","UseDPDF=Y")</f>
        <v>—</v>
      </c>
      <c r="K106" s="5" t="str">
        <f>_xll.BDH(K$1,$B106,"FY 2020","FY 2020","Currency=USD","Period=FY","BEST_FPERIOD_OVERRIDE=FY","FILING_STATUS=MR","Sort=A","Dates=H","DateFormat=P","Fill=—","Direction=H","UseDPDF=Y")</f>
        <v>—</v>
      </c>
      <c r="L106" s="5" t="str">
        <f>_xll.BDH(L$1,$B106,"FY 2020","FY 2020","Currency=USD","Period=FY","BEST_FPERIOD_OVERRIDE=FY","FILING_STATUS=MR","Sort=A","Dates=H","DateFormat=P","Fill=—","Direction=H","UseDPDF=Y")</f>
        <v>—</v>
      </c>
      <c r="M106" s="5" t="str">
        <f>_xll.BDH(M$1,$B106,"FY 2020","FY 2020","Currency=USD","Period=FY","BEST_FPERIOD_OVERRIDE=FY","FILING_STATUS=MR","Sort=A","Dates=H","DateFormat=P","Fill=—","Direction=H","UseDPDF=Y")</f>
        <v>—</v>
      </c>
      <c r="N106" s="5" t="str">
        <f>_xll.BDH(N$1,$B106,"FY 2020","FY 2020","Currency=USD","Period=FY","BEST_FPERIOD_OVERRIDE=FY","FILING_STATUS=MR","Sort=A","Dates=H","DateFormat=P","Fill=—","Direction=H","UseDPDF=Y")</f>
        <v>—</v>
      </c>
      <c r="O106" s="5" t="str">
        <f>_xll.BDH(O$1,$B106,"FY 2020","FY 2020","Currency=USD","Period=FY","BEST_FPERIOD_OVERRIDE=FY","FILING_STATUS=MR","Sort=A","Dates=H","DateFormat=P","Fill=—","Direction=H","UseDPDF=Y")</f>
        <v>—</v>
      </c>
      <c r="P106" s="5" t="str">
        <f>_xll.BDH(P$1,$B106,"FY 2020","FY 2020","Currency=USD","Period=FY","BEST_FPERIOD_OVERRIDE=FY","FILING_STATUS=MR","Sort=A","Dates=H","DateFormat=P","Fill=—","Direction=H","UseDPDF=Y")</f>
        <v>—</v>
      </c>
      <c r="Q106" s="5" t="str">
        <f>_xll.BDH(Q$1,$B106,"FY 2020","FY 2020","Currency=USD","Period=FY","BEST_FPERIOD_OVERRIDE=FY","FILING_STATUS=MR","Sort=A","Dates=H","DateFormat=P","Fill=—","Direction=H","UseDPDF=Y")</f>
        <v>—</v>
      </c>
      <c r="R106" s="5" t="str">
        <f>_xll.BDH(R$1,$B106,"FY 2020","FY 2020","Currency=USD","Period=FY","BEST_FPERIOD_OVERRIDE=FY","FILING_STATUS=MR","Sort=A","Dates=H","DateFormat=P","Fill=—","Direction=H","UseDPDF=Y")</f>
        <v>—</v>
      </c>
      <c r="S106" s="5" t="str">
        <f>_xll.BDH(S$1,$B106,"FY 2020","FY 2020","Currency=USD","Period=FY","BEST_FPERIOD_OVERRIDE=FY","FILING_STATUS=MR","Sort=A","Dates=H","DateFormat=P","Fill=—","Direction=H","UseDPDF=Y")</f>
        <v>—</v>
      </c>
      <c r="T106" s="5" t="str">
        <f>_xll.BDH(T$1,$B106,"FY 2020","FY 2020","Currency=USD","Period=FY","BEST_FPERIOD_OVERRIDE=FY","FILING_STATUS=MR","Sort=A","Dates=H","DateFormat=P","Fill=—","Direction=H","UseDPDF=Y")</f>
        <v>—</v>
      </c>
      <c r="U106" s="5" t="str">
        <f>_xll.BDH(U$1,$B106,"FY 2020","FY 2020","Currency=USD","Period=FY","BEST_FPERIOD_OVERRIDE=FY","FILING_STATUS=MR","Sort=A","Dates=H","DateFormat=P","Fill=—","Direction=H","UseDPDF=Y")</f>
        <v>—</v>
      </c>
      <c r="V106" s="5" t="str">
        <f>_xll.BDH(V$1,$B106,"FY 2020","FY 2020","Currency=USD","Period=FY","BEST_FPERIOD_OVERRIDE=FY","FILING_STATUS=MR","Sort=A","Dates=H","DateFormat=P","Fill=—","Direction=H","UseDPDF=Y")</f>
        <v>—</v>
      </c>
      <c r="W106" s="5" t="str">
        <f>_xll.BDH(W$1,$B106,"FY 2020","FY 2020","Currency=USD","Period=FY","BEST_FPERIOD_OVERRIDE=FY","FILING_STATUS=MR","Sort=A","Dates=H","DateFormat=P","Fill=—","Direction=H","UseDPDF=Y")</f>
        <v>—</v>
      </c>
      <c r="X106" s="5" t="str">
        <f>_xll.BDH(X$1,$B106,"FY 2020","FY 2020","Currency=USD","Period=FY","BEST_FPERIOD_OVERRIDE=FY","FILING_STATUS=MR","Sort=A","Dates=H","DateFormat=P","Fill=—","Direction=H","UseDPDF=Y")</f>
        <v>—</v>
      </c>
      <c r="Y106" s="5" t="str">
        <f>_xll.BDH(Y$1,$B106,"FY 2020","FY 2020","Currency=USD","Period=FY","BEST_FPERIOD_OVERRIDE=FY","FILING_STATUS=MR","Sort=A","Dates=H","DateFormat=P","Fill=—","Direction=H","UseDPDF=Y")</f>
        <v>—</v>
      </c>
      <c r="Z106" s="5" t="str">
        <f>_xll.BDH(Z$1,$B106,"FY 2020","FY 2020","Currency=USD","Period=FY","BEST_FPERIOD_OVERRIDE=FY","FILING_STATUS=MR","Sort=A","Dates=H","DateFormat=P","Fill=—","Direction=H","UseDPDF=Y")</f>
        <v>—</v>
      </c>
      <c r="AA106" s="5" t="str">
        <f>_xll.BDH(AA$1,$B106,"FY 2020","FY 2020","Currency=USD","Period=FY","BEST_FPERIOD_OVERRIDE=FY","FILING_STATUS=MR","Sort=A","Dates=H","DateFormat=P","Fill=—","Direction=H","UseDPDF=Y")</f>
        <v>—</v>
      </c>
      <c r="AB106" s="5" t="str">
        <f>_xll.BDH(AB$1,$B106,"FY 2020","FY 2020","Currency=USD","Period=FY","BEST_FPERIOD_OVERRIDE=FY","FILING_STATUS=MR","Sort=A","Dates=H","DateFormat=P","Fill=—","Direction=H","UseDPDF=Y")</f>
        <v>—</v>
      </c>
      <c r="AC106" s="5" t="str">
        <f>_xll.BDH(AC$1,$B106,"FY 2020","FY 2020","Currency=USD","Period=FY","BEST_FPERIOD_OVERRIDE=FY","FILING_STATUS=MR","Sort=A","Dates=H","DateFormat=P","Fill=—","Direction=H","UseDPDF=Y")</f>
        <v>—</v>
      </c>
      <c r="AD106" s="5" t="str">
        <f>_xll.BDH(AD$1,$B106,"FY 2020","FY 2020","Currency=USD","Period=FY","BEST_FPERIOD_OVERRIDE=FY","FILING_STATUS=MR","Sort=A","Dates=H","DateFormat=P","Fill=—","Direction=H","UseDPDF=Y")</f>
        <v>—</v>
      </c>
      <c r="AE106" s="5" t="str">
        <f>_xll.BDH(AE$1,$B106,"FY 2020","FY 2020","Currency=USD","Period=FY","BEST_FPERIOD_OVERRIDE=FY","FILING_STATUS=MR","Sort=A","Dates=H","DateFormat=P","Fill=—","Direction=H","UseDPDF=Y")</f>
        <v>—</v>
      </c>
      <c r="AF106" s="5" t="str">
        <f>_xll.BDH(AF$1,$B106,"FY 2020","FY 2020","Currency=USD","Period=FY","BEST_FPERIOD_OVERRIDE=FY","FILING_STATUS=MR","Sort=A","Dates=H","DateFormat=P","Fill=—","Direction=H","UseDPDF=Y")</f>
        <v>—</v>
      </c>
      <c r="AG106" s="5" t="str">
        <f>_xll.BDH(AG$1,$B106,"FY 2020","FY 2020","Currency=USD","Period=FY","BEST_FPERIOD_OVERRIDE=FY","FILING_STATUS=MR","Sort=A","Dates=H","DateFormat=P","Fill=—","Direction=H","UseDPDF=Y")</f>
        <v>—</v>
      </c>
      <c r="AH106" s="5" t="str">
        <f>_xll.BDH(AH$1,$B106,"FY 2020","FY 2020","Currency=USD","Period=FY","BEST_FPERIOD_OVERRIDE=FY","FILING_STATUS=MR","Sort=A","Dates=H","DateFormat=P","Fill=—","Direction=H","UseDPDF=Y")</f>
        <v>—</v>
      </c>
      <c r="AI106" s="5" t="str">
        <f>_xll.BDH(AI$1,$B106,"FY 2020","FY 2020","Currency=USD","Period=FY","BEST_FPERIOD_OVERRIDE=FY","FILING_STATUS=MR","Sort=A","Dates=H","DateFormat=P","Fill=—","Direction=H","UseDPDF=Y")</f>
        <v>—</v>
      </c>
      <c r="AJ106" s="5" t="str">
        <f>_xll.BDH(AJ$1,$B106,"FY 2020","FY 2020","Currency=USD","Period=FY","BEST_FPERIOD_OVERRIDE=FY","FILING_STATUS=MR","Sort=A","Dates=H","DateFormat=P","Fill=—","Direction=H","UseDPDF=Y")</f>
        <v>—</v>
      </c>
      <c r="AK106" s="5" t="str">
        <f>_xll.BDH(AK$1,$B106,"FY 2020","FY 2020","Currency=USD","Period=FY","BEST_FPERIOD_OVERRIDE=FY","FILING_STATUS=MR","Sort=A","Dates=H","DateFormat=P","Fill=—","Direction=H","UseDPDF=Y")</f>
        <v>—</v>
      </c>
      <c r="AL106" s="5" t="str">
        <f>_xll.BDH(AL$1,$B106,"FY 2020","FY 2020","Currency=USD","Period=FY","BEST_FPERIOD_OVERRIDE=FY","FILING_STATUS=MR","Sort=A","Dates=H","DateFormat=P","Fill=—","Direction=H","UseDPDF=Y")</f>
        <v>—</v>
      </c>
      <c r="AM106" s="5" t="str">
        <f>_xll.BDH(AM$1,$B106,"FY 2020","FY 2020","Currency=USD","Period=FY","BEST_FPERIOD_OVERRIDE=FY","FILING_STATUS=MR","Sort=A","Dates=H","DateFormat=P","Fill=—","Direction=H","UseDPDF=Y")</f>
        <v>—</v>
      </c>
      <c r="AN106" s="5" t="str">
        <f>_xll.BDH(AN$1,$B106,"FY 2020","FY 2020","Currency=USD","Period=FY","BEST_FPERIOD_OVERRIDE=FY","FILING_STATUS=MR","Sort=A","Dates=H","DateFormat=P","Fill=—","Direction=H","UseDPDF=Y")</f>
        <v>—</v>
      </c>
      <c r="AO106" s="5" t="str">
        <f>_xll.BDH(AO$1,$B106,"FY 2020","FY 2020","Currency=USD","Period=FY","BEST_FPERIOD_OVERRIDE=FY","FILING_STATUS=MR","Sort=A","Dates=H","DateFormat=P","Fill=—","Direction=H","UseDPDF=Y")</f>
        <v>—</v>
      </c>
      <c r="AP106" s="5" t="str">
        <f>_xll.BDH(AP$1,$B106,"FY 2020","FY 2020","Currency=USD","Period=FY","BEST_FPERIOD_OVERRIDE=FY","FILING_STATUS=MR","Sort=A","Dates=H","DateFormat=P","Fill=—","Direction=H","UseDPDF=Y")</f>
        <v>—</v>
      </c>
      <c r="AQ106" s="5" t="str">
        <f>_xll.BDH(AQ$1,$B106,"FY 2020","FY 2020","Currency=USD","Period=FY","BEST_FPERIOD_OVERRIDE=FY","FILING_STATUS=MR","Sort=A","Dates=H","DateFormat=P","Fill=—","Direction=H","UseDPDF=Y")</f>
        <v>—</v>
      </c>
      <c r="AR106" s="5" t="str">
        <f>_xll.BDH(AR$1,$B106,"FY 2020","FY 2020","Currency=USD","Period=FY","BEST_FPERIOD_OVERRIDE=FY","FILING_STATUS=MR","Sort=A","Dates=H","DateFormat=P","Fill=—","Direction=H","UseDPDF=Y")</f>
        <v>—</v>
      </c>
      <c r="AS106" s="5" t="str">
        <f>_xll.BDH(AS$1,$B106,"FY 2020","FY 2020","Currency=USD","Period=FY","BEST_FPERIOD_OVERRIDE=FY","FILING_STATUS=MR","Sort=A","Dates=H","DateFormat=P","Fill=—","Direction=H","UseDPDF=Y")</f>
        <v>—</v>
      </c>
      <c r="AT106" s="5" t="str">
        <f>_xll.BDH(AT$1,$B106,"FY 2020","FY 2020","Currency=USD","Period=FY","BEST_FPERIOD_OVERRIDE=FY","FILING_STATUS=MR","Sort=A","Dates=H","DateFormat=P","Fill=—","Direction=H","UseDPDF=Y")</f>
        <v>—</v>
      </c>
      <c r="AU106" s="5" t="str">
        <f>_xll.BDH(AU$1,$B106,"FY 2020","FY 2020","Currency=USD","Period=FY","BEST_FPERIOD_OVERRIDE=FY","FILING_STATUS=MR","Sort=A","Dates=H","DateFormat=P","Fill=—","Direction=H","UseDPDF=Y")</f>
        <v>—</v>
      </c>
      <c r="AV106" s="5" t="str">
        <f>_xll.BDH(AV$1,$B106,"FY 2020","FY 2020","Currency=USD","Period=FY","BEST_FPERIOD_OVERRIDE=FY","FILING_STATUS=MR","Sort=A","Dates=H","DateFormat=P","Fill=—","Direction=H","UseDPDF=Y")</f>
        <v>—</v>
      </c>
      <c r="AW106" s="5" t="str">
        <f>_xll.BDH(AW$1,$B106,"FY 2020","FY 2020","Currency=USD","Period=FY","BEST_FPERIOD_OVERRIDE=FY","FILING_STATUS=MR","Sort=A","Dates=H","DateFormat=P","Fill=—","Direction=H","UseDPDF=Y")</f>
        <v>—</v>
      </c>
      <c r="AX106" s="5" t="str">
        <f>_xll.BDH(AX$1,$B106,"FY 2020","FY 2020","Currency=USD","Period=FY","BEST_FPERIOD_OVERRIDE=FY","FILING_STATUS=MR","Sort=A","Dates=H","DateFormat=P","Fill=—","Direction=H","UseDPDF=Y")</f>
        <v>—</v>
      </c>
      <c r="AY106" s="5" t="str">
        <f>_xll.BDH(AY$1,$B106,"FY 2020","FY 2020","Currency=USD","Period=FY","BEST_FPERIOD_OVERRIDE=FY","FILING_STATUS=MR","Sort=A","Dates=H","DateFormat=P","Fill=—","Direction=H","UseDPDF=Y")</f>
        <v>—</v>
      </c>
      <c r="AZ106" s="5" t="str">
        <f>_xll.BDH(AZ$1,$B106,"FY 2020","FY 2020","Currency=USD","Period=FY","BEST_FPERIOD_OVERRIDE=FY","FILING_STATUS=MR","Sort=A","Dates=H","DateFormat=P","Fill=—","Direction=H","UseDPDF=Y")</f>
        <v>—</v>
      </c>
      <c r="BA106" s="5" t="str">
        <f>_xll.BDH(BA$1,$B106,"FY 2020","FY 2020","Currency=USD","Period=FY","BEST_FPERIOD_OVERRIDE=FY","FILING_STATUS=MR","Sort=A","Dates=H","DateFormat=P","Fill=—","Direction=H","UseDPDF=Y")</f>
        <v>—</v>
      </c>
      <c r="BB106" s="5" t="str">
        <f>_xll.BDH(BB$1,$B106,"FY 2020","FY 2020","Currency=USD","Period=FY","BEST_FPERIOD_OVERRIDE=FY","FILING_STATUS=MR","Sort=A","Dates=H","DateFormat=P","Fill=—","Direction=H","UseDPDF=Y")</f>
        <v>—</v>
      </c>
      <c r="BC106" s="5" t="str">
        <f>_xll.BDH(BC$1,$B106,"FY 2020","FY 2020","Currency=USD","Period=FY","BEST_FPERIOD_OVERRIDE=FY","FILING_STATUS=MR","Sort=A","Dates=H","DateFormat=P","Fill=—","Direction=H","UseDPDF=Y")</f>
        <v>—</v>
      </c>
      <c r="BD106" s="5" t="str">
        <f>_xll.BDH(BD$1,$B106,"FY 2020","FY 2020","Currency=USD","Period=FY","BEST_FPERIOD_OVERRIDE=FY","FILING_STATUS=MR","Sort=A","Dates=H","DateFormat=P","Fill=—","Direction=H","UseDPDF=Y")</f>
        <v>—</v>
      </c>
      <c r="BE106" s="5" t="str">
        <f>_xll.BDH(BE$1,$B106,"FY 2020","FY 2020","Currency=USD","Period=FY","BEST_FPERIOD_OVERRIDE=FY","FILING_STATUS=MR","Sort=A","Dates=H","DateFormat=P","Fill=—","Direction=H","UseDPDF=Y")</f>
        <v>—</v>
      </c>
      <c r="BF106" s="5" t="str">
        <f>_xll.BDH(BF$1,$B106,"FY 2020","FY 2020","Currency=USD","Period=FY","BEST_FPERIOD_OVERRIDE=FY","FILING_STATUS=MR","Sort=A","Dates=H","DateFormat=P","Fill=—","Direction=H","UseDPDF=Y")</f>
        <v>—</v>
      </c>
      <c r="BG106" s="5" t="str">
        <f>_xll.BDH(BG$1,$B106,"FY 2020","FY 2020","Currency=USD","Period=FY","BEST_FPERIOD_OVERRIDE=FY","FILING_STATUS=MR","Sort=A","Dates=H","DateFormat=P","Fill=—","Direction=H","UseDPDF=Y")</f>
        <v>—</v>
      </c>
      <c r="BH106" s="5" t="str">
        <f>_xll.BDH(BH$1,$B106,"FY 2020","FY 2020","Currency=USD","Period=FY","BEST_FPERIOD_OVERRIDE=FY","FILING_STATUS=MR","Sort=A","Dates=H","DateFormat=P","Fill=—","Direction=H","UseDPDF=Y")</f>
        <v>—</v>
      </c>
      <c r="BI106" s="5" t="str">
        <f>_xll.BDH(BI$1,$B106,"FY 2020","FY 2020","Currency=USD","Period=FY","BEST_FPERIOD_OVERRIDE=FY","FILING_STATUS=MR","Sort=A","Dates=H","DateFormat=P","Fill=—","Direction=H","UseDPDF=Y")</f>
        <v>—</v>
      </c>
      <c r="BJ106" s="5" t="str">
        <f>_xll.BDH(BJ$1,$B106,"FY 2020","FY 2020","Currency=USD","Period=FY","BEST_FPERIOD_OVERRIDE=FY","FILING_STATUS=MR","Sort=A","Dates=H","DateFormat=P","Fill=—","Direction=H","UseDPDF=Y")</f>
        <v>—</v>
      </c>
      <c r="BK106" s="5" t="str">
        <f>_xll.BDH(BK$1,$B106,"FY 2020","FY 2020","Currency=USD","Period=FY","BEST_FPERIOD_OVERRIDE=FY","FILING_STATUS=MR","Sort=A","Dates=H","DateFormat=P","Fill=—","Direction=H","UseDPDF=Y")</f>
        <v>—</v>
      </c>
      <c r="BL106" s="5" t="str">
        <f>_xll.BDH(BL$1,$B106,"FY 2020","FY 2020","Currency=USD","Period=FY","BEST_FPERIOD_OVERRIDE=FY","FILING_STATUS=MR","Sort=A","Dates=H","DateFormat=P","Fill=—","Direction=H","UseDPDF=Y")</f>
        <v>—</v>
      </c>
      <c r="BM106" s="5" t="str">
        <f>_xll.BDH(BM$1,$B106,"FY 2020","FY 2020","Currency=USD","Period=FY","BEST_FPERIOD_OVERRIDE=FY","FILING_STATUS=MR","Sort=A","Dates=H","DateFormat=P","Fill=—","Direction=H","UseDPDF=Y")</f>
        <v>—</v>
      </c>
      <c r="BN106" s="5" t="str">
        <f>_xll.BDH(BN$1,$B106,"FY 2020","FY 2020","Currency=USD","Period=FY","BEST_FPERIOD_OVERRIDE=FY","FILING_STATUS=MR","Sort=A","Dates=H","DateFormat=P","Fill=—","Direction=H","UseDPDF=Y")</f>
        <v>—</v>
      </c>
      <c r="BO106" s="5" t="str">
        <f>_xll.BDH(BO$1,$B106,"FY 2020","FY 2020","Currency=USD","Period=FY","BEST_FPERIOD_OVERRIDE=FY","FILING_STATUS=MR","Sort=A","Dates=H","DateFormat=P","Fill=—","Direction=H","UseDPDF=Y")</f>
        <v>—</v>
      </c>
      <c r="BP106" s="5" t="str">
        <f>_xll.BDH(BP$1,$B106,"FY 2020","FY 2020","Currency=USD","Period=FY","BEST_FPERIOD_OVERRIDE=FY","FILING_STATUS=MR","Sort=A","Dates=H","DateFormat=P","Fill=—","Direction=H","UseDPDF=Y")</f>
        <v>—</v>
      </c>
      <c r="BQ106" s="5" t="str">
        <f>_xll.BDH(BQ$1,$B106,"FY 2020","FY 2020","Currency=USD","Period=FY","BEST_FPERIOD_OVERRIDE=FY","FILING_STATUS=MR","Sort=A","Dates=H","DateFormat=P","Fill=—","Direction=H","UseDPDF=Y")</f>
        <v>—</v>
      </c>
      <c r="BR106" s="5" t="str">
        <f>_xll.BDH(BR$1,$B106,"FY 2020","FY 2020","Currency=USD","Period=FY","BEST_FPERIOD_OVERRIDE=FY","FILING_STATUS=MR","Sort=A","Dates=H","DateFormat=P","Fill=—","Direction=H","UseDPDF=Y")</f>
        <v>—</v>
      </c>
      <c r="BS106" s="5" t="str">
        <f>_xll.BDH(BS$1,$B106,"FY 2020","FY 2020","Currency=USD","Period=FY","BEST_FPERIOD_OVERRIDE=FY","FILING_STATUS=MR","Sort=A","Dates=H","DateFormat=P","Fill=—","Direction=H","UseDPDF=Y")</f>
        <v>—</v>
      </c>
      <c r="BT106" s="5" t="str">
        <f>_xll.BDH(BT$1,$B106,"FY 2020","FY 2020","Currency=USD","Period=FY","BEST_FPERIOD_OVERRIDE=FY","FILING_STATUS=MR","Sort=A","Dates=H","DateFormat=P","Fill=—","Direction=H","UseDPDF=Y")</f>
        <v>—</v>
      </c>
      <c r="BU106" s="5" t="str">
        <f>_xll.BDH(BU$1,$B106,"FY 2020","FY 2020","Currency=USD","Period=FY","BEST_FPERIOD_OVERRIDE=FY","FILING_STATUS=MR","Sort=A","Dates=H","DateFormat=P","Fill=—","Direction=H","UseDPDF=Y")</f>
        <v>—</v>
      </c>
      <c r="BV106" s="5" t="str">
        <f>_xll.BDH(BV$1,$B106,"FY 2020","FY 2020","Currency=USD","Period=FY","BEST_FPERIOD_OVERRIDE=FY","FILING_STATUS=MR","Sort=A","Dates=H","DateFormat=P","Fill=—","Direction=H","UseDPDF=Y")</f>
        <v>—</v>
      </c>
      <c r="BW106" s="5" t="str">
        <f>_xll.BDH(BW$1,$B106,"FY 2020","FY 2020","Currency=USD","Period=FY","BEST_FPERIOD_OVERRIDE=FY","FILING_STATUS=MR","Sort=A","Dates=H","DateFormat=P","Fill=—","Direction=H","UseDPDF=Y")</f>
        <v>—</v>
      </c>
      <c r="BX106" s="5" t="str">
        <f>_xll.BDH(BX$1,$B106,"FY 2020","FY 2020","Currency=USD","Period=FY","BEST_FPERIOD_OVERRIDE=FY","FILING_STATUS=MR","Sort=A","Dates=H","DateFormat=P","Fill=—","Direction=H","UseDPDF=Y")</f>
        <v>—</v>
      </c>
      <c r="BY106" s="5" t="str">
        <f>_xll.BDH(BY$1,$B106,"FY 2020","FY 2020","Currency=USD","Period=FY","BEST_FPERIOD_OVERRIDE=FY","FILING_STATUS=MR","Sort=A","Dates=H","DateFormat=P","Fill=—","Direction=H","UseDPDF=Y")</f>
        <v>—</v>
      </c>
      <c r="BZ106" s="5" t="str">
        <f>_xll.BDH(BZ$1,$B106,"FY 2020","FY 2020","Currency=USD","Period=FY","BEST_FPERIOD_OVERRIDE=FY","FILING_STATUS=MR","Sort=A","Dates=H","DateFormat=P","Fill=—","Direction=H","UseDPDF=Y")</f>
        <v>—</v>
      </c>
      <c r="CA106" s="5" t="str">
        <f>_xll.BDH(CA$1,$B106,"FY 2020","FY 2020","Currency=USD","Period=FY","BEST_FPERIOD_OVERRIDE=FY","FILING_STATUS=MR","Sort=A","Dates=H","DateFormat=P","Fill=—","Direction=H","UseDPDF=Y")</f>
        <v>—</v>
      </c>
      <c r="CB106" s="5" t="str">
        <f>_xll.BDH(CB$1,$B106,"FY 2020","FY 2020","Currency=USD","Period=FY","BEST_FPERIOD_OVERRIDE=FY","FILING_STATUS=MR","Sort=A","Dates=H","DateFormat=P","Fill=—","Direction=H","UseDPDF=Y")</f>
        <v>—</v>
      </c>
      <c r="CC106" s="5" t="str">
        <f>_xll.BDH(CC$1,$B106,"FY 2020","FY 2020","Currency=USD","Period=FY","BEST_FPERIOD_OVERRIDE=FY","FILING_STATUS=MR","Sort=A","Dates=H","DateFormat=P","Fill=—","Direction=H","UseDPDF=Y")</f>
        <v>—</v>
      </c>
      <c r="CD106" s="5" t="str">
        <f>_xll.BDH(CD$1,$B106,"FY 2020","FY 2020","Currency=USD","Period=FY","BEST_FPERIOD_OVERRIDE=FY","FILING_STATUS=MR","Sort=A","Dates=H","DateFormat=P","Fill=—","Direction=H","UseDPDF=Y")</f>
        <v>—</v>
      </c>
      <c r="CE106" s="5" t="str">
        <f>_xll.BDH(CE$1,$B106,"FY 2020","FY 2020","Currency=USD","Period=FY","BEST_FPERIOD_OVERRIDE=FY","FILING_STATUS=MR","Sort=A","Dates=H","DateFormat=P","Fill=—","Direction=H","UseDPDF=Y")</f>
        <v>—</v>
      </c>
      <c r="CF106" s="5" t="str">
        <f>_xll.BDH(CF$1,$B106,"FY 2020","FY 2020","Currency=USD","Period=FY","BEST_FPERIOD_OVERRIDE=FY","FILING_STATUS=MR","Sort=A","Dates=H","DateFormat=P","Fill=—","Direction=H","UseDPDF=Y")</f>
        <v>—</v>
      </c>
      <c r="CG106" s="5" t="str">
        <f>_xll.BDH(CG$1,$B106,"FY 2020","FY 2020","Currency=USD","Period=FY","BEST_FPERIOD_OVERRIDE=FY","FILING_STATUS=MR","Sort=A","Dates=H","DateFormat=P","Fill=—","Direction=H","UseDPDF=Y")</f>
        <v>—</v>
      </c>
      <c r="CH106" s="5" t="str">
        <f>_xll.BDH(CH$1,$B106,"FY 2020","FY 2020","Currency=USD","Period=FY","BEST_FPERIOD_OVERRIDE=FY","FILING_STATUS=MR","Sort=A","Dates=H","DateFormat=P","Fill=—","Direction=H","UseDPDF=Y")</f>
        <v>—</v>
      </c>
      <c r="CI106" s="5" t="str">
        <f>_xll.BDH(CI$1,$B106,"FY 2020","FY 2020","Currency=USD","Period=FY","BEST_FPERIOD_OVERRIDE=FY","FILING_STATUS=MR","Sort=A","Dates=H","DateFormat=P","Fill=—","Direction=H","UseDPDF=Y")</f>
        <v>—</v>
      </c>
      <c r="CJ106" s="5" t="str">
        <f>_xll.BDH(CJ$1,$B106,"FY 2020","FY 2020","Currency=USD","Period=FY","BEST_FPERIOD_OVERRIDE=FY","FILING_STATUS=MR","Sort=A","Dates=H","DateFormat=P","Fill=—","Direction=H","UseDPDF=Y")</f>
        <v>—</v>
      </c>
      <c r="CK106" s="5" t="str">
        <f>_xll.BDH(CK$1,$B106,"FY 2020","FY 2020","Currency=USD","Period=FY","BEST_FPERIOD_OVERRIDE=FY","FILING_STATUS=MR","Sort=A","Dates=H","DateFormat=P","Fill=—","Direction=H","UseDPDF=Y")</f>
        <v>—</v>
      </c>
      <c r="CL106" s="5" t="str">
        <f>_xll.BDH(CL$1,$B106,"FY 2020","FY 2020","Currency=USD","Period=FY","BEST_FPERIOD_OVERRIDE=FY","FILING_STATUS=MR","Sort=A","Dates=H","DateFormat=P","Fill=—","Direction=H","UseDPDF=Y")</f>
        <v>—</v>
      </c>
      <c r="CM106" s="5" t="str">
        <f>_xll.BDH(CM$1,$B106,"FY 2020","FY 2020","Currency=USD","Period=FY","BEST_FPERIOD_OVERRIDE=FY","FILING_STATUS=MR","Sort=A","Dates=H","DateFormat=P","Fill=—","Direction=H","UseDPDF=Y")</f>
        <v>—</v>
      </c>
      <c r="CN106" s="5" t="str">
        <f>_xll.BDH(CN$1,$B106,"FY 2020","FY 2020","Currency=USD","Period=FY","BEST_FPERIOD_OVERRIDE=FY","FILING_STATUS=MR","Sort=A","Dates=H","DateFormat=P","Fill=—","Direction=H","UseDPDF=Y")</f>
        <v>—</v>
      </c>
      <c r="CO106" s="5" t="str">
        <f>_xll.BDH(CO$1,$B106,"FY 2020","FY 2020","Currency=USD","Period=FY","BEST_FPERIOD_OVERRIDE=FY","FILING_STATUS=MR","Sort=A","Dates=H","DateFormat=P","Fill=—","Direction=H","UseDPDF=Y")</f>
        <v>—</v>
      </c>
      <c r="CP106" s="5" t="str">
        <f>_xll.BDH(CP$1,$B106,"FY 2020","FY 2020","Currency=USD","Period=FY","BEST_FPERIOD_OVERRIDE=FY","FILING_STATUS=MR","Sort=A","Dates=H","DateFormat=P","Fill=—","Direction=H","UseDPDF=Y")</f>
        <v>—</v>
      </c>
      <c r="CQ106" s="5" t="str">
        <f>_xll.BDH(CQ$1,$B106,"FY 2020","FY 2020","Currency=USD","Period=FY","BEST_FPERIOD_OVERRIDE=FY","FILING_STATUS=MR","Sort=A","Dates=H","DateFormat=P","Fill=—","Direction=H","UseDPDF=Y")</f>
        <v>—</v>
      </c>
      <c r="CR106" s="5" t="str">
        <f>_xll.BDH(CR$1,$B106,"FY 2020","FY 2020","Currency=USD","Period=FY","BEST_FPERIOD_OVERRIDE=FY","FILING_STATUS=MR","Sort=A","Dates=H","DateFormat=P","Fill=—","Direction=H","UseDPDF=Y")</f>
        <v>—</v>
      </c>
      <c r="CS106" s="5" t="str">
        <f>_xll.BDH(CS$1,$B106,"FY 2020","FY 2020","Currency=USD","Period=FY","BEST_FPERIOD_OVERRIDE=FY","FILING_STATUS=MR","Sort=A","Dates=H","DateFormat=P","Fill=—","Direction=H","UseDPDF=Y")</f>
        <v>—</v>
      </c>
      <c r="CT106" s="5" t="str">
        <f>_xll.BDH(CT$1,$B106,"FY 2020","FY 2020","Currency=USD","Period=FY","BEST_FPERIOD_OVERRIDE=FY","FILING_STATUS=MR","Sort=A","Dates=H","DateFormat=P","Fill=—","Direction=H","UseDPDF=Y")</f>
        <v>—</v>
      </c>
      <c r="CU106" s="5" t="str">
        <f>_xll.BDH(CU$1,$B106,"FY 2020","FY 2020","Currency=USD","Period=FY","BEST_FPERIOD_OVERRIDE=FY","FILING_STATUS=MR","Sort=A","Dates=H","DateFormat=P","Fill=—","Direction=H","UseDPDF=Y")</f>
        <v>—</v>
      </c>
      <c r="CV106" s="5" t="str">
        <f>_xll.BDH(CV$1,$B106,"FY 2020","FY 2020","Currency=USD","Period=FY","BEST_FPERIOD_OVERRIDE=FY","FILING_STATUS=MR","Sort=A","Dates=H","DateFormat=P","Fill=—","Direction=H","UseDPDF=Y")</f>
        <v>—</v>
      </c>
      <c r="CW106" s="5" t="str">
        <f>_xll.BDH(CW$1,$B106,"FY 2020","FY 2020","Currency=USD","Period=FY","BEST_FPERIOD_OVERRIDE=FY","FILING_STATUS=MR","Sort=A","Dates=H","DateFormat=P","Fill=—","Direction=H","UseDPDF=Y")</f>
        <v>—</v>
      </c>
      <c r="CX106" s="5" t="str">
        <f>_xll.BDH(CX$1,$B106,"FY 2020","FY 2020","Currency=USD","Period=FY","BEST_FPERIOD_OVERRIDE=FY","FILING_STATUS=MR","Sort=A","Dates=H","DateFormat=P","Fill=—","Direction=H","UseDPDF=Y")</f>
        <v>—</v>
      </c>
    </row>
    <row r="107" spans="1:102" x14ac:dyDescent="0.25">
      <c r="A107" s="18" t="s">
        <v>360</v>
      </c>
      <c r="B107" s="18" t="s">
        <v>361</v>
      </c>
      <c r="C107" s="5" t="str">
        <f>_xll.BDH(C$1,$B107,"FY 2020","FY 2020","Currency=USD","Period=FY","BEST_FPERIOD_OVERRIDE=FY","FILING_STATUS=MR","Sort=A","Dates=H","DateFormat=P","Fill=—","Direction=H","UseDPDF=Y")</f>
        <v>—</v>
      </c>
      <c r="D107" s="5" t="str">
        <f>_xll.BDH(D$1,$B107,"FY 2020","FY 2020","Currency=USD","Period=FY","BEST_FPERIOD_OVERRIDE=FY","FILING_STATUS=MR","Sort=A","Dates=H","DateFormat=P","Fill=—","Direction=H","UseDPDF=Y")</f>
        <v>—</v>
      </c>
      <c r="E107" s="5" t="str">
        <f>_xll.BDH(E$1,$B107,"FY 2020","FY 2020","Currency=USD","Period=FY","BEST_FPERIOD_OVERRIDE=FY","FILING_STATUS=MR","Sort=A","Dates=H","DateFormat=P","Fill=—","Direction=H","UseDPDF=Y")</f>
        <v>—</v>
      </c>
      <c r="F107" s="5" t="str">
        <f>_xll.BDH(F$1,$B107,"FY 2020","FY 2020","Currency=USD","Period=FY","BEST_FPERIOD_OVERRIDE=FY","FILING_STATUS=MR","Sort=A","Dates=H","DateFormat=P","Fill=—","Direction=H","UseDPDF=Y")</f>
        <v>—</v>
      </c>
      <c r="G107" s="5" t="str">
        <f>_xll.BDH(G$1,$B107,"FY 2020","FY 2020","Currency=USD","Period=FY","BEST_FPERIOD_OVERRIDE=FY","FILING_STATUS=MR","Sort=A","Dates=H","DateFormat=P","Fill=—","Direction=H","UseDPDF=Y")</f>
        <v>—</v>
      </c>
      <c r="H107" s="5" t="str">
        <f>_xll.BDH(H$1,$B107,"FY 2020","FY 2020","Currency=USD","Period=FY","BEST_FPERIOD_OVERRIDE=FY","FILING_STATUS=MR","Sort=A","Dates=H","DateFormat=P","Fill=—","Direction=H","UseDPDF=Y")</f>
        <v>—</v>
      </c>
      <c r="I107" s="5" t="str">
        <f>_xll.BDH(I$1,$B107,"FY 2020","FY 2020","Currency=USD","Period=FY","BEST_FPERIOD_OVERRIDE=FY","FILING_STATUS=MR","Sort=A","Dates=H","DateFormat=P","Fill=—","Direction=H","UseDPDF=Y")</f>
        <v>—</v>
      </c>
      <c r="J107" s="5" t="str">
        <f>_xll.BDH(J$1,$B107,"FY 2020","FY 2020","Currency=USD","Period=FY","BEST_FPERIOD_OVERRIDE=FY","FILING_STATUS=MR","Sort=A","Dates=H","DateFormat=P","Fill=—","Direction=H","UseDPDF=Y")</f>
        <v>—</v>
      </c>
      <c r="K107" s="5" t="str">
        <f>_xll.BDH(K$1,$B107,"FY 2020","FY 2020","Currency=USD","Period=FY","BEST_FPERIOD_OVERRIDE=FY","FILING_STATUS=MR","Sort=A","Dates=H","DateFormat=P","Fill=—","Direction=H","UseDPDF=Y")</f>
        <v>—</v>
      </c>
      <c r="L107" s="5" t="str">
        <f>_xll.BDH(L$1,$B107,"FY 2020","FY 2020","Currency=USD","Period=FY","BEST_FPERIOD_OVERRIDE=FY","FILING_STATUS=MR","Sort=A","Dates=H","DateFormat=P","Fill=—","Direction=H","UseDPDF=Y")</f>
        <v>—</v>
      </c>
      <c r="M107" s="5" t="str">
        <f>_xll.BDH(M$1,$B107,"FY 2020","FY 2020","Currency=USD","Period=FY","BEST_FPERIOD_OVERRIDE=FY","FILING_STATUS=MR","Sort=A","Dates=H","DateFormat=P","Fill=—","Direction=H","UseDPDF=Y")</f>
        <v>—</v>
      </c>
      <c r="N107" s="5" t="str">
        <f>_xll.BDH(N$1,$B107,"FY 2020","FY 2020","Currency=USD","Period=FY","BEST_FPERIOD_OVERRIDE=FY","FILING_STATUS=MR","Sort=A","Dates=H","DateFormat=P","Fill=—","Direction=H","UseDPDF=Y")</f>
        <v>—</v>
      </c>
      <c r="O107" s="5" t="str">
        <f>_xll.BDH(O$1,$B107,"FY 2020","FY 2020","Currency=USD","Period=FY","BEST_FPERIOD_OVERRIDE=FY","FILING_STATUS=MR","Sort=A","Dates=H","DateFormat=P","Fill=—","Direction=H","UseDPDF=Y")</f>
        <v>—</v>
      </c>
      <c r="P107" s="5" t="str">
        <f>_xll.BDH(P$1,$B107,"FY 2020","FY 2020","Currency=USD","Period=FY","BEST_FPERIOD_OVERRIDE=FY","FILING_STATUS=MR","Sort=A","Dates=H","DateFormat=P","Fill=—","Direction=H","UseDPDF=Y")</f>
        <v>—</v>
      </c>
      <c r="Q107" s="5" t="str">
        <f>_xll.BDH(Q$1,$B107,"FY 2020","FY 2020","Currency=USD","Period=FY","BEST_FPERIOD_OVERRIDE=FY","FILING_STATUS=MR","Sort=A","Dates=H","DateFormat=P","Fill=—","Direction=H","UseDPDF=Y")</f>
        <v>—</v>
      </c>
      <c r="R107" s="5" t="str">
        <f>_xll.BDH(R$1,$B107,"FY 2020","FY 2020","Currency=USD","Period=FY","BEST_FPERIOD_OVERRIDE=FY","FILING_STATUS=MR","Sort=A","Dates=H","DateFormat=P","Fill=—","Direction=H","UseDPDF=Y")</f>
        <v>—</v>
      </c>
      <c r="S107" s="5" t="str">
        <f>_xll.BDH(S$1,$B107,"FY 2020","FY 2020","Currency=USD","Period=FY","BEST_FPERIOD_OVERRIDE=FY","FILING_STATUS=MR","Sort=A","Dates=H","DateFormat=P","Fill=—","Direction=H","UseDPDF=Y")</f>
        <v>—</v>
      </c>
      <c r="T107" s="5" t="str">
        <f>_xll.BDH(T$1,$B107,"FY 2020","FY 2020","Currency=USD","Period=FY","BEST_FPERIOD_OVERRIDE=FY","FILING_STATUS=MR","Sort=A","Dates=H","DateFormat=P","Fill=—","Direction=H","UseDPDF=Y")</f>
        <v>—</v>
      </c>
      <c r="U107" s="5" t="str">
        <f>_xll.BDH(U$1,$B107,"FY 2020","FY 2020","Currency=USD","Period=FY","BEST_FPERIOD_OVERRIDE=FY","FILING_STATUS=MR","Sort=A","Dates=H","DateFormat=P","Fill=—","Direction=H","UseDPDF=Y")</f>
        <v>—</v>
      </c>
      <c r="V107" s="5" t="str">
        <f>_xll.BDH(V$1,$B107,"FY 2020","FY 2020","Currency=USD","Period=FY","BEST_FPERIOD_OVERRIDE=FY","FILING_STATUS=MR","Sort=A","Dates=H","DateFormat=P","Fill=—","Direction=H","UseDPDF=Y")</f>
        <v>—</v>
      </c>
      <c r="W107" s="5" t="str">
        <f>_xll.BDH(W$1,$B107,"FY 2020","FY 2020","Currency=USD","Period=FY","BEST_FPERIOD_OVERRIDE=FY","FILING_STATUS=MR","Sort=A","Dates=H","DateFormat=P","Fill=—","Direction=H","UseDPDF=Y")</f>
        <v>—</v>
      </c>
      <c r="X107" s="5" t="str">
        <f>_xll.BDH(X$1,$B107,"FY 2020","FY 2020","Currency=USD","Period=FY","BEST_FPERIOD_OVERRIDE=FY","FILING_STATUS=MR","Sort=A","Dates=H","DateFormat=P","Fill=—","Direction=H","UseDPDF=Y")</f>
        <v>—</v>
      </c>
      <c r="Y107" s="5" t="str">
        <f>_xll.BDH(Y$1,$B107,"FY 2020","FY 2020","Currency=USD","Period=FY","BEST_FPERIOD_OVERRIDE=FY","FILING_STATUS=MR","Sort=A","Dates=H","DateFormat=P","Fill=—","Direction=H","UseDPDF=Y")</f>
        <v>—</v>
      </c>
      <c r="Z107" s="5" t="str">
        <f>_xll.BDH(Z$1,$B107,"FY 2020","FY 2020","Currency=USD","Period=FY","BEST_FPERIOD_OVERRIDE=FY","FILING_STATUS=MR","Sort=A","Dates=H","DateFormat=P","Fill=—","Direction=H","UseDPDF=Y")</f>
        <v>—</v>
      </c>
      <c r="AA107" s="5" t="str">
        <f>_xll.BDH(AA$1,$B107,"FY 2020","FY 2020","Currency=USD","Period=FY","BEST_FPERIOD_OVERRIDE=FY","FILING_STATUS=MR","Sort=A","Dates=H","DateFormat=P","Fill=—","Direction=H","UseDPDF=Y")</f>
        <v>—</v>
      </c>
      <c r="AB107" s="5" t="str">
        <f>_xll.BDH(AB$1,$B107,"FY 2020","FY 2020","Currency=USD","Period=FY","BEST_FPERIOD_OVERRIDE=FY","FILING_STATUS=MR","Sort=A","Dates=H","DateFormat=P","Fill=—","Direction=H","UseDPDF=Y")</f>
        <v>—</v>
      </c>
      <c r="AC107" s="5" t="str">
        <f>_xll.BDH(AC$1,$B107,"FY 2020","FY 2020","Currency=USD","Period=FY","BEST_FPERIOD_OVERRIDE=FY","FILING_STATUS=MR","Sort=A","Dates=H","DateFormat=P","Fill=—","Direction=H","UseDPDF=Y")</f>
        <v>—</v>
      </c>
      <c r="AD107" s="5" t="str">
        <f>_xll.BDH(AD$1,$B107,"FY 2020","FY 2020","Currency=USD","Period=FY","BEST_FPERIOD_OVERRIDE=FY","FILING_STATUS=MR","Sort=A","Dates=H","DateFormat=P","Fill=—","Direction=H","UseDPDF=Y")</f>
        <v>—</v>
      </c>
      <c r="AE107" s="5" t="str">
        <f>_xll.BDH(AE$1,$B107,"FY 2020","FY 2020","Currency=USD","Period=FY","BEST_FPERIOD_OVERRIDE=FY","FILING_STATUS=MR","Sort=A","Dates=H","DateFormat=P","Fill=—","Direction=H","UseDPDF=Y")</f>
        <v>—</v>
      </c>
      <c r="AF107" s="5" t="str">
        <f>_xll.BDH(AF$1,$B107,"FY 2020","FY 2020","Currency=USD","Period=FY","BEST_FPERIOD_OVERRIDE=FY","FILING_STATUS=MR","Sort=A","Dates=H","DateFormat=P","Fill=—","Direction=H","UseDPDF=Y")</f>
        <v>—</v>
      </c>
      <c r="AG107" s="5" t="str">
        <f>_xll.BDH(AG$1,$B107,"FY 2020","FY 2020","Currency=USD","Period=FY","BEST_FPERIOD_OVERRIDE=FY","FILING_STATUS=MR","Sort=A","Dates=H","DateFormat=P","Fill=—","Direction=H","UseDPDF=Y")</f>
        <v>—</v>
      </c>
      <c r="AH107" s="5" t="str">
        <f>_xll.BDH(AH$1,$B107,"FY 2020","FY 2020","Currency=USD","Period=FY","BEST_FPERIOD_OVERRIDE=FY","FILING_STATUS=MR","Sort=A","Dates=H","DateFormat=P","Fill=—","Direction=H","UseDPDF=Y")</f>
        <v>—</v>
      </c>
      <c r="AI107" s="5" t="str">
        <f>_xll.BDH(AI$1,$B107,"FY 2020","FY 2020","Currency=USD","Period=FY","BEST_FPERIOD_OVERRIDE=FY","FILING_STATUS=MR","Sort=A","Dates=H","DateFormat=P","Fill=—","Direction=H","UseDPDF=Y")</f>
        <v>—</v>
      </c>
      <c r="AJ107" s="5" t="str">
        <f>_xll.BDH(AJ$1,$B107,"FY 2020","FY 2020","Currency=USD","Period=FY","BEST_FPERIOD_OVERRIDE=FY","FILING_STATUS=MR","Sort=A","Dates=H","DateFormat=P","Fill=—","Direction=H","UseDPDF=Y")</f>
        <v>—</v>
      </c>
      <c r="AK107" s="5" t="str">
        <f>_xll.BDH(AK$1,$B107,"FY 2020","FY 2020","Currency=USD","Period=FY","BEST_FPERIOD_OVERRIDE=FY","FILING_STATUS=MR","Sort=A","Dates=H","DateFormat=P","Fill=—","Direction=H","UseDPDF=Y")</f>
        <v>—</v>
      </c>
      <c r="AL107" s="5" t="str">
        <f>_xll.BDH(AL$1,$B107,"FY 2020","FY 2020","Currency=USD","Period=FY","BEST_FPERIOD_OVERRIDE=FY","FILING_STATUS=MR","Sort=A","Dates=H","DateFormat=P","Fill=—","Direction=H","UseDPDF=Y")</f>
        <v>—</v>
      </c>
      <c r="AM107" s="5" t="str">
        <f>_xll.BDH(AM$1,$B107,"FY 2020","FY 2020","Currency=USD","Period=FY","BEST_FPERIOD_OVERRIDE=FY","FILING_STATUS=MR","Sort=A","Dates=H","DateFormat=P","Fill=—","Direction=H","UseDPDF=Y")</f>
        <v>—</v>
      </c>
      <c r="AN107" s="5" t="str">
        <f>_xll.BDH(AN$1,$B107,"FY 2020","FY 2020","Currency=USD","Period=FY","BEST_FPERIOD_OVERRIDE=FY","FILING_STATUS=MR","Sort=A","Dates=H","DateFormat=P","Fill=—","Direction=H","UseDPDF=Y")</f>
        <v>—</v>
      </c>
      <c r="AO107" s="5" t="str">
        <f>_xll.BDH(AO$1,$B107,"FY 2020","FY 2020","Currency=USD","Period=FY","BEST_FPERIOD_OVERRIDE=FY","FILING_STATUS=MR","Sort=A","Dates=H","DateFormat=P","Fill=—","Direction=H","UseDPDF=Y")</f>
        <v>—</v>
      </c>
      <c r="AP107" s="5" t="str">
        <f>_xll.BDH(AP$1,$B107,"FY 2020","FY 2020","Currency=USD","Period=FY","BEST_FPERIOD_OVERRIDE=FY","FILING_STATUS=MR","Sort=A","Dates=H","DateFormat=P","Fill=—","Direction=H","UseDPDF=Y")</f>
        <v>—</v>
      </c>
      <c r="AQ107" s="5" t="str">
        <f>_xll.BDH(AQ$1,$B107,"FY 2020","FY 2020","Currency=USD","Period=FY","BEST_FPERIOD_OVERRIDE=FY","FILING_STATUS=MR","Sort=A","Dates=H","DateFormat=P","Fill=—","Direction=H","UseDPDF=Y")</f>
        <v>—</v>
      </c>
      <c r="AR107" s="5" t="str">
        <f>_xll.BDH(AR$1,$B107,"FY 2020","FY 2020","Currency=USD","Period=FY","BEST_FPERIOD_OVERRIDE=FY","FILING_STATUS=MR","Sort=A","Dates=H","DateFormat=P","Fill=—","Direction=H","UseDPDF=Y")</f>
        <v>—</v>
      </c>
      <c r="AS107" s="5" t="str">
        <f>_xll.BDH(AS$1,$B107,"FY 2020","FY 2020","Currency=USD","Period=FY","BEST_FPERIOD_OVERRIDE=FY","FILING_STATUS=MR","Sort=A","Dates=H","DateFormat=P","Fill=—","Direction=H","UseDPDF=Y")</f>
        <v>—</v>
      </c>
      <c r="AT107" s="5" t="str">
        <f>_xll.BDH(AT$1,$B107,"FY 2020","FY 2020","Currency=USD","Period=FY","BEST_FPERIOD_OVERRIDE=FY","FILING_STATUS=MR","Sort=A","Dates=H","DateFormat=P","Fill=—","Direction=H","UseDPDF=Y")</f>
        <v>—</v>
      </c>
      <c r="AU107" s="5" t="str">
        <f>_xll.BDH(AU$1,$B107,"FY 2020","FY 2020","Currency=USD","Period=FY","BEST_FPERIOD_OVERRIDE=FY","FILING_STATUS=MR","Sort=A","Dates=H","DateFormat=P","Fill=—","Direction=H","UseDPDF=Y")</f>
        <v>—</v>
      </c>
      <c r="AV107" s="5" t="str">
        <f>_xll.BDH(AV$1,$B107,"FY 2020","FY 2020","Currency=USD","Period=FY","BEST_FPERIOD_OVERRIDE=FY","FILING_STATUS=MR","Sort=A","Dates=H","DateFormat=P","Fill=—","Direction=H","UseDPDF=Y")</f>
        <v>—</v>
      </c>
      <c r="AW107" s="5" t="str">
        <f>_xll.BDH(AW$1,$B107,"FY 2020","FY 2020","Currency=USD","Period=FY","BEST_FPERIOD_OVERRIDE=FY","FILING_STATUS=MR","Sort=A","Dates=H","DateFormat=P","Fill=—","Direction=H","UseDPDF=Y")</f>
        <v>—</v>
      </c>
      <c r="AX107" s="5" t="str">
        <f>_xll.BDH(AX$1,$B107,"FY 2020","FY 2020","Currency=USD","Period=FY","BEST_FPERIOD_OVERRIDE=FY","FILING_STATUS=MR","Sort=A","Dates=H","DateFormat=P","Fill=—","Direction=H","UseDPDF=Y")</f>
        <v>—</v>
      </c>
      <c r="AY107" s="5" t="str">
        <f>_xll.BDH(AY$1,$B107,"FY 2020","FY 2020","Currency=USD","Period=FY","BEST_FPERIOD_OVERRIDE=FY","FILING_STATUS=MR","Sort=A","Dates=H","DateFormat=P","Fill=—","Direction=H","UseDPDF=Y")</f>
        <v>—</v>
      </c>
      <c r="AZ107" s="5" t="str">
        <f>_xll.BDH(AZ$1,$B107,"FY 2020","FY 2020","Currency=USD","Period=FY","BEST_FPERIOD_OVERRIDE=FY","FILING_STATUS=MR","Sort=A","Dates=H","DateFormat=P","Fill=—","Direction=H","UseDPDF=Y")</f>
        <v>—</v>
      </c>
      <c r="BA107" s="5" t="str">
        <f>_xll.BDH(BA$1,$B107,"FY 2020","FY 2020","Currency=USD","Period=FY","BEST_FPERIOD_OVERRIDE=FY","FILING_STATUS=MR","Sort=A","Dates=H","DateFormat=P","Fill=—","Direction=H","UseDPDF=Y")</f>
        <v>—</v>
      </c>
      <c r="BB107" s="5" t="str">
        <f>_xll.BDH(BB$1,$B107,"FY 2020","FY 2020","Currency=USD","Period=FY","BEST_FPERIOD_OVERRIDE=FY","FILING_STATUS=MR","Sort=A","Dates=H","DateFormat=P","Fill=—","Direction=H","UseDPDF=Y")</f>
        <v>—</v>
      </c>
      <c r="BC107" s="5" t="str">
        <f>_xll.BDH(BC$1,$B107,"FY 2020","FY 2020","Currency=USD","Period=FY","BEST_FPERIOD_OVERRIDE=FY","FILING_STATUS=MR","Sort=A","Dates=H","DateFormat=P","Fill=—","Direction=H","UseDPDF=Y")</f>
        <v>—</v>
      </c>
      <c r="BD107" s="5" t="str">
        <f>_xll.BDH(BD$1,$B107,"FY 2020","FY 2020","Currency=USD","Period=FY","BEST_FPERIOD_OVERRIDE=FY","FILING_STATUS=MR","Sort=A","Dates=H","DateFormat=P","Fill=—","Direction=H","UseDPDF=Y")</f>
        <v>—</v>
      </c>
      <c r="BE107" s="5" t="str">
        <f>_xll.BDH(BE$1,$B107,"FY 2020","FY 2020","Currency=USD","Period=FY","BEST_FPERIOD_OVERRIDE=FY","FILING_STATUS=MR","Sort=A","Dates=H","DateFormat=P","Fill=—","Direction=H","UseDPDF=Y")</f>
        <v>—</v>
      </c>
      <c r="BF107" s="5" t="str">
        <f>_xll.BDH(BF$1,$B107,"FY 2020","FY 2020","Currency=USD","Period=FY","BEST_FPERIOD_OVERRIDE=FY","FILING_STATUS=MR","Sort=A","Dates=H","DateFormat=P","Fill=—","Direction=H","UseDPDF=Y")</f>
        <v>—</v>
      </c>
      <c r="BG107" s="5" t="str">
        <f>_xll.BDH(BG$1,$B107,"FY 2020","FY 2020","Currency=USD","Period=FY","BEST_FPERIOD_OVERRIDE=FY","FILING_STATUS=MR","Sort=A","Dates=H","DateFormat=P","Fill=—","Direction=H","UseDPDF=Y")</f>
        <v>—</v>
      </c>
      <c r="BH107" s="5" t="str">
        <f>_xll.BDH(BH$1,$B107,"FY 2020","FY 2020","Currency=USD","Period=FY","BEST_FPERIOD_OVERRIDE=FY","FILING_STATUS=MR","Sort=A","Dates=H","DateFormat=P","Fill=—","Direction=H","UseDPDF=Y")</f>
        <v>—</v>
      </c>
      <c r="BI107" s="5" t="str">
        <f>_xll.BDH(BI$1,$B107,"FY 2020","FY 2020","Currency=USD","Period=FY","BEST_FPERIOD_OVERRIDE=FY","FILING_STATUS=MR","Sort=A","Dates=H","DateFormat=P","Fill=—","Direction=H","UseDPDF=Y")</f>
        <v>—</v>
      </c>
      <c r="BJ107" s="5" t="str">
        <f>_xll.BDH(BJ$1,$B107,"FY 2020","FY 2020","Currency=USD","Period=FY","BEST_FPERIOD_OVERRIDE=FY","FILING_STATUS=MR","Sort=A","Dates=H","DateFormat=P","Fill=—","Direction=H","UseDPDF=Y")</f>
        <v>—</v>
      </c>
      <c r="BK107" s="5" t="str">
        <f>_xll.BDH(BK$1,$B107,"FY 2020","FY 2020","Currency=USD","Period=FY","BEST_FPERIOD_OVERRIDE=FY","FILING_STATUS=MR","Sort=A","Dates=H","DateFormat=P","Fill=—","Direction=H","UseDPDF=Y")</f>
        <v>—</v>
      </c>
      <c r="BL107" s="5" t="str">
        <f>_xll.BDH(BL$1,$B107,"FY 2020","FY 2020","Currency=USD","Period=FY","BEST_FPERIOD_OVERRIDE=FY","FILING_STATUS=MR","Sort=A","Dates=H","DateFormat=P","Fill=—","Direction=H","UseDPDF=Y")</f>
        <v>—</v>
      </c>
      <c r="BM107" s="5" t="str">
        <f>_xll.BDH(BM$1,$B107,"FY 2020","FY 2020","Currency=USD","Period=FY","BEST_FPERIOD_OVERRIDE=FY","FILING_STATUS=MR","Sort=A","Dates=H","DateFormat=P","Fill=—","Direction=H","UseDPDF=Y")</f>
        <v>—</v>
      </c>
      <c r="BN107" s="5" t="str">
        <f>_xll.BDH(BN$1,$B107,"FY 2020","FY 2020","Currency=USD","Period=FY","BEST_FPERIOD_OVERRIDE=FY","FILING_STATUS=MR","Sort=A","Dates=H","DateFormat=P","Fill=—","Direction=H","UseDPDF=Y")</f>
        <v>—</v>
      </c>
      <c r="BO107" s="5" t="str">
        <f>_xll.BDH(BO$1,$B107,"FY 2020","FY 2020","Currency=USD","Period=FY","BEST_FPERIOD_OVERRIDE=FY","FILING_STATUS=MR","Sort=A","Dates=H","DateFormat=P","Fill=—","Direction=H","UseDPDF=Y")</f>
        <v>—</v>
      </c>
      <c r="BP107" s="5" t="str">
        <f>_xll.BDH(BP$1,$B107,"FY 2020","FY 2020","Currency=USD","Period=FY","BEST_FPERIOD_OVERRIDE=FY","FILING_STATUS=MR","Sort=A","Dates=H","DateFormat=P","Fill=—","Direction=H","UseDPDF=Y")</f>
        <v>—</v>
      </c>
      <c r="BQ107" s="5" t="str">
        <f>_xll.BDH(BQ$1,$B107,"FY 2020","FY 2020","Currency=USD","Period=FY","BEST_FPERIOD_OVERRIDE=FY","FILING_STATUS=MR","Sort=A","Dates=H","DateFormat=P","Fill=—","Direction=H","UseDPDF=Y")</f>
        <v>—</v>
      </c>
      <c r="BR107" s="5" t="str">
        <f>_xll.BDH(BR$1,$B107,"FY 2020","FY 2020","Currency=USD","Period=FY","BEST_FPERIOD_OVERRIDE=FY","FILING_STATUS=MR","Sort=A","Dates=H","DateFormat=P","Fill=—","Direction=H","UseDPDF=Y")</f>
        <v>—</v>
      </c>
      <c r="BS107" s="5" t="str">
        <f>_xll.BDH(BS$1,$B107,"FY 2020","FY 2020","Currency=USD","Period=FY","BEST_FPERIOD_OVERRIDE=FY","FILING_STATUS=MR","Sort=A","Dates=H","DateFormat=P","Fill=—","Direction=H","UseDPDF=Y")</f>
        <v>—</v>
      </c>
      <c r="BT107" s="5" t="str">
        <f>_xll.BDH(BT$1,$B107,"FY 2020","FY 2020","Currency=USD","Period=FY","BEST_FPERIOD_OVERRIDE=FY","FILING_STATUS=MR","Sort=A","Dates=H","DateFormat=P","Fill=—","Direction=H","UseDPDF=Y")</f>
        <v>—</v>
      </c>
      <c r="BU107" s="5" t="str">
        <f>_xll.BDH(BU$1,$B107,"FY 2020","FY 2020","Currency=USD","Period=FY","BEST_FPERIOD_OVERRIDE=FY","FILING_STATUS=MR","Sort=A","Dates=H","DateFormat=P","Fill=—","Direction=H","UseDPDF=Y")</f>
        <v>—</v>
      </c>
      <c r="BV107" s="5" t="str">
        <f>_xll.BDH(BV$1,$B107,"FY 2020","FY 2020","Currency=USD","Period=FY","BEST_FPERIOD_OVERRIDE=FY","FILING_STATUS=MR","Sort=A","Dates=H","DateFormat=P","Fill=—","Direction=H","UseDPDF=Y")</f>
        <v>—</v>
      </c>
      <c r="BW107" s="5" t="str">
        <f>_xll.BDH(BW$1,$B107,"FY 2020","FY 2020","Currency=USD","Period=FY","BEST_FPERIOD_OVERRIDE=FY","FILING_STATUS=MR","Sort=A","Dates=H","DateFormat=P","Fill=—","Direction=H","UseDPDF=Y")</f>
        <v>—</v>
      </c>
      <c r="BX107" s="5" t="str">
        <f>_xll.BDH(BX$1,$B107,"FY 2020","FY 2020","Currency=USD","Period=FY","BEST_FPERIOD_OVERRIDE=FY","FILING_STATUS=MR","Sort=A","Dates=H","DateFormat=P","Fill=—","Direction=H","UseDPDF=Y")</f>
        <v>—</v>
      </c>
      <c r="BY107" s="5" t="str">
        <f>_xll.BDH(BY$1,$B107,"FY 2020","FY 2020","Currency=USD","Period=FY","BEST_FPERIOD_OVERRIDE=FY","FILING_STATUS=MR","Sort=A","Dates=H","DateFormat=P","Fill=—","Direction=H","UseDPDF=Y")</f>
        <v>—</v>
      </c>
      <c r="BZ107" s="5" t="str">
        <f>_xll.BDH(BZ$1,$B107,"FY 2020","FY 2020","Currency=USD","Period=FY","BEST_FPERIOD_OVERRIDE=FY","FILING_STATUS=MR","Sort=A","Dates=H","DateFormat=P","Fill=—","Direction=H","UseDPDF=Y")</f>
        <v>—</v>
      </c>
      <c r="CA107" s="5" t="str">
        <f>_xll.BDH(CA$1,$B107,"FY 2020","FY 2020","Currency=USD","Period=FY","BEST_FPERIOD_OVERRIDE=FY","FILING_STATUS=MR","Sort=A","Dates=H","DateFormat=P","Fill=—","Direction=H","UseDPDF=Y")</f>
        <v>—</v>
      </c>
      <c r="CB107" s="5" t="str">
        <f>_xll.BDH(CB$1,$B107,"FY 2020","FY 2020","Currency=USD","Period=FY","BEST_FPERIOD_OVERRIDE=FY","FILING_STATUS=MR","Sort=A","Dates=H","DateFormat=P","Fill=—","Direction=H","UseDPDF=Y")</f>
        <v>—</v>
      </c>
      <c r="CC107" s="5" t="str">
        <f>_xll.BDH(CC$1,$B107,"FY 2020","FY 2020","Currency=USD","Period=FY","BEST_FPERIOD_OVERRIDE=FY","FILING_STATUS=MR","Sort=A","Dates=H","DateFormat=P","Fill=—","Direction=H","UseDPDF=Y")</f>
        <v>—</v>
      </c>
      <c r="CD107" s="5" t="str">
        <f>_xll.BDH(CD$1,$B107,"FY 2020","FY 2020","Currency=USD","Period=FY","BEST_FPERIOD_OVERRIDE=FY","FILING_STATUS=MR","Sort=A","Dates=H","DateFormat=P","Fill=—","Direction=H","UseDPDF=Y")</f>
        <v>—</v>
      </c>
      <c r="CE107" s="5" t="str">
        <f>_xll.BDH(CE$1,$B107,"FY 2020","FY 2020","Currency=USD","Period=FY","BEST_FPERIOD_OVERRIDE=FY","FILING_STATUS=MR","Sort=A","Dates=H","DateFormat=P","Fill=—","Direction=H","UseDPDF=Y")</f>
        <v>—</v>
      </c>
      <c r="CF107" s="5" t="str">
        <f>_xll.BDH(CF$1,$B107,"FY 2020","FY 2020","Currency=USD","Period=FY","BEST_FPERIOD_OVERRIDE=FY","FILING_STATUS=MR","Sort=A","Dates=H","DateFormat=P","Fill=—","Direction=H","UseDPDF=Y")</f>
        <v>—</v>
      </c>
      <c r="CG107" s="5" t="str">
        <f>_xll.BDH(CG$1,$B107,"FY 2020","FY 2020","Currency=USD","Period=FY","BEST_FPERIOD_OVERRIDE=FY","FILING_STATUS=MR","Sort=A","Dates=H","DateFormat=P","Fill=—","Direction=H","UseDPDF=Y")</f>
        <v>—</v>
      </c>
      <c r="CH107" s="5" t="str">
        <f>_xll.BDH(CH$1,$B107,"FY 2020","FY 2020","Currency=USD","Period=FY","BEST_FPERIOD_OVERRIDE=FY","FILING_STATUS=MR","Sort=A","Dates=H","DateFormat=P","Fill=—","Direction=H","UseDPDF=Y")</f>
        <v>—</v>
      </c>
      <c r="CI107" s="5" t="str">
        <f>_xll.BDH(CI$1,$B107,"FY 2020","FY 2020","Currency=USD","Period=FY","BEST_FPERIOD_OVERRIDE=FY","FILING_STATUS=MR","Sort=A","Dates=H","DateFormat=P","Fill=—","Direction=H","UseDPDF=Y")</f>
        <v>—</v>
      </c>
      <c r="CJ107" s="5" t="str">
        <f>_xll.BDH(CJ$1,$B107,"FY 2020","FY 2020","Currency=USD","Period=FY","BEST_FPERIOD_OVERRIDE=FY","FILING_STATUS=MR","Sort=A","Dates=H","DateFormat=P","Fill=—","Direction=H","UseDPDF=Y")</f>
        <v>—</v>
      </c>
      <c r="CK107" s="5" t="str">
        <f>_xll.BDH(CK$1,$B107,"FY 2020","FY 2020","Currency=USD","Period=FY","BEST_FPERIOD_OVERRIDE=FY","FILING_STATUS=MR","Sort=A","Dates=H","DateFormat=P","Fill=—","Direction=H","UseDPDF=Y")</f>
        <v>—</v>
      </c>
      <c r="CL107" s="5" t="str">
        <f>_xll.BDH(CL$1,$B107,"FY 2020","FY 2020","Currency=USD","Period=FY","BEST_FPERIOD_OVERRIDE=FY","FILING_STATUS=MR","Sort=A","Dates=H","DateFormat=P","Fill=—","Direction=H","UseDPDF=Y")</f>
        <v>—</v>
      </c>
      <c r="CM107" s="5" t="str">
        <f>_xll.BDH(CM$1,$B107,"FY 2020","FY 2020","Currency=USD","Period=FY","BEST_FPERIOD_OVERRIDE=FY","FILING_STATUS=MR","Sort=A","Dates=H","DateFormat=P","Fill=—","Direction=H","UseDPDF=Y")</f>
        <v>—</v>
      </c>
      <c r="CN107" s="5" t="str">
        <f>_xll.BDH(CN$1,$B107,"FY 2020","FY 2020","Currency=USD","Period=FY","BEST_FPERIOD_OVERRIDE=FY","FILING_STATUS=MR","Sort=A","Dates=H","DateFormat=P","Fill=—","Direction=H","UseDPDF=Y")</f>
        <v>—</v>
      </c>
      <c r="CO107" s="5" t="str">
        <f>_xll.BDH(CO$1,$B107,"FY 2020","FY 2020","Currency=USD","Period=FY","BEST_FPERIOD_OVERRIDE=FY","FILING_STATUS=MR","Sort=A","Dates=H","DateFormat=P","Fill=—","Direction=H","UseDPDF=Y")</f>
        <v>—</v>
      </c>
      <c r="CP107" s="5" t="str">
        <f>_xll.BDH(CP$1,$B107,"FY 2020","FY 2020","Currency=USD","Period=FY","BEST_FPERIOD_OVERRIDE=FY","FILING_STATUS=MR","Sort=A","Dates=H","DateFormat=P","Fill=—","Direction=H","UseDPDF=Y")</f>
        <v>—</v>
      </c>
      <c r="CQ107" s="5" t="str">
        <f>_xll.BDH(CQ$1,$B107,"FY 2020","FY 2020","Currency=USD","Period=FY","BEST_FPERIOD_OVERRIDE=FY","FILING_STATUS=MR","Sort=A","Dates=H","DateFormat=P","Fill=—","Direction=H","UseDPDF=Y")</f>
        <v>—</v>
      </c>
      <c r="CR107" s="5" t="str">
        <f>_xll.BDH(CR$1,$B107,"FY 2020","FY 2020","Currency=USD","Period=FY","BEST_FPERIOD_OVERRIDE=FY","FILING_STATUS=MR","Sort=A","Dates=H","DateFormat=P","Fill=—","Direction=H","UseDPDF=Y")</f>
        <v>—</v>
      </c>
      <c r="CS107" s="5" t="str">
        <f>_xll.BDH(CS$1,$B107,"FY 2020","FY 2020","Currency=USD","Period=FY","BEST_FPERIOD_OVERRIDE=FY","FILING_STATUS=MR","Sort=A","Dates=H","DateFormat=P","Fill=—","Direction=H","UseDPDF=Y")</f>
        <v>—</v>
      </c>
      <c r="CT107" s="5" t="str">
        <f>_xll.BDH(CT$1,$B107,"FY 2020","FY 2020","Currency=USD","Period=FY","BEST_FPERIOD_OVERRIDE=FY","FILING_STATUS=MR","Sort=A","Dates=H","DateFormat=P","Fill=—","Direction=H","UseDPDF=Y")</f>
        <v>—</v>
      </c>
      <c r="CU107" s="5" t="str">
        <f>_xll.BDH(CU$1,$B107,"FY 2020","FY 2020","Currency=USD","Period=FY","BEST_FPERIOD_OVERRIDE=FY","FILING_STATUS=MR","Sort=A","Dates=H","DateFormat=P","Fill=—","Direction=H","UseDPDF=Y")</f>
        <v>—</v>
      </c>
      <c r="CV107" s="5" t="str">
        <f>_xll.BDH(CV$1,$B107,"FY 2020","FY 2020","Currency=USD","Period=FY","BEST_FPERIOD_OVERRIDE=FY","FILING_STATUS=MR","Sort=A","Dates=H","DateFormat=P","Fill=—","Direction=H","UseDPDF=Y")</f>
        <v>—</v>
      </c>
      <c r="CW107" s="5" t="str">
        <f>_xll.BDH(CW$1,$B107,"FY 2020","FY 2020","Currency=USD","Period=FY","BEST_FPERIOD_OVERRIDE=FY","FILING_STATUS=MR","Sort=A","Dates=H","DateFormat=P","Fill=—","Direction=H","UseDPDF=Y")</f>
        <v>—</v>
      </c>
      <c r="CX107" s="5" t="str">
        <f>_xll.BDH(CX$1,$B107,"FY 2020","FY 2020","Currency=USD","Period=FY","BEST_FPERIOD_OVERRIDE=FY","FILING_STATUS=MR","Sort=A","Dates=H","DateFormat=P","Fill=—","Direction=H","UseDPDF=Y")</f>
        <v>—</v>
      </c>
    </row>
    <row r="108" spans="1:102" x14ac:dyDescent="0.25">
      <c r="A108" s="18" t="s">
        <v>362</v>
      </c>
      <c r="B108" s="18" t="s">
        <v>363</v>
      </c>
      <c r="C108" s="5" t="str">
        <f>_xll.BDH(C$1,$B108,"FY 2020","FY 2020","Currency=USD","Period=FY","BEST_FPERIOD_OVERRIDE=FY","FILING_STATUS=MR","Sort=A","Dates=H","DateFormat=P","Fill=—","Direction=H","UseDPDF=Y")</f>
        <v>—</v>
      </c>
      <c r="D108" s="5" t="str">
        <f>_xll.BDH(D$1,$B108,"FY 2020","FY 2020","Currency=USD","Period=FY","BEST_FPERIOD_OVERRIDE=FY","FILING_STATUS=MR","Sort=A","Dates=H","DateFormat=P","Fill=—","Direction=H","UseDPDF=Y")</f>
        <v>—</v>
      </c>
      <c r="E108" s="5" t="str">
        <f>_xll.BDH(E$1,$B108,"FY 2020","FY 2020","Currency=USD","Period=FY","BEST_FPERIOD_OVERRIDE=FY","FILING_STATUS=MR","Sort=A","Dates=H","DateFormat=P","Fill=—","Direction=H","UseDPDF=Y")</f>
        <v>—</v>
      </c>
      <c r="F108" s="5" t="str">
        <f>_xll.BDH(F$1,$B108,"FY 2020","FY 2020","Currency=USD","Period=FY","BEST_FPERIOD_OVERRIDE=FY","FILING_STATUS=MR","Sort=A","Dates=H","DateFormat=P","Fill=—","Direction=H","UseDPDF=Y")</f>
        <v>—</v>
      </c>
      <c r="G108" s="5" t="str">
        <f>_xll.BDH(G$1,$B108,"FY 2020","FY 2020","Currency=USD","Period=FY","BEST_FPERIOD_OVERRIDE=FY","FILING_STATUS=MR","Sort=A","Dates=H","DateFormat=P","Fill=—","Direction=H","UseDPDF=Y")</f>
        <v>—</v>
      </c>
      <c r="H108" s="5" t="str">
        <f>_xll.BDH(H$1,$B108,"FY 2020","FY 2020","Currency=USD","Period=FY","BEST_FPERIOD_OVERRIDE=FY","FILING_STATUS=MR","Sort=A","Dates=H","DateFormat=P","Fill=—","Direction=H","UseDPDF=Y")</f>
        <v>—</v>
      </c>
      <c r="I108" s="5" t="str">
        <f>_xll.BDH(I$1,$B108,"FY 2020","FY 2020","Currency=USD","Period=FY","BEST_FPERIOD_OVERRIDE=FY","FILING_STATUS=MR","Sort=A","Dates=H","DateFormat=P","Fill=—","Direction=H","UseDPDF=Y")</f>
        <v>—</v>
      </c>
      <c r="J108" s="5" t="str">
        <f>_xll.BDH(J$1,$B108,"FY 2020","FY 2020","Currency=USD","Period=FY","BEST_FPERIOD_OVERRIDE=FY","FILING_STATUS=MR","Sort=A","Dates=H","DateFormat=P","Fill=—","Direction=H","UseDPDF=Y")</f>
        <v>—</v>
      </c>
      <c r="K108" s="5" t="str">
        <f>_xll.BDH(K$1,$B108,"FY 2020","FY 2020","Currency=USD","Period=FY","BEST_FPERIOD_OVERRIDE=FY","FILING_STATUS=MR","Sort=A","Dates=H","DateFormat=P","Fill=—","Direction=H","UseDPDF=Y")</f>
        <v>—</v>
      </c>
      <c r="L108" s="5" t="str">
        <f>_xll.BDH(L$1,$B108,"FY 2020","FY 2020","Currency=USD","Period=FY","BEST_FPERIOD_OVERRIDE=FY","FILING_STATUS=MR","Sort=A","Dates=H","DateFormat=P","Fill=—","Direction=H","UseDPDF=Y")</f>
        <v>—</v>
      </c>
      <c r="M108" s="5" t="str">
        <f>_xll.BDH(M$1,$B108,"FY 2020","FY 2020","Currency=USD","Period=FY","BEST_FPERIOD_OVERRIDE=FY","FILING_STATUS=MR","Sort=A","Dates=H","DateFormat=P","Fill=—","Direction=H","UseDPDF=Y")</f>
        <v>—</v>
      </c>
      <c r="N108" s="5" t="str">
        <f>_xll.BDH(N$1,$B108,"FY 2020","FY 2020","Currency=USD","Period=FY","BEST_FPERIOD_OVERRIDE=FY","FILING_STATUS=MR","Sort=A","Dates=H","DateFormat=P","Fill=—","Direction=H","UseDPDF=Y")</f>
        <v>—</v>
      </c>
      <c r="O108" s="5" t="str">
        <f>_xll.BDH(O$1,$B108,"FY 2020","FY 2020","Currency=USD","Period=FY","BEST_FPERIOD_OVERRIDE=FY","FILING_STATUS=MR","Sort=A","Dates=H","DateFormat=P","Fill=—","Direction=H","UseDPDF=Y")</f>
        <v>—</v>
      </c>
      <c r="P108" s="5" t="str">
        <f>_xll.BDH(P$1,$B108,"FY 2020","FY 2020","Currency=USD","Period=FY","BEST_FPERIOD_OVERRIDE=FY","FILING_STATUS=MR","Sort=A","Dates=H","DateFormat=P","Fill=—","Direction=H","UseDPDF=Y")</f>
        <v>—</v>
      </c>
      <c r="Q108" s="5" t="str">
        <f>_xll.BDH(Q$1,$B108,"FY 2020","FY 2020","Currency=USD","Period=FY","BEST_FPERIOD_OVERRIDE=FY","FILING_STATUS=MR","Sort=A","Dates=H","DateFormat=P","Fill=—","Direction=H","UseDPDF=Y")</f>
        <v>—</v>
      </c>
      <c r="R108" s="5" t="str">
        <f>_xll.BDH(R$1,$B108,"FY 2020","FY 2020","Currency=USD","Period=FY","BEST_FPERIOD_OVERRIDE=FY","FILING_STATUS=MR","Sort=A","Dates=H","DateFormat=P","Fill=—","Direction=H","UseDPDF=Y")</f>
        <v>—</v>
      </c>
      <c r="S108" s="5" t="str">
        <f>_xll.BDH(S$1,$B108,"FY 2020","FY 2020","Currency=USD","Period=FY","BEST_FPERIOD_OVERRIDE=FY","FILING_STATUS=MR","Sort=A","Dates=H","DateFormat=P","Fill=—","Direction=H","UseDPDF=Y")</f>
        <v>—</v>
      </c>
      <c r="T108" s="5" t="str">
        <f>_xll.BDH(T$1,$B108,"FY 2020","FY 2020","Currency=USD","Period=FY","BEST_FPERIOD_OVERRIDE=FY","FILING_STATUS=MR","Sort=A","Dates=H","DateFormat=P","Fill=—","Direction=H","UseDPDF=Y")</f>
        <v>—</v>
      </c>
      <c r="U108" s="5" t="str">
        <f>_xll.BDH(U$1,$B108,"FY 2020","FY 2020","Currency=USD","Period=FY","BEST_FPERIOD_OVERRIDE=FY","FILING_STATUS=MR","Sort=A","Dates=H","DateFormat=P","Fill=—","Direction=H","UseDPDF=Y")</f>
        <v>—</v>
      </c>
      <c r="V108" s="5" t="str">
        <f>_xll.BDH(V$1,$B108,"FY 2020","FY 2020","Currency=USD","Period=FY","BEST_FPERIOD_OVERRIDE=FY","FILING_STATUS=MR","Sort=A","Dates=H","DateFormat=P","Fill=—","Direction=H","UseDPDF=Y")</f>
        <v>—</v>
      </c>
      <c r="W108" s="5" t="str">
        <f>_xll.BDH(W$1,$B108,"FY 2020","FY 2020","Currency=USD","Period=FY","BEST_FPERIOD_OVERRIDE=FY","FILING_STATUS=MR","Sort=A","Dates=H","DateFormat=P","Fill=—","Direction=H","UseDPDF=Y")</f>
        <v>—</v>
      </c>
      <c r="X108" s="5" t="str">
        <f>_xll.BDH(X$1,$B108,"FY 2020","FY 2020","Currency=USD","Period=FY","BEST_FPERIOD_OVERRIDE=FY","FILING_STATUS=MR","Sort=A","Dates=H","DateFormat=P","Fill=—","Direction=H","UseDPDF=Y")</f>
        <v>—</v>
      </c>
      <c r="Y108" s="5" t="str">
        <f>_xll.BDH(Y$1,$B108,"FY 2020","FY 2020","Currency=USD","Period=FY","BEST_FPERIOD_OVERRIDE=FY","FILING_STATUS=MR","Sort=A","Dates=H","DateFormat=P","Fill=—","Direction=H","UseDPDF=Y")</f>
        <v>—</v>
      </c>
      <c r="Z108" s="5" t="str">
        <f>_xll.BDH(Z$1,$B108,"FY 2020","FY 2020","Currency=USD","Period=FY","BEST_FPERIOD_OVERRIDE=FY","FILING_STATUS=MR","Sort=A","Dates=H","DateFormat=P","Fill=—","Direction=H","UseDPDF=Y")</f>
        <v>—</v>
      </c>
      <c r="AA108" s="5" t="str">
        <f>_xll.BDH(AA$1,$B108,"FY 2020","FY 2020","Currency=USD","Period=FY","BEST_FPERIOD_OVERRIDE=FY","FILING_STATUS=MR","Sort=A","Dates=H","DateFormat=P","Fill=—","Direction=H","UseDPDF=Y")</f>
        <v>—</v>
      </c>
      <c r="AB108" s="5" t="str">
        <f>_xll.BDH(AB$1,$B108,"FY 2020","FY 2020","Currency=USD","Period=FY","BEST_FPERIOD_OVERRIDE=FY","FILING_STATUS=MR","Sort=A","Dates=H","DateFormat=P","Fill=—","Direction=H","UseDPDF=Y")</f>
        <v>—</v>
      </c>
      <c r="AC108" s="5" t="str">
        <f>_xll.BDH(AC$1,$B108,"FY 2020","FY 2020","Currency=USD","Period=FY","BEST_FPERIOD_OVERRIDE=FY","FILING_STATUS=MR","Sort=A","Dates=H","DateFormat=P","Fill=—","Direction=H","UseDPDF=Y")</f>
        <v>—</v>
      </c>
      <c r="AD108" s="5" t="str">
        <f>_xll.BDH(AD$1,$B108,"FY 2020","FY 2020","Currency=USD","Period=FY","BEST_FPERIOD_OVERRIDE=FY","FILING_STATUS=MR","Sort=A","Dates=H","DateFormat=P","Fill=—","Direction=H","UseDPDF=Y")</f>
        <v>—</v>
      </c>
      <c r="AE108" s="5" t="str">
        <f>_xll.BDH(AE$1,$B108,"FY 2020","FY 2020","Currency=USD","Period=FY","BEST_FPERIOD_OVERRIDE=FY","FILING_STATUS=MR","Sort=A","Dates=H","DateFormat=P","Fill=—","Direction=H","UseDPDF=Y")</f>
        <v>—</v>
      </c>
      <c r="AF108" s="5" t="str">
        <f>_xll.BDH(AF$1,$B108,"FY 2020","FY 2020","Currency=USD","Period=FY","BEST_FPERIOD_OVERRIDE=FY","FILING_STATUS=MR","Sort=A","Dates=H","DateFormat=P","Fill=—","Direction=H","UseDPDF=Y")</f>
        <v>—</v>
      </c>
      <c r="AG108" s="5" t="str">
        <f>_xll.BDH(AG$1,$B108,"FY 2020","FY 2020","Currency=USD","Period=FY","BEST_FPERIOD_OVERRIDE=FY","FILING_STATUS=MR","Sort=A","Dates=H","DateFormat=P","Fill=—","Direction=H","UseDPDF=Y")</f>
        <v>—</v>
      </c>
      <c r="AH108" s="5" t="str">
        <f>_xll.BDH(AH$1,$B108,"FY 2020","FY 2020","Currency=USD","Period=FY","BEST_FPERIOD_OVERRIDE=FY","FILING_STATUS=MR","Sort=A","Dates=H","DateFormat=P","Fill=—","Direction=H","UseDPDF=Y")</f>
        <v>—</v>
      </c>
      <c r="AI108" s="5" t="str">
        <f>_xll.BDH(AI$1,$B108,"FY 2020","FY 2020","Currency=USD","Period=FY","BEST_FPERIOD_OVERRIDE=FY","FILING_STATUS=MR","Sort=A","Dates=H","DateFormat=P","Fill=—","Direction=H","UseDPDF=Y")</f>
        <v>—</v>
      </c>
      <c r="AJ108" s="5" t="str">
        <f>_xll.BDH(AJ$1,$B108,"FY 2020","FY 2020","Currency=USD","Period=FY","BEST_FPERIOD_OVERRIDE=FY","FILING_STATUS=MR","Sort=A","Dates=H","DateFormat=P","Fill=—","Direction=H","UseDPDF=Y")</f>
        <v>—</v>
      </c>
      <c r="AK108" s="5" t="str">
        <f>_xll.BDH(AK$1,$B108,"FY 2020","FY 2020","Currency=USD","Period=FY","BEST_FPERIOD_OVERRIDE=FY","FILING_STATUS=MR","Sort=A","Dates=H","DateFormat=P","Fill=—","Direction=H","UseDPDF=Y")</f>
        <v>—</v>
      </c>
      <c r="AL108" s="5" t="str">
        <f>_xll.BDH(AL$1,$B108,"FY 2020","FY 2020","Currency=USD","Period=FY","BEST_FPERIOD_OVERRIDE=FY","FILING_STATUS=MR","Sort=A","Dates=H","DateFormat=P","Fill=—","Direction=H","UseDPDF=Y")</f>
        <v>—</v>
      </c>
      <c r="AM108" s="5" t="str">
        <f>_xll.BDH(AM$1,$B108,"FY 2020","FY 2020","Currency=USD","Period=FY","BEST_FPERIOD_OVERRIDE=FY","FILING_STATUS=MR","Sort=A","Dates=H","DateFormat=P","Fill=—","Direction=H","UseDPDF=Y")</f>
        <v>—</v>
      </c>
      <c r="AN108" s="5" t="str">
        <f>_xll.BDH(AN$1,$B108,"FY 2020","FY 2020","Currency=USD","Period=FY","BEST_FPERIOD_OVERRIDE=FY","FILING_STATUS=MR","Sort=A","Dates=H","DateFormat=P","Fill=—","Direction=H","UseDPDF=Y")</f>
        <v>—</v>
      </c>
      <c r="AO108" s="5" t="str">
        <f>_xll.BDH(AO$1,$B108,"FY 2020","FY 2020","Currency=USD","Period=FY","BEST_FPERIOD_OVERRIDE=FY","FILING_STATUS=MR","Sort=A","Dates=H","DateFormat=P","Fill=—","Direction=H","UseDPDF=Y")</f>
        <v>—</v>
      </c>
      <c r="AP108" s="5" t="str">
        <f>_xll.BDH(AP$1,$B108,"FY 2020","FY 2020","Currency=USD","Period=FY","BEST_FPERIOD_OVERRIDE=FY","FILING_STATUS=MR","Sort=A","Dates=H","DateFormat=P","Fill=—","Direction=H","UseDPDF=Y")</f>
        <v>—</v>
      </c>
      <c r="AQ108" s="5" t="str">
        <f>_xll.BDH(AQ$1,$B108,"FY 2020","FY 2020","Currency=USD","Period=FY","BEST_FPERIOD_OVERRIDE=FY","FILING_STATUS=MR","Sort=A","Dates=H","DateFormat=P","Fill=—","Direction=H","UseDPDF=Y")</f>
        <v>—</v>
      </c>
      <c r="AR108" s="5" t="str">
        <f>_xll.BDH(AR$1,$B108,"FY 2020","FY 2020","Currency=USD","Period=FY","BEST_FPERIOD_OVERRIDE=FY","FILING_STATUS=MR","Sort=A","Dates=H","DateFormat=P","Fill=—","Direction=H","UseDPDF=Y")</f>
        <v>—</v>
      </c>
      <c r="AS108" s="5" t="str">
        <f>_xll.BDH(AS$1,$B108,"FY 2020","FY 2020","Currency=USD","Period=FY","BEST_FPERIOD_OVERRIDE=FY","FILING_STATUS=MR","Sort=A","Dates=H","DateFormat=P","Fill=—","Direction=H","UseDPDF=Y")</f>
        <v>—</v>
      </c>
      <c r="AT108" s="5" t="str">
        <f>_xll.BDH(AT$1,$B108,"FY 2020","FY 2020","Currency=USD","Period=FY","BEST_FPERIOD_OVERRIDE=FY","FILING_STATUS=MR","Sort=A","Dates=H","DateFormat=P","Fill=—","Direction=H","UseDPDF=Y")</f>
        <v>—</v>
      </c>
      <c r="AU108" s="5" t="str">
        <f>_xll.BDH(AU$1,$B108,"FY 2020","FY 2020","Currency=USD","Period=FY","BEST_FPERIOD_OVERRIDE=FY","FILING_STATUS=MR","Sort=A","Dates=H","DateFormat=P","Fill=—","Direction=H","UseDPDF=Y")</f>
        <v>—</v>
      </c>
      <c r="AV108" s="5" t="str">
        <f>_xll.BDH(AV$1,$B108,"FY 2020","FY 2020","Currency=USD","Period=FY","BEST_FPERIOD_OVERRIDE=FY","FILING_STATUS=MR","Sort=A","Dates=H","DateFormat=P","Fill=—","Direction=H","UseDPDF=Y")</f>
        <v>—</v>
      </c>
      <c r="AW108" s="5" t="str">
        <f>_xll.BDH(AW$1,$B108,"FY 2020","FY 2020","Currency=USD","Period=FY","BEST_FPERIOD_OVERRIDE=FY","FILING_STATUS=MR","Sort=A","Dates=H","DateFormat=P","Fill=—","Direction=H","UseDPDF=Y")</f>
        <v>—</v>
      </c>
      <c r="AX108" s="5" t="str">
        <f>_xll.BDH(AX$1,$B108,"FY 2020","FY 2020","Currency=USD","Period=FY","BEST_FPERIOD_OVERRIDE=FY","FILING_STATUS=MR","Sort=A","Dates=H","DateFormat=P","Fill=—","Direction=H","UseDPDF=Y")</f>
        <v>—</v>
      </c>
      <c r="AY108" s="5" t="str">
        <f>_xll.BDH(AY$1,$B108,"FY 2020","FY 2020","Currency=USD","Period=FY","BEST_FPERIOD_OVERRIDE=FY","FILING_STATUS=MR","Sort=A","Dates=H","DateFormat=P","Fill=—","Direction=H","UseDPDF=Y")</f>
        <v>—</v>
      </c>
      <c r="AZ108" s="5" t="str">
        <f>_xll.BDH(AZ$1,$B108,"FY 2020","FY 2020","Currency=USD","Period=FY","BEST_FPERIOD_OVERRIDE=FY","FILING_STATUS=MR","Sort=A","Dates=H","DateFormat=P","Fill=—","Direction=H","UseDPDF=Y")</f>
        <v>—</v>
      </c>
      <c r="BA108" s="5" t="str">
        <f>_xll.BDH(BA$1,$B108,"FY 2020","FY 2020","Currency=USD","Period=FY","BEST_FPERIOD_OVERRIDE=FY","FILING_STATUS=MR","Sort=A","Dates=H","DateFormat=P","Fill=—","Direction=H","UseDPDF=Y")</f>
        <v>—</v>
      </c>
      <c r="BB108" s="5" t="str">
        <f>_xll.BDH(BB$1,$B108,"FY 2020","FY 2020","Currency=USD","Period=FY","BEST_FPERIOD_OVERRIDE=FY","FILING_STATUS=MR","Sort=A","Dates=H","DateFormat=P","Fill=—","Direction=H","UseDPDF=Y")</f>
        <v>—</v>
      </c>
      <c r="BC108" s="5" t="str">
        <f>_xll.BDH(BC$1,$B108,"FY 2020","FY 2020","Currency=USD","Period=FY","BEST_FPERIOD_OVERRIDE=FY","FILING_STATUS=MR","Sort=A","Dates=H","DateFormat=P","Fill=—","Direction=H","UseDPDF=Y")</f>
        <v>—</v>
      </c>
      <c r="BD108" s="5" t="str">
        <f>_xll.BDH(BD$1,$B108,"FY 2020","FY 2020","Currency=USD","Period=FY","BEST_FPERIOD_OVERRIDE=FY","FILING_STATUS=MR","Sort=A","Dates=H","DateFormat=P","Fill=—","Direction=H","UseDPDF=Y")</f>
        <v>—</v>
      </c>
      <c r="BE108" s="5" t="str">
        <f>_xll.BDH(BE$1,$B108,"FY 2020","FY 2020","Currency=USD","Period=FY","BEST_FPERIOD_OVERRIDE=FY","FILING_STATUS=MR","Sort=A","Dates=H","DateFormat=P","Fill=—","Direction=H","UseDPDF=Y")</f>
        <v>—</v>
      </c>
      <c r="BF108" s="5" t="str">
        <f>_xll.BDH(BF$1,$B108,"FY 2020","FY 2020","Currency=USD","Period=FY","BEST_FPERIOD_OVERRIDE=FY","FILING_STATUS=MR","Sort=A","Dates=H","DateFormat=P","Fill=—","Direction=H","UseDPDF=Y")</f>
        <v>—</v>
      </c>
      <c r="BG108" s="5" t="str">
        <f>_xll.BDH(BG$1,$B108,"FY 2020","FY 2020","Currency=USD","Period=FY","BEST_FPERIOD_OVERRIDE=FY","FILING_STATUS=MR","Sort=A","Dates=H","DateFormat=P","Fill=—","Direction=H","UseDPDF=Y")</f>
        <v>—</v>
      </c>
      <c r="BH108" s="5" t="str">
        <f>_xll.BDH(BH$1,$B108,"FY 2020","FY 2020","Currency=USD","Period=FY","BEST_FPERIOD_OVERRIDE=FY","FILING_STATUS=MR","Sort=A","Dates=H","DateFormat=P","Fill=—","Direction=H","UseDPDF=Y")</f>
        <v>—</v>
      </c>
      <c r="BI108" s="5" t="str">
        <f>_xll.BDH(BI$1,$B108,"FY 2020","FY 2020","Currency=USD","Period=FY","BEST_FPERIOD_OVERRIDE=FY","FILING_STATUS=MR","Sort=A","Dates=H","DateFormat=P","Fill=—","Direction=H","UseDPDF=Y")</f>
        <v>—</v>
      </c>
      <c r="BJ108" s="5" t="str">
        <f>_xll.BDH(BJ$1,$B108,"FY 2020","FY 2020","Currency=USD","Period=FY","BEST_FPERIOD_OVERRIDE=FY","FILING_STATUS=MR","Sort=A","Dates=H","DateFormat=P","Fill=—","Direction=H","UseDPDF=Y")</f>
        <v>—</v>
      </c>
      <c r="BK108" s="5" t="str">
        <f>_xll.BDH(BK$1,$B108,"FY 2020","FY 2020","Currency=USD","Period=FY","BEST_FPERIOD_OVERRIDE=FY","FILING_STATUS=MR","Sort=A","Dates=H","DateFormat=P","Fill=—","Direction=H","UseDPDF=Y")</f>
        <v>—</v>
      </c>
      <c r="BL108" s="5" t="str">
        <f>_xll.BDH(BL$1,$B108,"FY 2020","FY 2020","Currency=USD","Period=FY","BEST_FPERIOD_OVERRIDE=FY","FILING_STATUS=MR","Sort=A","Dates=H","DateFormat=P","Fill=—","Direction=H","UseDPDF=Y")</f>
        <v>—</v>
      </c>
      <c r="BM108" s="5" t="str">
        <f>_xll.BDH(BM$1,$B108,"FY 2020","FY 2020","Currency=USD","Period=FY","BEST_FPERIOD_OVERRIDE=FY","FILING_STATUS=MR","Sort=A","Dates=H","DateFormat=P","Fill=—","Direction=H","UseDPDF=Y")</f>
        <v>—</v>
      </c>
      <c r="BN108" s="5" t="str">
        <f>_xll.BDH(BN$1,$B108,"FY 2020","FY 2020","Currency=USD","Period=FY","BEST_FPERIOD_OVERRIDE=FY","FILING_STATUS=MR","Sort=A","Dates=H","DateFormat=P","Fill=—","Direction=H","UseDPDF=Y")</f>
        <v>—</v>
      </c>
      <c r="BO108" s="5" t="str">
        <f>_xll.BDH(BO$1,$B108,"FY 2020","FY 2020","Currency=USD","Period=FY","BEST_FPERIOD_OVERRIDE=FY","FILING_STATUS=MR","Sort=A","Dates=H","DateFormat=P","Fill=—","Direction=H","UseDPDF=Y")</f>
        <v>—</v>
      </c>
      <c r="BP108" s="5" t="str">
        <f>_xll.BDH(BP$1,$B108,"FY 2020","FY 2020","Currency=USD","Period=FY","BEST_FPERIOD_OVERRIDE=FY","FILING_STATUS=MR","Sort=A","Dates=H","DateFormat=P","Fill=—","Direction=H","UseDPDF=Y")</f>
        <v>—</v>
      </c>
      <c r="BQ108" s="5" t="str">
        <f>_xll.BDH(BQ$1,$B108,"FY 2020","FY 2020","Currency=USD","Period=FY","BEST_FPERIOD_OVERRIDE=FY","FILING_STATUS=MR","Sort=A","Dates=H","DateFormat=P","Fill=—","Direction=H","UseDPDF=Y")</f>
        <v>—</v>
      </c>
      <c r="BR108" s="5" t="str">
        <f>_xll.BDH(BR$1,$B108,"FY 2020","FY 2020","Currency=USD","Period=FY","BEST_FPERIOD_OVERRIDE=FY","FILING_STATUS=MR","Sort=A","Dates=H","DateFormat=P","Fill=—","Direction=H","UseDPDF=Y")</f>
        <v>—</v>
      </c>
      <c r="BS108" s="5" t="str">
        <f>_xll.BDH(BS$1,$B108,"FY 2020","FY 2020","Currency=USD","Period=FY","BEST_FPERIOD_OVERRIDE=FY","FILING_STATUS=MR","Sort=A","Dates=H","DateFormat=P","Fill=—","Direction=H","UseDPDF=Y")</f>
        <v>—</v>
      </c>
      <c r="BT108" s="5" t="str">
        <f>_xll.BDH(BT$1,$B108,"FY 2020","FY 2020","Currency=USD","Period=FY","BEST_FPERIOD_OVERRIDE=FY","FILING_STATUS=MR","Sort=A","Dates=H","DateFormat=P","Fill=—","Direction=H","UseDPDF=Y")</f>
        <v>—</v>
      </c>
      <c r="BU108" s="5" t="str">
        <f>_xll.BDH(BU$1,$B108,"FY 2020","FY 2020","Currency=USD","Period=FY","BEST_FPERIOD_OVERRIDE=FY","FILING_STATUS=MR","Sort=A","Dates=H","DateFormat=P","Fill=—","Direction=H","UseDPDF=Y")</f>
        <v>—</v>
      </c>
      <c r="BV108" s="5" t="str">
        <f>_xll.BDH(BV$1,$B108,"FY 2020","FY 2020","Currency=USD","Period=FY","BEST_FPERIOD_OVERRIDE=FY","FILING_STATUS=MR","Sort=A","Dates=H","DateFormat=P","Fill=—","Direction=H","UseDPDF=Y")</f>
        <v>—</v>
      </c>
      <c r="BW108" s="5" t="str">
        <f>_xll.BDH(BW$1,$B108,"FY 2020","FY 2020","Currency=USD","Period=FY","BEST_FPERIOD_OVERRIDE=FY","FILING_STATUS=MR","Sort=A","Dates=H","DateFormat=P","Fill=—","Direction=H","UseDPDF=Y")</f>
        <v>—</v>
      </c>
      <c r="BX108" s="5" t="str">
        <f>_xll.BDH(BX$1,$B108,"FY 2020","FY 2020","Currency=USD","Period=FY","BEST_FPERIOD_OVERRIDE=FY","FILING_STATUS=MR","Sort=A","Dates=H","DateFormat=P","Fill=—","Direction=H","UseDPDF=Y")</f>
        <v>—</v>
      </c>
      <c r="BY108" s="5" t="str">
        <f>_xll.BDH(BY$1,$B108,"FY 2020","FY 2020","Currency=USD","Period=FY","BEST_FPERIOD_OVERRIDE=FY","FILING_STATUS=MR","Sort=A","Dates=H","DateFormat=P","Fill=—","Direction=H","UseDPDF=Y")</f>
        <v>—</v>
      </c>
      <c r="BZ108" s="5" t="str">
        <f>_xll.BDH(BZ$1,$B108,"FY 2020","FY 2020","Currency=USD","Period=FY","BEST_FPERIOD_OVERRIDE=FY","FILING_STATUS=MR","Sort=A","Dates=H","DateFormat=P","Fill=—","Direction=H","UseDPDF=Y")</f>
        <v>—</v>
      </c>
      <c r="CA108" s="5" t="str">
        <f>_xll.BDH(CA$1,$B108,"FY 2020","FY 2020","Currency=USD","Period=FY","BEST_FPERIOD_OVERRIDE=FY","FILING_STATUS=MR","Sort=A","Dates=H","DateFormat=P","Fill=—","Direction=H","UseDPDF=Y")</f>
        <v>—</v>
      </c>
      <c r="CB108" s="5" t="str">
        <f>_xll.BDH(CB$1,$B108,"FY 2020","FY 2020","Currency=USD","Period=FY","BEST_FPERIOD_OVERRIDE=FY","FILING_STATUS=MR","Sort=A","Dates=H","DateFormat=P","Fill=—","Direction=H","UseDPDF=Y")</f>
        <v>—</v>
      </c>
      <c r="CC108" s="5" t="str">
        <f>_xll.BDH(CC$1,$B108,"FY 2020","FY 2020","Currency=USD","Period=FY","BEST_FPERIOD_OVERRIDE=FY","FILING_STATUS=MR","Sort=A","Dates=H","DateFormat=P","Fill=—","Direction=H","UseDPDF=Y")</f>
        <v>—</v>
      </c>
      <c r="CD108" s="5" t="str">
        <f>_xll.BDH(CD$1,$B108,"FY 2020","FY 2020","Currency=USD","Period=FY","BEST_FPERIOD_OVERRIDE=FY","FILING_STATUS=MR","Sort=A","Dates=H","DateFormat=P","Fill=—","Direction=H","UseDPDF=Y")</f>
        <v>—</v>
      </c>
      <c r="CE108" s="5" t="str">
        <f>_xll.BDH(CE$1,$B108,"FY 2020","FY 2020","Currency=USD","Period=FY","BEST_FPERIOD_OVERRIDE=FY","FILING_STATUS=MR","Sort=A","Dates=H","DateFormat=P","Fill=—","Direction=H","UseDPDF=Y")</f>
        <v>—</v>
      </c>
      <c r="CF108" s="5" t="str">
        <f>_xll.BDH(CF$1,$B108,"FY 2020","FY 2020","Currency=USD","Period=FY","BEST_FPERIOD_OVERRIDE=FY","FILING_STATUS=MR","Sort=A","Dates=H","DateFormat=P","Fill=—","Direction=H","UseDPDF=Y")</f>
        <v>—</v>
      </c>
      <c r="CG108" s="5" t="str">
        <f>_xll.BDH(CG$1,$B108,"FY 2020","FY 2020","Currency=USD","Period=FY","BEST_FPERIOD_OVERRIDE=FY","FILING_STATUS=MR","Sort=A","Dates=H","DateFormat=P","Fill=—","Direction=H","UseDPDF=Y")</f>
        <v>—</v>
      </c>
      <c r="CH108" s="5" t="str">
        <f>_xll.BDH(CH$1,$B108,"FY 2020","FY 2020","Currency=USD","Period=FY","BEST_FPERIOD_OVERRIDE=FY","FILING_STATUS=MR","Sort=A","Dates=H","DateFormat=P","Fill=—","Direction=H","UseDPDF=Y")</f>
        <v>—</v>
      </c>
      <c r="CI108" s="5" t="str">
        <f>_xll.BDH(CI$1,$B108,"FY 2020","FY 2020","Currency=USD","Period=FY","BEST_FPERIOD_OVERRIDE=FY","FILING_STATUS=MR","Sort=A","Dates=H","DateFormat=P","Fill=—","Direction=H","UseDPDF=Y")</f>
        <v>—</v>
      </c>
      <c r="CJ108" s="5" t="str">
        <f>_xll.BDH(CJ$1,$B108,"FY 2020","FY 2020","Currency=USD","Period=FY","BEST_FPERIOD_OVERRIDE=FY","FILING_STATUS=MR","Sort=A","Dates=H","DateFormat=P","Fill=—","Direction=H","UseDPDF=Y")</f>
        <v>—</v>
      </c>
      <c r="CK108" s="5" t="str">
        <f>_xll.BDH(CK$1,$B108,"FY 2020","FY 2020","Currency=USD","Period=FY","BEST_FPERIOD_OVERRIDE=FY","FILING_STATUS=MR","Sort=A","Dates=H","DateFormat=P","Fill=—","Direction=H","UseDPDF=Y")</f>
        <v>—</v>
      </c>
      <c r="CL108" s="5" t="str">
        <f>_xll.BDH(CL$1,$B108,"FY 2020","FY 2020","Currency=USD","Period=FY","BEST_FPERIOD_OVERRIDE=FY","FILING_STATUS=MR","Sort=A","Dates=H","DateFormat=P","Fill=—","Direction=H","UseDPDF=Y")</f>
        <v>—</v>
      </c>
      <c r="CM108" s="5" t="str">
        <f>_xll.BDH(CM$1,$B108,"FY 2020","FY 2020","Currency=USD","Period=FY","BEST_FPERIOD_OVERRIDE=FY","FILING_STATUS=MR","Sort=A","Dates=H","DateFormat=P","Fill=—","Direction=H","UseDPDF=Y")</f>
        <v>—</v>
      </c>
      <c r="CN108" s="5" t="str">
        <f>_xll.BDH(CN$1,$B108,"FY 2020","FY 2020","Currency=USD","Period=FY","BEST_FPERIOD_OVERRIDE=FY","FILING_STATUS=MR","Sort=A","Dates=H","DateFormat=P","Fill=—","Direction=H","UseDPDF=Y")</f>
        <v>—</v>
      </c>
      <c r="CO108" s="5" t="str">
        <f>_xll.BDH(CO$1,$B108,"FY 2020","FY 2020","Currency=USD","Period=FY","BEST_FPERIOD_OVERRIDE=FY","FILING_STATUS=MR","Sort=A","Dates=H","DateFormat=P","Fill=—","Direction=H","UseDPDF=Y")</f>
        <v>—</v>
      </c>
      <c r="CP108" s="5" t="str">
        <f>_xll.BDH(CP$1,$B108,"FY 2020","FY 2020","Currency=USD","Period=FY","BEST_FPERIOD_OVERRIDE=FY","FILING_STATUS=MR","Sort=A","Dates=H","DateFormat=P","Fill=—","Direction=H","UseDPDF=Y")</f>
        <v>—</v>
      </c>
      <c r="CQ108" s="5" t="str">
        <f>_xll.BDH(CQ$1,$B108,"FY 2020","FY 2020","Currency=USD","Period=FY","BEST_FPERIOD_OVERRIDE=FY","FILING_STATUS=MR","Sort=A","Dates=H","DateFormat=P","Fill=—","Direction=H","UseDPDF=Y")</f>
        <v>—</v>
      </c>
      <c r="CR108" s="5" t="str">
        <f>_xll.BDH(CR$1,$B108,"FY 2020","FY 2020","Currency=USD","Period=FY","BEST_FPERIOD_OVERRIDE=FY","FILING_STATUS=MR","Sort=A","Dates=H","DateFormat=P","Fill=—","Direction=H","UseDPDF=Y")</f>
        <v>—</v>
      </c>
      <c r="CS108" s="5" t="str">
        <f>_xll.BDH(CS$1,$B108,"FY 2020","FY 2020","Currency=USD","Period=FY","BEST_FPERIOD_OVERRIDE=FY","FILING_STATUS=MR","Sort=A","Dates=H","DateFormat=P","Fill=—","Direction=H","UseDPDF=Y")</f>
        <v>—</v>
      </c>
      <c r="CT108" s="5" t="str">
        <f>_xll.BDH(CT$1,$B108,"FY 2020","FY 2020","Currency=USD","Period=FY","BEST_FPERIOD_OVERRIDE=FY","FILING_STATUS=MR","Sort=A","Dates=H","DateFormat=P","Fill=—","Direction=H","UseDPDF=Y")</f>
        <v>—</v>
      </c>
      <c r="CU108" s="5" t="str">
        <f>_xll.BDH(CU$1,$B108,"FY 2020","FY 2020","Currency=USD","Period=FY","BEST_FPERIOD_OVERRIDE=FY","FILING_STATUS=MR","Sort=A","Dates=H","DateFormat=P","Fill=—","Direction=H","UseDPDF=Y")</f>
        <v>—</v>
      </c>
      <c r="CV108" s="5" t="str">
        <f>_xll.BDH(CV$1,$B108,"FY 2020","FY 2020","Currency=USD","Period=FY","BEST_FPERIOD_OVERRIDE=FY","FILING_STATUS=MR","Sort=A","Dates=H","DateFormat=P","Fill=—","Direction=H","UseDPDF=Y")</f>
        <v>—</v>
      </c>
      <c r="CW108" s="5" t="str">
        <f>_xll.BDH(CW$1,$B108,"FY 2020","FY 2020","Currency=USD","Period=FY","BEST_FPERIOD_OVERRIDE=FY","FILING_STATUS=MR","Sort=A","Dates=H","DateFormat=P","Fill=—","Direction=H","UseDPDF=Y")</f>
        <v>—</v>
      </c>
      <c r="CX108" s="5" t="str">
        <f>_xll.BDH(CX$1,$B108,"FY 2020","FY 2020","Currency=USD","Period=FY","BEST_FPERIOD_OVERRIDE=FY","FILING_STATUS=MR","Sort=A","Dates=H","DateFormat=P","Fill=—","Direction=H","UseDPDF=Y")</f>
        <v>—</v>
      </c>
    </row>
    <row r="109" spans="1:102" x14ac:dyDescent="0.25">
      <c r="A109" s="18" t="s">
        <v>364</v>
      </c>
      <c r="B109" s="18" t="s">
        <v>365</v>
      </c>
      <c r="C109" s="5" t="str">
        <f>_xll.BDH(C$1,$B109,"FY 2020","FY 2020","Currency=USD","Period=FY","BEST_FPERIOD_OVERRIDE=FY","FILING_STATUS=MR","Sort=A","Dates=H","DateFormat=P","Fill=—","Direction=H","UseDPDF=Y")</f>
        <v>—</v>
      </c>
      <c r="D109" s="5" t="str">
        <f>_xll.BDH(D$1,$B109,"FY 2020","FY 2020","Currency=USD","Period=FY","BEST_FPERIOD_OVERRIDE=FY","FILING_STATUS=MR","Sort=A","Dates=H","DateFormat=P","Fill=—","Direction=H","UseDPDF=Y")</f>
        <v>—</v>
      </c>
      <c r="E109" s="5" t="str">
        <f>_xll.BDH(E$1,$B109,"FY 2020","FY 2020","Currency=USD","Period=FY","BEST_FPERIOD_OVERRIDE=FY","FILING_STATUS=MR","Sort=A","Dates=H","DateFormat=P","Fill=—","Direction=H","UseDPDF=Y")</f>
        <v>—</v>
      </c>
      <c r="F109" s="5" t="str">
        <f>_xll.BDH(F$1,$B109,"FY 2020","FY 2020","Currency=USD","Period=FY","BEST_FPERIOD_OVERRIDE=FY","FILING_STATUS=MR","Sort=A","Dates=H","DateFormat=P","Fill=—","Direction=H","UseDPDF=Y")</f>
        <v>—</v>
      </c>
      <c r="G109" s="5" t="str">
        <f>_xll.BDH(G$1,$B109,"FY 2020","FY 2020","Currency=USD","Period=FY","BEST_FPERIOD_OVERRIDE=FY","FILING_STATUS=MR","Sort=A","Dates=H","DateFormat=P","Fill=—","Direction=H","UseDPDF=Y")</f>
        <v>—</v>
      </c>
      <c r="H109" s="5" t="str">
        <f>_xll.BDH(H$1,$B109,"FY 2020","FY 2020","Currency=USD","Period=FY","BEST_FPERIOD_OVERRIDE=FY","FILING_STATUS=MR","Sort=A","Dates=H","DateFormat=P","Fill=—","Direction=H","UseDPDF=Y")</f>
        <v>—</v>
      </c>
      <c r="I109" s="5">
        <f>_xll.BDH(I$1,$B109,"FY 2020","FY 2020","Currency=USD","Period=FY","BEST_FPERIOD_OVERRIDE=FY","FILING_STATUS=MR","Sort=A","Dates=H","DateFormat=P","Fill=—","Direction=H","UseDPDF=Y")</f>
        <v>0</v>
      </c>
      <c r="J109" s="5" t="str">
        <f>_xll.BDH(J$1,$B109,"FY 2020","FY 2020","Currency=USD","Period=FY","BEST_FPERIOD_OVERRIDE=FY","FILING_STATUS=MR","Sort=A","Dates=H","DateFormat=P","Fill=—","Direction=H","UseDPDF=Y")</f>
        <v>—</v>
      </c>
      <c r="K109" s="5" t="str">
        <f>_xll.BDH(K$1,$B109,"FY 2020","FY 2020","Currency=USD","Period=FY","BEST_FPERIOD_OVERRIDE=FY","FILING_STATUS=MR","Sort=A","Dates=H","DateFormat=P","Fill=—","Direction=H","UseDPDF=Y")</f>
        <v>—</v>
      </c>
      <c r="L109" s="5" t="str">
        <f>_xll.BDH(L$1,$B109,"FY 2020","FY 2020","Currency=USD","Period=FY","BEST_FPERIOD_OVERRIDE=FY","FILING_STATUS=MR","Sort=A","Dates=H","DateFormat=P","Fill=—","Direction=H","UseDPDF=Y")</f>
        <v>—</v>
      </c>
      <c r="M109" s="5" t="str">
        <f>_xll.BDH(M$1,$B109,"FY 2020","FY 2020","Currency=USD","Period=FY","BEST_FPERIOD_OVERRIDE=FY","FILING_STATUS=MR","Sort=A","Dates=H","DateFormat=P","Fill=—","Direction=H","UseDPDF=Y")</f>
        <v>—</v>
      </c>
      <c r="N109" s="5" t="str">
        <f>_xll.BDH(N$1,$B109,"FY 2020","FY 2020","Currency=USD","Period=FY","BEST_FPERIOD_OVERRIDE=FY","FILING_STATUS=MR","Sort=A","Dates=H","DateFormat=P","Fill=—","Direction=H","UseDPDF=Y")</f>
        <v>—</v>
      </c>
      <c r="O109" s="5" t="str">
        <f>_xll.BDH(O$1,$B109,"FY 2020","FY 2020","Currency=USD","Period=FY","BEST_FPERIOD_OVERRIDE=FY","FILING_STATUS=MR","Sort=A","Dates=H","DateFormat=P","Fill=—","Direction=H","UseDPDF=Y")</f>
        <v>—</v>
      </c>
      <c r="P109" s="5" t="str">
        <f>_xll.BDH(P$1,$B109,"FY 2020","FY 2020","Currency=USD","Period=FY","BEST_FPERIOD_OVERRIDE=FY","FILING_STATUS=MR","Sort=A","Dates=H","DateFormat=P","Fill=—","Direction=H","UseDPDF=Y")</f>
        <v>—</v>
      </c>
      <c r="Q109" s="5" t="str">
        <f>_xll.BDH(Q$1,$B109,"FY 2020","FY 2020","Currency=USD","Period=FY","BEST_FPERIOD_OVERRIDE=FY","FILING_STATUS=MR","Sort=A","Dates=H","DateFormat=P","Fill=—","Direction=H","UseDPDF=Y")</f>
        <v>—</v>
      </c>
      <c r="R109" s="5" t="str">
        <f>_xll.BDH(R$1,$B109,"FY 2020","FY 2020","Currency=USD","Period=FY","BEST_FPERIOD_OVERRIDE=FY","FILING_STATUS=MR","Sort=A","Dates=H","DateFormat=P","Fill=—","Direction=H","UseDPDF=Y")</f>
        <v>—</v>
      </c>
      <c r="S109" s="5" t="str">
        <f>_xll.BDH(S$1,$B109,"FY 2020","FY 2020","Currency=USD","Period=FY","BEST_FPERIOD_OVERRIDE=FY","FILING_STATUS=MR","Sort=A","Dates=H","DateFormat=P","Fill=—","Direction=H","UseDPDF=Y")</f>
        <v>—</v>
      </c>
      <c r="T109" s="5" t="str">
        <f>_xll.BDH(T$1,$B109,"FY 2020","FY 2020","Currency=USD","Period=FY","BEST_FPERIOD_OVERRIDE=FY","FILING_STATUS=MR","Sort=A","Dates=H","DateFormat=P","Fill=—","Direction=H","UseDPDF=Y")</f>
        <v>—</v>
      </c>
      <c r="U109" s="5" t="str">
        <f>_xll.BDH(U$1,$B109,"FY 2020","FY 2020","Currency=USD","Period=FY","BEST_FPERIOD_OVERRIDE=FY","FILING_STATUS=MR","Sort=A","Dates=H","DateFormat=P","Fill=—","Direction=H","UseDPDF=Y")</f>
        <v>—</v>
      </c>
      <c r="V109" s="5" t="str">
        <f>_xll.BDH(V$1,$B109,"FY 2020","FY 2020","Currency=USD","Period=FY","BEST_FPERIOD_OVERRIDE=FY","FILING_STATUS=MR","Sort=A","Dates=H","DateFormat=P","Fill=—","Direction=H","UseDPDF=Y")</f>
        <v>—</v>
      </c>
      <c r="W109" s="5" t="str">
        <f>_xll.BDH(W$1,$B109,"FY 2020","FY 2020","Currency=USD","Period=FY","BEST_FPERIOD_OVERRIDE=FY","FILING_STATUS=MR","Sort=A","Dates=H","DateFormat=P","Fill=—","Direction=H","UseDPDF=Y")</f>
        <v>—</v>
      </c>
      <c r="X109" s="5" t="str">
        <f>_xll.BDH(X$1,$B109,"FY 2020","FY 2020","Currency=USD","Period=FY","BEST_FPERIOD_OVERRIDE=FY","FILING_STATUS=MR","Sort=A","Dates=H","DateFormat=P","Fill=—","Direction=H","UseDPDF=Y")</f>
        <v>—</v>
      </c>
      <c r="Y109" s="5" t="str">
        <f>_xll.BDH(Y$1,$B109,"FY 2020","FY 2020","Currency=USD","Period=FY","BEST_FPERIOD_OVERRIDE=FY","FILING_STATUS=MR","Sort=A","Dates=H","DateFormat=P","Fill=—","Direction=H","UseDPDF=Y")</f>
        <v>—</v>
      </c>
      <c r="Z109" s="5" t="str">
        <f>_xll.BDH(Z$1,$B109,"FY 2020","FY 2020","Currency=USD","Period=FY","BEST_FPERIOD_OVERRIDE=FY","FILING_STATUS=MR","Sort=A","Dates=H","DateFormat=P","Fill=—","Direction=H","UseDPDF=Y")</f>
        <v>—</v>
      </c>
      <c r="AA109" s="5" t="str">
        <f>_xll.BDH(AA$1,$B109,"FY 2020","FY 2020","Currency=USD","Period=FY","BEST_FPERIOD_OVERRIDE=FY","FILING_STATUS=MR","Sort=A","Dates=H","DateFormat=P","Fill=—","Direction=H","UseDPDF=Y")</f>
        <v>—</v>
      </c>
      <c r="AB109" s="5" t="str">
        <f>_xll.BDH(AB$1,$B109,"FY 2020","FY 2020","Currency=USD","Period=FY","BEST_FPERIOD_OVERRIDE=FY","FILING_STATUS=MR","Sort=A","Dates=H","DateFormat=P","Fill=—","Direction=H","UseDPDF=Y")</f>
        <v>—</v>
      </c>
      <c r="AC109" s="5" t="str">
        <f>_xll.BDH(AC$1,$B109,"FY 2020","FY 2020","Currency=USD","Period=FY","BEST_FPERIOD_OVERRIDE=FY","FILING_STATUS=MR","Sort=A","Dates=H","DateFormat=P","Fill=—","Direction=H","UseDPDF=Y")</f>
        <v>—</v>
      </c>
      <c r="AD109" s="5" t="str">
        <f>_xll.BDH(AD$1,$B109,"FY 2020","FY 2020","Currency=USD","Period=FY","BEST_FPERIOD_OVERRIDE=FY","FILING_STATUS=MR","Sort=A","Dates=H","DateFormat=P","Fill=—","Direction=H","UseDPDF=Y")</f>
        <v>—</v>
      </c>
      <c r="AE109" s="5" t="str">
        <f>_xll.BDH(AE$1,$B109,"FY 2020","FY 2020","Currency=USD","Period=FY","BEST_FPERIOD_OVERRIDE=FY","FILING_STATUS=MR","Sort=A","Dates=H","DateFormat=P","Fill=—","Direction=H","UseDPDF=Y")</f>
        <v>—</v>
      </c>
      <c r="AF109" s="5" t="str">
        <f>_xll.BDH(AF$1,$B109,"FY 2020","FY 2020","Currency=USD","Period=FY","BEST_FPERIOD_OVERRIDE=FY","FILING_STATUS=MR","Sort=A","Dates=H","DateFormat=P","Fill=—","Direction=H","UseDPDF=Y")</f>
        <v>—</v>
      </c>
      <c r="AG109" s="5" t="str">
        <f>_xll.BDH(AG$1,$B109,"FY 2020","FY 2020","Currency=USD","Period=FY","BEST_FPERIOD_OVERRIDE=FY","FILING_STATUS=MR","Sort=A","Dates=H","DateFormat=P","Fill=—","Direction=H","UseDPDF=Y")</f>
        <v>—</v>
      </c>
      <c r="AH109" s="5" t="str">
        <f>_xll.BDH(AH$1,$B109,"FY 2020","FY 2020","Currency=USD","Period=FY","BEST_FPERIOD_OVERRIDE=FY","FILING_STATUS=MR","Sort=A","Dates=H","DateFormat=P","Fill=—","Direction=H","UseDPDF=Y")</f>
        <v>—</v>
      </c>
      <c r="AI109" s="5" t="str">
        <f>_xll.BDH(AI$1,$B109,"FY 2020","FY 2020","Currency=USD","Period=FY","BEST_FPERIOD_OVERRIDE=FY","FILING_STATUS=MR","Sort=A","Dates=H","DateFormat=P","Fill=—","Direction=H","UseDPDF=Y")</f>
        <v>—</v>
      </c>
      <c r="AJ109" s="5" t="str">
        <f>_xll.BDH(AJ$1,$B109,"FY 2020","FY 2020","Currency=USD","Period=FY","BEST_FPERIOD_OVERRIDE=FY","FILING_STATUS=MR","Sort=A","Dates=H","DateFormat=P","Fill=—","Direction=H","UseDPDF=Y")</f>
        <v>—</v>
      </c>
      <c r="AK109" s="5" t="str">
        <f>_xll.BDH(AK$1,$B109,"FY 2020","FY 2020","Currency=USD","Period=FY","BEST_FPERIOD_OVERRIDE=FY","FILING_STATUS=MR","Sort=A","Dates=H","DateFormat=P","Fill=—","Direction=H","UseDPDF=Y")</f>
        <v>—</v>
      </c>
      <c r="AL109" s="5" t="str">
        <f>_xll.BDH(AL$1,$B109,"FY 2020","FY 2020","Currency=USD","Period=FY","BEST_FPERIOD_OVERRIDE=FY","FILING_STATUS=MR","Sort=A","Dates=H","DateFormat=P","Fill=—","Direction=H","UseDPDF=Y")</f>
        <v>—</v>
      </c>
      <c r="AM109" s="5" t="str">
        <f>_xll.BDH(AM$1,$B109,"FY 2020","FY 2020","Currency=USD","Period=FY","BEST_FPERIOD_OVERRIDE=FY","FILING_STATUS=MR","Sort=A","Dates=H","DateFormat=P","Fill=—","Direction=H","UseDPDF=Y")</f>
        <v>—</v>
      </c>
      <c r="AN109" s="5" t="str">
        <f>_xll.BDH(AN$1,$B109,"FY 2020","FY 2020","Currency=USD","Period=FY","BEST_FPERIOD_OVERRIDE=FY","FILING_STATUS=MR","Sort=A","Dates=H","DateFormat=P","Fill=—","Direction=H","UseDPDF=Y")</f>
        <v>—</v>
      </c>
      <c r="AO109" s="5" t="str">
        <f>_xll.BDH(AO$1,$B109,"FY 2020","FY 2020","Currency=USD","Period=FY","BEST_FPERIOD_OVERRIDE=FY","FILING_STATUS=MR","Sort=A","Dates=H","DateFormat=P","Fill=—","Direction=H","UseDPDF=Y")</f>
        <v>—</v>
      </c>
      <c r="AP109" s="5" t="str">
        <f>_xll.BDH(AP$1,$B109,"FY 2020","FY 2020","Currency=USD","Period=FY","BEST_FPERIOD_OVERRIDE=FY","FILING_STATUS=MR","Sort=A","Dates=H","DateFormat=P","Fill=—","Direction=H","UseDPDF=Y")</f>
        <v>—</v>
      </c>
      <c r="AQ109" s="5" t="str">
        <f>_xll.BDH(AQ$1,$B109,"FY 2020","FY 2020","Currency=USD","Period=FY","BEST_FPERIOD_OVERRIDE=FY","FILING_STATUS=MR","Sort=A","Dates=H","DateFormat=P","Fill=—","Direction=H","UseDPDF=Y")</f>
        <v>—</v>
      </c>
      <c r="AR109" s="5" t="str">
        <f>_xll.BDH(AR$1,$B109,"FY 2020","FY 2020","Currency=USD","Period=FY","BEST_FPERIOD_OVERRIDE=FY","FILING_STATUS=MR","Sort=A","Dates=H","DateFormat=P","Fill=—","Direction=H","UseDPDF=Y")</f>
        <v>—</v>
      </c>
      <c r="AS109" s="5" t="str">
        <f>_xll.BDH(AS$1,$B109,"FY 2020","FY 2020","Currency=USD","Period=FY","BEST_FPERIOD_OVERRIDE=FY","FILING_STATUS=MR","Sort=A","Dates=H","DateFormat=P","Fill=—","Direction=H","UseDPDF=Y")</f>
        <v>—</v>
      </c>
      <c r="AT109" s="5" t="str">
        <f>_xll.BDH(AT$1,$B109,"FY 2020","FY 2020","Currency=USD","Period=FY","BEST_FPERIOD_OVERRIDE=FY","FILING_STATUS=MR","Sort=A","Dates=H","DateFormat=P","Fill=—","Direction=H","UseDPDF=Y")</f>
        <v>—</v>
      </c>
      <c r="AU109" s="5" t="str">
        <f>_xll.BDH(AU$1,$B109,"FY 2020","FY 2020","Currency=USD","Period=FY","BEST_FPERIOD_OVERRIDE=FY","FILING_STATUS=MR","Sort=A","Dates=H","DateFormat=P","Fill=—","Direction=H","UseDPDF=Y")</f>
        <v>—</v>
      </c>
      <c r="AV109" s="5" t="str">
        <f>_xll.BDH(AV$1,$B109,"FY 2020","FY 2020","Currency=USD","Period=FY","BEST_FPERIOD_OVERRIDE=FY","FILING_STATUS=MR","Sort=A","Dates=H","DateFormat=P","Fill=—","Direction=H","UseDPDF=Y")</f>
        <v>—</v>
      </c>
      <c r="AW109" s="5" t="str">
        <f>_xll.BDH(AW$1,$B109,"FY 2020","FY 2020","Currency=USD","Period=FY","BEST_FPERIOD_OVERRIDE=FY","FILING_STATUS=MR","Sort=A","Dates=H","DateFormat=P","Fill=—","Direction=H","UseDPDF=Y")</f>
        <v>—</v>
      </c>
      <c r="AX109" s="5" t="str">
        <f>_xll.BDH(AX$1,$B109,"FY 2020","FY 2020","Currency=USD","Period=FY","BEST_FPERIOD_OVERRIDE=FY","FILING_STATUS=MR","Sort=A","Dates=H","DateFormat=P","Fill=—","Direction=H","UseDPDF=Y")</f>
        <v>—</v>
      </c>
      <c r="AY109" s="5" t="str">
        <f>_xll.BDH(AY$1,$B109,"FY 2020","FY 2020","Currency=USD","Period=FY","BEST_FPERIOD_OVERRIDE=FY","FILING_STATUS=MR","Sort=A","Dates=H","DateFormat=P","Fill=—","Direction=H","UseDPDF=Y")</f>
        <v>—</v>
      </c>
      <c r="AZ109" s="5" t="str">
        <f>_xll.BDH(AZ$1,$B109,"FY 2020","FY 2020","Currency=USD","Period=FY","BEST_FPERIOD_OVERRIDE=FY","FILING_STATUS=MR","Sort=A","Dates=H","DateFormat=P","Fill=—","Direction=H","UseDPDF=Y")</f>
        <v>—</v>
      </c>
      <c r="BA109" s="5" t="str">
        <f>_xll.BDH(BA$1,$B109,"FY 2020","FY 2020","Currency=USD","Period=FY","BEST_FPERIOD_OVERRIDE=FY","FILING_STATUS=MR","Sort=A","Dates=H","DateFormat=P","Fill=—","Direction=H","UseDPDF=Y")</f>
        <v>—</v>
      </c>
      <c r="BB109" s="5" t="str">
        <f>_xll.BDH(BB$1,$B109,"FY 2020","FY 2020","Currency=USD","Period=FY","BEST_FPERIOD_OVERRIDE=FY","FILING_STATUS=MR","Sort=A","Dates=H","DateFormat=P","Fill=—","Direction=H","UseDPDF=Y")</f>
        <v>—</v>
      </c>
      <c r="BC109" s="5" t="str">
        <f>_xll.BDH(BC$1,$B109,"FY 2020","FY 2020","Currency=USD","Period=FY","BEST_FPERIOD_OVERRIDE=FY","FILING_STATUS=MR","Sort=A","Dates=H","DateFormat=P","Fill=—","Direction=H","UseDPDF=Y")</f>
        <v>—</v>
      </c>
      <c r="BD109" s="5" t="str">
        <f>_xll.BDH(BD$1,$B109,"FY 2020","FY 2020","Currency=USD","Period=FY","BEST_FPERIOD_OVERRIDE=FY","FILING_STATUS=MR","Sort=A","Dates=H","DateFormat=P","Fill=—","Direction=H","UseDPDF=Y")</f>
        <v>—</v>
      </c>
      <c r="BE109" s="5" t="str">
        <f>_xll.BDH(BE$1,$B109,"FY 2020","FY 2020","Currency=USD","Period=FY","BEST_FPERIOD_OVERRIDE=FY","FILING_STATUS=MR","Sort=A","Dates=H","DateFormat=P","Fill=—","Direction=H","UseDPDF=Y")</f>
        <v>—</v>
      </c>
      <c r="BF109" s="5" t="str">
        <f>_xll.BDH(BF$1,$B109,"FY 2020","FY 2020","Currency=USD","Period=FY","BEST_FPERIOD_OVERRIDE=FY","FILING_STATUS=MR","Sort=A","Dates=H","DateFormat=P","Fill=—","Direction=H","UseDPDF=Y")</f>
        <v>—</v>
      </c>
      <c r="BG109" s="5" t="str">
        <f>_xll.BDH(BG$1,$B109,"FY 2020","FY 2020","Currency=USD","Period=FY","BEST_FPERIOD_OVERRIDE=FY","FILING_STATUS=MR","Sort=A","Dates=H","DateFormat=P","Fill=—","Direction=H","UseDPDF=Y")</f>
        <v>—</v>
      </c>
      <c r="BH109" s="5" t="str">
        <f>_xll.BDH(BH$1,$B109,"FY 2020","FY 2020","Currency=USD","Period=FY","BEST_FPERIOD_OVERRIDE=FY","FILING_STATUS=MR","Sort=A","Dates=H","DateFormat=P","Fill=—","Direction=H","UseDPDF=Y")</f>
        <v>—</v>
      </c>
      <c r="BI109" s="5" t="str">
        <f>_xll.BDH(BI$1,$B109,"FY 2020","FY 2020","Currency=USD","Period=FY","BEST_FPERIOD_OVERRIDE=FY","FILING_STATUS=MR","Sort=A","Dates=H","DateFormat=P","Fill=—","Direction=H","UseDPDF=Y")</f>
        <v>—</v>
      </c>
      <c r="BJ109" s="5" t="str">
        <f>_xll.BDH(BJ$1,$B109,"FY 2020","FY 2020","Currency=USD","Period=FY","BEST_FPERIOD_OVERRIDE=FY","FILING_STATUS=MR","Sort=A","Dates=H","DateFormat=P","Fill=—","Direction=H","UseDPDF=Y")</f>
        <v>—</v>
      </c>
      <c r="BK109" s="5" t="str">
        <f>_xll.BDH(BK$1,$B109,"FY 2020","FY 2020","Currency=USD","Period=FY","BEST_FPERIOD_OVERRIDE=FY","FILING_STATUS=MR","Sort=A","Dates=H","DateFormat=P","Fill=—","Direction=H","UseDPDF=Y")</f>
        <v>—</v>
      </c>
      <c r="BL109" s="5" t="str">
        <f>_xll.BDH(BL$1,$B109,"FY 2020","FY 2020","Currency=USD","Period=FY","BEST_FPERIOD_OVERRIDE=FY","FILING_STATUS=MR","Sort=A","Dates=H","DateFormat=P","Fill=—","Direction=H","UseDPDF=Y")</f>
        <v>—</v>
      </c>
      <c r="BM109" s="5" t="str">
        <f>_xll.BDH(BM$1,$B109,"FY 2020","FY 2020","Currency=USD","Period=FY","BEST_FPERIOD_OVERRIDE=FY","FILING_STATUS=MR","Sort=A","Dates=H","DateFormat=P","Fill=—","Direction=H","UseDPDF=Y")</f>
        <v>—</v>
      </c>
      <c r="BN109" s="5" t="str">
        <f>_xll.BDH(BN$1,$B109,"FY 2020","FY 2020","Currency=USD","Period=FY","BEST_FPERIOD_OVERRIDE=FY","FILING_STATUS=MR","Sort=A","Dates=H","DateFormat=P","Fill=—","Direction=H","UseDPDF=Y")</f>
        <v>—</v>
      </c>
      <c r="BO109" s="5" t="str">
        <f>_xll.BDH(BO$1,$B109,"FY 2020","FY 2020","Currency=USD","Period=FY","BEST_FPERIOD_OVERRIDE=FY","FILING_STATUS=MR","Sort=A","Dates=H","DateFormat=P","Fill=—","Direction=H","UseDPDF=Y")</f>
        <v>—</v>
      </c>
      <c r="BP109" s="5" t="str">
        <f>_xll.BDH(BP$1,$B109,"FY 2020","FY 2020","Currency=USD","Period=FY","BEST_FPERIOD_OVERRIDE=FY","FILING_STATUS=MR","Sort=A","Dates=H","DateFormat=P","Fill=—","Direction=H","UseDPDF=Y")</f>
        <v>—</v>
      </c>
      <c r="BQ109" s="5" t="str">
        <f>_xll.BDH(BQ$1,$B109,"FY 2020","FY 2020","Currency=USD","Period=FY","BEST_FPERIOD_OVERRIDE=FY","FILING_STATUS=MR","Sort=A","Dates=H","DateFormat=P","Fill=—","Direction=H","UseDPDF=Y")</f>
        <v>—</v>
      </c>
      <c r="BR109" s="5" t="str">
        <f>_xll.BDH(BR$1,$B109,"FY 2020","FY 2020","Currency=USD","Period=FY","BEST_FPERIOD_OVERRIDE=FY","FILING_STATUS=MR","Sort=A","Dates=H","DateFormat=P","Fill=—","Direction=H","UseDPDF=Y")</f>
        <v>—</v>
      </c>
      <c r="BS109" s="5" t="str">
        <f>_xll.BDH(BS$1,$B109,"FY 2020","FY 2020","Currency=USD","Period=FY","BEST_FPERIOD_OVERRIDE=FY","FILING_STATUS=MR","Sort=A","Dates=H","DateFormat=P","Fill=—","Direction=H","UseDPDF=Y")</f>
        <v>—</v>
      </c>
      <c r="BT109" s="5" t="str">
        <f>_xll.BDH(BT$1,$B109,"FY 2020","FY 2020","Currency=USD","Period=FY","BEST_FPERIOD_OVERRIDE=FY","FILING_STATUS=MR","Sort=A","Dates=H","DateFormat=P","Fill=—","Direction=H","UseDPDF=Y")</f>
        <v>—</v>
      </c>
      <c r="BU109" s="5" t="str">
        <f>_xll.BDH(BU$1,$B109,"FY 2020","FY 2020","Currency=USD","Period=FY","BEST_FPERIOD_OVERRIDE=FY","FILING_STATUS=MR","Sort=A","Dates=H","DateFormat=P","Fill=—","Direction=H","UseDPDF=Y")</f>
        <v>—</v>
      </c>
      <c r="BV109" s="5" t="str">
        <f>_xll.BDH(BV$1,$B109,"FY 2020","FY 2020","Currency=USD","Period=FY","BEST_FPERIOD_OVERRIDE=FY","FILING_STATUS=MR","Sort=A","Dates=H","DateFormat=P","Fill=—","Direction=H","UseDPDF=Y")</f>
        <v>—</v>
      </c>
      <c r="BW109" s="5" t="str">
        <f>_xll.BDH(BW$1,$B109,"FY 2020","FY 2020","Currency=USD","Period=FY","BEST_FPERIOD_OVERRIDE=FY","FILING_STATUS=MR","Sort=A","Dates=H","DateFormat=P","Fill=—","Direction=H","UseDPDF=Y")</f>
        <v>—</v>
      </c>
      <c r="BX109" s="5" t="str">
        <f>_xll.BDH(BX$1,$B109,"FY 2020","FY 2020","Currency=USD","Period=FY","BEST_FPERIOD_OVERRIDE=FY","FILING_STATUS=MR","Sort=A","Dates=H","DateFormat=P","Fill=—","Direction=H","UseDPDF=Y")</f>
        <v>—</v>
      </c>
      <c r="BY109" s="5" t="str">
        <f>_xll.BDH(BY$1,$B109,"FY 2020","FY 2020","Currency=USD","Period=FY","BEST_FPERIOD_OVERRIDE=FY","FILING_STATUS=MR","Sort=A","Dates=H","DateFormat=P","Fill=—","Direction=H","UseDPDF=Y")</f>
        <v>—</v>
      </c>
      <c r="BZ109" s="5" t="str">
        <f>_xll.BDH(BZ$1,$B109,"FY 2020","FY 2020","Currency=USD","Period=FY","BEST_FPERIOD_OVERRIDE=FY","FILING_STATUS=MR","Sort=A","Dates=H","DateFormat=P","Fill=—","Direction=H","UseDPDF=Y")</f>
        <v>—</v>
      </c>
      <c r="CA109" s="5" t="str">
        <f>_xll.BDH(CA$1,$B109,"FY 2020","FY 2020","Currency=USD","Period=FY","BEST_FPERIOD_OVERRIDE=FY","FILING_STATUS=MR","Sort=A","Dates=H","DateFormat=P","Fill=—","Direction=H","UseDPDF=Y")</f>
        <v>—</v>
      </c>
      <c r="CB109" s="5" t="str">
        <f>_xll.BDH(CB$1,$B109,"FY 2020","FY 2020","Currency=USD","Period=FY","BEST_FPERIOD_OVERRIDE=FY","FILING_STATUS=MR","Sort=A","Dates=H","DateFormat=P","Fill=—","Direction=H","UseDPDF=Y")</f>
        <v>—</v>
      </c>
      <c r="CC109" s="5" t="str">
        <f>_xll.BDH(CC$1,$B109,"FY 2020","FY 2020","Currency=USD","Period=FY","BEST_FPERIOD_OVERRIDE=FY","FILING_STATUS=MR","Sort=A","Dates=H","DateFormat=P","Fill=—","Direction=H","UseDPDF=Y")</f>
        <v>—</v>
      </c>
      <c r="CD109" s="5" t="str">
        <f>_xll.BDH(CD$1,$B109,"FY 2020","FY 2020","Currency=USD","Period=FY","BEST_FPERIOD_OVERRIDE=FY","FILING_STATUS=MR","Sort=A","Dates=H","DateFormat=P","Fill=—","Direction=H","UseDPDF=Y")</f>
        <v>—</v>
      </c>
      <c r="CE109" s="5" t="str">
        <f>_xll.BDH(CE$1,$B109,"FY 2020","FY 2020","Currency=USD","Period=FY","BEST_FPERIOD_OVERRIDE=FY","FILING_STATUS=MR","Sort=A","Dates=H","DateFormat=P","Fill=—","Direction=H","UseDPDF=Y")</f>
        <v>—</v>
      </c>
      <c r="CF109" s="5" t="str">
        <f>_xll.BDH(CF$1,$B109,"FY 2020","FY 2020","Currency=USD","Period=FY","BEST_FPERIOD_OVERRIDE=FY","FILING_STATUS=MR","Sort=A","Dates=H","DateFormat=P","Fill=—","Direction=H","UseDPDF=Y")</f>
        <v>—</v>
      </c>
      <c r="CG109" s="5" t="str">
        <f>_xll.BDH(CG$1,$B109,"FY 2020","FY 2020","Currency=USD","Period=FY","BEST_FPERIOD_OVERRIDE=FY","FILING_STATUS=MR","Sort=A","Dates=H","DateFormat=P","Fill=—","Direction=H","UseDPDF=Y")</f>
        <v>—</v>
      </c>
      <c r="CH109" s="5" t="str">
        <f>_xll.BDH(CH$1,$B109,"FY 2020","FY 2020","Currency=USD","Period=FY","BEST_FPERIOD_OVERRIDE=FY","FILING_STATUS=MR","Sort=A","Dates=H","DateFormat=P","Fill=—","Direction=H","UseDPDF=Y")</f>
        <v>—</v>
      </c>
      <c r="CI109" s="5" t="str">
        <f>_xll.BDH(CI$1,$B109,"FY 2020","FY 2020","Currency=USD","Period=FY","BEST_FPERIOD_OVERRIDE=FY","FILING_STATUS=MR","Sort=A","Dates=H","DateFormat=P","Fill=—","Direction=H","UseDPDF=Y")</f>
        <v>—</v>
      </c>
      <c r="CJ109" s="5" t="str">
        <f>_xll.BDH(CJ$1,$B109,"FY 2020","FY 2020","Currency=USD","Period=FY","BEST_FPERIOD_OVERRIDE=FY","FILING_STATUS=MR","Sort=A","Dates=H","DateFormat=P","Fill=—","Direction=H","UseDPDF=Y")</f>
        <v>—</v>
      </c>
      <c r="CK109" s="5" t="str">
        <f>_xll.BDH(CK$1,$B109,"FY 2020","FY 2020","Currency=USD","Period=FY","BEST_FPERIOD_OVERRIDE=FY","FILING_STATUS=MR","Sort=A","Dates=H","DateFormat=P","Fill=—","Direction=H","UseDPDF=Y")</f>
        <v>—</v>
      </c>
      <c r="CL109" s="5" t="str">
        <f>_xll.BDH(CL$1,$B109,"FY 2020","FY 2020","Currency=USD","Period=FY","BEST_FPERIOD_OVERRIDE=FY","FILING_STATUS=MR","Sort=A","Dates=H","DateFormat=P","Fill=—","Direction=H","UseDPDF=Y")</f>
        <v>—</v>
      </c>
      <c r="CM109" s="5" t="str">
        <f>_xll.BDH(CM$1,$B109,"FY 2020","FY 2020","Currency=USD","Period=FY","BEST_FPERIOD_OVERRIDE=FY","FILING_STATUS=MR","Sort=A","Dates=H","DateFormat=P","Fill=—","Direction=H","UseDPDF=Y")</f>
        <v>—</v>
      </c>
      <c r="CN109" s="5" t="str">
        <f>_xll.BDH(CN$1,$B109,"FY 2020","FY 2020","Currency=USD","Period=FY","BEST_FPERIOD_OVERRIDE=FY","FILING_STATUS=MR","Sort=A","Dates=H","DateFormat=P","Fill=—","Direction=H","UseDPDF=Y")</f>
        <v>—</v>
      </c>
      <c r="CO109" s="5" t="str">
        <f>_xll.BDH(CO$1,$B109,"FY 2020","FY 2020","Currency=USD","Period=FY","BEST_FPERIOD_OVERRIDE=FY","FILING_STATUS=MR","Sort=A","Dates=H","DateFormat=P","Fill=—","Direction=H","UseDPDF=Y")</f>
        <v>—</v>
      </c>
      <c r="CP109" s="5" t="str">
        <f>_xll.BDH(CP$1,$B109,"FY 2020","FY 2020","Currency=USD","Period=FY","BEST_FPERIOD_OVERRIDE=FY","FILING_STATUS=MR","Sort=A","Dates=H","DateFormat=P","Fill=—","Direction=H","UseDPDF=Y")</f>
        <v>—</v>
      </c>
      <c r="CQ109" s="5" t="str">
        <f>_xll.BDH(CQ$1,$B109,"FY 2020","FY 2020","Currency=USD","Period=FY","BEST_FPERIOD_OVERRIDE=FY","FILING_STATUS=MR","Sort=A","Dates=H","DateFormat=P","Fill=—","Direction=H","UseDPDF=Y")</f>
        <v>—</v>
      </c>
      <c r="CR109" s="5" t="str">
        <f>_xll.BDH(CR$1,$B109,"FY 2020","FY 2020","Currency=USD","Period=FY","BEST_FPERIOD_OVERRIDE=FY","FILING_STATUS=MR","Sort=A","Dates=H","DateFormat=P","Fill=—","Direction=H","UseDPDF=Y")</f>
        <v>—</v>
      </c>
      <c r="CS109" s="5" t="str">
        <f>_xll.BDH(CS$1,$B109,"FY 2020","FY 2020","Currency=USD","Period=FY","BEST_FPERIOD_OVERRIDE=FY","FILING_STATUS=MR","Sort=A","Dates=H","DateFormat=P","Fill=—","Direction=H","UseDPDF=Y")</f>
        <v>—</v>
      </c>
      <c r="CT109" s="5" t="str">
        <f>_xll.BDH(CT$1,$B109,"FY 2020","FY 2020","Currency=USD","Period=FY","BEST_FPERIOD_OVERRIDE=FY","FILING_STATUS=MR","Sort=A","Dates=H","DateFormat=P","Fill=—","Direction=H","UseDPDF=Y")</f>
        <v>—</v>
      </c>
      <c r="CU109" s="5" t="str">
        <f>_xll.BDH(CU$1,$B109,"FY 2020","FY 2020","Currency=USD","Period=FY","BEST_FPERIOD_OVERRIDE=FY","FILING_STATUS=MR","Sort=A","Dates=H","DateFormat=P","Fill=—","Direction=H","UseDPDF=Y")</f>
        <v>—</v>
      </c>
      <c r="CV109" s="5" t="str">
        <f>_xll.BDH(CV$1,$B109,"FY 2020","FY 2020","Currency=USD","Period=FY","BEST_FPERIOD_OVERRIDE=FY","FILING_STATUS=MR","Sort=A","Dates=H","DateFormat=P","Fill=—","Direction=H","UseDPDF=Y")</f>
        <v>—</v>
      </c>
      <c r="CW109" s="5" t="str">
        <f>_xll.BDH(CW$1,$B109,"FY 2020","FY 2020","Currency=USD","Period=FY","BEST_FPERIOD_OVERRIDE=FY","FILING_STATUS=MR","Sort=A","Dates=H","DateFormat=P","Fill=—","Direction=H","UseDPDF=Y")</f>
        <v>—</v>
      </c>
      <c r="CX109" s="5" t="str">
        <f>_xll.BDH(CX$1,$B109,"FY 2020","FY 2020","Currency=USD","Period=FY","BEST_FPERIOD_OVERRIDE=FY","FILING_STATUS=MR","Sort=A","Dates=H","DateFormat=P","Fill=—","Direction=H","UseDPDF=Y")</f>
        <v>—</v>
      </c>
    </row>
    <row r="110" spans="1:102" x14ac:dyDescent="0.25">
      <c r="A110" s="18" t="s">
        <v>366</v>
      </c>
      <c r="B110" s="18" t="s">
        <v>367</v>
      </c>
      <c r="C110" s="5" t="str">
        <f>_xll.BDH(C$1,$B110,"FY 2020","FY 2020","Currency=USD","Period=FY","BEST_FPERIOD_OVERRIDE=FY","FILING_STATUS=MR","Sort=A","Dates=H","DateFormat=P","Fill=—","Direction=H","UseDPDF=Y")</f>
        <v>—</v>
      </c>
      <c r="D110" s="5" t="str">
        <f>_xll.BDH(D$1,$B110,"FY 2020","FY 2020","Currency=USD","Period=FY","BEST_FPERIOD_OVERRIDE=FY","FILING_STATUS=MR","Sort=A","Dates=H","DateFormat=P","Fill=—","Direction=H","UseDPDF=Y")</f>
        <v>—</v>
      </c>
      <c r="E110" s="5" t="str">
        <f>_xll.BDH(E$1,$B110,"FY 2020","FY 2020","Currency=USD","Period=FY","BEST_FPERIOD_OVERRIDE=FY","FILING_STATUS=MR","Sort=A","Dates=H","DateFormat=P","Fill=—","Direction=H","UseDPDF=Y")</f>
        <v>—</v>
      </c>
      <c r="F110" s="5" t="str">
        <f>_xll.BDH(F$1,$B110,"FY 2020","FY 2020","Currency=USD","Period=FY","BEST_FPERIOD_OVERRIDE=FY","FILING_STATUS=MR","Sort=A","Dates=H","DateFormat=P","Fill=—","Direction=H","UseDPDF=Y")</f>
        <v>—</v>
      </c>
      <c r="G110" s="5" t="str">
        <f>_xll.BDH(G$1,$B110,"FY 2020","FY 2020","Currency=USD","Period=FY","BEST_FPERIOD_OVERRIDE=FY","FILING_STATUS=MR","Sort=A","Dates=H","DateFormat=P","Fill=—","Direction=H","UseDPDF=Y")</f>
        <v>—</v>
      </c>
      <c r="H110" s="5" t="str">
        <f>_xll.BDH(H$1,$B110,"FY 2020","FY 2020","Currency=USD","Period=FY","BEST_FPERIOD_OVERRIDE=FY","FILING_STATUS=MR","Sort=A","Dates=H","DateFormat=P","Fill=—","Direction=H","UseDPDF=Y")</f>
        <v>—</v>
      </c>
      <c r="I110" s="5" t="str">
        <f>_xll.BDH(I$1,$B110,"FY 2020","FY 2020","Currency=USD","Period=FY","BEST_FPERIOD_OVERRIDE=FY","FILING_STATUS=MR","Sort=A","Dates=H","DateFormat=P","Fill=—","Direction=H","UseDPDF=Y")</f>
        <v>—</v>
      </c>
      <c r="J110" s="5" t="str">
        <f>_xll.BDH(J$1,$B110,"FY 2020","FY 2020","Currency=USD","Period=FY","BEST_FPERIOD_OVERRIDE=FY","FILING_STATUS=MR","Sort=A","Dates=H","DateFormat=P","Fill=—","Direction=H","UseDPDF=Y")</f>
        <v>—</v>
      </c>
      <c r="K110" s="5" t="str">
        <f>_xll.BDH(K$1,$B110,"FY 2020","FY 2020","Currency=USD","Period=FY","BEST_FPERIOD_OVERRIDE=FY","FILING_STATUS=MR","Sort=A","Dates=H","DateFormat=P","Fill=—","Direction=H","UseDPDF=Y")</f>
        <v>—</v>
      </c>
      <c r="L110" s="5" t="str">
        <f>_xll.BDH(L$1,$B110,"FY 2020","FY 2020","Currency=USD","Period=FY","BEST_FPERIOD_OVERRIDE=FY","FILING_STATUS=MR","Sort=A","Dates=H","DateFormat=P","Fill=—","Direction=H","UseDPDF=Y")</f>
        <v>—</v>
      </c>
      <c r="M110" s="5" t="str">
        <f>_xll.BDH(M$1,$B110,"FY 2020","FY 2020","Currency=USD","Period=FY","BEST_FPERIOD_OVERRIDE=FY","FILING_STATUS=MR","Sort=A","Dates=H","DateFormat=P","Fill=—","Direction=H","UseDPDF=Y")</f>
        <v>—</v>
      </c>
      <c r="N110" s="5" t="str">
        <f>_xll.BDH(N$1,$B110,"FY 2020","FY 2020","Currency=USD","Period=FY","BEST_FPERIOD_OVERRIDE=FY","FILING_STATUS=MR","Sort=A","Dates=H","DateFormat=P","Fill=—","Direction=H","UseDPDF=Y")</f>
        <v>—</v>
      </c>
      <c r="O110" s="5" t="str">
        <f>_xll.BDH(O$1,$B110,"FY 2020","FY 2020","Currency=USD","Period=FY","BEST_FPERIOD_OVERRIDE=FY","FILING_STATUS=MR","Sort=A","Dates=H","DateFormat=P","Fill=—","Direction=H","UseDPDF=Y")</f>
        <v>—</v>
      </c>
      <c r="P110" s="5" t="str">
        <f>_xll.BDH(P$1,$B110,"FY 2020","FY 2020","Currency=USD","Period=FY","BEST_FPERIOD_OVERRIDE=FY","FILING_STATUS=MR","Sort=A","Dates=H","DateFormat=P","Fill=—","Direction=H","UseDPDF=Y")</f>
        <v>—</v>
      </c>
      <c r="Q110" s="5" t="str">
        <f>_xll.BDH(Q$1,$B110,"FY 2020","FY 2020","Currency=USD","Period=FY","BEST_FPERIOD_OVERRIDE=FY","FILING_STATUS=MR","Sort=A","Dates=H","DateFormat=P","Fill=—","Direction=H","UseDPDF=Y")</f>
        <v>—</v>
      </c>
      <c r="R110" s="5" t="str">
        <f>_xll.BDH(R$1,$B110,"FY 2020","FY 2020","Currency=USD","Period=FY","BEST_FPERIOD_OVERRIDE=FY","FILING_STATUS=MR","Sort=A","Dates=H","DateFormat=P","Fill=—","Direction=H","UseDPDF=Y")</f>
        <v>—</v>
      </c>
      <c r="S110" s="5" t="str">
        <f>_xll.BDH(S$1,$B110,"FY 2020","FY 2020","Currency=USD","Period=FY","BEST_FPERIOD_OVERRIDE=FY","FILING_STATUS=MR","Sort=A","Dates=H","DateFormat=P","Fill=—","Direction=H","UseDPDF=Y")</f>
        <v>—</v>
      </c>
      <c r="T110" s="5" t="str">
        <f>_xll.BDH(T$1,$B110,"FY 2020","FY 2020","Currency=USD","Period=FY","BEST_FPERIOD_OVERRIDE=FY","FILING_STATUS=MR","Sort=A","Dates=H","DateFormat=P","Fill=—","Direction=H","UseDPDF=Y")</f>
        <v>—</v>
      </c>
      <c r="U110" s="5" t="str">
        <f>_xll.BDH(U$1,$B110,"FY 2020","FY 2020","Currency=USD","Period=FY","BEST_FPERIOD_OVERRIDE=FY","FILING_STATUS=MR","Sort=A","Dates=H","DateFormat=P","Fill=—","Direction=H","UseDPDF=Y")</f>
        <v>—</v>
      </c>
      <c r="V110" s="5" t="str">
        <f>_xll.BDH(V$1,$B110,"FY 2020","FY 2020","Currency=USD","Period=FY","BEST_FPERIOD_OVERRIDE=FY","FILING_STATUS=MR","Sort=A","Dates=H","DateFormat=P","Fill=—","Direction=H","UseDPDF=Y")</f>
        <v>—</v>
      </c>
      <c r="W110" s="5" t="str">
        <f>_xll.BDH(W$1,$B110,"FY 2020","FY 2020","Currency=USD","Period=FY","BEST_FPERIOD_OVERRIDE=FY","FILING_STATUS=MR","Sort=A","Dates=H","DateFormat=P","Fill=—","Direction=H","UseDPDF=Y")</f>
        <v>—</v>
      </c>
      <c r="X110" s="5" t="str">
        <f>_xll.BDH(X$1,$B110,"FY 2020","FY 2020","Currency=USD","Period=FY","BEST_FPERIOD_OVERRIDE=FY","FILING_STATUS=MR","Sort=A","Dates=H","DateFormat=P","Fill=—","Direction=H","UseDPDF=Y")</f>
        <v>—</v>
      </c>
      <c r="Y110" s="5" t="str">
        <f>_xll.BDH(Y$1,$B110,"FY 2020","FY 2020","Currency=USD","Period=FY","BEST_FPERIOD_OVERRIDE=FY","FILING_STATUS=MR","Sort=A","Dates=H","DateFormat=P","Fill=—","Direction=H","UseDPDF=Y")</f>
        <v>—</v>
      </c>
      <c r="Z110" s="5" t="str">
        <f>_xll.BDH(Z$1,$B110,"FY 2020","FY 2020","Currency=USD","Period=FY","BEST_FPERIOD_OVERRIDE=FY","FILING_STATUS=MR","Sort=A","Dates=H","DateFormat=P","Fill=—","Direction=H","UseDPDF=Y")</f>
        <v>—</v>
      </c>
      <c r="AA110" s="5" t="str">
        <f>_xll.BDH(AA$1,$B110,"FY 2020","FY 2020","Currency=USD","Period=FY","BEST_FPERIOD_OVERRIDE=FY","FILING_STATUS=MR","Sort=A","Dates=H","DateFormat=P","Fill=—","Direction=H","UseDPDF=Y")</f>
        <v>—</v>
      </c>
      <c r="AB110" s="5" t="str">
        <f>_xll.BDH(AB$1,$B110,"FY 2020","FY 2020","Currency=USD","Period=FY","BEST_FPERIOD_OVERRIDE=FY","FILING_STATUS=MR","Sort=A","Dates=H","DateFormat=P","Fill=—","Direction=H","UseDPDF=Y")</f>
        <v>—</v>
      </c>
      <c r="AC110" s="5" t="str">
        <f>_xll.BDH(AC$1,$B110,"FY 2020","FY 2020","Currency=USD","Period=FY","BEST_FPERIOD_OVERRIDE=FY","FILING_STATUS=MR","Sort=A","Dates=H","DateFormat=P","Fill=—","Direction=H","UseDPDF=Y")</f>
        <v>—</v>
      </c>
      <c r="AD110" s="5" t="str">
        <f>_xll.BDH(AD$1,$B110,"FY 2020","FY 2020","Currency=USD","Period=FY","BEST_FPERIOD_OVERRIDE=FY","FILING_STATUS=MR","Sort=A","Dates=H","DateFormat=P","Fill=—","Direction=H","UseDPDF=Y")</f>
        <v>—</v>
      </c>
      <c r="AE110" s="5" t="str">
        <f>_xll.BDH(AE$1,$B110,"FY 2020","FY 2020","Currency=USD","Period=FY","BEST_FPERIOD_OVERRIDE=FY","FILING_STATUS=MR","Sort=A","Dates=H","DateFormat=P","Fill=—","Direction=H","UseDPDF=Y")</f>
        <v>—</v>
      </c>
      <c r="AF110" s="5" t="str">
        <f>_xll.BDH(AF$1,$B110,"FY 2020","FY 2020","Currency=USD","Period=FY","BEST_FPERIOD_OVERRIDE=FY","FILING_STATUS=MR","Sort=A","Dates=H","DateFormat=P","Fill=—","Direction=H","UseDPDF=Y")</f>
        <v>—</v>
      </c>
      <c r="AG110" s="5" t="str">
        <f>_xll.BDH(AG$1,$B110,"FY 2020","FY 2020","Currency=USD","Period=FY","BEST_FPERIOD_OVERRIDE=FY","FILING_STATUS=MR","Sort=A","Dates=H","DateFormat=P","Fill=—","Direction=H","UseDPDF=Y")</f>
        <v>—</v>
      </c>
      <c r="AH110" s="5" t="str">
        <f>_xll.BDH(AH$1,$B110,"FY 2020","FY 2020","Currency=USD","Period=FY","BEST_FPERIOD_OVERRIDE=FY","FILING_STATUS=MR","Sort=A","Dates=H","DateFormat=P","Fill=—","Direction=H","UseDPDF=Y")</f>
        <v>—</v>
      </c>
      <c r="AI110" s="5" t="str">
        <f>_xll.BDH(AI$1,$B110,"FY 2020","FY 2020","Currency=USD","Period=FY","BEST_FPERIOD_OVERRIDE=FY","FILING_STATUS=MR","Sort=A","Dates=H","DateFormat=P","Fill=—","Direction=H","UseDPDF=Y")</f>
        <v>—</v>
      </c>
      <c r="AJ110" s="5" t="str">
        <f>_xll.BDH(AJ$1,$B110,"FY 2020","FY 2020","Currency=USD","Period=FY","BEST_FPERIOD_OVERRIDE=FY","FILING_STATUS=MR","Sort=A","Dates=H","DateFormat=P","Fill=—","Direction=H","UseDPDF=Y")</f>
        <v>—</v>
      </c>
      <c r="AK110" s="5" t="str">
        <f>_xll.BDH(AK$1,$B110,"FY 2020","FY 2020","Currency=USD","Period=FY","BEST_FPERIOD_OVERRIDE=FY","FILING_STATUS=MR","Sort=A","Dates=H","DateFormat=P","Fill=—","Direction=H","UseDPDF=Y")</f>
        <v>—</v>
      </c>
      <c r="AL110" s="5" t="str">
        <f>_xll.BDH(AL$1,$B110,"FY 2020","FY 2020","Currency=USD","Period=FY","BEST_FPERIOD_OVERRIDE=FY","FILING_STATUS=MR","Sort=A","Dates=H","DateFormat=P","Fill=—","Direction=H","UseDPDF=Y")</f>
        <v>—</v>
      </c>
      <c r="AM110" s="5" t="str">
        <f>_xll.BDH(AM$1,$B110,"FY 2020","FY 2020","Currency=USD","Period=FY","BEST_FPERIOD_OVERRIDE=FY","FILING_STATUS=MR","Sort=A","Dates=H","DateFormat=P","Fill=—","Direction=H","UseDPDF=Y")</f>
        <v>—</v>
      </c>
      <c r="AN110" s="5" t="str">
        <f>_xll.BDH(AN$1,$B110,"FY 2020","FY 2020","Currency=USD","Period=FY","BEST_FPERIOD_OVERRIDE=FY","FILING_STATUS=MR","Sort=A","Dates=H","DateFormat=P","Fill=—","Direction=H","UseDPDF=Y")</f>
        <v>—</v>
      </c>
      <c r="AO110" s="5" t="str">
        <f>_xll.BDH(AO$1,$B110,"FY 2020","FY 2020","Currency=USD","Period=FY","BEST_FPERIOD_OVERRIDE=FY","FILING_STATUS=MR","Sort=A","Dates=H","DateFormat=P","Fill=—","Direction=H","UseDPDF=Y")</f>
        <v>—</v>
      </c>
      <c r="AP110" s="5" t="str">
        <f>_xll.BDH(AP$1,$B110,"FY 2020","FY 2020","Currency=USD","Period=FY","BEST_FPERIOD_OVERRIDE=FY","FILING_STATUS=MR","Sort=A","Dates=H","DateFormat=P","Fill=—","Direction=H","UseDPDF=Y")</f>
        <v>—</v>
      </c>
      <c r="AQ110" s="5" t="str">
        <f>_xll.BDH(AQ$1,$B110,"FY 2020","FY 2020","Currency=USD","Period=FY","BEST_FPERIOD_OVERRIDE=FY","FILING_STATUS=MR","Sort=A","Dates=H","DateFormat=P","Fill=—","Direction=H","UseDPDF=Y")</f>
        <v>—</v>
      </c>
      <c r="AR110" s="5" t="str">
        <f>_xll.BDH(AR$1,$B110,"FY 2020","FY 2020","Currency=USD","Period=FY","BEST_FPERIOD_OVERRIDE=FY","FILING_STATUS=MR","Sort=A","Dates=H","DateFormat=P","Fill=—","Direction=H","UseDPDF=Y")</f>
        <v>—</v>
      </c>
      <c r="AS110" s="5" t="str">
        <f>_xll.BDH(AS$1,$B110,"FY 2020","FY 2020","Currency=USD","Period=FY","BEST_FPERIOD_OVERRIDE=FY","FILING_STATUS=MR","Sort=A","Dates=H","DateFormat=P","Fill=—","Direction=H","UseDPDF=Y")</f>
        <v>—</v>
      </c>
      <c r="AT110" s="5" t="str">
        <f>_xll.BDH(AT$1,$B110,"FY 2020","FY 2020","Currency=USD","Period=FY","BEST_FPERIOD_OVERRIDE=FY","FILING_STATUS=MR","Sort=A","Dates=H","DateFormat=P","Fill=—","Direction=H","UseDPDF=Y")</f>
        <v>—</v>
      </c>
      <c r="AU110" s="5" t="str">
        <f>_xll.BDH(AU$1,$B110,"FY 2020","FY 2020","Currency=USD","Period=FY","BEST_FPERIOD_OVERRIDE=FY","FILING_STATUS=MR","Sort=A","Dates=H","DateFormat=P","Fill=—","Direction=H","UseDPDF=Y")</f>
        <v>—</v>
      </c>
      <c r="AV110" s="5" t="str">
        <f>_xll.BDH(AV$1,$B110,"FY 2020","FY 2020","Currency=USD","Period=FY","BEST_FPERIOD_OVERRIDE=FY","FILING_STATUS=MR","Sort=A","Dates=H","DateFormat=P","Fill=—","Direction=H","UseDPDF=Y")</f>
        <v>—</v>
      </c>
      <c r="AW110" s="5" t="str">
        <f>_xll.BDH(AW$1,$B110,"FY 2020","FY 2020","Currency=USD","Period=FY","BEST_FPERIOD_OVERRIDE=FY","FILING_STATUS=MR","Sort=A","Dates=H","DateFormat=P","Fill=—","Direction=H","UseDPDF=Y")</f>
        <v>—</v>
      </c>
      <c r="AX110" s="5" t="str">
        <f>_xll.BDH(AX$1,$B110,"FY 2020","FY 2020","Currency=USD","Period=FY","BEST_FPERIOD_OVERRIDE=FY","FILING_STATUS=MR","Sort=A","Dates=H","DateFormat=P","Fill=—","Direction=H","UseDPDF=Y")</f>
        <v>—</v>
      </c>
      <c r="AY110" s="5" t="str">
        <f>_xll.BDH(AY$1,$B110,"FY 2020","FY 2020","Currency=USD","Period=FY","BEST_FPERIOD_OVERRIDE=FY","FILING_STATUS=MR","Sort=A","Dates=H","DateFormat=P","Fill=—","Direction=H","UseDPDF=Y")</f>
        <v>—</v>
      </c>
      <c r="AZ110" s="5" t="str">
        <f>_xll.BDH(AZ$1,$B110,"FY 2020","FY 2020","Currency=USD","Period=FY","BEST_FPERIOD_OVERRIDE=FY","FILING_STATUS=MR","Sort=A","Dates=H","DateFormat=P","Fill=—","Direction=H","UseDPDF=Y")</f>
        <v>—</v>
      </c>
      <c r="BA110" s="5" t="str">
        <f>_xll.BDH(BA$1,$B110,"FY 2020","FY 2020","Currency=USD","Period=FY","BEST_FPERIOD_OVERRIDE=FY","FILING_STATUS=MR","Sort=A","Dates=H","DateFormat=P","Fill=—","Direction=H","UseDPDF=Y")</f>
        <v>—</v>
      </c>
      <c r="BB110" s="5" t="str">
        <f>_xll.BDH(BB$1,$B110,"FY 2020","FY 2020","Currency=USD","Period=FY","BEST_FPERIOD_OVERRIDE=FY","FILING_STATUS=MR","Sort=A","Dates=H","DateFormat=P","Fill=—","Direction=H","UseDPDF=Y")</f>
        <v>—</v>
      </c>
      <c r="BC110" s="5" t="str">
        <f>_xll.BDH(BC$1,$B110,"FY 2020","FY 2020","Currency=USD","Period=FY","BEST_FPERIOD_OVERRIDE=FY","FILING_STATUS=MR","Sort=A","Dates=H","DateFormat=P","Fill=—","Direction=H","UseDPDF=Y")</f>
        <v>—</v>
      </c>
      <c r="BD110" s="5" t="str">
        <f>_xll.BDH(BD$1,$B110,"FY 2020","FY 2020","Currency=USD","Period=FY","BEST_FPERIOD_OVERRIDE=FY","FILING_STATUS=MR","Sort=A","Dates=H","DateFormat=P","Fill=—","Direction=H","UseDPDF=Y")</f>
        <v>—</v>
      </c>
      <c r="BE110" s="5" t="str">
        <f>_xll.BDH(BE$1,$B110,"FY 2020","FY 2020","Currency=USD","Period=FY","BEST_FPERIOD_OVERRIDE=FY","FILING_STATUS=MR","Sort=A","Dates=H","DateFormat=P","Fill=—","Direction=H","UseDPDF=Y")</f>
        <v>—</v>
      </c>
      <c r="BF110" s="5" t="str">
        <f>_xll.BDH(BF$1,$B110,"FY 2020","FY 2020","Currency=USD","Period=FY","BEST_FPERIOD_OVERRIDE=FY","FILING_STATUS=MR","Sort=A","Dates=H","DateFormat=P","Fill=—","Direction=H","UseDPDF=Y")</f>
        <v>—</v>
      </c>
      <c r="BG110" s="5" t="str">
        <f>_xll.BDH(BG$1,$B110,"FY 2020","FY 2020","Currency=USD","Period=FY","BEST_FPERIOD_OVERRIDE=FY","FILING_STATUS=MR","Sort=A","Dates=H","DateFormat=P","Fill=—","Direction=H","UseDPDF=Y")</f>
        <v>—</v>
      </c>
      <c r="BH110" s="5" t="str">
        <f>_xll.BDH(BH$1,$B110,"FY 2020","FY 2020","Currency=USD","Period=FY","BEST_FPERIOD_OVERRIDE=FY","FILING_STATUS=MR","Sort=A","Dates=H","DateFormat=P","Fill=—","Direction=H","UseDPDF=Y")</f>
        <v>—</v>
      </c>
      <c r="BI110" s="5" t="str">
        <f>_xll.BDH(BI$1,$B110,"FY 2020","FY 2020","Currency=USD","Period=FY","BEST_FPERIOD_OVERRIDE=FY","FILING_STATUS=MR","Sort=A","Dates=H","DateFormat=P","Fill=—","Direction=H","UseDPDF=Y")</f>
        <v>—</v>
      </c>
      <c r="BJ110" s="5" t="str">
        <f>_xll.BDH(BJ$1,$B110,"FY 2020","FY 2020","Currency=USD","Period=FY","BEST_FPERIOD_OVERRIDE=FY","FILING_STATUS=MR","Sort=A","Dates=H","DateFormat=P","Fill=—","Direction=H","UseDPDF=Y")</f>
        <v>—</v>
      </c>
      <c r="BK110" s="5" t="str">
        <f>_xll.BDH(BK$1,$B110,"FY 2020","FY 2020","Currency=USD","Period=FY","BEST_FPERIOD_OVERRIDE=FY","FILING_STATUS=MR","Sort=A","Dates=H","DateFormat=P","Fill=—","Direction=H","UseDPDF=Y")</f>
        <v>—</v>
      </c>
      <c r="BL110" s="5" t="str">
        <f>_xll.BDH(BL$1,$B110,"FY 2020","FY 2020","Currency=USD","Period=FY","BEST_FPERIOD_OVERRIDE=FY","FILING_STATUS=MR","Sort=A","Dates=H","DateFormat=P","Fill=—","Direction=H","UseDPDF=Y")</f>
        <v>—</v>
      </c>
      <c r="BM110" s="5" t="str">
        <f>_xll.BDH(BM$1,$B110,"FY 2020","FY 2020","Currency=USD","Period=FY","BEST_FPERIOD_OVERRIDE=FY","FILING_STATUS=MR","Sort=A","Dates=H","DateFormat=P","Fill=—","Direction=H","UseDPDF=Y")</f>
        <v>—</v>
      </c>
      <c r="BN110" s="5" t="str">
        <f>_xll.BDH(BN$1,$B110,"FY 2020","FY 2020","Currency=USD","Period=FY","BEST_FPERIOD_OVERRIDE=FY","FILING_STATUS=MR","Sort=A","Dates=H","DateFormat=P","Fill=—","Direction=H","UseDPDF=Y")</f>
        <v>—</v>
      </c>
      <c r="BO110" s="5" t="str">
        <f>_xll.BDH(BO$1,$B110,"FY 2020","FY 2020","Currency=USD","Period=FY","BEST_FPERIOD_OVERRIDE=FY","FILING_STATUS=MR","Sort=A","Dates=H","DateFormat=P","Fill=—","Direction=H","UseDPDF=Y")</f>
        <v>—</v>
      </c>
      <c r="BP110" s="5" t="str">
        <f>_xll.BDH(BP$1,$B110,"FY 2020","FY 2020","Currency=USD","Period=FY","BEST_FPERIOD_OVERRIDE=FY","FILING_STATUS=MR","Sort=A","Dates=H","DateFormat=P","Fill=—","Direction=H","UseDPDF=Y")</f>
        <v>—</v>
      </c>
      <c r="BQ110" s="5" t="str">
        <f>_xll.BDH(BQ$1,$B110,"FY 2020","FY 2020","Currency=USD","Period=FY","BEST_FPERIOD_OVERRIDE=FY","FILING_STATUS=MR","Sort=A","Dates=H","DateFormat=P","Fill=—","Direction=H","UseDPDF=Y")</f>
        <v>—</v>
      </c>
      <c r="BR110" s="5" t="str">
        <f>_xll.BDH(BR$1,$B110,"FY 2020","FY 2020","Currency=USD","Period=FY","BEST_FPERIOD_OVERRIDE=FY","FILING_STATUS=MR","Sort=A","Dates=H","DateFormat=P","Fill=—","Direction=H","UseDPDF=Y")</f>
        <v>—</v>
      </c>
      <c r="BS110" s="5" t="str">
        <f>_xll.BDH(BS$1,$B110,"FY 2020","FY 2020","Currency=USD","Period=FY","BEST_FPERIOD_OVERRIDE=FY","FILING_STATUS=MR","Sort=A","Dates=H","DateFormat=P","Fill=—","Direction=H","UseDPDF=Y")</f>
        <v>—</v>
      </c>
      <c r="BT110" s="5" t="str">
        <f>_xll.BDH(BT$1,$B110,"FY 2020","FY 2020","Currency=USD","Period=FY","BEST_FPERIOD_OVERRIDE=FY","FILING_STATUS=MR","Sort=A","Dates=H","DateFormat=P","Fill=—","Direction=H","UseDPDF=Y")</f>
        <v>—</v>
      </c>
      <c r="BU110" s="5" t="str">
        <f>_xll.BDH(BU$1,$B110,"FY 2020","FY 2020","Currency=USD","Period=FY","BEST_FPERIOD_OVERRIDE=FY","FILING_STATUS=MR","Sort=A","Dates=H","DateFormat=P","Fill=—","Direction=H","UseDPDF=Y")</f>
        <v>—</v>
      </c>
      <c r="BV110" s="5" t="str">
        <f>_xll.BDH(BV$1,$B110,"FY 2020","FY 2020","Currency=USD","Period=FY","BEST_FPERIOD_OVERRIDE=FY","FILING_STATUS=MR","Sort=A","Dates=H","DateFormat=P","Fill=—","Direction=H","UseDPDF=Y")</f>
        <v>—</v>
      </c>
      <c r="BW110" s="5" t="str">
        <f>_xll.BDH(BW$1,$B110,"FY 2020","FY 2020","Currency=USD","Period=FY","BEST_FPERIOD_OVERRIDE=FY","FILING_STATUS=MR","Sort=A","Dates=H","DateFormat=P","Fill=—","Direction=H","UseDPDF=Y")</f>
        <v>—</v>
      </c>
      <c r="BX110" s="5" t="str">
        <f>_xll.BDH(BX$1,$B110,"FY 2020","FY 2020","Currency=USD","Period=FY","BEST_FPERIOD_OVERRIDE=FY","FILING_STATUS=MR","Sort=A","Dates=H","DateFormat=P","Fill=—","Direction=H","UseDPDF=Y")</f>
        <v>—</v>
      </c>
      <c r="BY110" s="5" t="str">
        <f>_xll.BDH(BY$1,$B110,"FY 2020","FY 2020","Currency=USD","Period=FY","BEST_FPERIOD_OVERRIDE=FY","FILING_STATUS=MR","Sort=A","Dates=H","DateFormat=P","Fill=—","Direction=H","UseDPDF=Y")</f>
        <v>—</v>
      </c>
      <c r="BZ110" s="5" t="str">
        <f>_xll.BDH(BZ$1,$B110,"FY 2020","FY 2020","Currency=USD","Period=FY","BEST_FPERIOD_OVERRIDE=FY","FILING_STATUS=MR","Sort=A","Dates=H","DateFormat=P","Fill=—","Direction=H","UseDPDF=Y")</f>
        <v>—</v>
      </c>
      <c r="CA110" s="5" t="str">
        <f>_xll.BDH(CA$1,$B110,"FY 2020","FY 2020","Currency=USD","Period=FY","BEST_FPERIOD_OVERRIDE=FY","FILING_STATUS=MR","Sort=A","Dates=H","DateFormat=P","Fill=—","Direction=H","UseDPDF=Y")</f>
        <v>—</v>
      </c>
      <c r="CB110" s="5" t="str">
        <f>_xll.BDH(CB$1,$B110,"FY 2020","FY 2020","Currency=USD","Period=FY","BEST_FPERIOD_OVERRIDE=FY","FILING_STATUS=MR","Sort=A","Dates=H","DateFormat=P","Fill=—","Direction=H","UseDPDF=Y")</f>
        <v>—</v>
      </c>
      <c r="CC110" s="5" t="str">
        <f>_xll.BDH(CC$1,$B110,"FY 2020","FY 2020","Currency=USD","Period=FY","BEST_FPERIOD_OVERRIDE=FY","FILING_STATUS=MR","Sort=A","Dates=H","DateFormat=P","Fill=—","Direction=H","UseDPDF=Y")</f>
        <v>—</v>
      </c>
      <c r="CD110" s="5" t="str">
        <f>_xll.BDH(CD$1,$B110,"FY 2020","FY 2020","Currency=USD","Period=FY","BEST_FPERIOD_OVERRIDE=FY","FILING_STATUS=MR","Sort=A","Dates=H","DateFormat=P","Fill=—","Direction=H","UseDPDF=Y")</f>
        <v>—</v>
      </c>
      <c r="CE110" s="5" t="str">
        <f>_xll.BDH(CE$1,$B110,"FY 2020","FY 2020","Currency=USD","Period=FY","BEST_FPERIOD_OVERRIDE=FY","FILING_STATUS=MR","Sort=A","Dates=H","DateFormat=P","Fill=—","Direction=H","UseDPDF=Y")</f>
        <v>—</v>
      </c>
      <c r="CF110" s="5" t="str">
        <f>_xll.BDH(CF$1,$B110,"FY 2020","FY 2020","Currency=USD","Period=FY","BEST_FPERIOD_OVERRIDE=FY","FILING_STATUS=MR","Sort=A","Dates=H","DateFormat=P","Fill=—","Direction=H","UseDPDF=Y")</f>
        <v>—</v>
      </c>
      <c r="CG110" s="5" t="str">
        <f>_xll.BDH(CG$1,$B110,"FY 2020","FY 2020","Currency=USD","Period=FY","BEST_FPERIOD_OVERRIDE=FY","FILING_STATUS=MR","Sort=A","Dates=H","DateFormat=P","Fill=—","Direction=H","UseDPDF=Y")</f>
        <v>—</v>
      </c>
      <c r="CH110" s="5" t="str">
        <f>_xll.BDH(CH$1,$B110,"FY 2020","FY 2020","Currency=USD","Period=FY","BEST_FPERIOD_OVERRIDE=FY","FILING_STATUS=MR","Sort=A","Dates=H","DateFormat=P","Fill=—","Direction=H","UseDPDF=Y")</f>
        <v>—</v>
      </c>
      <c r="CI110" s="5" t="str">
        <f>_xll.BDH(CI$1,$B110,"FY 2020","FY 2020","Currency=USD","Period=FY","BEST_FPERIOD_OVERRIDE=FY","FILING_STATUS=MR","Sort=A","Dates=H","DateFormat=P","Fill=—","Direction=H","UseDPDF=Y")</f>
        <v>—</v>
      </c>
      <c r="CJ110" s="5" t="str">
        <f>_xll.BDH(CJ$1,$B110,"FY 2020","FY 2020","Currency=USD","Period=FY","BEST_FPERIOD_OVERRIDE=FY","FILING_STATUS=MR","Sort=A","Dates=H","DateFormat=P","Fill=—","Direction=H","UseDPDF=Y")</f>
        <v>—</v>
      </c>
      <c r="CK110" s="5" t="str">
        <f>_xll.BDH(CK$1,$B110,"FY 2020","FY 2020","Currency=USD","Period=FY","BEST_FPERIOD_OVERRIDE=FY","FILING_STATUS=MR","Sort=A","Dates=H","DateFormat=P","Fill=—","Direction=H","UseDPDF=Y")</f>
        <v>—</v>
      </c>
      <c r="CL110" s="5" t="str">
        <f>_xll.BDH(CL$1,$B110,"FY 2020","FY 2020","Currency=USD","Period=FY","BEST_FPERIOD_OVERRIDE=FY","FILING_STATUS=MR","Sort=A","Dates=H","DateFormat=P","Fill=—","Direction=H","UseDPDF=Y")</f>
        <v>—</v>
      </c>
      <c r="CM110" s="5" t="str">
        <f>_xll.BDH(CM$1,$B110,"FY 2020","FY 2020","Currency=USD","Period=FY","BEST_FPERIOD_OVERRIDE=FY","FILING_STATUS=MR","Sort=A","Dates=H","DateFormat=P","Fill=—","Direction=H","UseDPDF=Y")</f>
        <v>—</v>
      </c>
      <c r="CN110" s="5" t="str">
        <f>_xll.BDH(CN$1,$B110,"FY 2020","FY 2020","Currency=USD","Period=FY","BEST_FPERIOD_OVERRIDE=FY","FILING_STATUS=MR","Sort=A","Dates=H","DateFormat=P","Fill=—","Direction=H","UseDPDF=Y")</f>
        <v>—</v>
      </c>
      <c r="CO110" s="5" t="str">
        <f>_xll.BDH(CO$1,$B110,"FY 2020","FY 2020","Currency=USD","Period=FY","BEST_FPERIOD_OVERRIDE=FY","FILING_STATUS=MR","Sort=A","Dates=H","DateFormat=P","Fill=—","Direction=H","UseDPDF=Y")</f>
        <v>—</v>
      </c>
      <c r="CP110" s="5" t="str">
        <f>_xll.BDH(CP$1,$B110,"FY 2020","FY 2020","Currency=USD","Period=FY","BEST_FPERIOD_OVERRIDE=FY","FILING_STATUS=MR","Sort=A","Dates=H","DateFormat=P","Fill=—","Direction=H","UseDPDF=Y")</f>
        <v>—</v>
      </c>
      <c r="CQ110" s="5" t="str">
        <f>_xll.BDH(CQ$1,$B110,"FY 2020","FY 2020","Currency=USD","Period=FY","BEST_FPERIOD_OVERRIDE=FY","FILING_STATUS=MR","Sort=A","Dates=H","DateFormat=P","Fill=—","Direction=H","UseDPDF=Y")</f>
        <v>—</v>
      </c>
      <c r="CR110" s="5" t="str">
        <f>_xll.BDH(CR$1,$B110,"FY 2020","FY 2020","Currency=USD","Period=FY","BEST_FPERIOD_OVERRIDE=FY","FILING_STATUS=MR","Sort=A","Dates=H","DateFormat=P","Fill=—","Direction=H","UseDPDF=Y")</f>
        <v>—</v>
      </c>
      <c r="CS110" s="5" t="str">
        <f>_xll.BDH(CS$1,$B110,"FY 2020","FY 2020","Currency=USD","Period=FY","BEST_FPERIOD_OVERRIDE=FY","FILING_STATUS=MR","Sort=A","Dates=H","DateFormat=P","Fill=—","Direction=H","UseDPDF=Y")</f>
        <v>—</v>
      </c>
      <c r="CT110" s="5" t="str">
        <f>_xll.BDH(CT$1,$B110,"FY 2020","FY 2020","Currency=USD","Period=FY","BEST_FPERIOD_OVERRIDE=FY","FILING_STATUS=MR","Sort=A","Dates=H","DateFormat=P","Fill=—","Direction=H","UseDPDF=Y")</f>
        <v>—</v>
      </c>
      <c r="CU110" s="5" t="str">
        <f>_xll.BDH(CU$1,$B110,"FY 2020","FY 2020","Currency=USD","Period=FY","BEST_FPERIOD_OVERRIDE=FY","FILING_STATUS=MR","Sort=A","Dates=H","DateFormat=P","Fill=—","Direction=H","UseDPDF=Y")</f>
        <v>—</v>
      </c>
      <c r="CV110" s="5" t="str">
        <f>_xll.BDH(CV$1,$B110,"FY 2020","FY 2020","Currency=USD","Period=FY","BEST_FPERIOD_OVERRIDE=FY","FILING_STATUS=MR","Sort=A","Dates=H","DateFormat=P","Fill=—","Direction=H","UseDPDF=Y")</f>
        <v>—</v>
      </c>
      <c r="CW110" s="5" t="str">
        <f>_xll.BDH(CW$1,$B110,"FY 2020","FY 2020","Currency=USD","Period=FY","BEST_FPERIOD_OVERRIDE=FY","FILING_STATUS=MR","Sort=A","Dates=H","DateFormat=P","Fill=—","Direction=H","UseDPDF=Y")</f>
        <v>—</v>
      </c>
      <c r="CX110" s="5" t="str">
        <f>_xll.BDH(CX$1,$B110,"FY 2020","FY 2020","Currency=USD","Period=FY","BEST_FPERIOD_OVERRIDE=FY","FILING_STATUS=MR","Sort=A","Dates=H","DateFormat=P","Fill=—","Direction=H","UseDPDF=Y")</f>
        <v>—</v>
      </c>
    </row>
    <row r="111" spans="1:102" x14ac:dyDescent="0.25">
      <c r="A111" s="18" t="s">
        <v>368</v>
      </c>
      <c r="B111" s="18" t="s">
        <v>369</v>
      </c>
      <c r="C111" s="5" t="str">
        <f>_xll.BDH(C$1,$B111,"FY 2020","FY 2020","Currency=USD","Period=FY","BEST_FPERIOD_OVERRIDE=FY","FILING_STATUS=MR","Sort=A","Dates=H","DateFormat=P","Fill=—","Direction=H","UseDPDF=Y")</f>
        <v>—</v>
      </c>
      <c r="D111" s="5" t="str">
        <f>_xll.BDH(D$1,$B111,"FY 2020","FY 2020","Currency=USD","Period=FY","BEST_FPERIOD_OVERRIDE=FY","FILING_STATUS=MR","Sort=A","Dates=H","DateFormat=P","Fill=—","Direction=H","UseDPDF=Y")</f>
        <v>—</v>
      </c>
      <c r="E111" s="5" t="str">
        <f>_xll.BDH(E$1,$B111,"FY 2020","FY 2020","Currency=USD","Period=FY","BEST_FPERIOD_OVERRIDE=FY","FILING_STATUS=MR","Sort=A","Dates=H","DateFormat=P","Fill=—","Direction=H","UseDPDF=Y")</f>
        <v>—</v>
      </c>
      <c r="F111" s="5" t="str">
        <f>_xll.BDH(F$1,$B111,"FY 2020","FY 2020","Currency=USD","Period=FY","BEST_FPERIOD_OVERRIDE=FY","FILING_STATUS=MR","Sort=A","Dates=H","DateFormat=P","Fill=—","Direction=H","UseDPDF=Y")</f>
        <v>—</v>
      </c>
      <c r="G111" s="5" t="str">
        <f>_xll.BDH(G$1,$B111,"FY 2020","FY 2020","Currency=USD","Period=FY","BEST_FPERIOD_OVERRIDE=FY","FILING_STATUS=MR","Sort=A","Dates=H","DateFormat=P","Fill=—","Direction=H","UseDPDF=Y")</f>
        <v>—</v>
      </c>
      <c r="H111" s="5" t="str">
        <f>_xll.BDH(H$1,$B111,"FY 2020","FY 2020","Currency=USD","Period=FY","BEST_FPERIOD_OVERRIDE=FY","FILING_STATUS=MR","Sort=A","Dates=H","DateFormat=P","Fill=—","Direction=H","UseDPDF=Y")</f>
        <v>—</v>
      </c>
      <c r="I111" s="5" t="str">
        <f>_xll.BDH(I$1,$B111,"FY 2020","FY 2020","Currency=USD","Period=FY","BEST_FPERIOD_OVERRIDE=FY","FILING_STATUS=MR","Sort=A","Dates=H","DateFormat=P","Fill=—","Direction=H","UseDPDF=Y")</f>
        <v>—</v>
      </c>
      <c r="J111" s="5" t="str">
        <f>_xll.BDH(J$1,$B111,"FY 2020","FY 2020","Currency=USD","Period=FY","BEST_FPERIOD_OVERRIDE=FY","FILING_STATUS=MR","Sort=A","Dates=H","DateFormat=P","Fill=—","Direction=H","UseDPDF=Y")</f>
        <v>—</v>
      </c>
      <c r="K111" s="5" t="str">
        <f>_xll.BDH(K$1,$B111,"FY 2020","FY 2020","Currency=USD","Period=FY","BEST_FPERIOD_OVERRIDE=FY","FILING_STATUS=MR","Sort=A","Dates=H","DateFormat=P","Fill=—","Direction=H","UseDPDF=Y")</f>
        <v>—</v>
      </c>
      <c r="L111" s="5" t="str">
        <f>_xll.BDH(L$1,$B111,"FY 2020","FY 2020","Currency=USD","Period=FY","BEST_FPERIOD_OVERRIDE=FY","FILING_STATUS=MR","Sort=A","Dates=H","DateFormat=P","Fill=—","Direction=H","UseDPDF=Y")</f>
        <v>—</v>
      </c>
      <c r="M111" s="5" t="str">
        <f>_xll.BDH(M$1,$B111,"FY 2020","FY 2020","Currency=USD","Period=FY","BEST_FPERIOD_OVERRIDE=FY","FILING_STATUS=MR","Sort=A","Dates=H","DateFormat=P","Fill=—","Direction=H","UseDPDF=Y")</f>
        <v>—</v>
      </c>
      <c r="N111" s="5" t="str">
        <f>_xll.BDH(N$1,$B111,"FY 2020","FY 2020","Currency=USD","Period=FY","BEST_FPERIOD_OVERRIDE=FY","FILING_STATUS=MR","Sort=A","Dates=H","DateFormat=P","Fill=—","Direction=H","UseDPDF=Y")</f>
        <v>—</v>
      </c>
      <c r="O111" s="5" t="str">
        <f>_xll.BDH(O$1,$B111,"FY 2020","FY 2020","Currency=USD","Period=FY","BEST_FPERIOD_OVERRIDE=FY","FILING_STATUS=MR","Sort=A","Dates=H","DateFormat=P","Fill=—","Direction=H","UseDPDF=Y")</f>
        <v>—</v>
      </c>
      <c r="P111" s="5" t="str">
        <f>_xll.BDH(P$1,$B111,"FY 2020","FY 2020","Currency=USD","Period=FY","BEST_FPERIOD_OVERRIDE=FY","FILING_STATUS=MR","Sort=A","Dates=H","DateFormat=P","Fill=—","Direction=H","UseDPDF=Y")</f>
        <v>—</v>
      </c>
      <c r="Q111" s="5" t="str">
        <f>_xll.BDH(Q$1,$B111,"FY 2020","FY 2020","Currency=USD","Period=FY","BEST_FPERIOD_OVERRIDE=FY","FILING_STATUS=MR","Sort=A","Dates=H","DateFormat=P","Fill=—","Direction=H","UseDPDF=Y")</f>
        <v>—</v>
      </c>
      <c r="R111" s="5" t="str">
        <f>_xll.BDH(R$1,$B111,"FY 2020","FY 2020","Currency=USD","Period=FY","BEST_FPERIOD_OVERRIDE=FY","FILING_STATUS=MR","Sort=A","Dates=H","DateFormat=P","Fill=—","Direction=H","UseDPDF=Y")</f>
        <v>—</v>
      </c>
      <c r="S111" s="5" t="str">
        <f>_xll.BDH(S$1,$B111,"FY 2020","FY 2020","Currency=USD","Period=FY","BEST_FPERIOD_OVERRIDE=FY","FILING_STATUS=MR","Sort=A","Dates=H","DateFormat=P","Fill=—","Direction=H","UseDPDF=Y")</f>
        <v>—</v>
      </c>
      <c r="T111" s="5" t="str">
        <f>_xll.BDH(T$1,$B111,"FY 2020","FY 2020","Currency=USD","Period=FY","BEST_FPERIOD_OVERRIDE=FY","FILING_STATUS=MR","Sort=A","Dates=H","DateFormat=P","Fill=—","Direction=H","UseDPDF=Y")</f>
        <v>—</v>
      </c>
      <c r="U111" s="5" t="str">
        <f>_xll.BDH(U$1,$B111,"FY 2020","FY 2020","Currency=USD","Period=FY","BEST_FPERIOD_OVERRIDE=FY","FILING_STATUS=MR","Sort=A","Dates=H","DateFormat=P","Fill=—","Direction=H","UseDPDF=Y")</f>
        <v>—</v>
      </c>
      <c r="V111" s="5" t="str">
        <f>_xll.BDH(V$1,$B111,"FY 2020","FY 2020","Currency=USD","Period=FY","BEST_FPERIOD_OVERRIDE=FY","FILING_STATUS=MR","Sort=A","Dates=H","DateFormat=P","Fill=—","Direction=H","UseDPDF=Y")</f>
        <v>—</v>
      </c>
      <c r="W111" s="5" t="str">
        <f>_xll.BDH(W$1,$B111,"FY 2020","FY 2020","Currency=USD","Period=FY","BEST_FPERIOD_OVERRIDE=FY","FILING_STATUS=MR","Sort=A","Dates=H","DateFormat=P","Fill=—","Direction=H","UseDPDF=Y")</f>
        <v>—</v>
      </c>
      <c r="X111" s="5" t="str">
        <f>_xll.BDH(X$1,$B111,"FY 2020","FY 2020","Currency=USD","Period=FY","BEST_FPERIOD_OVERRIDE=FY","FILING_STATUS=MR","Sort=A","Dates=H","DateFormat=P","Fill=—","Direction=H","UseDPDF=Y")</f>
        <v>—</v>
      </c>
      <c r="Y111" s="5" t="str">
        <f>_xll.BDH(Y$1,$B111,"FY 2020","FY 2020","Currency=USD","Period=FY","BEST_FPERIOD_OVERRIDE=FY","FILING_STATUS=MR","Sort=A","Dates=H","DateFormat=P","Fill=—","Direction=H","UseDPDF=Y")</f>
        <v>—</v>
      </c>
      <c r="Z111" s="5" t="str">
        <f>_xll.BDH(Z$1,$B111,"FY 2020","FY 2020","Currency=USD","Period=FY","BEST_FPERIOD_OVERRIDE=FY","FILING_STATUS=MR","Sort=A","Dates=H","DateFormat=P","Fill=—","Direction=H","UseDPDF=Y")</f>
        <v>—</v>
      </c>
      <c r="AA111" s="5" t="str">
        <f>_xll.BDH(AA$1,$B111,"FY 2020","FY 2020","Currency=USD","Period=FY","BEST_FPERIOD_OVERRIDE=FY","FILING_STATUS=MR","Sort=A","Dates=H","DateFormat=P","Fill=—","Direction=H","UseDPDF=Y")</f>
        <v>—</v>
      </c>
      <c r="AB111" s="5" t="str">
        <f>_xll.BDH(AB$1,$B111,"FY 2020","FY 2020","Currency=USD","Period=FY","BEST_FPERIOD_OVERRIDE=FY","FILING_STATUS=MR","Sort=A","Dates=H","DateFormat=P","Fill=—","Direction=H","UseDPDF=Y")</f>
        <v>—</v>
      </c>
      <c r="AC111" s="5" t="str">
        <f>_xll.BDH(AC$1,$B111,"FY 2020","FY 2020","Currency=USD","Period=FY","BEST_FPERIOD_OVERRIDE=FY","FILING_STATUS=MR","Sort=A","Dates=H","DateFormat=P","Fill=—","Direction=H","UseDPDF=Y")</f>
        <v>—</v>
      </c>
      <c r="AD111" s="5" t="str">
        <f>_xll.BDH(AD$1,$B111,"FY 2020","FY 2020","Currency=USD","Period=FY","BEST_FPERIOD_OVERRIDE=FY","FILING_STATUS=MR","Sort=A","Dates=H","DateFormat=P","Fill=—","Direction=H","UseDPDF=Y")</f>
        <v>—</v>
      </c>
      <c r="AE111" s="5" t="str">
        <f>_xll.BDH(AE$1,$B111,"FY 2020","FY 2020","Currency=USD","Period=FY","BEST_FPERIOD_OVERRIDE=FY","FILING_STATUS=MR","Sort=A","Dates=H","DateFormat=P","Fill=—","Direction=H","UseDPDF=Y")</f>
        <v>—</v>
      </c>
      <c r="AF111" s="5" t="str">
        <f>_xll.BDH(AF$1,$B111,"FY 2020","FY 2020","Currency=USD","Period=FY","BEST_FPERIOD_OVERRIDE=FY","FILING_STATUS=MR","Sort=A","Dates=H","DateFormat=P","Fill=—","Direction=H","UseDPDF=Y")</f>
        <v>—</v>
      </c>
      <c r="AG111" s="5" t="str">
        <f>_xll.BDH(AG$1,$B111,"FY 2020","FY 2020","Currency=USD","Period=FY","BEST_FPERIOD_OVERRIDE=FY","FILING_STATUS=MR","Sort=A","Dates=H","DateFormat=P","Fill=—","Direction=H","UseDPDF=Y")</f>
        <v>—</v>
      </c>
      <c r="AH111" s="5" t="str">
        <f>_xll.BDH(AH$1,$B111,"FY 2020","FY 2020","Currency=USD","Period=FY","BEST_FPERIOD_OVERRIDE=FY","FILING_STATUS=MR","Sort=A","Dates=H","DateFormat=P","Fill=—","Direction=H","UseDPDF=Y")</f>
        <v>—</v>
      </c>
      <c r="AI111" s="5" t="str">
        <f>_xll.BDH(AI$1,$B111,"FY 2020","FY 2020","Currency=USD","Period=FY","BEST_FPERIOD_OVERRIDE=FY","FILING_STATUS=MR","Sort=A","Dates=H","DateFormat=P","Fill=—","Direction=H","UseDPDF=Y")</f>
        <v>—</v>
      </c>
      <c r="AJ111" s="5" t="str">
        <f>_xll.BDH(AJ$1,$B111,"FY 2020","FY 2020","Currency=USD","Period=FY","BEST_FPERIOD_OVERRIDE=FY","FILING_STATUS=MR","Sort=A","Dates=H","DateFormat=P","Fill=—","Direction=H","UseDPDF=Y")</f>
        <v>—</v>
      </c>
      <c r="AK111" s="5" t="str">
        <f>_xll.BDH(AK$1,$B111,"FY 2020","FY 2020","Currency=USD","Period=FY","BEST_FPERIOD_OVERRIDE=FY","FILING_STATUS=MR","Sort=A","Dates=H","DateFormat=P","Fill=—","Direction=H","UseDPDF=Y")</f>
        <v>—</v>
      </c>
      <c r="AL111" s="5" t="str">
        <f>_xll.BDH(AL$1,$B111,"FY 2020","FY 2020","Currency=USD","Period=FY","BEST_FPERIOD_OVERRIDE=FY","FILING_STATUS=MR","Sort=A","Dates=H","DateFormat=P","Fill=—","Direction=H","UseDPDF=Y")</f>
        <v>—</v>
      </c>
      <c r="AM111" s="5" t="str">
        <f>_xll.BDH(AM$1,$B111,"FY 2020","FY 2020","Currency=USD","Period=FY","BEST_FPERIOD_OVERRIDE=FY","FILING_STATUS=MR","Sort=A","Dates=H","DateFormat=P","Fill=—","Direction=H","UseDPDF=Y")</f>
        <v>—</v>
      </c>
      <c r="AN111" s="5" t="str">
        <f>_xll.BDH(AN$1,$B111,"FY 2020","FY 2020","Currency=USD","Period=FY","BEST_FPERIOD_OVERRIDE=FY","FILING_STATUS=MR","Sort=A","Dates=H","DateFormat=P","Fill=—","Direction=H","UseDPDF=Y")</f>
        <v>—</v>
      </c>
      <c r="AO111" s="5" t="str">
        <f>_xll.BDH(AO$1,$B111,"FY 2020","FY 2020","Currency=USD","Period=FY","BEST_FPERIOD_OVERRIDE=FY","FILING_STATUS=MR","Sort=A","Dates=H","DateFormat=P","Fill=—","Direction=H","UseDPDF=Y")</f>
        <v>—</v>
      </c>
      <c r="AP111" s="5" t="str">
        <f>_xll.BDH(AP$1,$B111,"FY 2020","FY 2020","Currency=USD","Period=FY","BEST_FPERIOD_OVERRIDE=FY","FILING_STATUS=MR","Sort=A","Dates=H","DateFormat=P","Fill=—","Direction=H","UseDPDF=Y")</f>
        <v>—</v>
      </c>
      <c r="AQ111" s="5" t="str">
        <f>_xll.BDH(AQ$1,$B111,"FY 2020","FY 2020","Currency=USD","Period=FY","BEST_FPERIOD_OVERRIDE=FY","FILING_STATUS=MR","Sort=A","Dates=H","DateFormat=P","Fill=—","Direction=H","UseDPDF=Y")</f>
        <v>—</v>
      </c>
      <c r="AR111" s="5" t="str">
        <f>_xll.BDH(AR$1,$B111,"FY 2020","FY 2020","Currency=USD","Period=FY","BEST_FPERIOD_OVERRIDE=FY","FILING_STATUS=MR","Sort=A","Dates=H","DateFormat=P","Fill=—","Direction=H","UseDPDF=Y")</f>
        <v>—</v>
      </c>
      <c r="AS111" s="5" t="str">
        <f>_xll.BDH(AS$1,$B111,"FY 2020","FY 2020","Currency=USD","Period=FY","BEST_FPERIOD_OVERRIDE=FY","FILING_STATUS=MR","Sort=A","Dates=H","DateFormat=P","Fill=—","Direction=H","UseDPDF=Y")</f>
        <v>—</v>
      </c>
      <c r="AT111" s="5" t="str">
        <f>_xll.BDH(AT$1,$B111,"FY 2020","FY 2020","Currency=USD","Period=FY","BEST_FPERIOD_OVERRIDE=FY","FILING_STATUS=MR","Sort=A","Dates=H","DateFormat=P","Fill=—","Direction=H","UseDPDF=Y")</f>
        <v>—</v>
      </c>
      <c r="AU111" s="5" t="str">
        <f>_xll.BDH(AU$1,$B111,"FY 2020","FY 2020","Currency=USD","Period=FY","BEST_FPERIOD_OVERRIDE=FY","FILING_STATUS=MR","Sort=A","Dates=H","DateFormat=P","Fill=—","Direction=H","UseDPDF=Y")</f>
        <v>—</v>
      </c>
      <c r="AV111" s="5" t="str">
        <f>_xll.BDH(AV$1,$B111,"FY 2020","FY 2020","Currency=USD","Period=FY","BEST_FPERIOD_OVERRIDE=FY","FILING_STATUS=MR","Sort=A","Dates=H","DateFormat=P","Fill=—","Direction=H","UseDPDF=Y")</f>
        <v>—</v>
      </c>
      <c r="AW111" s="5" t="str">
        <f>_xll.BDH(AW$1,$B111,"FY 2020","FY 2020","Currency=USD","Period=FY","BEST_FPERIOD_OVERRIDE=FY","FILING_STATUS=MR","Sort=A","Dates=H","DateFormat=P","Fill=—","Direction=H","UseDPDF=Y")</f>
        <v>—</v>
      </c>
      <c r="AX111" s="5" t="str">
        <f>_xll.BDH(AX$1,$B111,"FY 2020","FY 2020","Currency=USD","Period=FY","BEST_FPERIOD_OVERRIDE=FY","FILING_STATUS=MR","Sort=A","Dates=H","DateFormat=P","Fill=—","Direction=H","UseDPDF=Y")</f>
        <v>—</v>
      </c>
      <c r="AY111" s="5" t="str">
        <f>_xll.BDH(AY$1,$B111,"FY 2020","FY 2020","Currency=USD","Period=FY","BEST_FPERIOD_OVERRIDE=FY","FILING_STATUS=MR","Sort=A","Dates=H","DateFormat=P","Fill=—","Direction=H","UseDPDF=Y")</f>
        <v>—</v>
      </c>
      <c r="AZ111" s="5" t="str">
        <f>_xll.BDH(AZ$1,$B111,"FY 2020","FY 2020","Currency=USD","Period=FY","BEST_FPERIOD_OVERRIDE=FY","FILING_STATUS=MR","Sort=A","Dates=H","DateFormat=P","Fill=—","Direction=H","UseDPDF=Y")</f>
        <v>—</v>
      </c>
      <c r="BA111" s="5" t="str">
        <f>_xll.BDH(BA$1,$B111,"FY 2020","FY 2020","Currency=USD","Period=FY","BEST_FPERIOD_OVERRIDE=FY","FILING_STATUS=MR","Sort=A","Dates=H","DateFormat=P","Fill=—","Direction=H","UseDPDF=Y")</f>
        <v>—</v>
      </c>
      <c r="BB111" s="5" t="str">
        <f>_xll.BDH(BB$1,$B111,"FY 2020","FY 2020","Currency=USD","Period=FY","BEST_FPERIOD_OVERRIDE=FY","FILING_STATUS=MR","Sort=A","Dates=H","DateFormat=P","Fill=—","Direction=H","UseDPDF=Y")</f>
        <v>—</v>
      </c>
      <c r="BC111" s="5" t="str">
        <f>_xll.BDH(BC$1,$B111,"FY 2020","FY 2020","Currency=USD","Period=FY","BEST_FPERIOD_OVERRIDE=FY","FILING_STATUS=MR","Sort=A","Dates=H","DateFormat=P","Fill=—","Direction=H","UseDPDF=Y")</f>
        <v>—</v>
      </c>
      <c r="BD111" s="5" t="str">
        <f>_xll.BDH(BD$1,$B111,"FY 2020","FY 2020","Currency=USD","Period=FY","BEST_FPERIOD_OVERRIDE=FY","FILING_STATUS=MR","Sort=A","Dates=H","DateFormat=P","Fill=—","Direction=H","UseDPDF=Y")</f>
        <v>—</v>
      </c>
      <c r="BE111" s="5" t="str">
        <f>_xll.BDH(BE$1,$B111,"FY 2020","FY 2020","Currency=USD","Period=FY","BEST_FPERIOD_OVERRIDE=FY","FILING_STATUS=MR","Sort=A","Dates=H","DateFormat=P","Fill=—","Direction=H","UseDPDF=Y")</f>
        <v>—</v>
      </c>
      <c r="BF111" s="5" t="str">
        <f>_xll.BDH(BF$1,$B111,"FY 2020","FY 2020","Currency=USD","Period=FY","BEST_FPERIOD_OVERRIDE=FY","FILING_STATUS=MR","Sort=A","Dates=H","DateFormat=P","Fill=—","Direction=H","UseDPDF=Y")</f>
        <v>—</v>
      </c>
      <c r="BG111" s="5" t="str">
        <f>_xll.BDH(BG$1,$B111,"FY 2020","FY 2020","Currency=USD","Period=FY","BEST_FPERIOD_OVERRIDE=FY","FILING_STATUS=MR","Sort=A","Dates=H","DateFormat=P","Fill=—","Direction=H","UseDPDF=Y")</f>
        <v>—</v>
      </c>
      <c r="BH111" s="5" t="str">
        <f>_xll.BDH(BH$1,$B111,"FY 2020","FY 2020","Currency=USD","Period=FY","BEST_FPERIOD_OVERRIDE=FY","FILING_STATUS=MR","Sort=A","Dates=H","DateFormat=P","Fill=—","Direction=H","UseDPDF=Y")</f>
        <v>—</v>
      </c>
      <c r="BI111" s="5" t="str">
        <f>_xll.BDH(BI$1,$B111,"FY 2020","FY 2020","Currency=USD","Period=FY","BEST_FPERIOD_OVERRIDE=FY","FILING_STATUS=MR","Sort=A","Dates=H","DateFormat=P","Fill=—","Direction=H","UseDPDF=Y")</f>
        <v>—</v>
      </c>
      <c r="BJ111" s="5" t="str">
        <f>_xll.BDH(BJ$1,$B111,"FY 2020","FY 2020","Currency=USD","Period=FY","BEST_FPERIOD_OVERRIDE=FY","FILING_STATUS=MR","Sort=A","Dates=H","DateFormat=P","Fill=—","Direction=H","UseDPDF=Y")</f>
        <v>—</v>
      </c>
      <c r="BK111" s="5" t="str">
        <f>_xll.BDH(BK$1,$B111,"FY 2020","FY 2020","Currency=USD","Period=FY","BEST_FPERIOD_OVERRIDE=FY","FILING_STATUS=MR","Sort=A","Dates=H","DateFormat=P","Fill=—","Direction=H","UseDPDF=Y")</f>
        <v>—</v>
      </c>
      <c r="BL111" s="5" t="str">
        <f>_xll.BDH(BL$1,$B111,"FY 2020","FY 2020","Currency=USD","Period=FY","BEST_FPERIOD_OVERRIDE=FY","FILING_STATUS=MR","Sort=A","Dates=H","DateFormat=P","Fill=—","Direction=H","UseDPDF=Y")</f>
        <v>—</v>
      </c>
      <c r="BM111" s="5" t="str">
        <f>_xll.BDH(BM$1,$B111,"FY 2020","FY 2020","Currency=USD","Period=FY","BEST_FPERIOD_OVERRIDE=FY","FILING_STATUS=MR","Sort=A","Dates=H","DateFormat=P","Fill=—","Direction=H","UseDPDF=Y")</f>
        <v>—</v>
      </c>
      <c r="BN111" s="5" t="str">
        <f>_xll.BDH(BN$1,$B111,"FY 2020","FY 2020","Currency=USD","Period=FY","BEST_FPERIOD_OVERRIDE=FY","FILING_STATUS=MR","Sort=A","Dates=H","DateFormat=P","Fill=—","Direction=H","UseDPDF=Y")</f>
        <v>—</v>
      </c>
      <c r="BO111" s="5" t="str">
        <f>_xll.BDH(BO$1,$B111,"FY 2020","FY 2020","Currency=USD","Period=FY","BEST_FPERIOD_OVERRIDE=FY","FILING_STATUS=MR","Sort=A","Dates=H","DateFormat=P","Fill=—","Direction=H","UseDPDF=Y")</f>
        <v>—</v>
      </c>
      <c r="BP111" s="5" t="str">
        <f>_xll.BDH(BP$1,$B111,"FY 2020","FY 2020","Currency=USD","Period=FY","BEST_FPERIOD_OVERRIDE=FY","FILING_STATUS=MR","Sort=A","Dates=H","DateFormat=P","Fill=—","Direction=H","UseDPDF=Y")</f>
        <v>—</v>
      </c>
      <c r="BQ111" s="5" t="str">
        <f>_xll.BDH(BQ$1,$B111,"FY 2020","FY 2020","Currency=USD","Period=FY","BEST_FPERIOD_OVERRIDE=FY","FILING_STATUS=MR","Sort=A","Dates=H","DateFormat=P","Fill=—","Direction=H","UseDPDF=Y")</f>
        <v>—</v>
      </c>
      <c r="BR111" s="5" t="str">
        <f>_xll.BDH(BR$1,$B111,"FY 2020","FY 2020","Currency=USD","Period=FY","BEST_FPERIOD_OVERRIDE=FY","FILING_STATUS=MR","Sort=A","Dates=H","DateFormat=P","Fill=—","Direction=H","UseDPDF=Y")</f>
        <v>—</v>
      </c>
      <c r="BS111" s="5" t="str">
        <f>_xll.BDH(BS$1,$B111,"FY 2020","FY 2020","Currency=USD","Period=FY","BEST_FPERIOD_OVERRIDE=FY","FILING_STATUS=MR","Sort=A","Dates=H","DateFormat=P","Fill=—","Direction=H","UseDPDF=Y")</f>
        <v>—</v>
      </c>
      <c r="BT111" s="5" t="str">
        <f>_xll.BDH(BT$1,$B111,"FY 2020","FY 2020","Currency=USD","Period=FY","BEST_FPERIOD_OVERRIDE=FY","FILING_STATUS=MR","Sort=A","Dates=H","DateFormat=P","Fill=—","Direction=H","UseDPDF=Y")</f>
        <v>—</v>
      </c>
      <c r="BU111" s="5" t="str">
        <f>_xll.BDH(BU$1,$B111,"FY 2020","FY 2020","Currency=USD","Period=FY","BEST_FPERIOD_OVERRIDE=FY","FILING_STATUS=MR","Sort=A","Dates=H","DateFormat=P","Fill=—","Direction=H","UseDPDF=Y")</f>
        <v>—</v>
      </c>
      <c r="BV111" s="5" t="str">
        <f>_xll.BDH(BV$1,$B111,"FY 2020","FY 2020","Currency=USD","Period=FY","BEST_FPERIOD_OVERRIDE=FY","FILING_STATUS=MR","Sort=A","Dates=H","DateFormat=P","Fill=—","Direction=H","UseDPDF=Y")</f>
        <v>—</v>
      </c>
      <c r="BW111" s="5" t="str">
        <f>_xll.BDH(BW$1,$B111,"FY 2020","FY 2020","Currency=USD","Period=FY","BEST_FPERIOD_OVERRIDE=FY","FILING_STATUS=MR","Sort=A","Dates=H","DateFormat=P","Fill=—","Direction=H","UseDPDF=Y")</f>
        <v>—</v>
      </c>
      <c r="BX111" s="5" t="str">
        <f>_xll.BDH(BX$1,$B111,"FY 2020","FY 2020","Currency=USD","Period=FY","BEST_FPERIOD_OVERRIDE=FY","FILING_STATUS=MR","Sort=A","Dates=H","DateFormat=P","Fill=—","Direction=H","UseDPDF=Y")</f>
        <v>—</v>
      </c>
      <c r="BY111" s="5" t="str">
        <f>_xll.BDH(BY$1,$B111,"FY 2020","FY 2020","Currency=USD","Period=FY","BEST_FPERIOD_OVERRIDE=FY","FILING_STATUS=MR","Sort=A","Dates=H","DateFormat=P","Fill=—","Direction=H","UseDPDF=Y")</f>
        <v>—</v>
      </c>
      <c r="BZ111" s="5" t="str">
        <f>_xll.BDH(BZ$1,$B111,"FY 2020","FY 2020","Currency=USD","Period=FY","BEST_FPERIOD_OVERRIDE=FY","FILING_STATUS=MR","Sort=A","Dates=H","DateFormat=P","Fill=—","Direction=H","UseDPDF=Y")</f>
        <v>—</v>
      </c>
      <c r="CA111" s="5" t="str">
        <f>_xll.BDH(CA$1,$B111,"FY 2020","FY 2020","Currency=USD","Period=FY","BEST_FPERIOD_OVERRIDE=FY","FILING_STATUS=MR","Sort=A","Dates=H","DateFormat=P","Fill=—","Direction=H","UseDPDF=Y")</f>
        <v>—</v>
      </c>
      <c r="CB111" s="5" t="str">
        <f>_xll.BDH(CB$1,$B111,"FY 2020","FY 2020","Currency=USD","Period=FY","BEST_FPERIOD_OVERRIDE=FY","FILING_STATUS=MR","Sort=A","Dates=H","DateFormat=P","Fill=—","Direction=H","UseDPDF=Y")</f>
        <v>—</v>
      </c>
      <c r="CC111" s="5" t="str">
        <f>_xll.BDH(CC$1,$B111,"FY 2020","FY 2020","Currency=USD","Period=FY","BEST_FPERIOD_OVERRIDE=FY","FILING_STATUS=MR","Sort=A","Dates=H","DateFormat=P","Fill=—","Direction=H","UseDPDF=Y")</f>
        <v>—</v>
      </c>
      <c r="CD111" s="5" t="str">
        <f>_xll.BDH(CD$1,$B111,"FY 2020","FY 2020","Currency=USD","Period=FY","BEST_FPERIOD_OVERRIDE=FY","FILING_STATUS=MR","Sort=A","Dates=H","DateFormat=P","Fill=—","Direction=H","UseDPDF=Y")</f>
        <v>—</v>
      </c>
      <c r="CE111" s="5" t="str">
        <f>_xll.BDH(CE$1,$B111,"FY 2020","FY 2020","Currency=USD","Period=FY","BEST_FPERIOD_OVERRIDE=FY","FILING_STATUS=MR","Sort=A","Dates=H","DateFormat=P","Fill=—","Direction=H","UseDPDF=Y")</f>
        <v>—</v>
      </c>
      <c r="CF111" s="5" t="str">
        <f>_xll.BDH(CF$1,$B111,"FY 2020","FY 2020","Currency=USD","Period=FY","BEST_FPERIOD_OVERRIDE=FY","FILING_STATUS=MR","Sort=A","Dates=H","DateFormat=P","Fill=—","Direction=H","UseDPDF=Y")</f>
        <v>—</v>
      </c>
      <c r="CG111" s="5" t="str">
        <f>_xll.BDH(CG$1,$B111,"FY 2020","FY 2020","Currency=USD","Period=FY","BEST_FPERIOD_OVERRIDE=FY","FILING_STATUS=MR","Sort=A","Dates=H","DateFormat=P","Fill=—","Direction=H","UseDPDF=Y")</f>
        <v>—</v>
      </c>
      <c r="CH111" s="5" t="str">
        <f>_xll.BDH(CH$1,$B111,"FY 2020","FY 2020","Currency=USD","Period=FY","BEST_FPERIOD_OVERRIDE=FY","FILING_STATUS=MR","Sort=A","Dates=H","DateFormat=P","Fill=—","Direction=H","UseDPDF=Y")</f>
        <v>—</v>
      </c>
      <c r="CI111" s="5" t="str">
        <f>_xll.BDH(CI$1,$B111,"FY 2020","FY 2020","Currency=USD","Period=FY","BEST_FPERIOD_OVERRIDE=FY","FILING_STATUS=MR","Sort=A","Dates=H","DateFormat=P","Fill=—","Direction=H","UseDPDF=Y")</f>
        <v>—</v>
      </c>
      <c r="CJ111" s="5" t="str">
        <f>_xll.BDH(CJ$1,$B111,"FY 2020","FY 2020","Currency=USD","Period=FY","BEST_FPERIOD_OVERRIDE=FY","FILING_STATUS=MR","Sort=A","Dates=H","DateFormat=P","Fill=—","Direction=H","UseDPDF=Y")</f>
        <v>—</v>
      </c>
      <c r="CK111" s="5" t="str">
        <f>_xll.BDH(CK$1,$B111,"FY 2020","FY 2020","Currency=USD","Period=FY","BEST_FPERIOD_OVERRIDE=FY","FILING_STATUS=MR","Sort=A","Dates=H","DateFormat=P","Fill=—","Direction=H","UseDPDF=Y")</f>
        <v>—</v>
      </c>
      <c r="CL111" s="5" t="str">
        <f>_xll.BDH(CL$1,$B111,"FY 2020","FY 2020","Currency=USD","Period=FY","BEST_FPERIOD_OVERRIDE=FY","FILING_STATUS=MR","Sort=A","Dates=H","DateFormat=P","Fill=—","Direction=H","UseDPDF=Y")</f>
        <v>—</v>
      </c>
      <c r="CM111" s="5" t="str">
        <f>_xll.BDH(CM$1,$B111,"FY 2020","FY 2020","Currency=USD","Period=FY","BEST_FPERIOD_OVERRIDE=FY","FILING_STATUS=MR","Sort=A","Dates=H","DateFormat=P","Fill=—","Direction=H","UseDPDF=Y")</f>
        <v>—</v>
      </c>
      <c r="CN111" s="5" t="str">
        <f>_xll.BDH(CN$1,$B111,"FY 2020","FY 2020","Currency=USD","Period=FY","BEST_FPERIOD_OVERRIDE=FY","FILING_STATUS=MR","Sort=A","Dates=H","DateFormat=P","Fill=—","Direction=H","UseDPDF=Y")</f>
        <v>—</v>
      </c>
      <c r="CO111" s="5" t="str">
        <f>_xll.BDH(CO$1,$B111,"FY 2020","FY 2020","Currency=USD","Period=FY","BEST_FPERIOD_OVERRIDE=FY","FILING_STATUS=MR","Sort=A","Dates=H","DateFormat=P","Fill=—","Direction=H","UseDPDF=Y")</f>
        <v>—</v>
      </c>
      <c r="CP111" s="5" t="str">
        <f>_xll.BDH(CP$1,$B111,"FY 2020","FY 2020","Currency=USD","Period=FY","BEST_FPERIOD_OVERRIDE=FY","FILING_STATUS=MR","Sort=A","Dates=H","DateFormat=P","Fill=—","Direction=H","UseDPDF=Y")</f>
        <v>—</v>
      </c>
      <c r="CQ111" s="5" t="str">
        <f>_xll.BDH(CQ$1,$B111,"FY 2020","FY 2020","Currency=USD","Period=FY","BEST_FPERIOD_OVERRIDE=FY","FILING_STATUS=MR","Sort=A","Dates=H","DateFormat=P","Fill=—","Direction=H","UseDPDF=Y")</f>
        <v>—</v>
      </c>
      <c r="CR111" s="5" t="str">
        <f>_xll.BDH(CR$1,$B111,"FY 2020","FY 2020","Currency=USD","Period=FY","BEST_FPERIOD_OVERRIDE=FY","FILING_STATUS=MR","Sort=A","Dates=H","DateFormat=P","Fill=—","Direction=H","UseDPDF=Y")</f>
        <v>—</v>
      </c>
      <c r="CS111" s="5" t="str">
        <f>_xll.BDH(CS$1,$B111,"FY 2020","FY 2020","Currency=USD","Period=FY","BEST_FPERIOD_OVERRIDE=FY","FILING_STATUS=MR","Sort=A","Dates=H","DateFormat=P","Fill=—","Direction=H","UseDPDF=Y")</f>
        <v>—</v>
      </c>
      <c r="CT111" s="5" t="str">
        <f>_xll.BDH(CT$1,$B111,"FY 2020","FY 2020","Currency=USD","Period=FY","BEST_FPERIOD_OVERRIDE=FY","FILING_STATUS=MR","Sort=A","Dates=H","DateFormat=P","Fill=—","Direction=H","UseDPDF=Y")</f>
        <v>—</v>
      </c>
      <c r="CU111" s="5" t="str">
        <f>_xll.BDH(CU$1,$B111,"FY 2020","FY 2020","Currency=USD","Period=FY","BEST_FPERIOD_OVERRIDE=FY","FILING_STATUS=MR","Sort=A","Dates=H","DateFormat=P","Fill=—","Direction=H","UseDPDF=Y")</f>
        <v>—</v>
      </c>
      <c r="CV111" s="5" t="str">
        <f>_xll.BDH(CV$1,$B111,"FY 2020","FY 2020","Currency=USD","Period=FY","BEST_FPERIOD_OVERRIDE=FY","FILING_STATUS=MR","Sort=A","Dates=H","DateFormat=P","Fill=—","Direction=H","UseDPDF=Y")</f>
        <v>—</v>
      </c>
      <c r="CW111" s="5" t="str">
        <f>_xll.BDH(CW$1,$B111,"FY 2020","FY 2020","Currency=USD","Period=FY","BEST_FPERIOD_OVERRIDE=FY","FILING_STATUS=MR","Sort=A","Dates=H","DateFormat=P","Fill=—","Direction=H","UseDPDF=Y")</f>
        <v>—</v>
      </c>
      <c r="CX111" s="5" t="str">
        <f>_xll.BDH(CX$1,$B111,"FY 2020","FY 2020","Currency=USD","Period=FY","BEST_FPERIOD_OVERRIDE=FY","FILING_STATUS=MR","Sort=A","Dates=H","DateFormat=P","Fill=—","Direction=H","UseDPDF=Y")</f>
        <v>—</v>
      </c>
    </row>
    <row r="112" spans="1:102" s="21" customFormat="1" ht="15.75" thickBot="1" x14ac:dyDescent="0.3">
      <c r="A112" s="12" t="s">
        <v>370</v>
      </c>
      <c r="B112" s="12" t="s">
        <v>371</v>
      </c>
      <c r="C112" s="7" t="str">
        <f>_xll.BDH(C$1,$B112,"FY 2020","FY 2020","Currency=USD","Period=FY","BEST_FPERIOD_OVERRIDE=FY","FILING_STATUS=MR","Sort=A","Dates=H","DateFormat=P","Fill=—","Direction=H","UseDPDF=Y")</f>
        <v>—</v>
      </c>
      <c r="D112" s="7" t="str">
        <f>_xll.BDH(D$1,$B112,"FY 2020","FY 2020","Currency=USD","Period=FY","BEST_FPERIOD_OVERRIDE=FY","FILING_STATUS=MR","Sort=A","Dates=H","DateFormat=P","Fill=—","Direction=H","UseDPDF=Y")</f>
        <v>—</v>
      </c>
      <c r="E112" s="7" t="str">
        <f>_xll.BDH(E$1,$B112,"FY 2020","FY 2020","Currency=USD","Period=FY","BEST_FPERIOD_OVERRIDE=FY","FILING_STATUS=MR","Sort=A","Dates=H","DateFormat=P","Fill=—","Direction=H","UseDPDF=Y")</f>
        <v>—</v>
      </c>
      <c r="F112" s="7" t="str">
        <f>_xll.BDH(F$1,$B112,"FY 2020","FY 2020","Currency=USD","Period=FY","BEST_FPERIOD_OVERRIDE=FY","FILING_STATUS=MR","Sort=A","Dates=H","DateFormat=P","Fill=—","Direction=H","UseDPDF=Y")</f>
        <v>—</v>
      </c>
      <c r="G112" s="7" t="str">
        <f>_xll.BDH(G$1,$B112,"FY 2020","FY 2020","Currency=USD","Period=FY","BEST_FPERIOD_OVERRIDE=FY","FILING_STATUS=MR","Sort=A","Dates=H","DateFormat=P","Fill=—","Direction=H","UseDPDF=Y")</f>
        <v>—</v>
      </c>
      <c r="H112" s="7" t="str">
        <f>_xll.BDH(H$1,$B112,"FY 2020","FY 2020","Currency=USD","Period=FY","BEST_FPERIOD_OVERRIDE=FY","FILING_STATUS=MR","Sort=A","Dates=H","DateFormat=P","Fill=—","Direction=H","UseDPDF=Y")</f>
        <v>—</v>
      </c>
      <c r="I112" s="7" t="str">
        <f>_xll.BDH(I$1,$B112,"FY 2020","FY 2020","Currency=USD","Period=FY","BEST_FPERIOD_OVERRIDE=FY","FILING_STATUS=MR","Sort=A","Dates=H","DateFormat=P","Fill=—","Direction=H","UseDPDF=Y")</f>
        <v>—</v>
      </c>
      <c r="J112" s="7" t="str">
        <f>_xll.BDH(J$1,$B112,"FY 2020","FY 2020","Currency=USD","Period=FY","BEST_FPERIOD_OVERRIDE=FY","FILING_STATUS=MR","Sort=A","Dates=H","DateFormat=P","Fill=—","Direction=H","UseDPDF=Y")</f>
        <v>—</v>
      </c>
      <c r="K112" s="7" t="str">
        <f>_xll.BDH(K$1,$B112,"FY 2020","FY 2020","Currency=USD","Period=FY","BEST_FPERIOD_OVERRIDE=FY","FILING_STATUS=MR","Sort=A","Dates=H","DateFormat=P","Fill=—","Direction=H","UseDPDF=Y")</f>
        <v>—</v>
      </c>
      <c r="L112" s="7" t="str">
        <f>_xll.BDH(L$1,$B112,"FY 2020","FY 2020","Currency=USD","Period=FY","BEST_FPERIOD_OVERRIDE=FY","FILING_STATUS=MR","Sort=A","Dates=H","DateFormat=P","Fill=—","Direction=H","UseDPDF=Y")</f>
        <v>—</v>
      </c>
      <c r="M112" s="7" t="str">
        <f>_xll.BDH(M$1,$B112,"FY 2020","FY 2020","Currency=USD","Period=FY","BEST_FPERIOD_OVERRIDE=FY","FILING_STATUS=MR","Sort=A","Dates=H","DateFormat=P","Fill=—","Direction=H","UseDPDF=Y")</f>
        <v>—</v>
      </c>
      <c r="N112" s="7" t="str">
        <f>_xll.BDH(N$1,$B112,"FY 2020","FY 2020","Currency=USD","Period=FY","BEST_FPERIOD_OVERRIDE=FY","FILING_STATUS=MR","Sort=A","Dates=H","DateFormat=P","Fill=—","Direction=H","UseDPDF=Y")</f>
        <v>—</v>
      </c>
      <c r="O112" s="7" t="str">
        <f>_xll.BDH(O$1,$B112,"FY 2020","FY 2020","Currency=USD","Period=FY","BEST_FPERIOD_OVERRIDE=FY","FILING_STATUS=MR","Sort=A","Dates=H","DateFormat=P","Fill=—","Direction=H","UseDPDF=Y")</f>
        <v>—</v>
      </c>
      <c r="P112" s="7" t="str">
        <f>_xll.BDH(P$1,$B112,"FY 2020","FY 2020","Currency=USD","Period=FY","BEST_FPERIOD_OVERRIDE=FY","FILING_STATUS=MR","Sort=A","Dates=H","DateFormat=P","Fill=—","Direction=H","UseDPDF=Y")</f>
        <v>—</v>
      </c>
      <c r="Q112" s="7" t="str">
        <f>_xll.BDH(Q$1,$B112,"FY 2020","FY 2020","Currency=USD","Period=FY","BEST_FPERIOD_OVERRIDE=FY","FILING_STATUS=MR","Sort=A","Dates=H","DateFormat=P","Fill=—","Direction=H","UseDPDF=Y")</f>
        <v>—</v>
      </c>
      <c r="R112" s="7" t="str">
        <f>_xll.BDH(R$1,$B112,"FY 2020","FY 2020","Currency=USD","Period=FY","BEST_FPERIOD_OVERRIDE=FY","FILING_STATUS=MR","Sort=A","Dates=H","DateFormat=P","Fill=—","Direction=H","UseDPDF=Y")</f>
        <v>—</v>
      </c>
      <c r="S112" s="7" t="str">
        <f>_xll.BDH(S$1,$B112,"FY 2020","FY 2020","Currency=USD","Period=FY","BEST_FPERIOD_OVERRIDE=FY","FILING_STATUS=MR","Sort=A","Dates=H","DateFormat=P","Fill=—","Direction=H","UseDPDF=Y")</f>
        <v>—</v>
      </c>
      <c r="T112" s="7" t="str">
        <f>_xll.BDH(T$1,$B112,"FY 2020","FY 2020","Currency=USD","Period=FY","BEST_FPERIOD_OVERRIDE=FY","FILING_STATUS=MR","Sort=A","Dates=H","DateFormat=P","Fill=—","Direction=H","UseDPDF=Y")</f>
        <v>—</v>
      </c>
      <c r="U112" s="7" t="str">
        <f>_xll.BDH(U$1,$B112,"FY 2020","FY 2020","Currency=USD","Period=FY","BEST_FPERIOD_OVERRIDE=FY","FILING_STATUS=MR","Sort=A","Dates=H","DateFormat=P","Fill=—","Direction=H","UseDPDF=Y")</f>
        <v>—</v>
      </c>
      <c r="V112" s="7" t="str">
        <f>_xll.BDH(V$1,$B112,"FY 2020","FY 2020","Currency=USD","Period=FY","BEST_FPERIOD_OVERRIDE=FY","FILING_STATUS=MR","Sort=A","Dates=H","DateFormat=P","Fill=—","Direction=H","UseDPDF=Y")</f>
        <v>—</v>
      </c>
      <c r="W112" s="7" t="str">
        <f>_xll.BDH(W$1,$B112,"FY 2020","FY 2020","Currency=USD","Period=FY","BEST_FPERIOD_OVERRIDE=FY","FILING_STATUS=MR","Sort=A","Dates=H","DateFormat=P","Fill=—","Direction=H","UseDPDF=Y")</f>
        <v>—</v>
      </c>
      <c r="X112" s="7" t="str">
        <f>_xll.BDH(X$1,$B112,"FY 2020","FY 2020","Currency=USD","Period=FY","BEST_FPERIOD_OVERRIDE=FY","FILING_STATUS=MR","Sort=A","Dates=H","DateFormat=P","Fill=—","Direction=H","UseDPDF=Y")</f>
        <v>—</v>
      </c>
      <c r="Y112" s="7" t="str">
        <f>_xll.BDH(Y$1,$B112,"FY 2020","FY 2020","Currency=USD","Period=FY","BEST_FPERIOD_OVERRIDE=FY","FILING_STATUS=MR","Sort=A","Dates=H","DateFormat=P","Fill=—","Direction=H","UseDPDF=Y")</f>
        <v>—</v>
      </c>
      <c r="Z112" s="7" t="str">
        <f>_xll.BDH(Z$1,$B112,"FY 2020","FY 2020","Currency=USD","Period=FY","BEST_FPERIOD_OVERRIDE=FY","FILING_STATUS=MR","Sort=A","Dates=H","DateFormat=P","Fill=—","Direction=H","UseDPDF=Y")</f>
        <v>—</v>
      </c>
      <c r="AA112" s="7" t="str">
        <f>_xll.BDH(AA$1,$B112,"FY 2020","FY 2020","Currency=USD","Period=FY","BEST_FPERIOD_OVERRIDE=FY","FILING_STATUS=MR","Sort=A","Dates=H","DateFormat=P","Fill=—","Direction=H","UseDPDF=Y")</f>
        <v>—</v>
      </c>
      <c r="AB112" s="7" t="str">
        <f>_xll.BDH(AB$1,$B112,"FY 2020","FY 2020","Currency=USD","Period=FY","BEST_FPERIOD_OVERRIDE=FY","FILING_STATUS=MR","Sort=A","Dates=H","DateFormat=P","Fill=—","Direction=H","UseDPDF=Y")</f>
        <v>—</v>
      </c>
      <c r="AC112" s="7" t="str">
        <f>_xll.BDH(AC$1,$B112,"FY 2020","FY 2020","Currency=USD","Period=FY","BEST_FPERIOD_OVERRIDE=FY","FILING_STATUS=MR","Sort=A","Dates=H","DateFormat=P","Fill=—","Direction=H","UseDPDF=Y")</f>
        <v>—</v>
      </c>
      <c r="AD112" s="7" t="str">
        <f>_xll.BDH(AD$1,$B112,"FY 2020","FY 2020","Currency=USD","Period=FY","BEST_FPERIOD_OVERRIDE=FY","FILING_STATUS=MR","Sort=A","Dates=H","DateFormat=P","Fill=—","Direction=H","UseDPDF=Y")</f>
        <v>—</v>
      </c>
      <c r="AE112" s="7" t="str">
        <f>_xll.BDH(AE$1,$B112,"FY 2020","FY 2020","Currency=USD","Period=FY","BEST_FPERIOD_OVERRIDE=FY","FILING_STATUS=MR","Sort=A","Dates=H","DateFormat=P","Fill=—","Direction=H","UseDPDF=Y")</f>
        <v>—</v>
      </c>
      <c r="AF112" s="7" t="str">
        <f>_xll.BDH(AF$1,$B112,"FY 2020","FY 2020","Currency=USD","Period=FY","BEST_FPERIOD_OVERRIDE=FY","FILING_STATUS=MR","Sort=A","Dates=H","DateFormat=P","Fill=—","Direction=H","UseDPDF=Y")</f>
        <v>—</v>
      </c>
      <c r="AG112" s="7" t="str">
        <f>_xll.BDH(AG$1,$B112,"FY 2020","FY 2020","Currency=USD","Period=FY","BEST_FPERIOD_OVERRIDE=FY","FILING_STATUS=MR","Sort=A","Dates=H","DateFormat=P","Fill=—","Direction=H","UseDPDF=Y")</f>
        <v>—</v>
      </c>
      <c r="AH112" s="7" t="str">
        <f>_xll.BDH(AH$1,$B112,"FY 2020","FY 2020","Currency=USD","Period=FY","BEST_FPERIOD_OVERRIDE=FY","FILING_STATUS=MR","Sort=A","Dates=H","DateFormat=P","Fill=—","Direction=H","UseDPDF=Y")</f>
        <v>—</v>
      </c>
      <c r="AI112" s="7" t="str">
        <f>_xll.BDH(AI$1,$B112,"FY 2020","FY 2020","Currency=USD","Period=FY","BEST_FPERIOD_OVERRIDE=FY","FILING_STATUS=MR","Sort=A","Dates=H","DateFormat=P","Fill=—","Direction=H","UseDPDF=Y")</f>
        <v>—</v>
      </c>
      <c r="AJ112" s="7" t="str">
        <f>_xll.BDH(AJ$1,$B112,"FY 2020","FY 2020","Currency=USD","Period=FY","BEST_FPERIOD_OVERRIDE=FY","FILING_STATUS=MR","Sort=A","Dates=H","DateFormat=P","Fill=—","Direction=H","UseDPDF=Y")</f>
        <v>—</v>
      </c>
      <c r="AK112" s="7" t="str">
        <f>_xll.BDH(AK$1,$B112,"FY 2020","FY 2020","Currency=USD","Period=FY","BEST_FPERIOD_OVERRIDE=FY","FILING_STATUS=MR","Sort=A","Dates=H","DateFormat=P","Fill=—","Direction=H","UseDPDF=Y")</f>
        <v>—</v>
      </c>
      <c r="AL112" s="7" t="str">
        <f>_xll.BDH(AL$1,$B112,"FY 2020","FY 2020","Currency=USD","Period=FY","BEST_FPERIOD_OVERRIDE=FY","FILING_STATUS=MR","Sort=A","Dates=H","DateFormat=P","Fill=—","Direction=H","UseDPDF=Y")</f>
        <v>—</v>
      </c>
      <c r="AM112" s="7" t="str">
        <f>_xll.BDH(AM$1,$B112,"FY 2020","FY 2020","Currency=USD","Period=FY","BEST_FPERIOD_OVERRIDE=FY","FILING_STATUS=MR","Sort=A","Dates=H","DateFormat=P","Fill=—","Direction=H","UseDPDF=Y")</f>
        <v>—</v>
      </c>
      <c r="AN112" s="7" t="str">
        <f>_xll.BDH(AN$1,$B112,"FY 2020","FY 2020","Currency=USD","Period=FY","BEST_FPERIOD_OVERRIDE=FY","FILING_STATUS=MR","Sort=A","Dates=H","DateFormat=P","Fill=—","Direction=H","UseDPDF=Y")</f>
        <v>—</v>
      </c>
      <c r="AO112" s="7" t="str">
        <f>_xll.BDH(AO$1,$B112,"FY 2020","FY 2020","Currency=USD","Period=FY","BEST_FPERIOD_OVERRIDE=FY","FILING_STATUS=MR","Sort=A","Dates=H","DateFormat=P","Fill=—","Direction=H","UseDPDF=Y")</f>
        <v>—</v>
      </c>
      <c r="AP112" s="7" t="str">
        <f>_xll.BDH(AP$1,$B112,"FY 2020","FY 2020","Currency=USD","Period=FY","BEST_FPERIOD_OVERRIDE=FY","FILING_STATUS=MR","Sort=A","Dates=H","DateFormat=P","Fill=—","Direction=H","UseDPDF=Y")</f>
        <v>—</v>
      </c>
      <c r="AQ112" s="7" t="str">
        <f>_xll.BDH(AQ$1,$B112,"FY 2020","FY 2020","Currency=USD","Period=FY","BEST_FPERIOD_OVERRIDE=FY","FILING_STATUS=MR","Sort=A","Dates=H","DateFormat=P","Fill=—","Direction=H","UseDPDF=Y")</f>
        <v>—</v>
      </c>
      <c r="AR112" s="7" t="str">
        <f>_xll.BDH(AR$1,$B112,"FY 2020","FY 2020","Currency=USD","Period=FY","BEST_FPERIOD_OVERRIDE=FY","FILING_STATUS=MR","Sort=A","Dates=H","DateFormat=P","Fill=—","Direction=H","UseDPDF=Y")</f>
        <v>—</v>
      </c>
      <c r="AS112" s="7" t="str">
        <f>_xll.BDH(AS$1,$B112,"FY 2020","FY 2020","Currency=USD","Period=FY","BEST_FPERIOD_OVERRIDE=FY","FILING_STATUS=MR","Sort=A","Dates=H","DateFormat=P","Fill=—","Direction=H","UseDPDF=Y")</f>
        <v>—</v>
      </c>
      <c r="AT112" s="7" t="str">
        <f>_xll.BDH(AT$1,$B112,"FY 2020","FY 2020","Currency=USD","Period=FY","BEST_FPERIOD_OVERRIDE=FY","FILING_STATUS=MR","Sort=A","Dates=H","DateFormat=P","Fill=—","Direction=H","UseDPDF=Y")</f>
        <v>—</v>
      </c>
      <c r="AU112" s="7" t="str">
        <f>_xll.BDH(AU$1,$B112,"FY 2020","FY 2020","Currency=USD","Period=FY","BEST_FPERIOD_OVERRIDE=FY","FILING_STATUS=MR","Sort=A","Dates=H","DateFormat=P","Fill=—","Direction=H","UseDPDF=Y")</f>
        <v>—</v>
      </c>
      <c r="AV112" s="7" t="str">
        <f>_xll.BDH(AV$1,$B112,"FY 2020","FY 2020","Currency=USD","Period=FY","BEST_FPERIOD_OVERRIDE=FY","FILING_STATUS=MR","Sort=A","Dates=H","DateFormat=P","Fill=—","Direction=H","UseDPDF=Y")</f>
        <v>—</v>
      </c>
      <c r="AW112" s="7" t="str">
        <f>_xll.BDH(AW$1,$B112,"FY 2020","FY 2020","Currency=USD","Period=FY","BEST_FPERIOD_OVERRIDE=FY","FILING_STATUS=MR","Sort=A","Dates=H","DateFormat=P","Fill=—","Direction=H","UseDPDF=Y")</f>
        <v>—</v>
      </c>
      <c r="AX112" s="7" t="str">
        <f>_xll.BDH(AX$1,$B112,"FY 2020","FY 2020","Currency=USD","Period=FY","BEST_FPERIOD_OVERRIDE=FY","FILING_STATUS=MR","Sort=A","Dates=H","DateFormat=P","Fill=—","Direction=H","UseDPDF=Y")</f>
        <v>—</v>
      </c>
      <c r="AY112" s="7" t="str">
        <f>_xll.BDH(AY$1,$B112,"FY 2020","FY 2020","Currency=USD","Period=FY","BEST_FPERIOD_OVERRIDE=FY","FILING_STATUS=MR","Sort=A","Dates=H","DateFormat=P","Fill=—","Direction=H","UseDPDF=Y")</f>
        <v>—</v>
      </c>
      <c r="AZ112" s="7" t="str">
        <f>_xll.BDH(AZ$1,$B112,"FY 2020","FY 2020","Currency=USD","Period=FY","BEST_FPERIOD_OVERRIDE=FY","FILING_STATUS=MR","Sort=A","Dates=H","DateFormat=P","Fill=—","Direction=H","UseDPDF=Y")</f>
        <v>—</v>
      </c>
      <c r="BA112" s="7" t="str">
        <f>_xll.BDH(BA$1,$B112,"FY 2020","FY 2020","Currency=USD","Period=FY","BEST_FPERIOD_OVERRIDE=FY","FILING_STATUS=MR","Sort=A","Dates=H","DateFormat=P","Fill=—","Direction=H","UseDPDF=Y")</f>
        <v>—</v>
      </c>
      <c r="BB112" s="7" t="str">
        <f>_xll.BDH(BB$1,$B112,"FY 2020","FY 2020","Currency=USD","Period=FY","BEST_FPERIOD_OVERRIDE=FY","FILING_STATUS=MR","Sort=A","Dates=H","DateFormat=P","Fill=—","Direction=H","UseDPDF=Y")</f>
        <v>—</v>
      </c>
      <c r="BC112" s="7" t="str">
        <f>_xll.BDH(BC$1,$B112,"FY 2020","FY 2020","Currency=USD","Period=FY","BEST_FPERIOD_OVERRIDE=FY","FILING_STATUS=MR","Sort=A","Dates=H","DateFormat=P","Fill=—","Direction=H","UseDPDF=Y")</f>
        <v>—</v>
      </c>
      <c r="BD112" s="7" t="str">
        <f>_xll.BDH(BD$1,$B112,"FY 2020","FY 2020","Currency=USD","Period=FY","BEST_FPERIOD_OVERRIDE=FY","FILING_STATUS=MR","Sort=A","Dates=H","DateFormat=P","Fill=—","Direction=H","UseDPDF=Y")</f>
        <v>—</v>
      </c>
      <c r="BE112" s="7" t="str">
        <f>_xll.BDH(BE$1,$B112,"FY 2020","FY 2020","Currency=USD","Period=FY","BEST_FPERIOD_OVERRIDE=FY","FILING_STATUS=MR","Sort=A","Dates=H","DateFormat=P","Fill=—","Direction=H","UseDPDF=Y")</f>
        <v>—</v>
      </c>
      <c r="BF112" s="7" t="str">
        <f>_xll.BDH(BF$1,$B112,"FY 2020","FY 2020","Currency=USD","Period=FY","BEST_FPERIOD_OVERRIDE=FY","FILING_STATUS=MR","Sort=A","Dates=H","DateFormat=P","Fill=—","Direction=H","UseDPDF=Y")</f>
        <v>—</v>
      </c>
      <c r="BG112" s="7" t="str">
        <f>_xll.BDH(BG$1,$B112,"FY 2020","FY 2020","Currency=USD","Period=FY","BEST_FPERIOD_OVERRIDE=FY","FILING_STATUS=MR","Sort=A","Dates=H","DateFormat=P","Fill=—","Direction=H","UseDPDF=Y")</f>
        <v>—</v>
      </c>
      <c r="BH112" s="7" t="str">
        <f>_xll.BDH(BH$1,$B112,"FY 2020","FY 2020","Currency=USD","Period=FY","BEST_FPERIOD_OVERRIDE=FY","FILING_STATUS=MR","Sort=A","Dates=H","DateFormat=P","Fill=—","Direction=H","UseDPDF=Y")</f>
        <v>—</v>
      </c>
      <c r="BI112" s="7" t="str">
        <f>_xll.BDH(BI$1,$B112,"FY 2020","FY 2020","Currency=USD","Period=FY","BEST_FPERIOD_OVERRIDE=FY","FILING_STATUS=MR","Sort=A","Dates=H","DateFormat=P","Fill=—","Direction=H","UseDPDF=Y")</f>
        <v>—</v>
      </c>
      <c r="BJ112" s="7" t="str">
        <f>_xll.BDH(BJ$1,$B112,"FY 2020","FY 2020","Currency=USD","Period=FY","BEST_FPERIOD_OVERRIDE=FY","FILING_STATUS=MR","Sort=A","Dates=H","DateFormat=P","Fill=—","Direction=H","UseDPDF=Y")</f>
        <v>—</v>
      </c>
      <c r="BK112" s="7" t="str">
        <f>_xll.BDH(BK$1,$B112,"FY 2020","FY 2020","Currency=USD","Period=FY","BEST_FPERIOD_OVERRIDE=FY","FILING_STATUS=MR","Sort=A","Dates=H","DateFormat=P","Fill=—","Direction=H","UseDPDF=Y")</f>
        <v>—</v>
      </c>
      <c r="BL112" s="7" t="str">
        <f>_xll.BDH(BL$1,$B112,"FY 2020","FY 2020","Currency=USD","Period=FY","BEST_FPERIOD_OVERRIDE=FY","FILING_STATUS=MR","Sort=A","Dates=H","DateFormat=P","Fill=—","Direction=H","UseDPDF=Y")</f>
        <v>—</v>
      </c>
      <c r="BM112" s="7" t="str">
        <f>_xll.BDH(BM$1,$B112,"FY 2020","FY 2020","Currency=USD","Period=FY","BEST_FPERIOD_OVERRIDE=FY","FILING_STATUS=MR","Sort=A","Dates=H","DateFormat=P","Fill=—","Direction=H","UseDPDF=Y")</f>
        <v>—</v>
      </c>
      <c r="BN112" s="7" t="str">
        <f>_xll.BDH(BN$1,$B112,"FY 2020","FY 2020","Currency=USD","Period=FY","BEST_FPERIOD_OVERRIDE=FY","FILING_STATUS=MR","Sort=A","Dates=H","DateFormat=P","Fill=—","Direction=H","UseDPDF=Y")</f>
        <v>—</v>
      </c>
      <c r="BO112" s="7" t="str">
        <f>_xll.BDH(BO$1,$B112,"FY 2020","FY 2020","Currency=USD","Period=FY","BEST_FPERIOD_OVERRIDE=FY","FILING_STATUS=MR","Sort=A","Dates=H","DateFormat=P","Fill=—","Direction=H","UseDPDF=Y")</f>
        <v>—</v>
      </c>
      <c r="BP112" s="7" t="str">
        <f>_xll.BDH(BP$1,$B112,"FY 2020","FY 2020","Currency=USD","Period=FY","BEST_FPERIOD_OVERRIDE=FY","FILING_STATUS=MR","Sort=A","Dates=H","DateFormat=P","Fill=—","Direction=H","UseDPDF=Y")</f>
        <v>—</v>
      </c>
      <c r="BQ112" s="7" t="str">
        <f>_xll.BDH(BQ$1,$B112,"FY 2020","FY 2020","Currency=USD","Period=FY","BEST_FPERIOD_OVERRIDE=FY","FILING_STATUS=MR","Sort=A","Dates=H","DateFormat=P","Fill=—","Direction=H","UseDPDF=Y")</f>
        <v>—</v>
      </c>
      <c r="BR112" s="7" t="str">
        <f>_xll.BDH(BR$1,$B112,"FY 2020","FY 2020","Currency=USD","Period=FY","BEST_FPERIOD_OVERRIDE=FY","FILING_STATUS=MR","Sort=A","Dates=H","DateFormat=P","Fill=—","Direction=H","UseDPDF=Y")</f>
        <v>—</v>
      </c>
      <c r="BS112" s="7" t="str">
        <f>_xll.BDH(BS$1,$B112,"FY 2020","FY 2020","Currency=USD","Period=FY","BEST_FPERIOD_OVERRIDE=FY","FILING_STATUS=MR","Sort=A","Dates=H","DateFormat=P","Fill=—","Direction=H","UseDPDF=Y")</f>
        <v>—</v>
      </c>
      <c r="BT112" s="7" t="str">
        <f>_xll.BDH(BT$1,$B112,"FY 2020","FY 2020","Currency=USD","Period=FY","BEST_FPERIOD_OVERRIDE=FY","FILING_STATUS=MR","Sort=A","Dates=H","DateFormat=P","Fill=—","Direction=H","UseDPDF=Y")</f>
        <v>—</v>
      </c>
      <c r="BU112" s="7" t="str">
        <f>_xll.BDH(BU$1,$B112,"FY 2020","FY 2020","Currency=USD","Period=FY","BEST_FPERIOD_OVERRIDE=FY","FILING_STATUS=MR","Sort=A","Dates=H","DateFormat=P","Fill=—","Direction=H","UseDPDF=Y")</f>
        <v>—</v>
      </c>
      <c r="BV112" s="7" t="str">
        <f>_xll.BDH(BV$1,$B112,"FY 2020","FY 2020","Currency=USD","Period=FY","BEST_FPERIOD_OVERRIDE=FY","FILING_STATUS=MR","Sort=A","Dates=H","DateFormat=P","Fill=—","Direction=H","UseDPDF=Y")</f>
        <v>—</v>
      </c>
      <c r="BW112" s="7" t="str">
        <f>_xll.BDH(BW$1,$B112,"FY 2020","FY 2020","Currency=USD","Period=FY","BEST_FPERIOD_OVERRIDE=FY","FILING_STATUS=MR","Sort=A","Dates=H","DateFormat=P","Fill=—","Direction=H","UseDPDF=Y")</f>
        <v>—</v>
      </c>
      <c r="BX112" s="7" t="str">
        <f>_xll.BDH(BX$1,$B112,"FY 2020","FY 2020","Currency=USD","Period=FY","BEST_FPERIOD_OVERRIDE=FY","FILING_STATUS=MR","Sort=A","Dates=H","DateFormat=P","Fill=—","Direction=H","UseDPDF=Y")</f>
        <v>—</v>
      </c>
      <c r="BY112" s="7" t="str">
        <f>_xll.BDH(BY$1,$B112,"FY 2020","FY 2020","Currency=USD","Period=FY","BEST_FPERIOD_OVERRIDE=FY","FILING_STATUS=MR","Sort=A","Dates=H","DateFormat=P","Fill=—","Direction=H","UseDPDF=Y")</f>
        <v>—</v>
      </c>
      <c r="BZ112" s="7" t="str">
        <f>_xll.BDH(BZ$1,$B112,"FY 2020","FY 2020","Currency=USD","Period=FY","BEST_FPERIOD_OVERRIDE=FY","FILING_STATUS=MR","Sort=A","Dates=H","DateFormat=P","Fill=—","Direction=H","UseDPDF=Y")</f>
        <v>—</v>
      </c>
      <c r="CA112" s="7" t="str">
        <f>_xll.BDH(CA$1,$B112,"FY 2020","FY 2020","Currency=USD","Period=FY","BEST_FPERIOD_OVERRIDE=FY","FILING_STATUS=MR","Sort=A","Dates=H","DateFormat=P","Fill=—","Direction=H","UseDPDF=Y")</f>
        <v>—</v>
      </c>
      <c r="CB112" s="7" t="str">
        <f>_xll.BDH(CB$1,$B112,"FY 2020","FY 2020","Currency=USD","Period=FY","BEST_FPERIOD_OVERRIDE=FY","FILING_STATUS=MR","Sort=A","Dates=H","DateFormat=P","Fill=—","Direction=H","UseDPDF=Y")</f>
        <v>—</v>
      </c>
      <c r="CC112" s="7" t="str">
        <f>_xll.BDH(CC$1,$B112,"FY 2020","FY 2020","Currency=USD","Period=FY","BEST_FPERIOD_OVERRIDE=FY","FILING_STATUS=MR","Sort=A","Dates=H","DateFormat=P","Fill=—","Direction=H","UseDPDF=Y")</f>
        <v>—</v>
      </c>
      <c r="CD112" s="7" t="str">
        <f>_xll.BDH(CD$1,$B112,"FY 2020","FY 2020","Currency=USD","Period=FY","BEST_FPERIOD_OVERRIDE=FY","FILING_STATUS=MR","Sort=A","Dates=H","DateFormat=P","Fill=—","Direction=H","UseDPDF=Y")</f>
        <v>—</v>
      </c>
      <c r="CE112" s="7" t="str">
        <f>_xll.BDH(CE$1,$B112,"FY 2020","FY 2020","Currency=USD","Period=FY","BEST_FPERIOD_OVERRIDE=FY","FILING_STATUS=MR","Sort=A","Dates=H","DateFormat=P","Fill=—","Direction=H","UseDPDF=Y")</f>
        <v>—</v>
      </c>
      <c r="CF112" s="7" t="str">
        <f>_xll.BDH(CF$1,$B112,"FY 2020","FY 2020","Currency=USD","Period=FY","BEST_FPERIOD_OVERRIDE=FY","FILING_STATUS=MR","Sort=A","Dates=H","DateFormat=P","Fill=—","Direction=H","UseDPDF=Y")</f>
        <v>—</v>
      </c>
      <c r="CG112" s="7" t="str">
        <f>_xll.BDH(CG$1,$B112,"FY 2020","FY 2020","Currency=USD","Period=FY","BEST_FPERIOD_OVERRIDE=FY","FILING_STATUS=MR","Sort=A","Dates=H","DateFormat=P","Fill=—","Direction=H","UseDPDF=Y")</f>
        <v>—</v>
      </c>
      <c r="CH112" s="7" t="str">
        <f>_xll.BDH(CH$1,$B112,"FY 2020","FY 2020","Currency=USD","Period=FY","BEST_FPERIOD_OVERRIDE=FY","FILING_STATUS=MR","Sort=A","Dates=H","DateFormat=P","Fill=—","Direction=H","UseDPDF=Y")</f>
        <v>—</v>
      </c>
      <c r="CI112" s="7" t="str">
        <f>_xll.BDH(CI$1,$B112,"FY 2020","FY 2020","Currency=USD","Period=FY","BEST_FPERIOD_OVERRIDE=FY","FILING_STATUS=MR","Sort=A","Dates=H","DateFormat=P","Fill=—","Direction=H","UseDPDF=Y")</f>
        <v>—</v>
      </c>
      <c r="CJ112" s="7" t="str">
        <f>_xll.BDH(CJ$1,$B112,"FY 2020","FY 2020","Currency=USD","Period=FY","BEST_FPERIOD_OVERRIDE=FY","FILING_STATUS=MR","Sort=A","Dates=H","DateFormat=P","Fill=—","Direction=H","UseDPDF=Y")</f>
        <v>—</v>
      </c>
      <c r="CK112" s="7" t="str">
        <f>_xll.BDH(CK$1,$B112,"FY 2020","FY 2020","Currency=USD","Period=FY","BEST_FPERIOD_OVERRIDE=FY","FILING_STATUS=MR","Sort=A","Dates=H","DateFormat=P","Fill=—","Direction=H","UseDPDF=Y")</f>
        <v>—</v>
      </c>
      <c r="CL112" s="7" t="str">
        <f>_xll.BDH(CL$1,$B112,"FY 2020","FY 2020","Currency=USD","Period=FY","BEST_FPERIOD_OVERRIDE=FY","FILING_STATUS=MR","Sort=A","Dates=H","DateFormat=P","Fill=—","Direction=H","UseDPDF=Y")</f>
        <v>—</v>
      </c>
      <c r="CM112" s="7" t="str">
        <f>_xll.BDH(CM$1,$B112,"FY 2020","FY 2020","Currency=USD","Period=FY","BEST_FPERIOD_OVERRIDE=FY","FILING_STATUS=MR","Sort=A","Dates=H","DateFormat=P","Fill=—","Direction=H","UseDPDF=Y")</f>
        <v>—</v>
      </c>
      <c r="CN112" s="7" t="str">
        <f>_xll.BDH(CN$1,$B112,"FY 2020","FY 2020","Currency=USD","Period=FY","BEST_FPERIOD_OVERRIDE=FY","FILING_STATUS=MR","Sort=A","Dates=H","DateFormat=P","Fill=—","Direction=H","UseDPDF=Y")</f>
        <v>—</v>
      </c>
      <c r="CO112" s="7" t="str">
        <f>_xll.BDH(CO$1,$B112,"FY 2020","FY 2020","Currency=USD","Period=FY","BEST_FPERIOD_OVERRIDE=FY","FILING_STATUS=MR","Sort=A","Dates=H","DateFormat=P","Fill=—","Direction=H","UseDPDF=Y")</f>
        <v>—</v>
      </c>
      <c r="CP112" s="7" t="str">
        <f>_xll.BDH(CP$1,$B112,"FY 2020","FY 2020","Currency=USD","Period=FY","BEST_FPERIOD_OVERRIDE=FY","FILING_STATUS=MR","Sort=A","Dates=H","DateFormat=P","Fill=—","Direction=H","UseDPDF=Y")</f>
        <v>—</v>
      </c>
      <c r="CQ112" s="7" t="str">
        <f>_xll.BDH(CQ$1,$B112,"FY 2020","FY 2020","Currency=USD","Period=FY","BEST_FPERIOD_OVERRIDE=FY","FILING_STATUS=MR","Sort=A","Dates=H","DateFormat=P","Fill=—","Direction=H","UseDPDF=Y")</f>
        <v>—</v>
      </c>
      <c r="CR112" s="7" t="str">
        <f>_xll.BDH(CR$1,$B112,"FY 2020","FY 2020","Currency=USD","Period=FY","BEST_FPERIOD_OVERRIDE=FY","FILING_STATUS=MR","Sort=A","Dates=H","DateFormat=P","Fill=—","Direction=H","UseDPDF=Y")</f>
        <v>—</v>
      </c>
      <c r="CS112" s="7" t="str">
        <f>_xll.BDH(CS$1,$B112,"FY 2020","FY 2020","Currency=USD","Period=FY","BEST_FPERIOD_OVERRIDE=FY","FILING_STATUS=MR","Sort=A","Dates=H","DateFormat=P","Fill=—","Direction=H","UseDPDF=Y")</f>
        <v>—</v>
      </c>
      <c r="CT112" s="7" t="str">
        <f>_xll.BDH(CT$1,$B112,"FY 2020","FY 2020","Currency=USD","Period=FY","BEST_FPERIOD_OVERRIDE=FY","FILING_STATUS=MR","Sort=A","Dates=H","DateFormat=P","Fill=—","Direction=H","UseDPDF=Y")</f>
        <v>—</v>
      </c>
      <c r="CU112" s="7" t="str">
        <f>_xll.BDH(CU$1,$B112,"FY 2020","FY 2020","Currency=USD","Period=FY","BEST_FPERIOD_OVERRIDE=FY","FILING_STATUS=MR","Sort=A","Dates=H","DateFormat=P","Fill=—","Direction=H","UseDPDF=Y")</f>
        <v>—</v>
      </c>
      <c r="CV112" s="7" t="str">
        <f>_xll.BDH(CV$1,$B112,"FY 2020","FY 2020","Currency=USD","Period=FY","BEST_FPERIOD_OVERRIDE=FY","FILING_STATUS=MR","Sort=A","Dates=H","DateFormat=P","Fill=—","Direction=H","UseDPDF=Y")</f>
        <v>—</v>
      </c>
      <c r="CW112" s="7" t="str">
        <f>_xll.BDH(CW$1,$B112,"FY 2020","FY 2020","Currency=USD","Period=FY","BEST_FPERIOD_OVERRIDE=FY","FILING_STATUS=MR","Sort=A","Dates=H","DateFormat=P","Fill=—","Direction=H","UseDPDF=Y")</f>
        <v>—</v>
      </c>
      <c r="CX112" s="7" t="str">
        <f>_xll.BDH(CX$1,$B112,"FY 2020","FY 2020","Currency=USD","Period=FY","BEST_FPERIOD_OVERRIDE=FY","FILING_STATUS=MR","Sort=A","Dates=H","DateFormat=P","Fill=—","Direction=H","UseDPDF=Y")</f>
        <v>—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3"/>
  <sheetViews>
    <sheetView zoomScaleNormal="100" workbookViewId="0">
      <selection activeCell="D30" sqref="D30"/>
    </sheetView>
  </sheetViews>
  <sheetFormatPr defaultColWidth="8.85546875" defaultRowHeight="15" x14ac:dyDescent="0.25"/>
  <cols>
    <col min="1" max="1" width="48.28515625" bestFit="1" customWidth="1"/>
    <col min="2" max="2" width="41" bestFit="1" customWidth="1"/>
    <col min="3" max="11" width="15.7109375" customWidth="1"/>
    <col min="12" max="102" width="15.85546875" customWidth="1"/>
  </cols>
  <sheetData>
    <row r="1" spans="1:102" x14ac:dyDescent="0.25">
      <c r="A1" s="37" t="s">
        <v>947</v>
      </c>
      <c r="C1" s="32" t="s">
        <v>559</v>
      </c>
      <c r="D1" s="33" t="s">
        <v>563</v>
      </c>
      <c r="E1" s="33" t="s">
        <v>567</v>
      </c>
      <c r="F1" s="33" t="s">
        <v>571</v>
      </c>
      <c r="G1" s="33" t="s">
        <v>574</v>
      </c>
      <c r="H1" s="33" t="s">
        <v>578</v>
      </c>
      <c r="I1" s="33" t="s">
        <v>582</v>
      </c>
      <c r="J1" s="33" t="s">
        <v>586</v>
      </c>
      <c r="K1" s="33" t="s">
        <v>590</v>
      </c>
      <c r="L1" s="33" t="s">
        <v>594</v>
      </c>
      <c r="M1" s="33" t="s">
        <v>598</v>
      </c>
      <c r="N1" s="33" t="s">
        <v>602</v>
      </c>
      <c r="O1" s="33" t="s">
        <v>606</v>
      </c>
      <c r="P1" s="33" t="s">
        <v>610</v>
      </c>
      <c r="Q1" s="33" t="s">
        <v>614</v>
      </c>
      <c r="R1" s="33" t="s">
        <v>618</v>
      </c>
      <c r="S1" s="33" t="s">
        <v>622</v>
      </c>
      <c r="T1" s="33" t="s">
        <v>626</v>
      </c>
      <c r="U1" s="33" t="s">
        <v>630</v>
      </c>
      <c r="V1" s="33" t="s">
        <v>634</v>
      </c>
      <c r="W1" s="33" t="s">
        <v>638</v>
      </c>
      <c r="X1" s="33" t="s">
        <v>642</v>
      </c>
      <c r="Y1" s="33" t="s">
        <v>549</v>
      </c>
      <c r="Z1" s="33" t="s">
        <v>649</v>
      </c>
      <c r="AA1" s="33" t="s">
        <v>653</v>
      </c>
      <c r="AB1" s="33" t="s">
        <v>657</v>
      </c>
      <c r="AC1" s="33" t="s">
        <v>661</v>
      </c>
      <c r="AD1" s="33" t="s">
        <v>665</v>
      </c>
      <c r="AE1" s="33" t="s">
        <v>669</v>
      </c>
      <c r="AF1" s="33" t="s">
        <v>673</v>
      </c>
      <c r="AG1" s="33" t="s">
        <v>676</v>
      </c>
      <c r="AH1" s="33" t="s">
        <v>680</v>
      </c>
      <c r="AI1" s="33" t="s">
        <v>684</v>
      </c>
      <c r="AJ1" s="33" t="s">
        <v>688</v>
      </c>
      <c r="AK1" s="33" t="s">
        <v>692</v>
      </c>
      <c r="AL1" s="33" t="s">
        <v>696</v>
      </c>
      <c r="AM1" s="33" t="s">
        <v>700</v>
      </c>
      <c r="AN1" s="33" t="s">
        <v>704</v>
      </c>
      <c r="AO1" s="33" t="s">
        <v>708</v>
      </c>
      <c r="AP1" s="33" t="s">
        <v>712</v>
      </c>
      <c r="AQ1" s="33" t="s">
        <v>716</v>
      </c>
      <c r="AR1" s="33" t="s">
        <v>720</v>
      </c>
      <c r="AS1" s="33" t="s">
        <v>724</v>
      </c>
      <c r="AT1" s="33" t="s">
        <v>728</v>
      </c>
      <c r="AU1" s="33" t="s">
        <v>732</v>
      </c>
      <c r="AV1" s="33" t="s">
        <v>736</v>
      </c>
      <c r="AW1" s="33" t="s">
        <v>740</v>
      </c>
      <c r="AX1" s="33" t="s">
        <v>744</v>
      </c>
      <c r="AY1" s="33" t="s">
        <v>748</v>
      </c>
      <c r="AZ1" s="33" t="s">
        <v>752</v>
      </c>
      <c r="BA1" s="33" t="s">
        <v>756</v>
      </c>
      <c r="BB1" s="33" t="s">
        <v>760</v>
      </c>
      <c r="BC1" s="33" t="s">
        <v>764</v>
      </c>
      <c r="BD1" s="33" t="s">
        <v>768</v>
      </c>
      <c r="BE1" s="33" t="s">
        <v>772</v>
      </c>
      <c r="BF1" s="33" t="s">
        <v>550</v>
      </c>
      <c r="BG1" s="33" t="s">
        <v>779</v>
      </c>
      <c r="BH1" s="33" t="s">
        <v>782</v>
      </c>
      <c r="BI1" s="33" t="s">
        <v>786</v>
      </c>
      <c r="BJ1" s="33" t="s">
        <v>790</v>
      </c>
      <c r="BK1" s="33" t="s">
        <v>794</v>
      </c>
      <c r="BL1" s="33" t="s">
        <v>798</v>
      </c>
      <c r="BM1" s="33" t="s">
        <v>802</v>
      </c>
      <c r="BN1" s="33" t="s">
        <v>806</v>
      </c>
      <c r="BO1" s="33" t="s">
        <v>810</v>
      </c>
      <c r="BP1" s="33" t="s">
        <v>814</v>
      </c>
      <c r="BQ1" s="33" t="s">
        <v>818</v>
      </c>
      <c r="BR1" s="33" t="s">
        <v>822</v>
      </c>
      <c r="BS1" s="33" t="s">
        <v>826</v>
      </c>
      <c r="BT1" s="33" t="s">
        <v>830</v>
      </c>
      <c r="BU1" s="33" t="s">
        <v>834</v>
      </c>
      <c r="BV1" s="33" t="s">
        <v>838</v>
      </c>
      <c r="BW1" s="33" t="s">
        <v>842</v>
      </c>
      <c r="BX1" s="33" t="s">
        <v>846</v>
      </c>
      <c r="BY1" s="33" t="s">
        <v>850</v>
      </c>
      <c r="BZ1" s="33" t="s">
        <v>854</v>
      </c>
      <c r="CA1" s="33" t="s">
        <v>858</v>
      </c>
      <c r="CB1" s="33" t="s">
        <v>861</v>
      </c>
      <c r="CC1" s="33" t="s">
        <v>865</v>
      </c>
      <c r="CD1" s="33" t="s">
        <v>869</v>
      </c>
      <c r="CE1" s="33" t="s">
        <v>871</v>
      </c>
      <c r="CF1" s="33" t="s">
        <v>875</v>
      </c>
      <c r="CG1" s="33" t="s">
        <v>879</v>
      </c>
      <c r="CH1" s="33" t="s">
        <v>883</v>
      </c>
      <c r="CI1" s="33" t="s">
        <v>887</v>
      </c>
      <c r="CJ1" s="33" t="s">
        <v>890</v>
      </c>
      <c r="CK1" s="33" t="s">
        <v>894</v>
      </c>
      <c r="CL1" s="33" t="s">
        <v>898</v>
      </c>
      <c r="CM1" s="33" t="s">
        <v>902</v>
      </c>
      <c r="CN1" s="33" t="s">
        <v>906</v>
      </c>
      <c r="CO1" s="33" t="s">
        <v>910</v>
      </c>
      <c r="CP1" s="33" t="s">
        <v>914</v>
      </c>
      <c r="CQ1" s="33" t="s">
        <v>918</v>
      </c>
      <c r="CR1" s="33" t="s">
        <v>922</v>
      </c>
      <c r="CS1" s="33" t="s">
        <v>926</v>
      </c>
      <c r="CT1" s="33" t="s">
        <v>930</v>
      </c>
      <c r="CU1" s="33" t="s">
        <v>934</v>
      </c>
      <c r="CV1" s="33" t="s">
        <v>937</v>
      </c>
      <c r="CW1" s="33" t="s">
        <v>941</v>
      </c>
      <c r="CX1" s="34" t="s">
        <v>945</v>
      </c>
    </row>
    <row r="2" spans="1:102" s="21" customFormat="1" ht="15.75" thickBot="1" x14ac:dyDescent="0.3">
      <c r="C2" s="35" t="s">
        <v>557</v>
      </c>
      <c r="D2" s="21" t="s">
        <v>560</v>
      </c>
      <c r="E2" s="21" t="s">
        <v>564</v>
      </c>
      <c r="F2" s="21" t="s">
        <v>568</v>
      </c>
      <c r="G2" s="21" t="s">
        <v>572</v>
      </c>
      <c r="H2" s="21" t="s">
        <v>575</v>
      </c>
      <c r="I2" s="21" t="s">
        <v>579</v>
      </c>
      <c r="J2" s="21" t="s">
        <v>583</v>
      </c>
      <c r="K2" s="21" t="s">
        <v>587</v>
      </c>
      <c r="L2" s="21" t="s">
        <v>591</v>
      </c>
      <c r="M2" s="21" t="s">
        <v>595</v>
      </c>
      <c r="N2" s="21" t="s">
        <v>599</v>
      </c>
      <c r="O2" s="21" t="s">
        <v>603</v>
      </c>
      <c r="P2" s="21" t="s">
        <v>607</v>
      </c>
      <c r="Q2" s="21" t="s">
        <v>611</v>
      </c>
      <c r="R2" s="21" t="s">
        <v>615</v>
      </c>
      <c r="S2" s="21" t="s">
        <v>619</v>
      </c>
      <c r="T2" s="21" t="s">
        <v>623</v>
      </c>
      <c r="U2" s="21" t="s">
        <v>627</v>
      </c>
      <c r="V2" s="21" t="s">
        <v>631</v>
      </c>
      <c r="W2" s="21" t="s">
        <v>635</v>
      </c>
      <c r="X2" s="21" t="s">
        <v>639</v>
      </c>
      <c r="Y2" s="21" t="s">
        <v>643</v>
      </c>
      <c r="Z2" s="21" t="s">
        <v>646</v>
      </c>
      <c r="AA2" s="21" t="s">
        <v>650</v>
      </c>
      <c r="AB2" s="21" t="s">
        <v>654</v>
      </c>
      <c r="AC2" s="21" t="s">
        <v>658</v>
      </c>
      <c r="AD2" s="21" t="s">
        <v>662</v>
      </c>
      <c r="AE2" s="21" t="s">
        <v>666</v>
      </c>
      <c r="AF2" s="21" t="s">
        <v>670</v>
      </c>
      <c r="AG2" s="21" t="s">
        <v>674</v>
      </c>
      <c r="AH2" s="21" t="s">
        <v>677</v>
      </c>
      <c r="AI2" s="21" t="s">
        <v>681</v>
      </c>
      <c r="AJ2" s="21" t="s">
        <v>685</v>
      </c>
      <c r="AK2" s="21" t="s">
        <v>689</v>
      </c>
      <c r="AL2" s="21" t="s">
        <v>693</v>
      </c>
      <c r="AM2" s="21" t="s">
        <v>697</v>
      </c>
      <c r="AN2" s="21" t="s">
        <v>701</v>
      </c>
      <c r="AO2" s="21" t="s">
        <v>705</v>
      </c>
      <c r="AP2" s="21" t="s">
        <v>709</v>
      </c>
      <c r="AQ2" s="21" t="s">
        <v>713</v>
      </c>
      <c r="AR2" s="21" t="s">
        <v>717</v>
      </c>
      <c r="AS2" s="21" t="s">
        <v>721</v>
      </c>
      <c r="AT2" s="21" t="s">
        <v>725</v>
      </c>
      <c r="AU2" s="21" t="s">
        <v>729</v>
      </c>
      <c r="AV2" s="21" t="s">
        <v>733</v>
      </c>
      <c r="AW2" s="21" t="s">
        <v>737</v>
      </c>
      <c r="AX2" s="21" t="s">
        <v>741</v>
      </c>
      <c r="AY2" s="21" t="s">
        <v>745</v>
      </c>
      <c r="AZ2" s="21" t="s">
        <v>749</v>
      </c>
      <c r="BA2" s="21" t="s">
        <v>753</v>
      </c>
      <c r="BB2" s="21" t="s">
        <v>757</v>
      </c>
      <c r="BC2" s="21" t="s">
        <v>761</v>
      </c>
      <c r="BD2" s="21" t="s">
        <v>765</v>
      </c>
      <c r="BE2" s="21" t="s">
        <v>769</v>
      </c>
      <c r="BF2" s="21" t="s">
        <v>773</v>
      </c>
      <c r="BG2" s="21" t="s">
        <v>776</v>
      </c>
      <c r="BH2" s="21" t="s">
        <v>780</v>
      </c>
      <c r="BI2" s="21" t="s">
        <v>783</v>
      </c>
      <c r="BJ2" s="21" t="s">
        <v>787</v>
      </c>
      <c r="BK2" s="21" t="s">
        <v>791</v>
      </c>
      <c r="BL2" s="21" t="s">
        <v>795</v>
      </c>
      <c r="BM2" s="21" t="s">
        <v>799</v>
      </c>
      <c r="BN2" s="21" t="s">
        <v>803</v>
      </c>
      <c r="BO2" s="21" t="s">
        <v>807</v>
      </c>
      <c r="BP2" s="21" t="s">
        <v>811</v>
      </c>
      <c r="BQ2" s="21" t="s">
        <v>815</v>
      </c>
      <c r="BR2" s="21" t="s">
        <v>819</v>
      </c>
      <c r="BS2" s="21" t="s">
        <v>823</v>
      </c>
      <c r="BT2" s="21" t="s">
        <v>827</v>
      </c>
      <c r="BU2" s="21" t="s">
        <v>831</v>
      </c>
      <c r="BV2" s="21" t="s">
        <v>835</v>
      </c>
      <c r="BW2" s="21" t="s">
        <v>839</v>
      </c>
      <c r="BX2" s="21" t="s">
        <v>843</v>
      </c>
      <c r="BY2" s="21" t="s">
        <v>847</v>
      </c>
      <c r="BZ2" s="21" t="s">
        <v>851</v>
      </c>
      <c r="CA2" s="21" t="s">
        <v>855</v>
      </c>
      <c r="CB2" s="21" t="s">
        <v>859</v>
      </c>
      <c r="CC2" s="21" t="s">
        <v>862</v>
      </c>
      <c r="CD2" s="21" t="s">
        <v>866</v>
      </c>
      <c r="CE2" s="21" t="s">
        <v>870</v>
      </c>
      <c r="CF2" s="21" t="s">
        <v>872</v>
      </c>
      <c r="CG2" s="21" t="s">
        <v>876</v>
      </c>
      <c r="CH2" s="21" t="s">
        <v>880</v>
      </c>
      <c r="CI2" s="21" t="s">
        <v>884</v>
      </c>
      <c r="CJ2" s="21" t="s">
        <v>888</v>
      </c>
      <c r="CK2" s="21" t="s">
        <v>891</v>
      </c>
      <c r="CL2" s="21" t="s">
        <v>895</v>
      </c>
      <c r="CM2" s="21" t="s">
        <v>899</v>
      </c>
      <c r="CN2" s="21" t="s">
        <v>903</v>
      </c>
      <c r="CO2" s="21" t="s">
        <v>907</v>
      </c>
      <c r="CP2" s="21" t="s">
        <v>911</v>
      </c>
      <c r="CQ2" s="21" t="s">
        <v>915</v>
      </c>
      <c r="CR2" s="21" t="s">
        <v>919</v>
      </c>
      <c r="CS2" s="21" t="s">
        <v>923</v>
      </c>
      <c r="CT2" s="21" t="s">
        <v>927</v>
      </c>
      <c r="CU2" s="21" t="s">
        <v>931</v>
      </c>
      <c r="CV2" s="21" t="s">
        <v>935</v>
      </c>
      <c r="CW2" s="21" t="s">
        <v>938</v>
      </c>
      <c r="CX2" s="36" t="s">
        <v>942</v>
      </c>
    </row>
    <row r="3" spans="1:102" s="21" customFormat="1" ht="15.75" thickBot="1" x14ac:dyDescent="0.3">
      <c r="A3" s="11" t="s">
        <v>47</v>
      </c>
      <c r="B3" s="13" t="s">
        <v>48</v>
      </c>
      <c r="C3" s="5">
        <f>_xll.BDH(C$1,$B3,"FY 2020","FY 2020","Currency=USD","Period=FY","BEST_FPERIOD_OVERRIDE=FY","FILING_STATUS=MR","Sort=A","Dates=H","DateFormat=P","Fill=—","Direction=H","UseDPDF=Y")</f>
        <v>71.428600000000003</v>
      </c>
      <c r="D3" s="5">
        <f>_xll.BDH(D$1,$B3,"FY 2020","FY 2020","Currency=USD","Period=FY","BEST_FPERIOD_OVERRIDE=FY","FILING_STATUS=MR","Sort=A","Dates=H","DateFormat=P","Fill=—","Direction=H","UseDPDF=Y")</f>
        <v>67.857100000000003</v>
      </c>
      <c r="E3" s="5">
        <f>_xll.BDH(E$1,$B3,"FY 2020","FY 2020","Currency=USD","Period=FY","BEST_FPERIOD_OVERRIDE=FY","FILING_STATUS=MR","Sort=A","Dates=H","DateFormat=P","Fill=—","Direction=H","UseDPDF=Y")</f>
        <v>51.785699999999999</v>
      </c>
      <c r="F3" s="5">
        <f>_xll.BDH(F$1,$B3,"FY 2020","FY 2020","Currency=USD","Period=FY","BEST_FPERIOD_OVERRIDE=FY","FILING_STATUS=MR","Sort=A","Dates=H","DateFormat=P","Fill=—","Direction=H","UseDPDF=Y")</f>
        <v>71.428600000000003</v>
      </c>
      <c r="G3" s="5">
        <f>_xll.BDH(G$1,$B3,"FY 2020","FY 2020","Currency=USD","Period=FY","BEST_FPERIOD_OVERRIDE=FY","FILING_STATUS=MR","Sort=A","Dates=H","DateFormat=P","Fill=—","Direction=H","UseDPDF=Y")</f>
        <v>60.714300000000001</v>
      </c>
      <c r="H3" s="5">
        <f>_xll.BDH(H$1,$B3,"FY 2020","FY 2020","Currency=USD","Period=FY","BEST_FPERIOD_OVERRIDE=FY","FILING_STATUS=MR","Sort=A","Dates=H","DateFormat=P","Fill=—","Direction=H","UseDPDF=Y")</f>
        <v>58.928600000000003</v>
      </c>
      <c r="I3" s="5">
        <f>_xll.BDH(I$1,$B3,"FY 2020","FY 2020","Currency=USD","Period=FY","BEST_FPERIOD_OVERRIDE=FY","FILING_STATUS=MR","Sort=A","Dates=H","DateFormat=P","Fill=—","Direction=H","UseDPDF=Y")</f>
        <v>50</v>
      </c>
      <c r="J3" s="5">
        <f>_xll.BDH(J$1,$B3,"FY 2020","FY 2020","Currency=USD","Period=FY","BEST_FPERIOD_OVERRIDE=FY","FILING_STATUS=MR","Sort=A","Dates=H","DateFormat=P","Fill=—","Direction=H","UseDPDF=Y")</f>
        <v>60.714300000000001</v>
      </c>
      <c r="K3" s="5" t="str">
        <f>_xll.BDH(K$1,$B3,"FY 2020","FY 2020","Currency=USD","Period=FY","BEST_FPERIOD_OVERRIDE=FY","FILING_STATUS=MR","Sort=A","Dates=H","DateFormat=P","Fill=—","Direction=H","UseDPDF=Y")</f>
        <v>—</v>
      </c>
      <c r="L3" s="5">
        <f>_xll.BDH(L$1,$B3,"FY 2020","FY 2020","Currency=USD","Period=FY","BEST_FPERIOD_OVERRIDE=FY","FILING_STATUS=MR","Sort=A","Dates=H","DateFormat=P","Fill=—","Direction=H","UseDPDF=Y")</f>
        <v>53.571399999999997</v>
      </c>
      <c r="M3" s="5">
        <f>_xll.BDH(M$1,$B3,"FY 2020","FY 2020","Currency=USD","Period=FY","BEST_FPERIOD_OVERRIDE=FY","FILING_STATUS=MR","Sort=A","Dates=H","DateFormat=P","Fill=—","Direction=H","UseDPDF=Y")</f>
        <v>51.785699999999999</v>
      </c>
      <c r="N3" s="5">
        <f>_xll.BDH(N$1,$B3,"FY 2020","FY 2020","Currency=USD","Period=FY","BEST_FPERIOD_OVERRIDE=FY","FILING_STATUS=MR","Sort=A","Dates=H","DateFormat=P","Fill=—","Direction=H","UseDPDF=Y")</f>
        <v>66.071399999999997</v>
      </c>
      <c r="O3" s="5">
        <f>_xll.BDH(O$1,$B3,"FY 2020","FY 2020","Currency=USD","Period=FY","BEST_FPERIOD_OVERRIDE=FY","FILING_STATUS=MR","Sort=A","Dates=H","DateFormat=P","Fill=—","Direction=H","UseDPDF=Y")</f>
        <v>62.5</v>
      </c>
      <c r="P3" s="5">
        <f>_xll.BDH(P$1,$B3,"FY 2020","FY 2020","Currency=USD","Period=FY","BEST_FPERIOD_OVERRIDE=FY","FILING_STATUS=MR","Sort=A","Dates=H","DateFormat=P","Fill=—","Direction=H","UseDPDF=Y")</f>
        <v>69.642899999999997</v>
      </c>
      <c r="Q3" s="5">
        <f>_xll.BDH(Q$1,$B3,"FY 2020","FY 2020","Currency=USD","Period=FY","BEST_FPERIOD_OVERRIDE=FY","FILING_STATUS=MR","Sort=A","Dates=H","DateFormat=P","Fill=—","Direction=H","UseDPDF=Y")</f>
        <v>66.071399999999997</v>
      </c>
      <c r="R3" s="5" t="str">
        <f>_xll.BDH(R$1,$B3,"FY 2020","FY 2020","Currency=USD","Period=FY","BEST_FPERIOD_OVERRIDE=FY","FILING_STATUS=MR","Sort=A","Dates=H","DateFormat=P","Fill=—","Direction=H","UseDPDF=Y")</f>
        <v>—</v>
      </c>
      <c r="S3" s="5">
        <f>_xll.BDH(S$1,$B3,"FY 2020","FY 2020","Currency=USD","Period=FY","BEST_FPERIOD_OVERRIDE=FY","FILING_STATUS=MR","Sort=A","Dates=H","DateFormat=P","Fill=—","Direction=H","UseDPDF=Y")</f>
        <v>71.428600000000003</v>
      </c>
      <c r="T3" s="5">
        <f>_xll.BDH(T$1,$B3,"FY 2020","FY 2020","Currency=USD","Period=FY","BEST_FPERIOD_OVERRIDE=FY","FILING_STATUS=MR","Sort=A","Dates=H","DateFormat=P","Fill=—","Direction=H","UseDPDF=Y")</f>
        <v>69.642899999999997</v>
      </c>
      <c r="U3" s="5">
        <f>_xll.BDH(U$1,$B3,"FY 2020","FY 2020","Currency=USD","Period=FY","BEST_FPERIOD_OVERRIDE=FY","FILING_STATUS=MR","Sort=A","Dates=H","DateFormat=P","Fill=—","Direction=H","UseDPDF=Y")</f>
        <v>51.785699999999999</v>
      </c>
      <c r="V3" s="5">
        <f>_xll.BDH(V$1,$B3,"FY 2020","FY 2020","Currency=USD","Period=FY","BEST_FPERIOD_OVERRIDE=FY","FILING_STATUS=MR","Sort=A","Dates=H","DateFormat=P","Fill=—","Direction=H","UseDPDF=Y")</f>
        <v>71.428600000000003</v>
      </c>
      <c r="W3" s="5">
        <f>_xll.BDH(W$1,$B3,"FY 2020","FY 2020","Currency=USD","Period=FY","BEST_FPERIOD_OVERRIDE=FY","FILING_STATUS=MR","Sort=A","Dates=H","DateFormat=P","Fill=—","Direction=H","UseDPDF=Y")</f>
        <v>57.142899999999997</v>
      </c>
      <c r="X3" s="5">
        <f>_xll.BDH(X$1,$B3,"FY 2020","FY 2020","Currency=USD","Period=FY","BEST_FPERIOD_OVERRIDE=FY","FILING_STATUS=MR","Sort=A","Dates=H","DateFormat=P","Fill=—","Direction=H","UseDPDF=Y")</f>
        <v>51.785699999999999</v>
      </c>
      <c r="Y3" s="5" t="str">
        <f>_xll.BDH(Y$1,$B3,"FY 2020","FY 2020","Currency=USD","Period=FY","BEST_FPERIOD_OVERRIDE=FY","FILING_STATUS=MR","Sort=A","Dates=H","DateFormat=P","Fill=—","Direction=H","UseDPDF=Y")</f>
        <v>—</v>
      </c>
      <c r="Z3" s="5">
        <f>_xll.BDH(Z$1,$B3,"FY 2020","FY 2020","Currency=USD","Period=FY","BEST_FPERIOD_OVERRIDE=FY","FILING_STATUS=MR","Sort=A","Dates=H","DateFormat=P","Fill=—","Direction=H","UseDPDF=Y")</f>
        <v>66.071399999999997</v>
      </c>
      <c r="AA3" s="5">
        <f>_xll.BDH(AA$1,$B3,"FY 2020","FY 2020","Currency=USD","Period=FY","BEST_FPERIOD_OVERRIDE=FY","FILING_STATUS=MR","Sort=A","Dates=H","DateFormat=P","Fill=—","Direction=H","UseDPDF=Y")</f>
        <v>57.142899999999997</v>
      </c>
      <c r="AB3" s="5">
        <f>_xll.BDH(AB$1,$B3,"FY 2020","FY 2020","Currency=USD","Period=FY","BEST_FPERIOD_OVERRIDE=FY","FILING_STATUS=MR","Sort=A","Dates=H","DateFormat=P","Fill=—","Direction=H","UseDPDF=Y")</f>
        <v>60.714300000000001</v>
      </c>
      <c r="AC3" s="5">
        <f>_xll.BDH(AC$1,$B3,"FY 2020","FY 2020","Currency=USD","Period=FY","BEST_FPERIOD_OVERRIDE=FY","FILING_STATUS=MR","Sort=A","Dates=H","DateFormat=P","Fill=—","Direction=H","UseDPDF=Y")</f>
        <v>42.857100000000003</v>
      </c>
      <c r="AD3" s="5">
        <f>_xll.BDH(AD$1,$B3,"FY 2020","FY 2020","Currency=USD","Period=FY","BEST_FPERIOD_OVERRIDE=FY","FILING_STATUS=MR","Sort=A","Dates=H","DateFormat=P","Fill=—","Direction=H","UseDPDF=Y")</f>
        <v>64.285700000000006</v>
      </c>
      <c r="AE3" s="5" t="str">
        <f>_xll.BDH(AE$1,$B3,"FY 2020","FY 2020","Currency=USD","Period=FY","BEST_FPERIOD_OVERRIDE=FY","FILING_STATUS=MR","Sort=A","Dates=H","DateFormat=P","Fill=—","Direction=H","UseDPDF=Y")</f>
        <v>—</v>
      </c>
      <c r="AF3" s="5">
        <f>_xll.BDH(AF$1,$B3,"FY 2020","FY 2020","Currency=USD","Period=FY","BEST_FPERIOD_OVERRIDE=FY","FILING_STATUS=MR","Sort=A","Dates=H","DateFormat=P","Fill=—","Direction=H","UseDPDF=Y")</f>
        <v>64.285700000000006</v>
      </c>
      <c r="AG3" s="5" t="str">
        <f>_xll.BDH(AG$1,$B3,"FY 2020","FY 2020","Currency=USD","Period=FY","BEST_FPERIOD_OVERRIDE=FY","FILING_STATUS=MR","Sort=A","Dates=H","DateFormat=P","Fill=—","Direction=H","UseDPDF=Y")</f>
        <v>—</v>
      </c>
      <c r="AH3" s="5" t="str">
        <f>_xll.BDH(AH$1,$B3,"FY 2020","FY 2020","Currency=USD","Period=FY","BEST_FPERIOD_OVERRIDE=FY","FILING_STATUS=MR","Sort=A","Dates=H","DateFormat=P","Fill=—","Direction=H","UseDPDF=Y")</f>
        <v>—</v>
      </c>
      <c r="AI3" s="5">
        <f>_xll.BDH(AI$1,$B3,"FY 2020","FY 2020","Currency=USD","Period=FY","BEST_FPERIOD_OVERRIDE=FY","FILING_STATUS=MR","Sort=A","Dates=H","DateFormat=P","Fill=—","Direction=H","UseDPDF=Y")</f>
        <v>51.785699999999999</v>
      </c>
      <c r="AJ3" s="5">
        <f>_xll.BDH(AJ$1,$B3,"FY 2020","FY 2020","Currency=USD","Period=FY","BEST_FPERIOD_OVERRIDE=FY","FILING_STATUS=MR","Sort=A","Dates=H","DateFormat=P","Fill=—","Direction=H","UseDPDF=Y")</f>
        <v>55.357100000000003</v>
      </c>
      <c r="AK3" s="5" t="str">
        <f>_xll.BDH(AK$1,$B3,"FY 2020","FY 2020","Currency=USD","Period=FY","BEST_FPERIOD_OVERRIDE=FY","FILING_STATUS=MR","Sort=A","Dates=H","DateFormat=P","Fill=—","Direction=H","UseDPDF=Y")</f>
        <v>—</v>
      </c>
      <c r="AL3" s="5">
        <f>_xll.BDH(AL$1,$B3,"FY 2020","FY 2020","Currency=USD","Period=FY","BEST_FPERIOD_OVERRIDE=FY","FILING_STATUS=MR","Sort=A","Dates=H","DateFormat=P","Fill=—","Direction=H","UseDPDF=Y")</f>
        <v>69.642899999999997</v>
      </c>
      <c r="AM3" s="5">
        <f>_xll.BDH(AM$1,$B3,"FY 2020","FY 2020","Currency=USD","Period=FY","BEST_FPERIOD_OVERRIDE=FY","FILING_STATUS=MR","Sort=A","Dates=H","DateFormat=P","Fill=—","Direction=H","UseDPDF=Y")</f>
        <v>55.357100000000003</v>
      </c>
      <c r="AN3" s="5">
        <f>_xll.BDH(AN$1,$B3,"FY 2020","FY 2020","Currency=USD","Period=FY","BEST_FPERIOD_OVERRIDE=FY","FILING_STATUS=MR","Sort=A","Dates=H","DateFormat=P","Fill=—","Direction=H","UseDPDF=Y")</f>
        <v>57.142899999999997</v>
      </c>
      <c r="AO3" s="5" t="str">
        <f>_xll.BDH(AO$1,$B3,"FY 2020","FY 2020","Currency=USD","Period=FY","BEST_FPERIOD_OVERRIDE=FY","FILING_STATUS=MR","Sort=A","Dates=H","DateFormat=P","Fill=—","Direction=H","UseDPDF=Y")</f>
        <v>—</v>
      </c>
      <c r="AP3" s="5">
        <f>_xll.BDH(AP$1,$B3,"FY 2020","FY 2020","Currency=USD","Period=FY","BEST_FPERIOD_OVERRIDE=FY","FILING_STATUS=MR","Sort=A","Dates=H","DateFormat=P","Fill=—","Direction=H","UseDPDF=Y")</f>
        <v>51.785699999999999</v>
      </c>
      <c r="AQ3" s="5">
        <f>_xll.BDH(AQ$1,$B3,"FY 2020","FY 2020","Currency=USD","Period=FY","BEST_FPERIOD_OVERRIDE=FY","FILING_STATUS=MR","Sort=A","Dates=H","DateFormat=P","Fill=—","Direction=H","UseDPDF=Y")</f>
        <v>60.714300000000001</v>
      </c>
      <c r="AR3" s="5">
        <f>_xll.BDH(AR$1,$B3,"FY 2020","FY 2020","Currency=USD","Period=FY","BEST_FPERIOD_OVERRIDE=FY","FILING_STATUS=MR","Sort=A","Dates=H","DateFormat=P","Fill=—","Direction=H","UseDPDF=Y")</f>
        <v>69.642899999999997</v>
      </c>
      <c r="AS3" s="5">
        <f>_xll.BDH(AS$1,$B3,"FY 2020","FY 2020","Currency=USD","Period=FY","BEST_FPERIOD_OVERRIDE=FY","FILING_STATUS=MR","Sort=A","Dates=H","DateFormat=P","Fill=—","Direction=H","UseDPDF=Y")</f>
        <v>57.142899999999997</v>
      </c>
      <c r="AT3" s="5">
        <f>_xll.BDH(AT$1,$B3,"FY 2020","FY 2020","Currency=USD","Period=FY","BEST_FPERIOD_OVERRIDE=FY","FILING_STATUS=MR","Sort=A","Dates=H","DateFormat=P","Fill=—","Direction=H","UseDPDF=Y")</f>
        <v>64.285700000000006</v>
      </c>
      <c r="AU3" s="5">
        <f>_xll.BDH(AU$1,$B3,"FY 2020","FY 2020","Currency=USD","Period=FY","BEST_FPERIOD_OVERRIDE=FY","FILING_STATUS=MR","Sort=A","Dates=H","DateFormat=P","Fill=—","Direction=H","UseDPDF=Y")</f>
        <v>75</v>
      </c>
      <c r="AV3" s="5" t="str">
        <f>_xll.BDH(AV$1,$B3,"FY 2020","FY 2020","Currency=USD","Period=FY","BEST_FPERIOD_OVERRIDE=FY","FILING_STATUS=MR","Sort=A","Dates=H","DateFormat=P","Fill=—","Direction=H","UseDPDF=Y")</f>
        <v>—</v>
      </c>
      <c r="AW3" s="5" t="str">
        <f>_xll.BDH(AW$1,$B3,"FY 2020","FY 2020","Currency=USD","Period=FY","BEST_FPERIOD_OVERRIDE=FY","FILING_STATUS=MR","Sort=A","Dates=H","DateFormat=P","Fill=—","Direction=H","UseDPDF=Y")</f>
        <v>—</v>
      </c>
      <c r="AX3" s="5" t="str">
        <f>_xll.BDH(AX$1,$B3,"FY 2020","FY 2020","Currency=USD","Period=FY","BEST_FPERIOD_OVERRIDE=FY","FILING_STATUS=MR","Sort=A","Dates=H","DateFormat=P","Fill=—","Direction=H","UseDPDF=Y")</f>
        <v>—</v>
      </c>
      <c r="AY3" s="5">
        <f>_xll.BDH(AY$1,$B3,"FY 2020","FY 2020","Currency=USD","Period=FY","BEST_FPERIOD_OVERRIDE=FY","FILING_STATUS=MR","Sort=A","Dates=H","DateFormat=P","Fill=—","Direction=H","UseDPDF=Y")</f>
        <v>51.785699999999999</v>
      </c>
      <c r="AZ3" s="5">
        <f>_xll.BDH(AZ$1,$B3,"FY 2020","FY 2020","Currency=USD","Period=FY","BEST_FPERIOD_OVERRIDE=FY","FILING_STATUS=MR","Sort=A","Dates=H","DateFormat=P","Fill=—","Direction=H","UseDPDF=Y")</f>
        <v>57.142899999999997</v>
      </c>
      <c r="BA3" s="5">
        <f>_xll.BDH(BA$1,$B3,"FY 2020","FY 2020","Currency=USD","Period=FY","BEST_FPERIOD_OVERRIDE=FY","FILING_STATUS=MR","Sort=A","Dates=H","DateFormat=P","Fill=—","Direction=H","UseDPDF=Y")</f>
        <v>64.285700000000006</v>
      </c>
      <c r="BB3" s="5" t="str">
        <f>_xll.BDH(BB$1,$B3,"FY 2020","FY 2020","Currency=USD","Period=FY","BEST_FPERIOD_OVERRIDE=FY","FILING_STATUS=MR","Sort=A","Dates=H","DateFormat=P","Fill=—","Direction=H","UseDPDF=Y")</f>
        <v>—</v>
      </c>
      <c r="BC3" s="5">
        <f>_xll.BDH(BC$1,$B3,"FY 2020","FY 2020","Currency=USD","Period=FY","BEST_FPERIOD_OVERRIDE=FY","FILING_STATUS=MR","Sort=A","Dates=H","DateFormat=P","Fill=—","Direction=H","UseDPDF=Y")</f>
        <v>67.857100000000003</v>
      </c>
      <c r="BD3" s="5" t="str">
        <f>_xll.BDH(BD$1,$B3,"FY 2020","FY 2020","Currency=USD","Period=FY","BEST_FPERIOD_OVERRIDE=FY","FILING_STATUS=MR","Sort=A","Dates=H","DateFormat=P","Fill=—","Direction=H","UseDPDF=Y")</f>
        <v>—</v>
      </c>
      <c r="BE3" s="5">
        <f>_xll.BDH(BE$1,$B3,"FY 2020","FY 2020","Currency=USD","Period=FY","BEST_FPERIOD_OVERRIDE=FY","FILING_STATUS=MR","Sort=A","Dates=H","DateFormat=P","Fill=—","Direction=H","UseDPDF=Y")</f>
        <v>48.214300000000001</v>
      </c>
      <c r="BF3" s="5">
        <f>_xll.BDH(BF$1,$B3,"FY 2020","FY 2020","Currency=USD","Period=FY","BEST_FPERIOD_OVERRIDE=FY","FILING_STATUS=MR","Sort=A","Dates=H","DateFormat=P","Fill=—","Direction=H","UseDPDF=Y")</f>
        <v>60.714300000000001</v>
      </c>
      <c r="BG3" s="5">
        <f>_xll.BDH(BG$1,$B3,"FY 2020","FY 2020","Currency=USD","Period=FY","BEST_FPERIOD_OVERRIDE=FY","FILING_STATUS=MR","Sort=A","Dates=H","DateFormat=P","Fill=—","Direction=H","UseDPDF=Y")</f>
        <v>66.071399999999997</v>
      </c>
      <c r="BH3" s="5" t="str">
        <f>_xll.BDH(BH$1,$B3,"FY 2020","FY 2020","Currency=USD","Period=FY","BEST_FPERIOD_OVERRIDE=FY","FILING_STATUS=MR","Sort=A","Dates=H","DateFormat=P","Fill=—","Direction=H","UseDPDF=Y")</f>
        <v>—</v>
      </c>
      <c r="BI3" s="5">
        <f>_xll.BDH(BI$1,$B3,"FY 2020","FY 2020","Currency=USD","Period=FY","BEST_FPERIOD_OVERRIDE=FY","FILING_STATUS=MR","Sort=A","Dates=H","DateFormat=P","Fill=—","Direction=H","UseDPDF=Y")</f>
        <v>62.5</v>
      </c>
      <c r="BJ3" s="5">
        <f>_xll.BDH(BJ$1,$B3,"FY 2020","FY 2020","Currency=USD","Period=FY","BEST_FPERIOD_OVERRIDE=FY","FILING_STATUS=MR","Sort=A","Dates=H","DateFormat=P","Fill=—","Direction=H","UseDPDF=Y")</f>
        <v>71.428600000000003</v>
      </c>
      <c r="BK3" s="5">
        <f>_xll.BDH(BK$1,$B3,"FY 2020","FY 2020","Currency=USD","Period=FY","BEST_FPERIOD_OVERRIDE=FY","FILING_STATUS=MR","Sort=A","Dates=H","DateFormat=P","Fill=—","Direction=H","UseDPDF=Y")</f>
        <v>71.428600000000003</v>
      </c>
      <c r="BL3" s="5">
        <f>_xll.BDH(BL$1,$B3,"FY 2020","FY 2020","Currency=USD","Period=FY","BEST_FPERIOD_OVERRIDE=FY","FILING_STATUS=MR","Sort=A","Dates=H","DateFormat=P","Fill=—","Direction=H","UseDPDF=Y")</f>
        <v>71.428600000000003</v>
      </c>
      <c r="BM3" s="5">
        <f>_xll.BDH(BM$1,$B3,"FY 2020","FY 2020","Currency=USD","Period=FY","BEST_FPERIOD_OVERRIDE=FY","FILING_STATUS=MR","Sort=A","Dates=H","DateFormat=P","Fill=—","Direction=H","UseDPDF=Y")</f>
        <v>78.571399999999997</v>
      </c>
      <c r="BN3" s="5">
        <f>_xll.BDH(BN$1,$B3,"FY 2020","FY 2020","Currency=USD","Period=FY","BEST_FPERIOD_OVERRIDE=FY","FILING_STATUS=MR","Sort=A","Dates=H","DateFormat=P","Fill=—","Direction=H","UseDPDF=Y")</f>
        <v>67.857100000000003</v>
      </c>
      <c r="BO3" s="5">
        <f>_xll.BDH(BO$1,$B3,"FY 2020","FY 2020","Currency=USD","Period=FY","BEST_FPERIOD_OVERRIDE=FY","FILING_STATUS=MR","Sort=A","Dates=H","DateFormat=P","Fill=—","Direction=H","UseDPDF=Y")</f>
        <v>66.071399999999997</v>
      </c>
      <c r="BP3" s="5">
        <f>_xll.BDH(BP$1,$B3,"FY 2020","FY 2020","Currency=USD","Period=FY","BEST_FPERIOD_OVERRIDE=FY","FILING_STATUS=MR","Sort=A","Dates=H","DateFormat=P","Fill=—","Direction=H","UseDPDF=Y")</f>
        <v>60.714300000000001</v>
      </c>
      <c r="BQ3" s="5">
        <f>_xll.BDH(BQ$1,$B3,"FY 2020","FY 2020","Currency=USD","Period=FY","BEST_FPERIOD_OVERRIDE=FY","FILING_STATUS=MR","Sort=A","Dates=H","DateFormat=P","Fill=—","Direction=H","UseDPDF=Y")</f>
        <v>60.714300000000001</v>
      </c>
      <c r="BR3" s="5">
        <f>_xll.BDH(BR$1,$B3,"FY 2020","FY 2020","Currency=USD","Period=FY","BEST_FPERIOD_OVERRIDE=FY","FILING_STATUS=MR","Sort=A","Dates=H","DateFormat=P","Fill=—","Direction=H","UseDPDF=Y")</f>
        <v>64.285700000000006</v>
      </c>
      <c r="BS3" s="5">
        <f>_xll.BDH(BS$1,$B3,"FY 2020","FY 2020","Currency=USD","Period=FY","BEST_FPERIOD_OVERRIDE=FY","FILING_STATUS=MR","Sort=A","Dates=H","DateFormat=P","Fill=—","Direction=H","UseDPDF=Y")</f>
        <v>51.785699999999999</v>
      </c>
      <c r="BT3" s="5" t="str">
        <f>_xll.BDH(BT$1,$B3,"FY 2020","FY 2020","Currency=USD","Period=FY","BEST_FPERIOD_OVERRIDE=FY","FILING_STATUS=MR","Sort=A","Dates=H","DateFormat=P","Fill=—","Direction=H","UseDPDF=Y")</f>
        <v>—</v>
      </c>
      <c r="BU3" s="5" t="str">
        <f>_xll.BDH(BU$1,$B3,"FY 2020","FY 2020","Currency=USD","Period=FY","BEST_FPERIOD_OVERRIDE=FY","FILING_STATUS=MR","Sort=A","Dates=H","DateFormat=P","Fill=—","Direction=H","UseDPDF=Y")</f>
        <v>—</v>
      </c>
      <c r="BV3" s="5" t="str">
        <f>_xll.BDH(BV$1,$B3,"FY 2020","FY 2020","Currency=USD","Period=FY","BEST_FPERIOD_OVERRIDE=FY","FILING_STATUS=MR","Sort=A","Dates=H","DateFormat=P","Fill=—","Direction=H","UseDPDF=Y")</f>
        <v>—</v>
      </c>
      <c r="BW3" s="5" t="str">
        <f>_xll.BDH(BW$1,$B3,"FY 2020","FY 2020","Currency=USD","Period=FY","BEST_FPERIOD_OVERRIDE=FY","FILING_STATUS=MR","Sort=A","Dates=H","DateFormat=P","Fill=—","Direction=H","UseDPDF=Y")</f>
        <v>—</v>
      </c>
      <c r="BX3" s="5">
        <f>_xll.BDH(BX$1,$B3,"FY 2020","FY 2020","Currency=USD","Period=FY","BEST_FPERIOD_OVERRIDE=FY","FILING_STATUS=MR","Sort=A","Dates=H","DateFormat=P","Fill=—","Direction=H","UseDPDF=Y")</f>
        <v>55.357100000000003</v>
      </c>
      <c r="BY3" s="5">
        <f>_xll.BDH(BY$1,$B3,"FY 2020","FY 2020","Currency=USD","Period=FY","BEST_FPERIOD_OVERRIDE=FY","FILING_STATUS=MR","Sort=A","Dates=H","DateFormat=P","Fill=—","Direction=H","UseDPDF=Y")</f>
        <v>60.714300000000001</v>
      </c>
      <c r="BZ3" s="5">
        <f>_xll.BDH(BZ$1,$B3,"FY 2020","FY 2020","Currency=USD","Period=FY","BEST_FPERIOD_OVERRIDE=FY","FILING_STATUS=MR","Sort=A","Dates=H","DateFormat=P","Fill=—","Direction=H","UseDPDF=Y")</f>
        <v>75</v>
      </c>
      <c r="CA3" s="5" t="str">
        <f>_xll.BDH(CA$1,$B3,"FY 2020","FY 2020","Currency=USD","Period=FY","BEST_FPERIOD_OVERRIDE=FY","FILING_STATUS=MR","Sort=A","Dates=H","DateFormat=P","Fill=—","Direction=H","UseDPDF=Y")</f>
        <v>—</v>
      </c>
      <c r="CB3" s="5">
        <f>_xll.BDH(CB$1,$B3,"FY 2020","FY 2020","Currency=USD","Period=FY","BEST_FPERIOD_OVERRIDE=FY","FILING_STATUS=MR","Sort=A","Dates=H","DateFormat=P","Fill=—","Direction=H","UseDPDF=Y")</f>
        <v>58.928600000000003</v>
      </c>
      <c r="CC3" s="5">
        <f>_xll.BDH(CC$1,$B3,"FY 2020","FY 2020","Currency=USD","Period=FY","BEST_FPERIOD_OVERRIDE=FY","FILING_STATUS=MR","Sort=A","Dates=H","DateFormat=P","Fill=—","Direction=H","UseDPDF=Y")</f>
        <v>57.142899999999997</v>
      </c>
      <c r="CD3" s="5" t="str">
        <f>_xll.BDH(CD$1,$B3,"FY 2020","FY 2020","Currency=USD","Period=FY","BEST_FPERIOD_OVERRIDE=FY","FILING_STATUS=MR","Sort=A","Dates=H","DateFormat=P","Fill=—","Direction=H","UseDPDF=Y")</f>
        <v>—</v>
      </c>
      <c r="CE3" s="5">
        <f>_xll.BDH(CE$1,$B3,"FY 2020","FY 2020","Currency=USD","Period=FY","BEST_FPERIOD_OVERRIDE=FY","FILING_STATUS=MR","Sort=A","Dates=H","DateFormat=P","Fill=—","Direction=H","UseDPDF=Y")</f>
        <v>55.357100000000003</v>
      </c>
      <c r="CF3" s="5" t="str">
        <f>_xll.BDH(CF$1,$B3,"FY 2020","FY 2020","Currency=USD","Period=FY","BEST_FPERIOD_OVERRIDE=FY","FILING_STATUS=MR","Sort=A","Dates=H","DateFormat=P","Fill=—","Direction=H","UseDPDF=Y")</f>
        <v>—</v>
      </c>
      <c r="CG3" s="5">
        <f>_xll.BDH(CG$1,$B3,"FY 2020","FY 2020","Currency=USD","Period=FY","BEST_FPERIOD_OVERRIDE=FY","FILING_STATUS=MR","Sort=A","Dates=H","DateFormat=P","Fill=—","Direction=H","UseDPDF=Y")</f>
        <v>58.928600000000003</v>
      </c>
      <c r="CH3" s="5" t="str">
        <f>_xll.BDH(CH$1,$B3,"FY 2020","FY 2020","Currency=USD","Period=FY","BEST_FPERIOD_OVERRIDE=FY","FILING_STATUS=MR","Sort=A","Dates=H","DateFormat=P","Fill=—","Direction=H","UseDPDF=Y")</f>
        <v>—</v>
      </c>
      <c r="CI3" s="5">
        <f>_xll.BDH(CI$1,$B3,"FY 2020","FY 2020","Currency=USD","Period=FY","BEST_FPERIOD_OVERRIDE=FY","FILING_STATUS=MR","Sort=A","Dates=H","DateFormat=P","Fill=—","Direction=H","UseDPDF=Y")</f>
        <v>55.357100000000003</v>
      </c>
      <c r="CJ3" s="5">
        <f>_xll.BDH(CJ$1,$B3,"FY 2020","FY 2020","Currency=USD","Period=FY","BEST_FPERIOD_OVERRIDE=FY","FILING_STATUS=MR","Sort=A","Dates=H","DateFormat=P","Fill=—","Direction=H","UseDPDF=Y")</f>
        <v>71.428600000000003</v>
      </c>
      <c r="CK3" s="5" t="str">
        <f>_xll.BDH(CK$1,$B3,"FY 2020","FY 2020","Currency=USD","Period=FY","BEST_FPERIOD_OVERRIDE=FY","FILING_STATUS=MR","Sort=A","Dates=H","DateFormat=P","Fill=—","Direction=H","UseDPDF=Y")</f>
        <v>—</v>
      </c>
      <c r="CL3" s="5" t="str">
        <f>_xll.BDH(CL$1,$B3,"FY 2020","FY 2020","Currency=USD","Period=FY","BEST_FPERIOD_OVERRIDE=FY","FILING_STATUS=MR","Sort=A","Dates=H","DateFormat=P","Fill=—","Direction=H","UseDPDF=Y")</f>
        <v>—</v>
      </c>
      <c r="CM3" s="5">
        <f>_xll.BDH(CM$1,$B3,"FY 2020","FY 2020","Currency=USD","Period=FY","BEST_FPERIOD_OVERRIDE=FY","FILING_STATUS=MR","Sort=A","Dates=H","DateFormat=P","Fill=—","Direction=H","UseDPDF=Y")</f>
        <v>60.714300000000001</v>
      </c>
      <c r="CN3" s="5">
        <f>_xll.BDH(CN$1,$B3,"FY 2020","FY 2020","Currency=USD","Period=FY","BEST_FPERIOD_OVERRIDE=FY","FILING_STATUS=MR","Sort=A","Dates=H","DateFormat=P","Fill=—","Direction=H","UseDPDF=Y")</f>
        <v>71.428600000000003</v>
      </c>
      <c r="CO3" s="5">
        <f>_xll.BDH(CO$1,$B3,"FY 2020","FY 2020","Currency=USD","Period=FY","BEST_FPERIOD_OVERRIDE=FY","FILING_STATUS=MR","Sort=A","Dates=H","DateFormat=P","Fill=—","Direction=H","UseDPDF=Y")</f>
        <v>60.714300000000001</v>
      </c>
      <c r="CP3" s="5">
        <f>_xll.BDH(CP$1,$B3,"FY 2020","FY 2020","Currency=USD","Period=FY","BEST_FPERIOD_OVERRIDE=FY","FILING_STATUS=MR","Sort=A","Dates=H","DateFormat=P","Fill=—","Direction=H","UseDPDF=Y")</f>
        <v>71.428600000000003</v>
      </c>
      <c r="CQ3" s="5">
        <f>_xll.BDH(CQ$1,$B3,"FY 2020","FY 2020","Currency=USD","Period=FY","BEST_FPERIOD_OVERRIDE=FY","FILING_STATUS=MR","Sort=A","Dates=H","DateFormat=P","Fill=—","Direction=H","UseDPDF=Y")</f>
        <v>60.714300000000001</v>
      </c>
      <c r="CR3" s="5" t="str">
        <f>_xll.BDH(CR$1,$B3,"FY 2020","FY 2020","Currency=USD","Period=FY","BEST_FPERIOD_OVERRIDE=FY","FILING_STATUS=MR","Sort=A","Dates=H","DateFormat=P","Fill=—","Direction=H","UseDPDF=Y")</f>
        <v>—</v>
      </c>
      <c r="CS3" s="5">
        <f>_xll.BDH(CS$1,$B3,"FY 2020","FY 2020","Currency=USD","Period=FY","BEST_FPERIOD_OVERRIDE=FY","FILING_STATUS=MR","Sort=A","Dates=H","DateFormat=P","Fill=—","Direction=H","UseDPDF=Y")</f>
        <v>64.285700000000006</v>
      </c>
      <c r="CT3" s="5" t="str">
        <f>_xll.BDH(CT$1,$B3,"FY 2020","FY 2020","Currency=USD","Period=FY","BEST_FPERIOD_OVERRIDE=FY","FILING_STATUS=MR","Sort=A","Dates=H","DateFormat=P","Fill=—","Direction=H","UseDPDF=Y")</f>
        <v>—</v>
      </c>
      <c r="CU3" s="5">
        <f>_xll.BDH(CU$1,$B3,"FY 2020","FY 2020","Currency=USD","Period=FY","BEST_FPERIOD_OVERRIDE=FY","FILING_STATUS=MR","Sort=A","Dates=H","DateFormat=P","Fill=—","Direction=H","UseDPDF=Y")</f>
        <v>60.714300000000001</v>
      </c>
      <c r="CV3" s="5">
        <f>_xll.BDH(CV$1,$B3,"FY 2020","FY 2020","Currency=USD","Period=FY","BEST_FPERIOD_OVERRIDE=FY","FILING_STATUS=MR","Sort=A","Dates=H","DateFormat=P","Fill=—","Direction=H","UseDPDF=Y")</f>
        <v>57.142899999999997</v>
      </c>
      <c r="CW3" s="5" t="str">
        <f>_xll.BDH(CW$1,$B3,"FY 2020","FY 2020","Currency=USD","Period=FY","BEST_FPERIOD_OVERRIDE=FY","FILING_STATUS=MR","Sort=A","Dates=H","DateFormat=P","Fill=—","Direction=H","UseDPDF=Y")</f>
        <v>—</v>
      </c>
      <c r="CX3" s="5">
        <f>_xll.BDH(CX$1,$B3,"FY 2020","FY 2020","Currency=USD","Period=FY","BEST_FPERIOD_OVERRIDE=FY","FILING_STATUS=MR","Sort=A","Dates=H","DateFormat=P","Fill=—","Direction=H","UseDPDF=Y")</f>
        <v>55.357100000000003</v>
      </c>
    </row>
    <row r="4" spans="1:102" s="9" customFormat="1" x14ac:dyDescent="0.25">
      <c r="A4" s="3" t="s">
        <v>372</v>
      </c>
      <c r="B4" s="10"/>
      <c r="C4" s="6" t="str">
        <f>_xll.BDH(C$1,$B4,"FY 2020","FY 2020","Currency=USD","Period=FY","BEST_FPERIOD_OVERRIDE=FY","FILING_STATUS=MR","Sort=A","Dates=H","DateFormat=P","Fill=—","Direction=H","UseDPDF=Y")</f>
        <v>#N/A Mandatory parameter [FIELDS] cannot be empty</v>
      </c>
      <c r="D4" s="6" t="str">
        <f>_xll.BDH(D$1,$B4,"FY 2020","FY 2020","Currency=USD","Period=FY","BEST_FPERIOD_OVERRIDE=FY","FILING_STATUS=MR","Sort=A","Dates=H","DateFormat=P","Fill=—","Direction=H","UseDPDF=Y")</f>
        <v>#N/A Mandatory parameter [FIELDS] cannot be empty</v>
      </c>
      <c r="E4" s="6" t="str">
        <f>_xll.BDH(E$1,$B4,"FY 2020","FY 2020","Currency=USD","Period=FY","BEST_FPERIOD_OVERRIDE=FY","FILING_STATUS=MR","Sort=A","Dates=H","DateFormat=P","Fill=—","Direction=H","UseDPDF=Y")</f>
        <v>#N/A Mandatory parameter [FIELDS] cannot be empty</v>
      </c>
      <c r="F4" s="6" t="str">
        <f>_xll.BDH(F$1,$B4,"FY 2020","FY 2020","Currency=USD","Period=FY","BEST_FPERIOD_OVERRIDE=FY","FILING_STATUS=MR","Sort=A","Dates=H","DateFormat=P","Fill=—","Direction=H","UseDPDF=Y")</f>
        <v>#N/A Mandatory parameter [FIELDS] cannot be empty</v>
      </c>
      <c r="G4" s="6" t="str">
        <f>_xll.BDH(G$1,$B4,"FY 2020","FY 2020","Currency=USD","Period=FY","BEST_FPERIOD_OVERRIDE=FY","FILING_STATUS=MR","Sort=A","Dates=H","DateFormat=P","Fill=—","Direction=H","UseDPDF=Y")</f>
        <v>#N/A Mandatory parameter [FIELDS] cannot be empty</v>
      </c>
      <c r="H4" s="6" t="str">
        <f>_xll.BDH(H$1,$B4,"FY 2020","FY 2020","Currency=USD","Period=FY","BEST_FPERIOD_OVERRIDE=FY","FILING_STATUS=MR","Sort=A","Dates=H","DateFormat=P","Fill=—","Direction=H","UseDPDF=Y")</f>
        <v>#N/A Mandatory parameter [FIELDS] cannot be empty</v>
      </c>
      <c r="I4" s="6" t="str">
        <f>_xll.BDH(I$1,$B4,"FY 2020","FY 2020","Currency=USD","Period=FY","BEST_FPERIOD_OVERRIDE=FY","FILING_STATUS=MR","Sort=A","Dates=H","DateFormat=P","Fill=—","Direction=H","UseDPDF=Y")</f>
        <v>#N/A Mandatory parameter [FIELDS] cannot be empty</v>
      </c>
      <c r="J4" s="6" t="str">
        <f>_xll.BDH(J$1,$B4,"FY 2020","FY 2020","Currency=USD","Period=FY","BEST_FPERIOD_OVERRIDE=FY","FILING_STATUS=MR","Sort=A","Dates=H","DateFormat=P","Fill=—","Direction=H","UseDPDF=Y")</f>
        <v>#N/A Mandatory parameter [FIELDS] cannot be empty</v>
      </c>
      <c r="K4" s="6" t="str">
        <f>_xll.BDH(K$1,$B4,"FY 2020","FY 2020","Currency=USD","Period=FY","BEST_FPERIOD_OVERRIDE=FY","FILING_STATUS=MR","Sort=A","Dates=H","DateFormat=P","Fill=—","Direction=H","UseDPDF=Y")</f>
        <v>#N/A Mandatory parameter [FIELDS] cannot be empty</v>
      </c>
      <c r="L4" s="6" t="str">
        <f>_xll.BDH(L$1,$B4,"FY 2020","FY 2020","Currency=USD","Period=FY","BEST_FPERIOD_OVERRIDE=FY","FILING_STATUS=MR","Sort=A","Dates=H","DateFormat=P","Fill=—","Direction=H","UseDPDF=Y")</f>
        <v>#N/A Mandatory parameter [FIELDS] cannot be empty</v>
      </c>
      <c r="M4" s="6" t="str">
        <f>_xll.BDH(M$1,$B4,"FY 2020","FY 2020","Currency=USD","Period=FY","BEST_FPERIOD_OVERRIDE=FY","FILING_STATUS=MR","Sort=A","Dates=H","DateFormat=P","Fill=—","Direction=H","UseDPDF=Y")</f>
        <v>#N/A Mandatory parameter [FIELDS] cannot be empty</v>
      </c>
      <c r="N4" s="6" t="str">
        <f>_xll.BDH(N$1,$B4,"FY 2020","FY 2020","Currency=USD","Period=FY","BEST_FPERIOD_OVERRIDE=FY","FILING_STATUS=MR","Sort=A","Dates=H","DateFormat=P","Fill=—","Direction=H","UseDPDF=Y")</f>
        <v>#N/A Mandatory parameter [FIELDS] cannot be empty</v>
      </c>
      <c r="O4" s="6" t="str">
        <f>_xll.BDH(O$1,$B4,"FY 2020","FY 2020","Currency=USD","Period=FY","BEST_FPERIOD_OVERRIDE=FY","FILING_STATUS=MR","Sort=A","Dates=H","DateFormat=P","Fill=—","Direction=H","UseDPDF=Y")</f>
        <v>#N/A Mandatory parameter [FIELDS] cannot be empty</v>
      </c>
      <c r="P4" s="6" t="str">
        <f>_xll.BDH(P$1,$B4,"FY 2020","FY 2020","Currency=USD","Period=FY","BEST_FPERIOD_OVERRIDE=FY","FILING_STATUS=MR","Sort=A","Dates=H","DateFormat=P","Fill=—","Direction=H","UseDPDF=Y")</f>
        <v>#N/A Mandatory parameter [FIELDS] cannot be empty</v>
      </c>
      <c r="Q4" s="6" t="str">
        <f>_xll.BDH(Q$1,$B4,"FY 2020","FY 2020","Currency=USD","Period=FY","BEST_FPERIOD_OVERRIDE=FY","FILING_STATUS=MR","Sort=A","Dates=H","DateFormat=P","Fill=—","Direction=H","UseDPDF=Y")</f>
        <v>#N/A Mandatory parameter [FIELDS] cannot be empty</v>
      </c>
      <c r="R4" s="6" t="str">
        <f>_xll.BDH(R$1,$B4,"FY 2020","FY 2020","Currency=USD","Period=FY","BEST_FPERIOD_OVERRIDE=FY","FILING_STATUS=MR","Sort=A","Dates=H","DateFormat=P","Fill=—","Direction=H","UseDPDF=Y")</f>
        <v>#N/A Mandatory parameter [FIELDS] cannot be empty</v>
      </c>
      <c r="S4" s="6" t="str">
        <f>_xll.BDH(S$1,$B4,"FY 2020","FY 2020","Currency=USD","Period=FY","BEST_FPERIOD_OVERRIDE=FY","FILING_STATUS=MR","Sort=A","Dates=H","DateFormat=P","Fill=—","Direction=H","UseDPDF=Y")</f>
        <v>#N/A Mandatory parameter [FIELDS] cannot be empty</v>
      </c>
      <c r="T4" s="6" t="str">
        <f>_xll.BDH(T$1,$B4,"FY 2020","FY 2020","Currency=USD","Period=FY","BEST_FPERIOD_OVERRIDE=FY","FILING_STATUS=MR","Sort=A","Dates=H","DateFormat=P","Fill=—","Direction=H","UseDPDF=Y")</f>
        <v>#N/A Mandatory parameter [FIELDS] cannot be empty</v>
      </c>
      <c r="U4" s="6" t="str">
        <f>_xll.BDH(U$1,$B4,"FY 2020","FY 2020","Currency=USD","Period=FY","BEST_FPERIOD_OVERRIDE=FY","FILING_STATUS=MR","Sort=A","Dates=H","DateFormat=P","Fill=—","Direction=H","UseDPDF=Y")</f>
        <v>#N/A Mandatory parameter [FIELDS] cannot be empty</v>
      </c>
      <c r="V4" s="6" t="str">
        <f>_xll.BDH(V$1,$B4,"FY 2020","FY 2020","Currency=USD","Period=FY","BEST_FPERIOD_OVERRIDE=FY","FILING_STATUS=MR","Sort=A","Dates=H","DateFormat=P","Fill=—","Direction=H","UseDPDF=Y")</f>
        <v>#N/A Mandatory parameter [FIELDS] cannot be empty</v>
      </c>
      <c r="W4" s="6" t="str">
        <f>_xll.BDH(W$1,$B4,"FY 2020","FY 2020","Currency=USD","Period=FY","BEST_FPERIOD_OVERRIDE=FY","FILING_STATUS=MR","Sort=A","Dates=H","DateFormat=P","Fill=—","Direction=H","UseDPDF=Y")</f>
        <v>#N/A Mandatory parameter [FIELDS] cannot be empty</v>
      </c>
      <c r="X4" s="6" t="str">
        <f>_xll.BDH(X$1,$B4,"FY 2020","FY 2020","Currency=USD","Period=FY","BEST_FPERIOD_OVERRIDE=FY","FILING_STATUS=MR","Sort=A","Dates=H","DateFormat=P","Fill=—","Direction=H","UseDPDF=Y")</f>
        <v>#N/A Mandatory parameter [FIELDS] cannot be empty</v>
      </c>
      <c r="Y4" s="6" t="str">
        <f>_xll.BDH(Y$1,$B4,"FY 2020","FY 2020","Currency=USD","Period=FY","BEST_FPERIOD_OVERRIDE=FY","FILING_STATUS=MR","Sort=A","Dates=H","DateFormat=P","Fill=—","Direction=H","UseDPDF=Y")</f>
        <v>#N/A Mandatory parameter [FIELDS] cannot be empty</v>
      </c>
      <c r="Z4" s="6" t="str">
        <f>_xll.BDH(Z$1,$B4,"FY 2020","FY 2020","Currency=USD","Period=FY","BEST_FPERIOD_OVERRIDE=FY","FILING_STATUS=MR","Sort=A","Dates=H","DateFormat=P","Fill=—","Direction=H","UseDPDF=Y")</f>
        <v>#N/A Mandatory parameter [FIELDS] cannot be empty</v>
      </c>
      <c r="AA4" s="6" t="str">
        <f>_xll.BDH(AA$1,$B4,"FY 2020","FY 2020","Currency=USD","Period=FY","BEST_FPERIOD_OVERRIDE=FY","FILING_STATUS=MR","Sort=A","Dates=H","DateFormat=P","Fill=—","Direction=H","UseDPDF=Y")</f>
        <v>#N/A Mandatory parameter [FIELDS] cannot be empty</v>
      </c>
      <c r="AB4" s="6" t="str">
        <f>_xll.BDH(AB$1,$B4,"FY 2020","FY 2020","Currency=USD","Period=FY","BEST_FPERIOD_OVERRIDE=FY","FILING_STATUS=MR","Sort=A","Dates=H","DateFormat=P","Fill=—","Direction=H","UseDPDF=Y")</f>
        <v>#N/A Mandatory parameter [FIELDS] cannot be empty</v>
      </c>
      <c r="AC4" s="6" t="str">
        <f>_xll.BDH(AC$1,$B4,"FY 2020","FY 2020","Currency=USD","Period=FY","BEST_FPERIOD_OVERRIDE=FY","FILING_STATUS=MR","Sort=A","Dates=H","DateFormat=P","Fill=—","Direction=H","UseDPDF=Y")</f>
        <v>#N/A Mandatory parameter [FIELDS] cannot be empty</v>
      </c>
      <c r="AD4" s="6" t="str">
        <f>_xll.BDH(AD$1,$B4,"FY 2020","FY 2020","Currency=USD","Period=FY","BEST_FPERIOD_OVERRIDE=FY","FILING_STATUS=MR","Sort=A","Dates=H","DateFormat=P","Fill=—","Direction=H","UseDPDF=Y")</f>
        <v>#N/A Mandatory parameter [FIELDS] cannot be empty</v>
      </c>
      <c r="AE4" s="6" t="str">
        <f>_xll.BDH(AE$1,$B4,"FY 2020","FY 2020","Currency=USD","Period=FY","BEST_FPERIOD_OVERRIDE=FY","FILING_STATUS=MR","Sort=A","Dates=H","DateFormat=P","Fill=—","Direction=H","UseDPDF=Y")</f>
        <v>#N/A Mandatory parameter [FIELDS] cannot be empty</v>
      </c>
      <c r="AF4" s="6" t="str">
        <f>_xll.BDH(AF$1,$B4,"FY 2020","FY 2020","Currency=USD","Period=FY","BEST_FPERIOD_OVERRIDE=FY","FILING_STATUS=MR","Sort=A","Dates=H","DateFormat=P","Fill=—","Direction=H","UseDPDF=Y")</f>
        <v>#N/A Mandatory parameter [FIELDS] cannot be empty</v>
      </c>
      <c r="AG4" s="6" t="str">
        <f>_xll.BDH(AG$1,$B4,"FY 2020","FY 2020","Currency=USD","Period=FY","BEST_FPERIOD_OVERRIDE=FY","FILING_STATUS=MR","Sort=A","Dates=H","DateFormat=P","Fill=—","Direction=H","UseDPDF=Y")</f>
        <v>#N/A Mandatory parameter [FIELDS] cannot be empty</v>
      </c>
      <c r="AH4" s="6" t="str">
        <f>_xll.BDH(AH$1,$B4,"FY 2020","FY 2020","Currency=USD","Period=FY","BEST_FPERIOD_OVERRIDE=FY","FILING_STATUS=MR","Sort=A","Dates=H","DateFormat=P","Fill=—","Direction=H","UseDPDF=Y")</f>
        <v>#N/A Mandatory parameter [FIELDS] cannot be empty</v>
      </c>
      <c r="AI4" s="6" t="str">
        <f>_xll.BDH(AI$1,$B4,"FY 2020","FY 2020","Currency=USD","Period=FY","BEST_FPERIOD_OVERRIDE=FY","FILING_STATUS=MR","Sort=A","Dates=H","DateFormat=P","Fill=—","Direction=H","UseDPDF=Y")</f>
        <v>#N/A Mandatory parameter [FIELDS] cannot be empty</v>
      </c>
      <c r="AJ4" s="6" t="str">
        <f>_xll.BDH(AJ$1,$B4,"FY 2020","FY 2020","Currency=USD","Period=FY","BEST_FPERIOD_OVERRIDE=FY","FILING_STATUS=MR","Sort=A","Dates=H","DateFormat=P","Fill=—","Direction=H","UseDPDF=Y")</f>
        <v>#N/A Mandatory parameter [FIELDS] cannot be empty</v>
      </c>
      <c r="AK4" s="6" t="str">
        <f>_xll.BDH(AK$1,$B4,"FY 2020","FY 2020","Currency=USD","Period=FY","BEST_FPERIOD_OVERRIDE=FY","FILING_STATUS=MR","Sort=A","Dates=H","DateFormat=P","Fill=—","Direction=H","UseDPDF=Y")</f>
        <v>#N/A Mandatory parameter [FIELDS] cannot be empty</v>
      </c>
      <c r="AL4" s="6" t="str">
        <f>_xll.BDH(AL$1,$B4,"FY 2020","FY 2020","Currency=USD","Period=FY","BEST_FPERIOD_OVERRIDE=FY","FILING_STATUS=MR","Sort=A","Dates=H","DateFormat=P","Fill=—","Direction=H","UseDPDF=Y")</f>
        <v>#N/A Mandatory parameter [FIELDS] cannot be empty</v>
      </c>
      <c r="AM4" s="6" t="str">
        <f>_xll.BDH(AM$1,$B4,"FY 2020","FY 2020","Currency=USD","Period=FY","BEST_FPERIOD_OVERRIDE=FY","FILING_STATUS=MR","Sort=A","Dates=H","DateFormat=P","Fill=—","Direction=H","UseDPDF=Y")</f>
        <v>#N/A Mandatory parameter [FIELDS] cannot be empty</v>
      </c>
      <c r="AN4" s="6" t="str">
        <f>_xll.BDH(AN$1,$B4,"FY 2020","FY 2020","Currency=USD","Period=FY","BEST_FPERIOD_OVERRIDE=FY","FILING_STATUS=MR","Sort=A","Dates=H","DateFormat=P","Fill=—","Direction=H","UseDPDF=Y")</f>
        <v>#N/A Mandatory parameter [FIELDS] cannot be empty</v>
      </c>
      <c r="AO4" s="6" t="str">
        <f>_xll.BDH(AO$1,$B4,"FY 2020","FY 2020","Currency=USD","Period=FY","BEST_FPERIOD_OVERRIDE=FY","FILING_STATUS=MR","Sort=A","Dates=H","DateFormat=P","Fill=—","Direction=H","UseDPDF=Y")</f>
        <v>#N/A Mandatory parameter [FIELDS] cannot be empty</v>
      </c>
      <c r="AP4" s="6" t="str">
        <f>_xll.BDH(AP$1,$B4,"FY 2020","FY 2020","Currency=USD","Period=FY","BEST_FPERIOD_OVERRIDE=FY","FILING_STATUS=MR","Sort=A","Dates=H","DateFormat=P","Fill=—","Direction=H","UseDPDF=Y")</f>
        <v>#N/A Mandatory parameter [FIELDS] cannot be empty</v>
      </c>
      <c r="AQ4" s="6" t="str">
        <f>_xll.BDH(AQ$1,$B4,"FY 2020","FY 2020","Currency=USD","Period=FY","BEST_FPERIOD_OVERRIDE=FY","FILING_STATUS=MR","Sort=A","Dates=H","DateFormat=P","Fill=—","Direction=H","UseDPDF=Y")</f>
        <v>#N/A Mandatory parameter [FIELDS] cannot be empty</v>
      </c>
      <c r="AR4" s="6" t="str">
        <f>_xll.BDH(AR$1,$B4,"FY 2020","FY 2020","Currency=USD","Period=FY","BEST_FPERIOD_OVERRIDE=FY","FILING_STATUS=MR","Sort=A","Dates=H","DateFormat=P","Fill=—","Direction=H","UseDPDF=Y")</f>
        <v>#N/A Mandatory parameter [FIELDS] cannot be empty</v>
      </c>
      <c r="AS4" s="6" t="str">
        <f>_xll.BDH(AS$1,$B4,"FY 2020","FY 2020","Currency=USD","Period=FY","BEST_FPERIOD_OVERRIDE=FY","FILING_STATUS=MR","Sort=A","Dates=H","DateFormat=P","Fill=—","Direction=H","UseDPDF=Y")</f>
        <v>#N/A Mandatory parameter [FIELDS] cannot be empty</v>
      </c>
      <c r="AT4" s="6" t="str">
        <f>_xll.BDH(AT$1,$B4,"FY 2020","FY 2020","Currency=USD","Period=FY","BEST_FPERIOD_OVERRIDE=FY","FILING_STATUS=MR","Sort=A","Dates=H","DateFormat=P","Fill=—","Direction=H","UseDPDF=Y")</f>
        <v>#N/A Mandatory parameter [FIELDS] cannot be empty</v>
      </c>
      <c r="AU4" s="6" t="str">
        <f>_xll.BDH(AU$1,$B4,"FY 2020","FY 2020","Currency=USD","Period=FY","BEST_FPERIOD_OVERRIDE=FY","FILING_STATUS=MR","Sort=A","Dates=H","DateFormat=P","Fill=—","Direction=H","UseDPDF=Y")</f>
        <v>#N/A Mandatory parameter [FIELDS] cannot be empty</v>
      </c>
      <c r="AV4" s="6" t="str">
        <f>_xll.BDH(AV$1,$B4,"FY 2020","FY 2020","Currency=USD","Period=FY","BEST_FPERIOD_OVERRIDE=FY","FILING_STATUS=MR","Sort=A","Dates=H","DateFormat=P","Fill=—","Direction=H","UseDPDF=Y")</f>
        <v>#N/A Mandatory parameter [FIELDS] cannot be empty</v>
      </c>
      <c r="AW4" s="6" t="str">
        <f>_xll.BDH(AW$1,$B4,"FY 2020","FY 2020","Currency=USD","Period=FY","BEST_FPERIOD_OVERRIDE=FY","FILING_STATUS=MR","Sort=A","Dates=H","DateFormat=P","Fill=—","Direction=H","UseDPDF=Y")</f>
        <v>#N/A Mandatory parameter [FIELDS] cannot be empty</v>
      </c>
      <c r="AX4" s="6" t="str">
        <f>_xll.BDH(AX$1,$B4,"FY 2020","FY 2020","Currency=USD","Period=FY","BEST_FPERIOD_OVERRIDE=FY","FILING_STATUS=MR","Sort=A","Dates=H","DateFormat=P","Fill=—","Direction=H","UseDPDF=Y")</f>
        <v>#N/A Mandatory parameter [FIELDS] cannot be empty</v>
      </c>
      <c r="AY4" s="6" t="str">
        <f>_xll.BDH(AY$1,$B4,"FY 2020","FY 2020","Currency=USD","Period=FY","BEST_FPERIOD_OVERRIDE=FY","FILING_STATUS=MR","Sort=A","Dates=H","DateFormat=P","Fill=—","Direction=H","UseDPDF=Y")</f>
        <v>#N/A Mandatory parameter [FIELDS] cannot be empty</v>
      </c>
      <c r="AZ4" s="6" t="str">
        <f>_xll.BDH(AZ$1,$B4,"FY 2020","FY 2020","Currency=USD","Period=FY","BEST_FPERIOD_OVERRIDE=FY","FILING_STATUS=MR","Sort=A","Dates=H","DateFormat=P","Fill=—","Direction=H","UseDPDF=Y")</f>
        <v>#N/A Mandatory parameter [FIELDS] cannot be empty</v>
      </c>
      <c r="BA4" s="6" t="str">
        <f>_xll.BDH(BA$1,$B4,"FY 2020","FY 2020","Currency=USD","Period=FY","BEST_FPERIOD_OVERRIDE=FY","FILING_STATUS=MR","Sort=A","Dates=H","DateFormat=P","Fill=—","Direction=H","UseDPDF=Y")</f>
        <v>#N/A Mandatory parameter [FIELDS] cannot be empty</v>
      </c>
      <c r="BB4" s="6" t="str">
        <f>_xll.BDH(BB$1,$B4,"FY 2020","FY 2020","Currency=USD","Period=FY","BEST_FPERIOD_OVERRIDE=FY","FILING_STATUS=MR","Sort=A","Dates=H","DateFormat=P","Fill=—","Direction=H","UseDPDF=Y")</f>
        <v>#N/A Mandatory parameter [FIELDS] cannot be empty</v>
      </c>
      <c r="BC4" s="6" t="str">
        <f>_xll.BDH(BC$1,$B4,"FY 2020","FY 2020","Currency=USD","Period=FY","BEST_FPERIOD_OVERRIDE=FY","FILING_STATUS=MR","Sort=A","Dates=H","DateFormat=P","Fill=—","Direction=H","UseDPDF=Y")</f>
        <v>#N/A Mandatory parameter [FIELDS] cannot be empty</v>
      </c>
      <c r="BD4" s="6" t="str">
        <f>_xll.BDH(BD$1,$B4,"FY 2020","FY 2020","Currency=USD","Period=FY","BEST_FPERIOD_OVERRIDE=FY","FILING_STATUS=MR","Sort=A","Dates=H","DateFormat=P","Fill=—","Direction=H","UseDPDF=Y")</f>
        <v>#N/A Mandatory parameter [FIELDS] cannot be empty</v>
      </c>
      <c r="BE4" s="6" t="str">
        <f>_xll.BDH(BE$1,$B4,"FY 2020","FY 2020","Currency=USD","Period=FY","BEST_FPERIOD_OVERRIDE=FY","FILING_STATUS=MR","Sort=A","Dates=H","DateFormat=P","Fill=—","Direction=H","UseDPDF=Y")</f>
        <v>#N/A Mandatory parameter [FIELDS] cannot be empty</v>
      </c>
      <c r="BF4" s="6" t="str">
        <f>_xll.BDH(BF$1,$B4,"FY 2020","FY 2020","Currency=USD","Period=FY","BEST_FPERIOD_OVERRIDE=FY","FILING_STATUS=MR","Sort=A","Dates=H","DateFormat=P","Fill=—","Direction=H","UseDPDF=Y")</f>
        <v>#N/A Mandatory parameter [FIELDS] cannot be empty</v>
      </c>
      <c r="BG4" s="6" t="str">
        <f>_xll.BDH(BG$1,$B4,"FY 2020","FY 2020","Currency=USD","Period=FY","BEST_FPERIOD_OVERRIDE=FY","FILING_STATUS=MR","Sort=A","Dates=H","DateFormat=P","Fill=—","Direction=H","UseDPDF=Y")</f>
        <v>#N/A Mandatory parameter [FIELDS] cannot be empty</v>
      </c>
      <c r="BH4" s="6" t="str">
        <f>_xll.BDH(BH$1,$B4,"FY 2020","FY 2020","Currency=USD","Period=FY","BEST_FPERIOD_OVERRIDE=FY","FILING_STATUS=MR","Sort=A","Dates=H","DateFormat=P","Fill=—","Direction=H","UseDPDF=Y")</f>
        <v>#N/A Mandatory parameter [FIELDS] cannot be empty</v>
      </c>
      <c r="BI4" s="6" t="str">
        <f>_xll.BDH(BI$1,$B4,"FY 2020","FY 2020","Currency=USD","Period=FY","BEST_FPERIOD_OVERRIDE=FY","FILING_STATUS=MR","Sort=A","Dates=H","DateFormat=P","Fill=—","Direction=H","UseDPDF=Y")</f>
        <v>#N/A Mandatory parameter [FIELDS] cannot be empty</v>
      </c>
      <c r="BJ4" s="6" t="str">
        <f>_xll.BDH(BJ$1,$B4,"FY 2020","FY 2020","Currency=USD","Period=FY","BEST_FPERIOD_OVERRIDE=FY","FILING_STATUS=MR","Sort=A","Dates=H","DateFormat=P","Fill=—","Direction=H","UseDPDF=Y")</f>
        <v>#N/A Mandatory parameter [FIELDS] cannot be empty</v>
      </c>
      <c r="BK4" s="6" t="str">
        <f>_xll.BDH(BK$1,$B4,"FY 2020","FY 2020","Currency=USD","Period=FY","BEST_FPERIOD_OVERRIDE=FY","FILING_STATUS=MR","Sort=A","Dates=H","DateFormat=P","Fill=—","Direction=H","UseDPDF=Y")</f>
        <v>#N/A Mandatory parameter [FIELDS] cannot be empty</v>
      </c>
      <c r="BL4" s="6" t="str">
        <f>_xll.BDH(BL$1,$B4,"FY 2020","FY 2020","Currency=USD","Period=FY","BEST_FPERIOD_OVERRIDE=FY","FILING_STATUS=MR","Sort=A","Dates=H","DateFormat=P","Fill=—","Direction=H","UseDPDF=Y")</f>
        <v>#N/A Mandatory parameter [FIELDS] cannot be empty</v>
      </c>
      <c r="BM4" s="6" t="str">
        <f>_xll.BDH(BM$1,$B4,"FY 2020","FY 2020","Currency=USD","Period=FY","BEST_FPERIOD_OVERRIDE=FY","FILING_STATUS=MR","Sort=A","Dates=H","DateFormat=P","Fill=—","Direction=H","UseDPDF=Y")</f>
        <v>#N/A Mandatory parameter [FIELDS] cannot be empty</v>
      </c>
      <c r="BN4" s="6" t="str">
        <f>_xll.BDH(BN$1,$B4,"FY 2020","FY 2020","Currency=USD","Period=FY","BEST_FPERIOD_OVERRIDE=FY","FILING_STATUS=MR","Sort=A","Dates=H","DateFormat=P","Fill=—","Direction=H","UseDPDF=Y")</f>
        <v>#N/A Mandatory parameter [FIELDS] cannot be empty</v>
      </c>
      <c r="BO4" s="6" t="str">
        <f>_xll.BDH(BO$1,$B4,"FY 2020","FY 2020","Currency=USD","Period=FY","BEST_FPERIOD_OVERRIDE=FY","FILING_STATUS=MR","Sort=A","Dates=H","DateFormat=P","Fill=—","Direction=H","UseDPDF=Y")</f>
        <v>#N/A Mandatory parameter [FIELDS] cannot be empty</v>
      </c>
      <c r="BP4" s="6" t="str">
        <f>_xll.BDH(BP$1,$B4,"FY 2020","FY 2020","Currency=USD","Period=FY","BEST_FPERIOD_OVERRIDE=FY","FILING_STATUS=MR","Sort=A","Dates=H","DateFormat=P","Fill=—","Direction=H","UseDPDF=Y")</f>
        <v>#N/A Mandatory parameter [FIELDS] cannot be empty</v>
      </c>
      <c r="BQ4" s="6" t="str">
        <f>_xll.BDH(BQ$1,$B4,"FY 2020","FY 2020","Currency=USD","Period=FY","BEST_FPERIOD_OVERRIDE=FY","FILING_STATUS=MR","Sort=A","Dates=H","DateFormat=P","Fill=—","Direction=H","UseDPDF=Y")</f>
        <v>#N/A Mandatory parameter [FIELDS] cannot be empty</v>
      </c>
      <c r="BR4" s="6" t="str">
        <f>_xll.BDH(BR$1,$B4,"FY 2020","FY 2020","Currency=USD","Period=FY","BEST_FPERIOD_OVERRIDE=FY","FILING_STATUS=MR","Sort=A","Dates=H","DateFormat=P","Fill=—","Direction=H","UseDPDF=Y")</f>
        <v>#N/A Mandatory parameter [FIELDS] cannot be empty</v>
      </c>
      <c r="BS4" s="6" t="str">
        <f>_xll.BDH(BS$1,$B4,"FY 2020","FY 2020","Currency=USD","Period=FY","BEST_FPERIOD_OVERRIDE=FY","FILING_STATUS=MR","Sort=A","Dates=H","DateFormat=P","Fill=—","Direction=H","UseDPDF=Y")</f>
        <v>#N/A Mandatory parameter [FIELDS] cannot be empty</v>
      </c>
      <c r="BT4" s="6" t="str">
        <f>_xll.BDH(BT$1,$B4,"FY 2020","FY 2020","Currency=USD","Period=FY","BEST_FPERIOD_OVERRIDE=FY","FILING_STATUS=MR","Sort=A","Dates=H","DateFormat=P","Fill=—","Direction=H","UseDPDF=Y")</f>
        <v>#N/A Mandatory parameter [FIELDS] cannot be empty</v>
      </c>
      <c r="BU4" s="6" t="str">
        <f>_xll.BDH(BU$1,$B4,"FY 2020","FY 2020","Currency=USD","Period=FY","BEST_FPERIOD_OVERRIDE=FY","FILING_STATUS=MR","Sort=A","Dates=H","DateFormat=P","Fill=—","Direction=H","UseDPDF=Y")</f>
        <v>#N/A Mandatory parameter [FIELDS] cannot be empty</v>
      </c>
      <c r="BV4" s="6" t="str">
        <f>_xll.BDH(BV$1,$B4,"FY 2020","FY 2020","Currency=USD","Period=FY","BEST_FPERIOD_OVERRIDE=FY","FILING_STATUS=MR","Sort=A","Dates=H","DateFormat=P","Fill=—","Direction=H","UseDPDF=Y")</f>
        <v>#N/A Mandatory parameter [FIELDS] cannot be empty</v>
      </c>
      <c r="BW4" s="6" t="str">
        <f>_xll.BDH(BW$1,$B4,"FY 2020","FY 2020","Currency=USD","Period=FY","BEST_FPERIOD_OVERRIDE=FY","FILING_STATUS=MR","Sort=A","Dates=H","DateFormat=P","Fill=—","Direction=H","UseDPDF=Y")</f>
        <v>#N/A Mandatory parameter [FIELDS] cannot be empty</v>
      </c>
      <c r="BX4" s="6" t="str">
        <f>_xll.BDH(BX$1,$B4,"FY 2020","FY 2020","Currency=USD","Period=FY","BEST_FPERIOD_OVERRIDE=FY","FILING_STATUS=MR","Sort=A","Dates=H","DateFormat=P","Fill=—","Direction=H","UseDPDF=Y")</f>
        <v>#N/A Mandatory parameter [FIELDS] cannot be empty</v>
      </c>
      <c r="BY4" s="6" t="str">
        <f>_xll.BDH(BY$1,$B4,"FY 2020","FY 2020","Currency=USD","Period=FY","BEST_FPERIOD_OVERRIDE=FY","FILING_STATUS=MR","Sort=A","Dates=H","DateFormat=P","Fill=—","Direction=H","UseDPDF=Y")</f>
        <v>#N/A Mandatory parameter [FIELDS] cannot be empty</v>
      </c>
      <c r="BZ4" s="6" t="str">
        <f>_xll.BDH(BZ$1,$B4,"FY 2020","FY 2020","Currency=USD","Period=FY","BEST_FPERIOD_OVERRIDE=FY","FILING_STATUS=MR","Sort=A","Dates=H","DateFormat=P","Fill=—","Direction=H","UseDPDF=Y")</f>
        <v>#N/A Mandatory parameter [FIELDS] cannot be empty</v>
      </c>
      <c r="CA4" s="6" t="str">
        <f>_xll.BDH(CA$1,$B4,"FY 2020","FY 2020","Currency=USD","Period=FY","BEST_FPERIOD_OVERRIDE=FY","FILING_STATUS=MR","Sort=A","Dates=H","DateFormat=P","Fill=—","Direction=H","UseDPDF=Y")</f>
        <v>#N/A Mandatory parameter [FIELDS] cannot be empty</v>
      </c>
      <c r="CB4" s="6" t="str">
        <f>_xll.BDH(CB$1,$B4,"FY 2020","FY 2020","Currency=USD","Period=FY","BEST_FPERIOD_OVERRIDE=FY","FILING_STATUS=MR","Sort=A","Dates=H","DateFormat=P","Fill=—","Direction=H","UseDPDF=Y")</f>
        <v>#N/A Mandatory parameter [FIELDS] cannot be empty</v>
      </c>
      <c r="CC4" s="6" t="str">
        <f>_xll.BDH(CC$1,$B4,"FY 2020","FY 2020","Currency=USD","Period=FY","BEST_FPERIOD_OVERRIDE=FY","FILING_STATUS=MR","Sort=A","Dates=H","DateFormat=P","Fill=—","Direction=H","UseDPDF=Y")</f>
        <v>#N/A Mandatory parameter [FIELDS] cannot be empty</v>
      </c>
      <c r="CD4" s="6" t="str">
        <f>_xll.BDH(CD$1,$B4,"FY 2020","FY 2020","Currency=USD","Period=FY","BEST_FPERIOD_OVERRIDE=FY","FILING_STATUS=MR","Sort=A","Dates=H","DateFormat=P","Fill=—","Direction=H","UseDPDF=Y")</f>
        <v>#N/A Mandatory parameter [FIELDS] cannot be empty</v>
      </c>
      <c r="CE4" s="6" t="str">
        <f>_xll.BDH(CE$1,$B4,"FY 2020","FY 2020","Currency=USD","Period=FY","BEST_FPERIOD_OVERRIDE=FY","FILING_STATUS=MR","Sort=A","Dates=H","DateFormat=P","Fill=—","Direction=H","UseDPDF=Y")</f>
        <v>#N/A Mandatory parameter [FIELDS] cannot be empty</v>
      </c>
      <c r="CF4" s="6" t="str">
        <f>_xll.BDH(CF$1,$B4,"FY 2020","FY 2020","Currency=USD","Period=FY","BEST_FPERIOD_OVERRIDE=FY","FILING_STATUS=MR","Sort=A","Dates=H","DateFormat=P","Fill=—","Direction=H","UseDPDF=Y")</f>
        <v>#N/A Mandatory parameter [FIELDS] cannot be empty</v>
      </c>
      <c r="CG4" s="6" t="str">
        <f>_xll.BDH(CG$1,$B4,"FY 2020","FY 2020","Currency=USD","Period=FY","BEST_FPERIOD_OVERRIDE=FY","FILING_STATUS=MR","Sort=A","Dates=H","DateFormat=P","Fill=—","Direction=H","UseDPDF=Y")</f>
        <v>#N/A Mandatory parameter [FIELDS] cannot be empty</v>
      </c>
      <c r="CH4" s="6" t="str">
        <f>_xll.BDH(CH$1,$B4,"FY 2020","FY 2020","Currency=USD","Period=FY","BEST_FPERIOD_OVERRIDE=FY","FILING_STATUS=MR","Sort=A","Dates=H","DateFormat=P","Fill=—","Direction=H","UseDPDF=Y")</f>
        <v>#N/A Mandatory parameter [FIELDS] cannot be empty</v>
      </c>
      <c r="CI4" s="6" t="str">
        <f>_xll.BDH(CI$1,$B4,"FY 2020","FY 2020","Currency=USD","Period=FY","BEST_FPERIOD_OVERRIDE=FY","FILING_STATUS=MR","Sort=A","Dates=H","DateFormat=P","Fill=—","Direction=H","UseDPDF=Y")</f>
        <v>#N/A Mandatory parameter [FIELDS] cannot be empty</v>
      </c>
      <c r="CJ4" s="6" t="str">
        <f>_xll.BDH(CJ$1,$B4,"FY 2020","FY 2020","Currency=USD","Period=FY","BEST_FPERIOD_OVERRIDE=FY","FILING_STATUS=MR","Sort=A","Dates=H","DateFormat=P","Fill=—","Direction=H","UseDPDF=Y")</f>
        <v>#N/A Mandatory parameter [FIELDS] cannot be empty</v>
      </c>
      <c r="CK4" s="6" t="str">
        <f>_xll.BDH(CK$1,$B4,"FY 2020","FY 2020","Currency=USD","Period=FY","BEST_FPERIOD_OVERRIDE=FY","FILING_STATUS=MR","Sort=A","Dates=H","DateFormat=P","Fill=—","Direction=H","UseDPDF=Y")</f>
        <v>#N/A Mandatory parameter [FIELDS] cannot be empty</v>
      </c>
      <c r="CL4" s="6" t="str">
        <f>_xll.BDH(CL$1,$B4,"FY 2020","FY 2020","Currency=USD","Period=FY","BEST_FPERIOD_OVERRIDE=FY","FILING_STATUS=MR","Sort=A","Dates=H","DateFormat=P","Fill=—","Direction=H","UseDPDF=Y")</f>
        <v>#N/A Mandatory parameter [FIELDS] cannot be empty</v>
      </c>
      <c r="CM4" s="6" t="str">
        <f>_xll.BDH(CM$1,$B4,"FY 2020","FY 2020","Currency=USD","Period=FY","BEST_FPERIOD_OVERRIDE=FY","FILING_STATUS=MR","Sort=A","Dates=H","DateFormat=P","Fill=—","Direction=H","UseDPDF=Y")</f>
        <v>#N/A Mandatory parameter [FIELDS] cannot be empty</v>
      </c>
      <c r="CN4" s="6" t="str">
        <f>_xll.BDH(CN$1,$B4,"FY 2020","FY 2020","Currency=USD","Period=FY","BEST_FPERIOD_OVERRIDE=FY","FILING_STATUS=MR","Sort=A","Dates=H","DateFormat=P","Fill=—","Direction=H","UseDPDF=Y")</f>
        <v>#N/A Mandatory parameter [FIELDS] cannot be empty</v>
      </c>
      <c r="CO4" s="6" t="str">
        <f>_xll.BDH(CO$1,$B4,"FY 2020","FY 2020","Currency=USD","Period=FY","BEST_FPERIOD_OVERRIDE=FY","FILING_STATUS=MR","Sort=A","Dates=H","DateFormat=P","Fill=—","Direction=H","UseDPDF=Y")</f>
        <v>#N/A Mandatory parameter [FIELDS] cannot be empty</v>
      </c>
      <c r="CP4" s="6" t="str">
        <f>_xll.BDH(CP$1,$B4,"FY 2020","FY 2020","Currency=USD","Period=FY","BEST_FPERIOD_OVERRIDE=FY","FILING_STATUS=MR","Sort=A","Dates=H","DateFormat=P","Fill=—","Direction=H","UseDPDF=Y")</f>
        <v>#N/A Mandatory parameter [FIELDS] cannot be empty</v>
      </c>
      <c r="CQ4" s="6" t="str">
        <f>_xll.BDH(CQ$1,$B4,"FY 2020","FY 2020","Currency=USD","Period=FY","BEST_FPERIOD_OVERRIDE=FY","FILING_STATUS=MR","Sort=A","Dates=H","DateFormat=P","Fill=—","Direction=H","UseDPDF=Y")</f>
        <v>#N/A Mandatory parameter [FIELDS] cannot be empty</v>
      </c>
      <c r="CR4" s="6" t="str">
        <f>_xll.BDH(CR$1,$B4,"FY 2020","FY 2020","Currency=USD","Period=FY","BEST_FPERIOD_OVERRIDE=FY","FILING_STATUS=MR","Sort=A","Dates=H","DateFormat=P","Fill=—","Direction=H","UseDPDF=Y")</f>
        <v>#N/A Mandatory parameter [FIELDS] cannot be empty</v>
      </c>
      <c r="CS4" s="6" t="str">
        <f>_xll.BDH(CS$1,$B4,"FY 2020","FY 2020","Currency=USD","Period=FY","BEST_FPERIOD_OVERRIDE=FY","FILING_STATUS=MR","Sort=A","Dates=H","DateFormat=P","Fill=—","Direction=H","UseDPDF=Y")</f>
        <v>#N/A Mandatory parameter [FIELDS] cannot be empty</v>
      </c>
      <c r="CT4" s="6" t="str">
        <f>_xll.BDH(CT$1,$B4,"FY 2020","FY 2020","Currency=USD","Period=FY","BEST_FPERIOD_OVERRIDE=FY","FILING_STATUS=MR","Sort=A","Dates=H","DateFormat=P","Fill=—","Direction=H","UseDPDF=Y")</f>
        <v>#N/A Mandatory parameter [FIELDS] cannot be empty</v>
      </c>
      <c r="CU4" s="6" t="str">
        <f>_xll.BDH(CU$1,$B4,"FY 2020","FY 2020","Currency=USD","Period=FY","BEST_FPERIOD_OVERRIDE=FY","FILING_STATUS=MR","Sort=A","Dates=H","DateFormat=P","Fill=—","Direction=H","UseDPDF=Y")</f>
        <v>#N/A Mandatory parameter [FIELDS] cannot be empty</v>
      </c>
      <c r="CV4" s="6" t="str">
        <f>_xll.BDH(CV$1,$B4,"FY 2020","FY 2020","Currency=USD","Period=FY","BEST_FPERIOD_OVERRIDE=FY","FILING_STATUS=MR","Sort=A","Dates=H","DateFormat=P","Fill=—","Direction=H","UseDPDF=Y")</f>
        <v>#N/A Mandatory parameter [FIELDS] cannot be empty</v>
      </c>
      <c r="CW4" s="6" t="str">
        <f>_xll.BDH(CW$1,$B4,"FY 2020","FY 2020","Currency=USD","Period=FY","BEST_FPERIOD_OVERRIDE=FY","FILING_STATUS=MR","Sort=A","Dates=H","DateFormat=P","Fill=—","Direction=H","UseDPDF=Y")</f>
        <v>#N/A Mandatory parameter [FIELDS] cannot be empty</v>
      </c>
      <c r="CX4" s="6" t="str">
        <f>_xll.BDH(CX$1,$B4,"FY 2020","FY 2020","Currency=USD","Period=FY","BEST_FPERIOD_OVERRIDE=FY","FILING_STATUS=MR","Sort=A","Dates=H","DateFormat=P","Fill=—","Direction=H","UseDPDF=Y")</f>
        <v>#N/A Mandatory parameter [FIELDS] cannot be empty</v>
      </c>
    </row>
    <row r="5" spans="1:102" x14ac:dyDescent="0.25">
      <c r="A5" s="18" t="s">
        <v>49</v>
      </c>
      <c r="B5" s="18" t="s">
        <v>50</v>
      </c>
      <c r="C5" s="5">
        <f>_xll.BDH(C$1,$B5,"FY 2020","FY 2020","Currency=USD","Period=FY","BEST_FPERIOD_OVERRIDE=FY","FILING_STATUS=MR","Sort=A","Dates=H","DateFormat=P","Fill=—","Direction=H","UseDPDF=Y")</f>
        <v>10</v>
      </c>
      <c r="D5" s="5">
        <f>_xll.BDH(D$1,$B5,"FY 2020","FY 2020","Currency=USD","Period=FY","BEST_FPERIOD_OVERRIDE=FY","FILING_STATUS=MR","Sort=A","Dates=H","DateFormat=P","Fill=—","Direction=H","UseDPDF=Y")</f>
        <v>11</v>
      </c>
      <c r="E5" s="5">
        <f>_xll.BDH(E$1,$B5,"FY 2020","FY 2020","Currency=USD","Period=FY","BEST_FPERIOD_OVERRIDE=FY","FILING_STATUS=MR","Sort=A","Dates=H","DateFormat=P","Fill=—","Direction=H","UseDPDF=Y")</f>
        <v>9</v>
      </c>
      <c r="F5" s="5">
        <f>_xll.BDH(F$1,$B5,"FY 2020","FY 2020","Currency=USD","Period=FY","BEST_FPERIOD_OVERRIDE=FY","FILING_STATUS=MR","Sort=A","Dates=H","DateFormat=P","Fill=—","Direction=H","UseDPDF=Y")</f>
        <v>8</v>
      </c>
      <c r="G5" s="5">
        <f>_xll.BDH(G$1,$B5,"FY 2020","FY 2020","Currency=USD","Period=FY","BEST_FPERIOD_OVERRIDE=FY","FILING_STATUS=MR","Sort=A","Dates=H","DateFormat=P","Fill=—","Direction=H","UseDPDF=Y")</f>
        <v>8</v>
      </c>
      <c r="H5" s="5">
        <f>_xll.BDH(H$1,$B5,"FY 2020","FY 2020","Currency=USD","Period=FY","BEST_FPERIOD_OVERRIDE=FY","FILING_STATUS=MR","Sort=A","Dates=H","DateFormat=P","Fill=—","Direction=H","UseDPDF=Y")</f>
        <v>10</v>
      </c>
      <c r="I5" s="5">
        <f>_xll.BDH(I$1,$B5,"FY 2020","FY 2020","Currency=USD","Period=FY","BEST_FPERIOD_OVERRIDE=FY","FILING_STATUS=MR","Sort=A","Dates=H","DateFormat=P","Fill=—","Direction=H","UseDPDF=Y")</f>
        <v>13</v>
      </c>
      <c r="J5" s="5">
        <f>_xll.BDH(J$1,$B5,"FY 2020","FY 2020","Currency=USD","Period=FY","BEST_FPERIOD_OVERRIDE=FY","FILING_STATUS=MR","Sort=A","Dates=H","DateFormat=P","Fill=—","Direction=H","UseDPDF=Y")</f>
        <v>7</v>
      </c>
      <c r="K5" s="5">
        <f>_xll.BDH(K$1,$B5,"FY 2020","FY 2020","Currency=USD","Period=FY","BEST_FPERIOD_OVERRIDE=FY","FILING_STATUS=MR","Sort=A","Dates=H","DateFormat=P","Fill=—","Direction=H","UseDPDF=Y")</f>
        <v>12</v>
      </c>
      <c r="L5" s="5">
        <f>_xll.BDH(L$1,$B5,"FY 2020","FY 2020","Currency=USD","Period=FY","BEST_FPERIOD_OVERRIDE=FY","FILING_STATUS=MR","Sort=A","Dates=H","DateFormat=P","Fill=—","Direction=H","UseDPDF=Y")</f>
        <v>7</v>
      </c>
      <c r="M5" s="5">
        <f>_xll.BDH(M$1,$B5,"FY 2020","FY 2020","Currency=USD","Period=FY","BEST_FPERIOD_OVERRIDE=FY","FILING_STATUS=MR","Sort=A","Dates=H","DateFormat=P","Fill=—","Direction=H","UseDPDF=Y")</f>
        <v>5</v>
      </c>
      <c r="N5" s="5">
        <f>_xll.BDH(N$1,$B5,"FY 2020","FY 2020","Currency=USD","Period=FY","BEST_FPERIOD_OVERRIDE=FY","FILING_STATUS=MR","Sort=A","Dates=H","DateFormat=P","Fill=—","Direction=H","UseDPDF=Y")</f>
        <v>10</v>
      </c>
      <c r="O5" s="5">
        <f>_xll.BDH(O$1,$B5,"FY 2020","FY 2020","Currency=USD","Period=FY","BEST_FPERIOD_OVERRIDE=FY","FILING_STATUS=MR","Sort=A","Dates=H","DateFormat=P","Fill=—","Direction=H","UseDPDF=Y")</f>
        <v>11</v>
      </c>
      <c r="P5" s="5">
        <f>_xll.BDH(P$1,$B5,"FY 2020","FY 2020","Currency=USD","Period=FY","BEST_FPERIOD_OVERRIDE=FY","FILING_STATUS=MR","Sort=A","Dates=H","DateFormat=P","Fill=—","Direction=H","UseDPDF=Y")</f>
        <v>9</v>
      </c>
      <c r="Q5" s="5">
        <f>_xll.BDH(Q$1,$B5,"FY 2020","FY 2020","Currency=USD","Period=FY","BEST_FPERIOD_OVERRIDE=FY","FILING_STATUS=MR","Sort=A","Dates=H","DateFormat=P","Fill=—","Direction=H","UseDPDF=Y")</f>
        <v>11</v>
      </c>
      <c r="R5" s="5" t="str">
        <f>_xll.BDH(R$1,$B5,"FY 2020","FY 2020","Currency=USD","Period=FY","BEST_FPERIOD_OVERRIDE=FY","FILING_STATUS=MR","Sort=A","Dates=H","DateFormat=P","Fill=—","Direction=H","UseDPDF=Y")</f>
        <v>—</v>
      </c>
      <c r="S5" s="5">
        <f>_xll.BDH(S$1,$B5,"FY 2020","FY 2020","Currency=USD","Period=FY","BEST_FPERIOD_OVERRIDE=FY","FILING_STATUS=MR","Sort=A","Dates=H","DateFormat=P","Fill=—","Direction=H","UseDPDF=Y")</f>
        <v>14</v>
      </c>
      <c r="T5" s="5">
        <f>_xll.BDH(T$1,$B5,"FY 2020","FY 2020","Currency=USD","Period=FY","BEST_FPERIOD_OVERRIDE=FY","FILING_STATUS=MR","Sort=A","Dates=H","DateFormat=P","Fill=—","Direction=H","UseDPDF=Y")</f>
        <v>11</v>
      </c>
      <c r="U5" s="5">
        <f>_xll.BDH(U$1,$B5,"FY 2020","FY 2020","Currency=USD","Period=FY","BEST_FPERIOD_OVERRIDE=FY","FILING_STATUS=MR","Sort=A","Dates=H","DateFormat=P","Fill=—","Direction=H","UseDPDF=Y")</f>
        <v>11</v>
      </c>
      <c r="V5" s="5">
        <f>_xll.BDH(V$1,$B5,"FY 2020","FY 2020","Currency=USD","Period=FY","BEST_FPERIOD_OVERRIDE=FY","FILING_STATUS=MR","Sort=A","Dates=H","DateFormat=P","Fill=—","Direction=H","UseDPDF=Y")</f>
        <v>13</v>
      </c>
      <c r="W5" s="5">
        <f>_xll.BDH(W$1,$B5,"FY 2020","FY 2020","Currency=USD","Period=FY","BEST_FPERIOD_OVERRIDE=FY","FILING_STATUS=MR","Sort=A","Dates=H","DateFormat=P","Fill=—","Direction=H","UseDPDF=Y")</f>
        <v>10</v>
      </c>
      <c r="X5" s="5">
        <f>_xll.BDH(X$1,$B5,"FY 2020","FY 2020","Currency=USD","Period=FY","BEST_FPERIOD_OVERRIDE=FY","FILING_STATUS=MR","Sort=A","Dates=H","DateFormat=P","Fill=—","Direction=H","UseDPDF=Y")</f>
        <v>10</v>
      </c>
      <c r="Y5" s="5">
        <f>_xll.BDH(Y$1,$B5,"FY 2020","FY 2020","Currency=USD","Period=FY","BEST_FPERIOD_OVERRIDE=FY","FILING_STATUS=MR","Sort=A","Dates=H","DateFormat=P","Fill=—","Direction=H","UseDPDF=Y")</f>
        <v>12</v>
      </c>
      <c r="Z5" s="5">
        <f>_xll.BDH(Z$1,$B5,"FY 2020","FY 2020","Currency=USD","Period=FY","BEST_FPERIOD_OVERRIDE=FY","FILING_STATUS=MR","Sort=A","Dates=H","DateFormat=P","Fill=—","Direction=H","UseDPDF=Y")</f>
        <v>11</v>
      </c>
      <c r="AA5" s="5">
        <f>_xll.BDH(AA$1,$B5,"FY 2020","FY 2020","Currency=USD","Period=FY","BEST_FPERIOD_OVERRIDE=FY","FILING_STATUS=MR","Sort=A","Dates=H","DateFormat=P","Fill=—","Direction=H","UseDPDF=Y")</f>
        <v>9</v>
      </c>
      <c r="AB5" s="5">
        <f>_xll.BDH(AB$1,$B5,"FY 2020","FY 2020","Currency=USD","Period=FY","BEST_FPERIOD_OVERRIDE=FY","FILING_STATUS=MR","Sort=A","Dates=H","DateFormat=P","Fill=—","Direction=H","UseDPDF=Y")</f>
        <v>10</v>
      </c>
      <c r="AC5" s="5">
        <f>_xll.BDH(AC$1,$B5,"FY 2020","FY 2020","Currency=USD","Period=FY","BEST_FPERIOD_OVERRIDE=FY","FILING_STATUS=MR","Sort=A","Dates=H","DateFormat=P","Fill=—","Direction=H","UseDPDF=Y")</f>
        <v>12</v>
      </c>
      <c r="AD5" s="5">
        <f>_xll.BDH(AD$1,$B5,"FY 2020","FY 2020","Currency=USD","Period=FY","BEST_FPERIOD_OVERRIDE=FY","FILING_STATUS=MR","Sort=A","Dates=H","DateFormat=P","Fill=—","Direction=H","UseDPDF=Y")</f>
        <v>12</v>
      </c>
      <c r="AE5" s="5">
        <f>_xll.BDH(AE$1,$B5,"FY 2020","FY 2020","Currency=USD","Period=FY","BEST_FPERIOD_OVERRIDE=FY","FILING_STATUS=MR","Sort=A","Dates=H","DateFormat=P","Fill=—","Direction=H","UseDPDF=Y")</f>
        <v>10</v>
      </c>
      <c r="AF5" s="5">
        <f>_xll.BDH(AF$1,$B5,"FY 2020","FY 2020","Currency=USD","Period=FY","BEST_FPERIOD_OVERRIDE=FY","FILING_STATUS=MR","Sort=A","Dates=H","DateFormat=P","Fill=—","Direction=H","UseDPDF=Y")</f>
        <v>11</v>
      </c>
      <c r="AG5" s="5">
        <f>_xll.BDH(AG$1,$B5,"FY 2020","FY 2020","Currency=USD","Period=FY","BEST_FPERIOD_OVERRIDE=FY","FILING_STATUS=MR","Sort=A","Dates=H","DateFormat=P","Fill=—","Direction=H","UseDPDF=Y")</f>
        <v>14</v>
      </c>
      <c r="AH5" s="5">
        <f>_xll.BDH(AH$1,$B5,"FY 2020","FY 2020","Currency=USD","Period=FY","BEST_FPERIOD_OVERRIDE=FY","FILING_STATUS=MR","Sort=A","Dates=H","DateFormat=P","Fill=—","Direction=H","UseDPDF=Y")</f>
        <v>10</v>
      </c>
      <c r="AI5" s="5">
        <f>_xll.BDH(AI$1,$B5,"FY 2020","FY 2020","Currency=USD","Period=FY","BEST_FPERIOD_OVERRIDE=FY","FILING_STATUS=MR","Sort=A","Dates=H","DateFormat=P","Fill=—","Direction=H","UseDPDF=Y")</f>
        <v>9</v>
      </c>
      <c r="AJ5" s="5">
        <f>_xll.BDH(AJ$1,$B5,"FY 2020","FY 2020","Currency=USD","Period=FY","BEST_FPERIOD_OVERRIDE=FY","FILING_STATUS=MR","Sort=A","Dates=H","DateFormat=P","Fill=—","Direction=H","UseDPDF=Y")</f>
        <v>10</v>
      </c>
      <c r="AK5" s="5">
        <f>_xll.BDH(AK$1,$B5,"FY 2020","FY 2020","Currency=USD","Period=FY","BEST_FPERIOD_OVERRIDE=FY","FILING_STATUS=MR","Sort=A","Dates=H","DateFormat=P","Fill=—","Direction=H","UseDPDF=Y")</f>
        <v>12</v>
      </c>
      <c r="AL5" s="5">
        <f>_xll.BDH(AL$1,$B5,"FY 2020","FY 2020","Currency=USD","Period=FY","BEST_FPERIOD_OVERRIDE=FY","FILING_STATUS=MR","Sort=A","Dates=H","DateFormat=P","Fill=—","Direction=H","UseDPDF=Y")</f>
        <v>9</v>
      </c>
      <c r="AM5" s="5">
        <f>_xll.BDH(AM$1,$B5,"FY 2020","FY 2020","Currency=USD","Period=FY","BEST_FPERIOD_OVERRIDE=FY","FILING_STATUS=MR","Sort=A","Dates=H","DateFormat=P","Fill=—","Direction=H","UseDPDF=Y")</f>
        <v>9</v>
      </c>
      <c r="AN5" s="5">
        <f>_xll.BDH(AN$1,$B5,"FY 2020","FY 2020","Currency=USD","Period=FY","BEST_FPERIOD_OVERRIDE=FY","FILING_STATUS=MR","Sort=A","Dates=H","DateFormat=P","Fill=—","Direction=H","UseDPDF=Y")</f>
        <v>9</v>
      </c>
      <c r="AO5" s="5" t="str">
        <f>_xll.BDH(AO$1,$B5,"FY 2020","FY 2020","Currency=USD","Period=FY","BEST_FPERIOD_OVERRIDE=FY","FILING_STATUS=MR","Sort=A","Dates=H","DateFormat=P","Fill=—","Direction=H","UseDPDF=Y")</f>
        <v>—</v>
      </c>
      <c r="AP5" s="5">
        <f>_xll.BDH(AP$1,$B5,"FY 2020","FY 2020","Currency=USD","Period=FY","BEST_FPERIOD_OVERRIDE=FY","FILING_STATUS=MR","Sort=A","Dates=H","DateFormat=P","Fill=—","Direction=H","UseDPDF=Y")</f>
        <v>11</v>
      </c>
      <c r="AQ5" s="5">
        <f>_xll.BDH(AQ$1,$B5,"FY 2020","FY 2020","Currency=USD","Period=FY","BEST_FPERIOD_OVERRIDE=FY","FILING_STATUS=MR","Sort=A","Dates=H","DateFormat=P","Fill=—","Direction=H","UseDPDF=Y")</f>
        <v>11</v>
      </c>
      <c r="AR5" s="5">
        <f>_xll.BDH(AR$1,$B5,"FY 2020","FY 2020","Currency=USD","Period=FY","BEST_FPERIOD_OVERRIDE=FY","FILING_STATUS=MR","Sort=A","Dates=H","DateFormat=P","Fill=—","Direction=H","UseDPDF=Y")</f>
        <v>11</v>
      </c>
      <c r="AS5" s="5">
        <f>_xll.BDH(AS$1,$B5,"FY 2020","FY 2020","Currency=USD","Period=FY","BEST_FPERIOD_OVERRIDE=FY","FILING_STATUS=MR","Sort=A","Dates=H","DateFormat=P","Fill=—","Direction=H","UseDPDF=Y")</f>
        <v>7</v>
      </c>
      <c r="AT5" s="5">
        <f>_xll.BDH(AT$1,$B5,"FY 2020","FY 2020","Currency=USD","Period=FY","BEST_FPERIOD_OVERRIDE=FY","FILING_STATUS=MR","Sort=A","Dates=H","DateFormat=P","Fill=—","Direction=H","UseDPDF=Y")</f>
        <v>8</v>
      </c>
      <c r="AU5" s="5">
        <f>_xll.BDH(AU$1,$B5,"FY 2020","FY 2020","Currency=USD","Period=FY","BEST_FPERIOD_OVERRIDE=FY","FILING_STATUS=MR","Sort=A","Dates=H","DateFormat=P","Fill=—","Direction=H","UseDPDF=Y")</f>
        <v>11</v>
      </c>
      <c r="AV5" s="5">
        <f>_xll.BDH(AV$1,$B5,"FY 2020","FY 2020","Currency=USD","Period=FY","BEST_FPERIOD_OVERRIDE=FY","FILING_STATUS=MR","Sort=A","Dates=H","DateFormat=P","Fill=—","Direction=H","UseDPDF=Y")</f>
        <v>14</v>
      </c>
      <c r="AW5" s="5">
        <f>_xll.BDH(AW$1,$B5,"FY 2020","FY 2020","Currency=USD","Period=FY","BEST_FPERIOD_OVERRIDE=FY","FILING_STATUS=MR","Sort=A","Dates=H","DateFormat=P","Fill=—","Direction=H","UseDPDF=Y")</f>
        <v>9</v>
      </c>
      <c r="AX5" s="5">
        <f>_xll.BDH(AX$1,$B5,"FY 2020","FY 2020","Currency=USD","Period=FY","BEST_FPERIOD_OVERRIDE=FY","FILING_STATUS=MR","Sort=A","Dates=H","DateFormat=P","Fill=—","Direction=H","UseDPDF=Y")</f>
        <v>8</v>
      </c>
      <c r="AY5" s="5">
        <f>_xll.BDH(AY$1,$B5,"FY 2020","FY 2020","Currency=USD","Period=FY","BEST_FPERIOD_OVERRIDE=FY","FILING_STATUS=MR","Sort=A","Dates=H","DateFormat=P","Fill=—","Direction=H","UseDPDF=Y")</f>
        <v>13</v>
      </c>
      <c r="AZ5" s="5">
        <f>_xll.BDH(AZ$1,$B5,"FY 2020","FY 2020","Currency=USD","Period=FY","BEST_FPERIOD_OVERRIDE=FY","FILING_STATUS=MR","Sort=A","Dates=H","DateFormat=P","Fill=—","Direction=H","UseDPDF=Y")</f>
        <v>11</v>
      </c>
      <c r="BA5" s="5">
        <f>_xll.BDH(BA$1,$B5,"FY 2020","FY 2020","Currency=USD","Period=FY","BEST_FPERIOD_OVERRIDE=FY","FILING_STATUS=MR","Sort=A","Dates=H","DateFormat=P","Fill=—","Direction=H","UseDPDF=Y")</f>
        <v>10</v>
      </c>
      <c r="BB5" s="5">
        <f>_xll.BDH(BB$1,$B5,"FY 2020","FY 2020","Currency=USD","Period=FY","BEST_FPERIOD_OVERRIDE=FY","FILING_STATUS=MR","Sort=A","Dates=H","DateFormat=P","Fill=—","Direction=H","UseDPDF=Y")</f>
        <v>11</v>
      </c>
      <c r="BC5" s="5">
        <f>_xll.BDH(BC$1,$B5,"FY 2020","FY 2020","Currency=USD","Period=FY","BEST_FPERIOD_OVERRIDE=FY","FILING_STATUS=MR","Sort=A","Dates=H","DateFormat=P","Fill=—","Direction=H","UseDPDF=Y")</f>
        <v>13</v>
      </c>
      <c r="BD5" s="5">
        <f>_xll.BDH(BD$1,$B5,"FY 2020","FY 2020","Currency=USD","Period=FY","BEST_FPERIOD_OVERRIDE=FY","FILING_STATUS=MR","Sort=A","Dates=H","DateFormat=P","Fill=—","Direction=H","UseDPDF=Y")</f>
        <v>11</v>
      </c>
      <c r="BE5" s="5">
        <f>_xll.BDH(BE$1,$B5,"FY 2020","FY 2020","Currency=USD","Period=FY","BEST_FPERIOD_OVERRIDE=FY","FILING_STATUS=MR","Sort=A","Dates=H","DateFormat=P","Fill=—","Direction=H","UseDPDF=Y")</f>
        <v>11</v>
      </c>
      <c r="BF5" s="5">
        <f>_xll.BDH(BF$1,$B5,"FY 2020","FY 2020","Currency=USD","Period=FY","BEST_FPERIOD_OVERRIDE=FY","FILING_STATUS=MR","Sort=A","Dates=H","DateFormat=P","Fill=—","Direction=H","UseDPDF=Y")</f>
        <v>10</v>
      </c>
      <c r="BG5" s="5">
        <f>_xll.BDH(BG$1,$B5,"FY 2020","FY 2020","Currency=USD","Period=FY","BEST_FPERIOD_OVERRIDE=FY","FILING_STATUS=MR","Sort=A","Dates=H","DateFormat=P","Fill=—","Direction=H","UseDPDF=Y")</f>
        <v>10</v>
      </c>
      <c r="BH5" s="5" t="str">
        <f>_xll.BDH(BH$1,$B5,"FY 2020","FY 2020","Currency=USD","Period=FY","BEST_FPERIOD_OVERRIDE=FY","FILING_STATUS=MR","Sort=A","Dates=H","DateFormat=P","Fill=—","Direction=H","UseDPDF=Y")</f>
        <v>—</v>
      </c>
      <c r="BI5" s="5">
        <f>_xll.BDH(BI$1,$B5,"FY 2020","FY 2020","Currency=USD","Period=FY","BEST_FPERIOD_OVERRIDE=FY","FILING_STATUS=MR","Sort=A","Dates=H","DateFormat=P","Fill=—","Direction=H","UseDPDF=Y")</f>
        <v>7</v>
      </c>
      <c r="BJ5" s="5">
        <f>_xll.BDH(BJ$1,$B5,"FY 2020","FY 2020","Currency=USD","Period=FY","BEST_FPERIOD_OVERRIDE=FY","FILING_STATUS=MR","Sort=A","Dates=H","DateFormat=P","Fill=—","Direction=H","UseDPDF=Y")</f>
        <v>12</v>
      </c>
      <c r="BK5" s="5">
        <f>_xll.BDH(BK$1,$B5,"FY 2020","FY 2020","Currency=USD","Period=FY","BEST_FPERIOD_OVERRIDE=FY","FILING_STATUS=MR","Sort=A","Dates=H","DateFormat=P","Fill=—","Direction=H","UseDPDF=Y")</f>
        <v>10</v>
      </c>
      <c r="BL5" s="5">
        <f>_xll.BDH(BL$1,$B5,"FY 2020","FY 2020","Currency=USD","Period=FY","BEST_FPERIOD_OVERRIDE=FY","FILING_STATUS=MR","Sort=A","Dates=H","DateFormat=P","Fill=—","Direction=H","UseDPDF=Y")</f>
        <v>11</v>
      </c>
      <c r="BM5" s="5">
        <f>_xll.BDH(BM$1,$B5,"FY 2020","FY 2020","Currency=USD","Period=FY","BEST_FPERIOD_OVERRIDE=FY","FILING_STATUS=MR","Sort=A","Dates=H","DateFormat=P","Fill=—","Direction=H","UseDPDF=Y")</f>
        <v>13</v>
      </c>
      <c r="BN5" s="5">
        <f>_xll.BDH(BN$1,$B5,"FY 2020","FY 2020","Currency=USD","Period=FY","BEST_FPERIOD_OVERRIDE=FY","FILING_STATUS=MR","Sort=A","Dates=H","DateFormat=P","Fill=—","Direction=H","UseDPDF=Y")</f>
        <v>10</v>
      </c>
      <c r="BO5" s="5">
        <f>_xll.BDH(BO$1,$B5,"FY 2020","FY 2020","Currency=USD","Period=FY","BEST_FPERIOD_OVERRIDE=FY","FILING_STATUS=MR","Sort=A","Dates=H","DateFormat=P","Fill=—","Direction=H","UseDPDF=Y")</f>
        <v>13</v>
      </c>
      <c r="BP5" s="5">
        <f>_xll.BDH(BP$1,$B5,"FY 2020","FY 2020","Currency=USD","Period=FY","BEST_FPERIOD_OVERRIDE=FY","FILING_STATUS=MR","Sort=A","Dates=H","DateFormat=P","Fill=—","Direction=H","UseDPDF=Y")</f>
        <v>12</v>
      </c>
      <c r="BQ5" s="5">
        <f>_xll.BDH(BQ$1,$B5,"FY 2020","FY 2020","Currency=USD","Period=FY","BEST_FPERIOD_OVERRIDE=FY","FILING_STATUS=MR","Sort=A","Dates=H","DateFormat=P","Fill=—","Direction=H","UseDPDF=Y")</f>
        <v>11</v>
      </c>
      <c r="BR5" s="5">
        <f>_xll.BDH(BR$1,$B5,"FY 2020","FY 2020","Currency=USD","Period=FY","BEST_FPERIOD_OVERRIDE=FY","FILING_STATUS=MR","Sort=A","Dates=H","DateFormat=P","Fill=—","Direction=H","UseDPDF=Y")</f>
        <v>13</v>
      </c>
      <c r="BS5" s="5">
        <f>_xll.BDH(BS$1,$B5,"FY 2020","FY 2020","Currency=USD","Period=FY","BEST_FPERIOD_OVERRIDE=FY","FILING_STATUS=MR","Sort=A","Dates=H","DateFormat=P","Fill=—","Direction=H","UseDPDF=Y")</f>
        <v>5</v>
      </c>
      <c r="BT5" s="5" t="str">
        <f>_xll.BDH(BT$1,$B5,"FY 2020","FY 2020","Currency=USD","Period=FY","BEST_FPERIOD_OVERRIDE=FY","FILING_STATUS=MR","Sort=A","Dates=H","DateFormat=P","Fill=—","Direction=H","UseDPDF=Y")</f>
        <v>—</v>
      </c>
      <c r="BU5" s="5" t="str">
        <f>_xll.BDH(BU$1,$B5,"FY 2020","FY 2020","Currency=USD","Period=FY","BEST_FPERIOD_OVERRIDE=FY","FILING_STATUS=MR","Sort=A","Dates=H","DateFormat=P","Fill=—","Direction=H","UseDPDF=Y")</f>
        <v>—</v>
      </c>
      <c r="BV5" s="5">
        <f>_xll.BDH(BV$1,$B5,"FY 2020","FY 2020","Currency=USD","Period=FY","BEST_FPERIOD_OVERRIDE=FY","FILING_STATUS=MR","Sort=A","Dates=H","DateFormat=P","Fill=—","Direction=H","UseDPDF=Y")</f>
        <v>8</v>
      </c>
      <c r="BW5" s="5">
        <f>_xll.BDH(BW$1,$B5,"FY 2020","FY 2020","Currency=USD","Period=FY","BEST_FPERIOD_OVERRIDE=FY","FILING_STATUS=MR","Sort=A","Dates=H","DateFormat=P","Fill=—","Direction=H","UseDPDF=Y")</f>
        <v>10</v>
      </c>
      <c r="BX5" s="5">
        <f>_xll.BDH(BX$1,$B5,"FY 2020","FY 2020","Currency=USD","Period=FY","BEST_FPERIOD_OVERRIDE=FY","FILING_STATUS=MR","Sort=A","Dates=H","DateFormat=P","Fill=—","Direction=H","UseDPDF=Y")</f>
        <v>11</v>
      </c>
      <c r="BY5" s="5">
        <f>_xll.BDH(BY$1,$B5,"FY 2020","FY 2020","Currency=USD","Period=FY","BEST_FPERIOD_OVERRIDE=FY","FILING_STATUS=MR","Sort=A","Dates=H","DateFormat=P","Fill=—","Direction=H","UseDPDF=Y")</f>
        <v>11</v>
      </c>
      <c r="BZ5" s="5">
        <f>_xll.BDH(BZ$1,$B5,"FY 2020","FY 2020","Currency=USD","Period=FY","BEST_FPERIOD_OVERRIDE=FY","FILING_STATUS=MR","Sort=A","Dates=H","DateFormat=P","Fill=—","Direction=H","UseDPDF=Y")</f>
        <v>14</v>
      </c>
      <c r="CA5" s="5">
        <f>_xll.BDH(CA$1,$B5,"FY 2020","FY 2020","Currency=USD","Period=FY","BEST_FPERIOD_OVERRIDE=FY","FILING_STATUS=MR","Sort=A","Dates=H","DateFormat=P","Fill=—","Direction=H","UseDPDF=Y")</f>
        <v>10</v>
      </c>
      <c r="CB5" s="5">
        <f>_xll.BDH(CB$1,$B5,"FY 2020","FY 2020","Currency=USD","Period=FY","BEST_FPERIOD_OVERRIDE=FY","FILING_STATUS=MR","Sort=A","Dates=H","DateFormat=P","Fill=—","Direction=H","UseDPDF=Y")</f>
        <v>11</v>
      </c>
      <c r="CC5" s="5">
        <f>_xll.BDH(CC$1,$B5,"FY 2020","FY 2020","Currency=USD","Period=FY","BEST_FPERIOD_OVERRIDE=FY","FILING_STATUS=MR","Sort=A","Dates=H","DateFormat=P","Fill=—","Direction=H","UseDPDF=Y")</f>
        <v>10</v>
      </c>
      <c r="CD5" s="5">
        <f>_xll.BDH(CD$1,$B5,"FY 2020","FY 2020","Currency=USD","Period=FY","BEST_FPERIOD_OVERRIDE=FY","FILING_STATUS=MR","Sort=A","Dates=H","DateFormat=P","Fill=—","Direction=H","UseDPDF=Y")</f>
        <v>10</v>
      </c>
      <c r="CE5" s="5">
        <f>_xll.BDH(CE$1,$B5,"FY 2020","FY 2020","Currency=USD","Period=FY","BEST_FPERIOD_OVERRIDE=FY","FILING_STATUS=MR","Sort=A","Dates=H","DateFormat=P","Fill=—","Direction=H","UseDPDF=Y")</f>
        <v>13</v>
      </c>
      <c r="CF5" s="5">
        <f>_xll.BDH(CF$1,$B5,"FY 2020","FY 2020","Currency=USD","Period=FY","BEST_FPERIOD_OVERRIDE=FY","FILING_STATUS=MR","Sort=A","Dates=H","DateFormat=P","Fill=—","Direction=H","UseDPDF=Y")</f>
        <v>11</v>
      </c>
      <c r="CG5" s="5">
        <f>_xll.BDH(CG$1,$B5,"FY 2020","FY 2020","Currency=USD","Period=FY","BEST_FPERIOD_OVERRIDE=FY","FILING_STATUS=MR","Sort=A","Dates=H","DateFormat=P","Fill=—","Direction=H","UseDPDF=Y")</f>
        <v>15</v>
      </c>
      <c r="CH5" s="5">
        <f>_xll.BDH(CH$1,$B5,"FY 2020","FY 2020","Currency=USD","Period=FY","BEST_FPERIOD_OVERRIDE=FY","FILING_STATUS=MR","Sort=A","Dates=H","DateFormat=P","Fill=—","Direction=H","UseDPDF=Y")</f>
        <v>12</v>
      </c>
      <c r="CI5" s="5">
        <f>_xll.BDH(CI$1,$B5,"FY 2020","FY 2020","Currency=USD","Period=FY","BEST_FPERIOD_OVERRIDE=FY","FILING_STATUS=MR","Sort=A","Dates=H","DateFormat=P","Fill=—","Direction=H","UseDPDF=Y")</f>
        <v>11</v>
      </c>
      <c r="CJ5" s="5">
        <f>_xll.BDH(CJ$1,$B5,"FY 2020","FY 2020","Currency=USD","Period=FY","BEST_FPERIOD_OVERRIDE=FY","FILING_STATUS=MR","Sort=A","Dates=H","DateFormat=P","Fill=—","Direction=H","UseDPDF=Y")</f>
        <v>9</v>
      </c>
      <c r="CK5" s="5" t="str">
        <f>_xll.BDH(CK$1,$B5,"FY 2020","FY 2020","Currency=USD","Period=FY","BEST_FPERIOD_OVERRIDE=FY","FILING_STATUS=MR","Sort=A","Dates=H","DateFormat=P","Fill=—","Direction=H","UseDPDF=Y")</f>
        <v>—</v>
      </c>
      <c r="CL5" s="5">
        <f>_xll.BDH(CL$1,$B5,"FY 2020","FY 2020","Currency=USD","Period=FY","BEST_FPERIOD_OVERRIDE=FY","FILING_STATUS=MR","Sort=A","Dates=H","DateFormat=P","Fill=—","Direction=H","UseDPDF=Y")</f>
        <v>13</v>
      </c>
      <c r="CM5" s="5">
        <f>_xll.BDH(CM$1,$B5,"FY 2020","FY 2020","Currency=USD","Period=FY","BEST_FPERIOD_OVERRIDE=FY","FILING_STATUS=MR","Sort=A","Dates=H","DateFormat=P","Fill=—","Direction=H","UseDPDF=Y")</f>
        <v>12</v>
      </c>
      <c r="CN5" s="5">
        <f>_xll.BDH(CN$1,$B5,"FY 2020","FY 2020","Currency=USD","Period=FY","BEST_FPERIOD_OVERRIDE=FY","FILING_STATUS=MR","Sort=A","Dates=H","DateFormat=P","Fill=—","Direction=H","UseDPDF=Y")</f>
        <v>13</v>
      </c>
      <c r="CO5" s="5">
        <f>_xll.BDH(CO$1,$B5,"FY 2020","FY 2020","Currency=USD","Period=FY","BEST_FPERIOD_OVERRIDE=FY","FILING_STATUS=MR","Sort=A","Dates=H","DateFormat=P","Fill=—","Direction=H","UseDPDF=Y")</f>
        <v>14</v>
      </c>
      <c r="CP5" s="5">
        <f>_xll.BDH(CP$1,$B5,"FY 2020","FY 2020","Currency=USD","Period=FY","BEST_FPERIOD_OVERRIDE=FY","FILING_STATUS=MR","Sort=A","Dates=H","DateFormat=P","Fill=—","Direction=H","UseDPDF=Y")</f>
        <v>12</v>
      </c>
      <c r="CQ5" s="5">
        <f>_xll.BDH(CQ$1,$B5,"FY 2020","FY 2020","Currency=USD","Period=FY","BEST_FPERIOD_OVERRIDE=FY","FILING_STATUS=MR","Sort=A","Dates=H","DateFormat=P","Fill=—","Direction=H","UseDPDF=Y")</f>
        <v>12</v>
      </c>
      <c r="CR5" s="5">
        <f>_xll.BDH(CR$1,$B5,"FY 2020","FY 2020","Currency=USD","Period=FY","BEST_FPERIOD_OVERRIDE=FY","FILING_STATUS=MR","Sort=A","Dates=H","DateFormat=P","Fill=—","Direction=H","UseDPDF=Y")</f>
        <v>12</v>
      </c>
      <c r="CS5" s="5">
        <f>_xll.BDH(CS$1,$B5,"FY 2020","FY 2020","Currency=USD","Period=FY","BEST_FPERIOD_OVERRIDE=FY","FILING_STATUS=MR","Sort=A","Dates=H","DateFormat=P","Fill=—","Direction=H","UseDPDF=Y")</f>
        <v>11</v>
      </c>
      <c r="CT5" s="5">
        <f>_xll.BDH(CT$1,$B5,"FY 2020","FY 2020","Currency=USD","Period=FY","BEST_FPERIOD_OVERRIDE=FY","FILING_STATUS=MR","Sort=A","Dates=H","DateFormat=P","Fill=—","Direction=H","UseDPDF=Y")</f>
        <v>10</v>
      </c>
      <c r="CU5" s="5">
        <f>_xll.BDH(CU$1,$B5,"FY 2020","FY 2020","Currency=USD","Period=FY","BEST_FPERIOD_OVERRIDE=FY","FILING_STATUS=MR","Sort=A","Dates=H","DateFormat=P","Fill=—","Direction=H","UseDPDF=Y")</f>
        <v>10</v>
      </c>
      <c r="CV5" s="5">
        <f>_xll.BDH(CV$1,$B5,"FY 2020","FY 2020","Currency=USD","Period=FY","BEST_FPERIOD_OVERRIDE=FY","FILING_STATUS=MR","Sort=A","Dates=H","DateFormat=P","Fill=—","Direction=H","UseDPDF=Y")</f>
        <v>10</v>
      </c>
      <c r="CW5" s="5">
        <f>_xll.BDH(CW$1,$B5,"FY 2020","FY 2020","Currency=USD","Period=FY","BEST_FPERIOD_OVERRIDE=FY","FILING_STATUS=MR","Sort=A","Dates=H","DateFormat=P","Fill=—","Direction=H","UseDPDF=Y")</f>
        <v>8</v>
      </c>
      <c r="CX5" s="5">
        <f>_xll.BDH(CX$1,$B5,"FY 2020","FY 2020","Currency=USD","Period=FY","BEST_FPERIOD_OVERRIDE=FY","FILING_STATUS=MR","Sort=A","Dates=H","DateFormat=P","Fill=—","Direction=H","UseDPDF=Y")</f>
        <v>11</v>
      </c>
    </row>
    <row r="6" spans="1:102" x14ac:dyDescent="0.25">
      <c r="A6" s="18" t="s">
        <v>373</v>
      </c>
      <c r="B6" s="18" t="s">
        <v>374</v>
      </c>
      <c r="C6" s="5">
        <f>_xll.BDH(C$1,$B6,"FY 2020","FY 2020","Currency=USD","Period=FY","BEST_FPERIOD_OVERRIDE=FY","FILING_STATUS=MR","Sort=A","Dates=H","DateFormat=P","Fill=—","Direction=H","UseDPDF=Y")</f>
        <v>1</v>
      </c>
      <c r="D6" s="5">
        <f>_xll.BDH(D$1,$B6,"FY 2020","FY 2020","Currency=USD","Period=FY","BEST_FPERIOD_OVERRIDE=FY","FILING_STATUS=MR","Sort=A","Dates=H","DateFormat=P","Fill=—","Direction=H","UseDPDF=Y")</f>
        <v>1</v>
      </c>
      <c r="E6" s="5">
        <f>_xll.BDH(E$1,$B6,"FY 2020","FY 2020","Currency=USD","Period=FY","BEST_FPERIOD_OVERRIDE=FY","FILING_STATUS=MR","Sort=A","Dates=H","DateFormat=P","Fill=—","Direction=H","UseDPDF=Y")</f>
        <v>1</v>
      </c>
      <c r="F6" s="5">
        <f>_xll.BDH(F$1,$B6,"FY 2020","FY 2020","Currency=USD","Period=FY","BEST_FPERIOD_OVERRIDE=FY","FILING_STATUS=MR","Sort=A","Dates=H","DateFormat=P","Fill=—","Direction=H","UseDPDF=Y")</f>
        <v>1</v>
      </c>
      <c r="G6" s="5">
        <f>_xll.BDH(G$1,$B6,"FY 2020","FY 2020","Currency=USD","Period=FY","BEST_FPERIOD_OVERRIDE=FY","FILING_STATUS=MR","Sort=A","Dates=H","DateFormat=P","Fill=—","Direction=H","UseDPDF=Y")</f>
        <v>1</v>
      </c>
      <c r="H6" s="5">
        <f>_xll.BDH(H$1,$B6,"FY 2020","FY 2020","Currency=USD","Period=FY","BEST_FPERIOD_OVERRIDE=FY","FILING_STATUS=MR","Sort=A","Dates=H","DateFormat=P","Fill=—","Direction=H","UseDPDF=Y")</f>
        <v>1</v>
      </c>
      <c r="I6" s="5">
        <f>_xll.BDH(I$1,$B6,"FY 2020","FY 2020","Currency=USD","Period=FY","BEST_FPERIOD_OVERRIDE=FY","FILING_STATUS=MR","Sort=A","Dates=H","DateFormat=P","Fill=—","Direction=H","UseDPDF=Y")</f>
        <v>1</v>
      </c>
      <c r="J6" s="5">
        <f>_xll.BDH(J$1,$B6,"FY 2020","FY 2020","Currency=USD","Period=FY","BEST_FPERIOD_OVERRIDE=FY","FILING_STATUS=MR","Sort=A","Dates=H","DateFormat=P","Fill=—","Direction=H","UseDPDF=Y")</f>
        <v>1</v>
      </c>
      <c r="K6" s="5">
        <f>_xll.BDH(K$1,$B6,"FY 2020","FY 2020","Currency=USD","Period=FY","BEST_FPERIOD_OVERRIDE=FY","FILING_STATUS=MR","Sort=A","Dates=H","DateFormat=P","Fill=—","Direction=H","UseDPDF=Y")</f>
        <v>1</v>
      </c>
      <c r="L6" s="5">
        <f>_xll.BDH(L$1,$B6,"FY 2020","FY 2020","Currency=USD","Period=FY","BEST_FPERIOD_OVERRIDE=FY","FILING_STATUS=MR","Sort=A","Dates=H","DateFormat=P","Fill=—","Direction=H","UseDPDF=Y")</f>
        <v>2</v>
      </c>
      <c r="M6" s="5">
        <f>_xll.BDH(M$1,$B6,"FY 2020","FY 2020","Currency=USD","Period=FY","BEST_FPERIOD_OVERRIDE=FY","FILING_STATUS=MR","Sort=A","Dates=H","DateFormat=P","Fill=—","Direction=H","UseDPDF=Y")</f>
        <v>1</v>
      </c>
      <c r="N6" s="5">
        <f>_xll.BDH(N$1,$B6,"FY 2020","FY 2020","Currency=USD","Period=FY","BEST_FPERIOD_OVERRIDE=FY","FILING_STATUS=MR","Sort=A","Dates=H","DateFormat=P","Fill=—","Direction=H","UseDPDF=Y")</f>
        <v>1</v>
      </c>
      <c r="O6" s="5">
        <f>_xll.BDH(O$1,$B6,"FY 2020","FY 2020","Currency=USD","Period=FY","BEST_FPERIOD_OVERRIDE=FY","FILING_STATUS=MR","Sort=A","Dates=H","DateFormat=P","Fill=—","Direction=H","UseDPDF=Y")</f>
        <v>1</v>
      </c>
      <c r="P6" s="5">
        <f>_xll.BDH(P$1,$B6,"FY 2020","FY 2020","Currency=USD","Period=FY","BEST_FPERIOD_OVERRIDE=FY","FILING_STATUS=MR","Sort=A","Dates=H","DateFormat=P","Fill=—","Direction=H","UseDPDF=Y")</f>
        <v>1</v>
      </c>
      <c r="Q6" s="5">
        <f>_xll.BDH(Q$1,$B6,"FY 2020","FY 2020","Currency=USD","Period=FY","BEST_FPERIOD_OVERRIDE=FY","FILING_STATUS=MR","Sort=A","Dates=H","DateFormat=P","Fill=—","Direction=H","UseDPDF=Y")</f>
        <v>1</v>
      </c>
      <c r="R6" s="5" t="str">
        <f>_xll.BDH(R$1,$B6,"FY 2020","FY 2020","Currency=USD","Period=FY","BEST_FPERIOD_OVERRIDE=FY","FILING_STATUS=MR","Sort=A","Dates=H","DateFormat=P","Fill=—","Direction=H","UseDPDF=Y")</f>
        <v>—</v>
      </c>
      <c r="S6" s="5">
        <f>_xll.BDH(S$1,$B6,"FY 2020","FY 2020","Currency=USD","Period=FY","BEST_FPERIOD_OVERRIDE=FY","FILING_STATUS=MR","Sort=A","Dates=H","DateFormat=P","Fill=—","Direction=H","UseDPDF=Y")</f>
        <v>1</v>
      </c>
      <c r="T6" s="5">
        <f>_xll.BDH(T$1,$B6,"FY 2020","FY 2020","Currency=USD","Period=FY","BEST_FPERIOD_OVERRIDE=FY","FILING_STATUS=MR","Sort=A","Dates=H","DateFormat=P","Fill=—","Direction=H","UseDPDF=Y")</f>
        <v>1</v>
      </c>
      <c r="U6" s="5">
        <f>_xll.BDH(U$1,$B6,"FY 2020","FY 2020","Currency=USD","Period=FY","BEST_FPERIOD_OVERRIDE=FY","FILING_STATUS=MR","Sort=A","Dates=H","DateFormat=P","Fill=—","Direction=H","UseDPDF=Y")</f>
        <v>1</v>
      </c>
      <c r="V6" s="5">
        <f>_xll.BDH(V$1,$B6,"FY 2020","FY 2020","Currency=USD","Period=FY","BEST_FPERIOD_OVERRIDE=FY","FILING_STATUS=MR","Sort=A","Dates=H","DateFormat=P","Fill=—","Direction=H","UseDPDF=Y")</f>
        <v>1</v>
      </c>
      <c r="W6" s="5">
        <f>_xll.BDH(W$1,$B6,"FY 2020","FY 2020","Currency=USD","Period=FY","BEST_FPERIOD_OVERRIDE=FY","FILING_STATUS=MR","Sort=A","Dates=H","DateFormat=P","Fill=—","Direction=H","UseDPDF=Y")</f>
        <v>1</v>
      </c>
      <c r="X6" s="5">
        <f>_xll.BDH(X$1,$B6,"FY 2020","FY 2020","Currency=USD","Period=FY","BEST_FPERIOD_OVERRIDE=FY","FILING_STATUS=MR","Sort=A","Dates=H","DateFormat=P","Fill=—","Direction=H","UseDPDF=Y")</f>
        <v>1</v>
      </c>
      <c r="Y6" s="5">
        <f>_xll.BDH(Y$1,$B6,"FY 2020","FY 2020","Currency=USD","Period=FY","BEST_FPERIOD_OVERRIDE=FY","FILING_STATUS=MR","Sort=A","Dates=H","DateFormat=P","Fill=—","Direction=H","UseDPDF=Y")</f>
        <v>1</v>
      </c>
      <c r="Z6" s="5">
        <f>_xll.BDH(Z$1,$B6,"FY 2020","FY 2020","Currency=USD","Period=FY","BEST_FPERIOD_OVERRIDE=FY","FILING_STATUS=MR","Sort=A","Dates=H","DateFormat=P","Fill=—","Direction=H","UseDPDF=Y")</f>
        <v>1</v>
      </c>
      <c r="AA6" s="5">
        <f>_xll.BDH(AA$1,$B6,"FY 2020","FY 2020","Currency=USD","Period=FY","BEST_FPERIOD_OVERRIDE=FY","FILING_STATUS=MR","Sort=A","Dates=H","DateFormat=P","Fill=—","Direction=H","UseDPDF=Y")</f>
        <v>2</v>
      </c>
      <c r="AB6" s="5">
        <f>_xll.BDH(AB$1,$B6,"FY 2020","FY 2020","Currency=USD","Period=FY","BEST_FPERIOD_OVERRIDE=FY","FILING_STATUS=MR","Sort=A","Dates=H","DateFormat=P","Fill=—","Direction=H","UseDPDF=Y")</f>
        <v>1</v>
      </c>
      <c r="AC6" s="5">
        <f>_xll.BDH(AC$1,$B6,"FY 2020","FY 2020","Currency=USD","Period=FY","BEST_FPERIOD_OVERRIDE=FY","FILING_STATUS=MR","Sort=A","Dates=H","DateFormat=P","Fill=—","Direction=H","UseDPDF=Y")</f>
        <v>1</v>
      </c>
      <c r="AD6" s="5">
        <f>_xll.BDH(AD$1,$B6,"FY 2020","FY 2020","Currency=USD","Period=FY","BEST_FPERIOD_OVERRIDE=FY","FILING_STATUS=MR","Sort=A","Dates=H","DateFormat=P","Fill=—","Direction=H","UseDPDF=Y")</f>
        <v>1</v>
      </c>
      <c r="AE6" s="5">
        <f>_xll.BDH(AE$1,$B6,"FY 2020","FY 2020","Currency=USD","Period=FY","BEST_FPERIOD_OVERRIDE=FY","FILING_STATUS=MR","Sort=A","Dates=H","DateFormat=P","Fill=—","Direction=H","UseDPDF=Y")</f>
        <v>1</v>
      </c>
      <c r="AF6" s="5">
        <f>_xll.BDH(AF$1,$B6,"FY 2020","FY 2020","Currency=USD","Period=FY","BEST_FPERIOD_OVERRIDE=FY","FILING_STATUS=MR","Sort=A","Dates=H","DateFormat=P","Fill=—","Direction=H","UseDPDF=Y")</f>
        <v>1</v>
      </c>
      <c r="AG6" s="5">
        <f>_xll.BDH(AG$1,$B6,"FY 2020","FY 2020","Currency=USD","Period=FY","BEST_FPERIOD_OVERRIDE=FY","FILING_STATUS=MR","Sort=A","Dates=H","DateFormat=P","Fill=—","Direction=H","UseDPDF=Y")</f>
        <v>1</v>
      </c>
      <c r="AH6" s="5">
        <f>_xll.BDH(AH$1,$B6,"FY 2020","FY 2020","Currency=USD","Period=FY","BEST_FPERIOD_OVERRIDE=FY","FILING_STATUS=MR","Sort=A","Dates=H","DateFormat=P","Fill=—","Direction=H","UseDPDF=Y")</f>
        <v>1</v>
      </c>
      <c r="AI6" s="5">
        <f>_xll.BDH(AI$1,$B6,"FY 2020","FY 2020","Currency=USD","Period=FY","BEST_FPERIOD_OVERRIDE=FY","FILING_STATUS=MR","Sort=A","Dates=H","DateFormat=P","Fill=—","Direction=H","UseDPDF=Y")</f>
        <v>1</v>
      </c>
      <c r="AJ6" s="5">
        <f>_xll.BDH(AJ$1,$B6,"FY 2020","FY 2020","Currency=USD","Period=FY","BEST_FPERIOD_OVERRIDE=FY","FILING_STATUS=MR","Sort=A","Dates=H","DateFormat=P","Fill=—","Direction=H","UseDPDF=Y")</f>
        <v>1</v>
      </c>
      <c r="AK6" s="5">
        <f>_xll.BDH(AK$1,$B6,"FY 2020","FY 2020","Currency=USD","Period=FY","BEST_FPERIOD_OVERRIDE=FY","FILING_STATUS=MR","Sort=A","Dates=H","DateFormat=P","Fill=—","Direction=H","UseDPDF=Y")</f>
        <v>1</v>
      </c>
      <c r="AL6" s="5">
        <f>_xll.BDH(AL$1,$B6,"FY 2020","FY 2020","Currency=USD","Period=FY","BEST_FPERIOD_OVERRIDE=FY","FILING_STATUS=MR","Sort=A","Dates=H","DateFormat=P","Fill=—","Direction=H","UseDPDF=Y")</f>
        <v>1</v>
      </c>
      <c r="AM6" s="5">
        <f>_xll.BDH(AM$1,$B6,"FY 2020","FY 2020","Currency=USD","Period=FY","BEST_FPERIOD_OVERRIDE=FY","FILING_STATUS=MR","Sort=A","Dates=H","DateFormat=P","Fill=—","Direction=H","UseDPDF=Y")</f>
        <v>1</v>
      </c>
      <c r="AN6" s="5">
        <f>_xll.BDH(AN$1,$B6,"FY 2020","FY 2020","Currency=USD","Period=FY","BEST_FPERIOD_OVERRIDE=FY","FILING_STATUS=MR","Sort=A","Dates=H","DateFormat=P","Fill=—","Direction=H","UseDPDF=Y")</f>
        <v>1</v>
      </c>
      <c r="AO6" s="5" t="str">
        <f>_xll.BDH(AO$1,$B6,"FY 2020","FY 2020","Currency=USD","Period=FY","BEST_FPERIOD_OVERRIDE=FY","FILING_STATUS=MR","Sort=A","Dates=H","DateFormat=P","Fill=—","Direction=H","UseDPDF=Y")</f>
        <v>—</v>
      </c>
      <c r="AP6" s="5">
        <f>_xll.BDH(AP$1,$B6,"FY 2020","FY 2020","Currency=USD","Period=FY","BEST_FPERIOD_OVERRIDE=FY","FILING_STATUS=MR","Sort=A","Dates=H","DateFormat=P","Fill=—","Direction=H","UseDPDF=Y")</f>
        <v>1</v>
      </c>
      <c r="AQ6" s="5">
        <f>_xll.BDH(AQ$1,$B6,"FY 2020","FY 2020","Currency=USD","Period=FY","BEST_FPERIOD_OVERRIDE=FY","FILING_STATUS=MR","Sort=A","Dates=H","DateFormat=P","Fill=—","Direction=H","UseDPDF=Y")</f>
        <v>1</v>
      </c>
      <c r="AR6" s="5">
        <f>_xll.BDH(AR$1,$B6,"FY 2020","FY 2020","Currency=USD","Period=FY","BEST_FPERIOD_OVERRIDE=FY","FILING_STATUS=MR","Sort=A","Dates=H","DateFormat=P","Fill=—","Direction=H","UseDPDF=Y")</f>
        <v>1</v>
      </c>
      <c r="AS6" s="5">
        <f>_xll.BDH(AS$1,$B6,"FY 2020","FY 2020","Currency=USD","Period=FY","BEST_FPERIOD_OVERRIDE=FY","FILING_STATUS=MR","Sort=A","Dates=H","DateFormat=P","Fill=—","Direction=H","UseDPDF=Y")</f>
        <v>1</v>
      </c>
      <c r="AT6" s="5">
        <f>_xll.BDH(AT$1,$B6,"FY 2020","FY 2020","Currency=USD","Period=FY","BEST_FPERIOD_OVERRIDE=FY","FILING_STATUS=MR","Sort=A","Dates=H","DateFormat=P","Fill=—","Direction=H","UseDPDF=Y")</f>
        <v>1</v>
      </c>
      <c r="AU6" s="5">
        <f>_xll.BDH(AU$1,$B6,"FY 2020","FY 2020","Currency=USD","Period=FY","BEST_FPERIOD_OVERRIDE=FY","FILING_STATUS=MR","Sort=A","Dates=H","DateFormat=P","Fill=—","Direction=H","UseDPDF=Y")</f>
        <v>1</v>
      </c>
      <c r="AV6" s="5">
        <f>_xll.BDH(AV$1,$B6,"FY 2020","FY 2020","Currency=USD","Period=FY","BEST_FPERIOD_OVERRIDE=FY","FILING_STATUS=MR","Sort=A","Dates=H","DateFormat=P","Fill=—","Direction=H","UseDPDF=Y")</f>
        <v>1</v>
      </c>
      <c r="AW6" s="5">
        <f>_xll.BDH(AW$1,$B6,"FY 2020","FY 2020","Currency=USD","Period=FY","BEST_FPERIOD_OVERRIDE=FY","FILING_STATUS=MR","Sort=A","Dates=H","DateFormat=P","Fill=—","Direction=H","UseDPDF=Y")</f>
        <v>1</v>
      </c>
      <c r="AX6" s="5">
        <f>_xll.BDH(AX$1,$B6,"FY 2020","FY 2020","Currency=USD","Period=FY","BEST_FPERIOD_OVERRIDE=FY","FILING_STATUS=MR","Sort=A","Dates=H","DateFormat=P","Fill=—","Direction=H","UseDPDF=Y")</f>
        <v>1</v>
      </c>
      <c r="AY6" s="5">
        <f>_xll.BDH(AY$1,$B6,"FY 2020","FY 2020","Currency=USD","Period=FY","BEST_FPERIOD_OVERRIDE=FY","FILING_STATUS=MR","Sort=A","Dates=H","DateFormat=P","Fill=—","Direction=H","UseDPDF=Y")</f>
        <v>1</v>
      </c>
      <c r="AZ6" s="5">
        <f>_xll.BDH(AZ$1,$B6,"FY 2020","FY 2020","Currency=USD","Period=FY","BEST_FPERIOD_OVERRIDE=FY","FILING_STATUS=MR","Sort=A","Dates=H","DateFormat=P","Fill=—","Direction=H","UseDPDF=Y")</f>
        <v>1</v>
      </c>
      <c r="BA6" s="5">
        <f>_xll.BDH(BA$1,$B6,"FY 2020","FY 2020","Currency=USD","Period=FY","BEST_FPERIOD_OVERRIDE=FY","FILING_STATUS=MR","Sort=A","Dates=H","DateFormat=P","Fill=—","Direction=H","UseDPDF=Y")</f>
        <v>1</v>
      </c>
      <c r="BB6" s="5">
        <f>_xll.BDH(BB$1,$B6,"FY 2020","FY 2020","Currency=USD","Period=FY","BEST_FPERIOD_OVERRIDE=FY","FILING_STATUS=MR","Sort=A","Dates=H","DateFormat=P","Fill=—","Direction=H","UseDPDF=Y")</f>
        <v>1</v>
      </c>
      <c r="BC6" s="5">
        <f>_xll.BDH(BC$1,$B6,"FY 2020","FY 2020","Currency=USD","Period=FY","BEST_FPERIOD_OVERRIDE=FY","FILING_STATUS=MR","Sort=A","Dates=H","DateFormat=P","Fill=—","Direction=H","UseDPDF=Y")</f>
        <v>1</v>
      </c>
      <c r="BD6" s="5">
        <f>_xll.BDH(BD$1,$B6,"FY 2020","FY 2020","Currency=USD","Period=FY","BEST_FPERIOD_OVERRIDE=FY","FILING_STATUS=MR","Sort=A","Dates=H","DateFormat=P","Fill=—","Direction=H","UseDPDF=Y")</f>
        <v>1</v>
      </c>
      <c r="BE6" s="5">
        <f>_xll.BDH(BE$1,$B6,"FY 2020","FY 2020","Currency=USD","Period=FY","BEST_FPERIOD_OVERRIDE=FY","FILING_STATUS=MR","Sort=A","Dates=H","DateFormat=P","Fill=—","Direction=H","UseDPDF=Y")</f>
        <v>1</v>
      </c>
      <c r="BF6" s="5">
        <f>_xll.BDH(BF$1,$B6,"FY 2020","FY 2020","Currency=USD","Period=FY","BEST_FPERIOD_OVERRIDE=FY","FILING_STATUS=MR","Sort=A","Dates=H","DateFormat=P","Fill=—","Direction=H","UseDPDF=Y")</f>
        <v>1</v>
      </c>
      <c r="BG6" s="5">
        <f>_xll.BDH(BG$1,$B6,"FY 2020","FY 2020","Currency=USD","Period=FY","BEST_FPERIOD_OVERRIDE=FY","FILING_STATUS=MR","Sort=A","Dates=H","DateFormat=P","Fill=—","Direction=H","UseDPDF=Y")</f>
        <v>1</v>
      </c>
      <c r="BH6" s="5" t="str">
        <f>_xll.BDH(BH$1,$B6,"FY 2020","FY 2020","Currency=USD","Period=FY","BEST_FPERIOD_OVERRIDE=FY","FILING_STATUS=MR","Sort=A","Dates=H","DateFormat=P","Fill=—","Direction=H","UseDPDF=Y")</f>
        <v>—</v>
      </c>
      <c r="BI6" s="5">
        <f>_xll.BDH(BI$1,$B6,"FY 2020","FY 2020","Currency=USD","Period=FY","BEST_FPERIOD_OVERRIDE=FY","FILING_STATUS=MR","Sort=A","Dates=H","DateFormat=P","Fill=—","Direction=H","UseDPDF=Y")</f>
        <v>1</v>
      </c>
      <c r="BJ6" s="5">
        <f>_xll.BDH(BJ$1,$B6,"FY 2020","FY 2020","Currency=USD","Period=FY","BEST_FPERIOD_OVERRIDE=FY","FILING_STATUS=MR","Sort=A","Dates=H","DateFormat=P","Fill=—","Direction=H","UseDPDF=Y")</f>
        <v>1</v>
      </c>
      <c r="BK6" s="5">
        <f>_xll.BDH(BK$1,$B6,"FY 2020","FY 2020","Currency=USD","Period=FY","BEST_FPERIOD_OVERRIDE=FY","FILING_STATUS=MR","Sort=A","Dates=H","DateFormat=P","Fill=—","Direction=H","UseDPDF=Y")</f>
        <v>1</v>
      </c>
      <c r="BL6" s="5">
        <f>_xll.BDH(BL$1,$B6,"FY 2020","FY 2020","Currency=USD","Period=FY","BEST_FPERIOD_OVERRIDE=FY","FILING_STATUS=MR","Sort=A","Dates=H","DateFormat=P","Fill=—","Direction=H","UseDPDF=Y")</f>
        <v>1</v>
      </c>
      <c r="BM6" s="5">
        <f>_xll.BDH(BM$1,$B6,"FY 2020","FY 2020","Currency=USD","Period=FY","BEST_FPERIOD_OVERRIDE=FY","FILING_STATUS=MR","Sort=A","Dates=H","DateFormat=P","Fill=—","Direction=H","UseDPDF=Y")</f>
        <v>1</v>
      </c>
      <c r="BN6" s="5">
        <f>_xll.BDH(BN$1,$B6,"FY 2020","FY 2020","Currency=USD","Period=FY","BEST_FPERIOD_OVERRIDE=FY","FILING_STATUS=MR","Sort=A","Dates=H","DateFormat=P","Fill=—","Direction=H","UseDPDF=Y")</f>
        <v>1</v>
      </c>
      <c r="BO6" s="5">
        <f>_xll.BDH(BO$1,$B6,"FY 2020","FY 2020","Currency=USD","Period=FY","BEST_FPERIOD_OVERRIDE=FY","FILING_STATUS=MR","Sort=A","Dates=H","DateFormat=P","Fill=—","Direction=H","UseDPDF=Y")</f>
        <v>1</v>
      </c>
      <c r="BP6" s="5">
        <f>_xll.BDH(BP$1,$B6,"FY 2020","FY 2020","Currency=USD","Period=FY","BEST_FPERIOD_OVERRIDE=FY","FILING_STATUS=MR","Sort=A","Dates=H","DateFormat=P","Fill=—","Direction=H","UseDPDF=Y")</f>
        <v>1</v>
      </c>
      <c r="BQ6" s="5">
        <f>_xll.BDH(BQ$1,$B6,"FY 2020","FY 2020","Currency=USD","Period=FY","BEST_FPERIOD_OVERRIDE=FY","FILING_STATUS=MR","Sort=A","Dates=H","DateFormat=P","Fill=—","Direction=H","UseDPDF=Y")</f>
        <v>1</v>
      </c>
      <c r="BR6" s="5">
        <f>_xll.BDH(BR$1,$B6,"FY 2020","FY 2020","Currency=USD","Period=FY","BEST_FPERIOD_OVERRIDE=FY","FILING_STATUS=MR","Sort=A","Dates=H","DateFormat=P","Fill=—","Direction=H","UseDPDF=Y")</f>
        <v>1</v>
      </c>
      <c r="BS6" s="5">
        <f>_xll.BDH(BS$1,$B6,"FY 2020","FY 2020","Currency=USD","Period=FY","BEST_FPERIOD_OVERRIDE=FY","FILING_STATUS=MR","Sort=A","Dates=H","DateFormat=P","Fill=—","Direction=H","UseDPDF=Y")</f>
        <v>1</v>
      </c>
      <c r="BT6" s="5" t="str">
        <f>_xll.BDH(BT$1,$B6,"FY 2020","FY 2020","Currency=USD","Period=FY","BEST_FPERIOD_OVERRIDE=FY","FILING_STATUS=MR","Sort=A","Dates=H","DateFormat=P","Fill=—","Direction=H","UseDPDF=Y")</f>
        <v>—</v>
      </c>
      <c r="BU6" s="5" t="str">
        <f>_xll.BDH(BU$1,$B6,"FY 2020","FY 2020","Currency=USD","Period=FY","BEST_FPERIOD_OVERRIDE=FY","FILING_STATUS=MR","Sort=A","Dates=H","DateFormat=P","Fill=—","Direction=H","UseDPDF=Y")</f>
        <v>—</v>
      </c>
      <c r="BV6" s="5">
        <f>_xll.BDH(BV$1,$B6,"FY 2020","FY 2020","Currency=USD","Period=FY","BEST_FPERIOD_OVERRIDE=FY","FILING_STATUS=MR","Sort=A","Dates=H","DateFormat=P","Fill=—","Direction=H","UseDPDF=Y")</f>
        <v>1</v>
      </c>
      <c r="BW6" s="5">
        <f>_xll.BDH(BW$1,$B6,"FY 2020","FY 2020","Currency=USD","Period=FY","BEST_FPERIOD_OVERRIDE=FY","FILING_STATUS=MR","Sort=A","Dates=H","DateFormat=P","Fill=—","Direction=H","UseDPDF=Y")</f>
        <v>1</v>
      </c>
      <c r="BX6" s="5">
        <f>_xll.BDH(BX$1,$B6,"FY 2020","FY 2020","Currency=USD","Period=FY","BEST_FPERIOD_OVERRIDE=FY","FILING_STATUS=MR","Sort=A","Dates=H","DateFormat=P","Fill=—","Direction=H","UseDPDF=Y")</f>
        <v>1</v>
      </c>
      <c r="BY6" s="5">
        <f>_xll.BDH(BY$1,$B6,"FY 2020","FY 2020","Currency=USD","Period=FY","BEST_FPERIOD_OVERRIDE=FY","FILING_STATUS=MR","Sort=A","Dates=H","DateFormat=P","Fill=—","Direction=H","UseDPDF=Y")</f>
        <v>1</v>
      </c>
      <c r="BZ6" s="5">
        <f>_xll.BDH(BZ$1,$B6,"FY 2020","FY 2020","Currency=USD","Period=FY","BEST_FPERIOD_OVERRIDE=FY","FILING_STATUS=MR","Sort=A","Dates=H","DateFormat=P","Fill=—","Direction=H","UseDPDF=Y")</f>
        <v>1</v>
      </c>
      <c r="CA6" s="5">
        <f>_xll.BDH(CA$1,$B6,"FY 2020","FY 2020","Currency=USD","Period=FY","BEST_FPERIOD_OVERRIDE=FY","FILING_STATUS=MR","Sort=A","Dates=H","DateFormat=P","Fill=—","Direction=H","UseDPDF=Y")</f>
        <v>1</v>
      </c>
      <c r="CB6" s="5">
        <f>_xll.BDH(CB$1,$B6,"FY 2020","FY 2020","Currency=USD","Period=FY","BEST_FPERIOD_OVERRIDE=FY","FILING_STATUS=MR","Sort=A","Dates=H","DateFormat=P","Fill=—","Direction=H","UseDPDF=Y")</f>
        <v>1</v>
      </c>
      <c r="CC6" s="5">
        <f>_xll.BDH(CC$1,$B6,"FY 2020","FY 2020","Currency=USD","Period=FY","BEST_FPERIOD_OVERRIDE=FY","FILING_STATUS=MR","Sort=A","Dates=H","DateFormat=P","Fill=—","Direction=H","UseDPDF=Y")</f>
        <v>1</v>
      </c>
      <c r="CD6" s="5">
        <f>_xll.BDH(CD$1,$B6,"FY 2020","FY 2020","Currency=USD","Period=FY","BEST_FPERIOD_OVERRIDE=FY","FILING_STATUS=MR","Sort=A","Dates=H","DateFormat=P","Fill=—","Direction=H","UseDPDF=Y")</f>
        <v>1</v>
      </c>
      <c r="CE6" s="5">
        <f>_xll.BDH(CE$1,$B6,"FY 2020","FY 2020","Currency=USD","Period=FY","BEST_FPERIOD_OVERRIDE=FY","FILING_STATUS=MR","Sort=A","Dates=H","DateFormat=P","Fill=—","Direction=H","UseDPDF=Y")</f>
        <v>1</v>
      </c>
      <c r="CF6" s="5">
        <f>_xll.BDH(CF$1,$B6,"FY 2020","FY 2020","Currency=USD","Period=FY","BEST_FPERIOD_OVERRIDE=FY","FILING_STATUS=MR","Sort=A","Dates=H","DateFormat=P","Fill=—","Direction=H","UseDPDF=Y")</f>
        <v>1</v>
      </c>
      <c r="CG6" s="5">
        <f>_xll.BDH(CG$1,$B6,"FY 2020","FY 2020","Currency=USD","Period=FY","BEST_FPERIOD_OVERRIDE=FY","FILING_STATUS=MR","Sort=A","Dates=H","DateFormat=P","Fill=—","Direction=H","UseDPDF=Y")</f>
        <v>1</v>
      </c>
      <c r="CH6" s="5">
        <f>_xll.BDH(CH$1,$B6,"FY 2020","FY 2020","Currency=USD","Period=FY","BEST_FPERIOD_OVERRIDE=FY","FILING_STATUS=MR","Sort=A","Dates=H","DateFormat=P","Fill=—","Direction=H","UseDPDF=Y")</f>
        <v>1</v>
      </c>
      <c r="CI6" s="5">
        <f>_xll.BDH(CI$1,$B6,"FY 2020","FY 2020","Currency=USD","Period=FY","BEST_FPERIOD_OVERRIDE=FY","FILING_STATUS=MR","Sort=A","Dates=H","DateFormat=P","Fill=—","Direction=H","UseDPDF=Y")</f>
        <v>1</v>
      </c>
      <c r="CJ6" s="5">
        <f>_xll.BDH(CJ$1,$B6,"FY 2020","FY 2020","Currency=USD","Period=FY","BEST_FPERIOD_OVERRIDE=FY","FILING_STATUS=MR","Sort=A","Dates=H","DateFormat=P","Fill=—","Direction=H","UseDPDF=Y")</f>
        <v>2</v>
      </c>
      <c r="CK6" s="5" t="str">
        <f>_xll.BDH(CK$1,$B6,"FY 2020","FY 2020","Currency=USD","Period=FY","BEST_FPERIOD_OVERRIDE=FY","FILING_STATUS=MR","Sort=A","Dates=H","DateFormat=P","Fill=—","Direction=H","UseDPDF=Y")</f>
        <v>—</v>
      </c>
      <c r="CL6" s="5">
        <f>_xll.BDH(CL$1,$B6,"FY 2020","FY 2020","Currency=USD","Period=FY","BEST_FPERIOD_OVERRIDE=FY","FILING_STATUS=MR","Sort=A","Dates=H","DateFormat=P","Fill=—","Direction=H","UseDPDF=Y")</f>
        <v>1</v>
      </c>
      <c r="CM6" s="5">
        <f>_xll.BDH(CM$1,$B6,"FY 2020","FY 2020","Currency=USD","Period=FY","BEST_FPERIOD_OVERRIDE=FY","FILING_STATUS=MR","Sort=A","Dates=H","DateFormat=P","Fill=—","Direction=H","UseDPDF=Y")</f>
        <v>1</v>
      </c>
      <c r="CN6" s="5">
        <f>_xll.BDH(CN$1,$B6,"FY 2020","FY 2020","Currency=USD","Period=FY","BEST_FPERIOD_OVERRIDE=FY","FILING_STATUS=MR","Sort=A","Dates=H","DateFormat=P","Fill=—","Direction=H","UseDPDF=Y")</f>
        <v>1</v>
      </c>
      <c r="CO6" s="5">
        <f>_xll.BDH(CO$1,$B6,"FY 2020","FY 2020","Currency=USD","Period=FY","BEST_FPERIOD_OVERRIDE=FY","FILING_STATUS=MR","Sort=A","Dates=H","DateFormat=P","Fill=—","Direction=H","UseDPDF=Y")</f>
        <v>1</v>
      </c>
      <c r="CP6" s="5">
        <f>_xll.BDH(CP$1,$B6,"FY 2020","FY 2020","Currency=USD","Period=FY","BEST_FPERIOD_OVERRIDE=FY","FILING_STATUS=MR","Sort=A","Dates=H","DateFormat=P","Fill=—","Direction=H","UseDPDF=Y")</f>
        <v>1</v>
      </c>
      <c r="CQ6" s="5">
        <f>_xll.BDH(CQ$1,$B6,"FY 2020","FY 2020","Currency=USD","Period=FY","BEST_FPERIOD_OVERRIDE=FY","FILING_STATUS=MR","Sort=A","Dates=H","DateFormat=P","Fill=—","Direction=H","UseDPDF=Y")</f>
        <v>1</v>
      </c>
      <c r="CR6" s="5">
        <f>_xll.BDH(CR$1,$B6,"FY 2020","FY 2020","Currency=USD","Period=FY","BEST_FPERIOD_OVERRIDE=FY","FILING_STATUS=MR","Sort=A","Dates=H","DateFormat=P","Fill=—","Direction=H","UseDPDF=Y")</f>
        <v>1</v>
      </c>
      <c r="CS6" s="5">
        <f>_xll.BDH(CS$1,$B6,"FY 2020","FY 2020","Currency=USD","Period=FY","BEST_FPERIOD_OVERRIDE=FY","FILING_STATUS=MR","Sort=A","Dates=H","DateFormat=P","Fill=—","Direction=H","UseDPDF=Y")</f>
        <v>1</v>
      </c>
      <c r="CT6" s="5">
        <f>_xll.BDH(CT$1,$B6,"FY 2020","FY 2020","Currency=USD","Period=FY","BEST_FPERIOD_OVERRIDE=FY","FILING_STATUS=MR","Sort=A","Dates=H","DateFormat=P","Fill=—","Direction=H","UseDPDF=Y")</f>
        <v>1</v>
      </c>
      <c r="CU6" s="5">
        <f>_xll.BDH(CU$1,$B6,"FY 2020","FY 2020","Currency=USD","Period=FY","BEST_FPERIOD_OVERRIDE=FY","FILING_STATUS=MR","Sort=A","Dates=H","DateFormat=P","Fill=—","Direction=H","UseDPDF=Y")</f>
        <v>1</v>
      </c>
      <c r="CV6" s="5">
        <f>_xll.BDH(CV$1,$B6,"FY 2020","FY 2020","Currency=USD","Period=FY","BEST_FPERIOD_OVERRIDE=FY","FILING_STATUS=MR","Sort=A","Dates=H","DateFormat=P","Fill=—","Direction=H","UseDPDF=Y")</f>
        <v>1</v>
      </c>
      <c r="CW6" s="5">
        <f>_xll.BDH(CW$1,$B6,"FY 2020","FY 2020","Currency=USD","Period=FY","BEST_FPERIOD_OVERRIDE=FY","FILING_STATUS=MR","Sort=A","Dates=H","DateFormat=P","Fill=—","Direction=H","UseDPDF=Y")</f>
        <v>1</v>
      </c>
      <c r="CX6" s="5">
        <f>_xll.BDH(CX$1,$B6,"FY 2020","FY 2020","Currency=USD","Period=FY","BEST_FPERIOD_OVERRIDE=FY","FILING_STATUS=MR","Sort=A","Dates=H","DateFormat=P","Fill=—","Direction=H","UseDPDF=Y")</f>
        <v>1</v>
      </c>
    </row>
    <row r="7" spans="1:102" x14ac:dyDescent="0.25">
      <c r="A7" s="18" t="s">
        <v>375</v>
      </c>
      <c r="B7" s="18" t="s">
        <v>376</v>
      </c>
      <c r="C7" s="5">
        <f>_xll.BDH(C$1,$B7,"FY 2020","FY 2020","Currency=USD","Period=FY","BEST_FPERIOD_OVERRIDE=FY","FILING_STATUS=MR","Sort=A","Dates=H","DateFormat=P","Fill=—","Direction=H","UseDPDF=Y")</f>
        <v>0</v>
      </c>
      <c r="D7" s="5">
        <f>_xll.BDH(D$1,$B7,"FY 2020","FY 2020","Currency=USD","Period=FY","BEST_FPERIOD_OVERRIDE=FY","FILING_STATUS=MR","Sort=A","Dates=H","DateFormat=P","Fill=—","Direction=H","UseDPDF=Y")</f>
        <v>0</v>
      </c>
      <c r="E7" s="5">
        <f>_xll.BDH(E$1,$B7,"FY 2020","FY 2020","Currency=USD","Period=FY","BEST_FPERIOD_OVERRIDE=FY","FILING_STATUS=MR","Sort=A","Dates=H","DateFormat=P","Fill=—","Direction=H","UseDPDF=Y")</f>
        <v>0</v>
      </c>
      <c r="F7" s="5">
        <f>_xll.BDH(F$1,$B7,"FY 2020","FY 2020","Currency=USD","Period=FY","BEST_FPERIOD_OVERRIDE=FY","FILING_STATUS=MR","Sort=A","Dates=H","DateFormat=P","Fill=—","Direction=H","UseDPDF=Y")</f>
        <v>0</v>
      </c>
      <c r="G7" s="5">
        <f>_xll.BDH(G$1,$B7,"FY 2020","FY 2020","Currency=USD","Period=FY","BEST_FPERIOD_OVERRIDE=FY","FILING_STATUS=MR","Sort=A","Dates=H","DateFormat=P","Fill=—","Direction=H","UseDPDF=Y")</f>
        <v>0</v>
      </c>
      <c r="H7" s="5">
        <f>_xll.BDH(H$1,$B7,"FY 2020","FY 2020","Currency=USD","Period=FY","BEST_FPERIOD_OVERRIDE=FY","FILING_STATUS=MR","Sort=A","Dates=H","DateFormat=P","Fill=—","Direction=H","UseDPDF=Y")</f>
        <v>0</v>
      </c>
      <c r="I7" s="5">
        <f>_xll.BDH(I$1,$B7,"FY 2020","FY 2020","Currency=USD","Period=FY","BEST_FPERIOD_OVERRIDE=FY","FILING_STATUS=MR","Sort=A","Dates=H","DateFormat=P","Fill=—","Direction=H","UseDPDF=Y")</f>
        <v>0</v>
      </c>
      <c r="J7" s="5">
        <f>_xll.BDH(J$1,$B7,"FY 2020","FY 2020","Currency=USD","Period=FY","BEST_FPERIOD_OVERRIDE=FY","FILING_STATUS=MR","Sort=A","Dates=H","DateFormat=P","Fill=—","Direction=H","UseDPDF=Y")</f>
        <v>0</v>
      </c>
      <c r="K7" s="5">
        <f>_xll.BDH(K$1,$B7,"FY 2020","FY 2020","Currency=USD","Period=FY","BEST_FPERIOD_OVERRIDE=FY","FILING_STATUS=MR","Sort=A","Dates=H","DateFormat=P","Fill=—","Direction=H","UseDPDF=Y")</f>
        <v>0</v>
      </c>
      <c r="L7" s="5">
        <f>_xll.BDH(L$1,$B7,"FY 2020","FY 2020","Currency=USD","Period=FY","BEST_FPERIOD_OVERRIDE=FY","FILING_STATUS=MR","Sort=A","Dates=H","DateFormat=P","Fill=—","Direction=H","UseDPDF=Y")</f>
        <v>0</v>
      </c>
      <c r="M7" s="5">
        <f>_xll.BDH(M$1,$B7,"FY 2020","FY 2020","Currency=USD","Period=FY","BEST_FPERIOD_OVERRIDE=FY","FILING_STATUS=MR","Sort=A","Dates=H","DateFormat=P","Fill=—","Direction=H","UseDPDF=Y")</f>
        <v>0</v>
      </c>
      <c r="N7" s="5">
        <f>_xll.BDH(N$1,$B7,"FY 2020","FY 2020","Currency=USD","Period=FY","BEST_FPERIOD_OVERRIDE=FY","FILING_STATUS=MR","Sort=A","Dates=H","DateFormat=P","Fill=—","Direction=H","UseDPDF=Y")</f>
        <v>0</v>
      </c>
      <c r="O7" s="5">
        <f>_xll.BDH(O$1,$B7,"FY 2020","FY 2020","Currency=USD","Period=FY","BEST_FPERIOD_OVERRIDE=FY","FILING_STATUS=MR","Sort=A","Dates=H","DateFormat=P","Fill=—","Direction=H","UseDPDF=Y")</f>
        <v>0</v>
      </c>
      <c r="P7" s="5">
        <f>_xll.BDH(P$1,$B7,"FY 2020","FY 2020","Currency=USD","Period=FY","BEST_FPERIOD_OVERRIDE=FY","FILING_STATUS=MR","Sort=A","Dates=H","DateFormat=P","Fill=—","Direction=H","UseDPDF=Y")</f>
        <v>0</v>
      </c>
      <c r="Q7" s="5">
        <f>_xll.BDH(Q$1,$B7,"FY 2020","FY 2020","Currency=USD","Period=FY","BEST_FPERIOD_OVERRIDE=FY","FILING_STATUS=MR","Sort=A","Dates=H","DateFormat=P","Fill=—","Direction=H","UseDPDF=Y")</f>
        <v>0</v>
      </c>
      <c r="R7" s="5" t="str">
        <f>_xll.BDH(R$1,$B7,"FY 2020","FY 2020","Currency=USD","Period=FY","BEST_FPERIOD_OVERRIDE=FY","FILING_STATUS=MR","Sort=A","Dates=H","DateFormat=P","Fill=—","Direction=H","UseDPDF=Y")</f>
        <v>—</v>
      </c>
      <c r="S7" s="5">
        <f>_xll.BDH(S$1,$B7,"FY 2020","FY 2020","Currency=USD","Period=FY","BEST_FPERIOD_OVERRIDE=FY","FILING_STATUS=MR","Sort=A","Dates=H","DateFormat=P","Fill=—","Direction=H","UseDPDF=Y")</f>
        <v>0</v>
      </c>
      <c r="T7" s="5">
        <f>_xll.BDH(T$1,$B7,"FY 2020","FY 2020","Currency=USD","Period=FY","BEST_FPERIOD_OVERRIDE=FY","FILING_STATUS=MR","Sort=A","Dates=H","DateFormat=P","Fill=—","Direction=H","UseDPDF=Y")</f>
        <v>0</v>
      </c>
      <c r="U7" s="5">
        <f>_xll.BDH(U$1,$B7,"FY 2020","FY 2020","Currency=USD","Period=FY","BEST_FPERIOD_OVERRIDE=FY","FILING_STATUS=MR","Sort=A","Dates=H","DateFormat=P","Fill=—","Direction=H","UseDPDF=Y")</f>
        <v>0</v>
      </c>
      <c r="V7" s="5">
        <f>_xll.BDH(V$1,$B7,"FY 2020","FY 2020","Currency=USD","Period=FY","BEST_FPERIOD_OVERRIDE=FY","FILING_STATUS=MR","Sort=A","Dates=H","DateFormat=P","Fill=—","Direction=H","UseDPDF=Y")</f>
        <v>0</v>
      </c>
      <c r="W7" s="5">
        <f>_xll.BDH(W$1,$B7,"FY 2020","FY 2020","Currency=USD","Period=FY","BEST_FPERIOD_OVERRIDE=FY","FILING_STATUS=MR","Sort=A","Dates=H","DateFormat=P","Fill=—","Direction=H","UseDPDF=Y")</f>
        <v>0</v>
      </c>
      <c r="X7" s="5">
        <f>_xll.BDH(X$1,$B7,"FY 2020","FY 2020","Currency=USD","Period=FY","BEST_FPERIOD_OVERRIDE=FY","FILING_STATUS=MR","Sort=A","Dates=H","DateFormat=P","Fill=—","Direction=H","UseDPDF=Y")</f>
        <v>0</v>
      </c>
      <c r="Y7" s="5">
        <f>_xll.BDH(Y$1,$B7,"FY 2020","FY 2020","Currency=USD","Period=FY","BEST_FPERIOD_OVERRIDE=FY","FILING_STATUS=MR","Sort=A","Dates=H","DateFormat=P","Fill=—","Direction=H","UseDPDF=Y")</f>
        <v>0</v>
      </c>
      <c r="Z7" s="5">
        <f>_xll.BDH(Z$1,$B7,"FY 2020","FY 2020","Currency=USD","Period=FY","BEST_FPERIOD_OVERRIDE=FY","FILING_STATUS=MR","Sort=A","Dates=H","DateFormat=P","Fill=—","Direction=H","UseDPDF=Y")</f>
        <v>0</v>
      </c>
      <c r="AA7" s="5">
        <f>_xll.BDH(AA$1,$B7,"FY 2020","FY 2020","Currency=USD","Period=FY","BEST_FPERIOD_OVERRIDE=FY","FILING_STATUS=MR","Sort=A","Dates=H","DateFormat=P","Fill=—","Direction=H","UseDPDF=Y")</f>
        <v>3</v>
      </c>
      <c r="AB7" s="5">
        <f>_xll.BDH(AB$1,$B7,"FY 2020","FY 2020","Currency=USD","Period=FY","BEST_FPERIOD_OVERRIDE=FY","FILING_STATUS=MR","Sort=A","Dates=H","DateFormat=P","Fill=—","Direction=H","UseDPDF=Y")</f>
        <v>0</v>
      </c>
      <c r="AC7" s="5">
        <f>_xll.BDH(AC$1,$B7,"FY 2020","FY 2020","Currency=USD","Period=FY","BEST_FPERIOD_OVERRIDE=FY","FILING_STATUS=MR","Sort=A","Dates=H","DateFormat=P","Fill=—","Direction=H","UseDPDF=Y")</f>
        <v>0</v>
      </c>
      <c r="AD7" s="5">
        <f>_xll.BDH(AD$1,$B7,"FY 2020","FY 2020","Currency=USD","Period=FY","BEST_FPERIOD_OVERRIDE=FY","FILING_STATUS=MR","Sort=A","Dates=H","DateFormat=P","Fill=—","Direction=H","UseDPDF=Y")</f>
        <v>0</v>
      </c>
      <c r="AE7" s="5">
        <f>_xll.BDH(AE$1,$B7,"FY 2020","FY 2020","Currency=USD","Period=FY","BEST_FPERIOD_OVERRIDE=FY","FILING_STATUS=MR","Sort=A","Dates=H","DateFormat=P","Fill=—","Direction=H","UseDPDF=Y")</f>
        <v>0</v>
      </c>
      <c r="AF7" s="5">
        <f>_xll.BDH(AF$1,$B7,"FY 2020","FY 2020","Currency=USD","Period=FY","BEST_FPERIOD_OVERRIDE=FY","FILING_STATUS=MR","Sort=A","Dates=H","DateFormat=P","Fill=—","Direction=H","UseDPDF=Y")</f>
        <v>0</v>
      </c>
      <c r="AG7" s="5">
        <f>_xll.BDH(AG$1,$B7,"FY 2020","FY 2020","Currency=USD","Period=FY","BEST_FPERIOD_OVERRIDE=FY","FILING_STATUS=MR","Sort=A","Dates=H","DateFormat=P","Fill=—","Direction=H","UseDPDF=Y")</f>
        <v>0</v>
      </c>
      <c r="AH7" s="5">
        <f>_xll.BDH(AH$1,$B7,"FY 2020","FY 2020","Currency=USD","Period=FY","BEST_FPERIOD_OVERRIDE=FY","FILING_STATUS=MR","Sort=A","Dates=H","DateFormat=P","Fill=—","Direction=H","UseDPDF=Y")</f>
        <v>0</v>
      </c>
      <c r="AI7" s="5">
        <f>_xll.BDH(AI$1,$B7,"FY 2020","FY 2020","Currency=USD","Period=FY","BEST_FPERIOD_OVERRIDE=FY","FILING_STATUS=MR","Sort=A","Dates=H","DateFormat=P","Fill=—","Direction=H","UseDPDF=Y")</f>
        <v>0</v>
      </c>
      <c r="AJ7" s="5">
        <f>_xll.BDH(AJ$1,$B7,"FY 2020","FY 2020","Currency=USD","Period=FY","BEST_FPERIOD_OVERRIDE=FY","FILING_STATUS=MR","Sort=A","Dates=H","DateFormat=P","Fill=—","Direction=H","UseDPDF=Y")</f>
        <v>0</v>
      </c>
      <c r="AK7" s="5">
        <f>_xll.BDH(AK$1,$B7,"FY 2020","FY 2020","Currency=USD","Period=FY","BEST_FPERIOD_OVERRIDE=FY","FILING_STATUS=MR","Sort=A","Dates=H","DateFormat=P","Fill=—","Direction=H","UseDPDF=Y")</f>
        <v>0</v>
      </c>
      <c r="AL7" s="5">
        <f>_xll.BDH(AL$1,$B7,"FY 2020","FY 2020","Currency=USD","Period=FY","BEST_FPERIOD_OVERRIDE=FY","FILING_STATUS=MR","Sort=A","Dates=H","DateFormat=P","Fill=—","Direction=H","UseDPDF=Y")</f>
        <v>0</v>
      </c>
      <c r="AM7" s="5">
        <f>_xll.BDH(AM$1,$B7,"FY 2020","FY 2020","Currency=USD","Period=FY","BEST_FPERIOD_OVERRIDE=FY","FILING_STATUS=MR","Sort=A","Dates=H","DateFormat=P","Fill=—","Direction=H","UseDPDF=Y")</f>
        <v>0</v>
      </c>
      <c r="AN7" s="5">
        <f>_xll.BDH(AN$1,$B7,"FY 2020","FY 2020","Currency=USD","Period=FY","BEST_FPERIOD_OVERRIDE=FY","FILING_STATUS=MR","Sort=A","Dates=H","DateFormat=P","Fill=—","Direction=H","UseDPDF=Y")</f>
        <v>0</v>
      </c>
      <c r="AO7" s="5" t="str">
        <f>_xll.BDH(AO$1,$B7,"FY 2020","FY 2020","Currency=USD","Period=FY","BEST_FPERIOD_OVERRIDE=FY","FILING_STATUS=MR","Sort=A","Dates=H","DateFormat=P","Fill=—","Direction=H","UseDPDF=Y")</f>
        <v>—</v>
      </c>
      <c r="AP7" s="5">
        <f>_xll.BDH(AP$1,$B7,"FY 2020","FY 2020","Currency=USD","Period=FY","BEST_FPERIOD_OVERRIDE=FY","FILING_STATUS=MR","Sort=A","Dates=H","DateFormat=P","Fill=—","Direction=H","UseDPDF=Y")</f>
        <v>0</v>
      </c>
      <c r="AQ7" s="5">
        <f>_xll.BDH(AQ$1,$B7,"FY 2020","FY 2020","Currency=USD","Period=FY","BEST_FPERIOD_OVERRIDE=FY","FILING_STATUS=MR","Sort=A","Dates=H","DateFormat=P","Fill=—","Direction=H","UseDPDF=Y")</f>
        <v>0</v>
      </c>
      <c r="AR7" s="5">
        <f>_xll.BDH(AR$1,$B7,"FY 2020","FY 2020","Currency=USD","Period=FY","BEST_FPERIOD_OVERRIDE=FY","FILING_STATUS=MR","Sort=A","Dates=H","DateFormat=P","Fill=—","Direction=H","UseDPDF=Y")</f>
        <v>0</v>
      </c>
      <c r="AS7" s="5">
        <f>_xll.BDH(AS$1,$B7,"FY 2020","FY 2020","Currency=USD","Period=FY","BEST_FPERIOD_OVERRIDE=FY","FILING_STATUS=MR","Sort=A","Dates=H","DateFormat=P","Fill=—","Direction=H","UseDPDF=Y")</f>
        <v>0</v>
      </c>
      <c r="AT7" s="5">
        <f>_xll.BDH(AT$1,$B7,"FY 2020","FY 2020","Currency=USD","Period=FY","BEST_FPERIOD_OVERRIDE=FY","FILING_STATUS=MR","Sort=A","Dates=H","DateFormat=P","Fill=—","Direction=H","UseDPDF=Y")</f>
        <v>0</v>
      </c>
      <c r="AU7" s="5">
        <f>_xll.BDH(AU$1,$B7,"FY 2020","FY 2020","Currency=USD","Period=FY","BEST_FPERIOD_OVERRIDE=FY","FILING_STATUS=MR","Sort=A","Dates=H","DateFormat=P","Fill=—","Direction=H","UseDPDF=Y")</f>
        <v>0</v>
      </c>
      <c r="AV7" s="5">
        <f>_xll.BDH(AV$1,$B7,"FY 2020","FY 2020","Currency=USD","Period=FY","BEST_FPERIOD_OVERRIDE=FY","FILING_STATUS=MR","Sort=A","Dates=H","DateFormat=P","Fill=—","Direction=H","UseDPDF=Y")</f>
        <v>0</v>
      </c>
      <c r="AW7" s="5">
        <f>_xll.BDH(AW$1,$B7,"FY 2020","FY 2020","Currency=USD","Period=FY","BEST_FPERIOD_OVERRIDE=FY","FILING_STATUS=MR","Sort=A","Dates=H","DateFormat=P","Fill=—","Direction=H","UseDPDF=Y")</f>
        <v>0</v>
      </c>
      <c r="AX7" s="5">
        <f>_xll.BDH(AX$1,$B7,"FY 2020","FY 2020","Currency=USD","Period=FY","BEST_FPERIOD_OVERRIDE=FY","FILING_STATUS=MR","Sort=A","Dates=H","DateFormat=P","Fill=—","Direction=H","UseDPDF=Y")</f>
        <v>0</v>
      </c>
      <c r="AY7" s="5">
        <f>_xll.BDH(AY$1,$B7,"FY 2020","FY 2020","Currency=USD","Period=FY","BEST_FPERIOD_OVERRIDE=FY","FILING_STATUS=MR","Sort=A","Dates=H","DateFormat=P","Fill=—","Direction=H","UseDPDF=Y")</f>
        <v>0</v>
      </c>
      <c r="AZ7" s="5">
        <f>_xll.BDH(AZ$1,$B7,"FY 2020","FY 2020","Currency=USD","Period=FY","BEST_FPERIOD_OVERRIDE=FY","FILING_STATUS=MR","Sort=A","Dates=H","DateFormat=P","Fill=—","Direction=H","UseDPDF=Y")</f>
        <v>0</v>
      </c>
      <c r="BA7" s="5">
        <f>_xll.BDH(BA$1,$B7,"FY 2020","FY 2020","Currency=USD","Period=FY","BEST_FPERIOD_OVERRIDE=FY","FILING_STATUS=MR","Sort=A","Dates=H","DateFormat=P","Fill=—","Direction=H","UseDPDF=Y")</f>
        <v>0</v>
      </c>
      <c r="BB7" s="5">
        <f>_xll.BDH(BB$1,$B7,"FY 2020","FY 2020","Currency=USD","Period=FY","BEST_FPERIOD_OVERRIDE=FY","FILING_STATUS=MR","Sort=A","Dates=H","DateFormat=P","Fill=—","Direction=H","UseDPDF=Y")</f>
        <v>0</v>
      </c>
      <c r="BC7" s="5">
        <f>_xll.BDH(BC$1,$B7,"FY 2020","FY 2020","Currency=USD","Period=FY","BEST_FPERIOD_OVERRIDE=FY","FILING_STATUS=MR","Sort=A","Dates=H","DateFormat=P","Fill=—","Direction=H","UseDPDF=Y")</f>
        <v>0</v>
      </c>
      <c r="BD7" s="5">
        <f>_xll.BDH(BD$1,$B7,"FY 2020","FY 2020","Currency=USD","Period=FY","BEST_FPERIOD_OVERRIDE=FY","FILING_STATUS=MR","Sort=A","Dates=H","DateFormat=P","Fill=—","Direction=H","UseDPDF=Y")</f>
        <v>0</v>
      </c>
      <c r="BE7" s="5">
        <f>_xll.BDH(BE$1,$B7,"FY 2020","FY 2020","Currency=USD","Period=FY","BEST_FPERIOD_OVERRIDE=FY","FILING_STATUS=MR","Sort=A","Dates=H","DateFormat=P","Fill=—","Direction=H","UseDPDF=Y")</f>
        <v>0</v>
      </c>
      <c r="BF7" s="5">
        <f>_xll.BDH(BF$1,$B7,"FY 2020","FY 2020","Currency=USD","Period=FY","BEST_FPERIOD_OVERRIDE=FY","FILING_STATUS=MR","Sort=A","Dates=H","DateFormat=P","Fill=—","Direction=H","UseDPDF=Y")</f>
        <v>0</v>
      </c>
      <c r="BG7" s="5">
        <f>_xll.BDH(BG$1,$B7,"FY 2020","FY 2020","Currency=USD","Period=FY","BEST_FPERIOD_OVERRIDE=FY","FILING_STATUS=MR","Sort=A","Dates=H","DateFormat=P","Fill=—","Direction=H","UseDPDF=Y")</f>
        <v>0</v>
      </c>
      <c r="BH7" s="5" t="str">
        <f>_xll.BDH(BH$1,$B7,"FY 2020","FY 2020","Currency=USD","Period=FY","BEST_FPERIOD_OVERRIDE=FY","FILING_STATUS=MR","Sort=A","Dates=H","DateFormat=P","Fill=—","Direction=H","UseDPDF=Y")</f>
        <v>—</v>
      </c>
      <c r="BI7" s="5">
        <f>_xll.BDH(BI$1,$B7,"FY 2020","FY 2020","Currency=USD","Period=FY","BEST_FPERIOD_OVERRIDE=FY","FILING_STATUS=MR","Sort=A","Dates=H","DateFormat=P","Fill=—","Direction=H","UseDPDF=Y")</f>
        <v>0</v>
      </c>
      <c r="BJ7" s="5">
        <f>_xll.BDH(BJ$1,$B7,"FY 2020","FY 2020","Currency=USD","Period=FY","BEST_FPERIOD_OVERRIDE=FY","FILING_STATUS=MR","Sort=A","Dates=H","DateFormat=P","Fill=—","Direction=H","UseDPDF=Y")</f>
        <v>0</v>
      </c>
      <c r="BK7" s="5">
        <f>_xll.BDH(BK$1,$B7,"FY 2020","FY 2020","Currency=USD","Period=FY","BEST_FPERIOD_OVERRIDE=FY","FILING_STATUS=MR","Sort=A","Dates=H","DateFormat=P","Fill=—","Direction=H","UseDPDF=Y")</f>
        <v>0</v>
      </c>
      <c r="BL7" s="5">
        <f>_xll.BDH(BL$1,$B7,"FY 2020","FY 2020","Currency=USD","Period=FY","BEST_FPERIOD_OVERRIDE=FY","FILING_STATUS=MR","Sort=A","Dates=H","DateFormat=P","Fill=—","Direction=H","UseDPDF=Y")</f>
        <v>0</v>
      </c>
      <c r="BM7" s="5">
        <f>_xll.BDH(BM$1,$B7,"FY 2020","FY 2020","Currency=USD","Period=FY","BEST_FPERIOD_OVERRIDE=FY","FILING_STATUS=MR","Sort=A","Dates=H","DateFormat=P","Fill=—","Direction=H","UseDPDF=Y")</f>
        <v>0</v>
      </c>
      <c r="BN7" s="5">
        <f>_xll.BDH(BN$1,$B7,"FY 2020","FY 2020","Currency=USD","Period=FY","BEST_FPERIOD_OVERRIDE=FY","FILING_STATUS=MR","Sort=A","Dates=H","DateFormat=P","Fill=—","Direction=H","UseDPDF=Y")</f>
        <v>0</v>
      </c>
      <c r="BO7" s="5">
        <f>_xll.BDH(BO$1,$B7,"FY 2020","FY 2020","Currency=USD","Period=FY","BEST_FPERIOD_OVERRIDE=FY","FILING_STATUS=MR","Sort=A","Dates=H","DateFormat=P","Fill=—","Direction=H","UseDPDF=Y")</f>
        <v>0</v>
      </c>
      <c r="BP7" s="5">
        <f>_xll.BDH(BP$1,$B7,"FY 2020","FY 2020","Currency=USD","Period=FY","BEST_FPERIOD_OVERRIDE=FY","FILING_STATUS=MR","Sort=A","Dates=H","DateFormat=P","Fill=—","Direction=H","UseDPDF=Y")</f>
        <v>0</v>
      </c>
      <c r="BQ7" s="5">
        <f>_xll.BDH(BQ$1,$B7,"FY 2020","FY 2020","Currency=USD","Period=FY","BEST_FPERIOD_OVERRIDE=FY","FILING_STATUS=MR","Sort=A","Dates=H","DateFormat=P","Fill=—","Direction=H","UseDPDF=Y")</f>
        <v>0</v>
      </c>
      <c r="BR7" s="5">
        <f>_xll.BDH(BR$1,$B7,"FY 2020","FY 2020","Currency=USD","Period=FY","BEST_FPERIOD_OVERRIDE=FY","FILING_STATUS=MR","Sort=A","Dates=H","DateFormat=P","Fill=—","Direction=H","UseDPDF=Y")</f>
        <v>0</v>
      </c>
      <c r="BS7" s="5">
        <f>_xll.BDH(BS$1,$B7,"FY 2020","FY 2020","Currency=USD","Period=FY","BEST_FPERIOD_OVERRIDE=FY","FILING_STATUS=MR","Sort=A","Dates=H","DateFormat=P","Fill=—","Direction=H","UseDPDF=Y")</f>
        <v>0</v>
      </c>
      <c r="BT7" s="5" t="str">
        <f>_xll.BDH(BT$1,$B7,"FY 2020","FY 2020","Currency=USD","Period=FY","BEST_FPERIOD_OVERRIDE=FY","FILING_STATUS=MR","Sort=A","Dates=H","DateFormat=P","Fill=—","Direction=H","UseDPDF=Y")</f>
        <v>—</v>
      </c>
      <c r="BU7" s="5" t="str">
        <f>_xll.BDH(BU$1,$B7,"FY 2020","FY 2020","Currency=USD","Period=FY","BEST_FPERIOD_OVERRIDE=FY","FILING_STATUS=MR","Sort=A","Dates=H","DateFormat=P","Fill=—","Direction=H","UseDPDF=Y")</f>
        <v>—</v>
      </c>
      <c r="BV7" s="5">
        <f>_xll.BDH(BV$1,$B7,"FY 2020","FY 2020","Currency=USD","Period=FY","BEST_FPERIOD_OVERRIDE=FY","FILING_STATUS=MR","Sort=A","Dates=H","DateFormat=P","Fill=—","Direction=H","UseDPDF=Y")</f>
        <v>0</v>
      </c>
      <c r="BW7" s="5">
        <f>_xll.BDH(BW$1,$B7,"FY 2020","FY 2020","Currency=USD","Period=FY","BEST_FPERIOD_OVERRIDE=FY","FILING_STATUS=MR","Sort=A","Dates=H","DateFormat=P","Fill=—","Direction=H","UseDPDF=Y")</f>
        <v>0</v>
      </c>
      <c r="BX7" s="5">
        <f>_xll.BDH(BX$1,$B7,"FY 2020","FY 2020","Currency=USD","Period=FY","BEST_FPERIOD_OVERRIDE=FY","FILING_STATUS=MR","Sort=A","Dates=H","DateFormat=P","Fill=—","Direction=H","UseDPDF=Y")</f>
        <v>0</v>
      </c>
      <c r="BY7" s="5">
        <f>_xll.BDH(BY$1,$B7,"FY 2020","FY 2020","Currency=USD","Period=FY","BEST_FPERIOD_OVERRIDE=FY","FILING_STATUS=MR","Sort=A","Dates=H","DateFormat=P","Fill=—","Direction=H","UseDPDF=Y")</f>
        <v>0</v>
      </c>
      <c r="BZ7" s="5">
        <f>_xll.BDH(BZ$1,$B7,"FY 2020","FY 2020","Currency=USD","Period=FY","BEST_FPERIOD_OVERRIDE=FY","FILING_STATUS=MR","Sort=A","Dates=H","DateFormat=P","Fill=—","Direction=H","UseDPDF=Y")</f>
        <v>0</v>
      </c>
      <c r="CA7" s="5">
        <f>_xll.BDH(CA$1,$B7,"FY 2020","FY 2020","Currency=USD","Period=FY","BEST_FPERIOD_OVERRIDE=FY","FILING_STATUS=MR","Sort=A","Dates=H","DateFormat=P","Fill=—","Direction=H","UseDPDF=Y")</f>
        <v>0</v>
      </c>
      <c r="CB7" s="5">
        <f>_xll.BDH(CB$1,$B7,"FY 2020","FY 2020","Currency=USD","Period=FY","BEST_FPERIOD_OVERRIDE=FY","FILING_STATUS=MR","Sort=A","Dates=H","DateFormat=P","Fill=—","Direction=H","UseDPDF=Y")</f>
        <v>0</v>
      </c>
      <c r="CC7" s="5">
        <f>_xll.BDH(CC$1,$B7,"FY 2020","FY 2020","Currency=USD","Period=FY","BEST_FPERIOD_OVERRIDE=FY","FILING_STATUS=MR","Sort=A","Dates=H","DateFormat=P","Fill=—","Direction=H","UseDPDF=Y")</f>
        <v>0</v>
      </c>
      <c r="CD7" s="5">
        <f>_xll.BDH(CD$1,$B7,"FY 2020","FY 2020","Currency=USD","Period=FY","BEST_FPERIOD_OVERRIDE=FY","FILING_STATUS=MR","Sort=A","Dates=H","DateFormat=P","Fill=—","Direction=H","UseDPDF=Y")</f>
        <v>0</v>
      </c>
      <c r="CE7" s="5">
        <f>_xll.BDH(CE$1,$B7,"FY 2020","FY 2020","Currency=USD","Period=FY","BEST_FPERIOD_OVERRIDE=FY","FILING_STATUS=MR","Sort=A","Dates=H","DateFormat=P","Fill=—","Direction=H","UseDPDF=Y")</f>
        <v>0</v>
      </c>
      <c r="CF7" s="5">
        <f>_xll.BDH(CF$1,$B7,"FY 2020","FY 2020","Currency=USD","Period=FY","BEST_FPERIOD_OVERRIDE=FY","FILING_STATUS=MR","Sort=A","Dates=H","DateFormat=P","Fill=—","Direction=H","UseDPDF=Y")</f>
        <v>0</v>
      </c>
      <c r="CG7" s="5">
        <f>_xll.BDH(CG$1,$B7,"FY 2020","FY 2020","Currency=USD","Period=FY","BEST_FPERIOD_OVERRIDE=FY","FILING_STATUS=MR","Sort=A","Dates=H","DateFormat=P","Fill=—","Direction=H","UseDPDF=Y")</f>
        <v>0</v>
      </c>
      <c r="CH7" s="5">
        <f>_xll.BDH(CH$1,$B7,"FY 2020","FY 2020","Currency=USD","Period=FY","BEST_FPERIOD_OVERRIDE=FY","FILING_STATUS=MR","Sort=A","Dates=H","DateFormat=P","Fill=—","Direction=H","UseDPDF=Y")</f>
        <v>0</v>
      </c>
      <c r="CI7" s="5">
        <f>_xll.BDH(CI$1,$B7,"FY 2020","FY 2020","Currency=USD","Period=FY","BEST_FPERIOD_OVERRIDE=FY","FILING_STATUS=MR","Sort=A","Dates=H","DateFormat=P","Fill=—","Direction=H","UseDPDF=Y")</f>
        <v>0</v>
      </c>
      <c r="CJ7" s="5">
        <f>_xll.BDH(CJ$1,$B7,"FY 2020","FY 2020","Currency=USD","Period=FY","BEST_FPERIOD_OVERRIDE=FY","FILING_STATUS=MR","Sort=A","Dates=H","DateFormat=P","Fill=—","Direction=H","UseDPDF=Y")</f>
        <v>0</v>
      </c>
      <c r="CK7" s="5" t="str">
        <f>_xll.BDH(CK$1,$B7,"FY 2020","FY 2020","Currency=USD","Period=FY","BEST_FPERIOD_OVERRIDE=FY","FILING_STATUS=MR","Sort=A","Dates=H","DateFormat=P","Fill=—","Direction=H","UseDPDF=Y")</f>
        <v>—</v>
      </c>
      <c r="CL7" s="5">
        <f>_xll.BDH(CL$1,$B7,"FY 2020","FY 2020","Currency=USD","Period=FY","BEST_FPERIOD_OVERRIDE=FY","FILING_STATUS=MR","Sort=A","Dates=H","DateFormat=P","Fill=—","Direction=H","UseDPDF=Y")</f>
        <v>0</v>
      </c>
      <c r="CM7" s="5">
        <f>_xll.BDH(CM$1,$B7,"FY 2020","FY 2020","Currency=USD","Period=FY","BEST_FPERIOD_OVERRIDE=FY","FILING_STATUS=MR","Sort=A","Dates=H","DateFormat=P","Fill=—","Direction=H","UseDPDF=Y")</f>
        <v>0</v>
      </c>
      <c r="CN7" s="5">
        <f>_xll.BDH(CN$1,$B7,"FY 2020","FY 2020","Currency=USD","Period=FY","BEST_FPERIOD_OVERRIDE=FY","FILING_STATUS=MR","Sort=A","Dates=H","DateFormat=P","Fill=—","Direction=H","UseDPDF=Y")</f>
        <v>0</v>
      </c>
      <c r="CO7" s="5">
        <f>_xll.BDH(CO$1,$B7,"FY 2020","FY 2020","Currency=USD","Period=FY","BEST_FPERIOD_OVERRIDE=FY","FILING_STATUS=MR","Sort=A","Dates=H","DateFormat=P","Fill=—","Direction=H","UseDPDF=Y")</f>
        <v>0</v>
      </c>
      <c r="CP7" s="5">
        <f>_xll.BDH(CP$1,$B7,"FY 2020","FY 2020","Currency=USD","Period=FY","BEST_FPERIOD_OVERRIDE=FY","FILING_STATUS=MR","Sort=A","Dates=H","DateFormat=P","Fill=—","Direction=H","UseDPDF=Y")</f>
        <v>0</v>
      </c>
      <c r="CQ7" s="5">
        <f>_xll.BDH(CQ$1,$B7,"FY 2020","FY 2020","Currency=USD","Period=FY","BEST_FPERIOD_OVERRIDE=FY","FILING_STATUS=MR","Sort=A","Dates=H","DateFormat=P","Fill=—","Direction=H","UseDPDF=Y")</f>
        <v>0</v>
      </c>
      <c r="CR7" s="5">
        <f>_xll.BDH(CR$1,$B7,"FY 2020","FY 2020","Currency=USD","Period=FY","BEST_FPERIOD_OVERRIDE=FY","FILING_STATUS=MR","Sort=A","Dates=H","DateFormat=P","Fill=—","Direction=H","UseDPDF=Y")</f>
        <v>0</v>
      </c>
      <c r="CS7" s="5">
        <f>_xll.BDH(CS$1,$B7,"FY 2020","FY 2020","Currency=USD","Period=FY","BEST_FPERIOD_OVERRIDE=FY","FILING_STATUS=MR","Sort=A","Dates=H","DateFormat=P","Fill=—","Direction=H","UseDPDF=Y")</f>
        <v>0</v>
      </c>
      <c r="CT7" s="5">
        <f>_xll.BDH(CT$1,$B7,"FY 2020","FY 2020","Currency=USD","Period=FY","BEST_FPERIOD_OVERRIDE=FY","FILING_STATUS=MR","Sort=A","Dates=H","DateFormat=P","Fill=—","Direction=H","UseDPDF=Y")</f>
        <v>0</v>
      </c>
      <c r="CU7" s="5">
        <f>_xll.BDH(CU$1,$B7,"FY 2020","FY 2020","Currency=USD","Period=FY","BEST_FPERIOD_OVERRIDE=FY","FILING_STATUS=MR","Sort=A","Dates=H","DateFormat=P","Fill=—","Direction=H","UseDPDF=Y")</f>
        <v>0</v>
      </c>
      <c r="CV7" s="5">
        <f>_xll.BDH(CV$1,$B7,"FY 2020","FY 2020","Currency=USD","Period=FY","BEST_FPERIOD_OVERRIDE=FY","FILING_STATUS=MR","Sort=A","Dates=H","DateFormat=P","Fill=—","Direction=H","UseDPDF=Y")</f>
        <v>0</v>
      </c>
      <c r="CW7" s="5">
        <f>_xll.BDH(CW$1,$B7,"FY 2020","FY 2020","Currency=USD","Period=FY","BEST_FPERIOD_OVERRIDE=FY","FILING_STATUS=MR","Sort=A","Dates=H","DateFormat=P","Fill=—","Direction=H","UseDPDF=Y")</f>
        <v>0</v>
      </c>
      <c r="CX7" s="5">
        <f>_xll.BDH(CX$1,$B7,"FY 2020","FY 2020","Currency=USD","Period=FY","BEST_FPERIOD_OVERRIDE=FY","FILING_STATUS=MR","Sort=A","Dates=H","DateFormat=P","Fill=—","Direction=H","UseDPDF=Y")</f>
        <v>0</v>
      </c>
    </row>
    <row r="8" spans="1:102" s="21" customFormat="1" ht="15.75" thickBot="1" x14ac:dyDescent="0.3">
      <c r="A8" s="12" t="s">
        <v>377</v>
      </c>
      <c r="B8" s="12" t="s">
        <v>378</v>
      </c>
      <c r="C8" s="5">
        <f>_xll.BDH(C$1,$B8,"FY 2020","FY 2020","Currency=USD","Period=FY","BEST_FPERIOD_OVERRIDE=FY","FILING_STATUS=MR","Sort=A","Dates=H","DateFormat=P","Fill=—","Direction=H","UseDPDF=Y")</f>
        <v>0</v>
      </c>
      <c r="D8" s="5">
        <f>_xll.BDH(D$1,$B8,"FY 2020","FY 2020","Currency=USD","Period=FY","BEST_FPERIOD_OVERRIDE=FY","FILING_STATUS=MR","Sort=A","Dates=H","DateFormat=P","Fill=—","Direction=H","UseDPDF=Y")</f>
        <v>0</v>
      </c>
      <c r="E8" s="5">
        <f>_xll.BDH(E$1,$B8,"FY 2020","FY 2020","Currency=USD","Period=FY","BEST_FPERIOD_OVERRIDE=FY","FILING_STATUS=MR","Sort=A","Dates=H","DateFormat=P","Fill=—","Direction=H","UseDPDF=Y")</f>
        <v>1</v>
      </c>
      <c r="F8" s="5">
        <f>_xll.BDH(F$1,$B8,"FY 2020","FY 2020","Currency=USD","Period=FY","BEST_FPERIOD_OVERRIDE=FY","FILING_STATUS=MR","Sort=A","Dates=H","DateFormat=P","Fill=—","Direction=H","UseDPDF=Y")</f>
        <v>0</v>
      </c>
      <c r="G8" s="5">
        <f>_xll.BDH(G$1,$B8,"FY 2020","FY 2020","Currency=USD","Period=FY","BEST_FPERIOD_OVERRIDE=FY","FILING_STATUS=MR","Sort=A","Dates=H","DateFormat=P","Fill=—","Direction=H","UseDPDF=Y")</f>
        <v>0</v>
      </c>
      <c r="H8" s="5">
        <f>_xll.BDH(H$1,$B8,"FY 2020","FY 2020","Currency=USD","Period=FY","BEST_FPERIOD_OVERRIDE=FY","FILING_STATUS=MR","Sort=A","Dates=H","DateFormat=P","Fill=—","Direction=H","UseDPDF=Y")</f>
        <v>0</v>
      </c>
      <c r="I8" s="5">
        <f>_xll.BDH(I$1,$B8,"FY 2020","FY 2020","Currency=USD","Period=FY","BEST_FPERIOD_OVERRIDE=FY","FILING_STATUS=MR","Sort=A","Dates=H","DateFormat=P","Fill=—","Direction=H","UseDPDF=Y")</f>
        <v>0</v>
      </c>
      <c r="J8" s="5">
        <f>_xll.BDH(J$1,$B8,"FY 2020","FY 2020","Currency=USD","Period=FY","BEST_FPERIOD_OVERRIDE=FY","FILING_STATUS=MR","Sort=A","Dates=H","DateFormat=P","Fill=—","Direction=H","UseDPDF=Y")</f>
        <v>0</v>
      </c>
      <c r="K8" s="5">
        <f>_xll.BDH(K$1,$B8,"FY 2020","FY 2020","Currency=USD","Period=FY","BEST_FPERIOD_OVERRIDE=FY","FILING_STATUS=MR","Sort=A","Dates=H","DateFormat=P","Fill=—","Direction=H","UseDPDF=Y")</f>
        <v>0</v>
      </c>
      <c r="L8" s="5">
        <f>_xll.BDH(L$1,$B8,"FY 2020","FY 2020","Currency=USD","Period=FY","BEST_FPERIOD_OVERRIDE=FY","FILING_STATUS=MR","Sort=A","Dates=H","DateFormat=P","Fill=—","Direction=H","UseDPDF=Y")</f>
        <v>0</v>
      </c>
      <c r="M8" s="5">
        <f>_xll.BDH(M$1,$B8,"FY 2020","FY 2020","Currency=USD","Period=FY","BEST_FPERIOD_OVERRIDE=FY","FILING_STATUS=MR","Sort=A","Dates=H","DateFormat=P","Fill=—","Direction=H","UseDPDF=Y")</f>
        <v>0</v>
      </c>
      <c r="N8" s="5">
        <f>_xll.BDH(N$1,$B8,"FY 2020","FY 2020","Currency=USD","Period=FY","BEST_FPERIOD_OVERRIDE=FY","FILING_STATUS=MR","Sort=A","Dates=H","DateFormat=P","Fill=—","Direction=H","UseDPDF=Y")</f>
        <v>1</v>
      </c>
      <c r="O8" s="5">
        <f>_xll.BDH(O$1,$B8,"FY 2020","FY 2020","Currency=USD","Period=FY","BEST_FPERIOD_OVERRIDE=FY","FILING_STATUS=MR","Sort=A","Dates=H","DateFormat=P","Fill=—","Direction=H","UseDPDF=Y")</f>
        <v>0</v>
      </c>
      <c r="P8" s="5">
        <f>_xll.BDH(P$1,$B8,"FY 2020","FY 2020","Currency=USD","Period=FY","BEST_FPERIOD_OVERRIDE=FY","FILING_STATUS=MR","Sort=A","Dates=H","DateFormat=P","Fill=—","Direction=H","UseDPDF=Y")</f>
        <v>1</v>
      </c>
      <c r="Q8" s="5">
        <f>_xll.BDH(Q$1,$B8,"FY 2020","FY 2020","Currency=USD","Period=FY","BEST_FPERIOD_OVERRIDE=FY","FILING_STATUS=MR","Sort=A","Dates=H","DateFormat=P","Fill=—","Direction=H","UseDPDF=Y")</f>
        <v>0</v>
      </c>
      <c r="R8" s="5" t="str">
        <f>_xll.BDH(R$1,$B8,"FY 2020","FY 2020","Currency=USD","Period=FY","BEST_FPERIOD_OVERRIDE=FY","FILING_STATUS=MR","Sort=A","Dates=H","DateFormat=P","Fill=—","Direction=H","UseDPDF=Y")</f>
        <v>—</v>
      </c>
      <c r="S8" s="5">
        <f>_xll.BDH(S$1,$B8,"FY 2020","FY 2020","Currency=USD","Period=FY","BEST_FPERIOD_OVERRIDE=FY","FILING_STATUS=MR","Sort=A","Dates=H","DateFormat=P","Fill=—","Direction=H","UseDPDF=Y")</f>
        <v>0</v>
      </c>
      <c r="T8" s="5">
        <f>_xll.BDH(T$1,$B8,"FY 2020","FY 2020","Currency=USD","Period=FY","BEST_FPERIOD_OVERRIDE=FY","FILING_STATUS=MR","Sort=A","Dates=H","DateFormat=P","Fill=—","Direction=H","UseDPDF=Y")</f>
        <v>0</v>
      </c>
      <c r="U8" s="5">
        <f>_xll.BDH(U$1,$B8,"FY 2020","FY 2020","Currency=USD","Period=FY","BEST_FPERIOD_OVERRIDE=FY","FILING_STATUS=MR","Sort=A","Dates=H","DateFormat=P","Fill=—","Direction=H","UseDPDF=Y")</f>
        <v>0</v>
      </c>
      <c r="V8" s="5">
        <f>_xll.BDH(V$1,$B8,"FY 2020","FY 2020","Currency=USD","Period=FY","BEST_FPERIOD_OVERRIDE=FY","FILING_STATUS=MR","Sort=A","Dates=H","DateFormat=P","Fill=—","Direction=H","UseDPDF=Y")</f>
        <v>0</v>
      </c>
      <c r="W8" s="5">
        <f>_xll.BDH(W$1,$B8,"FY 2020","FY 2020","Currency=USD","Period=FY","BEST_FPERIOD_OVERRIDE=FY","FILING_STATUS=MR","Sort=A","Dates=H","DateFormat=P","Fill=—","Direction=H","UseDPDF=Y")</f>
        <v>1</v>
      </c>
      <c r="X8" s="5">
        <f>_xll.BDH(X$1,$B8,"FY 2020","FY 2020","Currency=USD","Period=FY","BEST_FPERIOD_OVERRIDE=FY","FILING_STATUS=MR","Sort=A","Dates=H","DateFormat=P","Fill=—","Direction=H","UseDPDF=Y")</f>
        <v>0</v>
      </c>
      <c r="Y8" s="5">
        <f>_xll.BDH(Y$1,$B8,"FY 2020","FY 2020","Currency=USD","Period=FY","BEST_FPERIOD_OVERRIDE=FY","FILING_STATUS=MR","Sort=A","Dates=H","DateFormat=P","Fill=—","Direction=H","UseDPDF=Y")</f>
        <v>0</v>
      </c>
      <c r="Z8" s="5">
        <f>_xll.BDH(Z$1,$B8,"FY 2020","FY 2020","Currency=USD","Period=FY","BEST_FPERIOD_OVERRIDE=FY","FILING_STATUS=MR","Sort=A","Dates=H","DateFormat=P","Fill=—","Direction=H","UseDPDF=Y")</f>
        <v>0</v>
      </c>
      <c r="AA8" s="5">
        <f>_xll.BDH(AA$1,$B8,"FY 2020","FY 2020","Currency=USD","Period=FY","BEST_FPERIOD_OVERRIDE=FY","FILING_STATUS=MR","Sort=A","Dates=H","DateFormat=P","Fill=—","Direction=H","UseDPDF=Y")</f>
        <v>0</v>
      </c>
      <c r="AB8" s="5">
        <f>_xll.BDH(AB$1,$B8,"FY 2020","FY 2020","Currency=USD","Period=FY","BEST_FPERIOD_OVERRIDE=FY","FILING_STATUS=MR","Sort=A","Dates=H","DateFormat=P","Fill=—","Direction=H","UseDPDF=Y")</f>
        <v>1</v>
      </c>
      <c r="AC8" s="5">
        <f>_xll.BDH(AC$1,$B8,"FY 2020","FY 2020","Currency=USD","Period=FY","BEST_FPERIOD_OVERRIDE=FY","FILING_STATUS=MR","Sort=A","Dates=H","DateFormat=P","Fill=—","Direction=H","UseDPDF=Y")</f>
        <v>0</v>
      </c>
      <c r="AD8" s="5">
        <f>_xll.BDH(AD$1,$B8,"FY 2020","FY 2020","Currency=USD","Period=FY","BEST_FPERIOD_OVERRIDE=FY","FILING_STATUS=MR","Sort=A","Dates=H","DateFormat=P","Fill=—","Direction=H","UseDPDF=Y")</f>
        <v>0</v>
      </c>
      <c r="AE8" s="5">
        <f>_xll.BDH(AE$1,$B8,"FY 2020","FY 2020","Currency=USD","Period=FY","BEST_FPERIOD_OVERRIDE=FY","FILING_STATUS=MR","Sort=A","Dates=H","DateFormat=P","Fill=—","Direction=H","UseDPDF=Y")</f>
        <v>0</v>
      </c>
      <c r="AF8" s="5">
        <f>_xll.BDH(AF$1,$B8,"FY 2020","FY 2020","Currency=USD","Period=FY","BEST_FPERIOD_OVERRIDE=FY","FILING_STATUS=MR","Sort=A","Dates=H","DateFormat=P","Fill=—","Direction=H","UseDPDF=Y")</f>
        <v>1</v>
      </c>
      <c r="AG8" s="5">
        <f>_xll.BDH(AG$1,$B8,"FY 2020","FY 2020","Currency=USD","Period=FY","BEST_FPERIOD_OVERRIDE=FY","FILING_STATUS=MR","Sort=A","Dates=H","DateFormat=P","Fill=—","Direction=H","UseDPDF=Y")</f>
        <v>0</v>
      </c>
      <c r="AH8" s="5">
        <f>_xll.BDH(AH$1,$B8,"FY 2020","FY 2020","Currency=USD","Period=FY","BEST_FPERIOD_OVERRIDE=FY","FILING_STATUS=MR","Sort=A","Dates=H","DateFormat=P","Fill=—","Direction=H","UseDPDF=Y")</f>
        <v>0</v>
      </c>
      <c r="AI8" s="5">
        <f>_xll.BDH(AI$1,$B8,"FY 2020","FY 2020","Currency=USD","Period=FY","BEST_FPERIOD_OVERRIDE=FY","FILING_STATUS=MR","Sort=A","Dates=H","DateFormat=P","Fill=—","Direction=H","UseDPDF=Y")</f>
        <v>0</v>
      </c>
      <c r="AJ8" s="5">
        <f>_xll.BDH(AJ$1,$B8,"FY 2020","FY 2020","Currency=USD","Period=FY","BEST_FPERIOD_OVERRIDE=FY","FILING_STATUS=MR","Sort=A","Dates=H","DateFormat=P","Fill=—","Direction=H","UseDPDF=Y")</f>
        <v>1</v>
      </c>
      <c r="AK8" s="5">
        <f>_xll.BDH(AK$1,$B8,"FY 2020","FY 2020","Currency=USD","Period=FY","BEST_FPERIOD_OVERRIDE=FY","FILING_STATUS=MR","Sort=A","Dates=H","DateFormat=P","Fill=—","Direction=H","UseDPDF=Y")</f>
        <v>0</v>
      </c>
      <c r="AL8" s="5">
        <f>_xll.BDH(AL$1,$B8,"FY 2020","FY 2020","Currency=USD","Period=FY","BEST_FPERIOD_OVERRIDE=FY","FILING_STATUS=MR","Sort=A","Dates=H","DateFormat=P","Fill=—","Direction=H","UseDPDF=Y")</f>
        <v>0</v>
      </c>
      <c r="AM8" s="5">
        <f>_xll.BDH(AM$1,$B8,"FY 2020","FY 2020","Currency=USD","Period=FY","BEST_FPERIOD_OVERRIDE=FY","FILING_STATUS=MR","Sort=A","Dates=H","DateFormat=P","Fill=—","Direction=H","UseDPDF=Y")</f>
        <v>1</v>
      </c>
      <c r="AN8" s="5">
        <f>_xll.BDH(AN$1,$B8,"FY 2020","FY 2020","Currency=USD","Period=FY","BEST_FPERIOD_OVERRIDE=FY","FILING_STATUS=MR","Sort=A","Dates=H","DateFormat=P","Fill=—","Direction=H","UseDPDF=Y")</f>
        <v>0</v>
      </c>
      <c r="AO8" s="5" t="str">
        <f>_xll.BDH(AO$1,$B8,"FY 2020","FY 2020","Currency=USD","Period=FY","BEST_FPERIOD_OVERRIDE=FY","FILING_STATUS=MR","Sort=A","Dates=H","DateFormat=P","Fill=—","Direction=H","UseDPDF=Y")</f>
        <v>—</v>
      </c>
      <c r="AP8" s="5">
        <f>_xll.BDH(AP$1,$B8,"FY 2020","FY 2020","Currency=USD","Period=FY","BEST_FPERIOD_OVERRIDE=FY","FILING_STATUS=MR","Sort=A","Dates=H","DateFormat=P","Fill=—","Direction=H","UseDPDF=Y")</f>
        <v>0</v>
      </c>
      <c r="AQ8" s="5">
        <f>_xll.BDH(AQ$1,$B8,"FY 2020","FY 2020","Currency=USD","Period=FY","BEST_FPERIOD_OVERRIDE=FY","FILING_STATUS=MR","Sort=A","Dates=H","DateFormat=P","Fill=—","Direction=H","UseDPDF=Y")</f>
        <v>0</v>
      </c>
      <c r="AR8" s="5">
        <f>_xll.BDH(AR$1,$B8,"FY 2020","FY 2020","Currency=USD","Period=FY","BEST_FPERIOD_OVERRIDE=FY","FILING_STATUS=MR","Sort=A","Dates=H","DateFormat=P","Fill=—","Direction=H","UseDPDF=Y")</f>
        <v>0</v>
      </c>
      <c r="AS8" s="5">
        <f>_xll.BDH(AS$1,$B8,"FY 2020","FY 2020","Currency=USD","Period=FY","BEST_FPERIOD_OVERRIDE=FY","FILING_STATUS=MR","Sort=A","Dates=H","DateFormat=P","Fill=—","Direction=H","UseDPDF=Y")</f>
        <v>1</v>
      </c>
      <c r="AT8" s="5">
        <f>_xll.BDH(AT$1,$B8,"FY 2020","FY 2020","Currency=USD","Period=FY","BEST_FPERIOD_OVERRIDE=FY","FILING_STATUS=MR","Sort=A","Dates=H","DateFormat=P","Fill=—","Direction=H","UseDPDF=Y")</f>
        <v>0</v>
      </c>
      <c r="AU8" s="5">
        <f>_xll.BDH(AU$1,$B8,"FY 2020","FY 2020","Currency=USD","Period=FY","BEST_FPERIOD_OVERRIDE=FY","FILING_STATUS=MR","Sort=A","Dates=H","DateFormat=P","Fill=—","Direction=H","UseDPDF=Y")</f>
        <v>0</v>
      </c>
      <c r="AV8" s="5">
        <f>_xll.BDH(AV$1,$B8,"FY 2020","FY 2020","Currency=USD","Period=FY","BEST_FPERIOD_OVERRIDE=FY","FILING_STATUS=MR","Sort=A","Dates=H","DateFormat=P","Fill=—","Direction=H","UseDPDF=Y")</f>
        <v>0</v>
      </c>
      <c r="AW8" s="5">
        <f>_xll.BDH(AW$1,$B8,"FY 2020","FY 2020","Currency=USD","Period=FY","BEST_FPERIOD_OVERRIDE=FY","FILING_STATUS=MR","Sort=A","Dates=H","DateFormat=P","Fill=—","Direction=H","UseDPDF=Y")</f>
        <v>0</v>
      </c>
      <c r="AX8" s="5">
        <f>_xll.BDH(AX$1,$B8,"FY 2020","FY 2020","Currency=USD","Period=FY","BEST_FPERIOD_OVERRIDE=FY","FILING_STATUS=MR","Sort=A","Dates=H","DateFormat=P","Fill=—","Direction=H","UseDPDF=Y")</f>
        <v>0</v>
      </c>
      <c r="AY8" s="5">
        <f>_xll.BDH(AY$1,$B8,"FY 2020","FY 2020","Currency=USD","Period=FY","BEST_FPERIOD_OVERRIDE=FY","FILING_STATUS=MR","Sort=A","Dates=H","DateFormat=P","Fill=—","Direction=H","UseDPDF=Y")</f>
        <v>0</v>
      </c>
      <c r="AZ8" s="5">
        <f>_xll.BDH(AZ$1,$B8,"FY 2020","FY 2020","Currency=USD","Period=FY","BEST_FPERIOD_OVERRIDE=FY","FILING_STATUS=MR","Sort=A","Dates=H","DateFormat=P","Fill=—","Direction=H","UseDPDF=Y")</f>
        <v>1</v>
      </c>
      <c r="BA8" s="5">
        <f>_xll.BDH(BA$1,$B8,"FY 2020","FY 2020","Currency=USD","Period=FY","BEST_FPERIOD_OVERRIDE=FY","FILING_STATUS=MR","Sort=A","Dates=H","DateFormat=P","Fill=—","Direction=H","UseDPDF=Y")</f>
        <v>0</v>
      </c>
      <c r="BB8" s="5">
        <f>_xll.BDH(BB$1,$B8,"FY 2020","FY 2020","Currency=USD","Period=FY","BEST_FPERIOD_OVERRIDE=FY","FILING_STATUS=MR","Sort=A","Dates=H","DateFormat=P","Fill=—","Direction=H","UseDPDF=Y")</f>
        <v>0</v>
      </c>
      <c r="BC8" s="5">
        <f>_xll.BDH(BC$1,$B8,"FY 2020","FY 2020","Currency=USD","Period=FY","BEST_FPERIOD_OVERRIDE=FY","FILING_STATUS=MR","Sort=A","Dates=H","DateFormat=P","Fill=—","Direction=H","UseDPDF=Y")</f>
        <v>0</v>
      </c>
      <c r="BD8" s="5">
        <f>_xll.BDH(BD$1,$B8,"FY 2020","FY 2020","Currency=USD","Period=FY","BEST_FPERIOD_OVERRIDE=FY","FILING_STATUS=MR","Sort=A","Dates=H","DateFormat=P","Fill=—","Direction=H","UseDPDF=Y")</f>
        <v>0</v>
      </c>
      <c r="BE8" s="5">
        <f>_xll.BDH(BE$1,$B8,"FY 2020","FY 2020","Currency=USD","Period=FY","BEST_FPERIOD_OVERRIDE=FY","FILING_STATUS=MR","Sort=A","Dates=H","DateFormat=P","Fill=—","Direction=H","UseDPDF=Y")</f>
        <v>0</v>
      </c>
      <c r="BF8" s="5">
        <f>_xll.BDH(BF$1,$B8,"FY 2020","FY 2020","Currency=USD","Period=FY","BEST_FPERIOD_OVERRIDE=FY","FILING_STATUS=MR","Sort=A","Dates=H","DateFormat=P","Fill=—","Direction=H","UseDPDF=Y")</f>
        <v>0</v>
      </c>
      <c r="BG8" s="5">
        <f>_xll.BDH(BG$1,$B8,"FY 2020","FY 2020","Currency=USD","Period=FY","BEST_FPERIOD_OVERRIDE=FY","FILING_STATUS=MR","Sort=A","Dates=H","DateFormat=P","Fill=—","Direction=H","UseDPDF=Y")</f>
        <v>0</v>
      </c>
      <c r="BH8" s="5" t="str">
        <f>_xll.BDH(BH$1,$B8,"FY 2020","FY 2020","Currency=USD","Period=FY","BEST_FPERIOD_OVERRIDE=FY","FILING_STATUS=MR","Sort=A","Dates=H","DateFormat=P","Fill=—","Direction=H","UseDPDF=Y")</f>
        <v>—</v>
      </c>
      <c r="BI8" s="5">
        <f>_xll.BDH(BI$1,$B8,"FY 2020","FY 2020","Currency=USD","Period=FY","BEST_FPERIOD_OVERRIDE=FY","FILING_STATUS=MR","Sort=A","Dates=H","DateFormat=P","Fill=—","Direction=H","UseDPDF=Y")</f>
        <v>0</v>
      </c>
      <c r="BJ8" s="5">
        <f>_xll.BDH(BJ$1,$B8,"FY 2020","FY 2020","Currency=USD","Period=FY","BEST_FPERIOD_OVERRIDE=FY","FILING_STATUS=MR","Sort=A","Dates=H","DateFormat=P","Fill=—","Direction=H","UseDPDF=Y")</f>
        <v>0</v>
      </c>
      <c r="BK8" s="5">
        <f>_xll.BDH(BK$1,$B8,"FY 2020","FY 2020","Currency=USD","Period=FY","BEST_FPERIOD_OVERRIDE=FY","FILING_STATUS=MR","Sort=A","Dates=H","DateFormat=P","Fill=—","Direction=H","UseDPDF=Y")</f>
        <v>0</v>
      </c>
      <c r="BL8" s="5">
        <f>_xll.BDH(BL$1,$B8,"FY 2020","FY 2020","Currency=USD","Period=FY","BEST_FPERIOD_OVERRIDE=FY","FILING_STATUS=MR","Sort=A","Dates=H","DateFormat=P","Fill=—","Direction=H","UseDPDF=Y")</f>
        <v>0</v>
      </c>
      <c r="BM8" s="5">
        <f>_xll.BDH(BM$1,$B8,"FY 2020","FY 2020","Currency=USD","Period=FY","BEST_FPERIOD_OVERRIDE=FY","FILING_STATUS=MR","Sort=A","Dates=H","DateFormat=P","Fill=—","Direction=H","UseDPDF=Y")</f>
        <v>0</v>
      </c>
      <c r="BN8" s="5">
        <f>_xll.BDH(BN$1,$B8,"FY 2020","FY 2020","Currency=USD","Period=FY","BEST_FPERIOD_OVERRIDE=FY","FILING_STATUS=MR","Sort=A","Dates=H","DateFormat=P","Fill=—","Direction=H","UseDPDF=Y")</f>
        <v>0</v>
      </c>
      <c r="BO8" s="5">
        <f>_xll.BDH(BO$1,$B8,"FY 2020","FY 2020","Currency=USD","Period=FY","BEST_FPERIOD_OVERRIDE=FY","FILING_STATUS=MR","Sort=A","Dates=H","DateFormat=P","Fill=—","Direction=H","UseDPDF=Y")</f>
        <v>0</v>
      </c>
      <c r="BP8" s="5">
        <f>_xll.BDH(BP$1,$B8,"FY 2020","FY 2020","Currency=USD","Period=FY","BEST_FPERIOD_OVERRIDE=FY","FILING_STATUS=MR","Sort=A","Dates=H","DateFormat=P","Fill=—","Direction=H","UseDPDF=Y")</f>
        <v>1</v>
      </c>
      <c r="BQ8" s="5">
        <f>_xll.BDH(BQ$1,$B8,"FY 2020","FY 2020","Currency=USD","Period=FY","BEST_FPERIOD_OVERRIDE=FY","FILING_STATUS=MR","Sort=A","Dates=H","DateFormat=P","Fill=—","Direction=H","UseDPDF=Y")</f>
        <v>0</v>
      </c>
      <c r="BR8" s="5">
        <f>_xll.BDH(BR$1,$B8,"FY 2020","FY 2020","Currency=USD","Period=FY","BEST_FPERIOD_OVERRIDE=FY","FILING_STATUS=MR","Sort=A","Dates=H","DateFormat=P","Fill=—","Direction=H","UseDPDF=Y")</f>
        <v>0</v>
      </c>
      <c r="BS8" s="5">
        <f>_xll.BDH(BS$1,$B8,"FY 2020","FY 2020","Currency=USD","Period=FY","BEST_FPERIOD_OVERRIDE=FY","FILING_STATUS=MR","Sort=A","Dates=H","DateFormat=P","Fill=—","Direction=H","UseDPDF=Y")</f>
        <v>1</v>
      </c>
      <c r="BT8" s="5" t="str">
        <f>_xll.BDH(BT$1,$B8,"FY 2020","FY 2020","Currency=USD","Period=FY","BEST_FPERIOD_OVERRIDE=FY","FILING_STATUS=MR","Sort=A","Dates=H","DateFormat=P","Fill=—","Direction=H","UseDPDF=Y")</f>
        <v>—</v>
      </c>
      <c r="BU8" s="5" t="str">
        <f>_xll.BDH(BU$1,$B8,"FY 2020","FY 2020","Currency=USD","Period=FY","BEST_FPERIOD_OVERRIDE=FY","FILING_STATUS=MR","Sort=A","Dates=H","DateFormat=P","Fill=—","Direction=H","UseDPDF=Y")</f>
        <v>—</v>
      </c>
      <c r="BV8" s="5">
        <f>_xll.BDH(BV$1,$B8,"FY 2020","FY 2020","Currency=USD","Period=FY","BEST_FPERIOD_OVERRIDE=FY","FILING_STATUS=MR","Sort=A","Dates=H","DateFormat=P","Fill=—","Direction=H","UseDPDF=Y")</f>
        <v>0</v>
      </c>
      <c r="BW8" s="5">
        <f>_xll.BDH(BW$1,$B8,"FY 2020","FY 2020","Currency=USD","Period=FY","BEST_FPERIOD_OVERRIDE=FY","FILING_STATUS=MR","Sort=A","Dates=H","DateFormat=P","Fill=—","Direction=H","UseDPDF=Y")</f>
        <v>0</v>
      </c>
      <c r="BX8" s="5">
        <f>_xll.BDH(BX$1,$B8,"FY 2020","FY 2020","Currency=USD","Period=FY","BEST_FPERIOD_OVERRIDE=FY","FILING_STATUS=MR","Sort=A","Dates=H","DateFormat=P","Fill=—","Direction=H","UseDPDF=Y")</f>
        <v>0</v>
      </c>
      <c r="BY8" s="5">
        <f>_xll.BDH(BY$1,$B8,"FY 2020","FY 2020","Currency=USD","Period=FY","BEST_FPERIOD_OVERRIDE=FY","FILING_STATUS=MR","Sort=A","Dates=H","DateFormat=P","Fill=—","Direction=H","UseDPDF=Y")</f>
        <v>0</v>
      </c>
      <c r="BZ8" s="5">
        <f>_xll.BDH(BZ$1,$B8,"FY 2020","FY 2020","Currency=USD","Period=FY","BEST_FPERIOD_OVERRIDE=FY","FILING_STATUS=MR","Sort=A","Dates=H","DateFormat=P","Fill=—","Direction=H","UseDPDF=Y")</f>
        <v>0</v>
      </c>
      <c r="CA8" s="5">
        <f>_xll.BDH(CA$1,$B8,"FY 2020","FY 2020","Currency=USD","Period=FY","BEST_FPERIOD_OVERRIDE=FY","FILING_STATUS=MR","Sort=A","Dates=H","DateFormat=P","Fill=—","Direction=H","UseDPDF=Y")</f>
        <v>0</v>
      </c>
      <c r="CB8" s="5">
        <f>_xll.BDH(CB$1,$B8,"FY 2020","FY 2020","Currency=USD","Period=FY","BEST_FPERIOD_OVERRIDE=FY","FILING_STATUS=MR","Sort=A","Dates=H","DateFormat=P","Fill=—","Direction=H","UseDPDF=Y")</f>
        <v>1</v>
      </c>
      <c r="CC8" s="5">
        <f>_xll.BDH(CC$1,$B8,"FY 2020","FY 2020","Currency=USD","Period=FY","BEST_FPERIOD_OVERRIDE=FY","FILING_STATUS=MR","Sort=A","Dates=H","DateFormat=P","Fill=—","Direction=H","UseDPDF=Y")</f>
        <v>0</v>
      </c>
      <c r="CD8" s="5">
        <f>_xll.BDH(CD$1,$B8,"FY 2020","FY 2020","Currency=USD","Period=FY","BEST_FPERIOD_OVERRIDE=FY","FILING_STATUS=MR","Sort=A","Dates=H","DateFormat=P","Fill=—","Direction=H","UseDPDF=Y")</f>
        <v>0</v>
      </c>
      <c r="CE8" s="5">
        <f>_xll.BDH(CE$1,$B8,"FY 2020","FY 2020","Currency=USD","Period=FY","BEST_FPERIOD_OVERRIDE=FY","FILING_STATUS=MR","Sort=A","Dates=H","DateFormat=P","Fill=—","Direction=H","UseDPDF=Y")</f>
        <v>0</v>
      </c>
      <c r="CF8" s="5">
        <f>_xll.BDH(CF$1,$B8,"FY 2020","FY 2020","Currency=USD","Period=FY","BEST_FPERIOD_OVERRIDE=FY","FILING_STATUS=MR","Sort=A","Dates=H","DateFormat=P","Fill=—","Direction=H","UseDPDF=Y")</f>
        <v>0</v>
      </c>
      <c r="CG8" s="5">
        <f>_xll.BDH(CG$1,$B8,"FY 2020","FY 2020","Currency=USD","Period=FY","BEST_FPERIOD_OVERRIDE=FY","FILING_STATUS=MR","Sort=A","Dates=H","DateFormat=P","Fill=—","Direction=H","UseDPDF=Y")</f>
        <v>0</v>
      </c>
      <c r="CH8" s="5">
        <f>_xll.BDH(CH$1,$B8,"FY 2020","FY 2020","Currency=USD","Period=FY","BEST_FPERIOD_OVERRIDE=FY","FILING_STATUS=MR","Sort=A","Dates=H","DateFormat=P","Fill=—","Direction=H","UseDPDF=Y")</f>
        <v>1</v>
      </c>
      <c r="CI8" s="5">
        <f>_xll.BDH(CI$1,$B8,"FY 2020","FY 2020","Currency=USD","Period=FY","BEST_FPERIOD_OVERRIDE=FY","FILING_STATUS=MR","Sort=A","Dates=H","DateFormat=P","Fill=—","Direction=H","UseDPDF=Y")</f>
        <v>0</v>
      </c>
      <c r="CJ8" s="5">
        <f>_xll.BDH(CJ$1,$B8,"FY 2020","FY 2020","Currency=USD","Period=FY","BEST_FPERIOD_OVERRIDE=FY","FILING_STATUS=MR","Sort=A","Dates=H","DateFormat=P","Fill=—","Direction=H","UseDPDF=Y")</f>
        <v>0</v>
      </c>
      <c r="CK8" s="5" t="str">
        <f>_xll.BDH(CK$1,$B8,"FY 2020","FY 2020","Currency=USD","Period=FY","BEST_FPERIOD_OVERRIDE=FY","FILING_STATUS=MR","Sort=A","Dates=H","DateFormat=P","Fill=—","Direction=H","UseDPDF=Y")</f>
        <v>—</v>
      </c>
      <c r="CL8" s="5">
        <f>_xll.BDH(CL$1,$B8,"FY 2020","FY 2020","Currency=USD","Period=FY","BEST_FPERIOD_OVERRIDE=FY","FILING_STATUS=MR","Sort=A","Dates=H","DateFormat=P","Fill=—","Direction=H","UseDPDF=Y")</f>
        <v>0</v>
      </c>
      <c r="CM8" s="5">
        <f>_xll.BDH(CM$1,$B8,"FY 2020","FY 2020","Currency=USD","Period=FY","BEST_FPERIOD_OVERRIDE=FY","FILING_STATUS=MR","Sort=A","Dates=H","DateFormat=P","Fill=—","Direction=H","UseDPDF=Y")</f>
        <v>1</v>
      </c>
      <c r="CN8" s="5">
        <f>_xll.BDH(CN$1,$B8,"FY 2020","FY 2020","Currency=USD","Period=FY","BEST_FPERIOD_OVERRIDE=FY","FILING_STATUS=MR","Sort=A","Dates=H","DateFormat=P","Fill=—","Direction=H","UseDPDF=Y")</f>
        <v>0</v>
      </c>
      <c r="CO8" s="5">
        <f>_xll.BDH(CO$1,$B8,"FY 2020","FY 2020","Currency=USD","Period=FY","BEST_FPERIOD_OVERRIDE=FY","FILING_STATUS=MR","Sort=A","Dates=H","DateFormat=P","Fill=—","Direction=H","UseDPDF=Y")</f>
        <v>0</v>
      </c>
      <c r="CP8" s="5">
        <f>_xll.BDH(CP$1,$B8,"FY 2020","FY 2020","Currency=USD","Period=FY","BEST_FPERIOD_OVERRIDE=FY","FILING_STATUS=MR","Sort=A","Dates=H","DateFormat=P","Fill=—","Direction=H","UseDPDF=Y")</f>
        <v>0</v>
      </c>
      <c r="CQ8" s="5">
        <f>_xll.BDH(CQ$1,$B8,"FY 2020","FY 2020","Currency=USD","Period=FY","BEST_FPERIOD_OVERRIDE=FY","FILING_STATUS=MR","Sort=A","Dates=H","DateFormat=P","Fill=—","Direction=H","UseDPDF=Y")</f>
        <v>0</v>
      </c>
      <c r="CR8" s="5">
        <f>_xll.BDH(CR$1,$B8,"FY 2020","FY 2020","Currency=USD","Period=FY","BEST_FPERIOD_OVERRIDE=FY","FILING_STATUS=MR","Sort=A","Dates=H","DateFormat=P","Fill=—","Direction=H","UseDPDF=Y")</f>
        <v>1</v>
      </c>
      <c r="CS8" s="5">
        <f>_xll.BDH(CS$1,$B8,"FY 2020","FY 2020","Currency=USD","Period=FY","BEST_FPERIOD_OVERRIDE=FY","FILING_STATUS=MR","Sort=A","Dates=H","DateFormat=P","Fill=—","Direction=H","UseDPDF=Y")</f>
        <v>0</v>
      </c>
      <c r="CT8" s="5" t="str">
        <f>_xll.BDH(CT$1,$B8,"FY 2020","FY 2020","Currency=USD","Period=FY","BEST_FPERIOD_OVERRIDE=FY","FILING_STATUS=MR","Sort=A","Dates=H","DateFormat=P","Fill=—","Direction=H","UseDPDF=Y")</f>
        <v>—</v>
      </c>
      <c r="CU8" s="5">
        <f>_xll.BDH(CU$1,$B8,"FY 2020","FY 2020","Currency=USD","Period=FY","BEST_FPERIOD_OVERRIDE=FY","FILING_STATUS=MR","Sort=A","Dates=H","DateFormat=P","Fill=—","Direction=H","UseDPDF=Y")</f>
        <v>0</v>
      </c>
      <c r="CV8" s="5">
        <f>_xll.BDH(CV$1,$B8,"FY 2020","FY 2020","Currency=USD","Period=FY","BEST_FPERIOD_OVERRIDE=FY","FILING_STATUS=MR","Sort=A","Dates=H","DateFormat=P","Fill=—","Direction=H","UseDPDF=Y")</f>
        <v>1</v>
      </c>
      <c r="CW8" s="5">
        <f>_xll.BDH(CW$1,$B8,"FY 2020","FY 2020","Currency=USD","Period=FY","BEST_FPERIOD_OVERRIDE=FY","FILING_STATUS=MR","Sort=A","Dates=H","DateFormat=P","Fill=—","Direction=H","UseDPDF=Y")</f>
        <v>0</v>
      </c>
      <c r="CX8" s="5">
        <f>_xll.BDH(CX$1,$B8,"FY 2020","FY 2020","Currency=USD","Period=FY","BEST_FPERIOD_OVERRIDE=FY","FILING_STATUS=MR","Sort=A","Dates=H","DateFormat=P","Fill=—","Direction=H","UseDPDF=Y")</f>
        <v>0</v>
      </c>
    </row>
    <row r="9" spans="1:102" s="9" customFormat="1" x14ac:dyDescent="0.25">
      <c r="A9" s="3" t="s">
        <v>379</v>
      </c>
      <c r="B9" s="10"/>
      <c r="C9" s="6" t="str">
        <f>_xll.BDH(C$1,$B9,"FY 2020","FY 2020","Currency=USD","Period=FY","BEST_FPERIOD_OVERRIDE=FY","FILING_STATUS=MR","Sort=A","Dates=H","DateFormat=P","Fill=—","Direction=H","UseDPDF=Y")</f>
        <v>#N/A Mandatory parameter [FIELDS] cannot be empty</v>
      </c>
      <c r="D9" s="6" t="str">
        <f>_xll.BDH(D$1,$B9,"FY 2020","FY 2020","Currency=USD","Period=FY","BEST_FPERIOD_OVERRIDE=FY","FILING_STATUS=MR","Sort=A","Dates=H","DateFormat=P","Fill=—","Direction=H","UseDPDF=Y")</f>
        <v>#N/A Mandatory parameter [FIELDS] cannot be empty</v>
      </c>
      <c r="E9" s="6" t="str">
        <f>_xll.BDH(E$1,$B9,"FY 2020","FY 2020","Currency=USD","Period=FY","BEST_FPERIOD_OVERRIDE=FY","FILING_STATUS=MR","Sort=A","Dates=H","DateFormat=P","Fill=—","Direction=H","UseDPDF=Y")</f>
        <v>#N/A Mandatory parameter [FIELDS] cannot be empty</v>
      </c>
      <c r="F9" s="6" t="str">
        <f>_xll.BDH(F$1,$B9,"FY 2020","FY 2020","Currency=USD","Period=FY","BEST_FPERIOD_OVERRIDE=FY","FILING_STATUS=MR","Sort=A","Dates=H","DateFormat=P","Fill=—","Direction=H","UseDPDF=Y")</f>
        <v>#N/A Mandatory parameter [FIELDS] cannot be empty</v>
      </c>
      <c r="G9" s="6" t="str">
        <f>_xll.BDH(G$1,$B9,"FY 2020","FY 2020","Currency=USD","Period=FY","BEST_FPERIOD_OVERRIDE=FY","FILING_STATUS=MR","Sort=A","Dates=H","DateFormat=P","Fill=—","Direction=H","UseDPDF=Y")</f>
        <v>#N/A Mandatory parameter [FIELDS] cannot be empty</v>
      </c>
      <c r="H9" s="6" t="str">
        <f>_xll.BDH(H$1,$B9,"FY 2020","FY 2020","Currency=USD","Period=FY","BEST_FPERIOD_OVERRIDE=FY","FILING_STATUS=MR","Sort=A","Dates=H","DateFormat=P","Fill=—","Direction=H","UseDPDF=Y")</f>
        <v>#N/A Mandatory parameter [FIELDS] cannot be empty</v>
      </c>
      <c r="I9" s="6" t="str">
        <f>_xll.BDH(I$1,$B9,"FY 2020","FY 2020","Currency=USD","Period=FY","BEST_FPERIOD_OVERRIDE=FY","FILING_STATUS=MR","Sort=A","Dates=H","DateFormat=P","Fill=—","Direction=H","UseDPDF=Y")</f>
        <v>#N/A Mandatory parameter [FIELDS] cannot be empty</v>
      </c>
      <c r="J9" s="6" t="str">
        <f>_xll.BDH(J$1,$B9,"FY 2020","FY 2020","Currency=USD","Period=FY","BEST_FPERIOD_OVERRIDE=FY","FILING_STATUS=MR","Sort=A","Dates=H","DateFormat=P","Fill=—","Direction=H","UseDPDF=Y")</f>
        <v>#N/A Mandatory parameter [FIELDS] cannot be empty</v>
      </c>
      <c r="K9" s="6" t="str">
        <f>_xll.BDH(K$1,$B9,"FY 2020","FY 2020","Currency=USD","Period=FY","BEST_FPERIOD_OVERRIDE=FY","FILING_STATUS=MR","Sort=A","Dates=H","DateFormat=P","Fill=—","Direction=H","UseDPDF=Y")</f>
        <v>#N/A Mandatory parameter [FIELDS] cannot be empty</v>
      </c>
      <c r="L9" s="6" t="str">
        <f>_xll.BDH(L$1,$B9,"FY 2020","FY 2020","Currency=USD","Period=FY","BEST_FPERIOD_OVERRIDE=FY","FILING_STATUS=MR","Sort=A","Dates=H","DateFormat=P","Fill=—","Direction=H","UseDPDF=Y")</f>
        <v>#N/A Mandatory parameter [FIELDS] cannot be empty</v>
      </c>
      <c r="M9" s="6" t="str">
        <f>_xll.BDH(M$1,$B9,"FY 2020","FY 2020","Currency=USD","Period=FY","BEST_FPERIOD_OVERRIDE=FY","FILING_STATUS=MR","Sort=A","Dates=H","DateFormat=P","Fill=—","Direction=H","UseDPDF=Y")</f>
        <v>#N/A Mandatory parameter [FIELDS] cannot be empty</v>
      </c>
      <c r="N9" s="6" t="str">
        <f>_xll.BDH(N$1,$B9,"FY 2020","FY 2020","Currency=USD","Period=FY","BEST_FPERIOD_OVERRIDE=FY","FILING_STATUS=MR","Sort=A","Dates=H","DateFormat=P","Fill=—","Direction=H","UseDPDF=Y")</f>
        <v>#N/A Mandatory parameter [FIELDS] cannot be empty</v>
      </c>
      <c r="O9" s="6" t="str">
        <f>_xll.BDH(O$1,$B9,"FY 2020","FY 2020","Currency=USD","Period=FY","BEST_FPERIOD_OVERRIDE=FY","FILING_STATUS=MR","Sort=A","Dates=H","DateFormat=P","Fill=—","Direction=H","UseDPDF=Y")</f>
        <v>#N/A Mandatory parameter [FIELDS] cannot be empty</v>
      </c>
      <c r="P9" s="6" t="str">
        <f>_xll.BDH(P$1,$B9,"FY 2020","FY 2020","Currency=USD","Period=FY","BEST_FPERIOD_OVERRIDE=FY","FILING_STATUS=MR","Sort=A","Dates=H","DateFormat=P","Fill=—","Direction=H","UseDPDF=Y")</f>
        <v>#N/A Mandatory parameter [FIELDS] cannot be empty</v>
      </c>
      <c r="Q9" s="6" t="str">
        <f>_xll.BDH(Q$1,$B9,"FY 2020","FY 2020","Currency=USD","Period=FY","BEST_FPERIOD_OVERRIDE=FY","FILING_STATUS=MR","Sort=A","Dates=H","DateFormat=P","Fill=—","Direction=H","UseDPDF=Y")</f>
        <v>#N/A Mandatory parameter [FIELDS] cannot be empty</v>
      </c>
      <c r="R9" s="6" t="str">
        <f>_xll.BDH(R$1,$B9,"FY 2020","FY 2020","Currency=USD","Period=FY","BEST_FPERIOD_OVERRIDE=FY","FILING_STATUS=MR","Sort=A","Dates=H","DateFormat=P","Fill=—","Direction=H","UseDPDF=Y")</f>
        <v>#N/A Mandatory parameter [FIELDS] cannot be empty</v>
      </c>
      <c r="S9" s="6" t="str">
        <f>_xll.BDH(S$1,$B9,"FY 2020","FY 2020","Currency=USD","Period=FY","BEST_FPERIOD_OVERRIDE=FY","FILING_STATUS=MR","Sort=A","Dates=H","DateFormat=P","Fill=—","Direction=H","UseDPDF=Y")</f>
        <v>#N/A Mandatory parameter [FIELDS] cannot be empty</v>
      </c>
      <c r="T9" s="6" t="str">
        <f>_xll.BDH(T$1,$B9,"FY 2020","FY 2020","Currency=USD","Period=FY","BEST_FPERIOD_OVERRIDE=FY","FILING_STATUS=MR","Sort=A","Dates=H","DateFormat=P","Fill=—","Direction=H","UseDPDF=Y")</f>
        <v>#N/A Mandatory parameter [FIELDS] cannot be empty</v>
      </c>
      <c r="U9" s="6" t="str">
        <f>_xll.BDH(U$1,$B9,"FY 2020","FY 2020","Currency=USD","Period=FY","BEST_FPERIOD_OVERRIDE=FY","FILING_STATUS=MR","Sort=A","Dates=H","DateFormat=P","Fill=—","Direction=H","UseDPDF=Y")</f>
        <v>#N/A Mandatory parameter [FIELDS] cannot be empty</v>
      </c>
      <c r="V9" s="6" t="str">
        <f>_xll.BDH(V$1,$B9,"FY 2020","FY 2020","Currency=USD","Period=FY","BEST_FPERIOD_OVERRIDE=FY","FILING_STATUS=MR","Sort=A","Dates=H","DateFormat=P","Fill=—","Direction=H","UseDPDF=Y")</f>
        <v>#N/A Mandatory parameter [FIELDS] cannot be empty</v>
      </c>
      <c r="W9" s="6" t="str">
        <f>_xll.BDH(W$1,$B9,"FY 2020","FY 2020","Currency=USD","Period=FY","BEST_FPERIOD_OVERRIDE=FY","FILING_STATUS=MR","Sort=A","Dates=H","DateFormat=P","Fill=—","Direction=H","UseDPDF=Y")</f>
        <v>#N/A Mandatory parameter [FIELDS] cannot be empty</v>
      </c>
      <c r="X9" s="6" t="str">
        <f>_xll.BDH(X$1,$B9,"FY 2020","FY 2020","Currency=USD","Period=FY","BEST_FPERIOD_OVERRIDE=FY","FILING_STATUS=MR","Sort=A","Dates=H","DateFormat=P","Fill=—","Direction=H","UseDPDF=Y")</f>
        <v>#N/A Mandatory parameter [FIELDS] cannot be empty</v>
      </c>
      <c r="Y9" s="6" t="str">
        <f>_xll.BDH(Y$1,$B9,"FY 2020","FY 2020","Currency=USD","Period=FY","BEST_FPERIOD_OVERRIDE=FY","FILING_STATUS=MR","Sort=A","Dates=H","DateFormat=P","Fill=—","Direction=H","UseDPDF=Y")</f>
        <v>#N/A Mandatory parameter [FIELDS] cannot be empty</v>
      </c>
      <c r="Z9" s="6" t="str">
        <f>_xll.BDH(Z$1,$B9,"FY 2020","FY 2020","Currency=USD","Period=FY","BEST_FPERIOD_OVERRIDE=FY","FILING_STATUS=MR","Sort=A","Dates=H","DateFormat=P","Fill=—","Direction=H","UseDPDF=Y")</f>
        <v>#N/A Mandatory parameter [FIELDS] cannot be empty</v>
      </c>
      <c r="AA9" s="6" t="str">
        <f>_xll.BDH(AA$1,$B9,"FY 2020","FY 2020","Currency=USD","Period=FY","BEST_FPERIOD_OVERRIDE=FY","FILING_STATUS=MR","Sort=A","Dates=H","DateFormat=P","Fill=—","Direction=H","UseDPDF=Y")</f>
        <v>#N/A Mandatory parameter [FIELDS] cannot be empty</v>
      </c>
      <c r="AB9" s="6" t="str">
        <f>_xll.BDH(AB$1,$B9,"FY 2020","FY 2020","Currency=USD","Period=FY","BEST_FPERIOD_OVERRIDE=FY","FILING_STATUS=MR","Sort=A","Dates=H","DateFormat=P","Fill=—","Direction=H","UseDPDF=Y")</f>
        <v>#N/A Mandatory parameter [FIELDS] cannot be empty</v>
      </c>
      <c r="AC9" s="6" t="str">
        <f>_xll.BDH(AC$1,$B9,"FY 2020","FY 2020","Currency=USD","Period=FY","BEST_FPERIOD_OVERRIDE=FY","FILING_STATUS=MR","Sort=A","Dates=H","DateFormat=P","Fill=—","Direction=H","UseDPDF=Y")</f>
        <v>#N/A Mandatory parameter [FIELDS] cannot be empty</v>
      </c>
      <c r="AD9" s="6" t="str">
        <f>_xll.BDH(AD$1,$B9,"FY 2020","FY 2020","Currency=USD","Period=FY","BEST_FPERIOD_OVERRIDE=FY","FILING_STATUS=MR","Sort=A","Dates=H","DateFormat=P","Fill=—","Direction=H","UseDPDF=Y")</f>
        <v>#N/A Mandatory parameter [FIELDS] cannot be empty</v>
      </c>
      <c r="AE9" s="6" t="str">
        <f>_xll.BDH(AE$1,$B9,"FY 2020","FY 2020","Currency=USD","Period=FY","BEST_FPERIOD_OVERRIDE=FY","FILING_STATUS=MR","Sort=A","Dates=H","DateFormat=P","Fill=—","Direction=H","UseDPDF=Y")</f>
        <v>#N/A Mandatory parameter [FIELDS] cannot be empty</v>
      </c>
      <c r="AF9" s="6" t="str">
        <f>_xll.BDH(AF$1,$B9,"FY 2020","FY 2020","Currency=USD","Period=FY","BEST_FPERIOD_OVERRIDE=FY","FILING_STATUS=MR","Sort=A","Dates=H","DateFormat=P","Fill=—","Direction=H","UseDPDF=Y")</f>
        <v>#N/A Mandatory parameter [FIELDS] cannot be empty</v>
      </c>
      <c r="AG9" s="6" t="str">
        <f>_xll.BDH(AG$1,$B9,"FY 2020","FY 2020","Currency=USD","Period=FY","BEST_FPERIOD_OVERRIDE=FY","FILING_STATUS=MR","Sort=A","Dates=H","DateFormat=P","Fill=—","Direction=H","UseDPDF=Y")</f>
        <v>#N/A Mandatory parameter [FIELDS] cannot be empty</v>
      </c>
      <c r="AH9" s="6" t="str">
        <f>_xll.BDH(AH$1,$B9,"FY 2020","FY 2020","Currency=USD","Period=FY","BEST_FPERIOD_OVERRIDE=FY","FILING_STATUS=MR","Sort=A","Dates=H","DateFormat=P","Fill=—","Direction=H","UseDPDF=Y")</f>
        <v>#N/A Mandatory parameter [FIELDS] cannot be empty</v>
      </c>
      <c r="AI9" s="6" t="str">
        <f>_xll.BDH(AI$1,$B9,"FY 2020","FY 2020","Currency=USD","Period=FY","BEST_FPERIOD_OVERRIDE=FY","FILING_STATUS=MR","Sort=A","Dates=H","DateFormat=P","Fill=—","Direction=H","UseDPDF=Y")</f>
        <v>#N/A Mandatory parameter [FIELDS] cannot be empty</v>
      </c>
      <c r="AJ9" s="6" t="str">
        <f>_xll.BDH(AJ$1,$B9,"FY 2020","FY 2020","Currency=USD","Period=FY","BEST_FPERIOD_OVERRIDE=FY","FILING_STATUS=MR","Sort=A","Dates=H","DateFormat=P","Fill=—","Direction=H","UseDPDF=Y")</f>
        <v>#N/A Mandatory parameter [FIELDS] cannot be empty</v>
      </c>
      <c r="AK9" s="6" t="str">
        <f>_xll.BDH(AK$1,$B9,"FY 2020","FY 2020","Currency=USD","Period=FY","BEST_FPERIOD_OVERRIDE=FY","FILING_STATUS=MR","Sort=A","Dates=H","DateFormat=P","Fill=—","Direction=H","UseDPDF=Y")</f>
        <v>#N/A Mandatory parameter [FIELDS] cannot be empty</v>
      </c>
      <c r="AL9" s="6" t="str">
        <f>_xll.BDH(AL$1,$B9,"FY 2020","FY 2020","Currency=USD","Period=FY","BEST_FPERIOD_OVERRIDE=FY","FILING_STATUS=MR","Sort=A","Dates=H","DateFormat=P","Fill=—","Direction=H","UseDPDF=Y")</f>
        <v>#N/A Mandatory parameter [FIELDS] cannot be empty</v>
      </c>
      <c r="AM9" s="6" t="str">
        <f>_xll.BDH(AM$1,$B9,"FY 2020","FY 2020","Currency=USD","Period=FY","BEST_FPERIOD_OVERRIDE=FY","FILING_STATUS=MR","Sort=A","Dates=H","DateFormat=P","Fill=—","Direction=H","UseDPDF=Y")</f>
        <v>#N/A Mandatory parameter [FIELDS] cannot be empty</v>
      </c>
      <c r="AN9" s="6" t="str">
        <f>_xll.BDH(AN$1,$B9,"FY 2020","FY 2020","Currency=USD","Period=FY","BEST_FPERIOD_OVERRIDE=FY","FILING_STATUS=MR","Sort=A","Dates=H","DateFormat=P","Fill=—","Direction=H","UseDPDF=Y")</f>
        <v>#N/A Mandatory parameter [FIELDS] cannot be empty</v>
      </c>
      <c r="AO9" s="6" t="str">
        <f>_xll.BDH(AO$1,$B9,"FY 2020","FY 2020","Currency=USD","Period=FY","BEST_FPERIOD_OVERRIDE=FY","FILING_STATUS=MR","Sort=A","Dates=H","DateFormat=P","Fill=—","Direction=H","UseDPDF=Y")</f>
        <v>#N/A Mandatory parameter [FIELDS] cannot be empty</v>
      </c>
      <c r="AP9" s="6" t="str">
        <f>_xll.BDH(AP$1,$B9,"FY 2020","FY 2020","Currency=USD","Period=FY","BEST_FPERIOD_OVERRIDE=FY","FILING_STATUS=MR","Sort=A","Dates=H","DateFormat=P","Fill=—","Direction=H","UseDPDF=Y")</f>
        <v>#N/A Mandatory parameter [FIELDS] cannot be empty</v>
      </c>
      <c r="AQ9" s="6" t="str">
        <f>_xll.BDH(AQ$1,$B9,"FY 2020","FY 2020","Currency=USD","Period=FY","BEST_FPERIOD_OVERRIDE=FY","FILING_STATUS=MR","Sort=A","Dates=H","DateFormat=P","Fill=—","Direction=H","UseDPDF=Y")</f>
        <v>#N/A Mandatory parameter [FIELDS] cannot be empty</v>
      </c>
      <c r="AR9" s="6" t="str">
        <f>_xll.BDH(AR$1,$B9,"FY 2020","FY 2020","Currency=USD","Period=FY","BEST_FPERIOD_OVERRIDE=FY","FILING_STATUS=MR","Sort=A","Dates=H","DateFormat=P","Fill=—","Direction=H","UseDPDF=Y")</f>
        <v>#N/A Mandatory parameter [FIELDS] cannot be empty</v>
      </c>
      <c r="AS9" s="6" t="str">
        <f>_xll.BDH(AS$1,$B9,"FY 2020","FY 2020","Currency=USD","Period=FY","BEST_FPERIOD_OVERRIDE=FY","FILING_STATUS=MR","Sort=A","Dates=H","DateFormat=P","Fill=—","Direction=H","UseDPDF=Y")</f>
        <v>#N/A Mandatory parameter [FIELDS] cannot be empty</v>
      </c>
      <c r="AT9" s="6" t="str">
        <f>_xll.BDH(AT$1,$B9,"FY 2020","FY 2020","Currency=USD","Period=FY","BEST_FPERIOD_OVERRIDE=FY","FILING_STATUS=MR","Sort=A","Dates=H","DateFormat=P","Fill=—","Direction=H","UseDPDF=Y")</f>
        <v>#N/A Mandatory parameter [FIELDS] cannot be empty</v>
      </c>
      <c r="AU9" s="6" t="str">
        <f>_xll.BDH(AU$1,$B9,"FY 2020","FY 2020","Currency=USD","Period=FY","BEST_FPERIOD_OVERRIDE=FY","FILING_STATUS=MR","Sort=A","Dates=H","DateFormat=P","Fill=—","Direction=H","UseDPDF=Y")</f>
        <v>#N/A Mandatory parameter [FIELDS] cannot be empty</v>
      </c>
      <c r="AV9" s="6" t="str">
        <f>_xll.BDH(AV$1,$B9,"FY 2020","FY 2020","Currency=USD","Period=FY","BEST_FPERIOD_OVERRIDE=FY","FILING_STATUS=MR","Sort=A","Dates=H","DateFormat=P","Fill=—","Direction=H","UseDPDF=Y")</f>
        <v>#N/A Mandatory parameter [FIELDS] cannot be empty</v>
      </c>
      <c r="AW9" s="6" t="str">
        <f>_xll.BDH(AW$1,$B9,"FY 2020","FY 2020","Currency=USD","Period=FY","BEST_FPERIOD_OVERRIDE=FY","FILING_STATUS=MR","Sort=A","Dates=H","DateFormat=P","Fill=—","Direction=H","UseDPDF=Y")</f>
        <v>#N/A Mandatory parameter [FIELDS] cannot be empty</v>
      </c>
      <c r="AX9" s="6" t="str">
        <f>_xll.BDH(AX$1,$B9,"FY 2020","FY 2020","Currency=USD","Period=FY","BEST_FPERIOD_OVERRIDE=FY","FILING_STATUS=MR","Sort=A","Dates=H","DateFormat=P","Fill=—","Direction=H","UseDPDF=Y")</f>
        <v>#N/A Mandatory parameter [FIELDS] cannot be empty</v>
      </c>
      <c r="AY9" s="6" t="str">
        <f>_xll.BDH(AY$1,$B9,"FY 2020","FY 2020","Currency=USD","Period=FY","BEST_FPERIOD_OVERRIDE=FY","FILING_STATUS=MR","Sort=A","Dates=H","DateFormat=P","Fill=—","Direction=H","UseDPDF=Y")</f>
        <v>#N/A Mandatory parameter [FIELDS] cannot be empty</v>
      </c>
      <c r="AZ9" s="6" t="str">
        <f>_xll.BDH(AZ$1,$B9,"FY 2020","FY 2020","Currency=USD","Period=FY","BEST_FPERIOD_OVERRIDE=FY","FILING_STATUS=MR","Sort=A","Dates=H","DateFormat=P","Fill=—","Direction=H","UseDPDF=Y")</f>
        <v>#N/A Mandatory parameter [FIELDS] cannot be empty</v>
      </c>
      <c r="BA9" s="6" t="str">
        <f>_xll.BDH(BA$1,$B9,"FY 2020","FY 2020","Currency=USD","Period=FY","BEST_FPERIOD_OVERRIDE=FY","FILING_STATUS=MR","Sort=A","Dates=H","DateFormat=P","Fill=—","Direction=H","UseDPDF=Y")</f>
        <v>#N/A Mandatory parameter [FIELDS] cannot be empty</v>
      </c>
      <c r="BB9" s="6" t="str">
        <f>_xll.BDH(BB$1,$B9,"FY 2020","FY 2020","Currency=USD","Period=FY","BEST_FPERIOD_OVERRIDE=FY","FILING_STATUS=MR","Sort=A","Dates=H","DateFormat=P","Fill=—","Direction=H","UseDPDF=Y")</f>
        <v>#N/A Mandatory parameter [FIELDS] cannot be empty</v>
      </c>
      <c r="BC9" s="6" t="str">
        <f>_xll.BDH(BC$1,$B9,"FY 2020","FY 2020","Currency=USD","Period=FY","BEST_FPERIOD_OVERRIDE=FY","FILING_STATUS=MR","Sort=A","Dates=H","DateFormat=P","Fill=—","Direction=H","UseDPDF=Y")</f>
        <v>#N/A Mandatory parameter [FIELDS] cannot be empty</v>
      </c>
      <c r="BD9" s="6" t="str">
        <f>_xll.BDH(BD$1,$B9,"FY 2020","FY 2020","Currency=USD","Period=FY","BEST_FPERIOD_OVERRIDE=FY","FILING_STATUS=MR","Sort=A","Dates=H","DateFormat=P","Fill=—","Direction=H","UseDPDF=Y")</f>
        <v>#N/A Mandatory parameter [FIELDS] cannot be empty</v>
      </c>
      <c r="BE9" s="6" t="str">
        <f>_xll.BDH(BE$1,$B9,"FY 2020","FY 2020","Currency=USD","Period=FY","BEST_FPERIOD_OVERRIDE=FY","FILING_STATUS=MR","Sort=A","Dates=H","DateFormat=P","Fill=—","Direction=H","UseDPDF=Y")</f>
        <v>#N/A Mandatory parameter [FIELDS] cannot be empty</v>
      </c>
      <c r="BF9" s="6" t="str">
        <f>_xll.BDH(BF$1,$B9,"FY 2020","FY 2020","Currency=USD","Period=FY","BEST_FPERIOD_OVERRIDE=FY","FILING_STATUS=MR","Sort=A","Dates=H","DateFormat=P","Fill=—","Direction=H","UseDPDF=Y")</f>
        <v>#N/A Mandatory parameter [FIELDS] cannot be empty</v>
      </c>
      <c r="BG9" s="6" t="str">
        <f>_xll.BDH(BG$1,$B9,"FY 2020","FY 2020","Currency=USD","Period=FY","BEST_FPERIOD_OVERRIDE=FY","FILING_STATUS=MR","Sort=A","Dates=H","DateFormat=P","Fill=—","Direction=H","UseDPDF=Y")</f>
        <v>#N/A Mandatory parameter [FIELDS] cannot be empty</v>
      </c>
      <c r="BH9" s="6" t="str">
        <f>_xll.BDH(BH$1,$B9,"FY 2020","FY 2020","Currency=USD","Period=FY","BEST_FPERIOD_OVERRIDE=FY","FILING_STATUS=MR","Sort=A","Dates=H","DateFormat=P","Fill=—","Direction=H","UseDPDF=Y")</f>
        <v>#N/A Mandatory parameter [FIELDS] cannot be empty</v>
      </c>
      <c r="BI9" s="6" t="str">
        <f>_xll.BDH(BI$1,$B9,"FY 2020","FY 2020","Currency=USD","Period=FY","BEST_FPERIOD_OVERRIDE=FY","FILING_STATUS=MR","Sort=A","Dates=H","DateFormat=P","Fill=—","Direction=H","UseDPDF=Y")</f>
        <v>#N/A Mandatory parameter [FIELDS] cannot be empty</v>
      </c>
      <c r="BJ9" s="6" t="str">
        <f>_xll.BDH(BJ$1,$B9,"FY 2020","FY 2020","Currency=USD","Period=FY","BEST_FPERIOD_OVERRIDE=FY","FILING_STATUS=MR","Sort=A","Dates=H","DateFormat=P","Fill=—","Direction=H","UseDPDF=Y")</f>
        <v>#N/A Mandatory parameter [FIELDS] cannot be empty</v>
      </c>
      <c r="BK9" s="6" t="str">
        <f>_xll.BDH(BK$1,$B9,"FY 2020","FY 2020","Currency=USD","Period=FY","BEST_FPERIOD_OVERRIDE=FY","FILING_STATUS=MR","Sort=A","Dates=H","DateFormat=P","Fill=—","Direction=H","UseDPDF=Y")</f>
        <v>#N/A Mandatory parameter [FIELDS] cannot be empty</v>
      </c>
      <c r="BL9" s="6" t="str">
        <f>_xll.BDH(BL$1,$B9,"FY 2020","FY 2020","Currency=USD","Period=FY","BEST_FPERIOD_OVERRIDE=FY","FILING_STATUS=MR","Sort=A","Dates=H","DateFormat=P","Fill=—","Direction=H","UseDPDF=Y")</f>
        <v>#N/A Mandatory parameter [FIELDS] cannot be empty</v>
      </c>
      <c r="BM9" s="6" t="str">
        <f>_xll.BDH(BM$1,$B9,"FY 2020","FY 2020","Currency=USD","Period=FY","BEST_FPERIOD_OVERRIDE=FY","FILING_STATUS=MR","Sort=A","Dates=H","DateFormat=P","Fill=—","Direction=H","UseDPDF=Y")</f>
        <v>#N/A Mandatory parameter [FIELDS] cannot be empty</v>
      </c>
      <c r="BN9" s="6" t="str">
        <f>_xll.BDH(BN$1,$B9,"FY 2020","FY 2020","Currency=USD","Period=FY","BEST_FPERIOD_OVERRIDE=FY","FILING_STATUS=MR","Sort=A","Dates=H","DateFormat=P","Fill=—","Direction=H","UseDPDF=Y")</f>
        <v>#N/A Mandatory parameter [FIELDS] cannot be empty</v>
      </c>
      <c r="BO9" s="6" t="str">
        <f>_xll.BDH(BO$1,$B9,"FY 2020","FY 2020","Currency=USD","Period=FY","BEST_FPERIOD_OVERRIDE=FY","FILING_STATUS=MR","Sort=A","Dates=H","DateFormat=P","Fill=—","Direction=H","UseDPDF=Y")</f>
        <v>#N/A Mandatory parameter [FIELDS] cannot be empty</v>
      </c>
      <c r="BP9" s="6" t="str">
        <f>_xll.BDH(BP$1,$B9,"FY 2020","FY 2020","Currency=USD","Period=FY","BEST_FPERIOD_OVERRIDE=FY","FILING_STATUS=MR","Sort=A","Dates=H","DateFormat=P","Fill=—","Direction=H","UseDPDF=Y")</f>
        <v>#N/A Mandatory parameter [FIELDS] cannot be empty</v>
      </c>
      <c r="BQ9" s="6" t="str">
        <f>_xll.BDH(BQ$1,$B9,"FY 2020","FY 2020","Currency=USD","Period=FY","BEST_FPERIOD_OVERRIDE=FY","FILING_STATUS=MR","Sort=A","Dates=H","DateFormat=P","Fill=—","Direction=H","UseDPDF=Y")</f>
        <v>#N/A Mandatory parameter [FIELDS] cannot be empty</v>
      </c>
      <c r="BR9" s="6" t="str">
        <f>_xll.BDH(BR$1,$B9,"FY 2020","FY 2020","Currency=USD","Period=FY","BEST_FPERIOD_OVERRIDE=FY","FILING_STATUS=MR","Sort=A","Dates=H","DateFormat=P","Fill=—","Direction=H","UseDPDF=Y")</f>
        <v>#N/A Mandatory parameter [FIELDS] cannot be empty</v>
      </c>
      <c r="BS9" s="6" t="str">
        <f>_xll.BDH(BS$1,$B9,"FY 2020","FY 2020","Currency=USD","Period=FY","BEST_FPERIOD_OVERRIDE=FY","FILING_STATUS=MR","Sort=A","Dates=H","DateFormat=P","Fill=—","Direction=H","UseDPDF=Y")</f>
        <v>#N/A Mandatory parameter [FIELDS] cannot be empty</v>
      </c>
      <c r="BT9" s="6" t="str">
        <f>_xll.BDH(BT$1,$B9,"FY 2020","FY 2020","Currency=USD","Period=FY","BEST_FPERIOD_OVERRIDE=FY","FILING_STATUS=MR","Sort=A","Dates=H","DateFormat=P","Fill=—","Direction=H","UseDPDF=Y")</f>
        <v>#N/A Mandatory parameter [FIELDS] cannot be empty</v>
      </c>
      <c r="BU9" s="6" t="str">
        <f>_xll.BDH(BU$1,$B9,"FY 2020","FY 2020","Currency=USD","Period=FY","BEST_FPERIOD_OVERRIDE=FY","FILING_STATUS=MR","Sort=A","Dates=H","DateFormat=P","Fill=—","Direction=H","UseDPDF=Y")</f>
        <v>#N/A Mandatory parameter [FIELDS] cannot be empty</v>
      </c>
      <c r="BV9" s="6" t="str">
        <f>_xll.BDH(BV$1,$B9,"FY 2020","FY 2020","Currency=USD","Period=FY","BEST_FPERIOD_OVERRIDE=FY","FILING_STATUS=MR","Sort=A","Dates=H","DateFormat=P","Fill=—","Direction=H","UseDPDF=Y")</f>
        <v>#N/A Mandatory parameter [FIELDS] cannot be empty</v>
      </c>
      <c r="BW9" s="6" t="str">
        <f>_xll.BDH(BW$1,$B9,"FY 2020","FY 2020","Currency=USD","Period=FY","BEST_FPERIOD_OVERRIDE=FY","FILING_STATUS=MR","Sort=A","Dates=H","DateFormat=P","Fill=—","Direction=H","UseDPDF=Y")</f>
        <v>#N/A Mandatory parameter [FIELDS] cannot be empty</v>
      </c>
      <c r="BX9" s="6" t="str">
        <f>_xll.BDH(BX$1,$B9,"FY 2020","FY 2020","Currency=USD","Period=FY","BEST_FPERIOD_OVERRIDE=FY","FILING_STATUS=MR","Sort=A","Dates=H","DateFormat=P","Fill=—","Direction=H","UseDPDF=Y")</f>
        <v>#N/A Mandatory parameter [FIELDS] cannot be empty</v>
      </c>
      <c r="BY9" s="6" t="str">
        <f>_xll.BDH(BY$1,$B9,"FY 2020","FY 2020","Currency=USD","Period=FY","BEST_FPERIOD_OVERRIDE=FY","FILING_STATUS=MR","Sort=A","Dates=H","DateFormat=P","Fill=—","Direction=H","UseDPDF=Y")</f>
        <v>#N/A Mandatory parameter [FIELDS] cannot be empty</v>
      </c>
      <c r="BZ9" s="6" t="str">
        <f>_xll.BDH(BZ$1,$B9,"FY 2020","FY 2020","Currency=USD","Period=FY","BEST_FPERIOD_OVERRIDE=FY","FILING_STATUS=MR","Sort=A","Dates=H","DateFormat=P","Fill=—","Direction=H","UseDPDF=Y")</f>
        <v>#N/A Mandatory parameter [FIELDS] cannot be empty</v>
      </c>
      <c r="CA9" s="6" t="str">
        <f>_xll.BDH(CA$1,$B9,"FY 2020","FY 2020","Currency=USD","Period=FY","BEST_FPERIOD_OVERRIDE=FY","FILING_STATUS=MR","Sort=A","Dates=H","DateFormat=P","Fill=—","Direction=H","UseDPDF=Y")</f>
        <v>#N/A Mandatory parameter [FIELDS] cannot be empty</v>
      </c>
      <c r="CB9" s="6" t="str">
        <f>_xll.BDH(CB$1,$B9,"FY 2020","FY 2020","Currency=USD","Period=FY","BEST_FPERIOD_OVERRIDE=FY","FILING_STATUS=MR","Sort=A","Dates=H","DateFormat=P","Fill=—","Direction=H","UseDPDF=Y")</f>
        <v>#N/A Mandatory parameter [FIELDS] cannot be empty</v>
      </c>
      <c r="CC9" s="6" t="str">
        <f>_xll.BDH(CC$1,$B9,"FY 2020","FY 2020","Currency=USD","Period=FY","BEST_FPERIOD_OVERRIDE=FY","FILING_STATUS=MR","Sort=A","Dates=H","DateFormat=P","Fill=—","Direction=H","UseDPDF=Y")</f>
        <v>#N/A Mandatory parameter [FIELDS] cannot be empty</v>
      </c>
      <c r="CD9" s="6" t="str">
        <f>_xll.BDH(CD$1,$B9,"FY 2020","FY 2020","Currency=USD","Period=FY","BEST_FPERIOD_OVERRIDE=FY","FILING_STATUS=MR","Sort=A","Dates=H","DateFormat=P","Fill=—","Direction=H","UseDPDF=Y")</f>
        <v>#N/A Mandatory parameter [FIELDS] cannot be empty</v>
      </c>
      <c r="CE9" s="6" t="str">
        <f>_xll.BDH(CE$1,$B9,"FY 2020","FY 2020","Currency=USD","Period=FY","BEST_FPERIOD_OVERRIDE=FY","FILING_STATUS=MR","Sort=A","Dates=H","DateFormat=P","Fill=—","Direction=H","UseDPDF=Y")</f>
        <v>#N/A Mandatory parameter [FIELDS] cannot be empty</v>
      </c>
      <c r="CF9" s="6" t="str">
        <f>_xll.BDH(CF$1,$B9,"FY 2020","FY 2020","Currency=USD","Period=FY","BEST_FPERIOD_OVERRIDE=FY","FILING_STATUS=MR","Sort=A","Dates=H","DateFormat=P","Fill=—","Direction=H","UseDPDF=Y")</f>
        <v>#N/A Mandatory parameter [FIELDS] cannot be empty</v>
      </c>
      <c r="CG9" s="6" t="str">
        <f>_xll.BDH(CG$1,$B9,"FY 2020","FY 2020","Currency=USD","Period=FY","BEST_FPERIOD_OVERRIDE=FY","FILING_STATUS=MR","Sort=A","Dates=H","DateFormat=P","Fill=—","Direction=H","UseDPDF=Y")</f>
        <v>#N/A Mandatory parameter [FIELDS] cannot be empty</v>
      </c>
      <c r="CH9" s="6" t="str">
        <f>_xll.BDH(CH$1,$B9,"FY 2020","FY 2020","Currency=USD","Period=FY","BEST_FPERIOD_OVERRIDE=FY","FILING_STATUS=MR","Sort=A","Dates=H","DateFormat=P","Fill=—","Direction=H","UseDPDF=Y")</f>
        <v>#N/A Mandatory parameter [FIELDS] cannot be empty</v>
      </c>
      <c r="CI9" s="6" t="str">
        <f>_xll.BDH(CI$1,$B9,"FY 2020","FY 2020","Currency=USD","Period=FY","BEST_FPERIOD_OVERRIDE=FY","FILING_STATUS=MR","Sort=A","Dates=H","DateFormat=P","Fill=—","Direction=H","UseDPDF=Y")</f>
        <v>#N/A Mandatory parameter [FIELDS] cannot be empty</v>
      </c>
      <c r="CJ9" s="6" t="str">
        <f>_xll.BDH(CJ$1,$B9,"FY 2020","FY 2020","Currency=USD","Period=FY","BEST_FPERIOD_OVERRIDE=FY","FILING_STATUS=MR","Sort=A","Dates=H","DateFormat=P","Fill=—","Direction=H","UseDPDF=Y")</f>
        <v>#N/A Mandatory parameter [FIELDS] cannot be empty</v>
      </c>
      <c r="CK9" s="6" t="str">
        <f>_xll.BDH(CK$1,$B9,"FY 2020","FY 2020","Currency=USD","Period=FY","BEST_FPERIOD_OVERRIDE=FY","FILING_STATUS=MR","Sort=A","Dates=H","DateFormat=P","Fill=—","Direction=H","UseDPDF=Y")</f>
        <v>#N/A Mandatory parameter [FIELDS] cannot be empty</v>
      </c>
      <c r="CL9" s="6" t="str">
        <f>_xll.BDH(CL$1,$B9,"FY 2020","FY 2020","Currency=USD","Period=FY","BEST_FPERIOD_OVERRIDE=FY","FILING_STATUS=MR","Sort=A","Dates=H","DateFormat=P","Fill=—","Direction=H","UseDPDF=Y")</f>
        <v>#N/A Mandatory parameter [FIELDS] cannot be empty</v>
      </c>
      <c r="CM9" s="6" t="str">
        <f>_xll.BDH(CM$1,$B9,"FY 2020","FY 2020","Currency=USD","Period=FY","BEST_FPERIOD_OVERRIDE=FY","FILING_STATUS=MR","Sort=A","Dates=H","DateFormat=P","Fill=—","Direction=H","UseDPDF=Y")</f>
        <v>#N/A Mandatory parameter [FIELDS] cannot be empty</v>
      </c>
      <c r="CN9" s="6" t="str">
        <f>_xll.BDH(CN$1,$B9,"FY 2020","FY 2020","Currency=USD","Period=FY","BEST_FPERIOD_OVERRIDE=FY","FILING_STATUS=MR","Sort=A","Dates=H","DateFormat=P","Fill=—","Direction=H","UseDPDF=Y")</f>
        <v>#N/A Mandatory parameter [FIELDS] cannot be empty</v>
      </c>
      <c r="CO9" s="6" t="str">
        <f>_xll.BDH(CO$1,$B9,"FY 2020","FY 2020","Currency=USD","Period=FY","BEST_FPERIOD_OVERRIDE=FY","FILING_STATUS=MR","Sort=A","Dates=H","DateFormat=P","Fill=—","Direction=H","UseDPDF=Y")</f>
        <v>#N/A Mandatory parameter [FIELDS] cannot be empty</v>
      </c>
      <c r="CP9" s="6" t="str">
        <f>_xll.BDH(CP$1,$B9,"FY 2020","FY 2020","Currency=USD","Period=FY","BEST_FPERIOD_OVERRIDE=FY","FILING_STATUS=MR","Sort=A","Dates=H","DateFormat=P","Fill=—","Direction=H","UseDPDF=Y")</f>
        <v>#N/A Mandatory parameter [FIELDS] cannot be empty</v>
      </c>
      <c r="CQ9" s="6" t="str">
        <f>_xll.BDH(CQ$1,$B9,"FY 2020","FY 2020","Currency=USD","Period=FY","BEST_FPERIOD_OVERRIDE=FY","FILING_STATUS=MR","Sort=A","Dates=H","DateFormat=P","Fill=—","Direction=H","UseDPDF=Y")</f>
        <v>#N/A Mandatory parameter [FIELDS] cannot be empty</v>
      </c>
      <c r="CR9" s="6" t="str">
        <f>_xll.BDH(CR$1,$B9,"FY 2020","FY 2020","Currency=USD","Period=FY","BEST_FPERIOD_OVERRIDE=FY","FILING_STATUS=MR","Sort=A","Dates=H","DateFormat=P","Fill=—","Direction=H","UseDPDF=Y")</f>
        <v>#N/A Mandatory parameter [FIELDS] cannot be empty</v>
      </c>
      <c r="CS9" s="6" t="str">
        <f>_xll.BDH(CS$1,$B9,"FY 2020","FY 2020","Currency=USD","Period=FY","BEST_FPERIOD_OVERRIDE=FY","FILING_STATUS=MR","Sort=A","Dates=H","DateFormat=P","Fill=—","Direction=H","UseDPDF=Y")</f>
        <v>#N/A Mandatory parameter [FIELDS] cannot be empty</v>
      </c>
      <c r="CT9" s="6" t="str">
        <f>_xll.BDH(CT$1,$B9,"FY 2020","FY 2020","Currency=USD","Period=FY","BEST_FPERIOD_OVERRIDE=FY","FILING_STATUS=MR","Sort=A","Dates=H","DateFormat=P","Fill=—","Direction=H","UseDPDF=Y")</f>
        <v>#N/A Mandatory parameter [FIELDS] cannot be empty</v>
      </c>
      <c r="CU9" s="6" t="str">
        <f>_xll.BDH(CU$1,$B9,"FY 2020","FY 2020","Currency=USD","Period=FY","BEST_FPERIOD_OVERRIDE=FY","FILING_STATUS=MR","Sort=A","Dates=H","DateFormat=P","Fill=—","Direction=H","UseDPDF=Y")</f>
        <v>#N/A Mandatory parameter [FIELDS] cannot be empty</v>
      </c>
      <c r="CV9" s="6" t="str">
        <f>_xll.BDH(CV$1,$B9,"FY 2020","FY 2020","Currency=USD","Period=FY","BEST_FPERIOD_OVERRIDE=FY","FILING_STATUS=MR","Sort=A","Dates=H","DateFormat=P","Fill=—","Direction=H","UseDPDF=Y")</f>
        <v>#N/A Mandatory parameter [FIELDS] cannot be empty</v>
      </c>
      <c r="CW9" s="6" t="str">
        <f>_xll.BDH(CW$1,$B9,"FY 2020","FY 2020","Currency=USD","Period=FY","BEST_FPERIOD_OVERRIDE=FY","FILING_STATUS=MR","Sort=A","Dates=H","DateFormat=P","Fill=—","Direction=H","UseDPDF=Y")</f>
        <v>#N/A Mandatory parameter [FIELDS] cannot be empty</v>
      </c>
      <c r="CX9" s="6" t="str">
        <f>_xll.BDH(CX$1,$B9,"FY 2020","FY 2020","Currency=USD","Period=FY","BEST_FPERIOD_OVERRIDE=FY","FILING_STATUS=MR","Sort=A","Dates=H","DateFormat=P","Fill=—","Direction=H","UseDPDF=Y")</f>
        <v>#N/A Mandatory parameter [FIELDS] cannot be empty</v>
      </c>
    </row>
    <row r="10" spans="1:102" x14ac:dyDescent="0.25">
      <c r="A10" s="18" t="s">
        <v>380</v>
      </c>
      <c r="B10" s="18" t="s">
        <v>381</v>
      </c>
      <c r="C10" s="5">
        <f>_xll.BDH(C$1,$B10,"FY 2020","FY 2020","Currency=USD","Period=FY","BEST_FPERIOD_OVERRIDE=FY","FILING_STATUS=MR","Sort=A","Dates=H","DateFormat=P","Fill=—","Direction=H","UseDPDF=Y")</f>
        <v>9</v>
      </c>
      <c r="D10" s="5">
        <f>_xll.BDH(D$1,$B10,"FY 2020","FY 2020","Currency=USD","Period=FY","BEST_FPERIOD_OVERRIDE=FY","FILING_STATUS=MR","Sort=A","Dates=H","DateFormat=P","Fill=—","Direction=H","UseDPDF=Y")</f>
        <v>11</v>
      </c>
      <c r="E10" s="5">
        <f>_xll.BDH(E$1,$B10,"FY 2020","FY 2020","Currency=USD","Period=FY","BEST_FPERIOD_OVERRIDE=FY","FILING_STATUS=MR","Sort=A","Dates=H","DateFormat=P","Fill=—","Direction=H","UseDPDF=Y")</f>
        <v>8</v>
      </c>
      <c r="F10" s="5">
        <f>_xll.BDH(F$1,$B10,"FY 2020","FY 2020","Currency=USD","Period=FY","BEST_FPERIOD_OVERRIDE=FY","FILING_STATUS=MR","Sort=A","Dates=H","DateFormat=P","Fill=—","Direction=H","UseDPDF=Y")</f>
        <v>7</v>
      </c>
      <c r="G10" s="5">
        <f>_xll.BDH(G$1,$B10,"FY 2020","FY 2020","Currency=USD","Period=FY","BEST_FPERIOD_OVERRIDE=FY","FILING_STATUS=MR","Sort=A","Dates=H","DateFormat=P","Fill=—","Direction=H","UseDPDF=Y")</f>
        <v>7</v>
      </c>
      <c r="H10" s="5">
        <f>_xll.BDH(H$1,$B10,"FY 2020","FY 2020","Currency=USD","Period=FY","BEST_FPERIOD_OVERRIDE=FY","FILING_STATUS=MR","Sort=A","Dates=H","DateFormat=P","Fill=—","Direction=H","UseDPDF=Y")</f>
        <v>9</v>
      </c>
      <c r="I10" s="5">
        <f>_xll.BDH(I$1,$B10,"FY 2020","FY 2020","Currency=USD","Period=FY","BEST_FPERIOD_OVERRIDE=FY","FILING_STATUS=MR","Sort=A","Dates=H","DateFormat=P","Fill=—","Direction=H","UseDPDF=Y")</f>
        <v>11</v>
      </c>
      <c r="J10" s="5">
        <f>_xll.BDH(J$1,$B10,"FY 2020","FY 2020","Currency=USD","Period=FY","BEST_FPERIOD_OVERRIDE=FY","FILING_STATUS=MR","Sort=A","Dates=H","DateFormat=P","Fill=—","Direction=H","UseDPDF=Y")</f>
        <v>6</v>
      </c>
      <c r="K10" s="5">
        <f>_xll.BDH(K$1,$B10,"FY 2020","FY 2020","Currency=USD","Period=FY","BEST_FPERIOD_OVERRIDE=FY","FILING_STATUS=MR","Sort=A","Dates=H","DateFormat=P","Fill=—","Direction=H","UseDPDF=Y")</f>
        <v>11</v>
      </c>
      <c r="L10" s="5">
        <f>_xll.BDH(L$1,$B10,"FY 2020","FY 2020","Currency=USD","Period=FY","BEST_FPERIOD_OVERRIDE=FY","FILING_STATUS=MR","Sort=A","Dates=H","DateFormat=P","Fill=—","Direction=H","UseDPDF=Y")</f>
        <v>7</v>
      </c>
      <c r="M10" s="5">
        <f>_xll.BDH(M$1,$B10,"FY 2020","FY 2020","Currency=USD","Period=FY","BEST_FPERIOD_OVERRIDE=FY","FILING_STATUS=MR","Sort=A","Dates=H","DateFormat=P","Fill=—","Direction=H","UseDPDF=Y")</f>
        <v>4</v>
      </c>
      <c r="N10" s="5">
        <f>_xll.BDH(N$1,$B10,"FY 2020","FY 2020","Currency=USD","Period=FY","BEST_FPERIOD_OVERRIDE=FY","FILING_STATUS=MR","Sort=A","Dates=H","DateFormat=P","Fill=—","Direction=H","UseDPDF=Y")</f>
        <v>9</v>
      </c>
      <c r="O10" s="5">
        <f>_xll.BDH(O$1,$B10,"FY 2020","FY 2020","Currency=USD","Period=FY","BEST_FPERIOD_OVERRIDE=FY","FILING_STATUS=MR","Sort=A","Dates=H","DateFormat=P","Fill=—","Direction=H","UseDPDF=Y")</f>
        <v>10</v>
      </c>
      <c r="P10" s="5">
        <f>_xll.BDH(P$1,$B10,"FY 2020","FY 2020","Currency=USD","Period=FY","BEST_FPERIOD_OVERRIDE=FY","FILING_STATUS=MR","Sort=A","Dates=H","DateFormat=P","Fill=—","Direction=H","UseDPDF=Y")</f>
        <v>8</v>
      </c>
      <c r="Q10" s="5">
        <f>_xll.BDH(Q$1,$B10,"FY 2020","FY 2020","Currency=USD","Period=FY","BEST_FPERIOD_OVERRIDE=FY","FILING_STATUS=MR","Sort=A","Dates=H","DateFormat=P","Fill=—","Direction=H","UseDPDF=Y")</f>
        <v>10</v>
      </c>
      <c r="R10" s="5" t="str">
        <f>_xll.BDH(R$1,$B10,"FY 2020","FY 2020","Currency=USD","Period=FY","BEST_FPERIOD_OVERRIDE=FY","FILING_STATUS=MR","Sort=A","Dates=H","DateFormat=P","Fill=—","Direction=H","UseDPDF=Y")</f>
        <v>—</v>
      </c>
      <c r="S10" s="5">
        <f>_xll.BDH(S$1,$B10,"FY 2020","FY 2020","Currency=USD","Period=FY","BEST_FPERIOD_OVERRIDE=FY","FILING_STATUS=MR","Sort=A","Dates=H","DateFormat=P","Fill=—","Direction=H","UseDPDF=Y")</f>
        <v>12</v>
      </c>
      <c r="T10" s="5">
        <f>_xll.BDH(T$1,$B10,"FY 2020","FY 2020","Currency=USD","Period=FY","BEST_FPERIOD_OVERRIDE=FY","FILING_STATUS=MR","Sort=A","Dates=H","DateFormat=P","Fill=—","Direction=H","UseDPDF=Y")</f>
        <v>10</v>
      </c>
      <c r="U10" s="5">
        <f>_xll.BDH(U$1,$B10,"FY 2020","FY 2020","Currency=USD","Period=FY","BEST_FPERIOD_OVERRIDE=FY","FILING_STATUS=MR","Sort=A","Dates=H","DateFormat=P","Fill=—","Direction=H","UseDPDF=Y")</f>
        <v>10</v>
      </c>
      <c r="V10" s="5">
        <f>_xll.BDH(V$1,$B10,"FY 2020","FY 2020","Currency=USD","Period=FY","BEST_FPERIOD_OVERRIDE=FY","FILING_STATUS=MR","Sort=A","Dates=H","DateFormat=P","Fill=—","Direction=H","UseDPDF=Y")</f>
        <v>11</v>
      </c>
      <c r="W10" s="5">
        <f>_xll.BDH(W$1,$B10,"FY 2020","FY 2020","Currency=USD","Period=FY","BEST_FPERIOD_OVERRIDE=FY","FILING_STATUS=MR","Sort=A","Dates=H","DateFormat=P","Fill=—","Direction=H","UseDPDF=Y")</f>
        <v>8</v>
      </c>
      <c r="X10" s="5">
        <f>_xll.BDH(X$1,$B10,"FY 2020","FY 2020","Currency=USD","Period=FY","BEST_FPERIOD_OVERRIDE=FY","FILING_STATUS=MR","Sort=A","Dates=H","DateFormat=P","Fill=—","Direction=H","UseDPDF=Y")</f>
        <v>8</v>
      </c>
      <c r="Y10" s="5">
        <f>_xll.BDH(Y$1,$B10,"FY 2020","FY 2020","Currency=USD","Period=FY","BEST_FPERIOD_OVERRIDE=FY","FILING_STATUS=MR","Sort=A","Dates=H","DateFormat=P","Fill=—","Direction=H","UseDPDF=Y")</f>
        <v>11</v>
      </c>
      <c r="Z10" s="5">
        <f>_xll.BDH(Z$1,$B10,"FY 2020","FY 2020","Currency=USD","Period=FY","BEST_FPERIOD_OVERRIDE=FY","FILING_STATUS=MR","Sort=A","Dates=H","DateFormat=P","Fill=—","Direction=H","UseDPDF=Y")</f>
        <v>10</v>
      </c>
      <c r="AA10" s="5">
        <f>_xll.BDH(AA$1,$B10,"FY 2020","FY 2020","Currency=USD","Period=FY","BEST_FPERIOD_OVERRIDE=FY","FILING_STATUS=MR","Sort=A","Dates=H","DateFormat=P","Fill=—","Direction=H","UseDPDF=Y")</f>
        <v>5</v>
      </c>
      <c r="AB10" s="5">
        <f>_xll.BDH(AB$1,$B10,"FY 2020","FY 2020","Currency=USD","Period=FY","BEST_FPERIOD_OVERRIDE=FY","FILING_STATUS=MR","Sort=A","Dates=H","DateFormat=P","Fill=—","Direction=H","UseDPDF=Y")</f>
        <v>9</v>
      </c>
      <c r="AC10" s="5">
        <f>_xll.BDH(AC$1,$B10,"FY 2020","FY 2020","Currency=USD","Period=FY","BEST_FPERIOD_OVERRIDE=FY","FILING_STATUS=MR","Sort=A","Dates=H","DateFormat=P","Fill=—","Direction=H","UseDPDF=Y")</f>
        <v>11</v>
      </c>
      <c r="AD10" s="5">
        <f>_xll.BDH(AD$1,$B10,"FY 2020","FY 2020","Currency=USD","Period=FY","BEST_FPERIOD_OVERRIDE=FY","FILING_STATUS=MR","Sort=A","Dates=H","DateFormat=P","Fill=—","Direction=H","UseDPDF=Y")</f>
        <v>11</v>
      </c>
      <c r="AE10" s="5">
        <f>_xll.BDH(AE$1,$B10,"FY 2020","FY 2020","Currency=USD","Period=FY","BEST_FPERIOD_OVERRIDE=FY","FILING_STATUS=MR","Sort=A","Dates=H","DateFormat=P","Fill=—","Direction=H","UseDPDF=Y")</f>
        <v>9</v>
      </c>
      <c r="AF10" s="5">
        <f>_xll.BDH(AF$1,$B10,"FY 2020","FY 2020","Currency=USD","Period=FY","BEST_FPERIOD_OVERRIDE=FY","FILING_STATUS=MR","Sort=A","Dates=H","DateFormat=P","Fill=—","Direction=H","UseDPDF=Y")</f>
        <v>10</v>
      </c>
      <c r="AG10" s="5">
        <f>_xll.BDH(AG$1,$B10,"FY 2020","FY 2020","Currency=USD","Period=FY","BEST_FPERIOD_OVERRIDE=FY","FILING_STATUS=MR","Sort=A","Dates=H","DateFormat=P","Fill=—","Direction=H","UseDPDF=Y")</f>
        <v>13</v>
      </c>
      <c r="AH10" s="5">
        <f>_xll.BDH(AH$1,$B10,"FY 2020","FY 2020","Currency=USD","Period=FY","BEST_FPERIOD_OVERRIDE=FY","FILING_STATUS=MR","Sort=A","Dates=H","DateFormat=P","Fill=—","Direction=H","UseDPDF=Y")</f>
        <v>9</v>
      </c>
      <c r="AI10" s="5">
        <f>_xll.BDH(AI$1,$B10,"FY 2020","FY 2020","Currency=USD","Period=FY","BEST_FPERIOD_OVERRIDE=FY","FILING_STATUS=MR","Sort=A","Dates=H","DateFormat=P","Fill=—","Direction=H","UseDPDF=Y")</f>
        <v>8</v>
      </c>
      <c r="AJ10" s="5">
        <f>_xll.BDH(AJ$1,$B10,"FY 2020","FY 2020","Currency=USD","Period=FY","BEST_FPERIOD_OVERRIDE=FY","FILING_STATUS=MR","Sort=A","Dates=H","DateFormat=P","Fill=—","Direction=H","UseDPDF=Y")</f>
        <v>9</v>
      </c>
      <c r="AK10" s="5">
        <f>_xll.BDH(AK$1,$B10,"FY 2020","FY 2020","Currency=USD","Period=FY","BEST_FPERIOD_OVERRIDE=FY","FILING_STATUS=MR","Sort=A","Dates=H","DateFormat=P","Fill=—","Direction=H","UseDPDF=Y")</f>
        <v>10</v>
      </c>
      <c r="AL10" s="5">
        <f>_xll.BDH(AL$1,$B10,"FY 2020","FY 2020","Currency=USD","Period=FY","BEST_FPERIOD_OVERRIDE=FY","FILING_STATUS=MR","Sort=A","Dates=H","DateFormat=P","Fill=—","Direction=H","UseDPDF=Y")</f>
        <v>8</v>
      </c>
      <c r="AM10" s="5">
        <f>_xll.BDH(AM$1,$B10,"FY 2020","FY 2020","Currency=USD","Period=FY","BEST_FPERIOD_OVERRIDE=FY","FILING_STATUS=MR","Sort=A","Dates=H","DateFormat=P","Fill=—","Direction=H","UseDPDF=Y")</f>
        <v>8</v>
      </c>
      <c r="AN10" s="5">
        <f>_xll.BDH(AN$1,$B10,"FY 2020","FY 2020","Currency=USD","Period=FY","BEST_FPERIOD_OVERRIDE=FY","FILING_STATUS=MR","Sort=A","Dates=H","DateFormat=P","Fill=—","Direction=H","UseDPDF=Y")</f>
        <v>7</v>
      </c>
      <c r="AO10" s="5" t="str">
        <f>_xll.BDH(AO$1,$B10,"FY 2020","FY 2020","Currency=USD","Period=FY","BEST_FPERIOD_OVERRIDE=FY","FILING_STATUS=MR","Sort=A","Dates=H","DateFormat=P","Fill=—","Direction=H","UseDPDF=Y")</f>
        <v>—</v>
      </c>
      <c r="AP10" s="5">
        <f>_xll.BDH(AP$1,$B10,"FY 2020","FY 2020","Currency=USD","Period=FY","BEST_FPERIOD_OVERRIDE=FY","FILING_STATUS=MR","Sort=A","Dates=H","DateFormat=P","Fill=—","Direction=H","UseDPDF=Y")</f>
        <v>9</v>
      </c>
      <c r="AQ10" s="5">
        <f>_xll.BDH(AQ$1,$B10,"FY 2020","FY 2020","Currency=USD","Period=FY","BEST_FPERIOD_OVERRIDE=FY","FILING_STATUS=MR","Sort=A","Dates=H","DateFormat=P","Fill=—","Direction=H","UseDPDF=Y")</f>
        <v>10</v>
      </c>
      <c r="AR10" s="5">
        <f>_xll.BDH(AR$1,$B10,"FY 2020","FY 2020","Currency=USD","Period=FY","BEST_FPERIOD_OVERRIDE=FY","FILING_STATUS=MR","Sort=A","Dates=H","DateFormat=P","Fill=—","Direction=H","UseDPDF=Y")</f>
        <v>10</v>
      </c>
      <c r="AS10" s="5">
        <f>_xll.BDH(AS$1,$B10,"FY 2020","FY 2020","Currency=USD","Period=FY","BEST_FPERIOD_OVERRIDE=FY","FILING_STATUS=MR","Sort=A","Dates=H","DateFormat=P","Fill=—","Direction=H","UseDPDF=Y")</f>
        <v>6</v>
      </c>
      <c r="AT10" s="5">
        <f>_xll.BDH(AT$1,$B10,"FY 2020","FY 2020","Currency=USD","Period=FY","BEST_FPERIOD_OVERRIDE=FY","FILING_STATUS=MR","Sort=A","Dates=H","DateFormat=P","Fill=—","Direction=H","UseDPDF=Y")</f>
        <v>7</v>
      </c>
      <c r="AU10" s="5">
        <f>_xll.BDH(AU$1,$B10,"FY 2020","FY 2020","Currency=USD","Period=FY","BEST_FPERIOD_OVERRIDE=FY","FILING_STATUS=MR","Sort=A","Dates=H","DateFormat=P","Fill=—","Direction=H","UseDPDF=Y")</f>
        <v>10</v>
      </c>
      <c r="AV10" s="5">
        <f>_xll.BDH(AV$1,$B10,"FY 2020","FY 2020","Currency=USD","Period=FY","BEST_FPERIOD_OVERRIDE=FY","FILING_STATUS=MR","Sort=A","Dates=H","DateFormat=P","Fill=—","Direction=H","UseDPDF=Y")</f>
        <v>12</v>
      </c>
      <c r="AW10" s="5">
        <f>_xll.BDH(AW$1,$B10,"FY 2020","FY 2020","Currency=USD","Period=FY","BEST_FPERIOD_OVERRIDE=FY","FILING_STATUS=MR","Sort=A","Dates=H","DateFormat=P","Fill=—","Direction=H","UseDPDF=Y")</f>
        <v>8</v>
      </c>
      <c r="AX10" s="5">
        <f>_xll.BDH(AX$1,$B10,"FY 2020","FY 2020","Currency=USD","Period=FY","BEST_FPERIOD_OVERRIDE=FY","FILING_STATUS=MR","Sort=A","Dates=H","DateFormat=P","Fill=—","Direction=H","UseDPDF=Y")</f>
        <v>7</v>
      </c>
      <c r="AY10" s="5">
        <f>_xll.BDH(AY$1,$B10,"FY 2020","FY 2020","Currency=USD","Period=FY","BEST_FPERIOD_OVERRIDE=FY","FILING_STATUS=MR","Sort=A","Dates=H","DateFormat=P","Fill=—","Direction=H","UseDPDF=Y")</f>
        <v>12</v>
      </c>
      <c r="AZ10" s="5">
        <f>_xll.BDH(AZ$1,$B10,"FY 2020","FY 2020","Currency=USD","Period=FY","BEST_FPERIOD_OVERRIDE=FY","FILING_STATUS=MR","Sort=A","Dates=H","DateFormat=P","Fill=—","Direction=H","UseDPDF=Y")</f>
        <v>10</v>
      </c>
      <c r="BA10" s="5">
        <f>_xll.BDH(BA$1,$B10,"FY 2020","FY 2020","Currency=USD","Period=FY","BEST_FPERIOD_OVERRIDE=FY","FILING_STATUS=MR","Sort=A","Dates=H","DateFormat=P","Fill=—","Direction=H","UseDPDF=Y")</f>
        <v>9</v>
      </c>
      <c r="BB10" s="5">
        <f>_xll.BDH(BB$1,$B10,"FY 2020","FY 2020","Currency=USD","Period=FY","BEST_FPERIOD_OVERRIDE=FY","FILING_STATUS=MR","Sort=A","Dates=H","DateFormat=P","Fill=—","Direction=H","UseDPDF=Y")</f>
        <v>10</v>
      </c>
      <c r="BC10" s="5">
        <f>_xll.BDH(BC$1,$B10,"FY 2020","FY 2020","Currency=USD","Period=FY","BEST_FPERIOD_OVERRIDE=FY","FILING_STATUS=MR","Sort=A","Dates=H","DateFormat=P","Fill=—","Direction=H","UseDPDF=Y")</f>
        <v>12</v>
      </c>
      <c r="BD10" s="5">
        <f>_xll.BDH(BD$1,$B10,"FY 2020","FY 2020","Currency=USD","Period=FY","BEST_FPERIOD_OVERRIDE=FY","FILING_STATUS=MR","Sort=A","Dates=H","DateFormat=P","Fill=—","Direction=H","UseDPDF=Y")</f>
        <v>10</v>
      </c>
      <c r="BE10" s="5">
        <f>_xll.BDH(BE$1,$B10,"FY 2020","FY 2020","Currency=USD","Period=FY","BEST_FPERIOD_OVERRIDE=FY","FILING_STATUS=MR","Sort=A","Dates=H","DateFormat=P","Fill=—","Direction=H","UseDPDF=Y")</f>
        <v>9</v>
      </c>
      <c r="BF10" s="5">
        <f>_xll.BDH(BF$1,$B10,"FY 2020","FY 2020","Currency=USD","Period=FY","BEST_FPERIOD_OVERRIDE=FY","FILING_STATUS=MR","Sort=A","Dates=H","DateFormat=P","Fill=—","Direction=H","UseDPDF=Y")</f>
        <v>9</v>
      </c>
      <c r="BG10" s="5">
        <f>_xll.BDH(BG$1,$B10,"FY 2020","FY 2020","Currency=USD","Period=FY","BEST_FPERIOD_OVERRIDE=FY","FILING_STATUS=MR","Sort=A","Dates=H","DateFormat=P","Fill=—","Direction=H","UseDPDF=Y")</f>
        <v>9</v>
      </c>
      <c r="BH10" s="5" t="str">
        <f>_xll.BDH(BH$1,$B10,"FY 2020","FY 2020","Currency=USD","Period=FY","BEST_FPERIOD_OVERRIDE=FY","FILING_STATUS=MR","Sort=A","Dates=H","DateFormat=P","Fill=—","Direction=H","UseDPDF=Y")</f>
        <v>—</v>
      </c>
      <c r="BI10" s="5">
        <f>_xll.BDH(BI$1,$B10,"FY 2020","FY 2020","Currency=USD","Period=FY","BEST_FPERIOD_OVERRIDE=FY","FILING_STATUS=MR","Sort=A","Dates=H","DateFormat=P","Fill=—","Direction=H","UseDPDF=Y")</f>
        <v>6</v>
      </c>
      <c r="BJ10" s="5">
        <f>_xll.BDH(BJ$1,$B10,"FY 2020","FY 2020","Currency=USD","Period=FY","BEST_FPERIOD_OVERRIDE=FY","FILING_STATUS=MR","Sort=A","Dates=H","DateFormat=P","Fill=—","Direction=H","UseDPDF=Y")</f>
        <v>11</v>
      </c>
      <c r="BK10" s="5">
        <f>_xll.BDH(BK$1,$B10,"FY 2020","FY 2020","Currency=USD","Period=FY","BEST_FPERIOD_OVERRIDE=FY","FILING_STATUS=MR","Sort=A","Dates=H","DateFormat=P","Fill=—","Direction=H","UseDPDF=Y")</f>
        <v>8</v>
      </c>
      <c r="BL10" s="5">
        <f>_xll.BDH(BL$1,$B10,"FY 2020","FY 2020","Currency=USD","Period=FY","BEST_FPERIOD_OVERRIDE=FY","FILING_STATUS=MR","Sort=A","Dates=H","DateFormat=P","Fill=—","Direction=H","UseDPDF=Y")</f>
        <v>8</v>
      </c>
      <c r="BM10" s="5">
        <f>_xll.BDH(BM$1,$B10,"FY 2020","FY 2020","Currency=USD","Period=FY","BEST_FPERIOD_OVERRIDE=FY","FILING_STATUS=MR","Sort=A","Dates=H","DateFormat=P","Fill=—","Direction=H","UseDPDF=Y")</f>
        <v>12</v>
      </c>
      <c r="BN10" s="5">
        <f>_xll.BDH(BN$1,$B10,"FY 2020","FY 2020","Currency=USD","Period=FY","BEST_FPERIOD_OVERRIDE=FY","FILING_STATUS=MR","Sort=A","Dates=H","DateFormat=P","Fill=—","Direction=H","UseDPDF=Y")</f>
        <v>8</v>
      </c>
      <c r="BO10" s="5">
        <f>_xll.BDH(BO$1,$B10,"FY 2020","FY 2020","Currency=USD","Period=FY","BEST_FPERIOD_OVERRIDE=FY","FILING_STATUS=MR","Sort=A","Dates=H","DateFormat=P","Fill=—","Direction=H","UseDPDF=Y")</f>
        <v>12</v>
      </c>
      <c r="BP10" s="5">
        <f>_xll.BDH(BP$1,$B10,"FY 2020","FY 2020","Currency=USD","Period=FY","BEST_FPERIOD_OVERRIDE=FY","FILING_STATUS=MR","Sort=A","Dates=H","DateFormat=P","Fill=—","Direction=H","UseDPDF=Y")</f>
        <v>11</v>
      </c>
      <c r="BQ10" s="5">
        <f>_xll.BDH(BQ$1,$B10,"FY 2020","FY 2020","Currency=USD","Period=FY","BEST_FPERIOD_OVERRIDE=FY","FILING_STATUS=MR","Sort=A","Dates=H","DateFormat=P","Fill=—","Direction=H","UseDPDF=Y")</f>
        <v>10</v>
      </c>
      <c r="BR10" s="5">
        <f>_xll.BDH(BR$1,$B10,"FY 2020","FY 2020","Currency=USD","Period=FY","BEST_FPERIOD_OVERRIDE=FY","FILING_STATUS=MR","Sort=A","Dates=H","DateFormat=P","Fill=—","Direction=H","UseDPDF=Y")</f>
        <v>12</v>
      </c>
      <c r="BS10" s="5">
        <f>_xll.BDH(BS$1,$B10,"FY 2020","FY 2020","Currency=USD","Period=FY","BEST_FPERIOD_OVERRIDE=FY","FILING_STATUS=MR","Sort=A","Dates=H","DateFormat=P","Fill=—","Direction=H","UseDPDF=Y")</f>
        <v>3</v>
      </c>
      <c r="BT10" s="5" t="str">
        <f>_xll.BDH(BT$1,$B10,"FY 2020","FY 2020","Currency=USD","Period=FY","BEST_FPERIOD_OVERRIDE=FY","FILING_STATUS=MR","Sort=A","Dates=H","DateFormat=P","Fill=—","Direction=H","UseDPDF=Y")</f>
        <v>—</v>
      </c>
      <c r="BU10" s="5" t="str">
        <f>_xll.BDH(BU$1,$B10,"FY 2020","FY 2020","Currency=USD","Period=FY","BEST_FPERIOD_OVERRIDE=FY","FILING_STATUS=MR","Sort=A","Dates=H","DateFormat=P","Fill=—","Direction=H","UseDPDF=Y")</f>
        <v>—</v>
      </c>
      <c r="BV10" s="5">
        <f>_xll.BDH(BV$1,$B10,"FY 2020","FY 2020","Currency=USD","Period=FY","BEST_FPERIOD_OVERRIDE=FY","FILING_STATUS=MR","Sort=A","Dates=H","DateFormat=P","Fill=—","Direction=H","UseDPDF=Y")</f>
        <v>7</v>
      </c>
      <c r="BW10" s="5">
        <f>_xll.BDH(BW$1,$B10,"FY 2020","FY 2020","Currency=USD","Period=FY","BEST_FPERIOD_OVERRIDE=FY","FILING_STATUS=MR","Sort=A","Dates=H","DateFormat=P","Fill=—","Direction=H","UseDPDF=Y")</f>
        <v>9</v>
      </c>
      <c r="BX10" s="5">
        <f>_xll.BDH(BX$1,$B10,"FY 2020","FY 2020","Currency=USD","Period=FY","BEST_FPERIOD_OVERRIDE=FY","FILING_STATUS=MR","Sort=A","Dates=H","DateFormat=P","Fill=—","Direction=H","UseDPDF=Y")</f>
        <v>9</v>
      </c>
      <c r="BY10" s="5">
        <f>_xll.BDH(BY$1,$B10,"FY 2020","FY 2020","Currency=USD","Period=FY","BEST_FPERIOD_OVERRIDE=FY","FILING_STATUS=MR","Sort=A","Dates=H","DateFormat=P","Fill=—","Direction=H","UseDPDF=Y")</f>
        <v>9</v>
      </c>
      <c r="BZ10" s="5">
        <f>_xll.BDH(BZ$1,$B10,"FY 2020","FY 2020","Currency=USD","Period=FY","BEST_FPERIOD_OVERRIDE=FY","FILING_STATUS=MR","Sort=A","Dates=H","DateFormat=P","Fill=—","Direction=H","UseDPDF=Y")</f>
        <v>13</v>
      </c>
      <c r="CA10" s="5">
        <f>_xll.BDH(CA$1,$B10,"FY 2020","FY 2020","Currency=USD","Period=FY","BEST_FPERIOD_OVERRIDE=FY","FILING_STATUS=MR","Sort=A","Dates=H","DateFormat=P","Fill=—","Direction=H","UseDPDF=Y")</f>
        <v>9</v>
      </c>
      <c r="CB10" s="5">
        <f>_xll.BDH(CB$1,$B10,"FY 2020","FY 2020","Currency=USD","Period=FY","BEST_FPERIOD_OVERRIDE=FY","FILING_STATUS=MR","Sort=A","Dates=H","DateFormat=P","Fill=—","Direction=H","UseDPDF=Y")</f>
        <v>10</v>
      </c>
      <c r="CC10" s="5">
        <f>_xll.BDH(CC$1,$B10,"FY 2020","FY 2020","Currency=USD","Period=FY","BEST_FPERIOD_OVERRIDE=FY","FILING_STATUS=MR","Sort=A","Dates=H","DateFormat=P","Fill=—","Direction=H","UseDPDF=Y")</f>
        <v>9</v>
      </c>
      <c r="CD10" s="5">
        <f>_xll.BDH(CD$1,$B10,"FY 2020","FY 2020","Currency=USD","Period=FY","BEST_FPERIOD_OVERRIDE=FY","FILING_STATUS=MR","Sort=A","Dates=H","DateFormat=P","Fill=—","Direction=H","UseDPDF=Y")</f>
        <v>9</v>
      </c>
      <c r="CE10" s="5">
        <f>_xll.BDH(CE$1,$B10,"FY 2020","FY 2020","Currency=USD","Period=FY","BEST_FPERIOD_OVERRIDE=FY","FILING_STATUS=MR","Sort=A","Dates=H","DateFormat=P","Fill=—","Direction=H","UseDPDF=Y")</f>
        <v>12</v>
      </c>
      <c r="CF10" s="5">
        <f>_xll.BDH(CF$1,$B10,"FY 2020","FY 2020","Currency=USD","Period=FY","BEST_FPERIOD_OVERRIDE=FY","FILING_STATUS=MR","Sort=A","Dates=H","DateFormat=P","Fill=—","Direction=H","UseDPDF=Y")</f>
        <v>10</v>
      </c>
      <c r="CG10" s="5">
        <f>_xll.BDH(CG$1,$B10,"FY 2020","FY 2020","Currency=USD","Period=FY","BEST_FPERIOD_OVERRIDE=FY","FILING_STATUS=MR","Sort=A","Dates=H","DateFormat=P","Fill=—","Direction=H","UseDPDF=Y")</f>
        <v>12</v>
      </c>
      <c r="CH10" s="5">
        <f>_xll.BDH(CH$1,$B10,"FY 2020","FY 2020","Currency=USD","Period=FY","BEST_FPERIOD_OVERRIDE=FY","FILING_STATUS=MR","Sort=A","Dates=H","DateFormat=P","Fill=—","Direction=H","UseDPDF=Y")</f>
        <v>10</v>
      </c>
      <c r="CI10" s="5">
        <f>_xll.BDH(CI$1,$B10,"FY 2020","FY 2020","Currency=USD","Period=FY","BEST_FPERIOD_OVERRIDE=FY","FILING_STATUS=MR","Sort=A","Dates=H","DateFormat=P","Fill=—","Direction=H","UseDPDF=Y")</f>
        <v>10</v>
      </c>
      <c r="CJ10" s="5">
        <f>_xll.BDH(CJ$1,$B10,"FY 2020","FY 2020","Currency=USD","Period=FY","BEST_FPERIOD_OVERRIDE=FY","FILING_STATUS=MR","Sort=A","Dates=H","DateFormat=P","Fill=—","Direction=H","UseDPDF=Y")</f>
        <v>9</v>
      </c>
      <c r="CK10" s="5" t="str">
        <f>_xll.BDH(CK$1,$B10,"FY 2020","FY 2020","Currency=USD","Period=FY","BEST_FPERIOD_OVERRIDE=FY","FILING_STATUS=MR","Sort=A","Dates=H","DateFormat=P","Fill=—","Direction=H","UseDPDF=Y")</f>
        <v>—</v>
      </c>
      <c r="CL10" s="5">
        <f>_xll.BDH(CL$1,$B10,"FY 2020","FY 2020","Currency=USD","Period=FY","BEST_FPERIOD_OVERRIDE=FY","FILING_STATUS=MR","Sort=A","Dates=H","DateFormat=P","Fill=—","Direction=H","UseDPDF=Y")</f>
        <v>11</v>
      </c>
      <c r="CM10" s="5">
        <f>_xll.BDH(CM$1,$B10,"FY 2020","FY 2020","Currency=USD","Period=FY","BEST_FPERIOD_OVERRIDE=FY","FILING_STATUS=MR","Sort=A","Dates=H","DateFormat=P","Fill=—","Direction=H","UseDPDF=Y")</f>
        <v>9</v>
      </c>
      <c r="CN10" s="5">
        <f>_xll.BDH(CN$1,$B10,"FY 2020","FY 2020","Currency=USD","Period=FY","BEST_FPERIOD_OVERRIDE=FY","FILING_STATUS=MR","Sort=A","Dates=H","DateFormat=P","Fill=—","Direction=H","UseDPDF=Y")</f>
        <v>12</v>
      </c>
      <c r="CO10" s="5">
        <f>_xll.BDH(CO$1,$B10,"FY 2020","FY 2020","Currency=USD","Period=FY","BEST_FPERIOD_OVERRIDE=FY","FILING_STATUS=MR","Sort=A","Dates=H","DateFormat=P","Fill=—","Direction=H","UseDPDF=Y")</f>
        <v>13</v>
      </c>
      <c r="CP10" s="5">
        <f>_xll.BDH(CP$1,$B10,"FY 2020","FY 2020","Currency=USD","Period=FY","BEST_FPERIOD_OVERRIDE=FY","FILING_STATUS=MR","Sort=A","Dates=H","DateFormat=P","Fill=—","Direction=H","UseDPDF=Y")</f>
        <v>11</v>
      </c>
      <c r="CQ10" s="5">
        <f>_xll.BDH(CQ$1,$B10,"FY 2020","FY 2020","Currency=USD","Period=FY","BEST_FPERIOD_OVERRIDE=FY","FILING_STATUS=MR","Sort=A","Dates=H","DateFormat=P","Fill=—","Direction=H","UseDPDF=Y")</f>
        <v>10</v>
      </c>
      <c r="CR10" s="5">
        <f>_xll.BDH(CR$1,$B10,"FY 2020","FY 2020","Currency=USD","Period=FY","BEST_FPERIOD_OVERRIDE=FY","FILING_STATUS=MR","Sort=A","Dates=H","DateFormat=P","Fill=—","Direction=H","UseDPDF=Y")</f>
        <v>11</v>
      </c>
      <c r="CS10" s="5">
        <f>_xll.BDH(CS$1,$B10,"FY 2020","FY 2020","Currency=USD","Period=FY","BEST_FPERIOD_OVERRIDE=FY","FILING_STATUS=MR","Sort=A","Dates=H","DateFormat=P","Fill=—","Direction=H","UseDPDF=Y")</f>
        <v>10</v>
      </c>
      <c r="CT10" s="5">
        <f>_xll.BDH(CT$1,$B10,"FY 2020","FY 2020","Currency=USD","Period=FY","BEST_FPERIOD_OVERRIDE=FY","FILING_STATUS=MR","Sort=A","Dates=H","DateFormat=P","Fill=—","Direction=H","UseDPDF=Y")</f>
        <v>8</v>
      </c>
      <c r="CU10" s="5">
        <f>_xll.BDH(CU$1,$B10,"FY 2020","FY 2020","Currency=USD","Period=FY","BEST_FPERIOD_OVERRIDE=FY","FILING_STATUS=MR","Sort=A","Dates=H","DateFormat=P","Fill=—","Direction=H","UseDPDF=Y")</f>
        <v>9</v>
      </c>
      <c r="CV10" s="5">
        <f>_xll.BDH(CV$1,$B10,"FY 2020","FY 2020","Currency=USD","Period=FY","BEST_FPERIOD_OVERRIDE=FY","FILING_STATUS=MR","Sort=A","Dates=H","DateFormat=P","Fill=—","Direction=H","UseDPDF=Y")</f>
        <v>8</v>
      </c>
      <c r="CW10" s="5">
        <f>_xll.BDH(CW$1,$B10,"FY 2020","FY 2020","Currency=USD","Period=FY","BEST_FPERIOD_OVERRIDE=FY","FILING_STATUS=MR","Sort=A","Dates=H","DateFormat=P","Fill=—","Direction=H","UseDPDF=Y")</f>
        <v>7</v>
      </c>
      <c r="CX10" s="5">
        <f>_xll.BDH(CX$1,$B10,"FY 2020","FY 2020","Currency=USD","Period=FY","BEST_FPERIOD_OVERRIDE=FY","FILING_STATUS=MR","Sort=A","Dates=H","DateFormat=P","Fill=—","Direction=H","UseDPDF=Y")</f>
        <v>10</v>
      </c>
    </row>
    <row r="11" spans="1:102" x14ac:dyDescent="0.25">
      <c r="A11" s="18" t="s">
        <v>382</v>
      </c>
      <c r="B11" s="18" t="s">
        <v>383</v>
      </c>
      <c r="C11" s="5">
        <f>_xll.BDH(C$1,$B11,"FY 2020","FY 2020","Currency=USD","Period=FY","BEST_FPERIOD_OVERRIDE=FY","FILING_STATUS=MR","Sort=A","Dates=H","DateFormat=P","Fill=—","Direction=H","UseDPDF=Y")</f>
        <v>90</v>
      </c>
      <c r="D11" s="5">
        <f>_xll.BDH(D$1,$B11,"FY 2020","FY 2020","Currency=USD","Period=FY","BEST_FPERIOD_OVERRIDE=FY","FILING_STATUS=MR","Sort=A","Dates=H","DateFormat=P","Fill=—","Direction=H","UseDPDF=Y")</f>
        <v>100</v>
      </c>
      <c r="E11" s="5">
        <f>_xll.BDH(E$1,$B11,"FY 2020","FY 2020","Currency=USD","Period=FY","BEST_FPERIOD_OVERRIDE=FY","FILING_STATUS=MR","Sort=A","Dates=H","DateFormat=P","Fill=—","Direction=H","UseDPDF=Y")</f>
        <v>88.888999999999996</v>
      </c>
      <c r="F11" s="5">
        <f>_xll.BDH(F$1,$B11,"FY 2020","FY 2020","Currency=USD","Period=FY","BEST_FPERIOD_OVERRIDE=FY","FILING_STATUS=MR","Sort=A","Dates=H","DateFormat=P","Fill=—","Direction=H","UseDPDF=Y")</f>
        <v>87.5</v>
      </c>
      <c r="G11" s="5">
        <f>_xll.BDH(G$1,$B11,"FY 2020","FY 2020","Currency=USD","Period=FY","BEST_FPERIOD_OVERRIDE=FY","FILING_STATUS=MR","Sort=A","Dates=H","DateFormat=P","Fill=—","Direction=H","UseDPDF=Y")</f>
        <v>87.5</v>
      </c>
      <c r="H11" s="5">
        <f>_xll.BDH(H$1,$B11,"FY 2020","FY 2020","Currency=USD","Period=FY","BEST_FPERIOD_OVERRIDE=FY","FILING_STATUS=MR","Sort=A","Dates=H","DateFormat=P","Fill=—","Direction=H","UseDPDF=Y")</f>
        <v>90</v>
      </c>
      <c r="I11" s="5">
        <f>_xll.BDH(I$1,$B11,"FY 2020","FY 2020","Currency=USD","Period=FY","BEST_FPERIOD_OVERRIDE=FY","FILING_STATUS=MR","Sort=A","Dates=H","DateFormat=P","Fill=—","Direction=H","UseDPDF=Y")</f>
        <v>84.614999999999995</v>
      </c>
      <c r="J11" s="5">
        <f>_xll.BDH(J$1,$B11,"FY 2020","FY 2020","Currency=USD","Period=FY","BEST_FPERIOD_OVERRIDE=FY","FILING_STATUS=MR","Sort=A","Dates=H","DateFormat=P","Fill=—","Direction=H","UseDPDF=Y")</f>
        <v>85.713999999999999</v>
      </c>
      <c r="K11" s="5">
        <f>_xll.BDH(K$1,$B11,"FY 2020","FY 2020","Currency=USD","Period=FY","BEST_FPERIOD_OVERRIDE=FY","FILING_STATUS=MR","Sort=A","Dates=H","DateFormat=P","Fill=—","Direction=H","UseDPDF=Y")</f>
        <v>91.667000000000002</v>
      </c>
      <c r="L11" s="5">
        <f>_xll.BDH(L$1,$B11,"FY 2020","FY 2020","Currency=USD","Period=FY","BEST_FPERIOD_OVERRIDE=FY","FILING_STATUS=MR","Sort=A","Dates=H","DateFormat=P","Fill=—","Direction=H","UseDPDF=Y")</f>
        <v>100</v>
      </c>
      <c r="M11" s="5">
        <f>_xll.BDH(M$1,$B11,"FY 2020","FY 2020","Currency=USD","Period=FY","BEST_FPERIOD_OVERRIDE=FY","FILING_STATUS=MR","Sort=A","Dates=H","DateFormat=P","Fill=—","Direction=H","UseDPDF=Y")</f>
        <v>80</v>
      </c>
      <c r="N11" s="5">
        <f>_xll.BDH(N$1,$B11,"FY 2020","FY 2020","Currency=USD","Period=FY","BEST_FPERIOD_OVERRIDE=FY","FILING_STATUS=MR","Sort=A","Dates=H","DateFormat=P","Fill=—","Direction=H","UseDPDF=Y")</f>
        <v>90</v>
      </c>
      <c r="O11" s="5">
        <f>_xll.BDH(O$1,$B11,"FY 2020","FY 2020","Currency=USD","Period=FY","BEST_FPERIOD_OVERRIDE=FY","FILING_STATUS=MR","Sort=A","Dates=H","DateFormat=P","Fill=—","Direction=H","UseDPDF=Y")</f>
        <v>90.909000000000006</v>
      </c>
      <c r="P11" s="5">
        <f>_xll.BDH(P$1,$B11,"FY 2020","FY 2020","Currency=USD","Period=FY","BEST_FPERIOD_OVERRIDE=FY","FILING_STATUS=MR","Sort=A","Dates=H","DateFormat=P","Fill=—","Direction=H","UseDPDF=Y")</f>
        <v>88.888999999999996</v>
      </c>
      <c r="Q11" s="5">
        <f>_xll.BDH(Q$1,$B11,"FY 2020","FY 2020","Currency=USD","Period=FY","BEST_FPERIOD_OVERRIDE=FY","FILING_STATUS=MR","Sort=A","Dates=H","DateFormat=P","Fill=—","Direction=H","UseDPDF=Y")</f>
        <v>90.909000000000006</v>
      </c>
      <c r="R11" s="5" t="str">
        <f>_xll.BDH(R$1,$B11,"FY 2020","FY 2020","Currency=USD","Period=FY","BEST_FPERIOD_OVERRIDE=FY","FILING_STATUS=MR","Sort=A","Dates=H","DateFormat=P","Fill=—","Direction=H","UseDPDF=Y")</f>
        <v>—</v>
      </c>
      <c r="S11" s="5">
        <f>_xll.BDH(S$1,$B11,"FY 2020","FY 2020","Currency=USD","Period=FY","BEST_FPERIOD_OVERRIDE=FY","FILING_STATUS=MR","Sort=A","Dates=H","DateFormat=P","Fill=—","Direction=H","UseDPDF=Y")</f>
        <v>85.713999999999999</v>
      </c>
      <c r="T11" s="5">
        <f>_xll.BDH(T$1,$B11,"FY 2020","FY 2020","Currency=USD","Period=FY","BEST_FPERIOD_OVERRIDE=FY","FILING_STATUS=MR","Sort=A","Dates=H","DateFormat=P","Fill=—","Direction=H","UseDPDF=Y")</f>
        <v>90.909000000000006</v>
      </c>
      <c r="U11" s="5">
        <f>_xll.BDH(U$1,$B11,"FY 2020","FY 2020","Currency=USD","Period=FY","BEST_FPERIOD_OVERRIDE=FY","FILING_STATUS=MR","Sort=A","Dates=H","DateFormat=P","Fill=—","Direction=H","UseDPDF=Y")</f>
        <v>90.909000000000006</v>
      </c>
      <c r="V11" s="5">
        <f>_xll.BDH(V$1,$B11,"FY 2020","FY 2020","Currency=USD","Period=FY","BEST_FPERIOD_OVERRIDE=FY","FILING_STATUS=MR","Sort=A","Dates=H","DateFormat=P","Fill=—","Direction=H","UseDPDF=Y")</f>
        <v>84.614999999999995</v>
      </c>
      <c r="W11" s="5">
        <f>_xll.BDH(W$1,$B11,"FY 2020","FY 2020","Currency=USD","Period=FY","BEST_FPERIOD_OVERRIDE=FY","FILING_STATUS=MR","Sort=A","Dates=H","DateFormat=P","Fill=—","Direction=H","UseDPDF=Y")</f>
        <v>80</v>
      </c>
      <c r="X11" s="5">
        <f>_xll.BDH(X$1,$B11,"FY 2020","FY 2020","Currency=USD","Period=FY","BEST_FPERIOD_OVERRIDE=FY","FILING_STATUS=MR","Sort=A","Dates=H","DateFormat=P","Fill=—","Direction=H","UseDPDF=Y")</f>
        <v>80</v>
      </c>
      <c r="Y11" s="5">
        <f>_xll.BDH(Y$1,$B11,"FY 2020","FY 2020","Currency=USD","Period=FY","BEST_FPERIOD_OVERRIDE=FY","FILING_STATUS=MR","Sort=A","Dates=H","DateFormat=P","Fill=—","Direction=H","UseDPDF=Y")</f>
        <v>91.667000000000002</v>
      </c>
      <c r="Z11" s="5">
        <f>_xll.BDH(Z$1,$B11,"FY 2020","FY 2020","Currency=USD","Period=FY","BEST_FPERIOD_OVERRIDE=FY","FILING_STATUS=MR","Sort=A","Dates=H","DateFormat=P","Fill=—","Direction=H","UseDPDF=Y")</f>
        <v>90.909000000000006</v>
      </c>
      <c r="AA11" s="5">
        <f>_xll.BDH(AA$1,$B11,"FY 2020","FY 2020","Currency=USD","Period=FY","BEST_FPERIOD_OVERRIDE=FY","FILING_STATUS=MR","Sort=A","Dates=H","DateFormat=P","Fill=—","Direction=H","UseDPDF=Y")</f>
        <v>55.555999999999997</v>
      </c>
      <c r="AB11" s="5">
        <f>_xll.BDH(AB$1,$B11,"FY 2020","FY 2020","Currency=USD","Period=FY","BEST_FPERIOD_OVERRIDE=FY","FILING_STATUS=MR","Sort=A","Dates=H","DateFormat=P","Fill=—","Direction=H","UseDPDF=Y")</f>
        <v>90</v>
      </c>
      <c r="AC11" s="5">
        <f>_xll.BDH(AC$1,$B11,"FY 2020","FY 2020","Currency=USD","Period=FY","BEST_FPERIOD_OVERRIDE=FY","FILING_STATUS=MR","Sort=A","Dates=H","DateFormat=P","Fill=—","Direction=H","UseDPDF=Y")</f>
        <v>91.667000000000002</v>
      </c>
      <c r="AD11" s="5">
        <f>_xll.BDH(AD$1,$B11,"FY 2020","FY 2020","Currency=USD","Period=FY","BEST_FPERIOD_OVERRIDE=FY","FILING_STATUS=MR","Sort=A","Dates=H","DateFormat=P","Fill=—","Direction=H","UseDPDF=Y")</f>
        <v>91.667000000000002</v>
      </c>
      <c r="AE11" s="5">
        <f>_xll.BDH(AE$1,$B11,"FY 2020","FY 2020","Currency=USD","Period=FY","BEST_FPERIOD_OVERRIDE=FY","FILING_STATUS=MR","Sort=A","Dates=H","DateFormat=P","Fill=—","Direction=H","UseDPDF=Y")</f>
        <v>90</v>
      </c>
      <c r="AF11" s="5">
        <f>_xll.BDH(AF$1,$B11,"FY 2020","FY 2020","Currency=USD","Period=FY","BEST_FPERIOD_OVERRIDE=FY","FILING_STATUS=MR","Sort=A","Dates=H","DateFormat=P","Fill=—","Direction=H","UseDPDF=Y")</f>
        <v>90.909000000000006</v>
      </c>
      <c r="AG11" s="5">
        <f>_xll.BDH(AG$1,$B11,"FY 2020","FY 2020","Currency=USD","Period=FY","BEST_FPERIOD_OVERRIDE=FY","FILING_STATUS=MR","Sort=A","Dates=H","DateFormat=P","Fill=—","Direction=H","UseDPDF=Y")</f>
        <v>92.856999999999999</v>
      </c>
      <c r="AH11" s="5">
        <f>_xll.BDH(AH$1,$B11,"FY 2020","FY 2020","Currency=USD","Period=FY","BEST_FPERIOD_OVERRIDE=FY","FILING_STATUS=MR","Sort=A","Dates=H","DateFormat=P","Fill=—","Direction=H","UseDPDF=Y")</f>
        <v>90</v>
      </c>
      <c r="AI11" s="5">
        <f>_xll.BDH(AI$1,$B11,"FY 2020","FY 2020","Currency=USD","Period=FY","BEST_FPERIOD_OVERRIDE=FY","FILING_STATUS=MR","Sort=A","Dates=H","DateFormat=P","Fill=—","Direction=H","UseDPDF=Y")</f>
        <v>88.888999999999996</v>
      </c>
      <c r="AJ11" s="5">
        <f>_xll.BDH(AJ$1,$B11,"FY 2020","FY 2020","Currency=USD","Period=FY","BEST_FPERIOD_OVERRIDE=FY","FILING_STATUS=MR","Sort=A","Dates=H","DateFormat=P","Fill=—","Direction=H","UseDPDF=Y")</f>
        <v>90</v>
      </c>
      <c r="AK11" s="5">
        <f>_xll.BDH(AK$1,$B11,"FY 2020","FY 2020","Currency=USD","Period=FY","BEST_FPERIOD_OVERRIDE=FY","FILING_STATUS=MR","Sort=A","Dates=H","DateFormat=P","Fill=—","Direction=H","UseDPDF=Y")</f>
        <v>83.332999999999998</v>
      </c>
      <c r="AL11" s="5">
        <f>_xll.BDH(AL$1,$B11,"FY 2020","FY 2020","Currency=USD","Period=FY","BEST_FPERIOD_OVERRIDE=FY","FILING_STATUS=MR","Sort=A","Dates=H","DateFormat=P","Fill=—","Direction=H","UseDPDF=Y")</f>
        <v>88.888999999999996</v>
      </c>
      <c r="AM11" s="5">
        <f>_xll.BDH(AM$1,$B11,"FY 2020","FY 2020","Currency=USD","Period=FY","BEST_FPERIOD_OVERRIDE=FY","FILING_STATUS=MR","Sort=A","Dates=H","DateFormat=P","Fill=—","Direction=H","UseDPDF=Y")</f>
        <v>88.888999999999996</v>
      </c>
      <c r="AN11" s="5">
        <f>_xll.BDH(AN$1,$B11,"FY 2020","FY 2020","Currency=USD","Period=FY","BEST_FPERIOD_OVERRIDE=FY","FILING_STATUS=MR","Sort=A","Dates=H","DateFormat=P","Fill=—","Direction=H","UseDPDF=Y")</f>
        <v>77.778000000000006</v>
      </c>
      <c r="AO11" s="5" t="str">
        <f>_xll.BDH(AO$1,$B11,"FY 2020","FY 2020","Currency=USD","Period=FY","BEST_FPERIOD_OVERRIDE=FY","FILING_STATUS=MR","Sort=A","Dates=H","DateFormat=P","Fill=—","Direction=H","UseDPDF=Y")</f>
        <v>—</v>
      </c>
      <c r="AP11" s="5">
        <f>_xll.BDH(AP$1,$B11,"FY 2020","FY 2020","Currency=USD","Period=FY","BEST_FPERIOD_OVERRIDE=FY","FILING_STATUS=MR","Sort=A","Dates=H","DateFormat=P","Fill=—","Direction=H","UseDPDF=Y")</f>
        <v>81.817999999999998</v>
      </c>
      <c r="AQ11" s="5">
        <f>_xll.BDH(AQ$1,$B11,"FY 2020","FY 2020","Currency=USD","Period=FY","BEST_FPERIOD_OVERRIDE=FY","FILING_STATUS=MR","Sort=A","Dates=H","DateFormat=P","Fill=—","Direction=H","UseDPDF=Y")</f>
        <v>90.909000000000006</v>
      </c>
      <c r="AR11" s="5">
        <f>_xll.BDH(AR$1,$B11,"FY 2020","FY 2020","Currency=USD","Period=FY","BEST_FPERIOD_OVERRIDE=FY","FILING_STATUS=MR","Sort=A","Dates=H","DateFormat=P","Fill=—","Direction=H","UseDPDF=Y")</f>
        <v>90.909000000000006</v>
      </c>
      <c r="AS11" s="5">
        <f>_xll.BDH(AS$1,$B11,"FY 2020","FY 2020","Currency=USD","Period=FY","BEST_FPERIOD_OVERRIDE=FY","FILING_STATUS=MR","Sort=A","Dates=H","DateFormat=P","Fill=—","Direction=H","UseDPDF=Y")</f>
        <v>85.713999999999999</v>
      </c>
      <c r="AT11" s="5">
        <f>_xll.BDH(AT$1,$B11,"FY 2020","FY 2020","Currency=USD","Period=FY","BEST_FPERIOD_OVERRIDE=FY","FILING_STATUS=MR","Sort=A","Dates=H","DateFormat=P","Fill=—","Direction=H","UseDPDF=Y")</f>
        <v>87.5</v>
      </c>
      <c r="AU11" s="5">
        <f>_xll.BDH(AU$1,$B11,"FY 2020","FY 2020","Currency=USD","Period=FY","BEST_FPERIOD_OVERRIDE=FY","FILING_STATUS=MR","Sort=A","Dates=H","DateFormat=P","Fill=—","Direction=H","UseDPDF=Y")</f>
        <v>90.909000000000006</v>
      </c>
      <c r="AV11" s="5">
        <f>_xll.BDH(AV$1,$B11,"FY 2020","FY 2020","Currency=USD","Period=FY","BEST_FPERIOD_OVERRIDE=FY","FILING_STATUS=MR","Sort=A","Dates=H","DateFormat=P","Fill=—","Direction=H","UseDPDF=Y")</f>
        <v>85.713999999999999</v>
      </c>
      <c r="AW11" s="5">
        <f>_xll.BDH(AW$1,$B11,"FY 2020","FY 2020","Currency=USD","Period=FY","BEST_FPERIOD_OVERRIDE=FY","FILING_STATUS=MR","Sort=A","Dates=H","DateFormat=P","Fill=—","Direction=H","UseDPDF=Y")</f>
        <v>88.888999999999996</v>
      </c>
      <c r="AX11" s="5">
        <f>_xll.BDH(AX$1,$B11,"FY 2020","FY 2020","Currency=USD","Period=FY","BEST_FPERIOD_OVERRIDE=FY","FILING_STATUS=MR","Sort=A","Dates=H","DateFormat=P","Fill=—","Direction=H","UseDPDF=Y")</f>
        <v>87.5</v>
      </c>
      <c r="AY11" s="5">
        <f>_xll.BDH(AY$1,$B11,"FY 2020","FY 2020","Currency=USD","Period=FY","BEST_FPERIOD_OVERRIDE=FY","FILING_STATUS=MR","Sort=A","Dates=H","DateFormat=P","Fill=—","Direction=H","UseDPDF=Y")</f>
        <v>92.308000000000007</v>
      </c>
      <c r="AZ11" s="5">
        <f>_xll.BDH(AZ$1,$B11,"FY 2020","FY 2020","Currency=USD","Period=FY","BEST_FPERIOD_OVERRIDE=FY","FILING_STATUS=MR","Sort=A","Dates=H","DateFormat=P","Fill=—","Direction=H","UseDPDF=Y")</f>
        <v>90.909000000000006</v>
      </c>
      <c r="BA11" s="5">
        <f>_xll.BDH(BA$1,$B11,"FY 2020","FY 2020","Currency=USD","Period=FY","BEST_FPERIOD_OVERRIDE=FY","FILING_STATUS=MR","Sort=A","Dates=H","DateFormat=P","Fill=—","Direction=H","UseDPDF=Y")</f>
        <v>90</v>
      </c>
      <c r="BB11" s="5">
        <f>_xll.BDH(BB$1,$B11,"FY 2020","FY 2020","Currency=USD","Period=FY","BEST_FPERIOD_OVERRIDE=FY","FILING_STATUS=MR","Sort=A","Dates=H","DateFormat=P","Fill=—","Direction=H","UseDPDF=Y")</f>
        <v>90.909000000000006</v>
      </c>
      <c r="BC11" s="5">
        <f>_xll.BDH(BC$1,$B11,"FY 2020","FY 2020","Currency=USD","Period=FY","BEST_FPERIOD_OVERRIDE=FY","FILING_STATUS=MR","Sort=A","Dates=H","DateFormat=P","Fill=—","Direction=H","UseDPDF=Y")</f>
        <v>92.308000000000007</v>
      </c>
      <c r="BD11" s="5">
        <f>_xll.BDH(BD$1,$B11,"FY 2020","FY 2020","Currency=USD","Period=FY","BEST_FPERIOD_OVERRIDE=FY","FILING_STATUS=MR","Sort=A","Dates=H","DateFormat=P","Fill=—","Direction=H","UseDPDF=Y")</f>
        <v>90.909000000000006</v>
      </c>
      <c r="BE11" s="5">
        <f>_xll.BDH(BE$1,$B11,"FY 2020","FY 2020","Currency=USD","Period=FY","BEST_FPERIOD_OVERRIDE=FY","FILING_STATUS=MR","Sort=A","Dates=H","DateFormat=P","Fill=—","Direction=H","UseDPDF=Y")</f>
        <v>81.817999999999998</v>
      </c>
      <c r="BF11" s="5">
        <f>_xll.BDH(BF$1,$B11,"FY 2020","FY 2020","Currency=USD","Period=FY","BEST_FPERIOD_OVERRIDE=FY","FILING_STATUS=MR","Sort=A","Dates=H","DateFormat=P","Fill=—","Direction=H","UseDPDF=Y")</f>
        <v>90</v>
      </c>
      <c r="BG11" s="5">
        <f>_xll.BDH(BG$1,$B11,"FY 2020","FY 2020","Currency=USD","Period=FY","BEST_FPERIOD_OVERRIDE=FY","FILING_STATUS=MR","Sort=A","Dates=H","DateFormat=P","Fill=—","Direction=H","UseDPDF=Y")</f>
        <v>90</v>
      </c>
      <c r="BH11" s="5" t="str">
        <f>_xll.BDH(BH$1,$B11,"FY 2020","FY 2020","Currency=USD","Period=FY","BEST_FPERIOD_OVERRIDE=FY","FILING_STATUS=MR","Sort=A","Dates=H","DateFormat=P","Fill=—","Direction=H","UseDPDF=Y")</f>
        <v>—</v>
      </c>
      <c r="BI11" s="5">
        <f>_xll.BDH(BI$1,$B11,"FY 2020","FY 2020","Currency=USD","Period=FY","BEST_FPERIOD_OVERRIDE=FY","FILING_STATUS=MR","Sort=A","Dates=H","DateFormat=P","Fill=—","Direction=H","UseDPDF=Y")</f>
        <v>85.713999999999999</v>
      </c>
      <c r="BJ11" s="5">
        <f>_xll.BDH(BJ$1,$B11,"FY 2020","FY 2020","Currency=USD","Period=FY","BEST_FPERIOD_OVERRIDE=FY","FILING_STATUS=MR","Sort=A","Dates=H","DateFormat=P","Fill=—","Direction=H","UseDPDF=Y")</f>
        <v>91.667000000000002</v>
      </c>
      <c r="BK11" s="5">
        <f>_xll.BDH(BK$1,$B11,"FY 2020","FY 2020","Currency=USD","Period=FY","BEST_FPERIOD_OVERRIDE=FY","FILING_STATUS=MR","Sort=A","Dates=H","DateFormat=P","Fill=—","Direction=H","UseDPDF=Y")</f>
        <v>80</v>
      </c>
      <c r="BL11" s="5">
        <f>_xll.BDH(BL$1,$B11,"FY 2020","FY 2020","Currency=USD","Period=FY","BEST_FPERIOD_OVERRIDE=FY","FILING_STATUS=MR","Sort=A","Dates=H","DateFormat=P","Fill=—","Direction=H","UseDPDF=Y")</f>
        <v>72.727000000000004</v>
      </c>
      <c r="BM11" s="5">
        <f>_xll.BDH(BM$1,$B11,"FY 2020","FY 2020","Currency=USD","Period=FY","BEST_FPERIOD_OVERRIDE=FY","FILING_STATUS=MR","Sort=A","Dates=H","DateFormat=P","Fill=—","Direction=H","UseDPDF=Y")</f>
        <v>92.308000000000007</v>
      </c>
      <c r="BN11" s="5">
        <f>_xll.BDH(BN$1,$B11,"FY 2020","FY 2020","Currency=USD","Period=FY","BEST_FPERIOD_OVERRIDE=FY","FILING_STATUS=MR","Sort=A","Dates=H","DateFormat=P","Fill=—","Direction=H","UseDPDF=Y")</f>
        <v>80</v>
      </c>
      <c r="BO11" s="5">
        <f>_xll.BDH(BO$1,$B11,"FY 2020","FY 2020","Currency=USD","Period=FY","BEST_FPERIOD_OVERRIDE=FY","FILING_STATUS=MR","Sort=A","Dates=H","DateFormat=P","Fill=—","Direction=H","UseDPDF=Y")</f>
        <v>92.308000000000007</v>
      </c>
      <c r="BP11" s="5">
        <f>_xll.BDH(BP$1,$B11,"FY 2020","FY 2020","Currency=USD","Period=FY","BEST_FPERIOD_OVERRIDE=FY","FILING_STATUS=MR","Sort=A","Dates=H","DateFormat=P","Fill=—","Direction=H","UseDPDF=Y")</f>
        <v>91.667000000000002</v>
      </c>
      <c r="BQ11" s="5">
        <f>_xll.BDH(BQ$1,$B11,"FY 2020","FY 2020","Currency=USD","Period=FY","BEST_FPERIOD_OVERRIDE=FY","FILING_STATUS=MR","Sort=A","Dates=H","DateFormat=P","Fill=—","Direction=H","UseDPDF=Y")</f>
        <v>90.909000000000006</v>
      </c>
      <c r="BR11" s="5">
        <f>_xll.BDH(BR$1,$B11,"FY 2020","FY 2020","Currency=USD","Period=FY","BEST_FPERIOD_OVERRIDE=FY","FILING_STATUS=MR","Sort=A","Dates=H","DateFormat=P","Fill=—","Direction=H","UseDPDF=Y")</f>
        <v>92.308000000000007</v>
      </c>
      <c r="BS11" s="5">
        <f>_xll.BDH(BS$1,$B11,"FY 2020","FY 2020","Currency=USD","Period=FY","BEST_FPERIOD_OVERRIDE=FY","FILING_STATUS=MR","Sort=A","Dates=H","DateFormat=P","Fill=—","Direction=H","UseDPDF=Y")</f>
        <v>60</v>
      </c>
      <c r="BT11" s="5" t="str">
        <f>_xll.BDH(BT$1,$B11,"FY 2020","FY 2020","Currency=USD","Period=FY","BEST_FPERIOD_OVERRIDE=FY","FILING_STATUS=MR","Sort=A","Dates=H","DateFormat=P","Fill=—","Direction=H","UseDPDF=Y")</f>
        <v>—</v>
      </c>
      <c r="BU11" s="5" t="str">
        <f>_xll.BDH(BU$1,$B11,"FY 2020","FY 2020","Currency=USD","Period=FY","BEST_FPERIOD_OVERRIDE=FY","FILING_STATUS=MR","Sort=A","Dates=H","DateFormat=P","Fill=—","Direction=H","UseDPDF=Y")</f>
        <v>—</v>
      </c>
      <c r="BV11" s="5">
        <f>_xll.BDH(BV$1,$B11,"FY 2020","FY 2020","Currency=USD","Period=FY","BEST_FPERIOD_OVERRIDE=FY","FILING_STATUS=MR","Sort=A","Dates=H","DateFormat=P","Fill=—","Direction=H","UseDPDF=Y")</f>
        <v>87.5</v>
      </c>
      <c r="BW11" s="5">
        <f>_xll.BDH(BW$1,$B11,"FY 2020","FY 2020","Currency=USD","Period=FY","BEST_FPERIOD_OVERRIDE=FY","FILING_STATUS=MR","Sort=A","Dates=H","DateFormat=P","Fill=—","Direction=H","UseDPDF=Y")</f>
        <v>90</v>
      </c>
      <c r="BX11" s="5">
        <f>_xll.BDH(BX$1,$B11,"FY 2020","FY 2020","Currency=USD","Period=FY","BEST_FPERIOD_OVERRIDE=FY","FILING_STATUS=MR","Sort=A","Dates=H","DateFormat=P","Fill=—","Direction=H","UseDPDF=Y")</f>
        <v>81.817999999999998</v>
      </c>
      <c r="BY11" s="5">
        <f>_xll.BDH(BY$1,$B11,"FY 2020","FY 2020","Currency=USD","Period=FY","BEST_FPERIOD_OVERRIDE=FY","FILING_STATUS=MR","Sort=A","Dates=H","DateFormat=P","Fill=—","Direction=H","UseDPDF=Y")</f>
        <v>81.817999999999998</v>
      </c>
      <c r="BZ11" s="5">
        <f>_xll.BDH(BZ$1,$B11,"FY 2020","FY 2020","Currency=USD","Period=FY","BEST_FPERIOD_OVERRIDE=FY","FILING_STATUS=MR","Sort=A","Dates=H","DateFormat=P","Fill=—","Direction=H","UseDPDF=Y")</f>
        <v>92.856999999999999</v>
      </c>
      <c r="CA11" s="5">
        <f>_xll.BDH(CA$1,$B11,"FY 2020","FY 2020","Currency=USD","Period=FY","BEST_FPERIOD_OVERRIDE=FY","FILING_STATUS=MR","Sort=A","Dates=H","DateFormat=P","Fill=—","Direction=H","UseDPDF=Y")</f>
        <v>90</v>
      </c>
      <c r="CB11" s="5">
        <f>_xll.BDH(CB$1,$B11,"FY 2020","FY 2020","Currency=USD","Period=FY","BEST_FPERIOD_OVERRIDE=FY","FILING_STATUS=MR","Sort=A","Dates=H","DateFormat=P","Fill=—","Direction=H","UseDPDF=Y")</f>
        <v>90.909000000000006</v>
      </c>
      <c r="CC11" s="5">
        <f>_xll.BDH(CC$1,$B11,"FY 2020","FY 2020","Currency=USD","Period=FY","BEST_FPERIOD_OVERRIDE=FY","FILING_STATUS=MR","Sort=A","Dates=H","DateFormat=P","Fill=—","Direction=H","UseDPDF=Y")</f>
        <v>90</v>
      </c>
      <c r="CD11" s="5">
        <f>_xll.BDH(CD$1,$B11,"FY 2020","FY 2020","Currency=USD","Period=FY","BEST_FPERIOD_OVERRIDE=FY","FILING_STATUS=MR","Sort=A","Dates=H","DateFormat=P","Fill=—","Direction=H","UseDPDF=Y")</f>
        <v>90</v>
      </c>
      <c r="CE11" s="5">
        <f>_xll.BDH(CE$1,$B11,"FY 2020","FY 2020","Currency=USD","Period=FY","BEST_FPERIOD_OVERRIDE=FY","FILING_STATUS=MR","Sort=A","Dates=H","DateFormat=P","Fill=—","Direction=H","UseDPDF=Y")</f>
        <v>92.308000000000007</v>
      </c>
      <c r="CF11" s="5">
        <f>_xll.BDH(CF$1,$B11,"FY 2020","FY 2020","Currency=USD","Period=FY","BEST_FPERIOD_OVERRIDE=FY","FILING_STATUS=MR","Sort=A","Dates=H","DateFormat=P","Fill=—","Direction=H","UseDPDF=Y")</f>
        <v>90.909000000000006</v>
      </c>
      <c r="CG11" s="5">
        <f>_xll.BDH(CG$1,$B11,"FY 2020","FY 2020","Currency=USD","Period=FY","BEST_FPERIOD_OVERRIDE=FY","FILING_STATUS=MR","Sort=A","Dates=H","DateFormat=P","Fill=—","Direction=H","UseDPDF=Y")</f>
        <v>80</v>
      </c>
      <c r="CH11" s="5">
        <f>_xll.BDH(CH$1,$B11,"FY 2020","FY 2020","Currency=USD","Period=FY","BEST_FPERIOD_OVERRIDE=FY","FILING_STATUS=MR","Sort=A","Dates=H","DateFormat=P","Fill=—","Direction=H","UseDPDF=Y")</f>
        <v>83.332999999999998</v>
      </c>
      <c r="CI11" s="5">
        <f>_xll.BDH(CI$1,$B11,"FY 2020","FY 2020","Currency=USD","Period=FY","BEST_FPERIOD_OVERRIDE=FY","FILING_STATUS=MR","Sort=A","Dates=H","DateFormat=P","Fill=—","Direction=H","UseDPDF=Y")</f>
        <v>90.909000000000006</v>
      </c>
      <c r="CJ11" s="5">
        <f>_xll.BDH(CJ$1,$B11,"FY 2020","FY 2020","Currency=USD","Period=FY","BEST_FPERIOD_OVERRIDE=FY","FILING_STATUS=MR","Sort=A","Dates=H","DateFormat=P","Fill=—","Direction=H","UseDPDF=Y")</f>
        <v>100</v>
      </c>
      <c r="CK11" s="5" t="str">
        <f>_xll.BDH(CK$1,$B11,"FY 2020","FY 2020","Currency=USD","Period=FY","BEST_FPERIOD_OVERRIDE=FY","FILING_STATUS=MR","Sort=A","Dates=H","DateFormat=P","Fill=—","Direction=H","UseDPDF=Y")</f>
        <v>—</v>
      </c>
      <c r="CL11" s="5">
        <f>_xll.BDH(CL$1,$B11,"FY 2020","FY 2020","Currency=USD","Period=FY","BEST_FPERIOD_OVERRIDE=FY","FILING_STATUS=MR","Sort=A","Dates=H","DateFormat=P","Fill=—","Direction=H","UseDPDF=Y")</f>
        <v>84.614999999999995</v>
      </c>
      <c r="CM11" s="5">
        <f>_xll.BDH(CM$1,$B11,"FY 2020","FY 2020","Currency=USD","Period=FY","BEST_FPERIOD_OVERRIDE=FY","FILING_STATUS=MR","Sort=A","Dates=H","DateFormat=P","Fill=—","Direction=H","UseDPDF=Y")</f>
        <v>75</v>
      </c>
      <c r="CN11" s="5">
        <f>_xll.BDH(CN$1,$B11,"FY 2020","FY 2020","Currency=USD","Period=FY","BEST_FPERIOD_OVERRIDE=FY","FILING_STATUS=MR","Sort=A","Dates=H","DateFormat=P","Fill=—","Direction=H","UseDPDF=Y")</f>
        <v>92.308000000000007</v>
      </c>
      <c r="CO11" s="5">
        <f>_xll.BDH(CO$1,$B11,"FY 2020","FY 2020","Currency=USD","Period=FY","BEST_FPERIOD_OVERRIDE=FY","FILING_STATUS=MR","Sort=A","Dates=H","DateFormat=P","Fill=—","Direction=H","UseDPDF=Y")</f>
        <v>92.856999999999999</v>
      </c>
      <c r="CP11" s="5">
        <f>_xll.BDH(CP$1,$B11,"FY 2020","FY 2020","Currency=USD","Period=FY","BEST_FPERIOD_OVERRIDE=FY","FILING_STATUS=MR","Sort=A","Dates=H","DateFormat=P","Fill=—","Direction=H","UseDPDF=Y")</f>
        <v>91.667000000000002</v>
      </c>
      <c r="CQ11" s="5">
        <f>_xll.BDH(CQ$1,$B11,"FY 2020","FY 2020","Currency=USD","Period=FY","BEST_FPERIOD_OVERRIDE=FY","FILING_STATUS=MR","Sort=A","Dates=H","DateFormat=P","Fill=—","Direction=H","UseDPDF=Y")</f>
        <v>83.332999999999998</v>
      </c>
      <c r="CR11" s="5">
        <f>_xll.BDH(CR$1,$B11,"FY 2020","FY 2020","Currency=USD","Period=FY","BEST_FPERIOD_OVERRIDE=FY","FILING_STATUS=MR","Sort=A","Dates=H","DateFormat=P","Fill=—","Direction=H","UseDPDF=Y")</f>
        <v>91.667000000000002</v>
      </c>
      <c r="CS11" s="5">
        <f>_xll.BDH(CS$1,$B11,"FY 2020","FY 2020","Currency=USD","Period=FY","BEST_FPERIOD_OVERRIDE=FY","FILING_STATUS=MR","Sort=A","Dates=H","DateFormat=P","Fill=—","Direction=H","UseDPDF=Y")</f>
        <v>90.909000000000006</v>
      </c>
      <c r="CT11" s="5">
        <f>_xll.BDH(CT$1,$B11,"FY 2020","FY 2020","Currency=USD","Period=FY","BEST_FPERIOD_OVERRIDE=FY","FILING_STATUS=MR","Sort=A","Dates=H","DateFormat=P","Fill=—","Direction=H","UseDPDF=Y")</f>
        <v>80</v>
      </c>
      <c r="CU11" s="5">
        <f>_xll.BDH(CU$1,$B11,"FY 2020","FY 2020","Currency=USD","Period=FY","BEST_FPERIOD_OVERRIDE=FY","FILING_STATUS=MR","Sort=A","Dates=H","DateFormat=P","Fill=—","Direction=H","UseDPDF=Y")</f>
        <v>90</v>
      </c>
      <c r="CV11" s="5">
        <f>_xll.BDH(CV$1,$B11,"FY 2020","FY 2020","Currency=USD","Period=FY","BEST_FPERIOD_OVERRIDE=FY","FILING_STATUS=MR","Sort=A","Dates=H","DateFormat=P","Fill=—","Direction=H","UseDPDF=Y")</f>
        <v>80</v>
      </c>
      <c r="CW11" s="5">
        <f>_xll.BDH(CW$1,$B11,"FY 2020","FY 2020","Currency=USD","Period=FY","BEST_FPERIOD_OVERRIDE=FY","FILING_STATUS=MR","Sort=A","Dates=H","DateFormat=P","Fill=—","Direction=H","UseDPDF=Y")</f>
        <v>87.5</v>
      </c>
      <c r="CX11" s="5">
        <f>_xll.BDH(CX$1,$B11,"FY 2020","FY 2020","Currency=USD","Period=FY","BEST_FPERIOD_OVERRIDE=FY","FILING_STATUS=MR","Sort=A","Dates=H","DateFormat=P","Fill=—","Direction=H","UseDPDF=Y")</f>
        <v>90.909000000000006</v>
      </c>
    </row>
    <row r="12" spans="1:102" x14ac:dyDescent="0.25">
      <c r="A12" s="18" t="s">
        <v>384</v>
      </c>
      <c r="B12" s="18" t="s">
        <v>52</v>
      </c>
      <c r="C12" s="5">
        <f>_xll.BDH(C$1,$B12,"FY 2020","FY 2020","Currency=USD","Period=FY","BEST_FPERIOD_OVERRIDE=FY","FILING_STATUS=MR","Sort=A","Dates=H","DateFormat=P","Fill=—","Direction=H","UseDPDF=Y")</f>
        <v>9</v>
      </c>
      <c r="D12" s="5">
        <f>_xll.BDH(D$1,$B12,"FY 2020","FY 2020","Currency=USD","Period=FY","BEST_FPERIOD_OVERRIDE=FY","FILING_STATUS=MR","Sort=A","Dates=H","DateFormat=P","Fill=—","Direction=H","UseDPDF=Y")</f>
        <v>11</v>
      </c>
      <c r="E12" s="5">
        <f>_xll.BDH(E$1,$B12,"FY 2020","FY 2020","Currency=USD","Period=FY","BEST_FPERIOD_OVERRIDE=FY","FILING_STATUS=MR","Sort=A","Dates=H","DateFormat=P","Fill=—","Direction=H","UseDPDF=Y")</f>
        <v>8</v>
      </c>
      <c r="F12" s="5">
        <f>_xll.BDH(F$1,$B12,"FY 2020","FY 2020","Currency=USD","Period=FY","BEST_FPERIOD_OVERRIDE=FY","FILING_STATUS=MR","Sort=A","Dates=H","DateFormat=P","Fill=—","Direction=H","UseDPDF=Y")</f>
        <v>7</v>
      </c>
      <c r="G12" s="5">
        <f>_xll.BDH(G$1,$B12,"FY 2020","FY 2020","Currency=USD","Period=FY","BEST_FPERIOD_OVERRIDE=FY","FILING_STATUS=MR","Sort=A","Dates=H","DateFormat=P","Fill=—","Direction=H","UseDPDF=Y")</f>
        <v>7</v>
      </c>
      <c r="H12" s="5">
        <f>_xll.BDH(H$1,$B12,"FY 2020","FY 2020","Currency=USD","Period=FY","BEST_FPERIOD_OVERRIDE=FY","FILING_STATUS=MR","Sort=A","Dates=H","DateFormat=P","Fill=—","Direction=H","UseDPDF=Y")</f>
        <v>8</v>
      </c>
      <c r="I12" s="5">
        <f>_xll.BDH(I$1,$B12,"FY 2020","FY 2020","Currency=USD","Period=FY","BEST_FPERIOD_OVERRIDE=FY","FILING_STATUS=MR","Sort=A","Dates=H","DateFormat=P","Fill=—","Direction=H","UseDPDF=Y")</f>
        <v>11</v>
      </c>
      <c r="J12" s="5">
        <f>_xll.BDH(J$1,$B12,"FY 2020","FY 2020","Currency=USD","Period=FY","BEST_FPERIOD_OVERRIDE=FY","FILING_STATUS=MR","Sort=A","Dates=H","DateFormat=P","Fill=—","Direction=H","UseDPDF=Y")</f>
        <v>6</v>
      </c>
      <c r="K12" s="5">
        <f>_xll.BDH(K$1,$B12,"FY 2020","FY 2020","Currency=USD","Period=FY","BEST_FPERIOD_OVERRIDE=FY","FILING_STATUS=MR","Sort=A","Dates=H","DateFormat=P","Fill=—","Direction=H","UseDPDF=Y")</f>
        <v>11</v>
      </c>
      <c r="L12" s="5">
        <f>_xll.BDH(L$1,$B12,"FY 2020","FY 2020","Currency=USD","Period=FY","BEST_FPERIOD_OVERRIDE=FY","FILING_STATUS=MR","Sort=A","Dates=H","DateFormat=P","Fill=—","Direction=H","UseDPDF=Y")</f>
        <v>2</v>
      </c>
      <c r="M12" s="5">
        <f>_xll.BDH(M$1,$B12,"FY 2020","FY 2020","Currency=USD","Period=FY","BEST_FPERIOD_OVERRIDE=FY","FILING_STATUS=MR","Sort=A","Dates=H","DateFormat=P","Fill=—","Direction=H","UseDPDF=Y")</f>
        <v>4</v>
      </c>
      <c r="N12" s="5">
        <f>_xll.BDH(N$1,$B12,"FY 2020","FY 2020","Currency=USD","Period=FY","BEST_FPERIOD_OVERRIDE=FY","FILING_STATUS=MR","Sort=A","Dates=H","DateFormat=P","Fill=—","Direction=H","UseDPDF=Y")</f>
        <v>9</v>
      </c>
      <c r="O12" s="5">
        <f>_xll.BDH(O$1,$B12,"FY 2020","FY 2020","Currency=USD","Period=FY","BEST_FPERIOD_OVERRIDE=FY","FILING_STATUS=MR","Sort=A","Dates=H","DateFormat=P","Fill=—","Direction=H","UseDPDF=Y")</f>
        <v>10</v>
      </c>
      <c r="P12" s="5">
        <f>_xll.BDH(P$1,$B12,"FY 2020","FY 2020","Currency=USD","Period=FY","BEST_FPERIOD_OVERRIDE=FY","FILING_STATUS=MR","Sort=A","Dates=H","DateFormat=P","Fill=—","Direction=H","UseDPDF=Y")</f>
        <v>8</v>
      </c>
      <c r="Q12" s="5">
        <f>_xll.BDH(Q$1,$B12,"FY 2020","FY 2020","Currency=USD","Period=FY","BEST_FPERIOD_OVERRIDE=FY","FILING_STATUS=MR","Sort=A","Dates=H","DateFormat=P","Fill=—","Direction=H","UseDPDF=Y")</f>
        <v>10</v>
      </c>
      <c r="R12" s="5" t="str">
        <f>_xll.BDH(R$1,$B12,"FY 2020","FY 2020","Currency=USD","Period=FY","BEST_FPERIOD_OVERRIDE=FY","FILING_STATUS=MR","Sort=A","Dates=H","DateFormat=P","Fill=—","Direction=H","UseDPDF=Y")</f>
        <v>—</v>
      </c>
      <c r="S12" s="5">
        <f>_xll.BDH(S$1,$B12,"FY 2020","FY 2020","Currency=USD","Period=FY","BEST_FPERIOD_OVERRIDE=FY","FILING_STATUS=MR","Sort=A","Dates=H","DateFormat=P","Fill=—","Direction=H","UseDPDF=Y")</f>
        <v>12</v>
      </c>
      <c r="T12" s="5">
        <f>_xll.BDH(T$1,$B12,"FY 2020","FY 2020","Currency=USD","Period=FY","BEST_FPERIOD_OVERRIDE=FY","FILING_STATUS=MR","Sort=A","Dates=H","DateFormat=P","Fill=—","Direction=H","UseDPDF=Y")</f>
        <v>10</v>
      </c>
      <c r="U12" s="5">
        <f>_xll.BDH(U$1,$B12,"FY 2020","FY 2020","Currency=USD","Period=FY","BEST_FPERIOD_OVERRIDE=FY","FILING_STATUS=MR","Sort=A","Dates=H","DateFormat=P","Fill=—","Direction=H","UseDPDF=Y")</f>
        <v>10</v>
      </c>
      <c r="V12" s="5">
        <f>_xll.BDH(V$1,$B12,"FY 2020","FY 2020","Currency=USD","Period=FY","BEST_FPERIOD_OVERRIDE=FY","FILING_STATUS=MR","Sort=A","Dates=H","DateFormat=P","Fill=—","Direction=H","UseDPDF=Y")</f>
        <v>11</v>
      </c>
      <c r="W12" s="5">
        <f>_xll.BDH(W$1,$B12,"FY 2020","FY 2020","Currency=USD","Period=FY","BEST_FPERIOD_OVERRIDE=FY","FILING_STATUS=MR","Sort=A","Dates=H","DateFormat=P","Fill=—","Direction=H","UseDPDF=Y")</f>
        <v>8</v>
      </c>
      <c r="X12" s="5">
        <f>_xll.BDH(X$1,$B12,"FY 2020","FY 2020","Currency=USD","Period=FY","BEST_FPERIOD_OVERRIDE=FY","FILING_STATUS=MR","Sort=A","Dates=H","DateFormat=P","Fill=—","Direction=H","UseDPDF=Y")</f>
        <v>7</v>
      </c>
      <c r="Y12" s="5">
        <f>_xll.BDH(Y$1,$B12,"FY 2020","FY 2020","Currency=USD","Period=FY","BEST_FPERIOD_OVERRIDE=FY","FILING_STATUS=MR","Sort=A","Dates=H","DateFormat=P","Fill=—","Direction=H","UseDPDF=Y")</f>
        <v>11</v>
      </c>
      <c r="Z12" s="5">
        <f>_xll.BDH(Z$1,$B12,"FY 2020","FY 2020","Currency=USD","Period=FY","BEST_FPERIOD_OVERRIDE=FY","FILING_STATUS=MR","Sort=A","Dates=H","DateFormat=P","Fill=—","Direction=H","UseDPDF=Y")</f>
        <v>10</v>
      </c>
      <c r="AA12" s="5">
        <f>_xll.BDH(AA$1,$B12,"FY 2020","FY 2020","Currency=USD","Period=FY","BEST_FPERIOD_OVERRIDE=FY","FILING_STATUS=MR","Sort=A","Dates=H","DateFormat=P","Fill=—","Direction=H","UseDPDF=Y")</f>
        <v>3</v>
      </c>
      <c r="AB12" s="5">
        <f>_xll.BDH(AB$1,$B12,"FY 2020","FY 2020","Currency=USD","Period=FY","BEST_FPERIOD_OVERRIDE=FY","FILING_STATUS=MR","Sort=A","Dates=H","DateFormat=P","Fill=—","Direction=H","UseDPDF=Y")</f>
        <v>9</v>
      </c>
      <c r="AC12" s="5">
        <f>_xll.BDH(AC$1,$B12,"FY 2020","FY 2020","Currency=USD","Period=FY","BEST_FPERIOD_OVERRIDE=FY","FILING_STATUS=MR","Sort=A","Dates=H","DateFormat=P","Fill=—","Direction=H","UseDPDF=Y")</f>
        <v>11</v>
      </c>
      <c r="AD12" s="5">
        <f>_xll.BDH(AD$1,$B12,"FY 2020","FY 2020","Currency=USD","Period=FY","BEST_FPERIOD_OVERRIDE=FY","FILING_STATUS=MR","Sort=A","Dates=H","DateFormat=P","Fill=—","Direction=H","UseDPDF=Y")</f>
        <v>11</v>
      </c>
      <c r="AE12" s="5">
        <f>_xll.BDH(AE$1,$B12,"FY 2020","FY 2020","Currency=USD","Period=FY","BEST_FPERIOD_OVERRIDE=FY","FILING_STATUS=MR","Sort=A","Dates=H","DateFormat=P","Fill=—","Direction=H","UseDPDF=Y")</f>
        <v>9</v>
      </c>
      <c r="AF12" s="5">
        <f>_xll.BDH(AF$1,$B12,"FY 2020","FY 2020","Currency=USD","Period=FY","BEST_FPERIOD_OVERRIDE=FY","FILING_STATUS=MR","Sort=A","Dates=H","DateFormat=P","Fill=—","Direction=H","UseDPDF=Y")</f>
        <v>10</v>
      </c>
      <c r="AG12" s="5">
        <f>_xll.BDH(AG$1,$B12,"FY 2020","FY 2020","Currency=USD","Period=FY","BEST_FPERIOD_OVERRIDE=FY","FILING_STATUS=MR","Sort=A","Dates=H","DateFormat=P","Fill=—","Direction=H","UseDPDF=Y")</f>
        <v>12</v>
      </c>
      <c r="AH12" s="5">
        <f>_xll.BDH(AH$1,$B12,"FY 2020","FY 2020","Currency=USD","Period=FY","BEST_FPERIOD_OVERRIDE=FY","FILING_STATUS=MR","Sort=A","Dates=H","DateFormat=P","Fill=—","Direction=H","UseDPDF=Y")</f>
        <v>8</v>
      </c>
      <c r="AI12" s="5">
        <f>_xll.BDH(AI$1,$B12,"FY 2020","FY 2020","Currency=USD","Period=FY","BEST_FPERIOD_OVERRIDE=FY","FILING_STATUS=MR","Sort=A","Dates=H","DateFormat=P","Fill=—","Direction=H","UseDPDF=Y")</f>
        <v>8</v>
      </c>
      <c r="AJ12" s="5">
        <f>_xll.BDH(AJ$1,$B12,"FY 2020","FY 2020","Currency=USD","Period=FY","BEST_FPERIOD_OVERRIDE=FY","FILING_STATUS=MR","Sort=A","Dates=H","DateFormat=P","Fill=—","Direction=H","UseDPDF=Y")</f>
        <v>9</v>
      </c>
      <c r="AK12" s="5">
        <f>_xll.BDH(AK$1,$B12,"FY 2020","FY 2020","Currency=USD","Period=FY","BEST_FPERIOD_OVERRIDE=FY","FILING_STATUS=MR","Sort=A","Dates=H","DateFormat=P","Fill=—","Direction=H","UseDPDF=Y")</f>
        <v>10</v>
      </c>
      <c r="AL12" s="5">
        <f>_xll.BDH(AL$1,$B12,"FY 2020","FY 2020","Currency=USD","Period=FY","BEST_FPERIOD_OVERRIDE=FY","FILING_STATUS=MR","Sort=A","Dates=H","DateFormat=P","Fill=—","Direction=H","UseDPDF=Y")</f>
        <v>8</v>
      </c>
      <c r="AM12" s="5">
        <f>_xll.BDH(AM$1,$B12,"FY 2020","FY 2020","Currency=USD","Period=FY","BEST_FPERIOD_OVERRIDE=FY","FILING_STATUS=MR","Sort=A","Dates=H","DateFormat=P","Fill=—","Direction=H","UseDPDF=Y")</f>
        <v>8</v>
      </c>
      <c r="AN12" s="5">
        <f>_xll.BDH(AN$1,$B12,"FY 2020","FY 2020","Currency=USD","Period=FY","BEST_FPERIOD_OVERRIDE=FY","FILING_STATUS=MR","Sort=A","Dates=H","DateFormat=P","Fill=—","Direction=H","UseDPDF=Y")</f>
        <v>7</v>
      </c>
      <c r="AO12" s="5" t="str">
        <f>_xll.BDH(AO$1,$B12,"FY 2020","FY 2020","Currency=USD","Period=FY","BEST_FPERIOD_OVERRIDE=FY","FILING_STATUS=MR","Sort=A","Dates=H","DateFormat=P","Fill=—","Direction=H","UseDPDF=Y")</f>
        <v>—</v>
      </c>
      <c r="AP12" s="5">
        <f>_xll.BDH(AP$1,$B12,"FY 2020","FY 2020","Currency=USD","Period=FY","BEST_FPERIOD_OVERRIDE=FY","FILING_STATUS=MR","Sort=A","Dates=H","DateFormat=P","Fill=—","Direction=H","UseDPDF=Y")</f>
        <v>9</v>
      </c>
      <c r="AQ12" s="5">
        <f>_xll.BDH(AQ$1,$B12,"FY 2020","FY 2020","Currency=USD","Period=FY","BEST_FPERIOD_OVERRIDE=FY","FILING_STATUS=MR","Sort=A","Dates=H","DateFormat=P","Fill=—","Direction=H","UseDPDF=Y")</f>
        <v>10</v>
      </c>
      <c r="AR12" s="5">
        <f>_xll.BDH(AR$1,$B12,"FY 2020","FY 2020","Currency=USD","Period=FY","BEST_FPERIOD_OVERRIDE=FY","FILING_STATUS=MR","Sort=A","Dates=H","DateFormat=P","Fill=—","Direction=H","UseDPDF=Y")</f>
        <v>10</v>
      </c>
      <c r="AS12" s="5">
        <f>_xll.BDH(AS$1,$B12,"FY 2020","FY 2020","Currency=USD","Period=FY","BEST_FPERIOD_OVERRIDE=FY","FILING_STATUS=MR","Sort=A","Dates=H","DateFormat=P","Fill=—","Direction=H","UseDPDF=Y")</f>
        <v>6</v>
      </c>
      <c r="AT12" s="5">
        <f>_xll.BDH(AT$1,$B12,"FY 2020","FY 2020","Currency=USD","Period=FY","BEST_FPERIOD_OVERRIDE=FY","FILING_STATUS=MR","Sort=A","Dates=H","DateFormat=P","Fill=—","Direction=H","UseDPDF=Y")</f>
        <v>7</v>
      </c>
      <c r="AU12" s="5">
        <f>_xll.BDH(AU$1,$B12,"FY 2020","FY 2020","Currency=USD","Period=FY","BEST_FPERIOD_OVERRIDE=FY","FILING_STATUS=MR","Sort=A","Dates=H","DateFormat=P","Fill=—","Direction=H","UseDPDF=Y")</f>
        <v>10</v>
      </c>
      <c r="AV12" s="5">
        <f>_xll.BDH(AV$1,$B12,"FY 2020","FY 2020","Currency=USD","Period=FY","BEST_FPERIOD_OVERRIDE=FY","FILING_STATUS=MR","Sort=A","Dates=H","DateFormat=P","Fill=—","Direction=H","UseDPDF=Y")</f>
        <v>12</v>
      </c>
      <c r="AW12" s="5">
        <f>_xll.BDH(AW$1,$B12,"FY 2020","FY 2020","Currency=USD","Period=FY","BEST_FPERIOD_OVERRIDE=FY","FILING_STATUS=MR","Sort=A","Dates=H","DateFormat=P","Fill=—","Direction=H","UseDPDF=Y")</f>
        <v>8</v>
      </c>
      <c r="AX12" s="5">
        <f>_xll.BDH(AX$1,$B12,"FY 2020","FY 2020","Currency=USD","Period=FY","BEST_FPERIOD_OVERRIDE=FY","FILING_STATUS=MR","Sort=A","Dates=H","DateFormat=P","Fill=—","Direction=H","UseDPDF=Y")</f>
        <v>7</v>
      </c>
      <c r="AY12" s="5">
        <f>_xll.BDH(AY$1,$B12,"FY 2020","FY 2020","Currency=USD","Period=FY","BEST_FPERIOD_OVERRIDE=FY","FILING_STATUS=MR","Sort=A","Dates=H","DateFormat=P","Fill=—","Direction=H","UseDPDF=Y")</f>
        <v>10</v>
      </c>
      <c r="AZ12" s="5">
        <f>_xll.BDH(AZ$1,$B12,"FY 2020","FY 2020","Currency=USD","Period=FY","BEST_FPERIOD_OVERRIDE=FY","FILING_STATUS=MR","Sort=A","Dates=H","DateFormat=P","Fill=—","Direction=H","UseDPDF=Y")</f>
        <v>10</v>
      </c>
      <c r="BA12" s="5">
        <f>_xll.BDH(BA$1,$B12,"FY 2020","FY 2020","Currency=USD","Period=FY","BEST_FPERIOD_OVERRIDE=FY","FILING_STATUS=MR","Sort=A","Dates=H","DateFormat=P","Fill=—","Direction=H","UseDPDF=Y")</f>
        <v>9</v>
      </c>
      <c r="BB12" s="5">
        <f>_xll.BDH(BB$1,$B12,"FY 2020","FY 2020","Currency=USD","Period=FY","BEST_FPERIOD_OVERRIDE=FY","FILING_STATUS=MR","Sort=A","Dates=H","DateFormat=P","Fill=—","Direction=H","UseDPDF=Y")</f>
        <v>10</v>
      </c>
      <c r="BC12" s="5">
        <f>_xll.BDH(BC$1,$B12,"FY 2020","FY 2020","Currency=USD","Period=FY","BEST_FPERIOD_OVERRIDE=FY","FILING_STATUS=MR","Sort=A","Dates=H","DateFormat=P","Fill=—","Direction=H","UseDPDF=Y")</f>
        <v>12</v>
      </c>
      <c r="BD12" s="5">
        <f>_xll.BDH(BD$1,$B12,"FY 2020","FY 2020","Currency=USD","Period=FY","BEST_FPERIOD_OVERRIDE=FY","FILING_STATUS=MR","Sort=A","Dates=H","DateFormat=P","Fill=—","Direction=H","UseDPDF=Y")</f>
        <v>10</v>
      </c>
      <c r="BE12" s="5">
        <f>_xll.BDH(BE$1,$B12,"FY 2020","FY 2020","Currency=USD","Period=FY","BEST_FPERIOD_OVERRIDE=FY","FILING_STATUS=MR","Sort=A","Dates=H","DateFormat=P","Fill=—","Direction=H","UseDPDF=Y")</f>
        <v>7</v>
      </c>
      <c r="BF12" s="5">
        <f>_xll.BDH(BF$1,$B12,"FY 2020","FY 2020","Currency=USD","Period=FY","BEST_FPERIOD_OVERRIDE=FY","FILING_STATUS=MR","Sort=A","Dates=H","DateFormat=P","Fill=—","Direction=H","UseDPDF=Y")</f>
        <v>9</v>
      </c>
      <c r="BG12" s="5">
        <f>_xll.BDH(BG$1,$B12,"FY 2020","FY 2020","Currency=USD","Period=FY","BEST_FPERIOD_OVERRIDE=FY","FILING_STATUS=MR","Sort=A","Dates=H","DateFormat=P","Fill=—","Direction=H","UseDPDF=Y")</f>
        <v>9</v>
      </c>
      <c r="BH12" s="5" t="str">
        <f>_xll.BDH(BH$1,$B12,"FY 2020","FY 2020","Currency=USD","Period=FY","BEST_FPERIOD_OVERRIDE=FY","FILING_STATUS=MR","Sort=A","Dates=H","DateFormat=P","Fill=—","Direction=H","UseDPDF=Y")</f>
        <v>—</v>
      </c>
      <c r="BI12" s="5">
        <f>_xll.BDH(BI$1,$B12,"FY 2020","FY 2020","Currency=USD","Period=FY","BEST_FPERIOD_OVERRIDE=FY","FILING_STATUS=MR","Sort=A","Dates=H","DateFormat=P","Fill=—","Direction=H","UseDPDF=Y")</f>
        <v>6</v>
      </c>
      <c r="BJ12" s="5">
        <f>_xll.BDH(BJ$1,$B12,"FY 2020","FY 2020","Currency=USD","Period=FY","BEST_FPERIOD_OVERRIDE=FY","FILING_STATUS=MR","Sort=A","Dates=H","DateFormat=P","Fill=—","Direction=H","UseDPDF=Y")</f>
        <v>11</v>
      </c>
      <c r="BK12" s="5">
        <f>_xll.BDH(BK$1,$B12,"FY 2020","FY 2020","Currency=USD","Period=FY","BEST_FPERIOD_OVERRIDE=FY","FILING_STATUS=MR","Sort=A","Dates=H","DateFormat=P","Fill=—","Direction=H","UseDPDF=Y")</f>
        <v>8</v>
      </c>
      <c r="BL12" s="5">
        <f>_xll.BDH(BL$1,$B12,"FY 2020","FY 2020","Currency=USD","Period=FY","BEST_FPERIOD_OVERRIDE=FY","FILING_STATUS=MR","Sort=A","Dates=H","DateFormat=P","Fill=—","Direction=H","UseDPDF=Y")</f>
        <v>8</v>
      </c>
      <c r="BM12" s="5">
        <f>_xll.BDH(BM$1,$B12,"FY 2020","FY 2020","Currency=USD","Period=FY","BEST_FPERIOD_OVERRIDE=FY","FILING_STATUS=MR","Sort=A","Dates=H","DateFormat=P","Fill=—","Direction=H","UseDPDF=Y")</f>
        <v>12</v>
      </c>
      <c r="BN12" s="5">
        <f>_xll.BDH(BN$1,$B12,"FY 2020","FY 2020","Currency=USD","Period=FY","BEST_FPERIOD_OVERRIDE=FY","FILING_STATUS=MR","Sort=A","Dates=H","DateFormat=P","Fill=—","Direction=H","UseDPDF=Y")</f>
        <v>8</v>
      </c>
      <c r="BO12" s="5">
        <f>_xll.BDH(BO$1,$B12,"FY 2020","FY 2020","Currency=USD","Period=FY","BEST_FPERIOD_OVERRIDE=FY","FILING_STATUS=MR","Sort=A","Dates=H","DateFormat=P","Fill=—","Direction=H","UseDPDF=Y")</f>
        <v>12</v>
      </c>
      <c r="BP12" s="5">
        <f>_xll.BDH(BP$1,$B12,"FY 2020","FY 2020","Currency=USD","Period=FY","BEST_FPERIOD_OVERRIDE=FY","FILING_STATUS=MR","Sort=A","Dates=H","DateFormat=P","Fill=—","Direction=H","UseDPDF=Y")</f>
        <v>11</v>
      </c>
      <c r="BQ12" s="5">
        <f>_xll.BDH(BQ$1,$B12,"FY 2020","FY 2020","Currency=USD","Period=FY","BEST_FPERIOD_OVERRIDE=FY","FILING_STATUS=MR","Sort=A","Dates=H","DateFormat=P","Fill=—","Direction=H","UseDPDF=Y")</f>
        <v>10</v>
      </c>
      <c r="BR12" s="5">
        <f>_xll.BDH(BR$1,$B12,"FY 2020","FY 2020","Currency=USD","Period=FY","BEST_FPERIOD_OVERRIDE=FY","FILING_STATUS=MR","Sort=A","Dates=H","DateFormat=P","Fill=—","Direction=H","UseDPDF=Y")</f>
        <v>12</v>
      </c>
      <c r="BS12" s="5">
        <f>_xll.BDH(BS$1,$B12,"FY 2020","FY 2020","Currency=USD","Period=FY","BEST_FPERIOD_OVERRIDE=FY","FILING_STATUS=MR","Sort=A","Dates=H","DateFormat=P","Fill=—","Direction=H","UseDPDF=Y")</f>
        <v>3</v>
      </c>
      <c r="BT12" s="5" t="str">
        <f>_xll.BDH(BT$1,$B12,"FY 2020","FY 2020","Currency=USD","Period=FY","BEST_FPERIOD_OVERRIDE=FY","FILING_STATUS=MR","Sort=A","Dates=H","DateFormat=P","Fill=—","Direction=H","UseDPDF=Y")</f>
        <v>—</v>
      </c>
      <c r="BU12" s="5" t="str">
        <f>_xll.BDH(BU$1,$B12,"FY 2020","FY 2020","Currency=USD","Period=FY","BEST_FPERIOD_OVERRIDE=FY","FILING_STATUS=MR","Sort=A","Dates=H","DateFormat=P","Fill=—","Direction=H","UseDPDF=Y")</f>
        <v>—</v>
      </c>
      <c r="BV12" s="5">
        <f>_xll.BDH(BV$1,$B12,"FY 2020","FY 2020","Currency=USD","Period=FY","BEST_FPERIOD_OVERRIDE=FY","FILING_STATUS=MR","Sort=A","Dates=H","DateFormat=P","Fill=—","Direction=H","UseDPDF=Y")</f>
        <v>7</v>
      </c>
      <c r="BW12" s="5">
        <f>_xll.BDH(BW$1,$B12,"FY 2020","FY 2020","Currency=USD","Period=FY","BEST_FPERIOD_OVERRIDE=FY","FILING_STATUS=MR","Sort=A","Dates=H","DateFormat=P","Fill=—","Direction=H","UseDPDF=Y")</f>
        <v>9</v>
      </c>
      <c r="BX12" s="5">
        <f>_xll.BDH(BX$1,$B12,"FY 2020","FY 2020","Currency=USD","Period=FY","BEST_FPERIOD_OVERRIDE=FY","FILING_STATUS=MR","Sort=A","Dates=H","DateFormat=P","Fill=—","Direction=H","UseDPDF=Y")</f>
        <v>9</v>
      </c>
      <c r="BY12" s="5">
        <f>_xll.BDH(BY$1,$B12,"FY 2020","FY 2020","Currency=USD","Period=FY","BEST_FPERIOD_OVERRIDE=FY","FILING_STATUS=MR","Sort=A","Dates=H","DateFormat=P","Fill=—","Direction=H","UseDPDF=Y")</f>
        <v>9</v>
      </c>
      <c r="BZ12" s="5">
        <f>_xll.BDH(BZ$1,$B12,"FY 2020","FY 2020","Currency=USD","Period=FY","BEST_FPERIOD_OVERRIDE=FY","FILING_STATUS=MR","Sort=A","Dates=H","DateFormat=P","Fill=—","Direction=H","UseDPDF=Y")</f>
        <v>13</v>
      </c>
      <c r="CA12" s="5">
        <f>_xll.BDH(CA$1,$B12,"FY 2020","FY 2020","Currency=USD","Period=FY","BEST_FPERIOD_OVERRIDE=FY","FILING_STATUS=MR","Sort=A","Dates=H","DateFormat=P","Fill=—","Direction=H","UseDPDF=Y")</f>
        <v>9</v>
      </c>
      <c r="CB12" s="5">
        <f>_xll.BDH(CB$1,$B12,"FY 2020","FY 2020","Currency=USD","Period=FY","BEST_FPERIOD_OVERRIDE=FY","FILING_STATUS=MR","Sort=A","Dates=H","DateFormat=P","Fill=—","Direction=H","UseDPDF=Y")</f>
        <v>10</v>
      </c>
      <c r="CC12" s="5">
        <f>_xll.BDH(CC$1,$B12,"FY 2020","FY 2020","Currency=USD","Period=FY","BEST_FPERIOD_OVERRIDE=FY","FILING_STATUS=MR","Sort=A","Dates=H","DateFormat=P","Fill=—","Direction=H","UseDPDF=Y")</f>
        <v>9</v>
      </c>
      <c r="CD12" s="5">
        <f>_xll.BDH(CD$1,$B12,"FY 2020","FY 2020","Currency=USD","Period=FY","BEST_FPERIOD_OVERRIDE=FY","FILING_STATUS=MR","Sort=A","Dates=H","DateFormat=P","Fill=—","Direction=H","UseDPDF=Y")</f>
        <v>9</v>
      </c>
      <c r="CE12" s="5">
        <f>_xll.BDH(CE$1,$B12,"FY 2020","FY 2020","Currency=USD","Period=FY","BEST_FPERIOD_OVERRIDE=FY","FILING_STATUS=MR","Sort=A","Dates=H","DateFormat=P","Fill=—","Direction=H","UseDPDF=Y")</f>
        <v>8</v>
      </c>
      <c r="CF12" s="5">
        <f>_xll.BDH(CF$1,$B12,"FY 2020","FY 2020","Currency=USD","Period=FY","BEST_FPERIOD_OVERRIDE=FY","FILING_STATUS=MR","Sort=A","Dates=H","DateFormat=P","Fill=—","Direction=H","UseDPDF=Y")</f>
        <v>10</v>
      </c>
      <c r="CG12" s="5">
        <f>_xll.BDH(CG$1,$B12,"FY 2020","FY 2020","Currency=USD","Period=FY","BEST_FPERIOD_OVERRIDE=FY","FILING_STATUS=MR","Sort=A","Dates=H","DateFormat=P","Fill=—","Direction=H","UseDPDF=Y")</f>
        <v>12</v>
      </c>
      <c r="CH12" s="5">
        <f>_xll.BDH(CH$1,$B12,"FY 2020","FY 2020","Currency=USD","Period=FY","BEST_FPERIOD_OVERRIDE=FY","FILING_STATUS=MR","Sort=A","Dates=H","DateFormat=P","Fill=—","Direction=H","UseDPDF=Y")</f>
        <v>10</v>
      </c>
      <c r="CI12" s="5">
        <f>_xll.BDH(CI$1,$B12,"FY 2020","FY 2020","Currency=USD","Period=FY","BEST_FPERIOD_OVERRIDE=FY","FILING_STATUS=MR","Sort=A","Dates=H","DateFormat=P","Fill=—","Direction=H","UseDPDF=Y")</f>
        <v>10</v>
      </c>
      <c r="CJ12" s="5">
        <f>_xll.BDH(CJ$1,$B12,"FY 2020","FY 2020","Currency=USD","Period=FY","BEST_FPERIOD_OVERRIDE=FY","FILING_STATUS=MR","Sort=A","Dates=H","DateFormat=P","Fill=—","Direction=H","UseDPDF=Y")</f>
        <v>9</v>
      </c>
      <c r="CK12" s="5" t="str">
        <f>_xll.BDH(CK$1,$B12,"FY 2020","FY 2020","Currency=USD","Period=FY","BEST_FPERIOD_OVERRIDE=FY","FILING_STATUS=MR","Sort=A","Dates=H","DateFormat=P","Fill=—","Direction=H","UseDPDF=Y")</f>
        <v>—</v>
      </c>
      <c r="CL12" s="5">
        <f>_xll.BDH(CL$1,$B12,"FY 2020","FY 2020","Currency=USD","Period=FY","BEST_FPERIOD_OVERRIDE=FY","FILING_STATUS=MR","Sort=A","Dates=H","DateFormat=P","Fill=—","Direction=H","UseDPDF=Y")</f>
        <v>11</v>
      </c>
      <c r="CM12" s="5">
        <f>_xll.BDH(CM$1,$B12,"FY 2020","FY 2020","Currency=USD","Period=FY","BEST_FPERIOD_OVERRIDE=FY","FILING_STATUS=MR","Sort=A","Dates=H","DateFormat=P","Fill=—","Direction=H","UseDPDF=Y")</f>
        <v>9</v>
      </c>
      <c r="CN12" s="5">
        <f>_xll.BDH(CN$1,$B12,"FY 2020","FY 2020","Currency=USD","Period=FY","BEST_FPERIOD_OVERRIDE=FY","FILING_STATUS=MR","Sort=A","Dates=H","DateFormat=P","Fill=—","Direction=H","UseDPDF=Y")</f>
        <v>12</v>
      </c>
      <c r="CO12" s="5">
        <f>_xll.BDH(CO$1,$B12,"FY 2020","FY 2020","Currency=USD","Period=FY","BEST_FPERIOD_OVERRIDE=FY","FILING_STATUS=MR","Sort=A","Dates=H","DateFormat=P","Fill=—","Direction=H","UseDPDF=Y")</f>
        <v>13</v>
      </c>
      <c r="CP12" s="5">
        <f>_xll.BDH(CP$1,$B12,"FY 2020","FY 2020","Currency=USD","Period=FY","BEST_FPERIOD_OVERRIDE=FY","FILING_STATUS=MR","Sort=A","Dates=H","DateFormat=P","Fill=—","Direction=H","UseDPDF=Y")</f>
        <v>11</v>
      </c>
      <c r="CQ12" s="5">
        <f>_xll.BDH(CQ$1,$B12,"FY 2020","FY 2020","Currency=USD","Period=FY","BEST_FPERIOD_OVERRIDE=FY","FILING_STATUS=MR","Sort=A","Dates=H","DateFormat=P","Fill=—","Direction=H","UseDPDF=Y")</f>
        <v>9</v>
      </c>
      <c r="CR12" s="5">
        <f>_xll.BDH(CR$1,$B12,"FY 2020","FY 2020","Currency=USD","Period=FY","BEST_FPERIOD_OVERRIDE=FY","FILING_STATUS=MR","Sort=A","Dates=H","DateFormat=P","Fill=—","Direction=H","UseDPDF=Y")</f>
        <v>10</v>
      </c>
      <c r="CS12" s="5">
        <f>_xll.BDH(CS$1,$B12,"FY 2020","FY 2020","Currency=USD","Period=FY","BEST_FPERIOD_OVERRIDE=FY","FILING_STATUS=MR","Sort=A","Dates=H","DateFormat=P","Fill=—","Direction=H","UseDPDF=Y")</f>
        <v>10</v>
      </c>
      <c r="CT12" s="5">
        <f>_xll.BDH(CT$1,$B12,"FY 2020","FY 2020","Currency=USD","Period=FY","BEST_FPERIOD_OVERRIDE=FY","FILING_STATUS=MR","Sort=A","Dates=H","DateFormat=P","Fill=—","Direction=H","UseDPDF=Y")</f>
        <v>5</v>
      </c>
      <c r="CU12" s="5">
        <f>_xll.BDH(CU$1,$B12,"FY 2020","FY 2020","Currency=USD","Period=FY","BEST_FPERIOD_OVERRIDE=FY","FILING_STATUS=MR","Sort=A","Dates=H","DateFormat=P","Fill=—","Direction=H","UseDPDF=Y")</f>
        <v>9</v>
      </c>
      <c r="CV12" s="5">
        <f>_xll.BDH(CV$1,$B12,"FY 2020","FY 2020","Currency=USD","Period=FY","BEST_FPERIOD_OVERRIDE=FY","FILING_STATUS=MR","Sort=A","Dates=H","DateFormat=P","Fill=—","Direction=H","UseDPDF=Y")</f>
        <v>7</v>
      </c>
      <c r="CW12" s="5">
        <f>_xll.BDH(CW$1,$B12,"FY 2020","FY 2020","Currency=USD","Period=FY","BEST_FPERIOD_OVERRIDE=FY","FILING_STATUS=MR","Sort=A","Dates=H","DateFormat=P","Fill=—","Direction=H","UseDPDF=Y")</f>
        <v>6</v>
      </c>
      <c r="CX12" s="5">
        <f>_xll.BDH(CX$1,$B12,"FY 2020","FY 2020","Currency=USD","Period=FY","BEST_FPERIOD_OVERRIDE=FY","FILING_STATUS=MR","Sort=A","Dates=H","DateFormat=P","Fill=—","Direction=H","UseDPDF=Y")</f>
        <v>10</v>
      </c>
    </row>
    <row r="13" spans="1:102" x14ac:dyDescent="0.25">
      <c r="A13" s="18" t="s">
        <v>385</v>
      </c>
      <c r="B13" s="18" t="s">
        <v>54</v>
      </c>
      <c r="C13" s="5">
        <f>_xll.BDH(C$1,$B13,"FY 2020","FY 2020","Currency=USD","Period=FY","BEST_FPERIOD_OVERRIDE=FY","FILING_STATUS=MR","Sort=A","Dates=H","DateFormat=P","Fill=—","Direction=H","UseDPDF=Y")</f>
        <v>90</v>
      </c>
      <c r="D13" s="5">
        <f>_xll.BDH(D$1,$B13,"FY 2020","FY 2020","Currency=USD","Period=FY","BEST_FPERIOD_OVERRIDE=FY","FILING_STATUS=MR","Sort=A","Dates=H","DateFormat=P","Fill=—","Direction=H","UseDPDF=Y")</f>
        <v>100</v>
      </c>
      <c r="E13" s="5">
        <f>_xll.BDH(E$1,$B13,"FY 2020","FY 2020","Currency=USD","Period=FY","BEST_FPERIOD_OVERRIDE=FY","FILING_STATUS=MR","Sort=A","Dates=H","DateFormat=P","Fill=—","Direction=H","UseDPDF=Y")</f>
        <v>88.888999999999996</v>
      </c>
      <c r="F13" s="5">
        <f>_xll.BDH(F$1,$B13,"FY 2020","FY 2020","Currency=USD","Period=FY","BEST_FPERIOD_OVERRIDE=FY","FILING_STATUS=MR","Sort=A","Dates=H","DateFormat=P","Fill=—","Direction=H","UseDPDF=Y")</f>
        <v>87.5</v>
      </c>
      <c r="G13" s="5">
        <f>_xll.BDH(G$1,$B13,"FY 2020","FY 2020","Currency=USD","Period=FY","BEST_FPERIOD_OVERRIDE=FY","FILING_STATUS=MR","Sort=A","Dates=H","DateFormat=P","Fill=—","Direction=H","UseDPDF=Y")</f>
        <v>87.5</v>
      </c>
      <c r="H13" s="5">
        <f>_xll.BDH(H$1,$B13,"FY 2020","FY 2020","Currency=USD","Period=FY","BEST_FPERIOD_OVERRIDE=FY","FILING_STATUS=MR","Sort=A","Dates=H","DateFormat=P","Fill=—","Direction=H","UseDPDF=Y")</f>
        <v>80</v>
      </c>
      <c r="I13" s="5">
        <f>_xll.BDH(I$1,$B13,"FY 2020","FY 2020","Currency=USD","Period=FY","BEST_FPERIOD_OVERRIDE=FY","FILING_STATUS=MR","Sort=A","Dates=H","DateFormat=P","Fill=—","Direction=H","UseDPDF=Y")</f>
        <v>84.614999999999995</v>
      </c>
      <c r="J13" s="5">
        <f>_xll.BDH(J$1,$B13,"FY 2020","FY 2020","Currency=USD","Period=FY","BEST_FPERIOD_OVERRIDE=FY","FILING_STATUS=MR","Sort=A","Dates=H","DateFormat=P","Fill=—","Direction=H","UseDPDF=Y")</f>
        <v>85.713999999999999</v>
      </c>
      <c r="K13" s="5">
        <f>_xll.BDH(K$1,$B13,"FY 2020","FY 2020","Currency=USD","Period=FY","BEST_FPERIOD_OVERRIDE=FY","FILING_STATUS=MR","Sort=A","Dates=H","DateFormat=P","Fill=—","Direction=H","UseDPDF=Y")</f>
        <v>91.667000000000002</v>
      </c>
      <c r="L13" s="5">
        <f>_xll.BDH(L$1,$B13,"FY 2020","FY 2020","Currency=USD","Period=FY","BEST_FPERIOD_OVERRIDE=FY","FILING_STATUS=MR","Sort=A","Dates=H","DateFormat=P","Fill=—","Direction=H","UseDPDF=Y")</f>
        <v>28.571000000000002</v>
      </c>
      <c r="M13" s="5">
        <f>_xll.BDH(M$1,$B13,"FY 2020","FY 2020","Currency=USD","Period=FY","BEST_FPERIOD_OVERRIDE=FY","FILING_STATUS=MR","Sort=A","Dates=H","DateFormat=P","Fill=—","Direction=H","UseDPDF=Y")</f>
        <v>80</v>
      </c>
      <c r="N13" s="5">
        <f>_xll.BDH(N$1,$B13,"FY 2020","FY 2020","Currency=USD","Period=FY","BEST_FPERIOD_OVERRIDE=FY","FILING_STATUS=MR","Sort=A","Dates=H","DateFormat=P","Fill=—","Direction=H","UseDPDF=Y")</f>
        <v>90</v>
      </c>
      <c r="O13" s="5">
        <f>_xll.BDH(O$1,$B13,"FY 2020","FY 2020","Currency=USD","Period=FY","BEST_FPERIOD_OVERRIDE=FY","FILING_STATUS=MR","Sort=A","Dates=H","DateFormat=P","Fill=—","Direction=H","UseDPDF=Y")</f>
        <v>90.909000000000006</v>
      </c>
      <c r="P13" s="5">
        <f>_xll.BDH(P$1,$B13,"FY 2020","FY 2020","Currency=USD","Period=FY","BEST_FPERIOD_OVERRIDE=FY","FILING_STATUS=MR","Sort=A","Dates=H","DateFormat=P","Fill=—","Direction=H","UseDPDF=Y")</f>
        <v>88.888999999999996</v>
      </c>
      <c r="Q13" s="5">
        <f>_xll.BDH(Q$1,$B13,"FY 2020","FY 2020","Currency=USD","Period=FY","BEST_FPERIOD_OVERRIDE=FY","FILING_STATUS=MR","Sort=A","Dates=H","DateFormat=P","Fill=—","Direction=H","UseDPDF=Y")</f>
        <v>90.909000000000006</v>
      </c>
      <c r="R13" s="5" t="str">
        <f>_xll.BDH(R$1,$B13,"FY 2020","FY 2020","Currency=USD","Period=FY","BEST_FPERIOD_OVERRIDE=FY","FILING_STATUS=MR","Sort=A","Dates=H","DateFormat=P","Fill=—","Direction=H","UseDPDF=Y")</f>
        <v>—</v>
      </c>
      <c r="S13" s="5">
        <f>_xll.BDH(S$1,$B13,"FY 2020","FY 2020","Currency=USD","Period=FY","BEST_FPERIOD_OVERRIDE=FY","FILING_STATUS=MR","Sort=A","Dates=H","DateFormat=P","Fill=—","Direction=H","UseDPDF=Y")</f>
        <v>85.713999999999999</v>
      </c>
      <c r="T13" s="5">
        <f>_xll.BDH(T$1,$B13,"FY 2020","FY 2020","Currency=USD","Period=FY","BEST_FPERIOD_OVERRIDE=FY","FILING_STATUS=MR","Sort=A","Dates=H","DateFormat=P","Fill=—","Direction=H","UseDPDF=Y")</f>
        <v>90.909000000000006</v>
      </c>
      <c r="U13" s="5">
        <f>_xll.BDH(U$1,$B13,"FY 2020","FY 2020","Currency=USD","Period=FY","BEST_FPERIOD_OVERRIDE=FY","FILING_STATUS=MR","Sort=A","Dates=H","DateFormat=P","Fill=—","Direction=H","UseDPDF=Y")</f>
        <v>90.909000000000006</v>
      </c>
      <c r="V13" s="5">
        <f>_xll.BDH(V$1,$B13,"FY 2020","FY 2020","Currency=USD","Period=FY","BEST_FPERIOD_OVERRIDE=FY","FILING_STATUS=MR","Sort=A","Dates=H","DateFormat=P","Fill=—","Direction=H","UseDPDF=Y")</f>
        <v>84.614999999999995</v>
      </c>
      <c r="W13" s="5">
        <f>_xll.BDH(W$1,$B13,"FY 2020","FY 2020","Currency=USD","Period=FY","BEST_FPERIOD_OVERRIDE=FY","FILING_STATUS=MR","Sort=A","Dates=H","DateFormat=P","Fill=—","Direction=H","UseDPDF=Y")</f>
        <v>80</v>
      </c>
      <c r="X13" s="5">
        <f>_xll.BDH(X$1,$B13,"FY 2020","FY 2020","Currency=USD","Period=FY","BEST_FPERIOD_OVERRIDE=FY","FILING_STATUS=MR","Sort=A","Dates=H","DateFormat=P","Fill=—","Direction=H","UseDPDF=Y")</f>
        <v>70</v>
      </c>
      <c r="Y13" s="5">
        <f>_xll.BDH(Y$1,$B13,"FY 2020","FY 2020","Currency=USD","Period=FY","BEST_FPERIOD_OVERRIDE=FY","FILING_STATUS=MR","Sort=A","Dates=H","DateFormat=P","Fill=—","Direction=H","UseDPDF=Y")</f>
        <v>91.667000000000002</v>
      </c>
      <c r="Z13" s="5">
        <f>_xll.BDH(Z$1,$B13,"FY 2020","FY 2020","Currency=USD","Period=FY","BEST_FPERIOD_OVERRIDE=FY","FILING_STATUS=MR","Sort=A","Dates=H","DateFormat=P","Fill=—","Direction=H","UseDPDF=Y")</f>
        <v>90.909000000000006</v>
      </c>
      <c r="AA13" s="5">
        <f>_xll.BDH(AA$1,$B13,"FY 2020","FY 2020","Currency=USD","Period=FY","BEST_FPERIOD_OVERRIDE=FY","FILING_STATUS=MR","Sort=A","Dates=H","DateFormat=P","Fill=—","Direction=H","UseDPDF=Y")</f>
        <v>33.332999999999998</v>
      </c>
      <c r="AB13" s="5">
        <f>_xll.BDH(AB$1,$B13,"FY 2020","FY 2020","Currency=USD","Period=FY","BEST_FPERIOD_OVERRIDE=FY","FILING_STATUS=MR","Sort=A","Dates=H","DateFormat=P","Fill=—","Direction=H","UseDPDF=Y")</f>
        <v>90</v>
      </c>
      <c r="AC13" s="5">
        <f>_xll.BDH(AC$1,$B13,"FY 2020","FY 2020","Currency=USD","Period=FY","BEST_FPERIOD_OVERRIDE=FY","FILING_STATUS=MR","Sort=A","Dates=H","DateFormat=P","Fill=—","Direction=H","UseDPDF=Y")</f>
        <v>91.667000000000002</v>
      </c>
      <c r="AD13" s="5">
        <f>_xll.BDH(AD$1,$B13,"FY 2020","FY 2020","Currency=USD","Period=FY","BEST_FPERIOD_OVERRIDE=FY","FILING_STATUS=MR","Sort=A","Dates=H","DateFormat=P","Fill=—","Direction=H","UseDPDF=Y")</f>
        <v>91.667000000000002</v>
      </c>
      <c r="AE13" s="5">
        <f>_xll.BDH(AE$1,$B13,"FY 2020","FY 2020","Currency=USD","Period=FY","BEST_FPERIOD_OVERRIDE=FY","FILING_STATUS=MR","Sort=A","Dates=H","DateFormat=P","Fill=—","Direction=H","UseDPDF=Y")</f>
        <v>90</v>
      </c>
      <c r="AF13" s="5">
        <f>_xll.BDH(AF$1,$B13,"FY 2020","FY 2020","Currency=USD","Period=FY","BEST_FPERIOD_OVERRIDE=FY","FILING_STATUS=MR","Sort=A","Dates=H","DateFormat=P","Fill=—","Direction=H","UseDPDF=Y")</f>
        <v>90.909000000000006</v>
      </c>
      <c r="AG13" s="5">
        <f>_xll.BDH(AG$1,$B13,"FY 2020","FY 2020","Currency=USD","Period=FY","BEST_FPERIOD_OVERRIDE=FY","FILING_STATUS=MR","Sort=A","Dates=H","DateFormat=P","Fill=—","Direction=H","UseDPDF=Y")</f>
        <v>85.713999999999999</v>
      </c>
      <c r="AH13" s="5">
        <f>_xll.BDH(AH$1,$B13,"FY 2020","FY 2020","Currency=USD","Period=FY","BEST_FPERIOD_OVERRIDE=FY","FILING_STATUS=MR","Sort=A","Dates=H","DateFormat=P","Fill=—","Direction=H","UseDPDF=Y")</f>
        <v>80</v>
      </c>
      <c r="AI13" s="5">
        <f>_xll.BDH(AI$1,$B13,"FY 2020","FY 2020","Currency=USD","Period=FY","BEST_FPERIOD_OVERRIDE=FY","FILING_STATUS=MR","Sort=A","Dates=H","DateFormat=P","Fill=—","Direction=H","UseDPDF=Y")</f>
        <v>88.888999999999996</v>
      </c>
      <c r="AJ13" s="5">
        <f>_xll.BDH(AJ$1,$B13,"FY 2020","FY 2020","Currency=USD","Period=FY","BEST_FPERIOD_OVERRIDE=FY","FILING_STATUS=MR","Sort=A","Dates=H","DateFormat=P","Fill=—","Direction=H","UseDPDF=Y")</f>
        <v>90</v>
      </c>
      <c r="AK13" s="5">
        <f>_xll.BDH(AK$1,$B13,"FY 2020","FY 2020","Currency=USD","Period=FY","BEST_FPERIOD_OVERRIDE=FY","FILING_STATUS=MR","Sort=A","Dates=H","DateFormat=P","Fill=—","Direction=H","UseDPDF=Y")</f>
        <v>83.332999999999998</v>
      </c>
      <c r="AL13" s="5">
        <f>_xll.BDH(AL$1,$B13,"FY 2020","FY 2020","Currency=USD","Period=FY","BEST_FPERIOD_OVERRIDE=FY","FILING_STATUS=MR","Sort=A","Dates=H","DateFormat=P","Fill=—","Direction=H","UseDPDF=Y")</f>
        <v>88.888999999999996</v>
      </c>
      <c r="AM13" s="5">
        <f>_xll.BDH(AM$1,$B13,"FY 2020","FY 2020","Currency=USD","Period=FY","BEST_FPERIOD_OVERRIDE=FY","FILING_STATUS=MR","Sort=A","Dates=H","DateFormat=P","Fill=—","Direction=H","UseDPDF=Y")</f>
        <v>88.888999999999996</v>
      </c>
      <c r="AN13" s="5">
        <f>_xll.BDH(AN$1,$B13,"FY 2020","FY 2020","Currency=USD","Period=FY","BEST_FPERIOD_OVERRIDE=FY","FILING_STATUS=MR","Sort=A","Dates=H","DateFormat=P","Fill=—","Direction=H","UseDPDF=Y")</f>
        <v>77.778000000000006</v>
      </c>
      <c r="AO13" s="5" t="str">
        <f>_xll.BDH(AO$1,$B13,"FY 2020","FY 2020","Currency=USD","Period=FY","BEST_FPERIOD_OVERRIDE=FY","FILING_STATUS=MR","Sort=A","Dates=H","DateFormat=P","Fill=—","Direction=H","UseDPDF=Y")</f>
        <v>—</v>
      </c>
      <c r="AP13" s="5">
        <f>_xll.BDH(AP$1,$B13,"FY 2020","FY 2020","Currency=USD","Period=FY","BEST_FPERIOD_OVERRIDE=FY","FILING_STATUS=MR","Sort=A","Dates=H","DateFormat=P","Fill=—","Direction=H","UseDPDF=Y")</f>
        <v>81.817999999999998</v>
      </c>
      <c r="AQ13" s="5">
        <f>_xll.BDH(AQ$1,$B13,"FY 2020","FY 2020","Currency=USD","Period=FY","BEST_FPERIOD_OVERRIDE=FY","FILING_STATUS=MR","Sort=A","Dates=H","DateFormat=P","Fill=—","Direction=H","UseDPDF=Y")</f>
        <v>90.909000000000006</v>
      </c>
      <c r="AR13" s="5">
        <f>_xll.BDH(AR$1,$B13,"FY 2020","FY 2020","Currency=USD","Period=FY","BEST_FPERIOD_OVERRIDE=FY","FILING_STATUS=MR","Sort=A","Dates=H","DateFormat=P","Fill=—","Direction=H","UseDPDF=Y")</f>
        <v>90.909000000000006</v>
      </c>
      <c r="AS13" s="5">
        <f>_xll.BDH(AS$1,$B13,"FY 2020","FY 2020","Currency=USD","Period=FY","BEST_FPERIOD_OVERRIDE=FY","FILING_STATUS=MR","Sort=A","Dates=H","DateFormat=P","Fill=—","Direction=H","UseDPDF=Y")</f>
        <v>85.713999999999999</v>
      </c>
      <c r="AT13" s="5">
        <f>_xll.BDH(AT$1,$B13,"FY 2020","FY 2020","Currency=USD","Period=FY","BEST_FPERIOD_OVERRIDE=FY","FILING_STATUS=MR","Sort=A","Dates=H","DateFormat=P","Fill=—","Direction=H","UseDPDF=Y")</f>
        <v>87.5</v>
      </c>
      <c r="AU13" s="5">
        <f>_xll.BDH(AU$1,$B13,"FY 2020","FY 2020","Currency=USD","Period=FY","BEST_FPERIOD_OVERRIDE=FY","FILING_STATUS=MR","Sort=A","Dates=H","DateFormat=P","Fill=—","Direction=H","UseDPDF=Y")</f>
        <v>90.909000000000006</v>
      </c>
      <c r="AV13" s="5">
        <f>_xll.BDH(AV$1,$B13,"FY 2020","FY 2020","Currency=USD","Period=FY","BEST_FPERIOD_OVERRIDE=FY","FILING_STATUS=MR","Sort=A","Dates=H","DateFormat=P","Fill=—","Direction=H","UseDPDF=Y")</f>
        <v>85.713999999999999</v>
      </c>
      <c r="AW13" s="5">
        <f>_xll.BDH(AW$1,$B13,"FY 2020","FY 2020","Currency=USD","Period=FY","BEST_FPERIOD_OVERRIDE=FY","FILING_STATUS=MR","Sort=A","Dates=H","DateFormat=P","Fill=—","Direction=H","UseDPDF=Y")</f>
        <v>88.888999999999996</v>
      </c>
      <c r="AX13" s="5">
        <f>_xll.BDH(AX$1,$B13,"FY 2020","FY 2020","Currency=USD","Period=FY","BEST_FPERIOD_OVERRIDE=FY","FILING_STATUS=MR","Sort=A","Dates=H","DateFormat=P","Fill=—","Direction=H","UseDPDF=Y")</f>
        <v>87.5</v>
      </c>
      <c r="AY13" s="5">
        <f>_xll.BDH(AY$1,$B13,"FY 2020","FY 2020","Currency=USD","Period=FY","BEST_FPERIOD_OVERRIDE=FY","FILING_STATUS=MR","Sort=A","Dates=H","DateFormat=P","Fill=—","Direction=H","UseDPDF=Y")</f>
        <v>76.923000000000002</v>
      </c>
      <c r="AZ13" s="5">
        <f>_xll.BDH(AZ$1,$B13,"FY 2020","FY 2020","Currency=USD","Period=FY","BEST_FPERIOD_OVERRIDE=FY","FILING_STATUS=MR","Sort=A","Dates=H","DateFormat=P","Fill=—","Direction=H","UseDPDF=Y")</f>
        <v>90.909000000000006</v>
      </c>
      <c r="BA13" s="5">
        <f>_xll.BDH(BA$1,$B13,"FY 2020","FY 2020","Currency=USD","Period=FY","BEST_FPERIOD_OVERRIDE=FY","FILING_STATUS=MR","Sort=A","Dates=H","DateFormat=P","Fill=—","Direction=H","UseDPDF=Y")</f>
        <v>90</v>
      </c>
      <c r="BB13" s="5">
        <f>_xll.BDH(BB$1,$B13,"FY 2020","FY 2020","Currency=USD","Period=FY","BEST_FPERIOD_OVERRIDE=FY","FILING_STATUS=MR","Sort=A","Dates=H","DateFormat=P","Fill=—","Direction=H","UseDPDF=Y")</f>
        <v>90.909000000000006</v>
      </c>
      <c r="BC13" s="5">
        <f>_xll.BDH(BC$1,$B13,"FY 2020","FY 2020","Currency=USD","Period=FY","BEST_FPERIOD_OVERRIDE=FY","FILING_STATUS=MR","Sort=A","Dates=H","DateFormat=P","Fill=—","Direction=H","UseDPDF=Y")</f>
        <v>92.308000000000007</v>
      </c>
      <c r="BD13" s="5">
        <f>_xll.BDH(BD$1,$B13,"FY 2020","FY 2020","Currency=USD","Period=FY","BEST_FPERIOD_OVERRIDE=FY","FILING_STATUS=MR","Sort=A","Dates=H","DateFormat=P","Fill=—","Direction=H","UseDPDF=Y")</f>
        <v>90.909000000000006</v>
      </c>
      <c r="BE13" s="5">
        <f>_xll.BDH(BE$1,$B13,"FY 2020","FY 2020","Currency=USD","Period=FY","BEST_FPERIOD_OVERRIDE=FY","FILING_STATUS=MR","Sort=A","Dates=H","DateFormat=P","Fill=—","Direction=H","UseDPDF=Y")</f>
        <v>63.636000000000003</v>
      </c>
      <c r="BF13" s="5">
        <f>_xll.BDH(BF$1,$B13,"FY 2020","FY 2020","Currency=USD","Period=FY","BEST_FPERIOD_OVERRIDE=FY","FILING_STATUS=MR","Sort=A","Dates=H","DateFormat=P","Fill=—","Direction=H","UseDPDF=Y")</f>
        <v>90</v>
      </c>
      <c r="BG13" s="5">
        <f>_xll.BDH(BG$1,$B13,"FY 2020","FY 2020","Currency=USD","Period=FY","BEST_FPERIOD_OVERRIDE=FY","FILING_STATUS=MR","Sort=A","Dates=H","DateFormat=P","Fill=—","Direction=H","UseDPDF=Y")</f>
        <v>90</v>
      </c>
      <c r="BH13" s="5" t="str">
        <f>_xll.BDH(BH$1,$B13,"FY 2020","FY 2020","Currency=USD","Period=FY","BEST_FPERIOD_OVERRIDE=FY","FILING_STATUS=MR","Sort=A","Dates=H","DateFormat=P","Fill=—","Direction=H","UseDPDF=Y")</f>
        <v>—</v>
      </c>
      <c r="BI13" s="5">
        <f>_xll.BDH(BI$1,$B13,"FY 2020","FY 2020","Currency=USD","Period=FY","BEST_FPERIOD_OVERRIDE=FY","FILING_STATUS=MR","Sort=A","Dates=H","DateFormat=P","Fill=—","Direction=H","UseDPDF=Y")</f>
        <v>85.713999999999999</v>
      </c>
      <c r="BJ13" s="5">
        <f>_xll.BDH(BJ$1,$B13,"FY 2020","FY 2020","Currency=USD","Period=FY","BEST_FPERIOD_OVERRIDE=FY","FILING_STATUS=MR","Sort=A","Dates=H","DateFormat=P","Fill=—","Direction=H","UseDPDF=Y")</f>
        <v>91.667000000000002</v>
      </c>
      <c r="BK13" s="5">
        <f>_xll.BDH(BK$1,$B13,"FY 2020","FY 2020","Currency=USD","Period=FY","BEST_FPERIOD_OVERRIDE=FY","FILING_STATUS=MR","Sort=A","Dates=H","DateFormat=P","Fill=—","Direction=H","UseDPDF=Y")</f>
        <v>80</v>
      </c>
      <c r="BL13" s="5">
        <f>_xll.BDH(BL$1,$B13,"FY 2020","FY 2020","Currency=USD","Period=FY","BEST_FPERIOD_OVERRIDE=FY","FILING_STATUS=MR","Sort=A","Dates=H","DateFormat=P","Fill=—","Direction=H","UseDPDF=Y")</f>
        <v>72.727000000000004</v>
      </c>
      <c r="BM13" s="5">
        <f>_xll.BDH(BM$1,$B13,"FY 2020","FY 2020","Currency=USD","Period=FY","BEST_FPERIOD_OVERRIDE=FY","FILING_STATUS=MR","Sort=A","Dates=H","DateFormat=P","Fill=—","Direction=H","UseDPDF=Y")</f>
        <v>92.308000000000007</v>
      </c>
      <c r="BN13" s="5">
        <f>_xll.BDH(BN$1,$B13,"FY 2020","FY 2020","Currency=USD","Period=FY","BEST_FPERIOD_OVERRIDE=FY","FILING_STATUS=MR","Sort=A","Dates=H","DateFormat=P","Fill=—","Direction=H","UseDPDF=Y")</f>
        <v>80</v>
      </c>
      <c r="BO13" s="5">
        <f>_xll.BDH(BO$1,$B13,"FY 2020","FY 2020","Currency=USD","Period=FY","BEST_FPERIOD_OVERRIDE=FY","FILING_STATUS=MR","Sort=A","Dates=H","DateFormat=P","Fill=—","Direction=H","UseDPDF=Y")</f>
        <v>92.308000000000007</v>
      </c>
      <c r="BP13" s="5">
        <f>_xll.BDH(BP$1,$B13,"FY 2020","FY 2020","Currency=USD","Period=FY","BEST_FPERIOD_OVERRIDE=FY","FILING_STATUS=MR","Sort=A","Dates=H","DateFormat=P","Fill=—","Direction=H","UseDPDF=Y")</f>
        <v>91.667000000000002</v>
      </c>
      <c r="BQ13" s="5">
        <f>_xll.BDH(BQ$1,$B13,"FY 2020","FY 2020","Currency=USD","Period=FY","BEST_FPERIOD_OVERRIDE=FY","FILING_STATUS=MR","Sort=A","Dates=H","DateFormat=P","Fill=—","Direction=H","UseDPDF=Y")</f>
        <v>90.909000000000006</v>
      </c>
      <c r="BR13" s="5">
        <f>_xll.BDH(BR$1,$B13,"FY 2020","FY 2020","Currency=USD","Period=FY","BEST_FPERIOD_OVERRIDE=FY","FILING_STATUS=MR","Sort=A","Dates=H","DateFormat=P","Fill=—","Direction=H","UseDPDF=Y")</f>
        <v>92.308000000000007</v>
      </c>
      <c r="BS13" s="5">
        <f>_xll.BDH(BS$1,$B13,"FY 2020","FY 2020","Currency=USD","Period=FY","BEST_FPERIOD_OVERRIDE=FY","FILING_STATUS=MR","Sort=A","Dates=H","DateFormat=P","Fill=—","Direction=H","UseDPDF=Y")</f>
        <v>60</v>
      </c>
      <c r="BT13" s="5" t="str">
        <f>_xll.BDH(BT$1,$B13,"FY 2020","FY 2020","Currency=USD","Period=FY","BEST_FPERIOD_OVERRIDE=FY","FILING_STATUS=MR","Sort=A","Dates=H","DateFormat=P","Fill=—","Direction=H","UseDPDF=Y")</f>
        <v>—</v>
      </c>
      <c r="BU13" s="5" t="str">
        <f>_xll.BDH(BU$1,$B13,"FY 2020","FY 2020","Currency=USD","Period=FY","BEST_FPERIOD_OVERRIDE=FY","FILING_STATUS=MR","Sort=A","Dates=H","DateFormat=P","Fill=—","Direction=H","UseDPDF=Y")</f>
        <v>—</v>
      </c>
      <c r="BV13" s="5">
        <f>_xll.BDH(BV$1,$B13,"FY 2020","FY 2020","Currency=USD","Period=FY","BEST_FPERIOD_OVERRIDE=FY","FILING_STATUS=MR","Sort=A","Dates=H","DateFormat=P","Fill=—","Direction=H","UseDPDF=Y")</f>
        <v>87.5</v>
      </c>
      <c r="BW13" s="5">
        <f>_xll.BDH(BW$1,$B13,"FY 2020","FY 2020","Currency=USD","Period=FY","BEST_FPERIOD_OVERRIDE=FY","FILING_STATUS=MR","Sort=A","Dates=H","DateFormat=P","Fill=—","Direction=H","UseDPDF=Y")</f>
        <v>90</v>
      </c>
      <c r="BX13" s="5">
        <f>_xll.BDH(BX$1,$B13,"FY 2020","FY 2020","Currency=USD","Period=FY","BEST_FPERIOD_OVERRIDE=FY","FILING_STATUS=MR","Sort=A","Dates=H","DateFormat=P","Fill=—","Direction=H","UseDPDF=Y")</f>
        <v>81.817999999999998</v>
      </c>
      <c r="BY13" s="5">
        <f>_xll.BDH(BY$1,$B13,"FY 2020","FY 2020","Currency=USD","Period=FY","BEST_FPERIOD_OVERRIDE=FY","FILING_STATUS=MR","Sort=A","Dates=H","DateFormat=P","Fill=—","Direction=H","UseDPDF=Y")</f>
        <v>81.817999999999998</v>
      </c>
      <c r="BZ13" s="5">
        <f>_xll.BDH(BZ$1,$B13,"FY 2020","FY 2020","Currency=USD","Period=FY","BEST_FPERIOD_OVERRIDE=FY","FILING_STATUS=MR","Sort=A","Dates=H","DateFormat=P","Fill=—","Direction=H","UseDPDF=Y")</f>
        <v>92.856999999999999</v>
      </c>
      <c r="CA13" s="5">
        <f>_xll.BDH(CA$1,$B13,"FY 2020","FY 2020","Currency=USD","Period=FY","BEST_FPERIOD_OVERRIDE=FY","FILING_STATUS=MR","Sort=A","Dates=H","DateFormat=P","Fill=—","Direction=H","UseDPDF=Y")</f>
        <v>90</v>
      </c>
      <c r="CB13" s="5">
        <f>_xll.BDH(CB$1,$B13,"FY 2020","FY 2020","Currency=USD","Period=FY","BEST_FPERIOD_OVERRIDE=FY","FILING_STATUS=MR","Sort=A","Dates=H","DateFormat=P","Fill=—","Direction=H","UseDPDF=Y")</f>
        <v>90.909000000000006</v>
      </c>
      <c r="CC13" s="5">
        <f>_xll.BDH(CC$1,$B13,"FY 2020","FY 2020","Currency=USD","Period=FY","BEST_FPERIOD_OVERRIDE=FY","FILING_STATUS=MR","Sort=A","Dates=H","DateFormat=P","Fill=—","Direction=H","UseDPDF=Y")</f>
        <v>90</v>
      </c>
      <c r="CD13" s="5">
        <f>_xll.BDH(CD$1,$B13,"FY 2020","FY 2020","Currency=USD","Period=FY","BEST_FPERIOD_OVERRIDE=FY","FILING_STATUS=MR","Sort=A","Dates=H","DateFormat=P","Fill=—","Direction=H","UseDPDF=Y")</f>
        <v>90</v>
      </c>
      <c r="CE13" s="5">
        <f>_xll.BDH(CE$1,$B13,"FY 2020","FY 2020","Currency=USD","Period=FY","BEST_FPERIOD_OVERRIDE=FY","FILING_STATUS=MR","Sort=A","Dates=H","DateFormat=P","Fill=—","Direction=H","UseDPDF=Y")</f>
        <v>61.539000000000001</v>
      </c>
      <c r="CF13" s="5">
        <f>_xll.BDH(CF$1,$B13,"FY 2020","FY 2020","Currency=USD","Period=FY","BEST_FPERIOD_OVERRIDE=FY","FILING_STATUS=MR","Sort=A","Dates=H","DateFormat=P","Fill=—","Direction=H","UseDPDF=Y")</f>
        <v>90.909000000000006</v>
      </c>
      <c r="CG13" s="5">
        <f>_xll.BDH(CG$1,$B13,"FY 2020","FY 2020","Currency=USD","Period=FY","BEST_FPERIOD_OVERRIDE=FY","FILING_STATUS=MR","Sort=A","Dates=H","DateFormat=P","Fill=—","Direction=H","UseDPDF=Y")</f>
        <v>80</v>
      </c>
      <c r="CH13" s="5">
        <f>_xll.BDH(CH$1,$B13,"FY 2020","FY 2020","Currency=USD","Period=FY","BEST_FPERIOD_OVERRIDE=FY","FILING_STATUS=MR","Sort=A","Dates=H","DateFormat=P","Fill=—","Direction=H","UseDPDF=Y")</f>
        <v>83.332999999999998</v>
      </c>
      <c r="CI13" s="5">
        <f>_xll.BDH(CI$1,$B13,"FY 2020","FY 2020","Currency=USD","Period=FY","BEST_FPERIOD_OVERRIDE=FY","FILING_STATUS=MR","Sort=A","Dates=H","DateFormat=P","Fill=—","Direction=H","UseDPDF=Y")</f>
        <v>90.909000000000006</v>
      </c>
      <c r="CJ13" s="5">
        <f>_xll.BDH(CJ$1,$B13,"FY 2020","FY 2020","Currency=USD","Period=FY","BEST_FPERIOD_OVERRIDE=FY","FILING_STATUS=MR","Sort=A","Dates=H","DateFormat=P","Fill=—","Direction=H","UseDPDF=Y")</f>
        <v>100</v>
      </c>
      <c r="CK13" s="5" t="str">
        <f>_xll.BDH(CK$1,$B13,"FY 2020","FY 2020","Currency=USD","Period=FY","BEST_FPERIOD_OVERRIDE=FY","FILING_STATUS=MR","Sort=A","Dates=H","DateFormat=P","Fill=—","Direction=H","UseDPDF=Y")</f>
        <v>—</v>
      </c>
      <c r="CL13" s="5">
        <f>_xll.BDH(CL$1,$B13,"FY 2020","FY 2020","Currency=USD","Period=FY","BEST_FPERIOD_OVERRIDE=FY","FILING_STATUS=MR","Sort=A","Dates=H","DateFormat=P","Fill=—","Direction=H","UseDPDF=Y")</f>
        <v>84.614999999999995</v>
      </c>
      <c r="CM13" s="5">
        <f>_xll.BDH(CM$1,$B13,"FY 2020","FY 2020","Currency=USD","Period=FY","BEST_FPERIOD_OVERRIDE=FY","FILING_STATUS=MR","Sort=A","Dates=H","DateFormat=P","Fill=—","Direction=H","UseDPDF=Y")</f>
        <v>75</v>
      </c>
      <c r="CN13" s="5">
        <f>_xll.BDH(CN$1,$B13,"FY 2020","FY 2020","Currency=USD","Period=FY","BEST_FPERIOD_OVERRIDE=FY","FILING_STATUS=MR","Sort=A","Dates=H","DateFormat=P","Fill=—","Direction=H","UseDPDF=Y")</f>
        <v>92.308000000000007</v>
      </c>
      <c r="CO13" s="5">
        <f>_xll.BDH(CO$1,$B13,"FY 2020","FY 2020","Currency=USD","Period=FY","BEST_FPERIOD_OVERRIDE=FY","FILING_STATUS=MR","Sort=A","Dates=H","DateFormat=P","Fill=—","Direction=H","UseDPDF=Y")</f>
        <v>92.856999999999999</v>
      </c>
      <c r="CP13" s="5">
        <f>_xll.BDH(CP$1,$B13,"FY 2020","FY 2020","Currency=USD","Period=FY","BEST_FPERIOD_OVERRIDE=FY","FILING_STATUS=MR","Sort=A","Dates=H","DateFormat=P","Fill=—","Direction=H","UseDPDF=Y")</f>
        <v>91.667000000000002</v>
      </c>
      <c r="CQ13" s="5">
        <f>_xll.BDH(CQ$1,$B13,"FY 2020","FY 2020","Currency=USD","Period=FY","BEST_FPERIOD_OVERRIDE=FY","FILING_STATUS=MR","Sort=A","Dates=H","DateFormat=P","Fill=—","Direction=H","UseDPDF=Y")</f>
        <v>75</v>
      </c>
      <c r="CR13" s="5">
        <f>_xll.BDH(CR$1,$B13,"FY 2020","FY 2020","Currency=USD","Period=FY","BEST_FPERIOD_OVERRIDE=FY","FILING_STATUS=MR","Sort=A","Dates=H","DateFormat=P","Fill=—","Direction=H","UseDPDF=Y")</f>
        <v>83.332999999999998</v>
      </c>
      <c r="CS13" s="5">
        <f>_xll.BDH(CS$1,$B13,"FY 2020","FY 2020","Currency=USD","Period=FY","BEST_FPERIOD_OVERRIDE=FY","FILING_STATUS=MR","Sort=A","Dates=H","DateFormat=P","Fill=—","Direction=H","UseDPDF=Y")</f>
        <v>90.909000000000006</v>
      </c>
      <c r="CT13" s="5">
        <f>_xll.BDH(CT$1,$B13,"FY 2020","FY 2020","Currency=USD","Period=FY","BEST_FPERIOD_OVERRIDE=FY","FILING_STATUS=MR","Sort=A","Dates=H","DateFormat=P","Fill=—","Direction=H","UseDPDF=Y")</f>
        <v>50</v>
      </c>
      <c r="CU13" s="5">
        <f>_xll.BDH(CU$1,$B13,"FY 2020","FY 2020","Currency=USD","Period=FY","BEST_FPERIOD_OVERRIDE=FY","FILING_STATUS=MR","Sort=A","Dates=H","DateFormat=P","Fill=—","Direction=H","UseDPDF=Y")</f>
        <v>90</v>
      </c>
      <c r="CV13" s="5">
        <f>_xll.BDH(CV$1,$B13,"FY 2020","FY 2020","Currency=USD","Period=FY","BEST_FPERIOD_OVERRIDE=FY","FILING_STATUS=MR","Sort=A","Dates=H","DateFormat=P","Fill=—","Direction=H","UseDPDF=Y")</f>
        <v>70</v>
      </c>
      <c r="CW13" s="5">
        <f>_xll.BDH(CW$1,$B13,"FY 2020","FY 2020","Currency=USD","Period=FY","BEST_FPERIOD_OVERRIDE=FY","FILING_STATUS=MR","Sort=A","Dates=H","DateFormat=P","Fill=—","Direction=H","UseDPDF=Y")</f>
        <v>75</v>
      </c>
      <c r="CX13" s="5">
        <f>_xll.BDH(CX$1,$B13,"FY 2020","FY 2020","Currency=USD","Period=FY","BEST_FPERIOD_OVERRIDE=FY","FILING_STATUS=MR","Sort=A","Dates=H","DateFormat=P","Fill=—","Direction=H","UseDPDF=Y")</f>
        <v>90.909000000000006</v>
      </c>
    </row>
    <row r="14" spans="1:102" x14ac:dyDescent="0.25">
      <c r="A14" s="18" t="s">
        <v>386</v>
      </c>
      <c r="B14" s="18" t="s">
        <v>387</v>
      </c>
      <c r="C14" s="5">
        <f>_xll.BDH(C$1,$B14,"FY 2020","FY 2020","Currency=USD","Period=FY","BEST_FPERIOD_OVERRIDE=FY","FILING_STATUS=MR","Sort=A","Dates=H","DateFormat=P","Fill=—","Direction=H","UseDPDF=Y")</f>
        <v>1</v>
      </c>
      <c r="D14" s="5">
        <f>_xll.BDH(D$1,$B14,"FY 2020","FY 2020","Currency=USD","Period=FY","BEST_FPERIOD_OVERRIDE=FY","FILING_STATUS=MR","Sort=A","Dates=H","DateFormat=P","Fill=—","Direction=H","UseDPDF=Y")</f>
        <v>0</v>
      </c>
      <c r="E14" s="5">
        <f>_xll.BDH(E$1,$B14,"FY 2020","FY 2020","Currency=USD","Period=FY","BEST_FPERIOD_OVERRIDE=FY","FILING_STATUS=MR","Sort=A","Dates=H","DateFormat=P","Fill=—","Direction=H","UseDPDF=Y")</f>
        <v>0</v>
      </c>
      <c r="F14" s="5">
        <f>_xll.BDH(F$1,$B14,"FY 2020","FY 2020","Currency=USD","Period=FY","BEST_FPERIOD_OVERRIDE=FY","FILING_STATUS=MR","Sort=A","Dates=H","DateFormat=P","Fill=—","Direction=H","UseDPDF=Y")</f>
        <v>0</v>
      </c>
      <c r="G14" s="5">
        <f>_xll.BDH(G$1,$B14,"FY 2020","FY 2020","Currency=USD","Period=FY","BEST_FPERIOD_OVERRIDE=FY","FILING_STATUS=MR","Sort=A","Dates=H","DateFormat=P","Fill=—","Direction=H","UseDPDF=Y")</f>
        <v>0</v>
      </c>
      <c r="H14" s="5">
        <f>_xll.BDH(H$1,$B14,"FY 2020","FY 2020","Currency=USD","Period=FY","BEST_FPERIOD_OVERRIDE=FY","FILING_STATUS=MR","Sort=A","Dates=H","DateFormat=P","Fill=—","Direction=H","UseDPDF=Y")</f>
        <v>0</v>
      </c>
      <c r="I14" s="5">
        <f>_xll.BDH(I$1,$B14,"FY 2020","FY 2020","Currency=USD","Period=FY","BEST_FPERIOD_OVERRIDE=FY","FILING_STATUS=MR","Sort=A","Dates=H","DateFormat=P","Fill=—","Direction=H","UseDPDF=Y")</f>
        <v>1</v>
      </c>
      <c r="J14" s="5">
        <f>_xll.BDH(J$1,$B14,"FY 2020","FY 2020","Currency=USD","Period=FY","BEST_FPERIOD_OVERRIDE=FY","FILING_STATUS=MR","Sort=A","Dates=H","DateFormat=P","Fill=—","Direction=H","UseDPDF=Y")</f>
        <v>0</v>
      </c>
      <c r="K14" s="5">
        <f>_xll.BDH(K$1,$B14,"FY 2020","FY 2020","Currency=USD","Period=FY","BEST_FPERIOD_OVERRIDE=FY","FILING_STATUS=MR","Sort=A","Dates=H","DateFormat=P","Fill=—","Direction=H","UseDPDF=Y")</f>
        <v>0</v>
      </c>
      <c r="L14" s="5">
        <f>_xll.BDH(L$1,$B14,"FY 2020","FY 2020","Currency=USD","Period=FY","BEST_FPERIOD_OVERRIDE=FY","FILING_STATUS=MR","Sort=A","Dates=H","DateFormat=P","Fill=—","Direction=H","UseDPDF=Y")</f>
        <v>0</v>
      </c>
      <c r="M14" s="5">
        <f>_xll.BDH(M$1,$B14,"FY 2020","FY 2020","Currency=USD","Period=FY","BEST_FPERIOD_OVERRIDE=FY","FILING_STATUS=MR","Sort=A","Dates=H","DateFormat=P","Fill=—","Direction=H","UseDPDF=Y")</f>
        <v>1</v>
      </c>
      <c r="N14" s="5">
        <f>_xll.BDH(N$1,$B14,"FY 2020","FY 2020","Currency=USD","Period=FY","BEST_FPERIOD_OVERRIDE=FY","FILING_STATUS=MR","Sort=A","Dates=H","DateFormat=P","Fill=—","Direction=H","UseDPDF=Y")</f>
        <v>1</v>
      </c>
      <c r="O14" s="5">
        <f>_xll.BDH(O$1,$B14,"FY 2020","FY 2020","Currency=USD","Period=FY","BEST_FPERIOD_OVERRIDE=FY","FILING_STATUS=MR","Sort=A","Dates=H","DateFormat=P","Fill=—","Direction=H","UseDPDF=Y")</f>
        <v>0</v>
      </c>
      <c r="P14" s="5">
        <f>_xll.BDH(P$1,$B14,"FY 2020","FY 2020","Currency=USD","Period=FY","BEST_FPERIOD_OVERRIDE=FY","FILING_STATUS=MR","Sort=A","Dates=H","DateFormat=P","Fill=—","Direction=H","UseDPDF=Y")</f>
        <v>0</v>
      </c>
      <c r="Q14" s="5">
        <f>_xll.BDH(Q$1,$B14,"FY 2020","FY 2020","Currency=USD","Period=FY","BEST_FPERIOD_OVERRIDE=FY","FILING_STATUS=MR","Sort=A","Dates=H","DateFormat=P","Fill=—","Direction=H","UseDPDF=Y")</f>
        <v>1</v>
      </c>
      <c r="R14" s="5" t="str">
        <f>_xll.BDH(R$1,$B14,"FY 2020","FY 2020","Currency=USD","Period=FY","BEST_FPERIOD_OVERRIDE=FY","FILING_STATUS=MR","Sort=A","Dates=H","DateFormat=P","Fill=—","Direction=H","UseDPDF=Y")</f>
        <v>—</v>
      </c>
      <c r="S14" s="5">
        <f>_xll.BDH(S$1,$B14,"FY 2020","FY 2020","Currency=USD","Period=FY","BEST_FPERIOD_OVERRIDE=FY","FILING_STATUS=MR","Sort=A","Dates=H","DateFormat=P","Fill=—","Direction=H","UseDPDF=Y")</f>
        <v>0</v>
      </c>
      <c r="T14" s="5">
        <f>_xll.BDH(T$1,$B14,"FY 2020","FY 2020","Currency=USD","Period=FY","BEST_FPERIOD_OVERRIDE=FY","FILING_STATUS=MR","Sort=A","Dates=H","DateFormat=P","Fill=—","Direction=H","UseDPDF=Y")</f>
        <v>0</v>
      </c>
      <c r="U14" s="5">
        <f>_xll.BDH(U$1,$B14,"FY 2020","FY 2020","Currency=USD","Period=FY","BEST_FPERIOD_OVERRIDE=FY","FILING_STATUS=MR","Sort=A","Dates=H","DateFormat=P","Fill=—","Direction=H","UseDPDF=Y")</f>
        <v>1</v>
      </c>
      <c r="V14" s="5">
        <f>_xll.BDH(V$1,$B14,"FY 2020","FY 2020","Currency=USD","Period=FY","BEST_FPERIOD_OVERRIDE=FY","FILING_STATUS=MR","Sort=A","Dates=H","DateFormat=P","Fill=—","Direction=H","UseDPDF=Y")</f>
        <v>0</v>
      </c>
      <c r="W14" s="5">
        <f>_xll.BDH(W$1,$B14,"FY 2020","FY 2020","Currency=USD","Period=FY","BEST_FPERIOD_OVERRIDE=FY","FILING_STATUS=MR","Sort=A","Dates=H","DateFormat=P","Fill=—","Direction=H","UseDPDF=Y")</f>
        <v>0</v>
      </c>
      <c r="X14" s="5">
        <f>_xll.BDH(X$1,$B14,"FY 2020","FY 2020","Currency=USD","Period=FY","BEST_FPERIOD_OVERRIDE=FY","FILING_STATUS=MR","Sort=A","Dates=H","DateFormat=P","Fill=—","Direction=H","UseDPDF=Y")</f>
        <v>0</v>
      </c>
      <c r="Y14" s="5">
        <f>_xll.BDH(Y$1,$B14,"FY 2020","FY 2020","Currency=USD","Period=FY","BEST_FPERIOD_OVERRIDE=FY","FILING_STATUS=MR","Sort=A","Dates=H","DateFormat=P","Fill=—","Direction=H","UseDPDF=Y")</f>
        <v>1</v>
      </c>
      <c r="Z14" s="5">
        <f>_xll.BDH(Z$1,$B14,"FY 2020","FY 2020","Currency=USD","Period=FY","BEST_FPERIOD_OVERRIDE=FY","FILING_STATUS=MR","Sort=A","Dates=H","DateFormat=P","Fill=—","Direction=H","UseDPDF=Y")</f>
        <v>0</v>
      </c>
      <c r="AA14" s="5">
        <f>_xll.BDH(AA$1,$B14,"FY 2020","FY 2020","Currency=USD","Period=FY","BEST_FPERIOD_OVERRIDE=FY","FILING_STATUS=MR","Sort=A","Dates=H","DateFormat=P","Fill=—","Direction=H","UseDPDF=Y")</f>
        <v>0</v>
      </c>
      <c r="AB14" s="5">
        <f>_xll.BDH(AB$1,$B14,"FY 2020","FY 2020","Currency=USD","Period=FY","BEST_FPERIOD_OVERRIDE=FY","FILING_STATUS=MR","Sort=A","Dates=H","DateFormat=P","Fill=—","Direction=H","UseDPDF=Y")</f>
        <v>1</v>
      </c>
      <c r="AC14" s="5">
        <f>_xll.BDH(AC$1,$B14,"FY 2020","FY 2020","Currency=USD","Period=FY","BEST_FPERIOD_OVERRIDE=FY","FILING_STATUS=MR","Sort=A","Dates=H","DateFormat=P","Fill=—","Direction=H","UseDPDF=Y")</f>
        <v>1</v>
      </c>
      <c r="AD14" s="5">
        <f>_xll.BDH(AD$1,$B14,"FY 2020","FY 2020","Currency=USD","Period=FY","BEST_FPERIOD_OVERRIDE=FY","FILING_STATUS=MR","Sort=A","Dates=H","DateFormat=P","Fill=—","Direction=H","UseDPDF=Y")</f>
        <v>1</v>
      </c>
      <c r="AE14" s="5">
        <f>_xll.BDH(AE$1,$B14,"FY 2020","FY 2020","Currency=USD","Period=FY","BEST_FPERIOD_OVERRIDE=FY","FILING_STATUS=MR","Sort=A","Dates=H","DateFormat=P","Fill=—","Direction=H","UseDPDF=Y")</f>
        <v>1</v>
      </c>
      <c r="AF14" s="5">
        <f>_xll.BDH(AF$1,$B14,"FY 2020","FY 2020","Currency=USD","Period=FY","BEST_FPERIOD_OVERRIDE=FY","FILING_STATUS=MR","Sort=A","Dates=H","DateFormat=P","Fill=—","Direction=H","UseDPDF=Y")</f>
        <v>1</v>
      </c>
      <c r="AG14" s="5">
        <f>_xll.BDH(AG$1,$B14,"FY 2020","FY 2020","Currency=USD","Period=FY","BEST_FPERIOD_OVERRIDE=FY","FILING_STATUS=MR","Sort=A","Dates=H","DateFormat=P","Fill=—","Direction=H","UseDPDF=Y")</f>
        <v>1</v>
      </c>
      <c r="AH14" s="5">
        <f>_xll.BDH(AH$1,$B14,"FY 2020","FY 2020","Currency=USD","Period=FY","BEST_FPERIOD_OVERRIDE=FY","FILING_STATUS=MR","Sort=A","Dates=H","DateFormat=P","Fill=—","Direction=H","UseDPDF=Y")</f>
        <v>0</v>
      </c>
      <c r="AI14" s="5">
        <f>_xll.BDH(AI$1,$B14,"FY 2020","FY 2020","Currency=USD","Period=FY","BEST_FPERIOD_OVERRIDE=FY","FILING_STATUS=MR","Sort=A","Dates=H","DateFormat=P","Fill=—","Direction=H","UseDPDF=Y")</f>
        <v>1</v>
      </c>
      <c r="AJ14" s="5">
        <f>_xll.BDH(AJ$1,$B14,"FY 2020","FY 2020","Currency=USD","Period=FY","BEST_FPERIOD_OVERRIDE=FY","FILING_STATUS=MR","Sort=A","Dates=H","DateFormat=P","Fill=—","Direction=H","UseDPDF=Y")</f>
        <v>1</v>
      </c>
      <c r="AK14" s="5">
        <f>_xll.BDH(AK$1,$B14,"FY 2020","FY 2020","Currency=USD","Period=FY","BEST_FPERIOD_OVERRIDE=FY","FILING_STATUS=MR","Sort=A","Dates=H","DateFormat=P","Fill=—","Direction=H","UseDPDF=Y")</f>
        <v>0</v>
      </c>
      <c r="AL14" s="5">
        <f>_xll.BDH(AL$1,$B14,"FY 2020","FY 2020","Currency=USD","Period=FY","BEST_FPERIOD_OVERRIDE=FY","FILING_STATUS=MR","Sort=A","Dates=H","DateFormat=P","Fill=—","Direction=H","UseDPDF=Y")</f>
        <v>1</v>
      </c>
      <c r="AM14" s="5">
        <f>_xll.BDH(AM$1,$B14,"FY 2020","FY 2020","Currency=USD","Period=FY","BEST_FPERIOD_OVERRIDE=FY","FILING_STATUS=MR","Sort=A","Dates=H","DateFormat=P","Fill=—","Direction=H","UseDPDF=Y")</f>
        <v>1</v>
      </c>
      <c r="AN14" s="5">
        <f>_xll.BDH(AN$1,$B14,"FY 2020","FY 2020","Currency=USD","Period=FY","BEST_FPERIOD_OVERRIDE=FY","FILING_STATUS=MR","Sort=A","Dates=H","DateFormat=P","Fill=—","Direction=H","UseDPDF=Y")</f>
        <v>0</v>
      </c>
      <c r="AO14" s="5" t="str">
        <f>_xll.BDH(AO$1,$B14,"FY 2020","FY 2020","Currency=USD","Period=FY","BEST_FPERIOD_OVERRIDE=FY","FILING_STATUS=MR","Sort=A","Dates=H","DateFormat=P","Fill=—","Direction=H","UseDPDF=Y")</f>
        <v>—</v>
      </c>
      <c r="AP14" s="5">
        <f>_xll.BDH(AP$1,$B14,"FY 2020","FY 2020","Currency=USD","Period=FY","BEST_FPERIOD_OVERRIDE=FY","FILING_STATUS=MR","Sort=A","Dates=H","DateFormat=P","Fill=—","Direction=H","UseDPDF=Y")</f>
        <v>0</v>
      </c>
      <c r="AQ14" s="5">
        <f>_xll.BDH(AQ$1,$B14,"FY 2020","FY 2020","Currency=USD","Period=FY","BEST_FPERIOD_OVERRIDE=FY","FILING_STATUS=MR","Sort=A","Dates=H","DateFormat=P","Fill=—","Direction=H","UseDPDF=Y")</f>
        <v>1</v>
      </c>
      <c r="AR14" s="5">
        <f>_xll.BDH(AR$1,$B14,"FY 2020","FY 2020","Currency=USD","Period=FY","BEST_FPERIOD_OVERRIDE=FY","FILING_STATUS=MR","Sort=A","Dates=H","DateFormat=P","Fill=—","Direction=H","UseDPDF=Y")</f>
        <v>0</v>
      </c>
      <c r="AS14" s="5">
        <f>_xll.BDH(AS$1,$B14,"FY 2020","FY 2020","Currency=USD","Period=FY","BEST_FPERIOD_OVERRIDE=FY","FILING_STATUS=MR","Sort=A","Dates=H","DateFormat=P","Fill=—","Direction=H","UseDPDF=Y")</f>
        <v>0</v>
      </c>
      <c r="AT14" s="5">
        <f>_xll.BDH(AT$1,$B14,"FY 2020","FY 2020","Currency=USD","Period=FY","BEST_FPERIOD_OVERRIDE=FY","FILING_STATUS=MR","Sort=A","Dates=H","DateFormat=P","Fill=—","Direction=H","UseDPDF=Y")</f>
        <v>1</v>
      </c>
      <c r="AU14" s="5">
        <f>_xll.BDH(AU$1,$B14,"FY 2020","FY 2020","Currency=USD","Period=FY","BEST_FPERIOD_OVERRIDE=FY","FILING_STATUS=MR","Sort=A","Dates=H","DateFormat=P","Fill=—","Direction=H","UseDPDF=Y")</f>
        <v>1</v>
      </c>
      <c r="AV14" s="5">
        <f>_xll.BDH(AV$1,$B14,"FY 2020","FY 2020","Currency=USD","Period=FY","BEST_FPERIOD_OVERRIDE=FY","FILING_STATUS=MR","Sort=A","Dates=H","DateFormat=P","Fill=—","Direction=H","UseDPDF=Y")</f>
        <v>1</v>
      </c>
      <c r="AW14" s="5">
        <f>_xll.BDH(AW$1,$B14,"FY 2020","FY 2020","Currency=USD","Period=FY","BEST_FPERIOD_OVERRIDE=FY","FILING_STATUS=MR","Sort=A","Dates=H","DateFormat=P","Fill=—","Direction=H","UseDPDF=Y")</f>
        <v>0</v>
      </c>
      <c r="AX14" s="5">
        <f>_xll.BDH(AX$1,$B14,"FY 2020","FY 2020","Currency=USD","Period=FY","BEST_FPERIOD_OVERRIDE=FY","FILING_STATUS=MR","Sort=A","Dates=H","DateFormat=P","Fill=—","Direction=H","UseDPDF=Y")</f>
        <v>0</v>
      </c>
      <c r="AY14" s="5">
        <f>_xll.BDH(AY$1,$B14,"FY 2020","FY 2020","Currency=USD","Period=FY","BEST_FPERIOD_OVERRIDE=FY","FILING_STATUS=MR","Sort=A","Dates=H","DateFormat=P","Fill=—","Direction=H","UseDPDF=Y")</f>
        <v>1</v>
      </c>
      <c r="AZ14" s="5">
        <f>_xll.BDH(AZ$1,$B14,"FY 2020","FY 2020","Currency=USD","Period=FY","BEST_FPERIOD_OVERRIDE=FY","FILING_STATUS=MR","Sort=A","Dates=H","DateFormat=P","Fill=—","Direction=H","UseDPDF=Y")</f>
        <v>0</v>
      </c>
      <c r="BA14" s="5">
        <f>_xll.BDH(BA$1,$B14,"FY 2020","FY 2020","Currency=USD","Period=FY","BEST_FPERIOD_OVERRIDE=FY","FILING_STATUS=MR","Sort=A","Dates=H","DateFormat=P","Fill=—","Direction=H","UseDPDF=Y")</f>
        <v>1</v>
      </c>
      <c r="BB14" s="5">
        <f>_xll.BDH(BB$1,$B14,"FY 2020","FY 2020","Currency=USD","Period=FY","BEST_FPERIOD_OVERRIDE=FY","FILING_STATUS=MR","Sort=A","Dates=H","DateFormat=P","Fill=—","Direction=H","UseDPDF=Y")</f>
        <v>0</v>
      </c>
      <c r="BC14" s="5">
        <f>_xll.BDH(BC$1,$B14,"FY 2020","FY 2020","Currency=USD","Period=FY","BEST_FPERIOD_OVERRIDE=FY","FILING_STATUS=MR","Sort=A","Dates=H","DateFormat=P","Fill=—","Direction=H","UseDPDF=Y")</f>
        <v>1</v>
      </c>
      <c r="BD14" s="5">
        <f>_xll.BDH(BD$1,$B14,"FY 2020","FY 2020","Currency=USD","Period=FY","BEST_FPERIOD_OVERRIDE=FY","FILING_STATUS=MR","Sort=A","Dates=H","DateFormat=P","Fill=—","Direction=H","UseDPDF=Y")</f>
        <v>1</v>
      </c>
      <c r="BE14" s="5">
        <f>_xll.BDH(BE$1,$B14,"FY 2020","FY 2020","Currency=USD","Period=FY","BEST_FPERIOD_OVERRIDE=FY","FILING_STATUS=MR","Sort=A","Dates=H","DateFormat=P","Fill=—","Direction=H","UseDPDF=Y")</f>
        <v>0</v>
      </c>
      <c r="BF14" s="5">
        <f>_xll.BDH(BF$1,$B14,"FY 2020","FY 2020","Currency=USD","Period=FY","BEST_FPERIOD_OVERRIDE=FY","FILING_STATUS=MR","Sort=A","Dates=H","DateFormat=P","Fill=—","Direction=H","UseDPDF=Y")</f>
        <v>0</v>
      </c>
      <c r="BG14" s="5">
        <f>_xll.BDH(BG$1,$B14,"FY 2020","FY 2020","Currency=USD","Period=FY","BEST_FPERIOD_OVERRIDE=FY","FILING_STATUS=MR","Sort=A","Dates=H","DateFormat=P","Fill=—","Direction=H","UseDPDF=Y")</f>
        <v>0</v>
      </c>
      <c r="BH14" s="5" t="str">
        <f>_xll.BDH(BH$1,$B14,"FY 2020","FY 2020","Currency=USD","Period=FY","BEST_FPERIOD_OVERRIDE=FY","FILING_STATUS=MR","Sort=A","Dates=H","DateFormat=P","Fill=—","Direction=H","UseDPDF=Y")</f>
        <v>—</v>
      </c>
      <c r="BI14" s="5">
        <f>_xll.BDH(BI$1,$B14,"FY 2020","FY 2020","Currency=USD","Period=FY","BEST_FPERIOD_OVERRIDE=FY","FILING_STATUS=MR","Sort=A","Dates=H","DateFormat=P","Fill=—","Direction=H","UseDPDF=Y")</f>
        <v>1</v>
      </c>
      <c r="BJ14" s="5">
        <f>_xll.BDH(BJ$1,$B14,"FY 2020","FY 2020","Currency=USD","Period=FY","BEST_FPERIOD_OVERRIDE=FY","FILING_STATUS=MR","Sort=A","Dates=H","DateFormat=P","Fill=—","Direction=H","UseDPDF=Y")</f>
        <v>0</v>
      </c>
      <c r="BK14" s="5">
        <f>_xll.BDH(BK$1,$B14,"FY 2020","FY 2020","Currency=USD","Period=FY","BEST_FPERIOD_OVERRIDE=FY","FILING_STATUS=MR","Sort=A","Dates=H","DateFormat=P","Fill=—","Direction=H","UseDPDF=Y")</f>
        <v>0</v>
      </c>
      <c r="BL14" s="5">
        <f>_xll.BDH(BL$1,$B14,"FY 2020","FY 2020","Currency=USD","Period=FY","BEST_FPERIOD_OVERRIDE=FY","FILING_STATUS=MR","Sort=A","Dates=H","DateFormat=P","Fill=—","Direction=H","UseDPDF=Y")</f>
        <v>0</v>
      </c>
      <c r="BM14" s="5">
        <f>_xll.BDH(BM$1,$B14,"FY 2020","FY 2020","Currency=USD","Period=FY","BEST_FPERIOD_OVERRIDE=FY","FILING_STATUS=MR","Sort=A","Dates=H","DateFormat=P","Fill=—","Direction=H","UseDPDF=Y")</f>
        <v>1</v>
      </c>
      <c r="BN14" s="5">
        <f>_xll.BDH(BN$1,$B14,"FY 2020","FY 2020","Currency=USD","Period=FY","BEST_FPERIOD_OVERRIDE=FY","FILING_STATUS=MR","Sort=A","Dates=H","DateFormat=P","Fill=—","Direction=H","UseDPDF=Y")</f>
        <v>0</v>
      </c>
      <c r="BO14" s="5">
        <f>_xll.BDH(BO$1,$B14,"FY 2020","FY 2020","Currency=USD","Period=FY","BEST_FPERIOD_OVERRIDE=FY","FILING_STATUS=MR","Sort=A","Dates=H","DateFormat=P","Fill=—","Direction=H","UseDPDF=Y")</f>
        <v>0</v>
      </c>
      <c r="BP14" s="5">
        <f>_xll.BDH(BP$1,$B14,"FY 2020","FY 2020","Currency=USD","Period=FY","BEST_FPERIOD_OVERRIDE=FY","FILING_STATUS=MR","Sort=A","Dates=H","DateFormat=P","Fill=—","Direction=H","UseDPDF=Y")</f>
        <v>0</v>
      </c>
      <c r="BQ14" s="5">
        <f>_xll.BDH(BQ$1,$B14,"FY 2020","FY 2020","Currency=USD","Period=FY","BEST_FPERIOD_OVERRIDE=FY","FILING_STATUS=MR","Sort=A","Dates=H","DateFormat=P","Fill=—","Direction=H","UseDPDF=Y")</f>
        <v>0</v>
      </c>
      <c r="BR14" s="5">
        <f>_xll.BDH(BR$1,$B14,"FY 2020","FY 2020","Currency=USD","Period=FY","BEST_FPERIOD_OVERRIDE=FY","FILING_STATUS=MR","Sort=A","Dates=H","DateFormat=P","Fill=—","Direction=H","UseDPDF=Y")</f>
        <v>1</v>
      </c>
      <c r="BS14" s="5">
        <f>_xll.BDH(BS$1,$B14,"FY 2020","FY 2020","Currency=USD","Period=FY","BEST_FPERIOD_OVERRIDE=FY","FILING_STATUS=MR","Sort=A","Dates=H","DateFormat=P","Fill=—","Direction=H","UseDPDF=Y")</f>
        <v>1</v>
      </c>
      <c r="BT14" s="5" t="str">
        <f>_xll.BDH(BT$1,$B14,"FY 2020","FY 2020","Currency=USD","Period=FY","BEST_FPERIOD_OVERRIDE=FY","FILING_STATUS=MR","Sort=A","Dates=H","DateFormat=P","Fill=—","Direction=H","UseDPDF=Y")</f>
        <v>—</v>
      </c>
      <c r="BU14" s="5" t="str">
        <f>_xll.BDH(BU$1,$B14,"FY 2020","FY 2020","Currency=USD","Period=FY","BEST_FPERIOD_OVERRIDE=FY","FILING_STATUS=MR","Sort=A","Dates=H","DateFormat=P","Fill=—","Direction=H","UseDPDF=Y")</f>
        <v>—</v>
      </c>
      <c r="BV14" s="5">
        <f>_xll.BDH(BV$1,$B14,"FY 2020","FY 2020","Currency=USD","Period=FY","BEST_FPERIOD_OVERRIDE=FY","FILING_STATUS=MR","Sort=A","Dates=H","DateFormat=P","Fill=—","Direction=H","UseDPDF=Y")</f>
        <v>1</v>
      </c>
      <c r="BW14" s="5">
        <f>_xll.BDH(BW$1,$B14,"FY 2020","FY 2020","Currency=USD","Period=FY","BEST_FPERIOD_OVERRIDE=FY","FILING_STATUS=MR","Sort=A","Dates=H","DateFormat=P","Fill=—","Direction=H","UseDPDF=Y")</f>
        <v>1</v>
      </c>
      <c r="BX14" s="5">
        <f>_xll.BDH(BX$1,$B14,"FY 2020","FY 2020","Currency=USD","Period=FY","BEST_FPERIOD_OVERRIDE=FY","FILING_STATUS=MR","Sort=A","Dates=H","DateFormat=P","Fill=—","Direction=H","UseDPDF=Y")</f>
        <v>1</v>
      </c>
      <c r="BY14" s="5">
        <f>_xll.BDH(BY$1,$B14,"FY 2020","FY 2020","Currency=USD","Period=FY","BEST_FPERIOD_OVERRIDE=FY","FILING_STATUS=MR","Sort=A","Dates=H","DateFormat=P","Fill=—","Direction=H","UseDPDF=Y")</f>
        <v>0</v>
      </c>
      <c r="BZ14" s="5">
        <f>_xll.BDH(BZ$1,$B14,"FY 2020","FY 2020","Currency=USD","Period=FY","BEST_FPERIOD_OVERRIDE=FY","FILING_STATUS=MR","Sort=A","Dates=H","DateFormat=P","Fill=—","Direction=H","UseDPDF=Y")</f>
        <v>1</v>
      </c>
      <c r="CA14" s="5">
        <f>_xll.BDH(CA$1,$B14,"FY 2020","FY 2020","Currency=USD","Period=FY","BEST_FPERIOD_OVERRIDE=FY","FILING_STATUS=MR","Sort=A","Dates=H","DateFormat=P","Fill=—","Direction=H","UseDPDF=Y")</f>
        <v>1</v>
      </c>
      <c r="CB14" s="5">
        <f>_xll.BDH(CB$1,$B14,"FY 2020","FY 2020","Currency=USD","Period=FY","BEST_FPERIOD_OVERRIDE=FY","FILING_STATUS=MR","Sort=A","Dates=H","DateFormat=P","Fill=—","Direction=H","UseDPDF=Y")</f>
        <v>1</v>
      </c>
      <c r="CC14" s="5">
        <f>_xll.BDH(CC$1,$B14,"FY 2020","FY 2020","Currency=USD","Period=FY","BEST_FPERIOD_OVERRIDE=FY","FILING_STATUS=MR","Sort=A","Dates=H","DateFormat=P","Fill=—","Direction=H","UseDPDF=Y")</f>
        <v>0</v>
      </c>
      <c r="CD14" s="5">
        <f>_xll.BDH(CD$1,$B14,"FY 2020","FY 2020","Currency=USD","Period=FY","BEST_FPERIOD_OVERRIDE=FY","FILING_STATUS=MR","Sort=A","Dates=H","DateFormat=P","Fill=—","Direction=H","UseDPDF=Y")</f>
        <v>1</v>
      </c>
      <c r="CE14" s="5">
        <f>_xll.BDH(CE$1,$B14,"FY 2020","FY 2020","Currency=USD","Period=FY","BEST_FPERIOD_OVERRIDE=FY","FILING_STATUS=MR","Sort=A","Dates=H","DateFormat=P","Fill=—","Direction=H","UseDPDF=Y")</f>
        <v>1</v>
      </c>
      <c r="CF14" s="5">
        <f>_xll.BDH(CF$1,$B14,"FY 2020","FY 2020","Currency=USD","Period=FY","BEST_FPERIOD_OVERRIDE=FY","FILING_STATUS=MR","Sort=A","Dates=H","DateFormat=P","Fill=—","Direction=H","UseDPDF=Y")</f>
        <v>1</v>
      </c>
      <c r="CG14" s="5">
        <f>_xll.BDH(CG$1,$B14,"FY 2020","FY 2020","Currency=USD","Period=FY","BEST_FPERIOD_OVERRIDE=FY","FILING_STATUS=MR","Sort=A","Dates=H","DateFormat=P","Fill=—","Direction=H","UseDPDF=Y")</f>
        <v>0</v>
      </c>
      <c r="CH14" s="5">
        <f>_xll.BDH(CH$1,$B14,"FY 2020","FY 2020","Currency=USD","Period=FY","BEST_FPERIOD_OVERRIDE=FY","FILING_STATUS=MR","Sort=A","Dates=H","DateFormat=P","Fill=—","Direction=H","UseDPDF=Y")</f>
        <v>0</v>
      </c>
      <c r="CI14" s="5">
        <f>_xll.BDH(CI$1,$B14,"FY 2020","FY 2020","Currency=USD","Period=FY","BEST_FPERIOD_OVERRIDE=FY","FILING_STATUS=MR","Sort=A","Dates=H","DateFormat=P","Fill=—","Direction=H","UseDPDF=Y")</f>
        <v>0</v>
      </c>
      <c r="CJ14" s="5">
        <f>_xll.BDH(CJ$1,$B14,"FY 2020","FY 2020","Currency=USD","Period=FY","BEST_FPERIOD_OVERRIDE=FY","FILING_STATUS=MR","Sort=A","Dates=H","DateFormat=P","Fill=—","Direction=H","UseDPDF=Y")</f>
        <v>0</v>
      </c>
      <c r="CK14" s="5" t="str">
        <f>_xll.BDH(CK$1,$B14,"FY 2020","FY 2020","Currency=USD","Period=FY","BEST_FPERIOD_OVERRIDE=FY","FILING_STATUS=MR","Sort=A","Dates=H","DateFormat=P","Fill=—","Direction=H","UseDPDF=Y")</f>
        <v>—</v>
      </c>
      <c r="CL14" s="5">
        <f>_xll.BDH(CL$1,$B14,"FY 2020","FY 2020","Currency=USD","Period=FY","BEST_FPERIOD_OVERRIDE=FY","FILING_STATUS=MR","Sort=A","Dates=H","DateFormat=P","Fill=—","Direction=H","UseDPDF=Y")</f>
        <v>0</v>
      </c>
      <c r="CM14" s="5">
        <f>_xll.BDH(CM$1,$B14,"FY 2020","FY 2020","Currency=USD","Period=FY","BEST_FPERIOD_OVERRIDE=FY","FILING_STATUS=MR","Sort=A","Dates=H","DateFormat=P","Fill=—","Direction=H","UseDPDF=Y")</f>
        <v>0</v>
      </c>
      <c r="CN14" s="5">
        <f>_xll.BDH(CN$1,$B14,"FY 2020","FY 2020","Currency=USD","Period=FY","BEST_FPERIOD_OVERRIDE=FY","FILING_STATUS=MR","Sort=A","Dates=H","DateFormat=P","Fill=—","Direction=H","UseDPDF=Y")</f>
        <v>1</v>
      </c>
      <c r="CO14" s="5">
        <f>_xll.BDH(CO$1,$B14,"FY 2020","FY 2020","Currency=USD","Period=FY","BEST_FPERIOD_OVERRIDE=FY","FILING_STATUS=MR","Sort=A","Dates=H","DateFormat=P","Fill=—","Direction=H","UseDPDF=Y")</f>
        <v>1</v>
      </c>
      <c r="CP14" s="5">
        <f>_xll.BDH(CP$1,$B14,"FY 2020","FY 2020","Currency=USD","Period=FY","BEST_FPERIOD_OVERRIDE=FY","FILING_STATUS=MR","Sort=A","Dates=H","DateFormat=P","Fill=—","Direction=H","UseDPDF=Y")</f>
        <v>1</v>
      </c>
      <c r="CQ14" s="5">
        <f>_xll.BDH(CQ$1,$B14,"FY 2020","FY 2020","Currency=USD","Period=FY","BEST_FPERIOD_OVERRIDE=FY","FILING_STATUS=MR","Sort=A","Dates=H","DateFormat=P","Fill=—","Direction=H","UseDPDF=Y")</f>
        <v>0</v>
      </c>
      <c r="CR14" s="5">
        <f>_xll.BDH(CR$1,$B14,"FY 2020","FY 2020","Currency=USD","Period=FY","BEST_FPERIOD_OVERRIDE=FY","FILING_STATUS=MR","Sort=A","Dates=H","DateFormat=P","Fill=—","Direction=H","UseDPDF=Y")</f>
        <v>0</v>
      </c>
      <c r="CS14" s="5">
        <f>_xll.BDH(CS$1,$B14,"FY 2020","FY 2020","Currency=USD","Period=FY","BEST_FPERIOD_OVERRIDE=FY","FILING_STATUS=MR","Sort=A","Dates=H","DateFormat=P","Fill=—","Direction=H","UseDPDF=Y")</f>
        <v>1</v>
      </c>
      <c r="CT14" s="5">
        <f>_xll.BDH(CT$1,$B14,"FY 2020","FY 2020","Currency=USD","Period=FY","BEST_FPERIOD_OVERRIDE=FY","FILING_STATUS=MR","Sort=A","Dates=H","DateFormat=P","Fill=—","Direction=H","UseDPDF=Y")</f>
        <v>1</v>
      </c>
      <c r="CU14" s="5">
        <f>_xll.BDH(CU$1,$B14,"FY 2020","FY 2020","Currency=USD","Period=FY","BEST_FPERIOD_OVERRIDE=FY","FILING_STATUS=MR","Sort=A","Dates=H","DateFormat=P","Fill=—","Direction=H","UseDPDF=Y")</f>
        <v>1</v>
      </c>
      <c r="CV14" s="5">
        <f>_xll.BDH(CV$1,$B14,"FY 2020","FY 2020","Currency=USD","Period=FY","BEST_FPERIOD_OVERRIDE=FY","FILING_STATUS=MR","Sort=A","Dates=H","DateFormat=P","Fill=—","Direction=H","UseDPDF=Y")</f>
        <v>0</v>
      </c>
      <c r="CW14" s="5">
        <f>_xll.BDH(CW$1,$B14,"FY 2020","FY 2020","Currency=USD","Period=FY","BEST_FPERIOD_OVERRIDE=FY","FILING_STATUS=MR","Sort=A","Dates=H","DateFormat=P","Fill=—","Direction=H","UseDPDF=Y")</f>
        <v>0</v>
      </c>
      <c r="CX14" s="5">
        <f>_xll.BDH(CX$1,$B14,"FY 2020","FY 2020","Currency=USD","Period=FY","BEST_FPERIOD_OVERRIDE=FY","FILING_STATUS=MR","Sort=A","Dates=H","DateFormat=P","Fill=—","Direction=H","UseDPDF=Y")</f>
        <v>0</v>
      </c>
    </row>
    <row r="15" spans="1:102" x14ac:dyDescent="0.25">
      <c r="A15" s="18" t="s">
        <v>388</v>
      </c>
      <c r="B15" s="18" t="s">
        <v>389</v>
      </c>
      <c r="C15" s="5">
        <f>_xll.BDH(C$1,$B15,"FY 2020","FY 2020","Currency=USD","Period=FY","BEST_FPERIOD_OVERRIDE=FY","FILING_STATUS=MR","Sort=A","Dates=H","DateFormat=P","Fill=—","Direction=H","UseDPDF=Y")</f>
        <v>0</v>
      </c>
      <c r="D15" s="5">
        <f>_xll.BDH(D$1,$B15,"FY 2020","FY 2020","Currency=USD","Period=FY","BEST_FPERIOD_OVERRIDE=FY","FILING_STATUS=MR","Sort=A","Dates=H","DateFormat=P","Fill=—","Direction=H","UseDPDF=Y")</f>
        <v>1</v>
      </c>
      <c r="E15" s="5">
        <f>_xll.BDH(E$1,$B15,"FY 2020","FY 2020","Currency=USD","Period=FY","BEST_FPERIOD_OVERRIDE=FY","FILING_STATUS=MR","Sort=A","Dates=H","DateFormat=P","Fill=—","Direction=H","UseDPDF=Y")</f>
        <v>1</v>
      </c>
      <c r="F15" s="5">
        <f>_xll.BDH(F$1,$B15,"FY 2020","FY 2020","Currency=USD","Period=FY","BEST_FPERIOD_OVERRIDE=FY","FILING_STATUS=MR","Sort=A","Dates=H","DateFormat=P","Fill=—","Direction=H","UseDPDF=Y")</f>
        <v>1</v>
      </c>
      <c r="G15" s="5">
        <f>_xll.BDH(G$1,$B15,"FY 2020","FY 2020","Currency=USD","Period=FY","BEST_FPERIOD_OVERRIDE=FY","FILING_STATUS=MR","Sort=A","Dates=H","DateFormat=P","Fill=—","Direction=H","UseDPDF=Y")</f>
        <v>1</v>
      </c>
      <c r="H15" s="5">
        <f>_xll.BDH(H$1,$B15,"FY 2020","FY 2020","Currency=USD","Period=FY","BEST_FPERIOD_OVERRIDE=FY","FILING_STATUS=MR","Sort=A","Dates=H","DateFormat=P","Fill=—","Direction=H","UseDPDF=Y")</f>
        <v>1</v>
      </c>
      <c r="I15" s="5">
        <f>_xll.BDH(I$1,$B15,"FY 2020","FY 2020","Currency=USD","Period=FY","BEST_FPERIOD_OVERRIDE=FY","FILING_STATUS=MR","Sort=A","Dates=H","DateFormat=P","Fill=—","Direction=H","UseDPDF=Y")</f>
        <v>0</v>
      </c>
      <c r="J15" s="5">
        <f>_xll.BDH(J$1,$B15,"FY 2020","FY 2020","Currency=USD","Period=FY","BEST_FPERIOD_OVERRIDE=FY","FILING_STATUS=MR","Sort=A","Dates=H","DateFormat=P","Fill=—","Direction=H","UseDPDF=Y")</f>
        <v>1</v>
      </c>
      <c r="K15" s="5">
        <f>_xll.BDH(K$1,$B15,"FY 2020","FY 2020","Currency=USD","Period=FY","BEST_FPERIOD_OVERRIDE=FY","FILING_STATUS=MR","Sort=A","Dates=H","DateFormat=P","Fill=—","Direction=H","UseDPDF=Y")</f>
        <v>1</v>
      </c>
      <c r="L15" s="5">
        <f>_xll.BDH(L$1,$B15,"FY 2020","FY 2020","Currency=USD","Period=FY","BEST_FPERIOD_OVERRIDE=FY","FILING_STATUS=MR","Sort=A","Dates=H","DateFormat=P","Fill=—","Direction=H","UseDPDF=Y")</f>
        <v>0</v>
      </c>
      <c r="M15" s="5">
        <f>_xll.BDH(M$1,$B15,"FY 2020","FY 2020","Currency=USD","Period=FY","BEST_FPERIOD_OVERRIDE=FY","FILING_STATUS=MR","Sort=A","Dates=H","DateFormat=P","Fill=—","Direction=H","UseDPDF=Y")</f>
        <v>0</v>
      </c>
      <c r="N15" s="5">
        <f>_xll.BDH(N$1,$B15,"FY 2020","FY 2020","Currency=USD","Period=FY","BEST_FPERIOD_OVERRIDE=FY","FILING_STATUS=MR","Sort=A","Dates=H","DateFormat=P","Fill=—","Direction=H","UseDPDF=Y")</f>
        <v>0</v>
      </c>
      <c r="O15" s="5">
        <f>_xll.BDH(O$1,$B15,"FY 2020","FY 2020","Currency=USD","Period=FY","BEST_FPERIOD_OVERRIDE=FY","FILING_STATUS=MR","Sort=A","Dates=H","DateFormat=P","Fill=—","Direction=H","UseDPDF=Y")</f>
        <v>1</v>
      </c>
      <c r="P15" s="5">
        <f>_xll.BDH(P$1,$B15,"FY 2020","FY 2020","Currency=USD","Period=FY","BEST_FPERIOD_OVERRIDE=FY","FILING_STATUS=MR","Sort=A","Dates=H","DateFormat=P","Fill=—","Direction=H","UseDPDF=Y")</f>
        <v>1</v>
      </c>
      <c r="Q15" s="5">
        <f>_xll.BDH(Q$1,$B15,"FY 2020","FY 2020","Currency=USD","Period=FY","BEST_FPERIOD_OVERRIDE=FY","FILING_STATUS=MR","Sort=A","Dates=H","DateFormat=P","Fill=—","Direction=H","UseDPDF=Y")</f>
        <v>0</v>
      </c>
      <c r="R15" s="5" t="str">
        <f>_xll.BDH(R$1,$B15,"FY 2020","FY 2020","Currency=USD","Period=FY","BEST_FPERIOD_OVERRIDE=FY","FILING_STATUS=MR","Sort=A","Dates=H","DateFormat=P","Fill=—","Direction=H","UseDPDF=Y")</f>
        <v>—</v>
      </c>
      <c r="S15" s="5">
        <f>_xll.BDH(S$1,$B15,"FY 2020","FY 2020","Currency=USD","Period=FY","BEST_FPERIOD_OVERRIDE=FY","FILING_STATUS=MR","Sort=A","Dates=H","DateFormat=P","Fill=—","Direction=H","UseDPDF=Y")</f>
        <v>0</v>
      </c>
      <c r="T15" s="5">
        <f>_xll.BDH(T$1,$B15,"FY 2020","FY 2020","Currency=USD","Period=FY","BEST_FPERIOD_OVERRIDE=FY","FILING_STATUS=MR","Sort=A","Dates=H","DateFormat=P","Fill=—","Direction=H","UseDPDF=Y")</f>
        <v>1</v>
      </c>
      <c r="U15" s="5">
        <f>_xll.BDH(U$1,$B15,"FY 2020","FY 2020","Currency=USD","Period=FY","BEST_FPERIOD_OVERRIDE=FY","FILING_STATUS=MR","Sort=A","Dates=H","DateFormat=P","Fill=—","Direction=H","UseDPDF=Y")</f>
        <v>0</v>
      </c>
      <c r="V15" s="5">
        <f>_xll.BDH(V$1,$B15,"FY 2020","FY 2020","Currency=USD","Period=FY","BEST_FPERIOD_OVERRIDE=FY","FILING_STATUS=MR","Sort=A","Dates=H","DateFormat=P","Fill=—","Direction=H","UseDPDF=Y")</f>
        <v>0</v>
      </c>
      <c r="W15" s="5">
        <f>_xll.BDH(W$1,$B15,"FY 2020","FY 2020","Currency=USD","Period=FY","BEST_FPERIOD_OVERRIDE=FY","FILING_STATUS=MR","Sort=A","Dates=H","DateFormat=P","Fill=—","Direction=H","UseDPDF=Y")</f>
        <v>0</v>
      </c>
      <c r="X15" s="5">
        <f>_xll.BDH(X$1,$B15,"FY 2020","FY 2020","Currency=USD","Period=FY","BEST_FPERIOD_OVERRIDE=FY","FILING_STATUS=MR","Sort=A","Dates=H","DateFormat=P","Fill=—","Direction=H","UseDPDF=Y")</f>
        <v>0</v>
      </c>
      <c r="Y15" s="5">
        <f>_xll.BDH(Y$1,$B15,"FY 2020","FY 2020","Currency=USD","Period=FY","BEST_FPERIOD_OVERRIDE=FY","FILING_STATUS=MR","Sort=A","Dates=H","DateFormat=P","Fill=—","Direction=H","UseDPDF=Y")</f>
        <v>0</v>
      </c>
      <c r="Z15" s="5">
        <f>_xll.BDH(Z$1,$B15,"FY 2020","FY 2020","Currency=USD","Period=FY","BEST_FPERIOD_OVERRIDE=FY","FILING_STATUS=MR","Sort=A","Dates=H","DateFormat=P","Fill=—","Direction=H","UseDPDF=Y")</f>
        <v>0</v>
      </c>
      <c r="AA15" s="5">
        <f>_xll.BDH(AA$1,$B15,"FY 2020","FY 2020","Currency=USD","Period=FY","BEST_FPERIOD_OVERRIDE=FY","FILING_STATUS=MR","Sort=A","Dates=H","DateFormat=P","Fill=—","Direction=H","UseDPDF=Y")</f>
        <v>0</v>
      </c>
      <c r="AB15" s="5">
        <f>_xll.BDH(AB$1,$B15,"FY 2020","FY 2020","Currency=USD","Period=FY","BEST_FPERIOD_OVERRIDE=FY","FILING_STATUS=MR","Sort=A","Dates=H","DateFormat=P","Fill=—","Direction=H","UseDPDF=Y")</f>
        <v>0</v>
      </c>
      <c r="AC15" s="5">
        <f>_xll.BDH(AC$1,$B15,"FY 2020","FY 2020","Currency=USD","Period=FY","BEST_FPERIOD_OVERRIDE=FY","FILING_STATUS=MR","Sort=A","Dates=H","DateFormat=P","Fill=—","Direction=H","UseDPDF=Y")</f>
        <v>0</v>
      </c>
      <c r="AD15" s="5">
        <f>_xll.BDH(AD$1,$B15,"FY 2020","FY 2020","Currency=USD","Period=FY","BEST_FPERIOD_OVERRIDE=FY","FILING_STATUS=MR","Sort=A","Dates=H","DateFormat=P","Fill=—","Direction=H","UseDPDF=Y")</f>
        <v>0</v>
      </c>
      <c r="AE15" s="5">
        <f>_xll.BDH(AE$1,$B15,"FY 2020","FY 2020","Currency=USD","Period=FY","BEST_FPERIOD_OVERRIDE=FY","FILING_STATUS=MR","Sort=A","Dates=H","DateFormat=P","Fill=—","Direction=H","UseDPDF=Y")</f>
        <v>0</v>
      </c>
      <c r="AF15" s="5">
        <f>_xll.BDH(AF$1,$B15,"FY 2020","FY 2020","Currency=USD","Period=FY","BEST_FPERIOD_OVERRIDE=FY","FILING_STATUS=MR","Sort=A","Dates=H","DateFormat=P","Fill=—","Direction=H","UseDPDF=Y")</f>
        <v>0</v>
      </c>
      <c r="AG15" s="5">
        <f>_xll.BDH(AG$1,$B15,"FY 2020","FY 2020","Currency=USD","Period=FY","BEST_FPERIOD_OVERRIDE=FY","FILING_STATUS=MR","Sort=A","Dates=H","DateFormat=P","Fill=—","Direction=H","UseDPDF=Y")</f>
        <v>0</v>
      </c>
      <c r="AH15" s="5">
        <f>_xll.BDH(AH$1,$B15,"FY 2020","FY 2020","Currency=USD","Period=FY","BEST_FPERIOD_OVERRIDE=FY","FILING_STATUS=MR","Sort=A","Dates=H","DateFormat=P","Fill=—","Direction=H","UseDPDF=Y")</f>
        <v>1</v>
      </c>
      <c r="AI15" s="5">
        <f>_xll.BDH(AI$1,$B15,"FY 2020","FY 2020","Currency=USD","Period=FY","BEST_FPERIOD_OVERRIDE=FY","FILING_STATUS=MR","Sort=A","Dates=H","DateFormat=P","Fill=—","Direction=H","UseDPDF=Y")</f>
        <v>0</v>
      </c>
      <c r="AJ15" s="5">
        <f>_xll.BDH(AJ$1,$B15,"FY 2020","FY 2020","Currency=USD","Period=FY","BEST_FPERIOD_OVERRIDE=FY","FILING_STATUS=MR","Sort=A","Dates=H","DateFormat=P","Fill=—","Direction=H","UseDPDF=Y")</f>
        <v>0</v>
      </c>
      <c r="AK15" s="5">
        <f>_xll.BDH(AK$1,$B15,"FY 2020","FY 2020","Currency=USD","Period=FY","BEST_FPERIOD_OVERRIDE=FY","FILING_STATUS=MR","Sort=A","Dates=H","DateFormat=P","Fill=—","Direction=H","UseDPDF=Y")</f>
        <v>0</v>
      </c>
      <c r="AL15" s="5">
        <f>_xll.BDH(AL$1,$B15,"FY 2020","FY 2020","Currency=USD","Period=FY","BEST_FPERIOD_OVERRIDE=FY","FILING_STATUS=MR","Sort=A","Dates=H","DateFormat=P","Fill=—","Direction=H","UseDPDF=Y")</f>
        <v>0</v>
      </c>
      <c r="AM15" s="5">
        <f>_xll.BDH(AM$1,$B15,"FY 2020","FY 2020","Currency=USD","Period=FY","BEST_FPERIOD_OVERRIDE=FY","FILING_STATUS=MR","Sort=A","Dates=H","DateFormat=P","Fill=—","Direction=H","UseDPDF=Y")</f>
        <v>0</v>
      </c>
      <c r="AN15" s="5">
        <f>_xll.BDH(AN$1,$B15,"FY 2020","FY 2020","Currency=USD","Period=FY","BEST_FPERIOD_OVERRIDE=FY","FILING_STATUS=MR","Sort=A","Dates=H","DateFormat=P","Fill=—","Direction=H","UseDPDF=Y")</f>
        <v>1</v>
      </c>
      <c r="AO15" s="5" t="str">
        <f>_xll.BDH(AO$1,$B15,"FY 2020","FY 2020","Currency=USD","Period=FY","BEST_FPERIOD_OVERRIDE=FY","FILING_STATUS=MR","Sort=A","Dates=H","DateFormat=P","Fill=—","Direction=H","UseDPDF=Y")</f>
        <v>—</v>
      </c>
      <c r="AP15" s="5">
        <f>_xll.BDH(AP$1,$B15,"FY 2020","FY 2020","Currency=USD","Period=FY","BEST_FPERIOD_OVERRIDE=FY","FILING_STATUS=MR","Sort=A","Dates=H","DateFormat=P","Fill=—","Direction=H","UseDPDF=Y")</f>
        <v>0</v>
      </c>
      <c r="AQ15" s="5">
        <f>_xll.BDH(AQ$1,$B15,"FY 2020","FY 2020","Currency=USD","Period=FY","BEST_FPERIOD_OVERRIDE=FY","FILING_STATUS=MR","Sort=A","Dates=H","DateFormat=P","Fill=—","Direction=H","UseDPDF=Y")</f>
        <v>0</v>
      </c>
      <c r="AR15" s="5">
        <f>_xll.BDH(AR$1,$B15,"FY 2020","FY 2020","Currency=USD","Period=FY","BEST_FPERIOD_OVERRIDE=FY","FILING_STATUS=MR","Sort=A","Dates=H","DateFormat=P","Fill=—","Direction=H","UseDPDF=Y")</f>
        <v>1</v>
      </c>
      <c r="AS15" s="5">
        <f>_xll.BDH(AS$1,$B15,"FY 2020","FY 2020","Currency=USD","Period=FY","BEST_FPERIOD_OVERRIDE=FY","FILING_STATUS=MR","Sort=A","Dates=H","DateFormat=P","Fill=—","Direction=H","UseDPDF=Y")</f>
        <v>1</v>
      </c>
      <c r="AT15" s="5">
        <f>_xll.BDH(AT$1,$B15,"FY 2020","FY 2020","Currency=USD","Period=FY","BEST_FPERIOD_OVERRIDE=FY","FILING_STATUS=MR","Sort=A","Dates=H","DateFormat=P","Fill=—","Direction=H","UseDPDF=Y")</f>
        <v>0</v>
      </c>
      <c r="AU15" s="5">
        <f>_xll.BDH(AU$1,$B15,"FY 2020","FY 2020","Currency=USD","Period=FY","BEST_FPERIOD_OVERRIDE=FY","FILING_STATUS=MR","Sort=A","Dates=H","DateFormat=P","Fill=—","Direction=H","UseDPDF=Y")</f>
        <v>0</v>
      </c>
      <c r="AV15" s="5">
        <f>_xll.BDH(AV$1,$B15,"FY 2020","FY 2020","Currency=USD","Period=FY","BEST_FPERIOD_OVERRIDE=FY","FILING_STATUS=MR","Sort=A","Dates=H","DateFormat=P","Fill=—","Direction=H","UseDPDF=Y")</f>
        <v>0</v>
      </c>
      <c r="AW15" s="5">
        <f>_xll.BDH(AW$1,$B15,"FY 2020","FY 2020","Currency=USD","Period=FY","BEST_FPERIOD_OVERRIDE=FY","FILING_STATUS=MR","Sort=A","Dates=H","DateFormat=P","Fill=—","Direction=H","UseDPDF=Y")</f>
        <v>1</v>
      </c>
      <c r="AX15" s="5">
        <f>_xll.BDH(AX$1,$B15,"FY 2020","FY 2020","Currency=USD","Period=FY","BEST_FPERIOD_OVERRIDE=FY","FILING_STATUS=MR","Sort=A","Dates=H","DateFormat=P","Fill=—","Direction=H","UseDPDF=Y")</f>
        <v>1</v>
      </c>
      <c r="AY15" s="5">
        <f>_xll.BDH(AY$1,$B15,"FY 2020","FY 2020","Currency=USD","Period=FY","BEST_FPERIOD_OVERRIDE=FY","FILING_STATUS=MR","Sort=A","Dates=H","DateFormat=P","Fill=—","Direction=H","UseDPDF=Y")</f>
        <v>0</v>
      </c>
      <c r="AZ15" s="5">
        <f>_xll.BDH(AZ$1,$B15,"FY 2020","FY 2020","Currency=USD","Period=FY","BEST_FPERIOD_OVERRIDE=FY","FILING_STATUS=MR","Sort=A","Dates=H","DateFormat=P","Fill=—","Direction=H","UseDPDF=Y")</f>
        <v>1</v>
      </c>
      <c r="BA15" s="5">
        <f>_xll.BDH(BA$1,$B15,"FY 2020","FY 2020","Currency=USD","Period=FY","BEST_FPERIOD_OVERRIDE=FY","FILING_STATUS=MR","Sort=A","Dates=H","DateFormat=P","Fill=—","Direction=H","UseDPDF=Y")</f>
        <v>0</v>
      </c>
      <c r="BB15" s="5">
        <f>_xll.BDH(BB$1,$B15,"FY 2020","FY 2020","Currency=USD","Period=FY","BEST_FPERIOD_OVERRIDE=FY","FILING_STATUS=MR","Sort=A","Dates=H","DateFormat=P","Fill=—","Direction=H","UseDPDF=Y")</f>
        <v>1</v>
      </c>
      <c r="BC15" s="5">
        <f>_xll.BDH(BC$1,$B15,"FY 2020","FY 2020","Currency=USD","Period=FY","BEST_FPERIOD_OVERRIDE=FY","FILING_STATUS=MR","Sort=A","Dates=H","DateFormat=P","Fill=—","Direction=H","UseDPDF=Y")</f>
        <v>0</v>
      </c>
      <c r="BD15" s="5">
        <f>_xll.BDH(BD$1,$B15,"FY 2020","FY 2020","Currency=USD","Period=FY","BEST_FPERIOD_OVERRIDE=FY","FILING_STATUS=MR","Sort=A","Dates=H","DateFormat=P","Fill=—","Direction=H","UseDPDF=Y")</f>
        <v>0</v>
      </c>
      <c r="BE15" s="5">
        <f>_xll.BDH(BE$1,$B15,"FY 2020","FY 2020","Currency=USD","Period=FY","BEST_FPERIOD_OVERRIDE=FY","FILING_STATUS=MR","Sort=A","Dates=H","DateFormat=P","Fill=—","Direction=H","UseDPDF=Y")</f>
        <v>0</v>
      </c>
      <c r="BF15" s="5">
        <f>_xll.BDH(BF$1,$B15,"FY 2020","FY 2020","Currency=USD","Period=FY","BEST_FPERIOD_OVERRIDE=FY","FILING_STATUS=MR","Sort=A","Dates=H","DateFormat=P","Fill=—","Direction=H","UseDPDF=Y")</f>
        <v>0</v>
      </c>
      <c r="BG15" s="5">
        <f>_xll.BDH(BG$1,$B15,"FY 2020","FY 2020","Currency=USD","Period=FY","BEST_FPERIOD_OVERRIDE=FY","FILING_STATUS=MR","Sort=A","Dates=H","DateFormat=P","Fill=—","Direction=H","UseDPDF=Y")</f>
        <v>1</v>
      </c>
      <c r="BH15" s="5" t="str">
        <f>_xll.BDH(BH$1,$B15,"FY 2020","FY 2020","Currency=USD","Period=FY","BEST_FPERIOD_OVERRIDE=FY","FILING_STATUS=MR","Sort=A","Dates=H","DateFormat=P","Fill=—","Direction=H","UseDPDF=Y")</f>
        <v>—</v>
      </c>
      <c r="BI15" s="5">
        <f>_xll.BDH(BI$1,$B15,"FY 2020","FY 2020","Currency=USD","Period=FY","BEST_FPERIOD_OVERRIDE=FY","FILING_STATUS=MR","Sort=A","Dates=H","DateFormat=P","Fill=—","Direction=H","UseDPDF=Y")</f>
        <v>0</v>
      </c>
      <c r="BJ15" s="5">
        <f>_xll.BDH(BJ$1,$B15,"FY 2020","FY 2020","Currency=USD","Period=FY","BEST_FPERIOD_OVERRIDE=FY","FILING_STATUS=MR","Sort=A","Dates=H","DateFormat=P","Fill=—","Direction=H","UseDPDF=Y")</f>
        <v>1</v>
      </c>
      <c r="BK15" s="5">
        <f>_xll.BDH(BK$1,$B15,"FY 2020","FY 2020","Currency=USD","Period=FY","BEST_FPERIOD_OVERRIDE=FY","FILING_STATUS=MR","Sort=A","Dates=H","DateFormat=P","Fill=—","Direction=H","UseDPDF=Y")</f>
        <v>1</v>
      </c>
      <c r="BL15" s="5">
        <f>_xll.BDH(BL$1,$B15,"FY 2020","FY 2020","Currency=USD","Period=FY","BEST_FPERIOD_OVERRIDE=FY","FILING_STATUS=MR","Sort=A","Dates=H","DateFormat=P","Fill=—","Direction=H","UseDPDF=Y")</f>
        <v>0</v>
      </c>
      <c r="BM15" s="5">
        <f>_xll.BDH(BM$1,$B15,"FY 2020","FY 2020","Currency=USD","Period=FY","BEST_FPERIOD_OVERRIDE=FY","FILING_STATUS=MR","Sort=A","Dates=H","DateFormat=P","Fill=—","Direction=H","UseDPDF=Y")</f>
        <v>0</v>
      </c>
      <c r="BN15" s="5">
        <f>_xll.BDH(BN$1,$B15,"FY 2020","FY 2020","Currency=USD","Period=FY","BEST_FPERIOD_OVERRIDE=FY","FILING_STATUS=MR","Sort=A","Dates=H","DateFormat=P","Fill=—","Direction=H","UseDPDF=Y")</f>
        <v>1</v>
      </c>
      <c r="BO15" s="5">
        <f>_xll.BDH(BO$1,$B15,"FY 2020","FY 2020","Currency=USD","Period=FY","BEST_FPERIOD_OVERRIDE=FY","FILING_STATUS=MR","Sort=A","Dates=H","DateFormat=P","Fill=—","Direction=H","UseDPDF=Y")</f>
        <v>1</v>
      </c>
      <c r="BP15" s="5">
        <f>_xll.BDH(BP$1,$B15,"FY 2020","FY 2020","Currency=USD","Period=FY","BEST_FPERIOD_OVERRIDE=FY","FILING_STATUS=MR","Sort=A","Dates=H","DateFormat=P","Fill=—","Direction=H","UseDPDF=Y")</f>
        <v>1</v>
      </c>
      <c r="BQ15" s="5">
        <f>_xll.BDH(BQ$1,$B15,"FY 2020","FY 2020","Currency=USD","Period=FY","BEST_FPERIOD_OVERRIDE=FY","FILING_STATUS=MR","Sort=A","Dates=H","DateFormat=P","Fill=—","Direction=H","UseDPDF=Y")</f>
        <v>1</v>
      </c>
      <c r="BR15" s="5">
        <f>_xll.BDH(BR$1,$B15,"FY 2020","FY 2020","Currency=USD","Period=FY","BEST_FPERIOD_OVERRIDE=FY","FILING_STATUS=MR","Sort=A","Dates=H","DateFormat=P","Fill=—","Direction=H","UseDPDF=Y")</f>
        <v>0</v>
      </c>
      <c r="BS15" s="5">
        <f>_xll.BDH(BS$1,$B15,"FY 2020","FY 2020","Currency=USD","Period=FY","BEST_FPERIOD_OVERRIDE=FY","FILING_STATUS=MR","Sort=A","Dates=H","DateFormat=P","Fill=—","Direction=H","UseDPDF=Y")</f>
        <v>0</v>
      </c>
      <c r="BT15" s="5" t="str">
        <f>_xll.BDH(BT$1,$B15,"FY 2020","FY 2020","Currency=USD","Period=FY","BEST_FPERIOD_OVERRIDE=FY","FILING_STATUS=MR","Sort=A","Dates=H","DateFormat=P","Fill=—","Direction=H","UseDPDF=Y")</f>
        <v>—</v>
      </c>
      <c r="BU15" s="5" t="str">
        <f>_xll.BDH(BU$1,$B15,"FY 2020","FY 2020","Currency=USD","Period=FY","BEST_FPERIOD_OVERRIDE=FY","FILING_STATUS=MR","Sort=A","Dates=H","DateFormat=P","Fill=—","Direction=H","UseDPDF=Y")</f>
        <v>—</v>
      </c>
      <c r="BV15" s="5">
        <f>_xll.BDH(BV$1,$B15,"FY 2020","FY 2020","Currency=USD","Period=FY","BEST_FPERIOD_OVERRIDE=FY","FILING_STATUS=MR","Sort=A","Dates=H","DateFormat=P","Fill=—","Direction=H","UseDPDF=Y")</f>
        <v>0</v>
      </c>
      <c r="BW15" s="5">
        <f>_xll.BDH(BW$1,$B15,"FY 2020","FY 2020","Currency=USD","Period=FY","BEST_FPERIOD_OVERRIDE=FY","FILING_STATUS=MR","Sort=A","Dates=H","DateFormat=P","Fill=—","Direction=H","UseDPDF=Y")</f>
        <v>0</v>
      </c>
      <c r="BX15" s="5">
        <f>_xll.BDH(BX$1,$B15,"FY 2020","FY 2020","Currency=USD","Period=FY","BEST_FPERIOD_OVERRIDE=FY","FILING_STATUS=MR","Sort=A","Dates=H","DateFormat=P","Fill=—","Direction=H","UseDPDF=Y")</f>
        <v>0</v>
      </c>
      <c r="BY15" s="5">
        <f>_xll.BDH(BY$1,$B15,"FY 2020","FY 2020","Currency=USD","Period=FY","BEST_FPERIOD_OVERRIDE=FY","FILING_STATUS=MR","Sort=A","Dates=H","DateFormat=P","Fill=—","Direction=H","UseDPDF=Y")</f>
        <v>1</v>
      </c>
      <c r="BZ15" s="5">
        <f>_xll.BDH(BZ$1,$B15,"FY 2020","FY 2020","Currency=USD","Period=FY","BEST_FPERIOD_OVERRIDE=FY","FILING_STATUS=MR","Sort=A","Dates=H","DateFormat=P","Fill=—","Direction=H","UseDPDF=Y")</f>
        <v>0</v>
      </c>
      <c r="CA15" s="5">
        <f>_xll.BDH(CA$1,$B15,"FY 2020","FY 2020","Currency=USD","Period=FY","BEST_FPERIOD_OVERRIDE=FY","FILING_STATUS=MR","Sort=A","Dates=H","DateFormat=P","Fill=—","Direction=H","UseDPDF=Y")</f>
        <v>0</v>
      </c>
      <c r="CB15" s="5">
        <f>_xll.BDH(CB$1,$B15,"FY 2020","FY 2020","Currency=USD","Period=FY","BEST_FPERIOD_OVERRIDE=FY","FILING_STATUS=MR","Sort=A","Dates=H","DateFormat=P","Fill=—","Direction=H","UseDPDF=Y")</f>
        <v>0</v>
      </c>
      <c r="CC15" s="5">
        <f>_xll.BDH(CC$1,$B15,"FY 2020","FY 2020","Currency=USD","Period=FY","BEST_FPERIOD_OVERRIDE=FY","FILING_STATUS=MR","Sort=A","Dates=H","DateFormat=P","Fill=—","Direction=H","UseDPDF=Y")</f>
        <v>1</v>
      </c>
      <c r="CD15" s="5">
        <f>_xll.BDH(CD$1,$B15,"FY 2020","FY 2020","Currency=USD","Period=FY","BEST_FPERIOD_OVERRIDE=FY","FILING_STATUS=MR","Sort=A","Dates=H","DateFormat=P","Fill=—","Direction=H","UseDPDF=Y")</f>
        <v>0</v>
      </c>
      <c r="CE15" s="5">
        <f>_xll.BDH(CE$1,$B15,"FY 2020","FY 2020","Currency=USD","Period=FY","BEST_FPERIOD_OVERRIDE=FY","FILING_STATUS=MR","Sort=A","Dates=H","DateFormat=P","Fill=—","Direction=H","UseDPDF=Y")</f>
        <v>0</v>
      </c>
      <c r="CF15" s="5">
        <f>_xll.BDH(CF$1,$B15,"FY 2020","FY 2020","Currency=USD","Period=FY","BEST_FPERIOD_OVERRIDE=FY","FILING_STATUS=MR","Sort=A","Dates=H","DateFormat=P","Fill=—","Direction=H","UseDPDF=Y")</f>
        <v>0</v>
      </c>
      <c r="CG15" s="5">
        <f>_xll.BDH(CG$1,$B15,"FY 2020","FY 2020","Currency=USD","Period=FY","BEST_FPERIOD_OVERRIDE=FY","FILING_STATUS=MR","Sort=A","Dates=H","DateFormat=P","Fill=—","Direction=H","UseDPDF=Y")</f>
        <v>0</v>
      </c>
      <c r="CH15" s="5">
        <f>_xll.BDH(CH$1,$B15,"FY 2020","FY 2020","Currency=USD","Period=FY","BEST_FPERIOD_OVERRIDE=FY","FILING_STATUS=MR","Sort=A","Dates=H","DateFormat=P","Fill=—","Direction=H","UseDPDF=Y")</f>
        <v>1</v>
      </c>
      <c r="CI15" s="5">
        <f>_xll.BDH(CI$1,$B15,"FY 2020","FY 2020","Currency=USD","Period=FY","BEST_FPERIOD_OVERRIDE=FY","FILING_STATUS=MR","Sort=A","Dates=H","DateFormat=P","Fill=—","Direction=H","UseDPDF=Y")</f>
        <v>1</v>
      </c>
      <c r="CJ15" s="5">
        <f>_xll.BDH(CJ$1,$B15,"FY 2020","FY 2020","Currency=USD","Period=FY","BEST_FPERIOD_OVERRIDE=FY","FILING_STATUS=MR","Sort=A","Dates=H","DateFormat=P","Fill=—","Direction=H","UseDPDF=Y")</f>
        <v>1</v>
      </c>
      <c r="CK15" s="5" t="str">
        <f>_xll.BDH(CK$1,$B15,"FY 2020","FY 2020","Currency=USD","Period=FY","BEST_FPERIOD_OVERRIDE=FY","FILING_STATUS=MR","Sort=A","Dates=H","DateFormat=P","Fill=—","Direction=H","UseDPDF=Y")</f>
        <v>—</v>
      </c>
      <c r="CL15" s="5">
        <f>_xll.BDH(CL$1,$B15,"FY 2020","FY 2020","Currency=USD","Period=FY","BEST_FPERIOD_OVERRIDE=FY","FILING_STATUS=MR","Sort=A","Dates=H","DateFormat=P","Fill=—","Direction=H","UseDPDF=Y")</f>
        <v>0</v>
      </c>
      <c r="CM15" s="5">
        <f>_xll.BDH(CM$1,$B15,"FY 2020","FY 2020","Currency=USD","Period=FY","BEST_FPERIOD_OVERRIDE=FY","FILING_STATUS=MR","Sort=A","Dates=H","DateFormat=P","Fill=—","Direction=H","UseDPDF=Y")</f>
        <v>0</v>
      </c>
      <c r="CN15" s="5">
        <f>_xll.BDH(CN$1,$B15,"FY 2020","FY 2020","Currency=USD","Period=FY","BEST_FPERIOD_OVERRIDE=FY","FILING_STATUS=MR","Sort=A","Dates=H","DateFormat=P","Fill=—","Direction=H","UseDPDF=Y")</f>
        <v>0</v>
      </c>
      <c r="CO15" s="5">
        <f>_xll.BDH(CO$1,$B15,"FY 2020","FY 2020","Currency=USD","Period=FY","BEST_FPERIOD_OVERRIDE=FY","FILING_STATUS=MR","Sort=A","Dates=H","DateFormat=P","Fill=—","Direction=H","UseDPDF=Y")</f>
        <v>0</v>
      </c>
      <c r="CP15" s="5">
        <f>_xll.BDH(CP$1,$B15,"FY 2020","FY 2020","Currency=USD","Period=FY","BEST_FPERIOD_OVERRIDE=FY","FILING_STATUS=MR","Sort=A","Dates=H","DateFormat=P","Fill=—","Direction=H","UseDPDF=Y")</f>
        <v>0</v>
      </c>
      <c r="CQ15" s="5">
        <f>_xll.BDH(CQ$1,$B15,"FY 2020","FY 2020","Currency=USD","Period=FY","BEST_FPERIOD_OVERRIDE=FY","FILING_STATUS=MR","Sort=A","Dates=H","DateFormat=P","Fill=—","Direction=H","UseDPDF=Y")</f>
        <v>0</v>
      </c>
      <c r="CR15" s="5">
        <f>_xll.BDH(CR$1,$B15,"FY 2020","FY 2020","Currency=USD","Period=FY","BEST_FPERIOD_OVERRIDE=FY","FILING_STATUS=MR","Sort=A","Dates=H","DateFormat=P","Fill=—","Direction=H","UseDPDF=Y")</f>
        <v>1</v>
      </c>
      <c r="CS15" s="5">
        <f>_xll.BDH(CS$1,$B15,"FY 2020","FY 2020","Currency=USD","Period=FY","BEST_FPERIOD_OVERRIDE=FY","FILING_STATUS=MR","Sort=A","Dates=H","DateFormat=P","Fill=—","Direction=H","UseDPDF=Y")</f>
        <v>0</v>
      </c>
      <c r="CT15" s="5">
        <f>_xll.BDH(CT$1,$B15,"FY 2020","FY 2020","Currency=USD","Period=FY","BEST_FPERIOD_OVERRIDE=FY","FILING_STATUS=MR","Sort=A","Dates=H","DateFormat=P","Fill=—","Direction=H","UseDPDF=Y")</f>
        <v>0</v>
      </c>
      <c r="CU15" s="5">
        <f>_xll.BDH(CU$1,$B15,"FY 2020","FY 2020","Currency=USD","Period=FY","BEST_FPERIOD_OVERRIDE=FY","FILING_STATUS=MR","Sort=A","Dates=H","DateFormat=P","Fill=—","Direction=H","UseDPDF=Y")</f>
        <v>0</v>
      </c>
      <c r="CV15" s="5">
        <f>_xll.BDH(CV$1,$B15,"FY 2020","FY 2020","Currency=USD","Period=FY","BEST_FPERIOD_OVERRIDE=FY","FILING_STATUS=MR","Sort=A","Dates=H","DateFormat=P","Fill=—","Direction=H","UseDPDF=Y")</f>
        <v>0</v>
      </c>
      <c r="CW15" s="5">
        <f>_xll.BDH(CW$1,$B15,"FY 2020","FY 2020","Currency=USD","Period=FY","BEST_FPERIOD_OVERRIDE=FY","FILING_STATUS=MR","Sort=A","Dates=H","DateFormat=P","Fill=—","Direction=H","UseDPDF=Y")</f>
        <v>0</v>
      </c>
      <c r="CX15" s="5">
        <f>_xll.BDH(CX$1,$B15,"FY 2020","FY 2020","Currency=USD","Period=FY","BEST_FPERIOD_OVERRIDE=FY","FILING_STATUS=MR","Sort=A","Dates=H","DateFormat=P","Fill=—","Direction=H","UseDPDF=Y")</f>
        <v>1</v>
      </c>
    </row>
    <row r="16" spans="1:102" x14ac:dyDescent="0.25">
      <c r="A16" s="18" t="s">
        <v>390</v>
      </c>
      <c r="B16" s="18" t="s">
        <v>391</v>
      </c>
      <c r="C16" s="5">
        <f>_xll.BDH(C$1,$B16,"FY 2020","FY 2020","Currency=USD","Period=FY","BEST_FPERIOD_OVERRIDE=FY","FILING_STATUS=MR","Sort=A","Dates=H","DateFormat=P","Fill=—","Direction=H","UseDPDF=Y")</f>
        <v>1</v>
      </c>
      <c r="D16" s="5">
        <f>_xll.BDH(D$1,$B16,"FY 2020","FY 2020","Currency=USD","Period=FY","BEST_FPERIOD_OVERRIDE=FY","FILING_STATUS=MR","Sort=A","Dates=H","DateFormat=P","Fill=—","Direction=H","UseDPDF=Y")</f>
        <v>0</v>
      </c>
      <c r="E16" s="5">
        <f>_xll.BDH(E$1,$B16,"FY 2020","FY 2020","Currency=USD","Period=FY","BEST_FPERIOD_OVERRIDE=FY","FILING_STATUS=MR","Sort=A","Dates=H","DateFormat=P","Fill=—","Direction=H","UseDPDF=Y")</f>
        <v>0</v>
      </c>
      <c r="F16" s="5">
        <f>_xll.BDH(F$1,$B16,"FY 2020","FY 2020","Currency=USD","Period=FY","BEST_FPERIOD_OVERRIDE=FY","FILING_STATUS=MR","Sort=A","Dates=H","DateFormat=P","Fill=—","Direction=H","UseDPDF=Y")</f>
        <v>0</v>
      </c>
      <c r="G16" s="5">
        <f>_xll.BDH(G$1,$B16,"FY 2020","FY 2020","Currency=USD","Period=FY","BEST_FPERIOD_OVERRIDE=FY","FILING_STATUS=MR","Sort=A","Dates=H","DateFormat=P","Fill=—","Direction=H","UseDPDF=Y")</f>
        <v>0</v>
      </c>
      <c r="H16" s="5">
        <f>_xll.BDH(H$1,$B16,"FY 2020","FY 2020","Currency=USD","Period=FY","BEST_FPERIOD_OVERRIDE=FY","FILING_STATUS=MR","Sort=A","Dates=H","DateFormat=P","Fill=—","Direction=H","UseDPDF=Y")</f>
        <v>0</v>
      </c>
      <c r="I16" s="5">
        <f>_xll.BDH(I$1,$B16,"FY 2020","FY 2020","Currency=USD","Period=FY","BEST_FPERIOD_OVERRIDE=FY","FILING_STATUS=MR","Sort=A","Dates=H","DateFormat=P","Fill=—","Direction=H","UseDPDF=Y")</f>
        <v>1</v>
      </c>
      <c r="J16" s="5">
        <f>_xll.BDH(J$1,$B16,"FY 2020","FY 2020","Currency=USD","Period=FY","BEST_FPERIOD_OVERRIDE=FY","FILING_STATUS=MR","Sort=A","Dates=H","DateFormat=P","Fill=—","Direction=H","UseDPDF=Y")</f>
        <v>0</v>
      </c>
      <c r="K16" s="5">
        <f>_xll.BDH(K$1,$B16,"FY 2020","FY 2020","Currency=USD","Period=FY","BEST_FPERIOD_OVERRIDE=FY","FILING_STATUS=MR","Sort=A","Dates=H","DateFormat=P","Fill=—","Direction=H","UseDPDF=Y")</f>
        <v>0</v>
      </c>
      <c r="L16" s="5">
        <f>_xll.BDH(L$1,$B16,"FY 2020","FY 2020","Currency=USD","Period=FY","BEST_FPERIOD_OVERRIDE=FY","FILING_STATUS=MR","Sort=A","Dates=H","DateFormat=P","Fill=—","Direction=H","UseDPDF=Y")</f>
        <v>0</v>
      </c>
      <c r="M16" s="5">
        <f>_xll.BDH(M$1,$B16,"FY 2020","FY 2020","Currency=USD","Period=FY","BEST_FPERIOD_OVERRIDE=FY","FILING_STATUS=MR","Sort=A","Dates=H","DateFormat=P","Fill=—","Direction=H","UseDPDF=Y")</f>
        <v>0</v>
      </c>
      <c r="N16" s="5">
        <f>_xll.BDH(N$1,$B16,"FY 2020","FY 2020","Currency=USD","Period=FY","BEST_FPERIOD_OVERRIDE=FY","FILING_STATUS=MR","Sort=A","Dates=H","DateFormat=P","Fill=—","Direction=H","UseDPDF=Y")</f>
        <v>1</v>
      </c>
      <c r="O16" s="5">
        <f>_xll.BDH(O$1,$B16,"FY 2020","FY 2020","Currency=USD","Period=FY","BEST_FPERIOD_OVERRIDE=FY","FILING_STATUS=MR","Sort=A","Dates=H","DateFormat=P","Fill=—","Direction=H","UseDPDF=Y")</f>
        <v>0</v>
      </c>
      <c r="P16" s="5">
        <f>_xll.BDH(P$1,$B16,"FY 2020","FY 2020","Currency=USD","Period=FY","BEST_FPERIOD_OVERRIDE=FY","FILING_STATUS=MR","Sort=A","Dates=H","DateFormat=P","Fill=—","Direction=H","UseDPDF=Y")</f>
        <v>1</v>
      </c>
      <c r="Q16" s="5">
        <f>_xll.BDH(Q$1,$B16,"FY 2020","FY 2020","Currency=USD","Period=FY","BEST_FPERIOD_OVERRIDE=FY","FILING_STATUS=MR","Sort=A","Dates=H","DateFormat=P","Fill=—","Direction=H","UseDPDF=Y")</f>
        <v>1</v>
      </c>
      <c r="R16" s="5" t="str">
        <f>_xll.BDH(R$1,$B16,"FY 2020","FY 2020","Currency=USD","Period=FY","BEST_FPERIOD_OVERRIDE=FY","FILING_STATUS=MR","Sort=A","Dates=H","DateFormat=P","Fill=—","Direction=H","UseDPDF=Y")</f>
        <v>—</v>
      </c>
      <c r="S16" s="5">
        <f>_xll.BDH(S$1,$B16,"FY 2020","FY 2020","Currency=USD","Period=FY","BEST_FPERIOD_OVERRIDE=FY","FILING_STATUS=MR","Sort=A","Dates=H","DateFormat=P","Fill=—","Direction=H","UseDPDF=Y")</f>
        <v>0</v>
      </c>
      <c r="T16" s="5">
        <f>_xll.BDH(T$1,$B16,"FY 2020","FY 2020","Currency=USD","Period=FY","BEST_FPERIOD_OVERRIDE=FY","FILING_STATUS=MR","Sort=A","Dates=H","DateFormat=P","Fill=—","Direction=H","UseDPDF=Y")</f>
        <v>0</v>
      </c>
      <c r="U16" s="5">
        <f>_xll.BDH(U$1,$B16,"FY 2020","FY 2020","Currency=USD","Period=FY","BEST_FPERIOD_OVERRIDE=FY","FILING_STATUS=MR","Sort=A","Dates=H","DateFormat=P","Fill=—","Direction=H","UseDPDF=Y")</f>
        <v>1</v>
      </c>
      <c r="V16" s="5">
        <f>_xll.BDH(V$1,$B16,"FY 2020","FY 2020","Currency=USD","Period=FY","BEST_FPERIOD_OVERRIDE=FY","FILING_STATUS=MR","Sort=A","Dates=H","DateFormat=P","Fill=—","Direction=H","UseDPDF=Y")</f>
        <v>1</v>
      </c>
      <c r="W16" s="5">
        <f>_xll.BDH(W$1,$B16,"FY 2020","FY 2020","Currency=USD","Period=FY","BEST_FPERIOD_OVERRIDE=FY","FILING_STATUS=MR","Sort=A","Dates=H","DateFormat=P","Fill=—","Direction=H","UseDPDF=Y")</f>
        <v>1</v>
      </c>
      <c r="X16" s="5">
        <f>_xll.BDH(X$1,$B16,"FY 2020","FY 2020","Currency=USD","Period=FY","BEST_FPERIOD_OVERRIDE=FY","FILING_STATUS=MR","Sort=A","Dates=H","DateFormat=P","Fill=—","Direction=H","UseDPDF=Y")</f>
        <v>0</v>
      </c>
      <c r="Y16" s="5">
        <f>_xll.BDH(Y$1,$B16,"FY 2020","FY 2020","Currency=USD","Period=FY","BEST_FPERIOD_OVERRIDE=FY","FILING_STATUS=MR","Sort=A","Dates=H","DateFormat=P","Fill=—","Direction=H","UseDPDF=Y")</f>
        <v>1</v>
      </c>
      <c r="Z16" s="5">
        <f>_xll.BDH(Z$1,$B16,"FY 2020","FY 2020","Currency=USD","Period=FY","BEST_FPERIOD_OVERRIDE=FY","FILING_STATUS=MR","Sort=A","Dates=H","DateFormat=P","Fill=—","Direction=H","UseDPDF=Y")</f>
        <v>0</v>
      </c>
      <c r="AA16" s="5">
        <f>_xll.BDH(AA$1,$B16,"FY 2020","FY 2020","Currency=USD","Period=FY","BEST_FPERIOD_OVERRIDE=FY","FILING_STATUS=MR","Sort=A","Dates=H","DateFormat=P","Fill=—","Direction=H","UseDPDF=Y")</f>
        <v>0</v>
      </c>
      <c r="AB16" s="5">
        <f>_xll.BDH(AB$1,$B16,"FY 2020","FY 2020","Currency=USD","Period=FY","BEST_FPERIOD_OVERRIDE=FY","FILING_STATUS=MR","Sort=A","Dates=H","DateFormat=P","Fill=—","Direction=H","UseDPDF=Y")</f>
        <v>1</v>
      </c>
      <c r="AC16" s="5">
        <f>_xll.BDH(AC$1,$B16,"FY 2020","FY 2020","Currency=USD","Period=FY","BEST_FPERIOD_OVERRIDE=FY","FILING_STATUS=MR","Sort=A","Dates=H","DateFormat=P","Fill=—","Direction=H","UseDPDF=Y")</f>
        <v>1</v>
      </c>
      <c r="AD16" s="5">
        <f>_xll.BDH(AD$1,$B16,"FY 2020","FY 2020","Currency=USD","Period=FY","BEST_FPERIOD_OVERRIDE=FY","FILING_STATUS=MR","Sort=A","Dates=H","DateFormat=P","Fill=—","Direction=H","UseDPDF=Y")</f>
        <v>1</v>
      </c>
      <c r="AE16" s="5">
        <f>_xll.BDH(AE$1,$B16,"FY 2020","FY 2020","Currency=USD","Period=FY","BEST_FPERIOD_OVERRIDE=FY","FILING_STATUS=MR","Sort=A","Dates=H","DateFormat=P","Fill=—","Direction=H","UseDPDF=Y")</f>
        <v>1</v>
      </c>
      <c r="AF16" s="5">
        <f>_xll.BDH(AF$1,$B16,"FY 2020","FY 2020","Currency=USD","Period=FY","BEST_FPERIOD_OVERRIDE=FY","FILING_STATUS=MR","Sort=A","Dates=H","DateFormat=P","Fill=—","Direction=H","UseDPDF=Y")</f>
        <v>1</v>
      </c>
      <c r="AG16" s="5">
        <f>_xll.BDH(AG$1,$B16,"FY 2020","FY 2020","Currency=USD","Period=FY","BEST_FPERIOD_OVERRIDE=FY","FILING_STATUS=MR","Sort=A","Dates=H","DateFormat=P","Fill=—","Direction=H","UseDPDF=Y")</f>
        <v>1</v>
      </c>
      <c r="AH16" s="5">
        <f>_xll.BDH(AH$1,$B16,"FY 2020","FY 2020","Currency=USD","Period=FY","BEST_FPERIOD_OVERRIDE=FY","FILING_STATUS=MR","Sort=A","Dates=H","DateFormat=P","Fill=—","Direction=H","UseDPDF=Y")</f>
        <v>0</v>
      </c>
      <c r="AI16" s="5">
        <f>_xll.BDH(AI$1,$B16,"FY 2020","FY 2020","Currency=USD","Period=FY","BEST_FPERIOD_OVERRIDE=FY","FILING_STATUS=MR","Sort=A","Dates=H","DateFormat=P","Fill=—","Direction=H","UseDPDF=Y")</f>
        <v>1</v>
      </c>
      <c r="AJ16" s="5">
        <f>_xll.BDH(AJ$1,$B16,"FY 2020","FY 2020","Currency=USD","Period=FY","BEST_FPERIOD_OVERRIDE=FY","FILING_STATUS=MR","Sort=A","Dates=H","DateFormat=P","Fill=—","Direction=H","UseDPDF=Y")</f>
        <v>1</v>
      </c>
      <c r="AK16" s="5">
        <f>_xll.BDH(AK$1,$B16,"FY 2020","FY 2020","Currency=USD","Period=FY","BEST_FPERIOD_OVERRIDE=FY","FILING_STATUS=MR","Sort=A","Dates=H","DateFormat=P","Fill=—","Direction=H","UseDPDF=Y")</f>
        <v>1</v>
      </c>
      <c r="AL16" s="5">
        <f>_xll.BDH(AL$1,$B16,"FY 2020","FY 2020","Currency=USD","Period=FY","BEST_FPERIOD_OVERRIDE=FY","FILING_STATUS=MR","Sort=A","Dates=H","DateFormat=P","Fill=—","Direction=H","UseDPDF=Y")</f>
        <v>1</v>
      </c>
      <c r="AM16" s="5">
        <f>_xll.BDH(AM$1,$B16,"FY 2020","FY 2020","Currency=USD","Period=FY","BEST_FPERIOD_OVERRIDE=FY","FILING_STATUS=MR","Sort=A","Dates=H","DateFormat=P","Fill=—","Direction=H","UseDPDF=Y")</f>
        <v>1</v>
      </c>
      <c r="AN16" s="5">
        <f>_xll.BDH(AN$1,$B16,"FY 2020","FY 2020","Currency=USD","Period=FY","BEST_FPERIOD_OVERRIDE=FY","FILING_STATUS=MR","Sort=A","Dates=H","DateFormat=P","Fill=—","Direction=H","UseDPDF=Y")</f>
        <v>1</v>
      </c>
      <c r="AO16" s="5" t="str">
        <f>_xll.BDH(AO$1,$B16,"FY 2020","FY 2020","Currency=USD","Period=FY","BEST_FPERIOD_OVERRIDE=FY","FILING_STATUS=MR","Sort=A","Dates=H","DateFormat=P","Fill=—","Direction=H","UseDPDF=Y")</f>
        <v>—</v>
      </c>
      <c r="AP16" s="5">
        <f>_xll.BDH(AP$1,$B16,"FY 2020","FY 2020","Currency=USD","Period=FY","BEST_FPERIOD_OVERRIDE=FY","FILING_STATUS=MR","Sort=A","Dates=H","DateFormat=P","Fill=—","Direction=H","UseDPDF=Y")</f>
        <v>0</v>
      </c>
      <c r="AQ16" s="5">
        <f>_xll.BDH(AQ$1,$B16,"FY 2020","FY 2020","Currency=USD","Period=FY","BEST_FPERIOD_OVERRIDE=FY","FILING_STATUS=MR","Sort=A","Dates=H","DateFormat=P","Fill=—","Direction=H","UseDPDF=Y")</f>
        <v>0</v>
      </c>
      <c r="AR16" s="5">
        <f>_xll.BDH(AR$1,$B16,"FY 2020","FY 2020","Currency=USD","Period=FY","BEST_FPERIOD_OVERRIDE=FY","FILING_STATUS=MR","Sort=A","Dates=H","DateFormat=P","Fill=—","Direction=H","UseDPDF=Y")</f>
        <v>0</v>
      </c>
      <c r="AS16" s="5">
        <f>_xll.BDH(AS$1,$B16,"FY 2020","FY 2020","Currency=USD","Period=FY","BEST_FPERIOD_OVERRIDE=FY","FILING_STATUS=MR","Sort=A","Dates=H","DateFormat=P","Fill=—","Direction=H","UseDPDF=Y")</f>
        <v>0</v>
      </c>
      <c r="AT16" s="5">
        <f>_xll.BDH(AT$1,$B16,"FY 2020","FY 2020","Currency=USD","Period=FY","BEST_FPERIOD_OVERRIDE=FY","FILING_STATUS=MR","Sort=A","Dates=H","DateFormat=P","Fill=—","Direction=H","UseDPDF=Y")</f>
        <v>1</v>
      </c>
      <c r="AU16" s="5">
        <f>_xll.BDH(AU$1,$B16,"FY 2020","FY 2020","Currency=USD","Period=FY","BEST_FPERIOD_OVERRIDE=FY","FILING_STATUS=MR","Sort=A","Dates=H","DateFormat=P","Fill=—","Direction=H","UseDPDF=Y")</f>
        <v>1</v>
      </c>
      <c r="AV16" s="5">
        <f>_xll.BDH(AV$1,$B16,"FY 2020","FY 2020","Currency=USD","Period=FY","BEST_FPERIOD_OVERRIDE=FY","FILING_STATUS=MR","Sort=A","Dates=H","DateFormat=P","Fill=—","Direction=H","UseDPDF=Y")</f>
        <v>1</v>
      </c>
      <c r="AW16" s="5">
        <f>_xll.BDH(AW$1,$B16,"FY 2020","FY 2020","Currency=USD","Period=FY","BEST_FPERIOD_OVERRIDE=FY","FILING_STATUS=MR","Sort=A","Dates=H","DateFormat=P","Fill=—","Direction=H","UseDPDF=Y")</f>
        <v>0</v>
      </c>
      <c r="AX16" s="5">
        <f>_xll.BDH(AX$1,$B16,"FY 2020","FY 2020","Currency=USD","Period=FY","BEST_FPERIOD_OVERRIDE=FY","FILING_STATUS=MR","Sort=A","Dates=H","DateFormat=P","Fill=—","Direction=H","UseDPDF=Y")</f>
        <v>0</v>
      </c>
      <c r="AY16" s="5">
        <f>_xll.BDH(AY$1,$B16,"FY 2020","FY 2020","Currency=USD","Period=FY","BEST_FPERIOD_OVERRIDE=FY","FILING_STATUS=MR","Sort=A","Dates=H","DateFormat=P","Fill=—","Direction=H","UseDPDF=Y")</f>
        <v>1</v>
      </c>
      <c r="AZ16" s="5">
        <f>_xll.BDH(AZ$1,$B16,"FY 2020","FY 2020","Currency=USD","Period=FY","BEST_FPERIOD_OVERRIDE=FY","FILING_STATUS=MR","Sort=A","Dates=H","DateFormat=P","Fill=—","Direction=H","UseDPDF=Y")</f>
        <v>0</v>
      </c>
      <c r="BA16" s="5">
        <f>_xll.BDH(BA$1,$B16,"FY 2020","FY 2020","Currency=USD","Period=FY","BEST_FPERIOD_OVERRIDE=FY","FILING_STATUS=MR","Sort=A","Dates=H","DateFormat=P","Fill=—","Direction=H","UseDPDF=Y")</f>
        <v>1</v>
      </c>
      <c r="BB16" s="5">
        <f>_xll.BDH(BB$1,$B16,"FY 2020","FY 2020","Currency=USD","Period=FY","BEST_FPERIOD_OVERRIDE=FY","FILING_STATUS=MR","Sort=A","Dates=H","DateFormat=P","Fill=—","Direction=H","UseDPDF=Y")</f>
        <v>0</v>
      </c>
      <c r="BC16" s="5">
        <f>_xll.BDH(BC$1,$B16,"FY 2020","FY 2020","Currency=USD","Period=FY","BEST_FPERIOD_OVERRIDE=FY","FILING_STATUS=MR","Sort=A","Dates=H","DateFormat=P","Fill=—","Direction=H","UseDPDF=Y")</f>
        <v>1</v>
      </c>
      <c r="BD16" s="5">
        <f>_xll.BDH(BD$1,$B16,"FY 2020","FY 2020","Currency=USD","Period=FY","BEST_FPERIOD_OVERRIDE=FY","FILING_STATUS=MR","Sort=A","Dates=H","DateFormat=P","Fill=—","Direction=H","UseDPDF=Y")</f>
        <v>1</v>
      </c>
      <c r="BE16" s="5">
        <f>_xll.BDH(BE$1,$B16,"FY 2020","FY 2020","Currency=USD","Period=FY","BEST_FPERIOD_OVERRIDE=FY","FILING_STATUS=MR","Sort=A","Dates=H","DateFormat=P","Fill=—","Direction=H","UseDPDF=Y")</f>
        <v>1</v>
      </c>
      <c r="BF16" s="5">
        <f>_xll.BDH(BF$1,$B16,"FY 2020","FY 2020","Currency=USD","Period=FY","BEST_FPERIOD_OVERRIDE=FY","FILING_STATUS=MR","Sort=A","Dates=H","DateFormat=P","Fill=—","Direction=H","UseDPDF=Y")</f>
        <v>0</v>
      </c>
      <c r="BG16" s="5">
        <f>_xll.BDH(BG$1,$B16,"FY 2020","FY 2020","Currency=USD","Period=FY","BEST_FPERIOD_OVERRIDE=FY","FILING_STATUS=MR","Sort=A","Dates=H","DateFormat=P","Fill=—","Direction=H","UseDPDF=Y")</f>
        <v>0</v>
      </c>
      <c r="BH16" s="5" t="str">
        <f>_xll.BDH(BH$1,$B16,"FY 2020","FY 2020","Currency=USD","Period=FY","BEST_FPERIOD_OVERRIDE=FY","FILING_STATUS=MR","Sort=A","Dates=H","DateFormat=P","Fill=—","Direction=H","UseDPDF=Y")</f>
        <v>—</v>
      </c>
      <c r="BI16" s="5">
        <f>_xll.BDH(BI$1,$B16,"FY 2020","FY 2020","Currency=USD","Period=FY","BEST_FPERIOD_OVERRIDE=FY","FILING_STATUS=MR","Sort=A","Dates=H","DateFormat=P","Fill=—","Direction=H","UseDPDF=Y")</f>
        <v>1</v>
      </c>
      <c r="BJ16" s="5">
        <f>_xll.BDH(BJ$1,$B16,"FY 2020","FY 2020","Currency=USD","Period=FY","BEST_FPERIOD_OVERRIDE=FY","FILING_STATUS=MR","Sort=A","Dates=H","DateFormat=P","Fill=—","Direction=H","UseDPDF=Y")</f>
        <v>0</v>
      </c>
      <c r="BK16" s="5">
        <f>_xll.BDH(BK$1,$B16,"FY 2020","FY 2020","Currency=USD","Period=FY","BEST_FPERIOD_OVERRIDE=FY","FILING_STATUS=MR","Sort=A","Dates=H","DateFormat=P","Fill=—","Direction=H","UseDPDF=Y")</f>
        <v>0</v>
      </c>
      <c r="BL16" s="5">
        <f>_xll.BDH(BL$1,$B16,"FY 2020","FY 2020","Currency=USD","Period=FY","BEST_FPERIOD_OVERRIDE=FY","FILING_STATUS=MR","Sort=A","Dates=H","DateFormat=P","Fill=—","Direction=H","UseDPDF=Y")</f>
        <v>1</v>
      </c>
      <c r="BM16" s="5">
        <f>_xll.BDH(BM$1,$B16,"FY 2020","FY 2020","Currency=USD","Period=FY","BEST_FPERIOD_OVERRIDE=FY","FILING_STATUS=MR","Sort=A","Dates=H","DateFormat=P","Fill=—","Direction=H","UseDPDF=Y")</f>
        <v>1</v>
      </c>
      <c r="BN16" s="5">
        <f>_xll.BDH(BN$1,$B16,"FY 2020","FY 2020","Currency=USD","Period=FY","BEST_FPERIOD_OVERRIDE=FY","FILING_STATUS=MR","Sort=A","Dates=H","DateFormat=P","Fill=—","Direction=H","UseDPDF=Y")</f>
        <v>0</v>
      </c>
      <c r="BO16" s="5">
        <f>_xll.BDH(BO$1,$B16,"FY 2020","FY 2020","Currency=USD","Period=FY","BEST_FPERIOD_OVERRIDE=FY","FILING_STATUS=MR","Sort=A","Dates=H","DateFormat=P","Fill=—","Direction=H","UseDPDF=Y")</f>
        <v>0</v>
      </c>
      <c r="BP16" s="5">
        <f>_xll.BDH(BP$1,$B16,"FY 2020","FY 2020","Currency=USD","Period=FY","BEST_FPERIOD_OVERRIDE=FY","FILING_STATUS=MR","Sort=A","Dates=H","DateFormat=P","Fill=—","Direction=H","UseDPDF=Y")</f>
        <v>0</v>
      </c>
      <c r="BQ16" s="5">
        <f>_xll.BDH(BQ$1,$B16,"FY 2020","FY 2020","Currency=USD","Period=FY","BEST_FPERIOD_OVERRIDE=FY","FILING_STATUS=MR","Sort=A","Dates=H","DateFormat=P","Fill=—","Direction=H","UseDPDF=Y")</f>
        <v>0</v>
      </c>
      <c r="BR16" s="5">
        <f>_xll.BDH(BR$1,$B16,"FY 2020","FY 2020","Currency=USD","Period=FY","BEST_FPERIOD_OVERRIDE=FY","FILING_STATUS=MR","Sort=A","Dates=H","DateFormat=P","Fill=—","Direction=H","UseDPDF=Y")</f>
        <v>1</v>
      </c>
      <c r="BS16" s="5">
        <f>_xll.BDH(BS$1,$B16,"FY 2020","FY 2020","Currency=USD","Period=FY","BEST_FPERIOD_OVERRIDE=FY","FILING_STATUS=MR","Sort=A","Dates=H","DateFormat=P","Fill=—","Direction=H","UseDPDF=Y")</f>
        <v>1</v>
      </c>
      <c r="BT16" s="5" t="str">
        <f>_xll.BDH(BT$1,$B16,"FY 2020","FY 2020","Currency=USD","Period=FY","BEST_FPERIOD_OVERRIDE=FY","FILING_STATUS=MR","Sort=A","Dates=H","DateFormat=P","Fill=—","Direction=H","UseDPDF=Y")</f>
        <v>—</v>
      </c>
      <c r="BU16" s="5" t="str">
        <f>_xll.BDH(BU$1,$B16,"FY 2020","FY 2020","Currency=USD","Period=FY","BEST_FPERIOD_OVERRIDE=FY","FILING_STATUS=MR","Sort=A","Dates=H","DateFormat=P","Fill=—","Direction=H","UseDPDF=Y")</f>
        <v>—</v>
      </c>
      <c r="BV16" s="5">
        <f>_xll.BDH(BV$1,$B16,"FY 2020","FY 2020","Currency=USD","Period=FY","BEST_FPERIOD_OVERRIDE=FY","FILING_STATUS=MR","Sort=A","Dates=H","DateFormat=P","Fill=—","Direction=H","UseDPDF=Y")</f>
        <v>1</v>
      </c>
      <c r="BW16" s="5">
        <f>_xll.BDH(BW$1,$B16,"FY 2020","FY 2020","Currency=USD","Period=FY","BEST_FPERIOD_OVERRIDE=FY","FILING_STATUS=MR","Sort=A","Dates=H","DateFormat=P","Fill=—","Direction=H","UseDPDF=Y")</f>
        <v>1</v>
      </c>
      <c r="BX16" s="5">
        <f>_xll.BDH(BX$1,$B16,"FY 2020","FY 2020","Currency=USD","Period=FY","BEST_FPERIOD_OVERRIDE=FY","FILING_STATUS=MR","Sort=A","Dates=H","DateFormat=P","Fill=—","Direction=H","UseDPDF=Y")</f>
        <v>1</v>
      </c>
      <c r="BY16" s="5">
        <f>_xll.BDH(BY$1,$B16,"FY 2020","FY 2020","Currency=USD","Period=FY","BEST_FPERIOD_OVERRIDE=FY","FILING_STATUS=MR","Sort=A","Dates=H","DateFormat=P","Fill=—","Direction=H","UseDPDF=Y")</f>
        <v>0</v>
      </c>
      <c r="BZ16" s="5">
        <f>_xll.BDH(BZ$1,$B16,"FY 2020","FY 2020","Currency=USD","Period=FY","BEST_FPERIOD_OVERRIDE=FY","FILING_STATUS=MR","Sort=A","Dates=H","DateFormat=P","Fill=—","Direction=H","UseDPDF=Y")</f>
        <v>0</v>
      </c>
      <c r="CA16" s="5">
        <f>_xll.BDH(CA$1,$B16,"FY 2020","FY 2020","Currency=USD","Period=FY","BEST_FPERIOD_OVERRIDE=FY","FILING_STATUS=MR","Sort=A","Dates=H","DateFormat=P","Fill=—","Direction=H","UseDPDF=Y")</f>
        <v>1</v>
      </c>
      <c r="CB16" s="5">
        <f>_xll.BDH(CB$1,$B16,"FY 2020","FY 2020","Currency=USD","Period=FY","BEST_FPERIOD_OVERRIDE=FY","FILING_STATUS=MR","Sort=A","Dates=H","DateFormat=P","Fill=—","Direction=H","UseDPDF=Y")</f>
        <v>1</v>
      </c>
      <c r="CC16" s="5">
        <f>_xll.BDH(CC$1,$B16,"FY 2020","FY 2020","Currency=USD","Period=FY","BEST_FPERIOD_OVERRIDE=FY","FILING_STATUS=MR","Sort=A","Dates=H","DateFormat=P","Fill=—","Direction=H","UseDPDF=Y")</f>
        <v>0</v>
      </c>
      <c r="CD16" s="5">
        <f>_xll.BDH(CD$1,$B16,"FY 2020","FY 2020","Currency=USD","Period=FY","BEST_FPERIOD_OVERRIDE=FY","FILING_STATUS=MR","Sort=A","Dates=H","DateFormat=P","Fill=—","Direction=H","UseDPDF=Y")</f>
        <v>1</v>
      </c>
      <c r="CE16" s="5">
        <f>_xll.BDH(CE$1,$B16,"FY 2020","FY 2020","Currency=USD","Period=FY","BEST_FPERIOD_OVERRIDE=FY","FILING_STATUS=MR","Sort=A","Dates=H","DateFormat=P","Fill=—","Direction=H","UseDPDF=Y")</f>
        <v>1</v>
      </c>
      <c r="CF16" s="5">
        <f>_xll.BDH(CF$1,$B16,"FY 2020","FY 2020","Currency=USD","Period=FY","BEST_FPERIOD_OVERRIDE=FY","FILING_STATUS=MR","Sort=A","Dates=H","DateFormat=P","Fill=—","Direction=H","UseDPDF=Y")</f>
        <v>1</v>
      </c>
      <c r="CG16" s="5">
        <f>_xll.BDH(CG$1,$B16,"FY 2020","FY 2020","Currency=USD","Period=FY","BEST_FPERIOD_OVERRIDE=FY","FILING_STATUS=MR","Sort=A","Dates=H","DateFormat=P","Fill=—","Direction=H","UseDPDF=Y")</f>
        <v>1</v>
      </c>
      <c r="CH16" s="5">
        <f>_xll.BDH(CH$1,$B16,"FY 2020","FY 2020","Currency=USD","Period=FY","BEST_FPERIOD_OVERRIDE=FY","FILING_STATUS=MR","Sort=A","Dates=H","DateFormat=P","Fill=—","Direction=H","UseDPDF=Y")</f>
        <v>1</v>
      </c>
      <c r="CI16" s="5">
        <f>_xll.BDH(CI$1,$B16,"FY 2020","FY 2020","Currency=USD","Period=FY","BEST_FPERIOD_OVERRIDE=FY","FILING_STATUS=MR","Sort=A","Dates=H","DateFormat=P","Fill=—","Direction=H","UseDPDF=Y")</f>
        <v>0</v>
      </c>
      <c r="CJ16" s="5">
        <f>_xll.BDH(CJ$1,$B16,"FY 2020","FY 2020","Currency=USD","Period=FY","BEST_FPERIOD_OVERRIDE=FY","FILING_STATUS=MR","Sort=A","Dates=H","DateFormat=P","Fill=—","Direction=H","UseDPDF=Y")</f>
        <v>0</v>
      </c>
      <c r="CK16" s="5" t="str">
        <f>_xll.BDH(CK$1,$B16,"FY 2020","FY 2020","Currency=USD","Period=FY","BEST_FPERIOD_OVERRIDE=FY","FILING_STATUS=MR","Sort=A","Dates=H","DateFormat=P","Fill=—","Direction=H","UseDPDF=Y")</f>
        <v>—</v>
      </c>
      <c r="CL16" s="5">
        <f>_xll.BDH(CL$1,$B16,"FY 2020","FY 2020","Currency=USD","Period=FY","BEST_FPERIOD_OVERRIDE=FY","FILING_STATUS=MR","Sort=A","Dates=H","DateFormat=P","Fill=—","Direction=H","UseDPDF=Y")</f>
        <v>1</v>
      </c>
      <c r="CM16" s="5">
        <f>_xll.BDH(CM$1,$B16,"FY 2020","FY 2020","Currency=USD","Period=FY","BEST_FPERIOD_OVERRIDE=FY","FILING_STATUS=MR","Sort=A","Dates=H","DateFormat=P","Fill=—","Direction=H","UseDPDF=Y")</f>
        <v>0</v>
      </c>
      <c r="CN16" s="5">
        <f>_xll.BDH(CN$1,$B16,"FY 2020","FY 2020","Currency=USD","Period=FY","BEST_FPERIOD_OVERRIDE=FY","FILING_STATUS=MR","Sort=A","Dates=H","DateFormat=P","Fill=—","Direction=H","UseDPDF=Y")</f>
        <v>1</v>
      </c>
      <c r="CO16" s="5">
        <f>_xll.BDH(CO$1,$B16,"FY 2020","FY 2020","Currency=USD","Period=FY","BEST_FPERIOD_OVERRIDE=FY","FILING_STATUS=MR","Sort=A","Dates=H","DateFormat=P","Fill=—","Direction=H","UseDPDF=Y")</f>
        <v>1</v>
      </c>
      <c r="CP16" s="5">
        <f>_xll.BDH(CP$1,$B16,"FY 2020","FY 2020","Currency=USD","Period=FY","BEST_FPERIOD_OVERRIDE=FY","FILING_STATUS=MR","Sort=A","Dates=H","DateFormat=P","Fill=—","Direction=H","UseDPDF=Y")</f>
        <v>1</v>
      </c>
      <c r="CQ16" s="5">
        <f>_xll.BDH(CQ$1,$B16,"FY 2020","FY 2020","Currency=USD","Period=FY","BEST_FPERIOD_OVERRIDE=FY","FILING_STATUS=MR","Sort=A","Dates=H","DateFormat=P","Fill=—","Direction=H","UseDPDF=Y")</f>
        <v>1</v>
      </c>
      <c r="CR16" s="5">
        <f>_xll.BDH(CR$1,$B16,"FY 2020","FY 2020","Currency=USD","Period=FY","BEST_FPERIOD_OVERRIDE=FY","FILING_STATUS=MR","Sort=A","Dates=H","DateFormat=P","Fill=—","Direction=H","UseDPDF=Y")</f>
        <v>0</v>
      </c>
      <c r="CS16" s="5">
        <f>_xll.BDH(CS$1,$B16,"FY 2020","FY 2020","Currency=USD","Period=FY","BEST_FPERIOD_OVERRIDE=FY","FILING_STATUS=MR","Sort=A","Dates=H","DateFormat=P","Fill=—","Direction=H","UseDPDF=Y")</f>
        <v>1</v>
      </c>
      <c r="CT16" s="5">
        <f>_xll.BDH(CT$1,$B16,"FY 2020","FY 2020","Currency=USD","Period=FY","BEST_FPERIOD_OVERRIDE=FY","FILING_STATUS=MR","Sort=A","Dates=H","DateFormat=P","Fill=—","Direction=H","UseDPDF=Y")</f>
        <v>0</v>
      </c>
      <c r="CU16" s="5">
        <f>_xll.BDH(CU$1,$B16,"FY 2020","FY 2020","Currency=USD","Period=FY","BEST_FPERIOD_OVERRIDE=FY","FILING_STATUS=MR","Sort=A","Dates=H","DateFormat=P","Fill=—","Direction=H","UseDPDF=Y")</f>
        <v>1</v>
      </c>
      <c r="CV16" s="5">
        <f>_xll.BDH(CV$1,$B16,"FY 2020","FY 2020","Currency=USD","Period=FY","BEST_FPERIOD_OVERRIDE=FY","FILING_STATUS=MR","Sort=A","Dates=H","DateFormat=P","Fill=—","Direction=H","UseDPDF=Y")</f>
        <v>1</v>
      </c>
      <c r="CW16" s="5">
        <f>_xll.BDH(CW$1,$B16,"FY 2020","FY 2020","Currency=USD","Period=FY","BEST_FPERIOD_OVERRIDE=FY","FILING_STATUS=MR","Sort=A","Dates=H","DateFormat=P","Fill=—","Direction=H","UseDPDF=Y")</f>
        <v>1</v>
      </c>
      <c r="CX16" s="5">
        <f>_xll.BDH(CX$1,$B16,"FY 2020","FY 2020","Currency=USD","Period=FY","BEST_FPERIOD_OVERRIDE=FY","FILING_STATUS=MR","Sort=A","Dates=H","DateFormat=P","Fill=—","Direction=H","UseDPDF=Y")</f>
        <v>0</v>
      </c>
    </row>
    <row r="17" spans="1:102" x14ac:dyDescent="0.25">
      <c r="A17" s="18" t="s">
        <v>392</v>
      </c>
      <c r="B17" s="18" t="s">
        <v>393</v>
      </c>
      <c r="C17" s="5">
        <f>_xll.BDH(C$1,$B17,"FY 2020","FY 2020","Currency=USD","Period=FY","BEST_FPERIOD_OVERRIDE=FY","FILING_STATUS=MR","Sort=A","Dates=H","DateFormat=P","Fill=—","Direction=H","UseDPDF=Y")</f>
        <v>0</v>
      </c>
      <c r="D17" s="5">
        <f>_xll.BDH(D$1,$B17,"FY 2020","FY 2020","Currency=USD","Period=FY","BEST_FPERIOD_OVERRIDE=FY","FILING_STATUS=MR","Sort=A","Dates=H","DateFormat=P","Fill=—","Direction=H","UseDPDF=Y")</f>
        <v>0</v>
      </c>
      <c r="E17" s="5">
        <f>_xll.BDH(E$1,$B17,"FY 2020","FY 2020","Currency=USD","Period=FY","BEST_FPERIOD_OVERRIDE=FY","FILING_STATUS=MR","Sort=A","Dates=H","DateFormat=P","Fill=—","Direction=H","UseDPDF=Y")</f>
        <v>0</v>
      </c>
      <c r="F17" s="5">
        <f>_xll.BDH(F$1,$B17,"FY 2020","FY 2020","Currency=USD","Period=FY","BEST_FPERIOD_OVERRIDE=FY","FILING_STATUS=MR","Sort=A","Dates=H","DateFormat=P","Fill=—","Direction=H","UseDPDF=Y")</f>
        <v>0</v>
      </c>
      <c r="G17" s="5">
        <f>_xll.BDH(G$1,$B17,"FY 2020","FY 2020","Currency=USD","Period=FY","BEST_FPERIOD_OVERRIDE=FY","FILING_STATUS=MR","Sort=A","Dates=H","DateFormat=P","Fill=—","Direction=H","UseDPDF=Y")</f>
        <v>0</v>
      </c>
      <c r="H17" s="5">
        <f>_xll.BDH(H$1,$B17,"FY 2020","FY 2020","Currency=USD","Period=FY","BEST_FPERIOD_OVERRIDE=FY","FILING_STATUS=MR","Sort=A","Dates=H","DateFormat=P","Fill=—","Direction=H","UseDPDF=Y")</f>
        <v>0</v>
      </c>
      <c r="I17" s="5">
        <f>_xll.BDH(I$1,$B17,"FY 2020","FY 2020","Currency=USD","Period=FY","BEST_FPERIOD_OVERRIDE=FY","FILING_STATUS=MR","Sort=A","Dates=H","DateFormat=P","Fill=—","Direction=H","UseDPDF=Y")</f>
        <v>0</v>
      </c>
      <c r="J17" s="5">
        <f>_xll.BDH(J$1,$B17,"FY 2020","FY 2020","Currency=USD","Period=FY","BEST_FPERIOD_OVERRIDE=FY","FILING_STATUS=MR","Sort=A","Dates=H","DateFormat=P","Fill=—","Direction=H","UseDPDF=Y")</f>
        <v>0</v>
      </c>
      <c r="K17" s="5">
        <f>_xll.BDH(K$1,$B17,"FY 2020","FY 2020","Currency=USD","Period=FY","BEST_FPERIOD_OVERRIDE=FY","FILING_STATUS=MR","Sort=A","Dates=H","DateFormat=P","Fill=—","Direction=H","UseDPDF=Y")</f>
        <v>1</v>
      </c>
      <c r="L17" s="5">
        <f>_xll.BDH(L$1,$B17,"FY 2020","FY 2020","Currency=USD","Period=FY","BEST_FPERIOD_OVERRIDE=FY","FILING_STATUS=MR","Sort=A","Dates=H","DateFormat=P","Fill=—","Direction=H","UseDPDF=Y")</f>
        <v>0</v>
      </c>
      <c r="M17" s="5">
        <f>_xll.BDH(M$1,$B17,"FY 2020","FY 2020","Currency=USD","Period=FY","BEST_FPERIOD_OVERRIDE=FY","FILING_STATUS=MR","Sort=A","Dates=H","DateFormat=P","Fill=—","Direction=H","UseDPDF=Y")</f>
        <v>0</v>
      </c>
      <c r="N17" s="5">
        <f>_xll.BDH(N$1,$B17,"FY 2020","FY 2020","Currency=USD","Period=FY","BEST_FPERIOD_OVERRIDE=FY","FILING_STATUS=MR","Sort=A","Dates=H","DateFormat=P","Fill=—","Direction=H","UseDPDF=Y")</f>
        <v>0</v>
      </c>
      <c r="O17" s="5">
        <f>_xll.BDH(O$1,$B17,"FY 2020","FY 2020","Currency=USD","Period=FY","BEST_FPERIOD_OVERRIDE=FY","FILING_STATUS=MR","Sort=A","Dates=H","DateFormat=P","Fill=—","Direction=H","UseDPDF=Y")</f>
        <v>0</v>
      </c>
      <c r="P17" s="5">
        <f>_xll.BDH(P$1,$B17,"FY 2020","FY 2020","Currency=USD","Period=FY","BEST_FPERIOD_OVERRIDE=FY","FILING_STATUS=MR","Sort=A","Dates=H","DateFormat=P","Fill=—","Direction=H","UseDPDF=Y")</f>
        <v>0</v>
      </c>
      <c r="Q17" s="5">
        <f>_xll.BDH(Q$1,$B17,"FY 2020","FY 2020","Currency=USD","Period=FY","BEST_FPERIOD_OVERRIDE=FY","FILING_STATUS=MR","Sort=A","Dates=H","DateFormat=P","Fill=—","Direction=H","UseDPDF=Y")</f>
        <v>0</v>
      </c>
      <c r="R17" s="5" t="str">
        <f>_xll.BDH(R$1,$B17,"FY 2020","FY 2020","Currency=USD","Period=FY","BEST_FPERIOD_OVERRIDE=FY","FILING_STATUS=MR","Sort=A","Dates=H","DateFormat=P","Fill=—","Direction=H","UseDPDF=Y")</f>
        <v>—</v>
      </c>
      <c r="S17" s="5">
        <f>_xll.BDH(S$1,$B17,"FY 2020","FY 2020","Currency=USD","Period=FY","BEST_FPERIOD_OVERRIDE=FY","FILING_STATUS=MR","Sort=A","Dates=H","DateFormat=P","Fill=—","Direction=H","UseDPDF=Y")</f>
        <v>0</v>
      </c>
      <c r="T17" s="5">
        <f>_xll.BDH(T$1,$B17,"FY 2020","FY 2020","Currency=USD","Period=FY","BEST_FPERIOD_OVERRIDE=FY","FILING_STATUS=MR","Sort=A","Dates=H","DateFormat=P","Fill=—","Direction=H","UseDPDF=Y")</f>
        <v>0</v>
      </c>
      <c r="U17" s="5">
        <f>_xll.BDH(U$1,$B17,"FY 2020","FY 2020","Currency=USD","Period=FY","BEST_FPERIOD_OVERRIDE=FY","FILING_STATUS=MR","Sort=A","Dates=H","DateFormat=P","Fill=—","Direction=H","UseDPDF=Y")</f>
        <v>0</v>
      </c>
      <c r="V17" s="5">
        <f>_xll.BDH(V$1,$B17,"FY 2020","FY 2020","Currency=USD","Period=FY","BEST_FPERIOD_OVERRIDE=FY","FILING_STATUS=MR","Sort=A","Dates=H","DateFormat=P","Fill=—","Direction=H","UseDPDF=Y")</f>
        <v>0</v>
      </c>
      <c r="W17" s="5">
        <f>_xll.BDH(W$1,$B17,"FY 2020","FY 2020","Currency=USD","Period=FY","BEST_FPERIOD_OVERRIDE=FY","FILING_STATUS=MR","Sort=A","Dates=H","DateFormat=P","Fill=—","Direction=H","UseDPDF=Y")</f>
        <v>0</v>
      </c>
      <c r="X17" s="5">
        <f>_xll.BDH(X$1,$B17,"FY 2020","FY 2020","Currency=USD","Period=FY","BEST_FPERIOD_OVERRIDE=FY","FILING_STATUS=MR","Sort=A","Dates=H","DateFormat=P","Fill=—","Direction=H","UseDPDF=Y")</f>
        <v>1</v>
      </c>
      <c r="Y17" s="5">
        <f>_xll.BDH(Y$1,$B17,"FY 2020","FY 2020","Currency=USD","Period=FY","BEST_FPERIOD_OVERRIDE=FY","FILING_STATUS=MR","Sort=A","Dates=H","DateFormat=P","Fill=—","Direction=H","UseDPDF=Y")</f>
        <v>0</v>
      </c>
      <c r="Z17" s="5">
        <f>_xll.BDH(Z$1,$B17,"FY 2020","FY 2020","Currency=USD","Period=FY","BEST_FPERIOD_OVERRIDE=FY","FILING_STATUS=MR","Sort=A","Dates=H","DateFormat=P","Fill=—","Direction=H","UseDPDF=Y")</f>
        <v>1</v>
      </c>
      <c r="AA17" s="5">
        <f>_xll.BDH(AA$1,$B17,"FY 2020","FY 2020","Currency=USD","Period=FY","BEST_FPERIOD_OVERRIDE=FY","FILING_STATUS=MR","Sort=A","Dates=H","DateFormat=P","Fill=—","Direction=H","UseDPDF=Y")</f>
        <v>0</v>
      </c>
      <c r="AB17" s="5">
        <f>_xll.BDH(AB$1,$B17,"FY 2020","FY 2020","Currency=USD","Period=FY","BEST_FPERIOD_OVERRIDE=FY","FILING_STATUS=MR","Sort=A","Dates=H","DateFormat=P","Fill=—","Direction=H","UseDPDF=Y")</f>
        <v>0</v>
      </c>
      <c r="AC17" s="5">
        <f>_xll.BDH(AC$1,$B17,"FY 2020","FY 2020","Currency=USD","Period=FY","BEST_FPERIOD_OVERRIDE=FY","FILING_STATUS=MR","Sort=A","Dates=H","DateFormat=P","Fill=—","Direction=H","UseDPDF=Y")</f>
        <v>0</v>
      </c>
      <c r="AD17" s="5">
        <f>_xll.BDH(AD$1,$B17,"FY 2020","FY 2020","Currency=USD","Period=FY","BEST_FPERIOD_OVERRIDE=FY","FILING_STATUS=MR","Sort=A","Dates=H","DateFormat=P","Fill=—","Direction=H","UseDPDF=Y")</f>
        <v>0</v>
      </c>
      <c r="AE17" s="5">
        <f>_xll.BDH(AE$1,$B17,"FY 2020","FY 2020","Currency=USD","Period=FY","BEST_FPERIOD_OVERRIDE=FY","FILING_STATUS=MR","Sort=A","Dates=H","DateFormat=P","Fill=—","Direction=H","UseDPDF=Y")</f>
        <v>0</v>
      </c>
      <c r="AF17" s="5">
        <f>_xll.BDH(AF$1,$B17,"FY 2020","FY 2020","Currency=USD","Period=FY","BEST_FPERIOD_OVERRIDE=FY","FILING_STATUS=MR","Sort=A","Dates=H","DateFormat=P","Fill=—","Direction=H","UseDPDF=Y")</f>
        <v>0</v>
      </c>
      <c r="AG17" s="5">
        <f>_xll.BDH(AG$1,$B17,"FY 2020","FY 2020","Currency=USD","Period=FY","BEST_FPERIOD_OVERRIDE=FY","FILING_STATUS=MR","Sort=A","Dates=H","DateFormat=P","Fill=—","Direction=H","UseDPDF=Y")</f>
        <v>0</v>
      </c>
      <c r="AH17" s="5">
        <f>_xll.BDH(AH$1,$B17,"FY 2020","FY 2020","Currency=USD","Period=FY","BEST_FPERIOD_OVERRIDE=FY","FILING_STATUS=MR","Sort=A","Dates=H","DateFormat=P","Fill=—","Direction=H","UseDPDF=Y")</f>
        <v>0</v>
      </c>
      <c r="AI17" s="5">
        <f>_xll.BDH(AI$1,$B17,"FY 2020","FY 2020","Currency=USD","Period=FY","BEST_FPERIOD_OVERRIDE=FY","FILING_STATUS=MR","Sort=A","Dates=H","DateFormat=P","Fill=—","Direction=H","UseDPDF=Y")</f>
        <v>0</v>
      </c>
      <c r="AJ17" s="5">
        <f>_xll.BDH(AJ$1,$B17,"FY 2020","FY 2020","Currency=USD","Period=FY","BEST_FPERIOD_OVERRIDE=FY","FILING_STATUS=MR","Sort=A","Dates=H","DateFormat=P","Fill=—","Direction=H","UseDPDF=Y")</f>
        <v>0</v>
      </c>
      <c r="AK17" s="5">
        <f>_xll.BDH(AK$1,$B17,"FY 2020","FY 2020","Currency=USD","Period=FY","BEST_FPERIOD_OVERRIDE=FY","FILING_STATUS=MR","Sort=A","Dates=H","DateFormat=P","Fill=—","Direction=H","UseDPDF=Y")</f>
        <v>0</v>
      </c>
      <c r="AL17" s="5">
        <f>_xll.BDH(AL$1,$B17,"FY 2020","FY 2020","Currency=USD","Period=FY","BEST_FPERIOD_OVERRIDE=FY","FILING_STATUS=MR","Sort=A","Dates=H","DateFormat=P","Fill=—","Direction=H","UseDPDF=Y")</f>
        <v>0</v>
      </c>
      <c r="AM17" s="5">
        <f>_xll.BDH(AM$1,$B17,"FY 2020","FY 2020","Currency=USD","Period=FY","BEST_FPERIOD_OVERRIDE=FY","FILING_STATUS=MR","Sort=A","Dates=H","DateFormat=P","Fill=—","Direction=H","UseDPDF=Y")</f>
        <v>0</v>
      </c>
      <c r="AN17" s="5">
        <f>_xll.BDH(AN$1,$B17,"FY 2020","FY 2020","Currency=USD","Period=FY","BEST_FPERIOD_OVERRIDE=FY","FILING_STATUS=MR","Sort=A","Dates=H","DateFormat=P","Fill=—","Direction=H","UseDPDF=Y")</f>
        <v>0</v>
      </c>
      <c r="AO17" s="5" t="str">
        <f>_xll.BDH(AO$1,$B17,"FY 2020","FY 2020","Currency=USD","Period=FY","BEST_FPERIOD_OVERRIDE=FY","FILING_STATUS=MR","Sort=A","Dates=H","DateFormat=P","Fill=—","Direction=H","UseDPDF=Y")</f>
        <v>—</v>
      </c>
      <c r="AP17" s="5">
        <f>_xll.BDH(AP$1,$B17,"FY 2020","FY 2020","Currency=USD","Period=FY","BEST_FPERIOD_OVERRIDE=FY","FILING_STATUS=MR","Sort=A","Dates=H","DateFormat=P","Fill=—","Direction=H","UseDPDF=Y")</f>
        <v>0</v>
      </c>
      <c r="AQ17" s="5">
        <f>_xll.BDH(AQ$1,$B17,"FY 2020","FY 2020","Currency=USD","Period=FY","BEST_FPERIOD_OVERRIDE=FY","FILING_STATUS=MR","Sort=A","Dates=H","DateFormat=P","Fill=—","Direction=H","UseDPDF=Y")</f>
        <v>0</v>
      </c>
      <c r="AR17" s="5">
        <f>_xll.BDH(AR$1,$B17,"FY 2020","FY 2020","Currency=USD","Period=FY","BEST_FPERIOD_OVERRIDE=FY","FILING_STATUS=MR","Sort=A","Dates=H","DateFormat=P","Fill=—","Direction=H","UseDPDF=Y")</f>
        <v>0</v>
      </c>
      <c r="AS17" s="5">
        <f>_xll.BDH(AS$1,$B17,"FY 2020","FY 2020","Currency=USD","Period=FY","BEST_FPERIOD_OVERRIDE=FY","FILING_STATUS=MR","Sort=A","Dates=H","DateFormat=P","Fill=—","Direction=H","UseDPDF=Y")</f>
        <v>0</v>
      </c>
      <c r="AT17" s="5">
        <f>_xll.BDH(AT$1,$B17,"FY 2020","FY 2020","Currency=USD","Period=FY","BEST_FPERIOD_OVERRIDE=FY","FILING_STATUS=MR","Sort=A","Dates=H","DateFormat=P","Fill=—","Direction=H","UseDPDF=Y")</f>
        <v>0</v>
      </c>
      <c r="AU17" s="5">
        <f>_xll.BDH(AU$1,$B17,"FY 2020","FY 2020","Currency=USD","Period=FY","BEST_FPERIOD_OVERRIDE=FY","FILING_STATUS=MR","Sort=A","Dates=H","DateFormat=P","Fill=—","Direction=H","UseDPDF=Y")</f>
        <v>0</v>
      </c>
      <c r="AV17" s="5">
        <f>_xll.BDH(AV$1,$B17,"FY 2020","FY 2020","Currency=USD","Period=FY","BEST_FPERIOD_OVERRIDE=FY","FILING_STATUS=MR","Sort=A","Dates=H","DateFormat=P","Fill=—","Direction=H","UseDPDF=Y")</f>
        <v>0</v>
      </c>
      <c r="AW17" s="5">
        <f>_xll.BDH(AW$1,$B17,"FY 2020","FY 2020","Currency=USD","Period=FY","BEST_FPERIOD_OVERRIDE=FY","FILING_STATUS=MR","Sort=A","Dates=H","DateFormat=P","Fill=—","Direction=H","UseDPDF=Y")</f>
        <v>0</v>
      </c>
      <c r="AX17" s="5">
        <f>_xll.BDH(AX$1,$B17,"FY 2020","FY 2020","Currency=USD","Period=FY","BEST_FPERIOD_OVERRIDE=FY","FILING_STATUS=MR","Sort=A","Dates=H","DateFormat=P","Fill=—","Direction=H","UseDPDF=Y")</f>
        <v>0</v>
      </c>
      <c r="AY17" s="5">
        <f>_xll.BDH(AY$1,$B17,"FY 2020","FY 2020","Currency=USD","Period=FY","BEST_FPERIOD_OVERRIDE=FY","FILING_STATUS=MR","Sort=A","Dates=H","DateFormat=P","Fill=—","Direction=H","UseDPDF=Y")</f>
        <v>0</v>
      </c>
      <c r="AZ17" s="5">
        <f>_xll.BDH(AZ$1,$B17,"FY 2020","FY 2020","Currency=USD","Period=FY","BEST_FPERIOD_OVERRIDE=FY","FILING_STATUS=MR","Sort=A","Dates=H","DateFormat=P","Fill=—","Direction=H","UseDPDF=Y")</f>
        <v>0</v>
      </c>
      <c r="BA17" s="5">
        <f>_xll.BDH(BA$1,$B17,"FY 2020","FY 2020","Currency=USD","Period=FY","BEST_FPERIOD_OVERRIDE=FY","FILING_STATUS=MR","Sort=A","Dates=H","DateFormat=P","Fill=—","Direction=H","UseDPDF=Y")</f>
        <v>0</v>
      </c>
      <c r="BB17" s="5">
        <f>_xll.BDH(BB$1,$B17,"FY 2020","FY 2020","Currency=USD","Period=FY","BEST_FPERIOD_OVERRIDE=FY","FILING_STATUS=MR","Sort=A","Dates=H","DateFormat=P","Fill=—","Direction=H","UseDPDF=Y")</f>
        <v>0</v>
      </c>
      <c r="BC17" s="5">
        <f>_xll.BDH(BC$1,$B17,"FY 2020","FY 2020","Currency=USD","Period=FY","BEST_FPERIOD_OVERRIDE=FY","FILING_STATUS=MR","Sort=A","Dates=H","DateFormat=P","Fill=—","Direction=H","UseDPDF=Y")</f>
        <v>0</v>
      </c>
      <c r="BD17" s="5">
        <f>_xll.BDH(BD$1,$B17,"FY 2020","FY 2020","Currency=USD","Period=FY","BEST_FPERIOD_OVERRIDE=FY","FILING_STATUS=MR","Sort=A","Dates=H","DateFormat=P","Fill=—","Direction=H","UseDPDF=Y")</f>
        <v>0</v>
      </c>
      <c r="BE17" s="5">
        <f>_xll.BDH(BE$1,$B17,"FY 2020","FY 2020","Currency=USD","Period=FY","BEST_FPERIOD_OVERRIDE=FY","FILING_STATUS=MR","Sort=A","Dates=H","DateFormat=P","Fill=—","Direction=H","UseDPDF=Y")</f>
        <v>0</v>
      </c>
      <c r="BF17" s="5">
        <f>_xll.BDH(BF$1,$B17,"FY 2020","FY 2020","Currency=USD","Period=FY","BEST_FPERIOD_OVERRIDE=FY","FILING_STATUS=MR","Sort=A","Dates=H","DateFormat=P","Fill=—","Direction=H","UseDPDF=Y")</f>
        <v>0</v>
      </c>
      <c r="BG17" s="5">
        <f>_xll.BDH(BG$1,$B17,"FY 2020","FY 2020","Currency=USD","Period=FY","BEST_FPERIOD_OVERRIDE=FY","FILING_STATUS=MR","Sort=A","Dates=H","DateFormat=P","Fill=—","Direction=H","UseDPDF=Y")</f>
        <v>0</v>
      </c>
      <c r="BH17" s="5" t="str">
        <f>_xll.BDH(BH$1,$B17,"FY 2020","FY 2020","Currency=USD","Period=FY","BEST_FPERIOD_OVERRIDE=FY","FILING_STATUS=MR","Sort=A","Dates=H","DateFormat=P","Fill=—","Direction=H","UseDPDF=Y")</f>
        <v>—</v>
      </c>
      <c r="BI17" s="5">
        <f>_xll.BDH(BI$1,$B17,"FY 2020","FY 2020","Currency=USD","Period=FY","BEST_FPERIOD_OVERRIDE=FY","FILING_STATUS=MR","Sort=A","Dates=H","DateFormat=P","Fill=—","Direction=H","UseDPDF=Y")</f>
        <v>0</v>
      </c>
      <c r="BJ17" s="5">
        <f>_xll.BDH(BJ$1,$B17,"FY 2020","FY 2020","Currency=USD","Period=FY","BEST_FPERIOD_OVERRIDE=FY","FILING_STATUS=MR","Sort=A","Dates=H","DateFormat=P","Fill=—","Direction=H","UseDPDF=Y")</f>
        <v>0</v>
      </c>
      <c r="BK17" s="5">
        <f>_xll.BDH(BK$1,$B17,"FY 2020","FY 2020","Currency=USD","Period=FY","BEST_FPERIOD_OVERRIDE=FY","FILING_STATUS=MR","Sort=A","Dates=H","DateFormat=P","Fill=—","Direction=H","UseDPDF=Y")</f>
        <v>0</v>
      </c>
      <c r="BL17" s="5">
        <f>_xll.BDH(BL$1,$B17,"FY 2020","FY 2020","Currency=USD","Period=FY","BEST_FPERIOD_OVERRIDE=FY","FILING_STATUS=MR","Sort=A","Dates=H","DateFormat=P","Fill=—","Direction=H","UseDPDF=Y")</f>
        <v>0</v>
      </c>
      <c r="BM17" s="5">
        <f>_xll.BDH(BM$1,$B17,"FY 2020","FY 2020","Currency=USD","Period=FY","BEST_FPERIOD_OVERRIDE=FY","FILING_STATUS=MR","Sort=A","Dates=H","DateFormat=P","Fill=—","Direction=H","UseDPDF=Y")</f>
        <v>0</v>
      </c>
      <c r="BN17" s="5">
        <f>_xll.BDH(BN$1,$B17,"FY 2020","FY 2020","Currency=USD","Period=FY","BEST_FPERIOD_OVERRIDE=FY","FILING_STATUS=MR","Sort=A","Dates=H","DateFormat=P","Fill=—","Direction=H","UseDPDF=Y")</f>
        <v>0</v>
      </c>
      <c r="BO17" s="5">
        <f>_xll.BDH(BO$1,$B17,"FY 2020","FY 2020","Currency=USD","Period=FY","BEST_FPERIOD_OVERRIDE=FY","FILING_STATUS=MR","Sort=A","Dates=H","DateFormat=P","Fill=—","Direction=H","UseDPDF=Y")</f>
        <v>0</v>
      </c>
      <c r="BP17" s="5">
        <f>_xll.BDH(BP$1,$B17,"FY 2020","FY 2020","Currency=USD","Period=FY","BEST_FPERIOD_OVERRIDE=FY","FILING_STATUS=MR","Sort=A","Dates=H","DateFormat=P","Fill=—","Direction=H","UseDPDF=Y")</f>
        <v>0</v>
      </c>
      <c r="BQ17" s="5">
        <f>_xll.BDH(BQ$1,$B17,"FY 2020","FY 2020","Currency=USD","Period=FY","BEST_FPERIOD_OVERRIDE=FY","FILING_STATUS=MR","Sort=A","Dates=H","DateFormat=P","Fill=—","Direction=H","UseDPDF=Y")</f>
        <v>0</v>
      </c>
      <c r="BR17" s="5">
        <f>_xll.BDH(BR$1,$B17,"FY 2020","FY 2020","Currency=USD","Period=FY","BEST_FPERIOD_OVERRIDE=FY","FILING_STATUS=MR","Sort=A","Dates=H","DateFormat=P","Fill=—","Direction=H","UseDPDF=Y")</f>
        <v>0</v>
      </c>
      <c r="BS17" s="5">
        <f>_xll.BDH(BS$1,$B17,"FY 2020","FY 2020","Currency=USD","Period=FY","BEST_FPERIOD_OVERRIDE=FY","FILING_STATUS=MR","Sort=A","Dates=H","DateFormat=P","Fill=—","Direction=H","UseDPDF=Y")</f>
        <v>0</v>
      </c>
      <c r="BT17" s="5" t="str">
        <f>_xll.BDH(BT$1,$B17,"FY 2020","FY 2020","Currency=USD","Period=FY","BEST_FPERIOD_OVERRIDE=FY","FILING_STATUS=MR","Sort=A","Dates=H","DateFormat=P","Fill=—","Direction=H","UseDPDF=Y")</f>
        <v>—</v>
      </c>
      <c r="BU17" s="5" t="str">
        <f>_xll.BDH(BU$1,$B17,"FY 2020","FY 2020","Currency=USD","Period=FY","BEST_FPERIOD_OVERRIDE=FY","FILING_STATUS=MR","Sort=A","Dates=H","DateFormat=P","Fill=—","Direction=H","UseDPDF=Y")</f>
        <v>—</v>
      </c>
      <c r="BV17" s="5">
        <f>_xll.BDH(BV$1,$B17,"FY 2020","FY 2020","Currency=USD","Period=FY","BEST_FPERIOD_OVERRIDE=FY","FILING_STATUS=MR","Sort=A","Dates=H","DateFormat=P","Fill=—","Direction=H","UseDPDF=Y")</f>
        <v>0</v>
      </c>
      <c r="BW17" s="5">
        <f>_xll.BDH(BW$1,$B17,"FY 2020","FY 2020","Currency=USD","Period=FY","BEST_FPERIOD_OVERRIDE=FY","FILING_STATUS=MR","Sort=A","Dates=H","DateFormat=P","Fill=—","Direction=H","UseDPDF=Y")</f>
        <v>0</v>
      </c>
      <c r="BX17" s="5">
        <f>_xll.BDH(BX$1,$B17,"FY 2020","FY 2020","Currency=USD","Period=FY","BEST_FPERIOD_OVERRIDE=FY","FILING_STATUS=MR","Sort=A","Dates=H","DateFormat=P","Fill=—","Direction=H","UseDPDF=Y")</f>
        <v>0</v>
      </c>
      <c r="BY17" s="5">
        <f>_xll.BDH(BY$1,$B17,"FY 2020","FY 2020","Currency=USD","Period=FY","BEST_FPERIOD_OVERRIDE=FY","FILING_STATUS=MR","Sort=A","Dates=H","DateFormat=P","Fill=—","Direction=H","UseDPDF=Y")</f>
        <v>0</v>
      </c>
      <c r="BZ17" s="5">
        <f>_xll.BDH(BZ$1,$B17,"FY 2020","FY 2020","Currency=USD","Period=FY","BEST_FPERIOD_OVERRIDE=FY","FILING_STATUS=MR","Sort=A","Dates=H","DateFormat=P","Fill=—","Direction=H","UseDPDF=Y")</f>
        <v>1</v>
      </c>
      <c r="CA17" s="5">
        <f>_xll.BDH(CA$1,$B17,"FY 2020","FY 2020","Currency=USD","Period=FY","BEST_FPERIOD_OVERRIDE=FY","FILING_STATUS=MR","Sort=A","Dates=H","DateFormat=P","Fill=—","Direction=H","UseDPDF=Y")</f>
        <v>0</v>
      </c>
      <c r="CB17" s="5">
        <f>_xll.BDH(CB$1,$B17,"FY 2020","FY 2020","Currency=USD","Period=FY","BEST_FPERIOD_OVERRIDE=FY","FILING_STATUS=MR","Sort=A","Dates=H","DateFormat=P","Fill=—","Direction=H","UseDPDF=Y")</f>
        <v>0</v>
      </c>
      <c r="CC17" s="5">
        <f>_xll.BDH(CC$1,$B17,"FY 2020","FY 2020","Currency=USD","Period=FY","BEST_FPERIOD_OVERRIDE=FY","FILING_STATUS=MR","Sort=A","Dates=H","DateFormat=P","Fill=—","Direction=H","UseDPDF=Y")</f>
        <v>0</v>
      </c>
      <c r="CD17" s="5">
        <f>_xll.BDH(CD$1,$B17,"FY 2020","FY 2020","Currency=USD","Period=FY","BEST_FPERIOD_OVERRIDE=FY","FILING_STATUS=MR","Sort=A","Dates=H","DateFormat=P","Fill=—","Direction=H","UseDPDF=Y")</f>
        <v>0</v>
      </c>
      <c r="CE17" s="5">
        <f>_xll.BDH(CE$1,$B17,"FY 2020","FY 2020","Currency=USD","Period=FY","BEST_FPERIOD_OVERRIDE=FY","FILING_STATUS=MR","Sort=A","Dates=H","DateFormat=P","Fill=—","Direction=H","UseDPDF=Y")</f>
        <v>0</v>
      </c>
      <c r="CF17" s="5">
        <f>_xll.BDH(CF$1,$B17,"FY 2020","FY 2020","Currency=USD","Period=FY","BEST_FPERIOD_OVERRIDE=FY","FILING_STATUS=MR","Sort=A","Dates=H","DateFormat=P","Fill=—","Direction=H","UseDPDF=Y")</f>
        <v>0</v>
      </c>
      <c r="CG17" s="5">
        <f>_xll.BDH(CG$1,$B17,"FY 2020","FY 2020","Currency=USD","Period=FY","BEST_FPERIOD_OVERRIDE=FY","FILING_STATUS=MR","Sort=A","Dates=H","DateFormat=P","Fill=—","Direction=H","UseDPDF=Y")</f>
        <v>0</v>
      </c>
      <c r="CH17" s="5">
        <f>_xll.BDH(CH$1,$B17,"FY 2020","FY 2020","Currency=USD","Period=FY","BEST_FPERIOD_OVERRIDE=FY","FILING_STATUS=MR","Sort=A","Dates=H","DateFormat=P","Fill=—","Direction=H","UseDPDF=Y")</f>
        <v>0</v>
      </c>
      <c r="CI17" s="5">
        <f>_xll.BDH(CI$1,$B17,"FY 2020","FY 2020","Currency=USD","Period=FY","BEST_FPERIOD_OVERRIDE=FY","FILING_STATUS=MR","Sort=A","Dates=H","DateFormat=P","Fill=—","Direction=H","UseDPDF=Y")</f>
        <v>0</v>
      </c>
      <c r="CJ17" s="5">
        <f>_xll.BDH(CJ$1,$B17,"FY 2020","FY 2020","Currency=USD","Period=FY","BEST_FPERIOD_OVERRIDE=FY","FILING_STATUS=MR","Sort=A","Dates=H","DateFormat=P","Fill=—","Direction=H","UseDPDF=Y")</f>
        <v>0</v>
      </c>
      <c r="CK17" s="5" t="str">
        <f>_xll.BDH(CK$1,$B17,"FY 2020","FY 2020","Currency=USD","Period=FY","BEST_FPERIOD_OVERRIDE=FY","FILING_STATUS=MR","Sort=A","Dates=H","DateFormat=P","Fill=—","Direction=H","UseDPDF=Y")</f>
        <v>—</v>
      </c>
      <c r="CL17" s="5">
        <f>_xll.BDH(CL$1,$B17,"FY 2020","FY 2020","Currency=USD","Period=FY","BEST_FPERIOD_OVERRIDE=FY","FILING_STATUS=MR","Sort=A","Dates=H","DateFormat=P","Fill=—","Direction=H","UseDPDF=Y")</f>
        <v>0</v>
      </c>
      <c r="CM17" s="5">
        <f>_xll.BDH(CM$1,$B17,"FY 2020","FY 2020","Currency=USD","Period=FY","BEST_FPERIOD_OVERRIDE=FY","FILING_STATUS=MR","Sort=A","Dates=H","DateFormat=P","Fill=—","Direction=H","UseDPDF=Y")</f>
        <v>0</v>
      </c>
      <c r="CN17" s="5">
        <f>_xll.BDH(CN$1,$B17,"FY 2020","FY 2020","Currency=USD","Period=FY","BEST_FPERIOD_OVERRIDE=FY","FILING_STATUS=MR","Sort=A","Dates=H","DateFormat=P","Fill=—","Direction=H","UseDPDF=Y")</f>
        <v>0</v>
      </c>
      <c r="CO17" s="5">
        <f>_xll.BDH(CO$1,$B17,"FY 2020","FY 2020","Currency=USD","Period=FY","BEST_FPERIOD_OVERRIDE=FY","FILING_STATUS=MR","Sort=A","Dates=H","DateFormat=P","Fill=—","Direction=H","UseDPDF=Y")</f>
        <v>0</v>
      </c>
      <c r="CP17" s="5">
        <f>_xll.BDH(CP$1,$B17,"FY 2020","FY 2020","Currency=USD","Period=FY","BEST_FPERIOD_OVERRIDE=FY","FILING_STATUS=MR","Sort=A","Dates=H","DateFormat=P","Fill=—","Direction=H","UseDPDF=Y")</f>
        <v>0</v>
      </c>
      <c r="CQ17" s="5">
        <f>_xll.BDH(CQ$1,$B17,"FY 2020","FY 2020","Currency=USD","Period=FY","BEST_FPERIOD_OVERRIDE=FY","FILING_STATUS=MR","Sort=A","Dates=H","DateFormat=P","Fill=—","Direction=H","UseDPDF=Y")</f>
        <v>0</v>
      </c>
      <c r="CR17" s="5">
        <f>_xll.BDH(CR$1,$B17,"FY 2020","FY 2020","Currency=USD","Period=FY","BEST_FPERIOD_OVERRIDE=FY","FILING_STATUS=MR","Sort=A","Dates=H","DateFormat=P","Fill=—","Direction=H","UseDPDF=Y")</f>
        <v>0</v>
      </c>
      <c r="CS17" s="5">
        <f>_xll.BDH(CS$1,$B17,"FY 2020","FY 2020","Currency=USD","Period=FY","BEST_FPERIOD_OVERRIDE=FY","FILING_STATUS=MR","Sort=A","Dates=H","DateFormat=P","Fill=—","Direction=H","UseDPDF=Y")</f>
        <v>0</v>
      </c>
      <c r="CT17" s="5">
        <f>_xll.BDH(CT$1,$B17,"FY 2020","FY 2020","Currency=USD","Period=FY","BEST_FPERIOD_OVERRIDE=FY","FILING_STATUS=MR","Sort=A","Dates=H","DateFormat=P","Fill=—","Direction=H","UseDPDF=Y")</f>
        <v>0</v>
      </c>
      <c r="CU17" s="5">
        <f>_xll.BDH(CU$1,$B17,"FY 2020","FY 2020","Currency=USD","Period=FY","BEST_FPERIOD_OVERRIDE=FY","FILING_STATUS=MR","Sort=A","Dates=H","DateFormat=P","Fill=—","Direction=H","UseDPDF=Y")</f>
        <v>0</v>
      </c>
      <c r="CV17" s="5">
        <f>_xll.BDH(CV$1,$B17,"FY 2020","FY 2020","Currency=USD","Period=FY","BEST_FPERIOD_OVERRIDE=FY","FILING_STATUS=MR","Sort=A","Dates=H","DateFormat=P","Fill=—","Direction=H","UseDPDF=Y")</f>
        <v>0</v>
      </c>
      <c r="CW17" s="5">
        <f>_xll.BDH(CW$1,$B17,"FY 2020","FY 2020","Currency=USD","Period=FY","BEST_FPERIOD_OVERRIDE=FY","FILING_STATUS=MR","Sort=A","Dates=H","DateFormat=P","Fill=—","Direction=H","UseDPDF=Y")</f>
        <v>0</v>
      </c>
      <c r="CX17" s="5">
        <f>_xll.BDH(CX$1,$B17,"FY 2020","FY 2020","Currency=USD","Period=FY","BEST_FPERIOD_OVERRIDE=FY","FILING_STATUS=MR","Sort=A","Dates=H","DateFormat=P","Fill=—","Direction=H","UseDPDF=Y")</f>
        <v>0</v>
      </c>
    </row>
    <row r="18" spans="1:102" s="21" customFormat="1" ht="15.75" thickBot="1" x14ac:dyDescent="0.3">
      <c r="A18" s="12" t="s">
        <v>394</v>
      </c>
      <c r="B18" s="12" t="s">
        <v>395</v>
      </c>
      <c r="C18" s="5">
        <f>_xll.BDH(C$1,$B18,"FY 2020","FY 2020","Currency=USD","Period=FY","BEST_FPERIOD_OVERRIDE=FY","FILING_STATUS=MR","Sort=A","Dates=H","DateFormat=P","Fill=—","Direction=H","UseDPDF=Y")</f>
        <v>0</v>
      </c>
      <c r="D18" s="5">
        <f>_xll.BDH(D$1,$B18,"FY 2020","FY 2020","Currency=USD","Period=FY","BEST_FPERIOD_OVERRIDE=FY","FILING_STATUS=MR","Sort=A","Dates=H","DateFormat=P","Fill=—","Direction=H","UseDPDF=Y")</f>
        <v>0</v>
      </c>
      <c r="E18" s="5">
        <f>_xll.BDH(E$1,$B18,"FY 2020","FY 2020","Currency=USD","Period=FY","BEST_FPERIOD_OVERRIDE=FY","FILING_STATUS=MR","Sort=A","Dates=H","DateFormat=P","Fill=—","Direction=H","UseDPDF=Y")</f>
        <v>0</v>
      </c>
      <c r="F18" s="5">
        <f>_xll.BDH(F$1,$B18,"FY 2020","FY 2020","Currency=USD","Period=FY","BEST_FPERIOD_OVERRIDE=FY","FILING_STATUS=MR","Sort=A","Dates=H","DateFormat=P","Fill=—","Direction=H","UseDPDF=Y")</f>
        <v>0</v>
      </c>
      <c r="G18" s="5">
        <f>_xll.BDH(G$1,$B18,"FY 2020","FY 2020","Currency=USD","Period=FY","BEST_FPERIOD_OVERRIDE=FY","FILING_STATUS=MR","Sort=A","Dates=H","DateFormat=P","Fill=—","Direction=H","UseDPDF=Y")</f>
        <v>0</v>
      </c>
      <c r="H18" s="5">
        <f>_xll.BDH(H$1,$B18,"FY 2020","FY 2020","Currency=USD","Period=FY","BEST_FPERIOD_OVERRIDE=FY","FILING_STATUS=MR","Sort=A","Dates=H","DateFormat=P","Fill=—","Direction=H","UseDPDF=Y")</f>
        <v>0</v>
      </c>
      <c r="I18" s="5">
        <f>_xll.BDH(I$1,$B18,"FY 2020","FY 2020","Currency=USD","Period=FY","BEST_FPERIOD_OVERRIDE=FY","FILING_STATUS=MR","Sort=A","Dates=H","DateFormat=P","Fill=—","Direction=H","UseDPDF=Y")</f>
        <v>0</v>
      </c>
      <c r="J18" s="5">
        <f>_xll.BDH(J$1,$B18,"FY 2020","FY 2020","Currency=USD","Period=FY","BEST_FPERIOD_OVERRIDE=FY","FILING_STATUS=MR","Sort=A","Dates=H","DateFormat=P","Fill=—","Direction=H","UseDPDF=Y")</f>
        <v>0</v>
      </c>
      <c r="K18" s="5">
        <f>_xll.BDH(K$1,$B18,"FY 2020","FY 2020","Currency=USD","Period=FY","BEST_FPERIOD_OVERRIDE=FY","FILING_STATUS=MR","Sort=A","Dates=H","DateFormat=P","Fill=—","Direction=H","UseDPDF=Y")</f>
        <v>0</v>
      </c>
      <c r="L18" s="5">
        <f>_xll.BDH(L$1,$B18,"FY 2020","FY 2020","Currency=USD","Period=FY","BEST_FPERIOD_OVERRIDE=FY","FILING_STATUS=MR","Sort=A","Dates=H","DateFormat=P","Fill=—","Direction=H","UseDPDF=Y")</f>
        <v>0</v>
      </c>
      <c r="M18" s="5">
        <f>_xll.BDH(M$1,$B18,"FY 2020","FY 2020","Currency=USD","Period=FY","BEST_FPERIOD_OVERRIDE=FY","FILING_STATUS=MR","Sort=A","Dates=H","DateFormat=P","Fill=—","Direction=H","UseDPDF=Y")</f>
        <v>0</v>
      </c>
      <c r="N18" s="5">
        <f>_xll.BDH(N$1,$B18,"FY 2020","FY 2020","Currency=USD","Period=FY","BEST_FPERIOD_OVERRIDE=FY","FILING_STATUS=MR","Sort=A","Dates=H","DateFormat=P","Fill=—","Direction=H","UseDPDF=Y")</f>
        <v>0</v>
      </c>
      <c r="O18" s="5">
        <f>_xll.BDH(O$1,$B18,"FY 2020","FY 2020","Currency=USD","Period=FY","BEST_FPERIOD_OVERRIDE=FY","FILING_STATUS=MR","Sort=A","Dates=H","DateFormat=P","Fill=—","Direction=H","UseDPDF=Y")</f>
        <v>0</v>
      </c>
      <c r="P18" s="5">
        <f>_xll.BDH(P$1,$B18,"FY 2020","FY 2020","Currency=USD","Period=FY","BEST_FPERIOD_OVERRIDE=FY","FILING_STATUS=MR","Sort=A","Dates=H","DateFormat=P","Fill=—","Direction=H","UseDPDF=Y")</f>
        <v>0</v>
      </c>
      <c r="Q18" s="5">
        <f>_xll.BDH(Q$1,$B18,"FY 2020","FY 2020","Currency=USD","Period=FY","BEST_FPERIOD_OVERRIDE=FY","FILING_STATUS=MR","Sort=A","Dates=H","DateFormat=P","Fill=—","Direction=H","UseDPDF=Y")</f>
        <v>0</v>
      </c>
      <c r="R18" s="5" t="str">
        <f>_xll.BDH(R$1,$B18,"FY 2020","FY 2020","Currency=USD","Period=FY","BEST_FPERIOD_OVERRIDE=FY","FILING_STATUS=MR","Sort=A","Dates=H","DateFormat=P","Fill=—","Direction=H","UseDPDF=Y")</f>
        <v>—</v>
      </c>
      <c r="S18" s="5">
        <f>_xll.BDH(S$1,$B18,"FY 2020","FY 2020","Currency=USD","Period=FY","BEST_FPERIOD_OVERRIDE=FY","FILING_STATUS=MR","Sort=A","Dates=H","DateFormat=P","Fill=—","Direction=H","UseDPDF=Y")</f>
        <v>0</v>
      </c>
      <c r="T18" s="5">
        <f>_xll.BDH(T$1,$B18,"FY 2020","FY 2020","Currency=USD","Period=FY","BEST_FPERIOD_OVERRIDE=FY","FILING_STATUS=MR","Sort=A","Dates=H","DateFormat=P","Fill=—","Direction=H","UseDPDF=Y")</f>
        <v>0</v>
      </c>
      <c r="U18" s="5">
        <f>_xll.BDH(U$1,$B18,"FY 2020","FY 2020","Currency=USD","Period=FY","BEST_FPERIOD_OVERRIDE=FY","FILING_STATUS=MR","Sort=A","Dates=H","DateFormat=P","Fill=—","Direction=H","UseDPDF=Y")</f>
        <v>0</v>
      </c>
      <c r="V18" s="5">
        <f>_xll.BDH(V$1,$B18,"FY 2020","FY 2020","Currency=USD","Period=FY","BEST_FPERIOD_OVERRIDE=FY","FILING_STATUS=MR","Sort=A","Dates=H","DateFormat=P","Fill=—","Direction=H","UseDPDF=Y")</f>
        <v>0</v>
      </c>
      <c r="W18" s="5">
        <f>_xll.BDH(W$1,$B18,"FY 2020","FY 2020","Currency=USD","Period=FY","BEST_FPERIOD_OVERRIDE=FY","FILING_STATUS=MR","Sort=A","Dates=H","DateFormat=P","Fill=—","Direction=H","UseDPDF=Y")</f>
        <v>1</v>
      </c>
      <c r="X18" s="5">
        <f>_xll.BDH(X$1,$B18,"FY 2020","FY 2020","Currency=USD","Period=FY","BEST_FPERIOD_OVERRIDE=FY","FILING_STATUS=MR","Sort=A","Dates=H","DateFormat=P","Fill=—","Direction=H","UseDPDF=Y")</f>
        <v>0</v>
      </c>
      <c r="Y18" s="5">
        <f>_xll.BDH(Y$1,$B18,"FY 2020","FY 2020","Currency=USD","Period=FY","BEST_FPERIOD_OVERRIDE=FY","FILING_STATUS=MR","Sort=A","Dates=H","DateFormat=P","Fill=—","Direction=H","UseDPDF=Y")</f>
        <v>0</v>
      </c>
      <c r="Z18" s="5">
        <f>_xll.BDH(Z$1,$B18,"FY 2020","FY 2020","Currency=USD","Period=FY","BEST_FPERIOD_OVERRIDE=FY","FILING_STATUS=MR","Sort=A","Dates=H","DateFormat=P","Fill=—","Direction=H","UseDPDF=Y")</f>
        <v>0</v>
      </c>
      <c r="AA18" s="5">
        <f>_xll.BDH(AA$1,$B18,"FY 2020","FY 2020","Currency=USD","Period=FY","BEST_FPERIOD_OVERRIDE=FY","FILING_STATUS=MR","Sort=A","Dates=H","DateFormat=P","Fill=—","Direction=H","UseDPDF=Y")</f>
        <v>0</v>
      </c>
      <c r="AB18" s="5">
        <f>_xll.BDH(AB$1,$B18,"FY 2020","FY 2020","Currency=USD","Period=FY","BEST_FPERIOD_OVERRIDE=FY","FILING_STATUS=MR","Sort=A","Dates=H","DateFormat=P","Fill=—","Direction=H","UseDPDF=Y")</f>
        <v>1</v>
      </c>
      <c r="AC18" s="5">
        <f>_xll.BDH(AC$1,$B18,"FY 2020","FY 2020","Currency=USD","Period=FY","BEST_FPERIOD_OVERRIDE=FY","FILING_STATUS=MR","Sort=A","Dates=H","DateFormat=P","Fill=—","Direction=H","UseDPDF=Y")</f>
        <v>0</v>
      </c>
      <c r="AD18" s="5">
        <f>_xll.BDH(AD$1,$B18,"FY 2020","FY 2020","Currency=USD","Period=FY","BEST_FPERIOD_OVERRIDE=FY","FILING_STATUS=MR","Sort=A","Dates=H","DateFormat=P","Fill=—","Direction=H","UseDPDF=Y")</f>
        <v>0</v>
      </c>
      <c r="AE18" s="5">
        <f>_xll.BDH(AE$1,$B18,"FY 2020","FY 2020","Currency=USD","Period=FY","BEST_FPERIOD_OVERRIDE=FY","FILING_STATUS=MR","Sort=A","Dates=H","DateFormat=P","Fill=—","Direction=H","UseDPDF=Y")</f>
        <v>0</v>
      </c>
      <c r="AF18" s="5">
        <f>_xll.BDH(AF$1,$B18,"FY 2020","FY 2020","Currency=USD","Period=FY","BEST_FPERIOD_OVERRIDE=FY","FILING_STATUS=MR","Sort=A","Dates=H","DateFormat=P","Fill=—","Direction=H","UseDPDF=Y")</f>
        <v>0</v>
      </c>
      <c r="AG18" s="5">
        <f>_xll.BDH(AG$1,$B18,"FY 2020","FY 2020","Currency=USD","Period=FY","BEST_FPERIOD_OVERRIDE=FY","FILING_STATUS=MR","Sort=A","Dates=H","DateFormat=P","Fill=—","Direction=H","UseDPDF=Y")</f>
        <v>0</v>
      </c>
      <c r="AH18" s="5">
        <f>_xll.BDH(AH$1,$B18,"FY 2020","FY 2020","Currency=USD","Period=FY","BEST_FPERIOD_OVERRIDE=FY","FILING_STATUS=MR","Sort=A","Dates=H","DateFormat=P","Fill=—","Direction=H","UseDPDF=Y")</f>
        <v>0</v>
      </c>
      <c r="AI18" s="5">
        <f>_xll.BDH(AI$1,$B18,"FY 2020","FY 2020","Currency=USD","Period=FY","BEST_FPERIOD_OVERRIDE=FY","FILING_STATUS=MR","Sort=A","Dates=H","DateFormat=P","Fill=—","Direction=H","UseDPDF=Y")</f>
        <v>0</v>
      </c>
      <c r="AJ18" s="5">
        <f>_xll.BDH(AJ$1,$B18,"FY 2020","FY 2020","Currency=USD","Period=FY","BEST_FPERIOD_OVERRIDE=FY","FILING_STATUS=MR","Sort=A","Dates=H","DateFormat=P","Fill=—","Direction=H","UseDPDF=Y")</f>
        <v>0</v>
      </c>
      <c r="AK18" s="5">
        <f>_xll.BDH(AK$1,$B18,"FY 2020","FY 2020","Currency=USD","Period=FY","BEST_FPERIOD_OVERRIDE=FY","FILING_STATUS=MR","Sort=A","Dates=H","DateFormat=P","Fill=—","Direction=H","UseDPDF=Y")</f>
        <v>1</v>
      </c>
      <c r="AL18" s="5">
        <f>_xll.BDH(AL$1,$B18,"FY 2020","FY 2020","Currency=USD","Period=FY","BEST_FPERIOD_OVERRIDE=FY","FILING_STATUS=MR","Sort=A","Dates=H","DateFormat=P","Fill=—","Direction=H","UseDPDF=Y")</f>
        <v>0</v>
      </c>
      <c r="AM18" s="5">
        <f>_xll.BDH(AM$1,$B18,"FY 2020","FY 2020","Currency=USD","Period=FY","BEST_FPERIOD_OVERRIDE=FY","FILING_STATUS=MR","Sort=A","Dates=H","DateFormat=P","Fill=—","Direction=H","UseDPDF=Y")</f>
        <v>0</v>
      </c>
      <c r="AN18" s="5">
        <f>_xll.BDH(AN$1,$B18,"FY 2020","FY 2020","Currency=USD","Period=FY","BEST_FPERIOD_OVERRIDE=FY","FILING_STATUS=MR","Sort=A","Dates=H","DateFormat=P","Fill=—","Direction=H","UseDPDF=Y")</f>
        <v>1</v>
      </c>
      <c r="AO18" s="5" t="str">
        <f>_xll.BDH(AO$1,$B18,"FY 2020","FY 2020","Currency=USD","Period=FY","BEST_FPERIOD_OVERRIDE=FY","FILING_STATUS=MR","Sort=A","Dates=H","DateFormat=P","Fill=—","Direction=H","UseDPDF=Y")</f>
        <v>—</v>
      </c>
      <c r="AP18" s="5">
        <f>_xll.BDH(AP$1,$B18,"FY 2020","FY 2020","Currency=USD","Period=FY","BEST_FPERIOD_OVERRIDE=FY","FILING_STATUS=MR","Sort=A","Dates=H","DateFormat=P","Fill=—","Direction=H","UseDPDF=Y")</f>
        <v>1</v>
      </c>
      <c r="AQ18" s="5">
        <f>_xll.BDH(AQ$1,$B18,"FY 2020","FY 2020","Currency=USD","Period=FY","BEST_FPERIOD_OVERRIDE=FY","FILING_STATUS=MR","Sort=A","Dates=H","DateFormat=P","Fill=—","Direction=H","UseDPDF=Y")</f>
        <v>1</v>
      </c>
      <c r="AR18" s="5">
        <f>_xll.BDH(AR$1,$B18,"FY 2020","FY 2020","Currency=USD","Period=FY","BEST_FPERIOD_OVERRIDE=FY","FILING_STATUS=MR","Sort=A","Dates=H","DateFormat=P","Fill=—","Direction=H","UseDPDF=Y")</f>
        <v>0</v>
      </c>
      <c r="AS18" s="5">
        <f>_xll.BDH(AS$1,$B18,"FY 2020","FY 2020","Currency=USD","Period=FY","BEST_FPERIOD_OVERRIDE=FY","FILING_STATUS=MR","Sort=A","Dates=H","DateFormat=P","Fill=—","Direction=H","UseDPDF=Y")</f>
        <v>0</v>
      </c>
      <c r="AT18" s="5">
        <f>_xll.BDH(AT$1,$B18,"FY 2020","FY 2020","Currency=USD","Period=FY","BEST_FPERIOD_OVERRIDE=FY","FILING_STATUS=MR","Sort=A","Dates=H","DateFormat=P","Fill=—","Direction=H","UseDPDF=Y")</f>
        <v>1</v>
      </c>
      <c r="AU18" s="5">
        <f>_xll.BDH(AU$1,$B18,"FY 2020","FY 2020","Currency=USD","Period=FY","BEST_FPERIOD_OVERRIDE=FY","FILING_STATUS=MR","Sort=A","Dates=H","DateFormat=P","Fill=—","Direction=H","UseDPDF=Y")</f>
        <v>0</v>
      </c>
      <c r="AV18" s="5">
        <f>_xll.BDH(AV$1,$B18,"FY 2020","FY 2020","Currency=USD","Period=FY","BEST_FPERIOD_OVERRIDE=FY","FILING_STATUS=MR","Sort=A","Dates=H","DateFormat=P","Fill=—","Direction=H","UseDPDF=Y")</f>
        <v>1</v>
      </c>
      <c r="AW18" s="5">
        <f>_xll.BDH(AW$1,$B18,"FY 2020","FY 2020","Currency=USD","Period=FY","BEST_FPERIOD_OVERRIDE=FY","FILING_STATUS=MR","Sort=A","Dates=H","DateFormat=P","Fill=—","Direction=H","UseDPDF=Y")</f>
        <v>0</v>
      </c>
      <c r="AX18" s="5">
        <f>_xll.BDH(AX$1,$B18,"FY 2020","FY 2020","Currency=USD","Period=FY","BEST_FPERIOD_OVERRIDE=FY","FILING_STATUS=MR","Sort=A","Dates=H","DateFormat=P","Fill=—","Direction=H","UseDPDF=Y")</f>
        <v>0</v>
      </c>
      <c r="AY18" s="5">
        <f>_xll.BDH(AY$1,$B18,"FY 2020","FY 2020","Currency=USD","Period=FY","BEST_FPERIOD_OVERRIDE=FY","FILING_STATUS=MR","Sort=A","Dates=H","DateFormat=P","Fill=—","Direction=H","UseDPDF=Y")</f>
        <v>0</v>
      </c>
      <c r="AZ18" s="5">
        <f>_xll.BDH(AZ$1,$B18,"FY 2020","FY 2020","Currency=USD","Period=FY","BEST_FPERIOD_OVERRIDE=FY","FILING_STATUS=MR","Sort=A","Dates=H","DateFormat=P","Fill=—","Direction=H","UseDPDF=Y")</f>
        <v>0</v>
      </c>
      <c r="BA18" s="5">
        <f>_xll.BDH(BA$1,$B18,"FY 2020","FY 2020","Currency=USD","Period=FY","BEST_FPERIOD_OVERRIDE=FY","FILING_STATUS=MR","Sort=A","Dates=H","DateFormat=P","Fill=—","Direction=H","UseDPDF=Y")</f>
        <v>0</v>
      </c>
      <c r="BB18" s="5">
        <f>_xll.BDH(BB$1,$B18,"FY 2020","FY 2020","Currency=USD","Period=FY","BEST_FPERIOD_OVERRIDE=FY","FILING_STATUS=MR","Sort=A","Dates=H","DateFormat=P","Fill=—","Direction=H","UseDPDF=Y")</f>
        <v>0</v>
      </c>
      <c r="BC18" s="5">
        <f>_xll.BDH(BC$1,$B18,"FY 2020","FY 2020","Currency=USD","Period=FY","BEST_FPERIOD_OVERRIDE=FY","FILING_STATUS=MR","Sort=A","Dates=H","DateFormat=P","Fill=—","Direction=H","UseDPDF=Y")</f>
        <v>0</v>
      </c>
      <c r="BD18" s="5">
        <f>_xll.BDH(BD$1,$B18,"FY 2020","FY 2020","Currency=USD","Period=FY","BEST_FPERIOD_OVERRIDE=FY","FILING_STATUS=MR","Sort=A","Dates=H","DateFormat=P","Fill=—","Direction=H","UseDPDF=Y")</f>
        <v>0</v>
      </c>
      <c r="BE18" s="5">
        <f>_xll.BDH(BE$1,$B18,"FY 2020","FY 2020","Currency=USD","Period=FY","BEST_FPERIOD_OVERRIDE=FY","FILING_STATUS=MR","Sort=A","Dates=H","DateFormat=P","Fill=—","Direction=H","UseDPDF=Y")</f>
        <v>0</v>
      </c>
      <c r="BF18" s="5">
        <f>_xll.BDH(BF$1,$B18,"FY 2020","FY 2020","Currency=USD","Period=FY","BEST_FPERIOD_OVERRIDE=FY","FILING_STATUS=MR","Sort=A","Dates=H","DateFormat=P","Fill=—","Direction=H","UseDPDF=Y")</f>
        <v>0</v>
      </c>
      <c r="BG18" s="5">
        <f>_xll.BDH(BG$1,$B18,"FY 2020","FY 2020","Currency=USD","Period=FY","BEST_FPERIOD_OVERRIDE=FY","FILING_STATUS=MR","Sort=A","Dates=H","DateFormat=P","Fill=—","Direction=H","UseDPDF=Y")</f>
        <v>0</v>
      </c>
      <c r="BH18" s="5" t="str">
        <f>_xll.BDH(BH$1,$B18,"FY 2020","FY 2020","Currency=USD","Period=FY","BEST_FPERIOD_OVERRIDE=FY","FILING_STATUS=MR","Sort=A","Dates=H","DateFormat=P","Fill=—","Direction=H","UseDPDF=Y")</f>
        <v>—</v>
      </c>
      <c r="BI18" s="5">
        <f>_xll.BDH(BI$1,$B18,"FY 2020","FY 2020","Currency=USD","Period=FY","BEST_FPERIOD_OVERRIDE=FY","FILING_STATUS=MR","Sort=A","Dates=H","DateFormat=P","Fill=—","Direction=H","UseDPDF=Y")</f>
        <v>0</v>
      </c>
      <c r="BJ18" s="5">
        <f>_xll.BDH(BJ$1,$B18,"FY 2020","FY 2020","Currency=USD","Period=FY","BEST_FPERIOD_OVERRIDE=FY","FILING_STATUS=MR","Sort=A","Dates=H","DateFormat=P","Fill=—","Direction=H","UseDPDF=Y")</f>
        <v>0</v>
      </c>
      <c r="BK18" s="5">
        <f>_xll.BDH(BK$1,$B18,"FY 2020","FY 2020","Currency=USD","Period=FY","BEST_FPERIOD_OVERRIDE=FY","FILING_STATUS=MR","Sort=A","Dates=H","DateFormat=P","Fill=—","Direction=H","UseDPDF=Y")</f>
        <v>0</v>
      </c>
      <c r="BL18" s="5">
        <f>_xll.BDH(BL$1,$B18,"FY 2020","FY 2020","Currency=USD","Period=FY","BEST_FPERIOD_OVERRIDE=FY","FILING_STATUS=MR","Sort=A","Dates=H","DateFormat=P","Fill=—","Direction=H","UseDPDF=Y")</f>
        <v>1</v>
      </c>
      <c r="BM18" s="5">
        <f>_xll.BDH(BM$1,$B18,"FY 2020","FY 2020","Currency=USD","Period=FY","BEST_FPERIOD_OVERRIDE=FY","FILING_STATUS=MR","Sort=A","Dates=H","DateFormat=P","Fill=—","Direction=H","UseDPDF=Y")</f>
        <v>0</v>
      </c>
      <c r="BN18" s="5">
        <f>_xll.BDH(BN$1,$B18,"FY 2020","FY 2020","Currency=USD","Period=FY","BEST_FPERIOD_OVERRIDE=FY","FILING_STATUS=MR","Sort=A","Dates=H","DateFormat=P","Fill=—","Direction=H","UseDPDF=Y")</f>
        <v>0</v>
      </c>
      <c r="BO18" s="5">
        <f>_xll.BDH(BO$1,$B18,"FY 2020","FY 2020","Currency=USD","Period=FY","BEST_FPERIOD_OVERRIDE=FY","FILING_STATUS=MR","Sort=A","Dates=H","DateFormat=P","Fill=—","Direction=H","UseDPDF=Y")</f>
        <v>1</v>
      </c>
      <c r="BP18" s="5">
        <f>_xll.BDH(BP$1,$B18,"FY 2020","FY 2020","Currency=USD","Period=FY","BEST_FPERIOD_OVERRIDE=FY","FILING_STATUS=MR","Sort=A","Dates=H","DateFormat=P","Fill=—","Direction=H","UseDPDF=Y")</f>
        <v>0</v>
      </c>
      <c r="BQ18" s="5">
        <f>_xll.BDH(BQ$1,$B18,"FY 2020","FY 2020","Currency=USD","Period=FY","BEST_FPERIOD_OVERRIDE=FY","FILING_STATUS=MR","Sort=A","Dates=H","DateFormat=P","Fill=—","Direction=H","UseDPDF=Y")</f>
        <v>0</v>
      </c>
      <c r="BR18" s="5">
        <f>_xll.BDH(BR$1,$B18,"FY 2020","FY 2020","Currency=USD","Period=FY","BEST_FPERIOD_OVERRIDE=FY","FILING_STATUS=MR","Sort=A","Dates=H","DateFormat=P","Fill=—","Direction=H","UseDPDF=Y")</f>
        <v>0</v>
      </c>
      <c r="BS18" s="5">
        <f>_xll.BDH(BS$1,$B18,"FY 2020","FY 2020","Currency=USD","Period=FY","BEST_FPERIOD_OVERRIDE=FY","FILING_STATUS=MR","Sort=A","Dates=H","DateFormat=P","Fill=—","Direction=H","UseDPDF=Y")</f>
        <v>1</v>
      </c>
      <c r="BT18" s="5" t="str">
        <f>_xll.BDH(BT$1,$B18,"FY 2020","FY 2020","Currency=USD","Period=FY","BEST_FPERIOD_OVERRIDE=FY","FILING_STATUS=MR","Sort=A","Dates=H","DateFormat=P","Fill=—","Direction=H","UseDPDF=Y")</f>
        <v>—</v>
      </c>
      <c r="BU18" s="5" t="str">
        <f>_xll.BDH(BU$1,$B18,"FY 2020","FY 2020","Currency=USD","Period=FY","BEST_FPERIOD_OVERRIDE=FY","FILING_STATUS=MR","Sort=A","Dates=H","DateFormat=P","Fill=—","Direction=H","UseDPDF=Y")</f>
        <v>—</v>
      </c>
      <c r="BV18" s="5">
        <f>_xll.BDH(BV$1,$B18,"FY 2020","FY 2020","Currency=USD","Period=FY","BEST_FPERIOD_OVERRIDE=FY","FILING_STATUS=MR","Sort=A","Dates=H","DateFormat=P","Fill=—","Direction=H","UseDPDF=Y")</f>
        <v>0</v>
      </c>
      <c r="BW18" s="5">
        <f>_xll.BDH(BW$1,$B18,"FY 2020","FY 2020","Currency=USD","Period=FY","BEST_FPERIOD_OVERRIDE=FY","FILING_STATUS=MR","Sort=A","Dates=H","DateFormat=P","Fill=—","Direction=H","UseDPDF=Y")</f>
        <v>0</v>
      </c>
      <c r="BX18" s="5">
        <f>_xll.BDH(BX$1,$B18,"FY 2020","FY 2020","Currency=USD","Period=FY","BEST_FPERIOD_OVERRIDE=FY","FILING_STATUS=MR","Sort=A","Dates=H","DateFormat=P","Fill=—","Direction=H","UseDPDF=Y")</f>
        <v>0</v>
      </c>
      <c r="BY18" s="5">
        <f>_xll.BDH(BY$1,$B18,"FY 2020","FY 2020","Currency=USD","Period=FY","BEST_FPERIOD_OVERRIDE=FY","FILING_STATUS=MR","Sort=A","Dates=H","DateFormat=P","Fill=—","Direction=H","UseDPDF=Y")</f>
        <v>0</v>
      </c>
      <c r="BZ18" s="5">
        <f>_xll.BDH(BZ$1,$B18,"FY 2020","FY 2020","Currency=USD","Period=FY","BEST_FPERIOD_OVERRIDE=FY","FILING_STATUS=MR","Sort=A","Dates=H","DateFormat=P","Fill=—","Direction=H","UseDPDF=Y")</f>
        <v>0</v>
      </c>
      <c r="CA18" s="5">
        <f>_xll.BDH(CA$1,$B18,"FY 2020","FY 2020","Currency=USD","Period=FY","BEST_FPERIOD_OVERRIDE=FY","FILING_STATUS=MR","Sort=A","Dates=H","DateFormat=P","Fill=—","Direction=H","UseDPDF=Y")</f>
        <v>0</v>
      </c>
      <c r="CB18" s="5">
        <f>_xll.BDH(CB$1,$B18,"FY 2020","FY 2020","Currency=USD","Period=FY","BEST_FPERIOD_OVERRIDE=FY","FILING_STATUS=MR","Sort=A","Dates=H","DateFormat=P","Fill=—","Direction=H","UseDPDF=Y")</f>
        <v>0</v>
      </c>
      <c r="CC18" s="5">
        <f>_xll.BDH(CC$1,$B18,"FY 2020","FY 2020","Currency=USD","Period=FY","BEST_FPERIOD_OVERRIDE=FY","FILING_STATUS=MR","Sort=A","Dates=H","DateFormat=P","Fill=—","Direction=H","UseDPDF=Y")</f>
        <v>0</v>
      </c>
      <c r="CD18" s="5">
        <f>_xll.BDH(CD$1,$B18,"FY 2020","FY 2020","Currency=USD","Period=FY","BEST_FPERIOD_OVERRIDE=FY","FILING_STATUS=MR","Sort=A","Dates=H","DateFormat=P","Fill=—","Direction=H","UseDPDF=Y")</f>
        <v>0</v>
      </c>
      <c r="CE18" s="5">
        <f>_xll.BDH(CE$1,$B18,"FY 2020","FY 2020","Currency=USD","Period=FY","BEST_FPERIOD_OVERRIDE=FY","FILING_STATUS=MR","Sort=A","Dates=H","DateFormat=P","Fill=—","Direction=H","UseDPDF=Y")</f>
        <v>0</v>
      </c>
      <c r="CF18" s="5">
        <f>_xll.BDH(CF$1,$B18,"FY 2020","FY 2020","Currency=USD","Period=FY","BEST_FPERIOD_OVERRIDE=FY","FILING_STATUS=MR","Sort=A","Dates=H","DateFormat=P","Fill=—","Direction=H","UseDPDF=Y")</f>
        <v>0</v>
      </c>
      <c r="CG18" s="5">
        <f>_xll.BDH(CG$1,$B18,"FY 2020","FY 2020","Currency=USD","Period=FY","BEST_FPERIOD_OVERRIDE=FY","FILING_STATUS=MR","Sort=A","Dates=H","DateFormat=P","Fill=—","Direction=H","UseDPDF=Y")</f>
        <v>0</v>
      </c>
      <c r="CH18" s="5">
        <f>_xll.BDH(CH$1,$B18,"FY 2020","FY 2020","Currency=USD","Period=FY","BEST_FPERIOD_OVERRIDE=FY","FILING_STATUS=MR","Sort=A","Dates=H","DateFormat=P","Fill=—","Direction=H","UseDPDF=Y")</f>
        <v>0</v>
      </c>
      <c r="CI18" s="5">
        <f>_xll.BDH(CI$1,$B18,"FY 2020","FY 2020","Currency=USD","Period=FY","BEST_FPERIOD_OVERRIDE=FY","FILING_STATUS=MR","Sort=A","Dates=H","DateFormat=P","Fill=—","Direction=H","UseDPDF=Y")</f>
        <v>0</v>
      </c>
      <c r="CJ18" s="5">
        <f>_xll.BDH(CJ$1,$B18,"FY 2020","FY 2020","Currency=USD","Period=FY","BEST_FPERIOD_OVERRIDE=FY","FILING_STATUS=MR","Sort=A","Dates=H","DateFormat=P","Fill=—","Direction=H","UseDPDF=Y")</f>
        <v>0</v>
      </c>
      <c r="CK18" s="5" t="str">
        <f>_xll.BDH(CK$1,$B18,"FY 2020","FY 2020","Currency=USD","Period=FY","BEST_FPERIOD_OVERRIDE=FY","FILING_STATUS=MR","Sort=A","Dates=H","DateFormat=P","Fill=—","Direction=H","UseDPDF=Y")</f>
        <v>—</v>
      </c>
      <c r="CL18" s="5">
        <f>_xll.BDH(CL$1,$B18,"FY 2020","FY 2020","Currency=USD","Period=FY","BEST_FPERIOD_OVERRIDE=FY","FILING_STATUS=MR","Sort=A","Dates=H","DateFormat=P","Fill=—","Direction=H","UseDPDF=Y")</f>
        <v>0</v>
      </c>
      <c r="CM18" s="5">
        <f>_xll.BDH(CM$1,$B18,"FY 2020","FY 2020","Currency=USD","Period=FY","BEST_FPERIOD_OVERRIDE=FY","FILING_STATUS=MR","Sort=A","Dates=H","DateFormat=P","Fill=—","Direction=H","UseDPDF=Y")</f>
        <v>1</v>
      </c>
      <c r="CN18" s="5">
        <f>_xll.BDH(CN$1,$B18,"FY 2020","FY 2020","Currency=USD","Period=FY","BEST_FPERIOD_OVERRIDE=FY","FILING_STATUS=MR","Sort=A","Dates=H","DateFormat=P","Fill=—","Direction=H","UseDPDF=Y")</f>
        <v>0</v>
      </c>
      <c r="CO18" s="5">
        <f>_xll.BDH(CO$1,$B18,"FY 2020","FY 2020","Currency=USD","Period=FY","BEST_FPERIOD_OVERRIDE=FY","FILING_STATUS=MR","Sort=A","Dates=H","DateFormat=P","Fill=—","Direction=H","UseDPDF=Y")</f>
        <v>0</v>
      </c>
      <c r="CP18" s="5">
        <f>_xll.BDH(CP$1,$B18,"FY 2020","FY 2020","Currency=USD","Period=FY","BEST_FPERIOD_OVERRIDE=FY","FILING_STATUS=MR","Sort=A","Dates=H","DateFormat=P","Fill=—","Direction=H","UseDPDF=Y")</f>
        <v>0</v>
      </c>
      <c r="CQ18" s="5">
        <f>_xll.BDH(CQ$1,$B18,"FY 2020","FY 2020","Currency=USD","Period=FY","BEST_FPERIOD_OVERRIDE=FY","FILING_STATUS=MR","Sort=A","Dates=H","DateFormat=P","Fill=—","Direction=H","UseDPDF=Y")</f>
        <v>1</v>
      </c>
      <c r="CR18" s="5">
        <f>_xll.BDH(CR$1,$B18,"FY 2020","FY 2020","Currency=USD","Period=FY","BEST_FPERIOD_OVERRIDE=FY","FILING_STATUS=MR","Sort=A","Dates=H","DateFormat=P","Fill=—","Direction=H","UseDPDF=Y")</f>
        <v>0</v>
      </c>
      <c r="CS18" s="5">
        <f>_xll.BDH(CS$1,$B18,"FY 2020","FY 2020","Currency=USD","Period=FY","BEST_FPERIOD_OVERRIDE=FY","FILING_STATUS=MR","Sort=A","Dates=H","DateFormat=P","Fill=—","Direction=H","UseDPDF=Y")</f>
        <v>0</v>
      </c>
      <c r="CT18" s="5">
        <f>_xll.BDH(CT$1,$B18,"FY 2020","FY 2020","Currency=USD","Period=FY","BEST_FPERIOD_OVERRIDE=FY","FILING_STATUS=MR","Sort=A","Dates=H","DateFormat=P","Fill=—","Direction=H","UseDPDF=Y")</f>
        <v>0</v>
      </c>
      <c r="CU18" s="5">
        <f>_xll.BDH(CU$1,$B18,"FY 2020","FY 2020","Currency=USD","Period=FY","BEST_FPERIOD_OVERRIDE=FY","FILING_STATUS=MR","Sort=A","Dates=H","DateFormat=P","Fill=—","Direction=H","UseDPDF=Y")</f>
        <v>0</v>
      </c>
      <c r="CV18" s="5">
        <f>_xll.BDH(CV$1,$B18,"FY 2020","FY 2020","Currency=USD","Period=FY","BEST_FPERIOD_OVERRIDE=FY","FILING_STATUS=MR","Sort=A","Dates=H","DateFormat=P","Fill=—","Direction=H","UseDPDF=Y")</f>
        <v>0</v>
      </c>
      <c r="CW18" s="5">
        <f>_xll.BDH(CW$1,$B18,"FY 2020","FY 2020","Currency=USD","Period=FY","BEST_FPERIOD_OVERRIDE=FY","FILING_STATUS=MR","Sort=A","Dates=H","DateFormat=P","Fill=—","Direction=H","UseDPDF=Y")</f>
        <v>0</v>
      </c>
      <c r="CX18" s="5">
        <f>_xll.BDH(CX$1,$B18,"FY 2020","FY 2020","Currency=USD","Period=FY","BEST_FPERIOD_OVERRIDE=FY","FILING_STATUS=MR","Sort=A","Dates=H","DateFormat=P","Fill=—","Direction=H","UseDPDF=Y")</f>
        <v>0</v>
      </c>
    </row>
    <row r="19" spans="1:102" s="9" customFormat="1" x14ac:dyDescent="0.25">
      <c r="A19" s="3" t="s">
        <v>396</v>
      </c>
      <c r="B19" s="10"/>
      <c r="C19" s="6" t="str">
        <f>_xll.BDH(C$1,$B19,"FY 2020","FY 2020","Currency=USD","Period=FY","BEST_FPERIOD_OVERRIDE=FY","FILING_STATUS=MR","Sort=A","Dates=H","DateFormat=P","Fill=—","Direction=H","UseDPDF=Y")</f>
        <v>#N/A Mandatory parameter [FIELDS] cannot be empty</v>
      </c>
      <c r="D19" s="6" t="str">
        <f>_xll.BDH(D$1,$B19,"FY 2020","FY 2020","Currency=USD","Period=FY","BEST_FPERIOD_OVERRIDE=FY","FILING_STATUS=MR","Sort=A","Dates=H","DateFormat=P","Fill=—","Direction=H","UseDPDF=Y")</f>
        <v>#N/A Mandatory parameter [FIELDS] cannot be empty</v>
      </c>
      <c r="E19" s="6" t="str">
        <f>_xll.BDH(E$1,$B19,"FY 2020","FY 2020","Currency=USD","Period=FY","BEST_FPERIOD_OVERRIDE=FY","FILING_STATUS=MR","Sort=A","Dates=H","DateFormat=P","Fill=—","Direction=H","UseDPDF=Y")</f>
        <v>#N/A Mandatory parameter [FIELDS] cannot be empty</v>
      </c>
      <c r="F19" s="6" t="str">
        <f>_xll.BDH(F$1,$B19,"FY 2020","FY 2020","Currency=USD","Period=FY","BEST_FPERIOD_OVERRIDE=FY","FILING_STATUS=MR","Sort=A","Dates=H","DateFormat=P","Fill=—","Direction=H","UseDPDF=Y")</f>
        <v>#N/A Mandatory parameter [FIELDS] cannot be empty</v>
      </c>
      <c r="G19" s="6" t="str">
        <f>_xll.BDH(G$1,$B19,"FY 2020","FY 2020","Currency=USD","Period=FY","BEST_FPERIOD_OVERRIDE=FY","FILING_STATUS=MR","Sort=A","Dates=H","DateFormat=P","Fill=—","Direction=H","UseDPDF=Y")</f>
        <v>#N/A Mandatory parameter [FIELDS] cannot be empty</v>
      </c>
      <c r="H19" s="6" t="str">
        <f>_xll.BDH(H$1,$B19,"FY 2020","FY 2020","Currency=USD","Period=FY","BEST_FPERIOD_OVERRIDE=FY","FILING_STATUS=MR","Sort=A","Dates=H","DateFormat=P","Fill=—","Direction=H","UseDPDF=Y")</f>
        <v>#N/A Mandatory parameter [FIELDS] cannot be empty</v>
      </c>
      <c r="I19" s="6" t="str">
        <f>_xll.BDH(I$1,$B19,"FY 2020","FY 2020","Currency=USD","Period=FY","BEST_FPERIOD_OVERRIDE=FY","FILING_STATUS=MR","Sort=A","Dates=H","DateFormat=P","Fill=—","Direction=H","UseDPDF=Y")</f>
        <v>#N/A Mandatory parameter [FIELDS] cannot be empty</v>
      </c>
      <c r="J19" s="6" t="str">
        <f>_xll.BDH(J$1,$B19,"FY 2020","FY 2020","Currency=USD","Period=FY","BEST_FPERIOD_OVERRIDE=FY","FILING_STATUS=MR","Sort=A","Dates=H","DateFormat=P","Fill=—","Direction=H","UseDPDF=Y")</f>
        <v>#N/A Mandatory parameter [FIELDS] cannot be empty</v>
      </c>
      <c r="K19" s="6" t="str">
        <f>_xll.BDH(K$1,$B19,"FY 2020","FY 2020","Currency=USD","Period=FY","BEST_FPERIOD_OVERRIDE=FY","FILING_STATUS=MR","Sort=A","Dates=H","DateFormat=P","Fill=—","Direction=H","UseDPDF=Y")</f>
        <v>#N/A Mandatory parameter [FIELDS] cannot be empty</v>
      </c>
      <c r="L19" s="6" t="str">
        <f>_xll.BDH(L$1,$B19,"FY 2020","FY 2020","Currency=USD","Period=FY","BEST_FPERIOD_OVERRIDE=FY","FILING_STATUS=MR","Sort=A","Dates=H","DateFormat=P","Fill=—","Direction=H","UseDPDF=Y")</f>
        <v>#N/A Mandatory parameter [FIELDS] cannot be empty</v>
      </c>
      <c r="M19" s="6" t="str">
        <f>_xll.BDH(M$1,$B19,"FY 2020","FY 2020","Currency=USD","Period=FY","BEST_FPERIOD_OVERRIDE=FY","FILING_STATUS=MR","Sort=A","Dates=H","DateFormat=P","Fill=—","Direction=H","UseDPDF=Y")</f>
        <v>#N/A Mandatory parameter [FIELDS] cannot be empty</v>
      </c>
      <c r="N19" s="6" t="str">
        <f>_xll.BDH(N$1,$B19,"FY 2020","FY 2020","Currency=USD","Period=FY","BEST_FPERIOD_OVERRIDE=FY","FILING_STATUS=MR","Sort=A","Dates=H","DateFormat=P","Fill=—","Direction=H","UseDPDF=Y")</f>
        <v>#N/A Mandatory parameter [FIELDS] cannot be empty</v>
      </c>
      <c r="O19" s="6" t="str">
        <f>_xll.BDH(O$1,$B19,"FY 2020","FY 2020","Currency=USD","Period=FY","BEST_FPERIOD_OVERRIDE=FY","FILING_STATUS=MR","Sort=A","Dates=H","DateFormat=P","Fill=—","Direction=H","UseDPDF=Y")</f>
        <v>#N/A Mandatory parameter [FIELDS] cannot be empty</v>
      </c>
      <c r="P19" s="6" t="str">
        <f>_xll.BDH(P$1,$B19,"FY 2020","FY 2020","Currency=USD","Period=FY","BEST_FPERIOD_OVERRIDE=FY","FILING_STATUS=MR","Sort=A","Dates=H","DateFormat=P","Fill=—","Direction=H","UseDPDF=Y")</f>
        <v>#N/A Mandatory parameter [FIELDS] cannot be empty</v>
      </c>
      <c r="Q19" s="6" t="str">
        <f>_xll.BDH(Q$1,$B19,"FY 2020","FY 2020","Currency=USD","Period=FY","BEST_FPERIOD_OVERRIDE=FY","FILING_STATUS=MR","Sort=A","Dates=H","DateFormat=P","Fill=—","Direction=H","UseDPDF=Y")</f>
        <v>#N/A Mandatory parameter [FIELDS] cannot be empty</v>
      </c>
      <c r="R19" s="6" t="str">
        <f>_xll.BDH(R$1,$B19,"FY 2020","FY 2020","Currency=USD","Period=FY","BEST_FPERIOD_OVERRIDE=FY","FILING_STATUS=MR","Sort=A","Dates=H","DateFormat=P","Fill=—","Direction=H","UseDPDF=Y")</f>
        <v>#N/A Mandatory parameter [FIELDS] cannot be empty</v>
      </c>
      <c r="S19" s="6" t="str">
        <f>_xll.BDH(S$1,$B19,"FY 2020","FY 2020","Currency=USD","Period=FY","BEST_FPERIOD_OVERRIDE=FY","FILING_STATUS=MR","Sort=A","Dates=H","DateFormat=P","Fill=—","Direction=H","UseDPDF=Y")</f>
        <v>#N/A Mandatory parameter [FIELDS] cannot be empty</v>
      </c>
      <c r="T19" s="6" t="str">
        <f>_xll.BDH(T$1,$B19,"FY 2020","FY 2020","Currency=USD","Period=FY","BEST_FPERIOD_OVERRIDE=FY","FILING_STATUS=MR","Sort=A","Dates=H","DateFormat=P","Fill=—","Direction=H","UseDPDF=Y")</f>
        <v>#N/A Mandatory parameter [FIELDS] cannot be empty</v>
      </c>
      <c r="U19" s="6" t="str">
        <f>_xll.BDH(U$1,$B19,"FY 2020","FY 2020","Currency=USD","Period=FY","BEST_FPERIOD_OVERRIDE=FY","FILING_STATUS=MR","Sort=A","Dates=H","DateFormat=P","Fill=—","Direction=H","UseDPDF=Y")</f>
        <v>#N/A Mandatory parameter [FIELDS] cannot be empty</v>
      </c>
      <c r="V19" s="6" t="str">
        <f>_xll.BDH(V$1,$B19,"FY 2020","FY 2020","Currency=USD","Period=FY","BEST_FPERIOD_OVERRIDE=FY","FILING_STATUS=MR","Sort=A","Dates=H","DateFormat=P","Fill=—","Direction=H","UseDPDF=Y")</f>
        <v>#N/A Mandatory parameter [FIELDS] cannot be empty</v>
      </c>
      <c r="W19" s="6" t="str">
        <f>_xll.BDH(W$1,$B19,"FY 2020","FY 2020","Currency=USD","Period=FY","BEST_FPERIOD_OVERRIDE=FY","FILING_STATUS=MR","Sort=A","Dates=H","DateFormat=P","Fill=—","Direction=H","UseDPDF=Y")</f>
        <v>#N/A Mandatory parameter [FIELDS] cannot be empty</v>
      </c>
      <c r="X19" s="6" t="str">
        <f>_xll.BDH(X$1,$B19,"FY 2020","FY 2020","Currency=USD","Period=FY","BEST_FPERIOD_OVERRIDE=FY","FILING_STATUS=MR","Sort=A","Dates=H","DateFormat=P","Fill=—","Direction=H","UseDPDF=Y")</f>
        <v>#N/A Mandatory parameter [FIELDS] cannot be empty</v>
      </c>
      <c r="Y19" s="6" t="str">
        <f>_xll.BDH(Y$1,$B19,"FY 2020","FY 2020","Currency=USD","Period=FY","BEST_FPERIOD_OVERRIDE=FY","FILING_STATUS=MR","Sort=A","Dates=H","DateFormat=P","Fill=—","Direction=H","UseDPDF=Y")</f>
        <v>#N/A Mandatory parameter [FIELDS] cannot be empty</v>
      </c>
      <c r="Z19" s="6" t="str">
        <f>_xll.BDH(Z$1,$B19,"FY 2020","FY 2020","Currency=USD","Period=FY","BEST_FPERIOD_OVERRIDE=FY","FILING_STATUS=MR","Sort=A","Dates=H","DateFormat=P","Fill=—","Direction=H","UseDPDF=Y")</f>
        <v>#N/A Mandatory parameter [FIELDS] cannot be empty</v>
      </c>
      <c r="AA19" s="6" t="str">
        <f>_xll.BDH(AA$1,$B19,"FY 2020","FY 2020","Currency=USD","Period=FY","BEST_FPERIOD_OVERRIDE=FY","FILING_STATUS=MR","Sort=A","Dates=H","DateFormat=P","Fill=—","Direction=H","UseDPDF=Y")</f>
        <v>#N/A Mandatory parameter [FIELDS] cannot be empty</v>
      </c>
      <c r="AB19" s="6" t="str">
        <f>_xll.BDH(AB$1,$B19,"FY 2020","FY 2020","Currency=USD","Period=FY","BEST_FPERIOD_OVERRIDE=FY","FILING_STATUS=MR","Sort=A","Dates=H","DateFormat=P","Fill=—","Direction=H","UseDPDF=Y")</f>
        <v>#N/A Mandatory parameter [FIELDS] cannot be empty</v>
      </c>
      <c r="AC19" s="6" t="str">
        <f>_xll.BDH(AC$1,$B19,"FY 2020","FY 2020","Currency=USD","Period=FY","BEST_FPERIOD_OVERRIDE=FY","FILING_STATUS=MR","Sort=A","Dates=H","DateFormat=P","Fill=—","Direction=H","UseDPDF=Y")</f>
        <v>#N/A Mandatory parameter [FIELDS] cannot be empty</v>
      </c>
      <c r="AD19" s="6" t="str">
        <f>_xll.BDH(AD$1,$B19,"FY 2020","FY 2020","Currency=USD","Period=FY","BEST_FPERIOD_OVERRIDE=FY","FILING_STATUS=MR","Sort=A","Dates=H","DateFormat=P","Fill=—","Direction=H","UseDPDF=Y")</f>
        <v>#N/A Mandatory parameter [FIELDS] cannot be empty</v>
      </c>
      <c r="AE19" s="6" t="str">
        <f>_xll.BDH(AE$1,$B19,"FY 2020","FY 2020","Currency=USD","Period=FY","BEST_FPERIOD_OVERRIDE=FY","FILING_STATUS=MR","Sort=A","Dates=H","DateFormat=P","Fill=—","Direction=H","UseDPDF=Y")</f>
        <v>#N/A Mandatory parameter [FIELDS] cannot be empty</v>
      </c>
      <c r="AF19" s="6" t="str">
        <f>_xll.BDH(AF$1,$B19,"FY 2020","FY 2020","Currency=USD","Period=FY","BEST_FPERIOD_OVERRIDE=FY","FILING_STATUS=MR","Sort=A","Dates=H","DateFormat=P","Fill=—","Direction=H","UseDPDF=Y")</f>
        <v>#N/A Mandatory parameter [FIELDS] cannot be empty</v>
      </c>
      <c r="AG19" s="6" t="str">
        <f>_xll.BDH(AG$1,$B19,"FY 2020","FY 2020","Currency=USD","Period=FY","BEST_FPERIOD_OVERRIDE=FY","FILING_STATUS=MR","Sort=A","Dates=H","DateFormat=P","Fill=—","Direction=H","UseDPDF=Y")</f>
        <v>#N/A Mandatory parameter [FIELDS] cannot be empty</v>
      </c>
      <c r="AH19" s="6" t="str">
        <f>_xll.BDH(AH$1,$B19,"FY 2020","FY 2020","Currency=USD","Period=FY","BEST_FPERIOD_OVERRIDE=FY","FILING_STATUS=MR","Sort=A","Dates=H","DateFormat=P","Fill=—","Direction=H","UseDPDF=Y")</f>
        <v>#N/A Mandatory parameter [FIELDS] cannot be empty</v>
      </c>
      <c r="AI19" s="6" t="str">
        <f>_xll.BDH(AI$1,$B19,"FY 2020","FY 2020","Currency=USD","Period=FY","BEST_FPERIOD_OVERRIDE=FY","FILING_STATUS=MR","Sort=A","Dates=H","DateFormat=P","Fill=—","Direction=H","UseDPDF=Y")</f>
        <v>#N/A Mandatory parameter [FIELDS] cannot be empty</v>
      </c>
      <c r="AJ19" s="6" t="str">
        <f>_xll.BDH(AJ$1,$B19,"FY 2020","FY 2020","Currency=USD","Period=FY","BEST_FPERIOD_OVERRIDE=FY","FILING_STATUS=MR","Sort=A","Dates=H","DateFormat=P","Fill=—","Direction=H","UseDPDF=Y")</f>
        <v>#N/A Mandatory parameter [FIELDS] cannot be empty</v>
      </c>
      <c r="AK19" s="6" t="str">
        <f>_xll.BDH(AK$1,$B19,"FY 2020","FY 2020","Currency=USD","Period=FY","BEST_FPERIOD_OVERRIDE=FY","FILING_STATUS=MR","Sort=A","Dates=H","DateFormat=P","Fill=—","Direction=H","UseDPDF=Y")</f>
        <v>#N/A Mandatory parameter [FIELDS] cannot be empty</v>
      </c>
      <c r="AL19" s="6" t="str">
        <f>_xll.BDH(AL$1,$B19,"FY 2020","FY 2020","Currency=USD","Period=FY","BEST_FPERIOD_OVERRIDE=FY","FILING_STATUS=MR","Sort=A","Dates=H","DateFormat=P","Fill=—","Direction=H","UseDPDF=Y")</f>
        <v>#N/A Mandatory parameter [FIELDS] cannot be empty</v>
      </c>
      <c r="AM19" s="6" t="str">
        <f>_xll.BDH(AM$1,$B19,"FY 2020","FY 2020","Currency=USD","Period=FY","BEST_FPERIOD_OVERRIDE=FY","FILING_STATUS=MR","Sort=A","Dates=H","DateFormat=P","Fill=—","Direction=H","UseDPDF=Y")</f>
        <v>#N/A Mandatory parameter [FIELDS] cannot be empty</v>
      </c>
      <c r="AN19" s="6" t="str">
        <f>_xll.BDH(AN$1,$B19,"FY 2020","FY 2020","Currency=USD","Period=FY","BEST_FPERIOD_OVERRIDE=FY","FILING_STATUS=MR","Sort=A","Dates=H","DateFormat=P","Fill=—","Direction=H","UseDPDF=Y")</f>
        <v>#N/A Mandatory parameter [FIELDS] cannot be empty</v>
      </c>
      <c r="AO19" s="6" t="str">
        <f>_xll.BDH(AO$1,$B19,"FY 2020","FY 2020","Currency=USD","Period=FY","BEST_FPERIOD_OVERRIDE=FY","FILING_STATUS=MR","Sort=A","Dates=H","DateFormat=P","Fill=—","Direction=H","UseDPDF=Y")</f>
        <v>#N/A Mandatory parameter [FIELDS] cannot be empty</v>
      </c>
      <c r="AP19" s="6" t="str">
        <f>_xll.BDH(AP$1,$B19,"FY 2020","FY 2020","Currency=USD","Period=FY","BEST_FPERIOD_OVERRIDE=FY","FILING_STATUS=MR","Sort=A","Dates=H","DateFormat=P","Fill=—","Direction=H","UseDPDF=Y")</f>
        <v>#N/A Mandatory parameter [FIELDS] cannot be empty</v>
      </c>
      <c r="AQ19" s="6" t="str">
        <f>_xll.BDH(AQ$1,$B19,"FY 2020","FY 2020","Currency=USD","Period=FY","BEST_FPERIOD_OVERRIDE=FY","FILING_STATUS=MR","Sort=A","Dates=H","DateFormat=P","Fill=—","Direction=H","UseDPDF=Y")</f>
        <v>#N/A Mandatory parameter [FIELDS] cannot be empty</v>
      </c>
      <c r="AR19" s="6" t="str">
        <f>_xll.BDH(AR$1,$B19,"FY 2020","FY 2020","Currency=USD","Period=FY","BEST_FPERIOD_OVERRIDE=FY","FILING_STATUS=MR","Sort=A","Dates=H","DateFormat=P","Fill=—","Direction=H","UseDPDF=Y")</f>
        <v>#N/A Mandatory parameter [FIELDS] cannot be empty</v>
      </c>
      <c r="AS19" s="6" t="str">
        <f>_xll.BDH(AS$1,$B19,"FY 2020","FY 2020","Currency=USD","Period=FY","BEST_FPERIOD_OVERRIDE=FY","FILING_STATUS=MR","Sort=A","Dates=H","DateFormat=P","Fill=—","Direction=H","UseDPDF=Y")</f>
        <v>#N/A Mandatory parameter [FIELDS] cannot be empty</v>
      </c>
      <c r="AT19" s="6" t="str">
        <f>_xll.BDH(AT$1,$B19,"FY 2020","FY 2020","Currency=USD","Period=FY","BEST_FPERIOD_OVERRIDE=FY","FILING_STATUS=MR","Sort=A","Dates=H","DateFormat=P","Fill=—","Direction=H","UseDPDF=Y")</f>
        <v>#N/A Mandatory parameter [FIELDS] cannot be empty</v>
      </c>
      <c r="AU19" s="6" t="str">
        <f>_xll.BDH(AU$1,$B19,"FY 2020","FY 2020","Currency=USD","Period=FY","BEST_FPERIOD_OVERRIDE=FY","FILING_STATUS=MR","Sort=A","Dates=H","DateFormat=P","Fill=—","Direction=H","UseDPDF=Y")</f>
        <v>#N/A Mandatory parameter [FIELDS] cannot be empty</v>
      </c>
      <c r="AV19" s="6" t="str">
        <f>_xll.BDH(AV$1,$B19,"FY 2020","FY 2020","Currency=USD","Period=FY","BEST_FPERIOD_OVERRIDE=FY","FILING_STATUS=MR","Sort=A","Dates=H","DateFormat=P","Fill=—","Direction=H","UseDPDF=Y")</f>
        <v>#N/A Mandatory parameter [FIELDS] cannot be empty</v>
      </c>
      <c r="AW19" s="6" t="str">
        <f>_xll.BDH(AW$1,$B19,"FY 2020","FY 2020","Currency=USD","Period=FY","BEST_FPERIOD_OVERRIDE=FY","FILING_STATUS=MR","Sort=A","Dates=H","DateFormat=P","Fill=—","Direction=H","UseDPDF=Y")</f>
        <v>#N/A Mandatory parameter [FIELDS] cannot be empty</v>
      </c>
      <c r="AX19" s="6" t="str">
        <f>_xll.BDH(AX$1,$B19,"FY 2020","FY 2020","Currency=USD","Period=FY","BEST_FPERIOD_OVERRIDE=FY","FILING_STATUS=MR","Sort=A","Dates=H","DateFormat=P","Fill=—","Direction=H","UseDPDF=Y")</f>
        <v>#N/A Mandatory parameter [FIELDS] cannot be empty</v>
      </c>
      <c r="AY19" s="6" t="str">
        <f>_xll.BDH(AY$1,$B19,"FY 2020","FY 2020","Currency=USD","Period=FY","BEST_FPERIOD_OVERRIDE=FY","FILING_STATUS=MR","Sort=A","Dates=H","DateFormat=P","Fill=—","Direction=H","UseDPDF=Y")</f>
        <v>#N/A Mandatory parameter [FIELDS] cannot be empty</v>
      </c>
      <c r="AZ19" s="6" t="str">
        <f>_xll.BDH(AZ$1,$B19,"FY 2020","FY 2020","Currency=USD","Period=FY","BEST_FPERIOD_OVERRIDE=FY","FILING_STATUS=MR","Sort=A","Dates=H","DateFormat=P","Fill=—","Direction=H","UseDPDF=Y")</f>
        <v>#N/A Mandatory parameter [FIELDS] cannot be empty</v>
      </c>
      <c r="BA19" s="6" t="str">
        <f>_xll.BDH(BA$1,$B19,"FY 2020","FY 2020","Currency=USD","Period=FY","BEST_FPERIOD_OVERRIDE=FY","FILING_STATUS=MR","Sort=A","Dates=H","DateFormat=P","Fill=—","Direction=H","UseDPDF=Y")</f>
        <v>#N/A Mandatory parameter [FIELDS] cannot be empty</v>
      </c>
      <c r="BB19" s="6" t="str">
        <f>_xll.BDH(BB$1,$B19,"FY 2020","FY 2020","Currency=USD","Period=FY","BEST_FPERIOD_OVERRIDE=FY","FILING_STATUS=MR","Sort=A","Dates=H","DateFormat=P","Fill=—","Direction=H","UseDPDF=Y")</f>
        <v>#N/A Mandatory parameter [FIELDS] cannot be empty</v>
      </c>
      <c r="BC19" s="6" t="str">
        <f>_xll.BDH(BC$1,$B19,"FY 2020","FY 2020","Currency=USD","Period=FY","BEST_FPERIOD_OVERRIDE=FY","FILING_STATUS=MR","Sort=A","Dates=H","DateFormat=P","Fill=—","Direction=H","UseDPDF=Y")</f>
        <v>#N/A Mandatory parameter [FIELDS] cannot be empty</v>
      </c>
      <c r="BD19" s="6" t="str">
        <f>_xll.BDH(BD$1,$B19,"FY 2020","FY 2020","Currency=USD","Period=FY","BEST_FPERIOD_OVERRIDE=FY","FILING_STATUS=MR","Sort=A","Dates=H","DateFormat=P","Fill=—","Direction=H","UseDPDF=Y")</f>
        <v>#N/A Mandatory parameter [FIELDS] cannot be empty</v>
      </c>
      <c r="BE19" s="6" t="str">
        <f>_xll.BDH(BE$1,$B19,"FY 2020","FY 2020","Currency=USD","Period=FY","BEST_FPERIOD_OVERRIDE=FY","FILING_STATUS=MR","Sort=A","Dates=H","DateFormat=P","Fill=—","Direction=H","UseDPDF=Y")</f>
        <v>#N/A Mandatory parameter [FIELDS] cannot be empty</v>
      </c>
      <c r="BF19" s="6" t="str">
        <f>_xll.BDH(BF$1,$B19,"FY 2020","FY 2020","Currency=USD","Period=FY","BEST_FPERIOD_OVERRIDE=FY","FILING_STATUS=MR","Sort=A","Dates=H","DateFormat=P","Fill=—","Direction=H","UseDPDF=Y")</f>
        <v>#N/A Mandatory parameter [FIELDS] cannot be empty</v>
      </c>
      <c r="BG19" s="6" t="str">
        <f>_xll.BDH(BG$1,$B19,"FY 2020","FY 2020","Currency=USD","Period=FY","BEST_FPERIOD_OVERRIDE=FY","FILING_STATUS=MR","Sort=A","Dates=H","DateFormat=P","Fill=—","Direction=H","UseDPDF=Y")</f>
        <v>#N/A Mandatory parameter [FIELDS] cannot be empty</v>
      </c>
      <c r="BH19" s="6" t="str">
        <f>_xll.BDH(BH$1,$B19,"FY 2020","FY 2020","Currency=USD","Period=FY","BEST_FPERIOD_OVERRIDE=FY","FILING_STATUS=MR","Sort=A","Dates=H","DateFormat=P","Fill=—","Direction=H","UseDPDF=Y")</f>
        <v>#N/A Mandatory parameter [FIELDS] cannot be empty</v>
      </c>
      <c r="BI19" s="6" t="str">
        <f>_xll.BDH(BI$1,$B19,"FY 2020","FY 2020","Currency=USD","Period=FY","BEST_FPERIOD_OVERRIDE=FY","FILING_STATUS=MR","Sort=A","Dates=H","DateFormat=P","Fill=—","Direction=H","UseDPDF=Y")</f>
        <v>#N/A Mandatory parameter [FIELDS] cannot be empty</v>
      </c>
      <c r="BJ19" s="6" t="str">
        <f>_xll.BDH(BJ$1,$B19,"FY 2020","FY 2020","Currency=USD","Period=FY","BEST_FPERIOD_OVERRIDE=FY","FILING_STATUS=MR","Sort=A","Dates=H","DateFormat=P","Fill=—","Direction=H","UseDPDF=Y")</f>
        <v>#N/A Mandatory parameter [FIELDS] cannot be empty</v>
      </c>
      <c r="BK19" s="6" t="str">
        <f>_xll.BDH(BK$1,$B19,"FY 2020","FY 2020","Currency=USD","Period=FY","BEST_FPERIOD_OVERRIDE=FY","FILING_STATUS=MR","Sort=A","Dates=H","DateFormat=P","Fill=—","Direction=H","UseDPDF=Y")</f>
        <v>#N/A Mandatory parameter [FIELDS] cannot be empty</v>
      </c>
      <c r="BL19" s="6" t="str">
        <f>_xll.BDH(BL$1,$B19,"FY 2020","FY 2020","Currency=USD","Period=FY","BEST_FPERIOD_OVERRIDE=FY","FILING_STATUS=MR","Sort=A","Dates=H","DateFormat=P","Fill=—","Direction=H","UseDPDF=Y")</f>
        <v>#N/A Mandatory parameter [FIELDS] cannot be empty</v>
      </c>
      <c r="BM19" s="6" t="str">
        <f>_xll.BDH(BM$1,$B19,"FY 2020","FY 2020","Currency=USD","Period=FY","BEST_FPERIOD_OVERRIDE=FY","FILING_STATUS=MR","Sort=A","Dates=H","DateFormat=P","Fill=—","Direction=H","UseDPDF=Y")</f>
        <v>#N/A Mandatory parameter [FIELDS] cannot be empty</v>
      </c>
      <c r="BN19" s="6" t="str">
        <f>_xll.BDH(BN$1,$B19,"FY 2020","FY 2020","Currency=USD","Period=FY","BEST_FPERIOD_OVERRIDE=FY","FILING_STATUS=MR","Sort=A","Dates=H","DateFormat=P","Fill=—","Direction=H","UseDPDF=Y")</f>
        <v>#N/A Mandatory parameter [FIELDS] cannot be empty</v>
      </c>
      <c r="BO19" s="6" t="str">
        <f>_xll.BDH(BO$1,$B19,"FY 2020","FY 2020","Currency=USD","Period=FY","BEST_FPERIOD_OVERRIDE=FY","FILING_STATUS=MR","Sort=A","Dates=H","DateFormat=P","Fill=—","Direction=H","UseDPDF=Y")</f>
        <v>#N/A Mandatory parameter [FIELDS] cannot be empty</v>
      </c>
      <c r="BP19" s="6" t="str">
        <f>_xll.BDH(BP$1,$B19,"FY 2020","FY 2020","Currency=USD","Period=FY","BEST_FPERIOD_OVERRIDE=FY","FILING_STATUS=MR","Sort=A","Dates=H","DateFormat=P","Fill=—","Direction=H","UseDPDF=Y")</f>
        <v>#N/A Mandatory parameter [FIELDS] cannot be empty</v>
      </c>
      <c r="BQ19" s="6" t="str">
        <f>_xll.BDH(BQ$1,$B19,"FY 2020","FY 2020","Currency=USD","Period=FY","BEST_FPERIOD_OVERRIDE=FY","FILING_STATUS=MR","Sort=A","Dates=H","DateFormat=P","Fill=—","Direction=H","UseDPDF=Y")</f>
        <v>#N/A Mandatory parameter [FIELDS] cannot be empty</v>
      </c>
      <c r="BR19" s="6" t="str">
        <f>_xll.BDH(BR$1,$B19,"FY 2020","FY 2020","Currency=USD","Period=FY","BEST_FPERIOD_OVERRIDE=FY","FILING_STATUS=MR","Sort=A","Dates=H","DateFormat=P","Fill=—","Direction=H","UseDPDF=Y")</f>
        <v>#N/A Mandatory parameter [FIELDS] cannot be empty</v>
      </c>
      <c r="BS19" s="6" t="str">
        <f>_xll.BDH(BS$1,$B19,"FY 2020","FY 2020","Currency=USD","Period=FY","BEST_FPERIOD_OVERRIDE=FY","FILING_STATUS=MR","Sort=A","Dates=H","DateFormat=P","Fill=—","Direction=H","UseDPDF=Y")</f>
        <v>#N/A Mandatory parameter [FIELDS] cannot be empty</v>
      </c>
      <c r="BT19" s="6" t="str">
        <f>_xll.BDH(BT$1,$B19,"FY 2020","FY 2020","Currency=USD","Period=FY","BEST_FPERIOD_OVERRIDE=FY","FILING_STATUS=MR","Sort=A","Dates=H","DateFormat=P","Fill=—","Direction=H","UseDPDF=Y")</f>
        <v>#N/A Mandatory parameter [FIELDS] cannot be empty</v>
      </c>
      <c r="BU19" s="6" t="str">
        <f>_xll.BDH(BU$1,$B19,"FY 2020","FY 2020","Currency=USD","Period=FY","BEST_FPERIOD_OVERRIDE=FY","FILING_STATUS=MR","Sort=A","Dates=H","DateFormat=P","Fill=—","Direction=H","UseDPDF=Y")</f>
        <v>#N/A Mandatory parameter [FIELDS] cannot be empty</v>
      </c>
      <c r="BV19" s="6" t="str">
        <f>_xll.BDH(BV$1,$B19,"FY 2020","FY 2020","Currency=USD","Period=FY","BEST_FPERIOD_OVERRIDE=FY","FILING_STATUS=MR","Sort=A","Dates=H","DateFormat=P","Fill=—","Direction=H","UseDPDF=Y")</f>
        <v>#N/A Mandatory parameter [FIELDS] cannot be empty</v>
      </c>
      <c r="BW19" s="6" t="str">
        <f>_xll.BDH(BW$1,$B19,"FY 2020","FY 2020","Currency=USD","Period=FY","BEST_FPERIOD_OVERRIDE=FY","FILING_STATUS=MR","Sort=A","Dates=H","DateFormat=P","Fill=—","Direction=H","UseDPDF=Y")</f>
        <v>#N/A Mandatory parameter [FIELDS] cannot be empty</v>
      </c>
      <c r="BX19" s="6" t="str">
        <f>_xll.BDH(BX$1,$B19,"FY 2020","FY 2020","Currency=USD","Period=FY","BEST_FPERIOD_OVERRIDE=FY","FILING_STATUS=MR","Sort=A","Dates=H","DateFormat=P","Fill=—","Direction=H","UseDPDF=Y")</f>
        <v>#N/A Mandatory parameter [FIELDS] cannot be empty</v>
      </c>
      <c r="BY19" s="6" t="str">
        <f>_xll.BDH(BY$1,$B19,"FY 2020","FY 2020","Currency=USD","Period=FY","BEST_FPERIOD_OVERRIDE=FY","FILING_STATUS=MR","Sort=A","Dates=H","DateFormat=P","Fill=—","Direction=H","UseDPDF=Y")</f>
        <v>#N/A Mandatory parameter [FIELDS] cannot be empty</v>
      </c>
      <c r="BZ19" s="6" t="str">
        <f>_xll.BDH(BZ$1,$B19,"FY 2020","FY 2020","Currency=USD","Period=FY","BEST_FPERIOD_OVERRIDE=FY","FILING_STATUS=MR","Sort=A","Dates=H","DateFormat=P","Fill=—","Direction=H","UseDPDF=Y")</f>
        <v>#N/A Mandatory parameter [FIELDS] cannot be empty</v>
      </c>
      <c r="CA19" s="6" t="str">
        <f>_xll.BDH(CA$1,$B19,"FY 2020","FY 2020","Currency=USD","Period=FY","BEST_FPERIOD_OVERRIDE=FY","FILING_STATUS=MR","Sort=A","Dates=H","DateFormat=P","Fill=—","Direction=H","UseDPDF=Y")</f>
        <v>#N/A Mandatory parameter [FIELDS] cannot be empty</v>
      </c>
      <c r="CB19" s="6" t="str">
        <f>_xll.BDH(CB$1,$B19,"FY 2020","FY 2020","Currency=USD","Period=FY","BEST_FPERIOD_OVERRIDE=FY","FILING_STATUS=MR","Sort=A","Dates=H","DateFormat=P","Fill=—","Direction=H","UseDPDF=Y")</f>
        <v>#N/A Mandatory parameter [FIELDS] cannot be empty</v>
      </c>
      <c r="CC19" s="6" t="str">
        <f>_xll.BDH(CC$1,$B19,"FY 2020","FY 2020","Currency=USD","Period=FY","BEST_FPERIOD_OVERRIDE=FY","FILING_STATUS=MR","Sort=A","Dates=H","DateFormat=P","Fill=—","Direction=H","UseDPDF=Y")</f>
        <v>#N/A Mandatory parameter [FIELDS] cannot be empty</v>
      </c>
      <c r="CD19" s="6" t="str">
        <f>_xll.BDH(CD$1,$B19,"FY 2020","FY 2020","Currency=USD","Period=FY","BEST_FPERIOD_OVERRIDE=FY","FILING_STATUS=MR","Sort=A","Dates=H","DateFormat=P","Fill=—","Direction=H","UseDPDF=Y")</f>
        <v>#N/A Mandatory parameter [FIELDS] cannot be empty</v>
      </c>
      <c r="CE19" s="6" t="str">
        <f>_xll.BDH(CE$1,$B19,"FY 2020","FY 2020","Currency=USD","Period=FY","BEST_FPERIOD_OVERRIDE=FY","FILING_STATUS=MR","Sort=A","Dates=H","DateFormat=P","Fill=—","Direction=H","UseDPDF=Y")</f>
        <v>#N/A Mandatory parameter [FIELDS] cannot be empty</v>
      </c>
      <c r="CF19" s="6" t="str">
        <f>_xll.BDH(CF$1,$B19,"FY 2020","FY 2020","Currency=USD","Period=FY","BEST_FPERIOD_OVERRIDE=FY","FILING_STATUS=MR","Sort=A","Dates=H","DateFormat=P","Fill=—","Direction=H","UseDPDF=Y")</f>
        <v>#N/A Mandatory parameter [FIELDS] cannot be empty</v>
      </c>
      <c r="CG19" s="6" t="str">
        <f>_xll.BDH(CG$1,$B19,"FY 2020","FY 2020","Currency=USD","Period=FY","BEST_FPERIOD_OVERRIDE=FY","FILING_STATUS=MR","Sort=A","Dates=H","DateFormat=P","Fill=—","Direction=H","UseDPDF=Y")</f>
        <v>#N/A Mandatory parameter [FIELDS] cannot be empty</v>
      </c>
      <c r="CH19" s="6" t="str">
        <f>_xll.BDH(CH$1,$B19,"FY 2020","FY 2020","Currency=USD","Period=FY","BEST_FPERIOD_OVERRIDE=FY","FILING_STATUS=MR","Sort=A","Dates=H","DateFormat=P","Fill=—","Direction=H","UseDPDF=Y")</f>
        <v>#N/A Mandatory parameter [FIELDS] cannot be empty</v>
      </c>
      <c r="CI19" s="6" t="str">
        <f>_xll.BDH(CI$1,$B19,"FY 2020","FY 2020","Currency=USD","Period=FY","BEST_FPERIOD_OVERRIDE=FY","FILING_STATUS=MR","Sort=A","Dates=H","DateFormat=P","Fill=—","Direction=H","UseDPDF=Y")</f>
        <v>#N/A Mandatory parameter [FIELDS] cannot be empty</v>
      </c>
      <c r="CJ19" s="6" t="str">
        <f>_xll.BDH(CJ$1,$B19,"FY 2020","FY 2020","Currency=USD","Period=FY","BEST_FPERIOD_OVERRIDE=FY","FILING_STATUS=MR","Sort=A","Dates=H","DateFormat=P","Fill=—","Direction=H","UseDPDF=Y")</f>
        <v>#N/A Mandatory parameter [FIELDS] cannot be empty</v>
      </c>
      <c r="CK19" s="6" t="str">
        <f>_xll.BDH(CK$1,$B19,"FY 2020","FY 2020","Currency=USD","Period=FY","BEST_FPERIOD_OVERRIDE=FY","FILING_STATUS=MR","Sort=A","Dates=H","DateFormat=P","Fill=—","Direction=H","UseDPDF=Y")</f>
        <v>#N/A Mandatory parameter [FIELDS] cannot be empty</v>
      </c>
      <c r="CL19" s="6" t="str">
        <f>_xll.BDH(CL$1,$B19,"FY 2020","FY 2020","Currency=USD","Period=FY","BEST_FPERIOD_OVERRIDE=FY","FILING_STATUS=MR","Sort=A","Dates=H","DateFormat=P","Fill=—","Direction=H","UseDPDF=Y")</f>
        <v>#N/A Mandatory parameter [FIELDS] cannot be empty</v>
      </c>
      <c r="CM19" s="6" t="str">
        <f>_xll.BDH(CM$1,$B19,"FY 2020","FY 2020","Currency=USD","Period=FY","BEST_FPERIOD_OVERRIDE=FY","FILING_STATUS=MR","Sort=A","Dates=H","DateFormat=P","Fill=—","Direction=H","UseDPDF=Y")</f>
        <v>#N/A Mandatory parameter [FIELDS] cannot be empty</v>
      </c>
      <c r="CN19" s="6" t="str">
        <f>_xll.BDH(CN$1,$B19,"FY 2020","FY 2020","Currency=USD","Period=FY","BEST_FPERIOD_OVERRIDE=FY","FILING_STATUS=MR","Sort=A","Dates=H","DateFormat=P","Fill=—","Direction=H","UseDPDF=Y")</f>
        <v>#N/A Mandatory parameter [FIELDS] cannot be empty</v>
      </c>
      <c r="CO19" s="6" t="str">
        <f>_xll.BDH(CO$1,$B19,"FY 2020","FY 2020","Currency=USD","Period=FY","BEST_FPERIOD_OVERRIDE=FY","FILING_STATUS=MR","Sort=A","Dates=H","DateFormat=P","Fill=—","Direction=H","UseDPDF=Y")</f>
        <v>#N/A Mandatory parameter [FIELDS] cannot be empty</v>
      </c>
      <c r="CP19" s="6" t="str">
        <f>_xll.BDH(CP$1,$B19,"FY 2020","FY 2020","Currency=USD","Period=FY","BEST_FPERIOD_OVERRIDE=FY","FILING_STATUS=MR","Sort=A","Dates=H","DateFormat=P","Fill=—","Direction=H","UseDPDF=Y")</f>
        <v>#N/A Mandatory parameter [FIELDS] cannot be empty</v>
      </c>
      <c r="CQ19" s="6" t="str">
        <f>_xll.BDH(CQ$1,$B19,"FY 2020","FY 2020","Currency=USD","Period=FY","BEST_FPERIOD_OVERRIDE=FY","FILING_STATUS=MR","Sort=A","Dates=H","DateFormat=P","Fill=—","Direction=H","UseDPDF=Y")</f>
        <v>#N/A Mandatory parameter [FIELDS] cannot be empty</v>
      </c>
      <c r="CR19" s="6" t="str">
        <f>_xll.BDH(CR$1,$B19,"FY 2020","FY 2020","Currency=USD","Period=FY","BEST_FPERIOD_OVERRIDE=FY","FILING_STATUS=MR","Sort=A","Dates=H","DateFormat=P","Fill=—","Direction=H","UseDPDF=Y")</f>
        <v>#N/A Mandatory parameter [FIELDS] cannot be empty</v>
      </c>
      <c r="CS19" s="6" t="str">
        <f>_xll.BDH(CS$1,$B19,"FY 2020","FY 2020","Currency=USD","Period=FY","BEST_FPERIOD_OVERRIDE=FY","FILING_STATUS=MR","Sort=A","Dates=H","DateFormat=P","Fill=—","Direction=H","UseDPDF=Y")</f>
        <v>#N/A Mandatory parameter [FIELDS] cannot be empty</v>
      </c>
      <c r="CT19" s="6" t="str">
        <f>_xll.BDH(CT$1,$B19,"FY 2020","FY 2020","Currency=USD","Period=FY","BEST_FPERIOD_OVERRIDE=FY","FILING_STATUS=MR","Sort=A","Dates=H","DateFormat=P","Fill=—","Direction=H","UseDPDF=Y")</f>
        <v>#N/A Mandatory parameter [FIELDS] cannot be empty</v>
      </c>
      <c r="CU19" s="6" t="str">
        <f>_xll.BDH(CU$1,$B19,"FY 2020","FY 2020","Currency=USD","Period=FY","BEST_FPERIOD_OVERRIDE=FY","FILING_STATUS=MR","Sort=A","Dates=H","DateFormat=P","Fill=—","Direction=H","UseDPDF=Y")</f>
        <v>#N/A Mandatory parameter [FIELDS] cannot be empty</v>
      </c>
      <c r="CV19" s="6" t="str">
        <f>_xll.BDH(CV$1,$B19,"FY 2020","FY 2020","Currency=USD","Period=FY","BEST_FPERIOD_OVERRIDE=FY","FILING_STATUS=MR","Sort=A","Dates=H","DateFormat=P","Fill=—","Direction=H","UseDPDF=Y")</f>
        <v>#N/A Mandatory parameter [FIELDS] cannot be empty</v>
      </c>
      <c r="CW19" s="6" t="str">
        <f>_xll.BDH(CW$1,$B19,"FY 2020","FY 2020","Currency=USD","Period=FY","BEST_FPERIOD_OVERRIDE=FY","FILING_STATUS=MR","Sort=A","Dates=H","DateFormat=P","Fill=—","Direction=H","UseDPDF=Y")</f>
        <v>#N/A Mandatory parameter [FIELDS] cannot be empty</v>
      </c>
      <c r="CX19" s="6" t="str">
        <f>_xll.BDH(CX$1,$B19,"FY 2020","FY 2020","Currency=USD","Period=FY","BEST_FPERIOD_OVERRIDE=FY","FILING_STATUS=MR","Sort=A","Dates=H","DateFormat=P","Fill=—","Direction=H","UseDPDF=Y")</f>
        <v>#N/A Mandatory parameter [FIELDS] cannot be empty</v>
      </c>
    </row>
    <row r="20" spans="1:102" x14ac:dyDescent="0.25">
      <c r="A20" s="18" t="s">
        <v>397</v>
      </c>
      <c r="B20" s="18" t="s">
        <v>398</v>
      </c>
      <c r="C20" s="5">
        <f>_xll.BDH(C$1,$B20,"FY 2020","FY 2020","Currency=USD","Period=FY","BEST_FPERIOD_OVERRIDE=FY","FILING_STATUS=MR","Sort=A","Dates=H","DateFormat=P","Fill=—","Direction=H","UseDPDF=Y")</f>
        <v>3</v>
      </c>
      <c r="D20" s="5">
        <f>_xll.BDH(D$1,$B20,"FY 2020","FY 2020","Currency=USD","Period=FY","BEST_FPERIOD_OVERRIDE=FY","FILING_STATUS=MR","Sort=A","Dates=H","DateFormat=P","Fill=—","Direction=H","UseDPDF=Y")</f>
        <v>2</v>
      </c>
      <c r="E20" s="5">
        <f>_xll.BDH(E$1,$B20,"FY 2020","FY 2020","Currency=USD","Period=FY","BEST_FPERIOD_OVERRIDE=FY","FILING_STATUS=MR","Sort=A","Dates=H","DateFormat=P","Fill=—","Direction=H","UseDPDF=Y")</f>
        <v>2</v>
      </c>
      <c r="F20" s="5">
        <f>_xll.BDH(F$1,$B20,"FY 2020","FY 2020","Currency=USD","Period=FY","BEST_FPERIOD_OVERRIDE=FY","FILING_STATUS=MR","Sort=A","Dates=H","DateFormat=P","Fill=—","Direction=H","UseDPDF=Y")</f>
        <v>2</v>
      </c>
      <c r="G20" s="5">
        <f>_xll.BDH(G$1,$B20,"FY 2020","FY 2020","Currency=USD","Period=FY","BEST_FPERIOD_OVERRIDE=FY","FILING_STATUS=MR","Sort=A","Dates=H","DateFormat=P","Fill=—","Direction=H","UseDPDF=Y")</f>
        <v>2</v>
      </c>
      <c r="H20" s="5">
        <f>_xll.BDH(H$1,$B20,"FY 2020","FY 2020","Currency=USD","Period=FY","BEST_FPERIOD_OVERRIDE=FY","FILING_STATUS=MR","Sort=A","Dates=H","DateFormat=P","Fill=—","Direction=H","UseDPDF=Y")</f>
        <v>2</v>
      </c>
      <c r="I20" s="5">
        <f>_xll.BDH(I$1,$B20,"FY 2020","FY 2020","Currency=USD","Period=FY","BEST_FPERIOD_OVERRIDE=FY","FILING_STATUS=MR","Sort=A","Dates=H","DateFormat=P","Fill=—","Direction=H","UseDPDF=Y")</f>
        <v>5</v>
      </c>
      <c r="J20" s="5">
        <f>_xll.BDH(J$1,$B20,"FY 2020","FY 2020","Currency=USD","Period=FY","BEST_FPERIOD_OVERRIDE=FY","FILING_STATUS=MR","Sort=A","Dates=H","DateFormat=P","Fill=—","Direction=H","UseDPDF=Y")</f>
        <v>2</v>
      </c>
      <c r="K20" s="5">
        <f>_xll.BDH(K$1,$B20,"FY 2020","FY 2020","Currency=USD","Period=FY","BEST_FPERIOD_OVERRIDE=FY","FILING_STATUS=MR","Sort=A","Dates=H","DateFormat=P","Fill=—","Direction=H","UseDPDF=Y")</f>
        <v>4</v>
      </c>
      <c r="L20" s="5">
        <f>_xll.BDH(L$1,$B20,"FY 2020","FY 2020","Currency=USD","Period=FY","BEST_FPERIOD_OVERRIDE=FY","FILING_STATUS=MR","Sort=A","Dates=H","DateFormat=P","Fill=—","Direction=H","UseDPDF=Y")</f>
        <v>0</v>
      </c>
      <c r="M20" s="5">
        <f>_xll.BDH(M$1,$B20,"FY 2020","FY 2020","Currency=USD","Period=FY","BEST_FPERIOD_OVERRIDE=FY","FILING_STATUS=MR","Sort=A","Dates=H","DateFormat=P","Fill=—","Direction=H","UseDPDF=Y")</f>
        <v>1</v>
      </c>
      <c r="N20" s="5">
        <f>_xll.BDH(N$1,$B20,"FY 2020","FY 2020","Currency=USD","Period=FY","BEST_FPERIOD_OVERRIDE=FY","FILING_STATUS=MR","Sort=A","Dates=H","DateFormat=P","Fill=—","Direction=H","UseDPDF=Y")</f>
        <v>2</v>
      </c>
      <c r="O20" s="5">
        <f>_xll.BDH(O$1,$B20,"FY 2020","FY 2020","Currency=USD","Period=FY","BEST_FPERIOD_OVERRIDE=FY","FILING_STATUS=MR","Sort=A","Dates=H","DateFormat=P","Fill=—","Direction=H","UseDPDF=Y")</f>
        <v>3</v>
      </c>
      <c r="P20" s="5">
        <f>_xll.BDH(P$1,$B20,"FY 2020","FY 2020","Currency=USD","Period=FY","BEST_FPERIOD_OVERRIDE=FY","FILING_STATUS=MR","Sort=A","Dates=H","DateFormat=P","Fill=—","Direction=H","UseDPDF=Y")</f>
        <v>4</v>
      </c>
      <c r="Q20" s="5">
        <f>_xll.BDH(Q$1,$B20,"FY 2020","FY 2020","Currency=USD","Period=FY","BEST_FPERIOD_OVERRIDE=FY","FILING_STATUS=MR","Sort=A","Dates=H","DateFormat=P","Fill=—","Direction=H","UseDPDF=Y")</f>
        <v>3</v>
      </c>
      <c r="R20" s="5" t="str">
        <f>_xll.BDH(R$1,$B20,"FY 2020","FY 2020","Currency=USD","Period=FY","BEST_FPERIOD_OVERRIDE=FY","FILING_STATUS=MR","Sort=A","Dates=H","DateFormat=P","Fill=—","Direction=H","UseDPDF=Y")</f>
        <v>—</v>
      </c>
      <c r="S20" s="5">
        <f>_xll.BDH(S$1,$B20,"FY 2020","FY 2020","Currency=USD","Period=FY","BEST_FPERIOD_OVERRIDE=FY","FILING_STATUS=MR","Sort=A","Dates=H","DateFormat=P","Fill=—","Direction=H","UseDPDF=Y")</f>
        <v>3</v>
      </c>
      <c r="T20" s="5">
        <f>_xll.BDH(T$1,$B20,"FY 2020","FY 2020","Currency=USD","Period=FY","BEST_FPERIOD_OVERRIDE=FY","FILING_STATUS=MR","Sort=A","Dates=H","DateFormat=P","Fill=—","Direction=H","UseDPDF=Y")</f>
        <v>3</v>
      </c>
      <c r="U20" s="5">
        <f>_xll.BDH(U$1,$B20,"FY 2020","FY 2020","Currency=USD","Period=FY","BEST_FPERIOD_OVERRIDE=FY","FILING_STATUS=MR","Sort=A","Dates=H","DateFormat=P","Fill=—","Direction=H","UseDPDF=Y")</f>
        <v>2</v>
      </c>
      <c r="V20" s="5">
        <f>_xll.BDH(V$1,$B20,"FY 2020","FY 2020","Currency=USD","Period=FY","BEST_FPERIOD_OVERRIDE=FY","FILING_STATUS=MR","Sort=A","Dates=H","DateFormat=P","Fill=—","Direction=H","UseDPDF=Y")</f>
        <v>7</v>
      </c>
      <c r="W20" s="5">
        <f>_xll.BDH(W$1,$B20,"FY 2020","FY 2020","Currency=USD","Period=FY","BEST_FPERIOD_OVERRIDE=FY","FILING_STATUS=MR","Sort=A","Dates=H","DateFormat=P","Fill=—","Direction=H","UseDPDF=Y")</f>
        <v>3</v>
      </c>
      <c r="X20" s="5">
        <f>_xll.BDH(X$1,$B20,"FY 2020","FY 2020","Currency=USD","Period=FY","BEST_FPERIOD_OVERRIDE=FY","FILING_STATUS=MR","Sort=A","Dates=H","DateFormat=P","Fill=—","Direction=H","UseDPDF=Y")</f>
        <v>3</v>
      </c>
      <c r="Y20" s="5">
        <f>_xll.BDH(Y$1,$B20,"FY 2020","FY 2020","Currency=USD","Period=FY","BEST_FPERIOD_OVERRIDE=FY","FILING_STATUS=MR","Sort=A","Dates=H","DateFormat=P","Fill=—","Direction=H","UseDPDF=Y")</f>
        <v>4</v>
      </c>
      <c r="Z20" s="5">
        <f>_xll.BDH(Z$1,$B20,"FY 2020","FY 2020","Currency=USD","Period=FY","BEST_FPERIOD_OVERRIDE=FY","FILING_STATUS=MR","Sort=A","Dates=H","DateFormat=P","Fill=—","Direction=H","UseDPDF=Y")</f>
        <v>3</v>
      </c>
      <c r="AA20" s="5">
        <f>_xll.BDH(AA$1,$B20,"FY 2020","FY 2020","Currency=USD","Period=FY","BEST_FPERIOD_OVERRIDE=FY","FILING_STATUS=MR","Sort=A","Dates=H","DateFormat=P","Fill=—","Direction=H","UseDPDF=Y")</f>
        <v>0</v>
      </c>
      <c r="AB20" s="5">
        <f>_xll.BDH(AB$1,$B20,"FY 2020","FY 2020","Currency=USD","Period=FY","BEST_FPERIOD_OVERRIDE=FY","FILING_STATUS=MR","Sort=A","Dates=H","DateFormat=P","Fill=—","Direction=H","UseDPDF=Y")</f>
        <v>3</v>
      </c>
      <c r="AC20" s="5">
        <f>_xll.BDH(AC$1,$B20,"FY 2020","FY 2020","Currency=USD","Period=FY","BEST_FPERIOD_OVERRIDE=FY","FILING_STATUS=MR","Sort=A","Dates=H","DateFormat=P","Fill=—","Direction=H","UseDPDF=Y")</f>
        <v>4</v>
      </c>
      <c r="AD20" s="5">
        <f>_xll.BDH(AD$1,$B20,"FY 2020","FY 2020","Currency=USD","Period=FY","BEST_FPERIOD_OVERRIDE=FY","FILING_STATUS=MR","Sort=A","Dates=H","DateFormat=P","Fill=—","Direction=H","UseDPDF=Y")</f>
        <v>4</v>
      </c>
      <c r="AE20" s="5">
        <f>_xll.BDH(AE$1,$B20,"FY 2020","FY 2020","Currency=USD","Period=FY","BEST_FPERIOD_OVERRIDE=FY","FILING_STATUS=MR","Sort=A","Dates=H","DateFormat=P","Fill=—","Direction=H","UseDPDF=Y")</f>
        <v>4</v>
      </c>
      <c r="AF20" s="5">
        <f>_xll.BDH(AF$1,$B20,"FY 2020","FY 2020","Currency=USD","Period=FY","BEST_FPERIOD_OVERRIDE=FY","FILING_STATUS=MR","Sort=A","Dates=H","DateFormat=P","Fill=—","Direction=H","UseDPDF=Y")</f>
        <v>4</v>
      </c>
      <c r="AG20" s="5">
        <f>_xll.BDH(AG$1,$B20,"FY 2020","FY 2020","Currency=USD","Period=FY","BEST_FPERIOD_OVERRIDE=FY","FILING_STATUS=MR","Sort=A","Dates=H","DateFormat=P","Fill=—","Direction=H","UseDPDF=Y")</f>
        <v>4</v>
      </c>
      <c r="AH20" s="5">
        <f>_xll.BDH(AH$1,$B20,"FY 2020","FY 2020","Currency=USD","Period=FY","BEST_FPERIOD_OVERRIDE=FY","FILING_STATUS=MR","Sort=A","Dates=H","DateFormat=P","Fill=—","Direction=H","UseDPDF=Y")</f>
        <v>3</v>
      </c>
      <c r="AI20" s="5">
        <f>_xll.BDH(AI$1,$B20,"FY 2020","FY 2020","Currency=USD","Period=FY","BEST_FPERIOD_OVERRIDE=FY","FILING_STATUS=MR","Sort=A","Dates=H","DateFormat=P","Fill=—","Direction=H","UseDPDF=Y")</f>
        <v>2</v>
      </c>
      <c r="AJ20" s="5">
        <f>_xll.BDH(AJ$1,$B20,"FY 2020","FY 2020","Currency=USD","Period=FY","BEST_FPERIOD_OVERRIDE=FY","FILING_STATUS=MR","Sort=A","Dates=H","DateFormat=P","Fill=—","Direction=H","UseDPDF=Y")</f>
        <v>2</v>
      </c>
      <c r="AK20" s="5">
        <f>_xll.BDH(AK$1,$B20,"FY 2020","FY 2020","Currency=USD","Period=FY","BEST_FPERIOD_OVERRIDE=FY","FILING_STATUS=MR","Sort=A","Dates=H","DateFormat=P","Fill=—","Direction=H","UseDPDF=Y")</f>
        <v>3</v>
      </c>
      <c r="AL20" s="5">
        <f>_xll.BDH(AL$1,$B20,"FY 2020","FY 2020","Currency=USD","Period=FY","BEST_FPERIOD_OVERRIDE=FY","FILING_STATUS=MR","Sort=A","Dates=H","DateFormat=P","Fill=—","Direction=H","UseDPDF=Y")</f>
        <v>4</v>
      </c>
      <c r="AM20" s="5">
        <f>_xll.BDH(AM$1,$B20,"FY 2020","FY 2020","Currency=USD","Period=FY","BEST_FPERIOD_OVERRIDE=FY","FILING_STATUS=MR","Sort=A","Dates=H","DateFormat=P","Fill=—","Direction=H","UseDPDF=Y")</f>
        <v>2</v>
      </c>
      <c r="AN20" s="5">
        <f>_xll.BDH(AN$1,$B20,"FY 2020","FY 2020","Currency=USD","Period=FY","BEST_FPERIOD_OVERRIDE=FY","FILING_STATUS=MR","Sort=A","Dates=H","DateFormat=P","Fill=—","Direction=H","UseDPDF=Y")</f>
        <v>3</v>
      </c>
      <c r="AO20" s="5" t="str">
        <f>_xll.BDH(AO$1,$B20,"FY 2020","FY 2020","Currency=USD","Period=FY","BEST_FPERIOD_OVERRIDE=FY","FILING_STATUS=MR","Sort=A","Dates=H","DateFormat=P","Fill=—","Direction=H","UseDPDF=Y")</f>
        <v>—</v>
      </c>
      <c r="AP20" s="5">
        <f>_xll.BDH(AP$1,$B20,"FY 2020","FY 2020","Currency=USD","Period=FY","BEST_FPERIOD_OVERRIDE=FY","FILING_STATUS=MR","Sort=A","Dates=H","DateFormat=P","Fill=—","Direction=H","UseDPDF=Y")</f>
        <v>4</v>
      </c>
      <c r="AQ20" s="5">
        <f>_xll.BDH(AQ$1,$B20,"FY 2020","FY 2020","Currency=USD","Period=FY","BEST_FPERIOD_OVERRIDE=FY","FILING_STATUS=MR","Sort=A","Dates=H","DateFormat=P","Fill=—","Direction=H","UseDPDF=Y")</f>
        <v>4</v>
      </c>
      <c r="AR20" s="5">
        <f>_xll.BDH(AR$1,$B20,"FY 2020","FY 2020","Currency=USD","Period=FY","BEST_FPERIOD_OVERRIDE=FY","FILING_STATUS=MR","Sort=A","Dates=H","DateFormat=P","Fill=—","Direction=H","UseDPDF=Y")</f>
        <v>3</v>
      </c>
      <c r="AS20" s="5">
        <f>_xll.BDH(AS$1,$B20,"FY 2020","FY 2020","Currency=USD","Period=FY","BEST_FPERIOD_OVERRIDE=FY","FILING_STATUS=MR","Sort=A","Dates=H","DateFormat=P","Fill=—","Direction=H","UseDPDF=Y")</f>
        <v>1</v>
      </c>
      <c r="AT20" s="5">
        <f>_xll.BDH(AT$1,$B20,"FY 2020","FY 2020","Currency=USD","Period=FY","BEST_FPERIOD_OVERRIDE=FY","FILING_STATUS=MR","Sort=A","Dates=H","DateFormat=P","Fill=—","Direction=H","UseDPDF=Y")</f>
        <v>2</v>
      </c>
      <c r="AU20" s="5">
        <f>_xll.BDH(AU$1,$B20,"FY 2020","FY 2020","Currency=USD","Period=FY","BEST_FPERIOD_OVERRIDE=FY","FILING_STATUS=MR","Sort=A","Dates=H","DateFormat=P","Fill=—","Direction=H","UseDPDF=Y")</f>
        <v>3</v>
      </c>
      <c r="AV20" s="5">
        <f>_xll.BDH(AV$1,$B20,"FY 2020","FY 2020","Currency=USD","Period=FY","BEST_FPERIOD_OVERRIDE=FY","FILING_STATUS=MR","Sort=A","Dates=H","DateFormat=P","Fill=—","Direction=H","UseDPDF=Y")</f>
        <v>6</v>
      </c>
      <c r="AW20" s="5">
        <f>_xll.BDH(AW$1,$B20,"FY 2020","FY 2020","Currency=USD","Period=FY","BEST_FPERIOD_OVERRIDE=FY","FILING_STATUS=MR","Sort=A","Dates=H","DateFormat=P","Fill=—","Direction=H","UseDPDF=Y")</f>
        <v>3</v>
      </c>
      <c r="AX20" s="5">
        <f>_xll.BDH(AX$1,$B20,"FY 2020","FY 2020","Currency=USD","Period=FY","BEST_FPERIOD_OVERRIDE=FY","FILING_STATUS=MR","Sort=A","Dates=H","DateFormat=P","Fill=—","Direction=H","UseDPDF=Y")</f>
        <v>4</v>
      </c>
      <c r="AY20" s="5">
        <f>_xll.BDH(AY$1,$B20,"FY 2020","FY 2020","Currency=USD","Period=FY","BEST_FPERIOD_OVERRIDE=FY","FILING_STATUS=MR","Sort=A","Dates=H","DateFormat=P","Fill=—","Direction=H","UseDPDF=Y")</f>
        <v>2</v>
      </c>
      <c r="AZ20" s="5">
        <f>_xll.BDH(AZ$1,$B20,"FY 2020","FY 2020","Currency=USD","Period=FY","BEST_FPERIOD_OVERRIDE=FY","FILING_STATUS=MR","Sort=A","Dates=H","DateFormat=P","Fill=—","Direction=H","UseDPDF=Y")</f>
        <v>3</v>
      </c>
      <c r="BA20" s="5">
        <f>_xll.BDH(BA$1,$B20,"FY 2020","FY 2020","Currency=USD","Period=FY","BEST_FPERIOD_OVERRIDE=FY","FILING_STATUS=MR","Sort=A","Dates=H","DateFormat=P","Fill=—","Direction=H","UseDPDF=Y")</f>
        <v>4</v>
      </c>
      <c r="BB20" s="5">
        <f>_xll.BDH(BB$1,$B20,"FY 2020","FY 2020","Currency=USD","Period=FY","BEST_FPERIOD_OVERRIDE=FY","FILING_STATUS=MR","Sort=A","Dates=H","DateFormat=P","Fill=—","Direction=H","UseDPDF=Y")</f>
        <v>3</v>
      </c>
      <c r="BC20" s="5">
        <f>_xll.BDH(BC$1,$B20,"FY 2020","FY 2020","Currency=USD","Period=FY","BEST_FPERIOD_OVERRIDE=FY","FILING_STATUS=MR","Sort=A","Dates=H","DateFormat=P","Fill=—","Direction=H","UseDPDF=Y")</f>
        <v>3</v>
      </c>
      <c r="BD20" s="5">
        <f>_xll.BDH(BD$1,$B20,"FY 2020","FY 2020","Currency=USD","Period=FY","BEST_FPERIOD_OVERRIDE=FY","FILING_STATUS=MR","Sort=A","Dates=H","DateFormat=P","Fill=—","Direction=H","UseDPDF=Y")</f>
        <v>3</v>
      </c>
      <c r="BE20" s="5">
        <f>_xll.BDH(BE$1,$B20,"FY 2020","FY 2020","Currency=USD","Period=FY","BEST_FPERIOD_OVERRIDE=FY","FILING_STATUS=MR","Sort=A","Dates=H","DateFormat=P","Fill=—","Direction=H","UseDPDF=Y")</f>
        <v>3</v>
      </c>
      <c r="BF20" s="5">
        <f>_xll.BDH(BF$1,$B20,"FY 2020","FY 2020","Currency=USD","Period=FY","BEST_FPERIOD_OVERRIDE=FY","FILING_STATUS=MR","Sort=A","Dates=H","DateFormat=P","Fill=—","Direction=H","UseDPDF=Y")</f>
        <v>2</v>
      </c>
      <c r="BG20" s="5">
        <f>_xll.BDH(BG$1,$B20,"FY 2020","FY 2020","Currency=USD","Period=FY","BEST_FPERIOD_OVERRIDE=FY","FILING_STATUS=MR","Sort=A","Dates=H","DateFormat=P","Fill=—","Direction=H","UseDPDF=Y")</f>
        <v>3</v>
      </c>
      <c r="BH20" s="5" t="str">
        <f>_xll.BDH(BH$1,$B20,"FY 2020","FY 2020","Currency=USD","Period=FY","BEST_FPERIOD_OVERRIDE=FY","FILING_STATUS=MR","Sort=A","Dates=H","DateFormat=P","Fill=—","Direction=H","UseDPDF=Y")</f>
        <v>—</v>
      </c>
      <c r="BI20" s="5">
        <f>_xll.BDH(BI$1,$B20,"FY 2020","FY 2020","Currency=USD","Period=FY","BEST_FPERIOD_OVERRIDE=FY","FILING_STATUS=MR","Sort=A","Dates=H","DateFormat=P","Fill=—","Direction=H","UseDPDF=Y")</f>
        <v>2</v>
      </c>
      <c r="BJ20" s="5">
        <f>_xll.BDH(BJ$1,$B20,"FY 2020","FY 2020","Currency=USD","Period=FY","BEST_FPERIOD_OVERRIDE=FY","FILING_STATUS=MR","Sort=A","Dates=H","DateFormat=P","Fill=—","Direction=H","UseDPDF=Y")</f>
        <v>4</v>
      </c>
      <c r="BK20" s="5">
        <f>_xll.BDH(BK$1,$B20,"FY 2020","FY 2020","Currency=USD","Period=FY","BEST_FPERIOD_OVERRIDE=FY","FILING_STATUS=MR","Sort=A","Dates=H","DateFormat=P","Fill=—","Direction=H","UseDPDF=Y")</f>
        <v>3</v>
      </c>
      <c r="BL20" s="5">
        <f>_xll.BDH(BL$1,$B20,"FY 2020","FY 2020","Currency=USD","Period=FY","BEST_FPERIOD_OVERRIDE=FY","FILING_STATUS=MR","Sort=A","Dates=H","DateFormat=P","Fill=—","Direction=H","UseDPDF=Y")</f>
        <v>4</v>
      </c>
      <c r="BM20" s="5">
        <f>_xll.BDH(BM$1,$B20,"FY 2020","FY 2020","Currency=USD","Period=FY","BEST_FPERIOD_OVERRIDE=FY","FILING_STATUS=MR","Sort=A","Dates=H","DateFormat=P","Fill=—","Direction=H","UseDPDF=Y")</f>
        <v>6</v>
      </c>
      <c r="BN20" s="5">
        <f>_xll.BDH(BN$1,$B20,"FY 2020","FY 2020","Currency=USD","Period=FY","BEST_FPERIOD_OVERRIDE=FY","FILING_STATUS=MR","Sort=A","Dates=H","DateFormat=P","Fill=—","Direction=H","UseDPDF=Y")</f>
        <v>3</v>
      </c>
      <c r="BO20" s="5">
        <f>_xll.BDH(BO$1,$B20,"FY 2020","FY 2020","Currency=USD","Period=FY","BEST_FPERIOD_OVERRIDE=FY","FILING_STATUS=MR","Sort=A","Dates=H","DateFormat=P","Fill=—","Direction=H","UseDPDF=Y")</f>
        <v>2</v>
      </c>
      <c r="BP20" s="5">
        <f>_xll.BDH(BP$1,$B20,"FY 2020","FY 2020","Currency=USD","Period=FY","BEST_FPERIOD_OVERRIDE=FY","FILING_STATUS=MR","Sort=A","Dates=H","DateFormat=P","Fill=—","Direction=H","UseDPDF=Y")</f>
        <v>3</v>
      </c>
      <c r="BQ20" s="5">
        <f>_xll.BDH(BQ$1,$B20,"FY 2020","FY 2020","Currency=USD","Period=FY","BEST_FPERIOD_OVERRIDE=FY","FILING_STATUS=MR","Sort=A","Dates=H","DateFormat=P","Fill=—","Direction=H","UseDPDF=Y")</f>
        <v>2</v>
      </c>
      <c r="BR20" s="5">
        <f>_xll.BDH(BR$1,$B20,"FY 2020","FY 2020","Currency=USD","Period=FY","BEST_FPERIOD_OVERRIDE=FY","FILING_STATUS=MR","Sort=A","Dates=H","DateFormat=P","Fill=—","Direction=H","UseDPDF=Y")</f>
        <v>3</v>
      </c>
      <c r="BS20" s="5">
        <f>_xll.BDH(BS$1,$B20,"FY 2020","FY 2020","Currency=USD","Period=FY","BEST_FPERIOD_OVERRIDE=FY","FILING_STATUS=MR","Sort=A","Dates=H","DateFormat=P","Fill=—","Direction=H","UseDPDF=Y")</f>
        <v>1</v>
      </c>
      <c r="BT20" s="5" t="str">
        <f>_xll.BDH(BT$1,$B20,"FY 2020","FY 2020","Currency=USD","Period=FY","BEST_FPERIOD_OVERRIDE=FY","FILING_STATUS=MR","Sort=A","Dates=H","DateFormat=P","Fill=—","Direction=H","UseDPDF=Y")</f>
        <v>—</v>
      </c>
      <c r="BU20" s="5" t="str">
        <f>_xll.BDH(BU$1,$B20,"FY 2020","FY 2020","Currency=USD","Period=FY","BEST_FPERIOD_OVERRIDE=FY","FILING_STATUS=MR","Sort=A","Dates=H","DateFormat=P","Fill=—","Direction=H","UseDPDF=Y")</f>
        <v>—</v>
      </c>
      <c r="BV20" s="5">
        <f>_xll.BDH(BV$1,$B20,"FY 2020","FY 2020","Currency=USD","Period=FY","BEST_FPERIOD_OVERRIDE=FY","FILING_STATUS=MR","Sort=A","Dates=H","DateFormat=P","Fill=—","Direction=H","UseDPDF=Y")</f>
        <v>2</v>
      </c>
      <c r="BW20" s="5">
        <f>_xll.BDH(BW$1,$B20,"FY 2020","FY 2020","Currency=USD","Period=FY","BEST_FPERIOD_OVERRIDE=FY","FILING_STATUS=MR","Sort=A","Dates=H","DateFormat=P","Fill=—","Direction=H","UseDPDF=Y")</f>
        <v>2</v>
      </c>
      <c r="BX20" s="5">
        <f>_xll.BDH(BX$1,$B20,"FY 2020","FY 2020","Currency=USD","Period=FY","BEST_FPERIOD_OVERRIDE=FY","FILING_STATUS=MR","Sort=A","Dates=H","DateFormat=P","Fill=—","Direction=H","UseDPDF=Y")</f>
        <v>3</v>
      </c>
      <c r="BY20" s="5">
        <f>_xll.BDH(BY$1,$B20,"FY 2020","FY 2020","Currency=USD","Period=FY","BEST_FPERIOD_OVERRIDE=FY","FILING_STATUS=MR","Sort=A","Dates=H","DateFormat=P","Fill=—","Direction=H","UseDPDF=Y")</f>
        <v>2</v>
      </c>
      <c r="BZ20" s="5">
        <f>_xll.BDH(BZ$1,$B20,"FY 2020","FY 2020","Currency=USD","Period=FY","BEST_FPERIOD_OVERRIDE=FY","FILING_STATUS=MR","Sort=A","Dates=H","DateFormat=P","Fill=—","Direction=H","UseDPDF=Y")</f>
        <v>3</v>
      </c>
      <c r="CA20" s="5">
        <f>_xll.BDH(CA$1,$B20,"FY 2020","FY 2020","Currency=USD","Period=FY","BEST_FPERIOD_OVERRIDE=FY","FILING_STATUS=MR","Sort=A","Dates=H","DateFormat=P","Fill=—","Direction=H","UseDPDF=Y")</f>
        <v>2</v>
      </c>
      <c r="CB20" s="5">
        <f>_xll.BDH(CB$1,$B20,"FY 2020","FY 2020","Currency=USD","Period=FY","BEST_FPERIOD_OVERRIDE=FY","FILING_STATUS=MR","Sort=A","Dates=H","DateFormat=P","Fill=—","Direction=H","UseDPDF=Y")</f>
        <v>5</v>
      </c>
      <c r="CC20" s="5">
        <f>_xll.BDH(CC$1,$B20,"FY 2020","FY 2020","Currency=USD","Period=FY","BEST_FPERIOD_OVERRIDE=FY","FILING_STATUS=MR","Sort=A","Dates=H","DateFormat=P","Fill=—","Direction=H","UseDPDF=Y")</f>
        <v>5</v>
      </c>
      <c r="CD20" s="5">
        <f>_xll.BDH(CD$1,$B20,"FY 2020","FY 2020","Currency=USD","Period=FY","BEST_FPERIOD_OVERRIDE=FY","FILING_STATUS=MR","Sort=A","Dates=H","DateFormat=P","Fill=—","Direction=H","UseDPDF=Y")</f>
        <v>3</v>
      </c>
      <c r="CE20" s="5">
        <f>_xll.BDH(CE$1,$B20,"FY 2020","FY 2020","Currency=USD","Period=FY","BEST_FPERIOD_OVERRIDE=FY","FILING_STATUS=MR","Sort=A","Dates=H","DateFormat=P","Fill=—","Direction=H","UseDPDF=Y")</f>
        <v>2</v>
      </c>
      <c r="CF20" s="5">
        <f>_xll.BDH(CF$1,$B20,"FY 2020","FY 2020","Currency=USD","Period=FY","BEST_FPERIOD_OVERRIDE=FY","FILING_STATUS=MR","Sort=A","Dates=H","DateFormat=P","Fill=—","Direction=H","UseDPDF=Y")</f>
        <v>1</v>
      </c>
      <c r="CG20" s="5">
        <f>_xll.BDH(CG$1,$B20,"FY 2020","FY 2020","Currency=USD","Period=FY","BEST_FPERIOD_OVERRIDE=FY","FILING_STATUS=MR","Sort=A","Dates=H","DateFormat=P","Fill=—","Direction=H","UseDPDF=Y")</f>
        <v>4</v>
      </c>
      <c r="CH20" s="5">
        <f>_xll.BDH(CH$1,$B20,"FY 2020","FY 2020","Currency=USD","Period=FY","BEST_FPERIOD_OVERRIDE=FY","FILING_STATUS=MR","Sort=A","Dates=H","DateFormat=P","Fill=—","Direction=H","UseDPDF=Y")</f>
        <v>4</v>
      </c>
      <c r="CI20" s="5">
        <f>_xll.BDH(CI$1,$B20,"FY 2020","FY 2020","Currency=USD","Period=FY","BEST_FPERIOD_OVERRIDE=FY","FILING_STATUS=MR","Sort=A","Dates=H","DateFormat=P","Fill=—","Direction=H","UseDPDF=Y")</f>
        <v>5</v>
      </c>
      <c r="CJ20" s="5">
        <f>_xll.BDH(CJ$1,$B20,"FY 2020","FY 2020","Currency=USD","Period=FY","BEST_FPERIOD_OVERRIDE=FY","FILING_STATUS=MR","Sort=A","Dates=H","DateFormat=P","Fill=—","Direction=H","UseDPDF=Y")</f>
        <v>4</v>
      </c>
      <c r="CK20" s="5" t="str">
        <f>_xll.BDH(CK$1,$B20,"FY 2020","FY 2020","Currency=USD","Period=FY","BEST_FPERIOD_OVERRIDE=FY","FILING_STATUS=MR","Sort=A","Dates=H","DateFormat=P","Fill=—","Direction=H","UseDPDF=Y")</f>
        <v>—</v>
      </c>
      <c r="CL20" s="5">
        <f>_xll.BDH(CL$1,$B20,"FY 2020","FY 2020","Currency=USD","Period=FY","BEST_FPERIOD_OVERRIDE=FY","FILING_STATUS=MR","Sort=A","Dates=H","DateFormat=P","Fill=—","Direction=H","UseDPDF=Y")</f>
        <v>3</v>
      </c>
      <c r="CM20" s="5">
        <f>_xll.BDH(CM$1,$B20,"FY 2020","FY 2020","Currency=USD","Period=FY","BEST_FPERIOD_OVERRIDE=FY","FILING_STATUS=MR","Sort=A","Dates=H","DateFormat=P","Fill=—","Direction=H","UseDPDF=Y")</f>
        <v>2</v>
      </c>
      <c r="CN20" s="5">
        <f>_xll.BDH(CN$1,$B20,"FY 2020","FY 2020","Currency=USD","Period=FY","BEST_FPERIOD_OVERRIDE=FY","FILING_STATUS=MR","Sort=A","Dates=H","DateFormat=P","Fill=—","Direction=H","UseDPDF=Y")</f>
        <v>4</v>
      </c>
      <c r="CO20" s="5">
        <f>_xll.BDH(CO$1,$B20,"FY 2020","FY 2020","Currency=USD","Period=FY","BEST_FPERIOD_OVERRIDE=FY","FILING_STATUS=MR","Sort=A","Dates=H","DateFormat=P","Fill=—","Direction=H","UseDPDF=Y")</f>
        <v>5</v>
      </c>
      <c r="CP20" s="5">
        <f>_xll.BDH(CP$1,$B20,"FY 2020","FY 2020","Currency=USD","Period=FY","BEST_FPERIOD_OVERRIDE=FY","FILING_STATUS=MR","Sort=A","Dates=H","DateFormat=P","Fill=—","Direction=H","UseDPDF=Y")</f>
        <v>3</v>
      </c>
      <c r="CQ20" s="5">
        <f>_xll.BDH(CQ$1,$B20,"FY 2020","FY 2020","Currency=USD","Period=FY","BEST_FPERIOD_OVERRIDE=FY","FILING_STATUS=MR","Sort=A","Dates=H","DateFormat=P","Fill=—","Direction=H","UseDPDF=Y")</f>
        <v>4</v>
      </c>
      <c r="CR20" s="5">
        <f>_xll.BDH(CR$1,$B20,"FY 2020","FY 2020","Currency=USD","Period=FY","BEST_FPERIOD_OVERRIDE=FY","FILING_STATUS=MR","Sort=A","Dates=H","DateFormat=P","Fill=—","Direction=H","UseDPDF=Y")</f>
        <v>3</v>
      </c>
      <c r="CS20" s="5">
        <f>_xll.BDH(CS$1,$B20,"FY 2020","FY 2020","Currency=USD","Period=FY","BEST_FPERIOD_OVERRIDE=FY","FILING_STATUS=MR","Sort=A","Dates=H","DateFormat=P","Fill=—","Direction=H","UseDPDF=Y")</f>
        <v>2</v>
      </c>
      <c r="CT20" s="5">
        <f>_xll.BDH(CT$1,$B20,"FY 2020","FY 2020","Currency=USD","Period=FY","BEST_FPERIOD_OVERRIDE=FY","FILING_STATUS=MR","Sort=A","Dates=H","DateFormat=P","Fill=—","Direction=H","UseDPDF=Y")</f>
        <v>1</v>
      </c>
      <c r="CU20" s="5">
        <f>_xll.BDH(CU$1,$B20,"FY 2020","FY 2020","Currency=USD","Period=FY","BEST_FPERIOD_OVERRIDE=FY","FILING_STATUS=MR","Sort=A","Dates=H","DateFormat=P","Fill=—","Direction=H","UseDPDF=Y")</f>
        <v>3</v>
      </c>
      <c r="CV20" s="5">
        <f>_xll.BDH(CV$1,$B20,"FY 2020","FY 2020","Currency=USD","Period=FY","BEST_FPERIOD_OVERRIDE=FY","FILING_STATUS=MR","Sort=A","Dates=H","DateFormat=P","Fill=—","Direction=H","UseDPDF=Y")</f>
        <v>2</v>
      </c>
      <c r="CW20" s="5">
        <f>_xll.BDH(CW$1,$B20,"FY 2020","FY 2020","Currency=USD","Period=FY","BEST_FPERIOD_OVERRIDE=FY","FILING_STATUS=MR","Sort=A","Dates=H","DateFormat=P","Fill=—","Direction=H","UseDPDF=Y")</f>
        <v>2</v>
      </c>
      <c r="CX20" s="5">
        <f>_xll.BDH(CX$1,$B20,"FY 2020","FY 2020","Currency=USD","Period=FY","BEST_FPERIOD_OVERRIDE=FY","FILING_STATUS=MR","Sort=A","Dates=H","DateFormat=P","Fill=—","Direction=H","UseDPDF=Y")</f>
        <v>3</v>
      </c>
    </row>
    <row r="21" spans="1:102" x14ac:dyDescent="0.25">
      <c r="A21" s="18" t="s">
        <v>399</v>
      </c>
      <c r="B21" s="18" t="s">
        <v>400</v>
      </c>
      <c r="C21" s="5">
        <f>_xll.BDH(C$1,$B21,"FY 2020","FY 2020","Currency=USD","Period=FY","BEST_FPERIOD_OVERRIDE=FY","FILING_STATUS=MR","Sort=A","Dates=H","DateFormat=P","Fill=—","Direction=H","UseDPDF=Y")</f>
        <v>30</v>
      </c>
      <c r="D21" s="5">
        <f>_xll.BDH(D$1,$B21,"FY 2020","FY 2020","Currency=USD","Period=FY","BEST_FPERIOD_OVERRIDE=FY","FILING_STATUS=MR","Sort=A","Dates=H","DateFormat=P","Fill=—","Direction=H","UseDPDF=Y")</f>
        <v>18.181999999999999</v>
      </c>
      <c r="E21" s="5">
        <f>_xll.BDH(E$1,$B21,"FY 2020","FY 2020","Currency=USD","Period=FY","BEST_FPERIOD_OVERRIDE=FY","FILING_STATUS=MR","Sort=A","Dates=H","DateFormat=P","Fill=—","Direction=H","UseDPDF=Y")</f>
        <v>22.222000000000001</v>
      </c>
      <c r="F21" s="5">
        <f>_xll.BDH(F$1,$B21,"FY 2020","FY 2020","Currency=USD","Period=FY","BEST_FPERIOD_OVERRIDE=FY","FILING_STATUS=MR","Sort=A","Dates=H","DateFormat=P","Fill=—","Direction=H","UseDPDF=Y")</f>
        <v>25</v>
      </c>
      <c r="G21" s="5">
        <f>_xll.BDH(G$1,$B21,"FY 2020","FY 2020","Currency=USD","Period=FY","BEST_FPERIOD_OVERRIDE=FY","FILING_STATUS=MR","Sort=A","Dates=H","DateFormat=P","Fill=—","Direction=H","UseDPDF=Y")</f>
        <v>25</v>
      </c>
      <c r="H21" s="5">
        <f>_xll.BDH(H$1,$B21,"FY 2020","FY 2020","Currency=USD","Period=FY","BEST_FPERIOD_OVERRIDE=FY","FILING_STATUS=MR","Sort=A","Dates=H","DateFormat=P","Fill=—","Direction=H","UseDPDF=Y")</f>
        <v>20</v>
      </c>
      <c r="I21" s="5">
        <f>_xll.BDH(I$1,$B21,"FY 2020","FY 2020","Currency=USD","Period=FY","BEST_FPERIOD_OVERRIDE=FY","FILING_STATUS=MR","Sort=A","Dates=H","DateFormat=P","Fill=—","Direction=H","UseDPDF=Y")</f>
        <v>38.460999999999999</v>
      </c>
      <c r="J21" s="5">
        <f>_xll.BDH(J$1,$B21,"FY 2020","FY 2020","Currency=USD","Period=FY","BEST_FPERIOD_OVERRIDE=FY","FILING_STATUS=MR","Sort=A","Dates=H","DateFormat=P","Fill=—","Direction=H","UseDPDF=Y")</f>
        <v>28.571000000000002</v>
      </c>
      <c r="K21" s="5">
        <f>_xll.BDH(K$1,$B21,"FY 2020","FY 2020","Currency=USD","Period=FY","BEST_FPERIOD_OVERRIDE=FY","FILING_STATUS=MR","Sort=A","Dates=H","DateFormat=P","Fill=—","Direction=H","UseDPDF=Y")</f>
        <v>33.332999999999998</v>
      </c>
      <c r="L21" s="5">
        <f>_xll.BDH(L$1,$B21,"FY 2020","FY 2020","Currency=USD","Period=FY","BEST_FPERIOD_OVERRIDE=FY","FILING_STATUS=MR","Sort=A","Dates=H","DateFormat=P","Fill=—","Direction=H","UseDPDF=Y")</f>
        <v>0</v>
      </c>
      <c r="M21" s="5">
        <f>_xll.BDH(M$1,$B21,"FY 2020","FY 2020","Currency=USD","Period=FY","BEST_FPERIOD_OVERRIDE=FY","FILING_STATUS=MR","Sort=A","Dates=H","DateFormat=P","Fill=—","Direction=H","UseDPDF=Y")</f>
        <v>20</v>
      </c>
      <c r="N21" s="5">
        <f>_xll.BDH(N$1,$B21,"FY 2020","FY 2020","Currency=USD","Period=FY","BEST_FPERIOD_OVERRIDE=FY","FILING_STATUS=MR","Sort=A","Dates=H","DateFormat=P","Fill=—","Direction=H","UseDPDF=Y")</f>
        <v>20</v>
      </c>
      <c r="O21" s="5">
        <f>_xll.BDH(O$1,$B21,"FY 2020","FY 2020","Currency=USD","Period=FY","BEST_FPERIOD_OVERRIDE=FY","FILING_STATUS=MR","Sort=A","Dates=H","DateFormat=P","Fill=—","Direction=H","UseDPDF=Y")</f>
        <v>27.273</v>
      </c>
      <c r="P21" s="5">
        <f>_xll.BDH(P$1,$B21,"FY 2020","FY 2020","Currency=USD","Period=FY","BEST_FPERIOD_OVERRIDE=FY","FILING_STATUS=MR","Sort=A","Dates=H","DateFormat=P","Fill=—","Direction=H","UseDPDF=Y")</f>
        <v>44.444000000000003</v>
      </c>
      <c r="Q21" s="5">
        <f>_xll.BDH(Q$1,$B21,"FY 2020","FY 2020","Currency=USD","Period=FY","BEST_FPERIOD_OVERRIDE=FY","FILING_STATUS=MR","Sort=A","Dates=H","DateFormat=P","Fill=—","Direction=H","UseDPDF=Y")</f>
        <v>27.273</v>
      </c>
      <c r="R21" s="5" t="str">
        <f>_xll.BDH(R$1,$B21,"FY 2020","FY 2020","Currency=USD","Period=FY","BEST_FPERIOD_OVERRIDE=FY","FILING_STATUS=MR","Sort=A","Dates=H","DateFormat=P","Fill=—","Direction=H","UseDPDF=Y")</f>
        <v>—</v>
      </c>
      <c r="S21" s="5">
        <f>_xll.BDH(S$1,$B21,"FY 2020","FY 2020","Currency=USD","Period=FY","BEST_FPERIOD_OVERRIDE=FY","FILING_STATUS=MR","Sort=A","Dates=H","DateFormat=P","Fill=—","Direction=H","UseDPDF=Y")</f>
        <v>21.428999999999998</v>
      </c>
      <c r="T21" s="5">
        <f>_xll.BDH(T$1,$B21,"FY 2020","FY 2020","Currency=USD","Period=FY","BEST_FPERIOD_OVERRIDE=FY","FILING_STATUS=MR","Sort=A","Dates=H","DateFormat=P","Fill=—","Direction=H","UseDPDF=Y")</f>
        <v>27.273</v>
      </c>
      <c r="U21" s="5">
        <f>_xll.BDH(U$1,$B21,"FY 2020","FY 2020","Currency=USD","Period=FY","BEST_FPERIOD_OVERRIDE=FY","FILING_STATUS=MR","Sort=A","Dates=H","DateFormat=P","Fill=—","Direction=H","UseDPDF=Y")</f>
        <v>18.181999999999999</v>
      </c>
      <c r="V21" s="5">
        <f>_xll.BDH(V$1,$B21,"FY 2020","FY 2020","Currency=USD","Period=FY","BEST_FPERIOD_OVERRIDE=FY","FILING_STATUS=MR","Sort=A","Dates=H","DateFormat=P","Fill=—","Direction=H","UseDPDF=Y")</f>
        <v>53.845999999999997</v>
      </c>
      <c r="W21" s="5">
        <f>_xll.BDH(W$1,$B21,"FY 2020","FY 2020","Currency=USD","Period=FY","BEST_FPERIOD_OVERRIDE=FY","FILING_STATUS=MR","Sort=A","Dates=H","DateFormat=P","Fill=—","Direction=H","UseDPDF=Y")</f>
        <v>30</v>
      </c>
      <c r="X21" s="5">
        <f>_xll.BDH(X$1,$B21,"FY 2020","FY 2020","Currency=USD","Period=FY","BEST_FPERIOD_OVERRIDE=FY","FILING_STATUS=MR","Sort=A","Dates=H","DateFormat=P","Fill=—","Direction=H","UseDPDF=Y")</f>
        <v>30</v>
      </c>
      <c r="Y21" s="5">
        <f>_xll.BDH(Y$1,$B21,"FY 2020","FY 2020","Currency=USD","Period=FY","BEST_FPERIOD_OVERRIDE=FY","FILING_STATUS=MR","Sort=A","Dates=H","DateFormat=P","Fill=—","Direction=H","UseDPDF=Y")</f>
        <v>33.332999999999998</v>
      </c>
      <c r="Z21" s="5">
        <f>_xll.BDH(Z$1,$B21,"FY 2020","FY 2020","Currency=USD","Period=FY","BEST_FPERIOD_OVERRIDE=FY","FILING_STATUS=MR","Sort=A","Dates=H","DateFormat=P","Fill=—","Direction=H","UseDPDF=Y")</f>
        <v>27.273</v>
      </c>
      <c r="AA21" s="5">
        <f>_xll.BDH(AA$1,$B21,"FY 2020","FY 2020","Currency=USD","Period=FY","BEST_FPERIOD_OVERRIDE=FY","FILING_STATUS=MR","Sort=A","Dates=H","DateFormat=P","Fill=—","Direction=H","UseDPDF=Y")</f>
        <v>0</v>
      </c>
      <c r="AB21" s="5">
        <f>_xll.BDH(AB$1,$B21,"FY 2020","FY 2020","Currency=USD","Period=FY","BEST_FPERIOD_OVERRIDE=FY","FILING_STATUS=MR","Sort=A","Dates=H","DateFormat=P","Fill=—","Direction=H","UseDPDF=Y")</f>
        <v>30</v>
      </c>
      <c r="AC21" s="5">
        <f>_xll.BDH(AC$1,$B21,"FY 2020","FY 2020","Currency=USD","Period=FY","BEST_FPERIOD_OVERRIDE=FY","FILING_STATUS=MR","Sort=A","Dates=H","DateFormat=P","Fill=—","Direction=H","UseDPDF=Y")</f>
        <v>33.332999999999998</v>
      </c>
      <c r="AD21" s="5">
        <f>_xll.BDH(AD$1,$B21,"FY 2020","FY 2020","Currency=USD","Period=FY","BEST_FPERIOD_OVERRIDE=FY","FILING_STATUS=MR","Sort=A","Dates=H","DateFormat=P","Fill=—","Direction=H","UseDPDF=Y")</f>
        <v>33.332999999999998</v>
      </c>
      <c r="AE21" s="5">
        <f>_xll.BDH(AE$1,$B21,"FY 2020","FY 2020","Currency=USD","Period=FY","BEST_FPERIOD_OVERRIDE=FY","FILING_STATUS=MR","Sort=A","Dates=H","DateFormat=P","Fill=—","Direction=H","UseDPDF=Y")</f>
        <v>40</v>
      </c>
      <c r="AF21" s="5">
        <f>_xll.BDH(AF$1,$B21,"FY 2020","FY 2020","Currency=USD","Period=FY","BEST_FPERIOD_OVERRIDE=FY","FILING_STATUS=MR","Sort=A","Dates=H","DateFormat=P","Fill=—","Direction=H","UseDPDF=Y")</f>
        <v>36.363999999999997</v>
      </c>
      <c r="AG21" s="5">
        <f>_xll.BDH(AG$1,$B21,"FY 2020","FY 2020","Currency=USD","Period=FY","BEST_FPERIOD_OVERRIDE=FY","FILING_STATUS=MR","Sort=A","Dates=H","DateFormat=P","Fill=—","Direction=H","UseDPDF=Y")</f>
        <v>28.571000000000002</v>
      </c>
      <c r="AH21" s="5">
        <f>_xll.BDH(AH$1,$B21,"FY 2020","FY 2020","Currency=USD","Period=FY","BEST_FPERIOD_OVERRIDE=FY","FILING_STATUS=MR","Sort=A","Dates=H","DateFormat=P","Fill=—","Direction=H","UseDPDF=Y")</f>
        <v>30</v>
      </c>
      <c r="AI21" s="5">
        <f>_xll.BDH(AI$1,$B21,"FY 2020","FY 2020","Currency=USD","Period=FY","BEST_FPERIOD_OVERRIDE=FY","FILING_STATUS=MR","Sort=A","Dates=H","DateFormat=P","Fill=—","Direction=H","UseDPDF=Y")</f>
        <v>22.222000000000001</v>
      </c>
      <c r="AJ21" s="5">
        <f>_xll.BDH(AJ$1,$B21,"FY 2020","FY 2020","Currency=USD","Period=FY","BEST_FPERIOD_OVERRIDE=FY","FILING_STATUS=MR","Sort=A","Dates=H","DateFormat=P","Fill=—","Direction=H","UseDPDF=Y")</f>
        <v>20</v>
      </c>
      <c r="AK21" s="5">
        <f>_xll.BDH(AK$1,$B21,"FY 2020","FY 2020","Currency=USD","Period=FY","BEST_FPERIOD_OVERRIDE=FY","FILING_STATUS=MR","Sort=A","Dates=H","DateFormat=P","Fill=—","Direction=H","UseDPDF=Y")</f>
        <v>25</v>
      </c>
      <c r="AL21" s="5">
        <f>_xll.BDH(AL$1,$B21,"FY 2020","FY 2020","Currency=USD","Period=FY","BEST_FPERIOD_OVERRIDE=FY","FILING_STATUS=MR","Sort=A","Dates=H","DateFormat=P","Fill=—","Direction=H","UseDPDF=Y")</f>
        <v>44.444000000000003</v>
      </c>
      <c r="AM21" s="5">
        <f>_xll.BDH(AM$1,$B21,"FY 2020","FY 2020","Currency=USD","Period=FY","BEST_FPERIOD_OVERRIDE=FY","FILING_STATUS=MR","Sort=A","Dates=H","DateFormat=P","Fill=—","Direction=H","UseDPDF=Y")</f>
        <v>22.222000000000001</v>
      </c>
      <c r="AN21" s="5">
        <f>_xll.BDH(AN$1,$B21,"FY 2020","FY 2020","Currency=USD","Period=FY","BEST_FPERIOD_OVERRIDE=FY","FILING_STATUS=MR","Sort=A","Dates=H","DateFormat=P","Fill=—","Direction=H","UseDPDF=Y")</f>
        <v>33.332999999999998</v>
      </c>
      <c r="AO21" s="5" t="str">
        <f>_xll.BDH(AO$1,$B21,"FY 2020","FY 2020","Currency=USD","Period=FY","BEST_FPERIOD_OVERRIDE=FY","FILING_STATUS=MR","Sort=A","Dates=H","DateFormat=P","Fill=—","Direction=H","UseDPDF=Y")</f>
        <v>—</v>
      </c>
      <c r="AP21" s="5">
        <f>_xll.BDH(AP$1,$B21,"FY 2020","FY 2020","Currency=USD","Period=FY","BEST_FPERIOD_OVERRIDE=FY","FILING_STATUS=MR","Sort=A","Dates=H","DateFormat=P","Fill=—","Direction=H","UseDPDF=Y")</f>
        <v>36.363999999999997</v>
      </c>
      <c r="AQ21" s="5">
        <f>_xll.BDH(AQ$1,$B21,"FY 2020","FY 2020","Currency=USD","Period=FY","BEST_FPERIOD_OVERRIDE=FY","FILING_STATUS=MR","Sort=A","Dates=H","DateFormat=P","Fill=—","Direction=H","UseDPDF=Y")</f>
        <v>36.363999999999997</v>
      </c>
      <c r="AR21" s="5">
        <f>_xll.BDH(AR$1,$B21,"FY 2020","FY 2020","Currency=USD","Period=FY","BEST_FPERIOD_OVERRIDE=FY","FILING_STATUS=MR","Sort=A","Dates=H","DateFormat=P","Fill=—","Direction=H","UseDPDF=Y")</f>
        <v>27.273</v>
      </c>
      <c r="AS21" s="5">
        <f>_xll.BDH(AS$1,$B21,"FY 2020","FY 2020","Currency=USD","Period=FY","BEST_FPERIOD_OVERRIDE=FY","FILING_STATUS=MR","Sort=A","Dates=H","DateFormat=P","Fill=—","Direction=H","UseDPDF=Y")</f>
        <v>14.286</v>
      </c>
      <c r="AT21" s="5">
        <f>_xll.BDH(AT$1,$B21,"FY 2020","FY 2020","Currency=USD","Period=FY","BEST_FPERIOD_OVERRIDE=FY","FILING_STATUS=MR","Sort=A","Dates=H","DateFormat=P","Fill=—","Direction=H","UseDPDF=Y")</f>
        <v>25</v>
      </c>
      <c r="AU21" s="5">
        <f>_xll.BDH(AU$1,$B21,"FY 2020","FY 2020","Currency=USD","Period=FY","BEST_FPERIOD_OVERRIDE=FY","FILING_STATUS=MR","Sort=A","Dates=H","DateFormat=P","Fill=—","Direction=H","UseDPDF=Y")</f>
        <v>27.273</v>
      </c>
      <c r="AV21" s="5">
        <f>_xll.BDH(AV$1,$B21,"FY 2020","FY 2020","Currency=USD","Period=FY","BEST_FPERIOD_OVERRIDE=FY","FILING_STATUS=MR","Sort=A","Dates=H","DateFormat=P","Fill=—","Direction=H","UseDPDF=Y")</f>
        <v>42.856999999999999</v>
      </c>
      <c r="AW21" s="5">
        <f>_xll.BDH(AW$1,$B21,"FY 2020","FY 2020","Currency=USD","Period=FY","BEST_FPERIOD_OVERRIDE=FY","FILING_STATUS=MR","Sort=A","Dates=H","DateFormat=P","Fill=—","Direction=H","UseDPDF=Y")</f>
        <v>33.332999999999998</v>
      </c>
      <c r="AX21" s="5">
        <f>_xll.BDH(AX$1,$B21,"FY 2020","FY 2020","Currency=USD","Period=FY","BEST_FPERIOD_OVERRIDE=FY","FILING_STATUS=MR","Sort=A","Dates=H","DateFormat=P","Fill=—","Direction=H","UseDPDF=Y")</f>
        <v>50</v>
      </c>
      <c r="AY21" s="5">
        <f>_xll.BDH(AY$1,$B21,"FY 2020","FY 2020","Currency=USD","Period=FY","BEST_FPERIOD_OVERRIDE=FY","FILING_STATUS=MR","Sort=A","Dates=H","DateFormat=P","Fill=—","Direction=H","UseDPDF=Y")</f>
        <v>15.385</v>
      </c>
      <c r="AZ21" s="5">
        <f>_xll.BDH(AZ$1,$B21,"FY 2020","FY 2020","Currency=USD","Period=FY","BEST_FPERIOD_OVERRIDE=FY","FILING_STATUS=MR","Sort=A","Dates=H","DateFormat=P","Fill=—","Direction=H","UseDPDF=Y")</f>
        <v>27.273</v>
      </c>
      <c r="BA21" s="5">
        <f>_xll.BDH(BA$1,$B21,"FY 2020","FY 2020","Currency=USD","Period=FY","BEST_FPERIOD_OVERRIDE=FY","FILING_STATUS=MR","Sort=A","Dates=H","DateFormat=P","Fill=—","Direction=H","UseDPDF=Y")</f>
        <v>40</v>
      </c>
      <c r="BB21" s="5">
        <f>_xll.BDH(BB$1,$B21,"FY 2020","FY 2020","Currency=USD","Period=FY","BEST_FPERIOD_OVERRIDE=FY","FILING_STATUS=MR","Sort=A","Dates=H","DateFormat=P","Fill=—","Direction=H","UseDPDF=Y")</f>
        <v>27.273</v>
      </c>
      <c r="BC21" s="5">
        <f>_xll.BDH(BC$1,$B21,"FY 2020","FY 2020","Currency=USD","Period=FY","BEST_FPERIOD_OVERRIDE=FY","FILING_STATUS=MR","Sort=A","Dates=H","DateFormat=P","Fill=—","Direction=H","UseDPDF=Y")</f>
        <v>23.077000000000002</v>
      </c>
      <c r="BD21" s="5">
        <f>_xll.BDH(BD$1,$B21,"FY 2020","FY 2020","Currency=USD","Period=FY","BEST_FPERIOD_OVERRIDE=FY","FILING_STATUS=MR","Sort=A","Dates=H","DateFormat=P","Fill=—","Direction=H","UseDPDF=Y")</f>
        <v>27.273</v>
      </c>
      <c r="BE21" s="5">
        <f>_xll.BDH(BE$1,$B21,"FY 2020","FY 2020","Currency=USD","Period=FY","BEST_FPERIOD_OVERRIDE=FY","FILING_STATUS=MR","Sort=A","Dates=H","DateFormat=P","Fill=—","Direction=H","UseDPDF=Y")</f>
        <v>27.273</v>
      </c>
      <c r="BF21" s="5">
        <f>_xll.BDH(BF$1,$B21,"FY 2020","FY 2020","Currency=USD","Period=FY","BEST_FPERIOD_OVERRIDE=FY","FILING_STATUS=MR","Sort=A","Dates=H","DateFormat=P","Fill=—","Direction=H","UseDPDF=Y")</f>
        <v>20</v>
      </c>
      <c r="BG21" s="5">
        <f>_xll.BDH(BG$1,$B21,"FY 2020","FY 2020","Currency=USD","Period=FY","BEST_FPERIOD_OVERRIDE=FY","FILING_STATUS=MR","Sort=A","Dates=H","DateFormat=P","Fill=—","Direction=H","UseDPDF=Y")</f>
        <v>30</v>
      </c>
      <c r="BH21" s="5" t="str">
        <f>_xll.BDH(BH$1,$B21,"FY 2020","FY 2020","Currency=USD","Period=FY","BEST_FPERIOD_OVERRIDE=FY","FILING_STATUS=MR","Sort=A","Dates=H","DateFormat=P","Fill=—","Direction=H","UseDPDF=Y")</f>
        <v>—</v>
      </c>
      <c r="BI21" s="5">
        <f>_xll.BDH(BI$1,$B21,"FY 2020","FY 2020","Currency=USD","Period=FY","BEST_FPERIOD_OVERRIDE=FY","FILING_STATUS=MR","Sort=A","Dates=H","DateFormat=P","Fill=—","Direction=H","UseDPDF=Y")</f>
        <v>28.571000000000002</v>
      </c>
      <c r="BJ21" s="5">
        <f>_xll.BDH(BJ$1,$B21,"FY 2020","FY 2020","Currency=USD","Period=FY","BEST_FPERIOD_OVERRIDE=FY","FILING_STATUS=MR","Sort=A","Dates=H","DateFormat=P","Fill=—","Direction=H","UseDPDF=Y")</f>
        <v>33.332999999999998</v>
      </c>
      <c r="BK21" s="5">
        <f>_xll.BDH(BK$1,$B21,"FY 2020","FY 2020","Currency=USD","Period=FY","BEST_FPERIOD_OVERRIDE=FY","FILING_STATUS=MR","Sort=A","Dates=H","DateFormat=P","Fill=—","Direction=H","UseDPDF=Y")</f>
        <v>30</v>
      </c>
      <c r="BL21" s="5">
        <f>_xll.BDH(BL$1,$B21,"FY 2020","FY 2020","Currency=USD","Period=FY","BEST_FPERIOD_OVERRIDE=FY","FILING_STATUS=MR","Sort=A","Dates=H","DateFormat=P","Fill=—","Direction=H","UseDPDF=Y")</f>
        <v>36.363999999999997</v>
      </c>
      <c r="BM21" s="5">
        <f>_xll.BDH(BM$1,$B21,"FY 2020","FY 2020","Currency=USD","Period=FY","BEST_FPERIOD_OVERRIDE=FY","FILING_STATUS=MR","Sort=A","Dates=H","DateFormat=P","Fill=—","Direction=H","UseDPDF=Y")</f>
        <v>46.154000000000003</v>
      </c>
      <c r="BN21" s="5">
        <f>_xll.BDH(BN$1,$B21,"FY 2020","FY 2020","Currency=USD","Period=FY","BEST_FPERIOD_OVERRIDE=FY","FILING_STATUS=MR","Sort=A","Dates=H","DateFormat=P","Fill=—","Direction=H","UseDPDF=Y")</f>
        <v>30</v>
      </c>
      <c r="BO21" s="5">
        <f>_xll.BDH(BO$1,$B21,"FY 2020","FY 2020","Currency=USD","Period=FY","BEST_FPERIOD_OVERRIDE=FY","FILING_STATUS=MR","Sort=A","Dates=H","DateFormat=P","Fill=—","Direction=H","UseDPDF=Y")</f>
        <v>15.385</v>
      </c>
      <c r="BP21" s="5">
        <f>_xll.BDH(BP$1,$B21,"FY 2020","FY 2020","Currency=USD","Period=FY","BEST_FPERIOD_OVERRIDE=FY","FILING_STATUS=MR","Sort=A","Dates=H","DateFormat=P","Fill=—","Direction=H","UseDPDF=Y")</f>
        <v>25</v>
      </c>
      <c r="BQ21" s="5">
        <f>_xll.BDH(BQ$1,$B21,"FY 2020","FY 2020","Currency=USD","Period=FY","BEST_FPERIOD_OVERRIDE=FY","FILING_STATUS=MR","Sort=A","Dates=H","DateFormat=P","Fill=—","Direction=H","UseDPDF=Y")</f>
        <v>18.181999999999999</v>
      </c>
      <c r="BR21" s="5">
        <f>_xll.BDH(BR$1,$B21,"FY 2020","FY 2020","Currency=USD","Period=FY","BEST_FPERIOD_OVERRIDE=FY","FILING_STATUS=MR","Sort=A","Dates=H","DateFormat=P","Fill=—","Direction=H","UseDPDF=Y")</f>
        <v>23.077000000000002</v>
      </c>
      <c r="BS21" s="5">
        <f>_xll.BDH(BS$1,$B21,"FY 2020","FY 2020","Currency=USD","Period=FY","BEST_FPERIOD_OVERRIDE=FY","FILING_STATUS=MR","Sort=A","Dates=H","DateFormat=P","Fill=—","Direction=H","UseDPDF=Y")</f>
        <v>20</v>
      </c>
      <c r="BT21" s="5" t="str">
        <f>_xll.BDH(BT$1,$B21,"FY 2020","FY 2020","Currency=USD","Period=FY","BEST_FPERIOD_OVERRIDE=FY","FILING_STATUS=MR","Sort=A","Dates=H","DateFormat=P","Fill=—","Direction=H","UseDPDF=Y")</f>
        <v>—</v>
      </c>
      <c r="BU21" s="5" t="str">
        <f>_xll.BDH(BU$1,$B21,"FY 2020","FY 2020","Currency=USD","Period=FY","BEST_FPERIOD_OVERRIDE=FY","FILING_STATUS=MR","Sort=A","Dates=H","DateFormat=P","Fill=—","Direction=H","UseDPDF=Y")</f>
        <v>—</v>
      </c>
      <c r="BV21" s="5">
        <f>_xll.BDH(BV$1,$B21,"FY 2020","FY 2020","Currency=USD","Period=FY","BEST_FPERIOD_OVERRIDE=FY","FILING_STATUS=MR","Sort=A","Dates=H","DateFormat=P","Fill=—","Direction=H","UseDPDF=Y")</f>
        <v>25</v>
      </c>
      <c r="BW21" s="5">
        <f>_xll.BDH(BW$1,$B21,"FY 2020","FY 2020","Currency=USD","Period=FY","BEST_FPERIOD_OVERRIDE=FY","FILING_STATUS=MR","Sort=A","Dates=H","DateFormat=P","Fill=—","Direction=H","UseDPDF=Y")</f>
        <v>20</v>
      </c>
      <c r="BX21" s="5">
        <f>_xll.BDH(BX$1,$B21,"FY 2020","FY 2020","Currency=USD","Period=FY","BEST_FPERIOD_OVERRIDE=FY","FILING_STATUS=MR","Sort=A","Dates=H","DateFormat=P","Fill=—","Direction=H","UseDPDF=Y")</f>
        <v>27.273</v>
      </c>
      <c r="BY21" s="5">
        <f>_xll.BDH(BY$1,$B21,"FY 2020","FY 2020","Currency=USD","Period=FY","BEST_FPERIOD_OVERRIDE=FY","FILING_STATUS=MR","Sort=A","Dates=H","DateFormat=P","Fill=—","Direction=H","UseDPDF=Y")</f>
        <v>18.181999999999999</v>
      </c>
      <c r="BZ21" s="5">
        <f>_xll.BDH(BZ$1,$B21,"FY 2020","FY 2020","Currency=USD","Period=FY","BEST_FPERIOD_OVERRIDE=FY","FILING_STATUS=MR","Sort=A","Dates=H","DateFormat=P","Fill=—","Direction=H","UseDPDF=Y")</f>
        <v>21.428999999999998</v>
      </c>
      <c r="CA21" s="5">
        <f>_xll.BDH(CA$1,$B21,"FY 2020","FY 2020","Currency=USD","Period=FY","BEST_FPERIOD_OVERRIDE=FY","FILING_STATUS=MR","Sort=A","Dates=H","DateFormat=P","Fill=—","Direction=H","UseDPDF=Y")</f>
        <v>20</v>
      </c>
      <c r="CB21" s="5">
        <f>_xll.BDH(CB$1,$B21,"FY 2020","FY 2020","Currency=USD","Period=FY","BEST_FPERIOD_OVERRIDE=FY","FILING_STATUS=MR","Sort=A","Dates=H","DateFormat=P","Fill=—","Direction=H","UseDPDF=Y")</f>
        <v>45.454000000000001</v>
      </c>
      <c r="CC21" s="5">
        <f>_xll.BDH(CC$1,$B21,"FY 2020","FY 2020","Currency=USD","Period=FY","BEST_FPERIOD_OVERRIDE=FY","FILING_STATUS=MR","Sort=A","Dates=H","DateFormat=P","Fill=—","Direction=H","UseDPDF=Y")</f>
        <v>50</v>
      </c>
      <c r="CD21" s="5">
        <f>_xll.BDH(CD$1,$B21,"FY 2020","FY 2020","Currency=USD","Period=FY","BEST_FPERIOD_OVERRIDE=FY","FILING_STATUS=MR","Sort=A","Dates=H","DateFormat=P","Fill=—","Direction=H","UseDPDF=Y")</f>
        <v>30</v>
      </c>
      <c r="CE21" s="5">
        <f>_xll.BDH(CE$1,$B21,"FY 2020","FY 2020","Currency=USD","Period=FY","BEST_FPERIOD_OVERRIDE=FY","FILING_STATUS=MR","Sort=A","Dates=H","DateFormat=P","Fill=—","Direction=H","UseDPDF=Y")</f>
        <v>15.385</v>
      </c>
      <c r="CF21" s="5">
        <f>_xll.BDH(CF$1,$B21,"FY 2020","FY 2020","Currency=USD","Period=FY","BEST_FPERIOD_OVERRIDE=FY","FILING_STATUS=MR","Sort=A","Dates=H","DateFormat=P","Fill=—","Direction=H","UseDPDF=Y")</f>
        <v>9.0909999999999993</v>
      </c>
      <c r="CG21" s="5">
        <f>_xll.BDH(CG$1,$B21,"FY 2020","FY 2020","Currency=USD","Period=FY","BEST_FPERIOD_OVERRIDE=FY","FILING_STATUS=MR","Sort=A","Dates=H","DateFormat=P","Fill=—","Direction=H","UseDPDF=Y")</f>
        <v>26.667000000000002</v>
      </c>
      <c r="CH21" s="5">
        <f>_xll.BDH(CH$1,$B21,"FY 2020","FY 2020","Currency=USD","Period=FY","BEST_FPERIOD_OVERRIDE=FY","FILING_STATUS=MR","Sort=A","Dates=H","DateFormat=P","Fill=—","Direction=H","UseDPDF=Y")</f>
        <v>33.332999999999998</v>
      </c>
      <c r="CI21" s="5">
        <f>_xll.BDH(CI$1,$B21,"FY 2020","FY 2020","Currency=USD","Period=FY","BEST_FPERIOD_OVERRIDE=FY","FILING_STATUS=MR","Sort=A","Dates=H","DateFormat=P","Fill=—","Direction=H","UseDPDF=Y")</f>
        <v>45.454000000000001</v>
      </c>
      <c r="CJ21" s="5">
        <f>_xll.BDH(CJ$1,$B21,"FY 2020","FY 2020","Currency=USD","Period=FY","BEST_FPERIOD_OVERRIDE=FY","FILING_STATUS=MR","Sort=A","Dates=H","DateFormat=P","Fill=—","Direction=H","UseDPDF=Y")</f>
        <v>44.444000000000003</v>
      </c>
      <c r="CK21" s="5" t="str">
        <f>_xll.BDH(CK$1,$B21,"FY 2020","FY 2020","Currency=USD","Period=FY","BEST_FPERIOD_OVERRIDE=FY","FILING_STATUS=MR","Sort=A","Dates=H","DateFormat=P","Fill=—","Direction=H","UseDPDF=Y")</f>
        <v>—</v>
      </c>
      <c r="CL21" s="5">
        <f>_xll.BDH(CL$1,$B21,"FY 2020","FY 2020","Currency=USD","Period=FY","BEST_FPERIOD_OVERRIDE=FY","FILING_STATUS=MR","Sort=A","Dates=H","DateFormat=P","Fill=—","Direction=H","UseDPDF=Y")</f>
        <v>23.077000000000002</v>
      </c>
      <c r="CM21" s="5">
        <f>_xll.BDH(CM$1,$B21,"FY 2020","FY 2020","Currency=USD","Period=FY","BEST_FPERIOD_OVERRIDE=FY","FILING_STATUS=MR","Sort=A","Dates=H","DateFormat=P","Fill=—","Direction=H","UseDPDF=Y")</f>
        <v>16.667000000000002</v>
      </c>
      <c r="CN21" s="5">
        <f>_xll.BDH(CN$1,$B21,"FY 2020","FY 2020","Currency=USD","Period=FY","BEST_FPERIOD_OVERRIDE=FY","FILING_STATUS=MR","Sort=A","Dates=H","DateFormat=P","Fill=—","Direction=H","UseDPDF=Y")</f>
        <v>30.768999999999998</v>
      </c>
      <c r="CO21" s="5">
        <f>_xll.BDH(CO$1,$B21,"FY 2020","FY 2020","Currency=USD","Period=FY","BEST_FPERIOD_OVERRIDE=FY","FILING_STATUS=MR","Sort=A","Dates=H","DateFormat=P","Fill=—","Direction=H","UseDPDF=Y")</f>
        <v>35.713999999999999</v>
      </c>
      <c r="CP21" s="5">
        <f>_xll.BDH(CP$1,$B21,"FY 2020","FY 2020","Currency=USD","Period=FY","BEST_FPERIOD_OVERRIDE=FY","FILING_STATUS=MR","Sort=A","Dates=H","DateFormat=P","Fill=—","Direction=H","UseDPDF=Y")</f>
        <v>25</v>
      </c>
      <c r="CQ21" s="5">
        <f>_xll.BDH(CQ$1,$B21,"FY 2020","FY 2020","Currency=USD","Period=FY","BEST_FPERIOD_OVERRIDE=FY","FILING_STATUS=MR","Sort=A","Dates=H","DateFormat=P","Fill=—","Direction=H","UseDPDF=Y")</f>
        <v>33.332999999999998</v>
      </c>
      <c r="CR21" s="5">
        <f>_xll.BDH(CR$1,$B21,"FY 2020","FY 2020","Currency=USD","Period=FY","BEST_FPERIOD_OVERRIDE=FY","FILING_STATUS=MR","Sort=A","Dates=H","DateFormat=P","Fill=—","Direction=H","UseDPDF=Y")</f>
        <v>25</v>
      </c>
      <c r="CS21" s="5">
        <f>_xll.BDH(CS$1,$B21,"FY 2020","FY 2020","Currency=USD","Period=FY","BEST_FPERIOD_OVERRIDE=FY","FILING_STATUS=MR","Sort=A","Dates=H","DateFormat=P","Fill=—","Direction=H","UseDPDF=Y")</f>
        <v>18.181999999999999</v>
      </c>
      <c r="CT21" s="5">
        <f>_xll.BDH(CT$1,$B21,"FY 2020","FY 2020","Currency=USD","Period=FY","BEST_FPERIOD_OVERRIDE=FY","FILING_STATUS=MR","Sort=A","Dates=H","DateFormat=P","Fill=—","Direction=H","UseDPDF=Y")</f>
        <v>10</v>
      </c>
      <c r="CU21" s="5">
        <f>_xll.BDH(CU$1,$B21,"FY 2020","FY 2020","Currency=USD","Period=FY","BEST_FPERIOD_OVERRIDE=FY","FILING_STATUS=MR","Sort=A","Dates=H","DateFormat=P","Fill=—","Direction=H","UseDPDF=Y")</f>
        <v>30</v>
      </c>
      <c r="CV21" s="5">
        <f>_xll.BDH(CV$1,$B21,"FY 2020","FY 2020","Currency=USD","Period=FY","BEST_FPERIOD_OVERRIDE=FY","FILING_STATUS=MR","Sort=A","Dates=H","DateFormat=P","Fill=—","Direction=H","UseDPDF=Y")</f>
        <v>20</v>
      </c>
      <c r="CW21" s="5">
        <f>_xll.BDH(CW$1,$B21,"FY 2020","FY 2020","Currency=USD","Period=FY","BEST_FPERIOD_OVERRIDE=FY","FILING_STATUS=MR","Sort=A","Dates=H","DateFormat=P","Fill=—","Direction=H","UseDPDF=Y")</f>
        <v>25</v>
      </c>
      <c r="CX21" s="5">
        <f>_xll.BDH(CX$1,$B21,"FY 2020","FY 2020","Currency=USD","Period=FY","BEST_FPERIOD_OVERRIDE=FY","FILING_STATUS=MR","Sort=A","Dates=H","DateFormat=P","Fill=—","Direction=H","UseDPDF=Y")</f>
        <v>27.273</v>
      </c>
    </row>
    <row r="22" spans="1:102" x14ac:dyDescent="0.25">
      <c r="A22" s="18" t="s">
        <v>401</v>
      </c>
      <c r="B22" s="18" t="s">
        <v>402</v>
      </c>
      <c r="C22" s="5">
        <f>_xll.BDH(C$1,$B22,"FY 2020","FY 2020","Currency=USD","Period=FY","BEST_FPERIOD_OVERRIDE=FY","FILING_STATUS=MR","Sort=A","Dates=H","DateFormat=P","Fill=—","Direction=H","UseDPDF=Y")</f>
        <v>0</v>
      </c>
      <c r="D22" s="5">
        <f>_xll.BDH(D$1,$B22,"FY 2020","FY 2020","Currency=USD","Period=FY","BEST_FPERIOD_OVERRIDE=FY","FILING_STATUS=MR","Sort=A","Dates=H","DateFormat=P","Fill=—","Direction=H","UseDPDF=Y")</f>
        <v>0</v>
      </c>
      <c r="E22" s="5">
        <f>_xll.BDH(E$1,$B22,"FY 2020","FY 2020","Currency=USD","Period=FY","BEST_FPERIOD_OVERRIDE=FY","FILING_STATUS=MR","Sort=A","Dates=H","DateFormat=P","Fill=—","Direction=H","UseDPDF=Y")</f>
        <v>1</v>
      </c>
      <c r="F22" s="5">
        <f>_xll.BDH(F$1,$B22,"FY 2020","FY 2020","Currency=USD","Period=FY","BEST_FPERIOD_OVERRIDE=FY","FILING_STATUS=MR","Sort=A","Dates=H","DateFormat=P","Fill=—","Direction=H","UseDPDF=Y")</f>
        <v>1</v>
      </c>
      <c r="G22" s="5">
        <f>_xll.BDH(G$1,$B22,"FY 2020","FY 2020","Currency=USD","Period=FY","BEST_FPERIOD_OVERRIDE=FY","FILING_STATUS=MR","Sort=A","Dates=H","DateFormat=P","Fill=—","Direction=H","UseDPDF=Y")</f>
        <v>1</v>
      </c>
      <c r="H22" s="5">
        <f>_xll.BDH(H$1,$B22,"FY 2020","FY 2020","Currency=USD","Period=FY","BEST_FPERIOD_OVERRIDE=FY","FILING_STATUS=MR","Sort=A","Dates=H","DateFormat=P","Fill=—","Direction=H","UseDPDF=Y")</f>
        <v>0</v>
      </c>
      <c r="I22" s="5">
        <f>_xll.BDH(I$1,$B22,"FY 2020","FY 2020","Currency=USD","Period=FY","BEST_FPERIOD_OVERRIDE=FY","FILING_STATUS=MR","Sort=A","Dates=H","DateFormat=P","Fill=—","Direction=H","UseDPDF=Y")</f>
        <v>0</v>
      </c>
      <c r="J22" s="5">
        <f>_xll.BDH(J$1,$B22,"FY 2020","FY 2020","Currency=USD","Period=FY","BEST_FPERIOD_OVERRIDE=FY","FILING_STATUS=MR","Sort=A","Dates=H","DateFormat=P","Fill=—","Direction=H","UseDPDF=Y")</f>
        <v>0</v>
      </c>
      <c r="K22" s="5">
        <f>_xll.BDH(K$1,$B22,"FY 2020","FY 2020","Currency=USD","Period=FY","BEST_FPERIOD_OVERRIDE=FY","FILING_STATUS=MR","Sort=A","Dates=H","DateFormat=P","Fill=—","Direction=H","UseDPDF=Y")</f>
        <v>0</v>
      </c>
      <c r="L22" s="5">
        <f>_xll.BDH(L$1,$B22,"FY 2020","FY 2020","Currency=USD","Period=FY","BEST_FPERIOD_OVERRIDE=FY","FILING_STATUS=MR","Sort=A","Dates=H","DateFormat=P","Fill=—","Direction=H","UseDPDF=Y")</f>
        <v>0</v>
      </c>
      <c r="M22" s="5">
        <f>_xll.BDH(M$1,$B22,"FY 2020","FY 2020","Currency=USD","Period=FY","BEST_FPERIOD_OVERRIDE=FY","FILING_STATUS=MR","Sort=A","Dates=H","DateFormat=P","Fill=—","Direction=H","UseDPDF=Y")</f>
        <v>0</v>
      </c>
      <c r="N22" s="5">
        <f>_xll.BDH(N$1,$B22,"FY 2020","FY 2020","Currency=USD","Period=FY","BEST_FPERIOD_OVERRIDE=FY","FILING_STATUS=MR","Sort=A","Dates=H","DateFormat=P","Fill=—","Direction=H","UseDPDF=Y")</f>
        <v>0</v>
      </c>
      <c r="O22" s="5">
        <f>_xll.BDH(O$1,$B22,"FY 2020","FY 2020","Currency=USD","Period=FY","BEST_FPERIOD_OVERRIDE=FY","FILING_STATUS=MR","Sort=A","Dates=H","DateFormat=P","Fill=—","Direction=H","UseDPDF=Y")</f>
        <v>0</v>
      </c>
      <c r="P22" s="5">
        <f>_xll.BDH(P$1,$B22,"FY 2020","FY 2020","Currency=USD","Period=FY","BEST_FPERIOD_OVERRIDE=FY","FILING_STATUS=MR","Sort=A","Dates=H","DateFormat=P","Fill=—","Direction=H","UseDPDF=Y")</f>
        <v>1</v>
      </c>
      <c r="Q22" s="5">
        <f>_xll.BDH(Q$1,$B22,"FY 2020","FY 2020","Currency=USD","Period=FY","BEST_FPERIOD_OVERRIDE=FY","FILING_STATUS=MR","Sort=A","Dates=H","DateFormat=P","Fill=—","Direction=H","UseDPDF=Y")</f>
        <v>0</v>
      </c>
      <c r="R22" s="5" t="str">
        <f>_xll.BDH(R$1,$B22,"FY 2020","FY 2020","Currency=USD","Period=FY","BEST_FPERIOD_OVERRIDE=FY","FILING_STATUS=MR","Sort=A","Dates=H","DateFormat=P","Fill=—","Direction=H","UseDPDF=Y")</f>
        <v>—</v>
      </c>
      <c r="S22" s="5">
        <f>_xll.BDH(S$1,$B22,"FY 2020","FY 2020","Currency=USD","Period=FY","BEST_FPERIOD_OVERRIDE=FY","FILING_STATUS=MR","Sort=A","Dates=H","DateFormat=P","Fill=—","Direction=H","UseDPDF=Y")</f>
        <v>0</v>
      </c>
      <c r="T22" s="5">
        <f>_xll.BDH(T$1,$B22,"FY 2020","FY 2020","Currency=USD","Period=FY","BEST_FPERIOD_OVERRIDE=FY","FILING_STATUS=MR","Sort=A","Dates=H","DateFormat=P","Fill=—","Direction=H","UseDPDF=Y")</f>
        <v>0</v>
      </c>
      <c r="U22" s="5">
        <f>_xll.BDH(U$1,$B22,"FY 2020","FY 2020","Currency=USD","Period=FY","BEST_FPERIOD_OVERRIDE=FY","FILING_STATUS=MR","Sort=A","Dates=H","DateFormat=P","Fill=—","Direction=H","UseDPDF=Y")</f>
        <v>0</v>
      </c>
      <c r="V22" s="5">
        <f>_xll.BDH(V$1,$B22,"FY 2020","FY 2020","Currency=USD","Period=FY","BEST_FPERIOD_OVERRIDE=FY","FILING_STATUS=MR","Sort=A","Dates=H","DateFormat=P","Fill=—","Direction=H","UseDPDF=Y")</f>
        <v>1</v>
      </c>
      <c r="W22" s="5">
        <f>_xll.BDH(W$1,$B22,"FY 2020","FY 2020","Currency=USD","Period=FY","BEST_FPERIOD_OVERRIDE=FY","FILING_STATUS=MR","Sort=A","Dates=H","DateFormat=P","Fill=—","Direction=H","UseDPDF=Y")</f>
        <v>0</v>
      </c>
      <c r="X22" s="5">
        <f>_xll.BDH(X$1,$B22,"FY 2020","FY 2020","Currency=USD","Period=FY","BEST_FPERIOD_OVERRIDE=FY","FILING_STATUS=MR","Sort=A","Dates=H","DateFormat=P","Fill=—","Direction=H","UseDPDF=Y")</f>
        <v>0</v>
      </c>
      <c r="Y22" s="5">
        <f>_xll.BDH(Y$1,$B22,"FY 2020","FY 2020","Currency=USD","Period=FY","BEST_FPERIOD_OVERRIDE=FY","FILING_STATUS=MR","Sort=A","Dates=H","DateFormat=P","Fill=—","Direction=H","UseDPDF=Y")</f>
        <v>0</v>
      </c>
      <c r="Z22" s="5">
        <f>_xll.BDH(Z$1,$B22,"FY 2020","FY 2020","Currency=USD","Period=FY","BEST_FPERIOD_OVERRIDE=FY","FILING_STATUS=MR","Sort=A","Dates=H","DateFormat=P","Fill=—","Direction=H","UseDPDF=Y")</f>
        <v>0</v>
      </c>
      <c r="AA22" s="5">
        <f>_xll.BDH(AA$1,$B22,"FY 2020","FY 2020","Currency=USD","Period=FY","BEST_FPERIOD_OVERRIDE=FY","FILING_STATUS=MR","Sort=A","Dates=H","DateFormat=P","Fill=—","Direction=H","UseDPDF=Y")</f>
        <v>0</v>
      </c>
      <c r="AB22" s="5">
        <f>_xll.BDH(AB$1,$B22,"FY 2020","FY 2020","Currency=USD","Period=FY","BEST_FPERIOD_OVERRIDE=FY","FILING_STATUS=MR","Sort=A","Dates=H","DateFormat=P","Fill=—","Direction=H","UseDPDF=Y")</f>
        <v>0</v>
      </c>
      <c r="AC22" s="5">
        <f>_xll.BDH(AC$1,$B22,"FY 2020","FY 2020","Currency=USD","Period=FY","BEST_FPERIOD_OVERRIDE=FY","FILING_STATUS=MR","Sort=A","Dates=H","DateFormat=P","Fill=—","Direction=H","UseDPDF=Y")</f>
        <v>1</v>
      </c>
      <c r="AD22" s="5">
        <f>_xll.BDH(AD$1,$B22,"FY 2020","FY 2020","Currency=USD","Period=FY","BEST_FPERIOD_OVERRIDE=FY","FILING_STATUS=MR","Sort=A","Dates=H","DateFormat=P","Fill=—","Direction=H","UseDPDF=Y")</f>
        <v>0</v>
      </c>
      <c r="AE22" s="5">
        <f>_xll.BDH(AE$1,$B22,"FY 2020","FY 2020","Currency=USD","Period=FY","BEST_FPERIOD_OVERRIDE=FY","FILING_STATUS=MR","Sort=A","Dates=H","DateFormat=P","Fill=—","Direction=H","UseDPDF=Y")</f>
        <v>0</v>
      </c>
      <c r="AF22" s="5">
        <f>_xll.BDH(AF$1,$B22,"FY 2020","FY 2020","Currency=USD","Period=FY","BEST_FPERIOD_OVERRIDE=FY","FILING_STATUS=MR","Sort=A","Dates=H","DateFormat=P","Fill=—","Direction=H","UseDPDF=Y")</f>
        <v>1</v>
      </c>
      <c r="AG22" s="5">
        <f>_xll.BDH(AG$1,$B22,"FY 2020","FY 2020","Currency=USD","Period=FY","BEST_FPERIOD_OVERRIDE=FY","FILING_STATUS=MR","Sort=A","Dates=H","DateFormat=P","Fill=—","Direction=H","UseDPDF=Y")</f>
        <v>0</v>
      </c>
      <c r="AH22" s="5">
        <f>_xll.BDH(AH$1,$B22,"FY 2020","FY 2020","Currency=USD","Period=FY","BEST_FPERIOD_OVERRIDE=FY","FILING_STATUS=MR","Sort=A","Dates=H","DateFormat=P","Fill=—","Direction=H","UseDPDF=Y")</f>
        <v>0</v>
      </c>
      <c r="AI22" s="5">
        <f>_xll.BDH(AI$1,$B22,"FY 2020","FY 2020","Currency=USD","Period=FY","BEST_FPERIOD_OVERRIDE=FY","FILING_STATUS=MR","Sort=A","Dates=H","DateFormat=P","Fill=—","Direction=H","UseDPDF=Y")</f>
        <v>0</v>
      </c>
      <c r="AJ22" s="5">
        <f>_xll.BDH(AJ$1,$B22,"FY 2020","FY 2020","Currency=USD","Period=FY","BEST_FPERIOD_OVERRIDE=FY","FILING_STATUS=MR","Sort=A","Dates=H","DateFormat=P","Fill=—","Direction=H","UseDPDF=Y")</f>
        <v>0</v>
      </c>
      <c r="AK22" s="5">
        <f>_xll.BDH(AK$1,$B22,"FY 2020","FY 2020","Currency=USD","Period=FY","BEST_FPERIOD_OVERRIDE=FY","FILING_STATUS=MR","Sort=A","Dates=H","DateFormat=P","Fill=—","Direction=H","UseDPDF=Y")</f>
        <v>0</v>
      </c>
      <c r="AL22" s="5">
        <f>_xll.BDH(AL$1,$B22,"FY 2020","FY 2020","Currency=USD","Period=FY","BEST_FPERIOD_OVERRIDE=FY","FILING_STATUS=MR","Sort=A","Dates=H","DateFormat=P","Fill=—","Direction=H","UseDPDF=Y")</f>
        <v>0</v>
      </c>
      <c r="AM22" s="5">
        <f>_xll.BDH(AM$1,$B22,"FY 2020","FY 2020","Currency=USD","Period=FY","BEST_FPERIOD_OVERRIDE=FY","FILING_STATUS=MR","Sort=A","Dates=H","DateFormat=P","Fill=—","Direction=H","UseDPDF=Y")</f>
        <v>0</v>
      </c>
      <c r="AN22" s="5">
        <f>_xll.BDH(AN$1,$B22,"FY 2020","FY 2020","Currency=USD","Period=FY","BEST_FPERIOD_OVERRIDE=FY","FILING_STATUS=MR","Sort=A","Dates=H","DateFormat=P","Fill=—","Direction=H","UseDPDF=Y")</f>
        <v>0</v>
      </c>
      <c r="AO22" s="5" t="str">
        <f>_xll.BDH(AO$1,$B22,"FY 2020","FY 2020","Currency=USD","Period=FY","BEST_FPERIOD_OVERRIDE=FY","FILING_STATUS=MR","Sort=A","Dates=H","DateFormat=P","Fill=—","Direction=H","UseDPDF=Y")</f>
        <v>—</v>
      </c>
      <c r="AP22" s="5">
        <f>_xll.BDH(AP$1,$B22,"FY 2020","FY 2020","Currency=USD","Period=FY","BEST_FPERIOD_OVERRIDE=FY","FILING_STATUS=MR","Sort=A","Dates=H","DateFormat=P","Fill=—","Direction=H","UseDPDF=Y")</f>
        <v>0</v>
      </c>
      <c r="AQ22" s="5">
        <f>_xll.BDH(AQ$1,$B22,"FY 2020","FY 2020","Currency=USD","Period=FY","BEST_FPERIOD_OVERRIDE=FY","FILING_STATUS=MR","Sort=A","Dates=H","DateFormat=P","Fill=—","Direction=H","UseDPDF=Y")</f>
        <v>0</v>
      </c>
      <c r="AR22" s="5">
        <f>_xll.BDH(AR$1,$B22,"FY 2020","FY 2020","Currency=USD","Period=FY","BEST_FPERIOD_OVERRIDE=FY","FILING_STATUS=MR","Sort=A","Dates=H","DateFormat=P","Fill=—","Direction=H","UseDPDF=Y")</f>
        <v>0</v>
      </c>
      <c r="AS22" s="5">
        <f>_xll.BDH(AS$1,$B22,"FY 2020","FY 2020","Currency=USD","Period=FY","BEST_FPERIOD_OVERRIDE=FY","FILING_STATUS=MR","Sort=A","Dates=H","DateFormat=P","Fill=—","Direction=H","UseDPDF=Y")</f>
        <v>0</v>
      </c>
      <c r="AT22" s="5">
        <f>_xll.BDH(AT$1,$B22,"FY 2020","FY 2020","Currency=USD","Period=FY","BEST_FPERIOD_OVERRIDE=FY","FILING_STATUS=MR","Sort=A","Dates=H","DateFormat=P","Fill=—","Direction=H","UseDPDF=Y")</f>
        <v>0</v>
      </c>
      <c r="AU22" s="5">
        <f>_xll.BDH(AU$1,$B22,"FY 2020","FY 2020","Currency=USD","Period=FY","BEST_FPERIOD_OVERRIDE=FY","FILING_STATUS=MR","Sort=A","Dates=H","DateFormat=P","Fill=—","Direction=H","UseDPDF=Y")</f>
        <v>0</v>
      </c>
      <c r="AV22" s="5">
        <f>_xll.BDH(AV$1,$B22,"FY 2020","FY 2020","Currency=USD","Period=FY","BEST_FPERIOD_OVERRIDE=FY","FILING_STATUS=MR","Sort=A","Dates=H","DateFormat=P","Fill=—","Direction=H","UseDPDF=Y")</f>
        <v>0</v>
      </c>
      <c r="AW22" s="5">
        <f>_xll.BDH(AW$1,$B22,"FY 2020","FY 2020","Currency=USD","Period=FY","BEST_FPERIOD_OVERRIDE=FY","FILING_STATUS=MR","Sort=A","Dates=H","DateFormat=P","Fill=—","Direction=H","UseDPDF=Y")</f>
        <v>0</v>
      </c>
      <c r="AX22" s="5">
        <f>_xll.BDH(AX$1,$B22,"FY 2020","FY 2020","Currency=USD","Period=FY","BEST_FPERIOD_OVERRIDE=FY","FILING_STATUS=MR","Sort=A","Dates=H","DateFormat=P","Fill=—","Direction=H","UseDPDF=Y")</f>
        <v>0</v>
      </c>
      <c r="AY22" s="5">
        <f>_xll.BDH(AY$1,$B22,"FY 2020","FY 2020","Currency=USD","Period=FY","BEST_FPERIOD_OVERRIDE=FY","FILING_STATUS=MR","Sort=A","Dates=H","DateFormat=P","Fill=—","Direction=H","UseDPDF=Y")</f>
        <v>0</v>
      </c>
      <c r="AZ22" s="5">
        <f>_xll.BDH(AZ$1,$B22,"FY 2020","FY 2020","Currency=USD","Period=FY","BEST_FPERIOD_OVERRIDE=FY","FILING_STATUS=MR","Sort=A","Dates=H","DateFormat=P","Fill=—","Direction=H","UseDPDF=Y")</f>
        <v>0</v>
      </c>
      <c r="BA22" s="5">
        <f>_xll.BDH(BA$1,$B22,"FY 2020","FY 2020","Currency=USD","Period=FY","BEST_FPERIOD_OVERRIDE=FY","FILING_STATUS=MR","Sort=A","Dates=H","DateFormat=P","Fill=—","Direction=H","UseDPDF=Y")</f>
        <v>0</v>
      </c>
      <c r="BB22" s="5">
        <f>_xll.BDH(BB$1,$B22,"FY 2020","FY 2020","Currency=USD","Period=FY","BEST_FPERIOD_OVERRIDE=FY","FILING_STATUS=MR","Sort=A","Dates=H","DateFormat=P","Fill=—","Direction=H","UseDPDF=Y")</f>
        <v>0</v>
      </c>
      <c r="BC22" s="5">
        <f>_xll.BDH(BC$1,$B22,"FY 2020","FY 2020","Currency=USD","Period=FY","BEST_FPERIOD_OVERRIDE=FY","FILING_STATUS=MR","Sort=A","Dates=H","DateFormat=P","Fill=—","Direction=H","UseDPDF=Y")</f>
        <v>1</v>
      </c>
      <c r="BD22" s="5">
        <f>_xll.BDH(BD$1,$B22,"FY 2020","FY 2020","Currency=USD","Period=FY","BEST_FPERIOD_OVERRIDE=FY","FILING_STATUS=MR","Sort=A","Dates=H","DateFormat=P","Fill=—","Direction=H","UseDPDF=Y")</f>
        <v>0</v>
      </c>
      <c r="BE22" s="5">
        <f>_xll.BDH(BE$1,$B22,"FY 2020","FY 2020","Currency=USD","Period=FY","BEST_FPERIOD_OVERRIDE=FY","FILING_STATUS=MR","Sort=A","Dates=H","DateFormat=P","Fill=—","Direction=H","UseDPDF=Y")</f>
        <v>0</v>
      </c>
      <c r="BF22" s="5">
        <f>_xll.BDH(BF$1,$B22,"FY 2020","FY 2020","Currency=USD","Period=FY","BEST_FPERIOD_OVERRIDE=FY","FILING_STATUS=MR","Sort=A","Dates=H","DateFormat=P","Fill=—","Direction=H","UseDPDF=Y")</f>
        <v>0</v>
      </c>
      <c r="BG22" s="5">
        <f>_xll.BDH(BG$1,$B22,"FY 2020","FY 2020","Currency=USD","Period=FY","BEST_FPERIOD_OVERRIDE=FY","FILING_STATUS=MR","Sort=A","Dates=H","DateFormat=P","Fill=—","Direction=H","UseDPDF=Y")</f>
        <v>0</v>
      </c>
      <c r="BH22" s="5" t="str">
        <f>_xll.BDH(BH$1,$B22,"FY 2020","FY 2020","Currency=USD","Period=FY","BEST_FPERIOD_OVERRIDE=FY","FILING_STATUS=MR","Sort=A","Dates=H","DateFormat=P","Fill=—","Direction=H","UseDPDF=Y")</f>
        <v>—</v>
      </c>
      <c r="BI22" s="5">
        <f>_xll.BDH(BI$1,$B22,"FY 2020","FY 2020","Currency=USD","Period=FY","BEST_FPERIOD_OVERRIDE=FY","FILING_STATUS=MR","Sort=A","Dates=H","DateFormat=P","Fill=—","Direction=H","UseDPDF=Y")</f>
        <v>0</v>
      </c>
      <c r="BJ22" s="5">
        <f>_xll.BDH(BJ$1,$B22,"FY 2020","FY 2020","Currency=USD","Period=FY","BEST_FPERIOD_OVERRIDE=FY","FILING_STATUS=MR","Sort=A","Dates=H","DateFormat=P","Fill=—","Direction=H","UseDPDF=Y")</f>
        <v>0</v>
      </c>
      <c r="BK22" s="5">
        <f>_xll.BDH(BK$1,$B22,"FY 2020","FY 2020","Currency=USD","Period=FY","BEST_FPERIOD_OVERRIDE=FY","FILING_STATUS=MR","Sort=A","Dates=H","DateFormat=P","Fill=—","Direction=H","UseDPDF=Y")</f>
        <v>0</v>
      </c>
      <c r="BL22" s="5">
        <f>_xll.BDH(BL$1,$B22,"FY 2020","FY 2020","Currency=USD","Period=FY","BEST_FPERIOD_OVERRIDE=FY","FILING_STATUS=MR","Sort=A","Dates=H","DateFormat=P","Fill=—","Direction=H","UseDPDF=Y")</f>
        <v>0</v>
      </c>
      <c r="BM22" s="5">
        <f>_xll.BDH(BM$1,$B22,"FY 2020","FY 2020","Currency=USD","Period=FY","BEST_FPERIOD_OVERRIDE=FY","FILING_STATUS=MR","Sort=A","Dates=H","DateFormat=P","Fill=—","Direction=H","UseDPDF=Y")</f>
        <v>0</v>
      </c>
      <c r="BN22" s="5">
        <f>_xll.BDH(BN$1,$B22,"FY 2020","FY 2020","Currency=USD","Period=FY","BEST_FPERIOD_OVERRIDE=FY","FILING_STATUS=MR","Sort=A","Dates=H","DateFormat=P","Fill=—","Direction=H","UseDPDF=Y")</f>
        <v>0</v>
      </c>
      <c r="BO22" s="5">
        <f>_xll.BDH(BO$1,$B22,"FY 2020","FY 2020","Currency=USD","Period=FY","BEST_FPERIOD_OVERRIDE=FY","FILING_STATUS=MR","Sort=A","Dates=H","DateFormat=P","Fill=—","Direction=H","UseDPDF=Y")</f>
        <v>0</v>
      </c>
      <c r="BP22" s="5">
        <f>_xll.BDH(BP$1,$B22,"FY 2020","FY 2020","Currency=USD","Period=FY","BEST_FPERIOD_OVERRIDE=FY","FILING_STATUS=MR","Sort=A","Dates=H","DateFormat=P","Fill=—","Direction=H","UseDPDF=Y")</f>
        <v>0</v>
      </c>
      <c r="BQ22" s="5">
        <f>_xll.BDH(BQ$1,$B22,"FY 2020","FY 2020","Currency=USD","Period=FY","BEST_FPERIOD_OVERRIDE=FY","FILING_STATUS=MR","Sort=A","Dates=H","DateFormat=P","Fill=—","Direction=H","UseDPDF=Y")</f>
        <v>0</v>
      </c>
      <c r="BR22" s="5">
        <f>_xll.BDH(BR$1,$B22,"FY 2020","FY 2020","Currency=USD","Period=FY","BEST_FPERIOD_OVERRIDE=FY","FILING_STATUS=MR","Sort=A","Dates=H","DateFormat=P","Fill=—","Direction=H","UseDPDF=Y")</f>
        <v>0</v>
      </c>
      <c r="BS22" s="5">
        <f>_xll.BDH(BS$1,$B22,"FY 2020","FY 2020","Currency=USD","Period=FY","BEST_FPERIOD_OVERRIDE=FY","FILING_STATUS=MR","Sort=A","Dates=H","DateFormat=P","Fill=—","Direction=H","UseDPDF=Y")</f>
        <v>1</v>
      </c>
      <c r="BT22" s="5" t="str">
        <f>_xll.BDH(BT$1,$B22,"FY 2020","FY 2020","Currency=USD","Period=FY","BEST_FPERIOD_OVERRIDE=FY","FILING_STATUS=MR","Sort=A","Dates=H","DateFormat=P","Fill=—","Direction=H","UseDPDF=Y")</f>
        <v>—</v>
      </c>
      <c r="BU22" s="5" t="str">
        <f>_xll.BDH(BU$1,$B22,"FY 2020","FY 2020","Currency=USD","Period=FY","BEST_FPERIOD_OVERRIDE=FY","FILING_STATUS=MR","Sort=A","Dates=H","DateFormat=P","Fill=—","Direction=H","UseDPDF=Y")</f>
        <v>—</v>
      </c>
      <c r="BV22" s="5">
        <f>_xll.BDH(BV$1,$B22,"FY 2020","FY 2020","Currency=USD","Period=FY","BEST_FPERIOD_OVERRIDE=FY","FILING_STATUS=MR","Sort=A","Dates=H","DateFormat=P","Fill=—","Direction=H","UseDPDF=Y")</f>
        <v>0</v>
      </c>
      <c r="BW22" s="5">
        <f>_xll.BDH(BW$1,$B22,"FY 2020","FY 2020","Currency=USD","Period=FY","BEST_FPERIOD_OVERRIDE=FY","FILING_STATUS=MR","Sort=A","Dates=H","DateFormat=P","Fill=—","Direction=H","UseDPDF=Y")</f>
        <v>0</v>
      </c>
      <c r="BX22" s="5">
        <f>_xll.BDH(BX$1,$B22,"FY 2020","FY 2020","Currency=USD","Period=FY","BEST_FPERIOD_OVERRIDE=FY","FILING_STATUS=MR","Sort=A","Dates=H","DateFormat=P","Fill=—","Direction=H","UseDPDF=Y")</f>
        <v>0</v>
      </c>
      <c r="BY22" s="5">
        <f>_xll.BDH(BY$1,$B22,"FY 2020","FY 2020","Currency=USD","Period=FY","BEST_FPERIOD_OVERRIDE=FY","FILING_STATUS=MR","Sort=A","Dates=H","DateFormat=P","Fill=—","Direction=H","UseDPDF=Y")</f>
        <v>0</v>
      </c>
      <c r="BZ22" s="5">
        <f>_xll.BDH(BZ$1,$B22,"FY 2020","FY 2020","Currency=USD","Period=FY","BEST_FPERIOD_OVERRIDE=FY","FILING_STATUS=MR","Sort=A","Dates=H","DateFormat=P","Fill=—","Direction=H","UseDPDF=Y")</f>
        <v>0</v>
      </c>
      <c r="CA22" s="5">
        <f>_xll.BDH(CA$1,$B22,"FY 2020","FY 2020","Currency=USD","Period=FY","BEST_FPERIOD_OVERRIDE=FY","FILING_STATUS=MR","Sort=A","Dates=H","DateFormat=P","Fill=—","Direction=H","UseDPDF=Y")</f>
        <v>0</v>
      </c>
      <c r="CB22" s="5">
        <f>_xll.BDH(CB$1,$B22,"FY 2020","FY 2020","Currency=USD","Period=FY","BEST_FPERIOD_OVERRIDE=FY","FILING_STATUS=MR","Sort=A","Dates=H","DateFormat=P","Fill=—","Direction=H","UseDPDF=Y")</f>
        <v>0</v>
      </c>
      <c r="CC22" s="5">
        <f>_xll.BDH(CC$1,$B22,"FY 2020","FY 2020","Currency=USD","Period=FY","BEST_FPERIOD_OVERRIDE=FY","FILING_STATUS=MR","Sort=A","Dates=H","DateFormat=P","Fill=—","Direction=H","UseDPDF=Y")</f>
        <v>0</v>
      </c>
      <c r="CD22" s="5">
        <f>_xll.BDH(CD$1,$B22,"FY 2020","FY 2020","Currency=USD","Period=FY","BEST_FPERIOD_OVERRIDE=FY","FILING_STATUS=MR","Sort=A","Dates=H","DateFormat=P","Fill=—","Direction=H","UseDPDF=Y")</f>
        <v>0</v>
      </c>
      <c r="CE22" s="5">
        <f>_xll.BDH(CE$1,$B22,"FY 2020","FY 2020","Currency=USD","Period=FY","BEST_FPERIOD_OVERRIDE=FY","FILING_STATUS=MR","Sort=A","Dates=H","DateFormat=P","Fill=—","Direction=H","UseDPDF=Y")</f>
        <v>0</v>
      </c>
      <c r="CF22" s="5">
        <f>_xll.BDH(CF$1,$B22,"FY 2020","FY 2020","Currency=USD","Period=FY","BEST_FPERIOD_OVERRIDE=FY","FILING_STATUS=MR","Sort=A","Dates=H","DateFormat=P","Fill=—","Direction=H","UseDPDF=Y")</f>
        <v>0</v>
      </c>
      <c r="CG22" s="5">
        <f>_xll.BDH(CG$1,$B22,"FY 2020","FY 2020","Currency=USD","Period=FY","BEST_FPERIOD_OVERRIDE=FY","FILING_STATUS=MR","Sort=A","Dates=H","DateFormat=P","Fill=—","Direction=H","UseDPDF=Y")</f>
        <v>0</v>
      </c>
      <c r="CH22" s="5">
        <f>_xll.BDH(CH$1,$B22,"FY 2020","FY 2020","Currency=USD","Period=FY","BEST_FPERIOD_OVERRIDE=FY","FILING_STATUS=MR","Sort=A","Dates=H","DateFormat=P","Fill=—","Direction=H","UseDPDF=Y")</f>
        <v>0</v>
      </c>
      <c r="CI22" s="5">
        <f>_xll.BDH(CI$1,$B22,"FY 2020","FY 2020","Currency=USD","Period=FY","BEST_FPERIOD_OVERRIDE=FY","FILING_STATUS=MR","Sort=A","Dates=H","DateFormat=P","Fill=—","Direction=H","UseDPDF=Y")</f>
        <v>1</v>
      </c>
      <c r="CJ22" s="5">
        <f>_xll.BDH(CJ$1,$B22,"FY 2020","FY 2020","Currency=USD","Period=FY","BEST_FPERIOD_OVERRIDE=FY","FILING_STATUS=MR","Sort=A","Dates=H","DateFormat=P","Fill=—","Direction=H","UseDPDF=Y")</f>
        <v>0</v>
      </c>
      <c r="CK22" s="5" t="str">
        <f>_xll.BDH(CK$1,$B22,"FY 2020","FY 2020","Currency=USD","Period=FY","BEST_FPERIOD_OVERRIDE=FY","FILING_STATUS=MR","Sort=A","Dates=H","DateFormat=P","Fill=—","Direction=H","UseDPDF=Y")</f>
        <v>—</v>
      </c>
      <c r="CL22" s="5">
        <f>_xll.BDH(CL$1,$B22,"FY 2020","FY 2020","Currency=USD","Period=FY","BEST_FPERIOD_OVERRIDE=FY","FILING_STATUS=MR","Sort=A","Dates=H","DateFormat=P","Fill=—","Direction=H","UseDPDF=Y")</f>
        <v>0</v>
      </c>
      <c r="CM22" s="5">
        <f>_xll.BDH(CM$1,$B22,"FY 2020","FY 2020","Currency=USD","Period=FY","BEST_FPERIOD_OVERRIDE=FY","FILING_STATUS=MR","Sort=A","Dates=H","DateFormat=P","Fill=—","Direction=H","UseDPDF=Y")</f>
        <v>0</v>
      </c>
      <c r="CN22" s="5">
        <f>_xll.BDH(CN$1,$B22,"FY 2020","FY 2020","Currency=USD","Period=FY","BEST_FPERIOD_OVERRIDE=FY","FILING_STATUS=MR","Sort=A","Dates=H","DateFormat=P","Fill=—","Direction=H","UseDPDF=Y")</f>
        <v>0</v>
      </c>
      <c r="CO22" s="5">
        <f>_xll.BDH(CO$1,$B22,"FY 2020","FY 2020","Currency=USD","Period=FY","BEST_FPERIOD_OVERRIDE=FY","FILING_STATUS=MR","Sort=A","Dates=H","DateFormat=P","Fill=—","Direction=H","UseDPDF=Y")</f>
        <v>1</v>
      </c>
      <c r="CP22" s="5">
        <f>_xll.BDH(CP$1,$B22,"FY 2020","FY 2020","Currency=USD","Period=FY","BEST_FPERIOD_OVERRIDE=FY","FILING_STATUS=MR","Sort=A","Dates=H","DateFormat=P","Fill=—","Direction=H","UseDPDF=Y")</f>
        <v>0</v>
      </c>
      <c r="CQ22" s="5">
        <f>_xll.BDH(CQ$1,$B22,"FY 2020","FY 2020","Currency=USD","Period=FY","BEST_FPERIOD_OVERRIDE=FY","FILING_STATUS=MR","Sort=A","Dates=H","DateFormat=P","Fill=—","Direction=H","UseDPDF=Y")</f>
        <v>0</v>
      </c>
      <c r="CR22" s="5">
        <f>_xll.BDH(CR$1,$B22,"FY 2020","FY 2020","Currency=USD","Period=FY","BEST_FPERIOD_OVERRIDE=FY","FILING_STATUS=MR","Sort=A","Dates=H","DateFormat=P","Fill=—","Direction=H","UseDPDF=Y")</f>
        <v>0</v>
      </c>
      <c r="CS22" s="5">
        <f>_xll.BDH(CS$1,$B22,"FY 2020","FY 2020","Currency=USD","Period=FY","BEST_FPERIOD_OVERRIDE=FY","FILING_STATUS=MR","Sort=A","Dates=H","DateFormat=P","Fill=—","Direction=H","UseDPDF=Y")</f>
        <v>0</v>
      </c>
      <c r="CT22" s="5">
        <f>_xll.BDH(CT$1,$B22,"FY 2020","FY 2020","Currency=USD","Period=FY","BEST_FPERIOD_OVERRIDE=FY","FILING_STATUS=MR","Sort=A","Dates=H","DateFormat=P","Fill=—","Direction=H","UseDPDF=Y")</f>
        <v>0</v>
      </c>
      <c r="CU22" s="5">
        <f>_xll.BDH(CU$1,$B22,"FY 2020","FY 2020","Currency=USD","Period=FY","BEST_FPERIOD_OVERRIDE=FY","FILING_STATUS=MR","Sort=A","Dates=H","DateFormat=P","Fill=—","Direction=H","UseDPDF=Y")</f>
        <v>0</v>
      </c>
      <c r="CV22" s="5">
        <f>_xll.BDH(CV$1,$B22,"FY 2020","FY 2020","Currency=USD","Period=FY","BEST_FPERIOD_OVERRIDE=FY","FILING_STATUS=MR","Sort=A","Dates=H","DateFormat=P","Fill=—","Direction=H","UseDPDF=Y")</f>
        <v>0</v>
      </c>
      <c r="CW22" s="5">
        <f>_xll.BDH(CW$1,$B22,"FY 2020","FY 2020","Currency=USD","Period=FY","BEST_FPERIOD_OVERRIDE=FY","FILING_STATUS=MR","Sort=A","Dates=H","DateFormat=P","Fill=—","Direction=H","UseDPDF=Y")</f>
        <v>0</v>
      </c>
      <c r="CX22" s="5">
        <f>_xll.BDH(CX$1,$B22,"FY 2020","FY 2020","Currency=USD","Period=FY","BEST_FPERIOD_OVERRIDE=FY","FILING_STATUS=MR","Sort=A","Dates=H","DateFormat=P","Fill=—","Direction=H","UseDPDF=Y")</f>
        <v>0</v>
      </c>
    </row>
    <row r="23" spans="1:102" x14ac:dyDescent="0.25">
      <c r="A23" s="18" t="s">
        <v>403</v>
      </c>
      <c r="B23" s="18" t="s">
        <v>404</v>
      </c>
      <c r="C23" s="5">
        <f>_xll.BDH(C$1,$B23,"FY 2020","FY 2020","Currency=USD","Period=FY","BEST_FPERIOD_OVERRIDE=FY","FILING_STATUS=MR","Sort=A","Dates=H","DateFormat=P","Fill=—","Direction=H","UseDPDF=Y")</f>
        <v>0</v>
      </c>
      <c r="D23" s="5">
        <f>_xll.BDH(D$1,$B23,"FY 2020","FY 2020","Currency=USD","Period=FY","BEST_FPERIOD_OVERRIDE=FY","FILING_STATUS=MR","Sort=A","Dates=H","DateFormat=P","Fill=—","Direction=H","UseDPDF=Y")</f>
        <v>0</v>
      </c>
      <c r="E23" s="5">
        <f>_xll.BDH(E$1,$B23,"FY 2020","FY 2020","Currency=USD","Period=FY","BEST_FPERIOD_OVERRIDE=FY","FILING_STATUS=MR","Sort=A","Dates=H","DateFormat=P","Fill=—","Direction=H","UseDPDF=Y")</f>
        <v>0</v>
      </c>
      <c r="F23" s="5">
        <f>_xll.BDH(F$1,$B23,"FY 2020","FY 2020","Currency=USD","Period=FY","BEST_FPERIOD_OVERRIDE=FY","FILING_STATUS=MR","Sort=A","Dates=H","DateFormat=P","Fill=—","Direction=H","UseDPDF=Y")</f>
        <v>0</v>
      </c>
      <c r="G23" s="5">
        <f>_xll.BDH(G$1,$B23,"FY 2020","FY 2020","Currency=USD","Period=FY","BEST_FPERIOD_OVERRIDE=FY","FILING_STATUS=MR","Sort=A","Dates=H","DateFormat=P","Fill=—","Direction=H","UseDPDF=Y")</f>
        <v>0</v>
      </c>
      <c r="H23" s="5">
        <f>_xll.BDH(H$1,$B23,"FY 2020","FY 2020","Currency=USD","Period=FY","BEST_FPERIOD_OVERRIDE=FY","FILING_STATUS=MR","Sort=A","Dates=H","DateFormat=P","Fill=—","Direction=H","UseDPDF=Y")</f>
        <v>0</v>
      </c>
      <c r="I23" s="5">
        <f>_xll.BDH(I$1,$B23,"FY 2020","FY 2020","Currency=USD","Period=FY","BEST_FPERIOD_OVERRIDE=FY","FILING_STATUS=MR","Sort=A","Dates=H","DateFormat=P","Fill=—","Direction=H","UseDPDF=Y")</f>
        <v>0</v>
      </c>
      <c r="J23" s="5">
        <f>_xll.BDH(J$1,$B23,"FY 2020","FY 2020","Currency=USD","Period=FY","BEST_FPERIOD_OVERRIDE=FY","FILING_STATUS=MR","Sort=A","Dates=H","DateFormat=P","Fill=—","Direction=H","UseDPDF=Y")</f>
        <v>0</v>
      </c>
      <c r="K23" s="5">
        <f>_xll.BDH(K$1,$B23,"FY 2020","FY 2020","Currency=USD","Period=FY","BEST_FPERIOD_OVERRIDE=FY","FILING_STATUS=MR","Sort=A","Dates=H","DateFormat=P","Fill=—","Direction=H","UseDPDF=Y")</f>
        <v>0</v>
      </c>
      <c r="L23" s="5">
        <f>_xll.BDH(L$1,$B23,"FY 2020","FY 2020","Currency=USD","Period=FY","BEST_FPERIOD_OVERRIDE=FY","FILING_STATUS=MR","Sort=A","Dates=H","DateFormat=P","Fill=—","Direction=H","UseDPDF=Y")</f>
        <v>0</v>
      </c>
      <c r="M23" s="5">
        <f>_xll.BDH(M$1,$B23,"FY 2020","FY 2020","Currency=USD","Period=FY","BEST_FPERIOD_OVERRIDE=FY","FILING_STATUS=MR","Sort=A","Dates=H","DateFormat=P","Fill=—","Direction=H","UseDPDF=Y")</f>
        <v>0</v>
      </c>
      <c r="N23" s="5">
        <f>_xll.BDH(N$1,$B23,"FY 2020","FY 2020","Currency=USD","Period=FY","BEST_FPERIOD_OVERRIDE=FY","FILING_STATUS=MR","Sort=A","Dates=H","DateFormat=P","Fill=—","Direction=H","UseDPDF=Y")</f>
        <v>0</v>
      </c>
      <c r="O23" s="5">
        <f>_xll.BDH(O$1,$B23,"FY 2020","FY 2020","Currency=USD","Period=FY","BEST_FPERIOD_OVERRIDE=FY","FILING_STATUS=MR","Sort=A","Dates=H","DateFormat=P","Fill=—","Direction=H","UseDPDF=Y")</f>
        <v>0</v>
      </c>
      <c r="P23" s="5">
        <f>_xll.BDH(P$1,$B23,"FY 2020","FY 2020","Currency=USD","Period=FY","BEST_FPERIOD_OVERRIDE=FY","FILING_STATUS=MR","Sort=A","Dates=H","DateFormat=P","Fill=—","Direction=H","UseDPDF=Y")</f>
        <v>1</v>
      </c>
      <c r="Q23" s="5">
        <f>_xll.BDH(Q$1,$B23,"FY 2020","FY 2020","Currency=USD","Period=FY","BEST_FPERIOD_OVERRIDE=FY","FILING_STATUS=MR","Sort=A","Dates=H","DateFormat=P","Fill=—","Direction=H","UseDPDF=Y")</f>
        <v>0</v>
      </c>
      <c r="R23" s="5" t="str">
        <f>_xll.BDH(R$1,$B23,"FY 2020","FY 2020","Currency=USD","Period=FY","BEST_FPERIOD_OVERRIDE=FY","FILING_STATUS=MR","Sort=A","Dates=H","DateFormat=P","Fill=—","Direction=H","UseDPDF=Y")</f>
        <v>—</v>
      </c>
      <c r="S23" s="5">
        <f>_xll.BDH(S$1,$B23,"FY 2020","FY 2020","Currency=USD","Period=FY","BEST_FPERIOD_OVERRIDE=FY","FILING_STATUS=MR","Sort=A","Dates=H","DateFormat=P","Fill=—","Direction=H","UseDPDF=Y")</f>
        <v>0</v>
      </c>
      <c r="T23" s="5">
        <f>_xll.BDH(T$1,$B23,"FY 2020","FY 2020","Currency=USD","Period=FY","BEST_FPERIOD_OVERRIDE=FY","FILING_STATUS=MR","Sort=A","Dates=H","DateFormat=P","Fill=—","Direction=H","UseDPDF=Y")</f>
        <v>0</v>
      </c>
      <c r="U23" s="5">
        <f>_xll.BDH(U$1,$B23,"FY 2020","FY 2020","Currency=USD","Period=FY","BEST_FPERIOD_OVERRIDE=FY","FILING_STATUS=MR","Sort=A","Dates=H","DateFormat=P","Fill=—","Direction=H","UseDPDF=Y")</f>
        <v>0</v>
      </c>
      <c r="V23" s="5">
        <f>_xll.BDH(V$1,$B23,"FY 2020","FY 2020","Currency=USD","Period=FY","BEST_FPERIOD_OVERRIDE=FY","FILING_STATUS=MR","Sort=A","Dates=H","DateFormat=P","Fill=—","Direction=H","UseDPDF=Y")</f>
        <v>0</v>
      </c>
      <c r="W23" s="5">
        <f>_xll.BDH(W$1,$B23,"FY 2020","FY 2020","Currency=USD","Period=FY","BEST_FPERIOD_OVERRIDE=FY","FILING_STATUS=MR","Sort=A","Dates=H","DateFormat=P","Fill=—","Direction=H","UseDPDF=Y")</f>
        <v>0</v>
      </c>
      <c r="X23" s="5">
        <f>_xll.BDH(X$1,$B23,"FY 2020","FY 2020","Currency=USD","Period=FY","BEST_FPERIOD_OVERRIDE=FY","FILING_STATUS=MR","Sort=A","Dates=H","DateFormat=P","Fill=—","Direction=H","UseDPDF=Y")</f>
        <v>0</v>
      </c>
      <c r="Y23" s="5">
        <f>_xll.BDH(Y$1,$B23,"FY 2020","FY 2020","Currency=USD","Period=FY","BEST_FPERIOD_OVERRIDE=FY","FILING_STATUS=MR","Sort=A","Dates=H","DateFormat=P","Fill=—","Direction=H","UseDPDF=Y")</f>
        <v>0</v>
      </c>
      <c r="Z23" s="5">
        <f>_xll.BDH(Z$1,$B23,"FY 2020","FY 2020","Currency=USD","Period=FY","BEST_FPERIOD_OVERRIDE=FY","FILING_STATUS=MR","Sort=A","Dates=H","DateFormat=P","Fill=—","Direction=H","UseDPDF=Y")</f>
        <v>0</v>
      </c>
      <c r="AA23" s="5">
        <f>_xll.BDH(AA$1,$B23,"FY 2020","FY 2020","Currency=USD","Period=FY","BEST_FPERIOD_OVERRIDE=FY","FILING_STATUS=MR","Sort=A","Dates=H","DateFormat=P","Fill=—","Direction=H","UseDPDF=Y")</f>
        <v>0</v>
      </c>
      <c r="AB23" s="5">
        <f>_xll.BDH(AB$1,$B23,"FY 2020","FY 2020","Currency=USD","Period=FY","BEST_FPERIOD_OVERRIDE=FY","FILING_STATUS=MR","Sort=A","Dates=H","DateFormat=P","Fill=—","Direction=H","UseDPDF=Y")</f>
        <v>0</v>
      </c>
      <c r="AC23" s="5">
        <f>_xll.BDH(AC$1,$B23,"FY 2020","FY 2020","Currency=USD","Period=FY","BEST_FPERIOD_OVERRIDE=FY","FILING_STATUS=MR","Sort=A","Dates=H","DateFormat=P","Fill=—","Direction=H","UseDPDF=Y")</f>
        <v>1</v>
      </c>
      <c r="AD23" s="5">
        <f>_xll.BDH(AD$1,$B23,"FY 2020","FY 2020","Currency=USD","Period=FY","BEST_FPERIOD_OVERRIDE=FY","FILING_STATUS=MR","Sort=A","Dates=H","DateFormat=P","Fill=—","Direction=H","UseDPDF=Y")</f>
        <v>0</v>
      </c>
      <c r="AE23" s="5">
        <f>_xll.BDH(AE$1,$B23,"FY 2020","FY 2020","Currency=USD","Period=FY","BEST_FPERIOD_OVERRIDE=FY","FILING_STATUS=MR","Sort=A","Dates=H","DateFormat=P","Fill=—","Direction=H","UseDPDF=Y")</f>
        <v>0</v>
      </c>
      <c r="AF23" s="5">
        <f>_xll.BDH(AF$1,$B23,"FY 2020","FY 2020","Currency=USD","Period=FY","BEST_FPERIOD_OVERRIDE=FY","FILING_STATUS=MR","Sort=A","Dates=H","DateFormat=P","Fill=—","Direction=H","UseDPDF=Y")</f>
        <v>1</v>
      </c>
      <c r="AG23" s="5">
        <f>_xll.BDH(AG$1,$B23,"FY 2020","FY 2020","Currency=USD","Period=FY","BEST_FPERIOD_OVERRIDE=FY","FILING_STATUS=MR","Sort=A","Dates=H","DateFormat=P","Fill=—","Direction=H","UseDPDF=Y")</f>
        <v>0</v>
      </c>
      <c r="AH23" s="5">
        <f>_xll.BDH(AH$1,$B23,"FY 2020","FY 2020","Currency=USD","Period=FY","BEST_FPERIOD_OVERRIDE=FY","FILING_STATUS=MR","Sort=A","Dates=H","DateFormat=P","Fill=—","Direction=H","UseDPDF=Y")</f>
        <v>0</v>
      </c>
      <c r="AI23" s="5">
        <f>_xll.BDH(AI$1,$B23,"FY 2020","FY 2020","Currency=USD","Period=FY","BEST_FPERIOD_OVERRIDE=FY","FILING_STATUS=MR","Sort=A","Dates=H","DateFormat=P","Fill=—","Direction=H","UseDPDF=Y")</f>
        <v>0</v>
      </c>
      <c r="AJ23" s="5">
        <f>_xll.BDH(AJ$1,$B23,"FY 2020","FY 2020","Currency=USD","Period=FY","BEST_FPERIOD_OVERRIDE=FY","FILING_STATUS=MR","Sort=A","Dates=H","DateFormat=P","Fill=—","Direction=H","UseDPDF=Y")</f>
        <v>0</v>
      </c>
      <c r="AK23" s="5">
        <f>_xll.BDH(AK$1,$B23,"FY 2020","FY 2020","Currency=USD","Period=FY","BEST_FPERIOD_OVERRIDE=FY","FILING_STATUS=MR","Sort=A","Dates=H","DateFormat=P","Fill=—","Direction=H","UseDPDF=Y")</f>
        <v>0</v>
      </c>
      <c r="AL23" s="5">
        <f>_xll.BDH(AL$1,$B23,"FY 2020","FY 2020","Currency=USD","Period=FY","BEST_FPERIOD_OVERRIDE=FY","FILING_STATUS=MR","Sort=A","Dates=H","DateFormat=P","Fill=—","Direction=H","UseDPDF=Y")</f>
        <v>0</v>
      </c>
      <c r="AM23" s="5">
        <f>_xll.BDH(AM$1,$B23,"FY 2020","FY 2020","Currency=USD","Period=FY","BEST_FPERIOD_OVERRIDE=FY","FILING_STATUS=MR","Sort=A","Dates=H","DateFormat=P","Fill=—","Direction=H","UseDPDF=Y")</f>
        <v>0</v>
      </c>
      <c r="AN23" s="5">
        <f>_xll.BDH(AN$1,$B23,"FY 2020","FY 2020","Currency=USD","Period=FY","BEST_FPERIOD_OVERRIDE=FY","FILING_STATUS=MR","Sort=A","Dates=H","DateFormat=P","Fill=—","Direction=H","UseDPDF=Y")</f>
        <v>0</v>
      </c>
      <c r="AO23" s="5" t="str">
        <f>_xll.BDH(AO$1,$B23,"FY 2020","FY 2020","Currency=USD","Period=FY","BEST_FPERIOD_OVERRIDE=FY","FILING_STATUS=MR","Sort=A","Dates=H","DateFormat=P","Fill=—","Direction=H","UseDPDF=Y")</f>
        <v>—</v>
      </c>
      <c r="AP23" s="5">
        <f>_xll.BDH(AP$1,$B23,"FY 2020","FY 2020","Currency=USD","Period=FY","BEST_FPERIOD_OVERRIDE=FY","FILING_STATUS=MR","Sort=A","Dates=H","DateFormat=P","Fill=—","Direction=H","UseDPDF=Y")</f>
        <v>0</v>
      </c>
      <c r="AQ23" s="5">
        <f>_xll.BDH(AQ$1,$B23,"FY 2020","FY 2020","Currency=USD","Period=FY","BEST_FPERIOD_OVERRIDE=FY","FILING_STATUS=MR","Sort=A","Dates=H","DateFormat=P","Fill=—","Direction=H","UseDPDF=Y")</f>
        <v>0</v>
      </c>
      <c r="AR23" s="5">
        <f>_xll.BDH(AR$1,$B23,"FY 2020","FY 2020","Currency=USD","Period=FY","BEST_FPERIOD_OVERRIDE=FY","FILING_STATUS=MR","Sort=A","Dates=H","DateFormat=P","Fill=—","Direction=H","UseDPDF=Y")</f>
        <v>0</v>
      </c>
      <c r="AS23" s="5">
        <f>_xll.BDH(AS$1,$B23,"FY 2020","FY 2020","Currency=USD","Period=FY","BEST_FPERIOD_OVERRIDE=FY","FILING_STATUS=MR","Sort=A","Dates=H","DateFormat=P","Fill=—","Direction=H","UseDPDF=Y")</f>
        <v>0</v>
      </c>
      <c r="AT23" s="5">
        <f>_xll.BDH(AT$1,$B23,"FY 2020","FY 2020","Currency=USD","Period=FY","BEST_FPERIOD_OVERRIDE=FY","FILING_STATUS=MR","Sort=A","Dates=H","DateFormat=P","Fill=—","Direction=H","UseDPDF=Y")</f>
        <v>0</v>
      </c>
      <c r="AU23" s="5">
        <f>_xll.BDH(AU$1,$B23,"FY 2020","FY 2020","Currency=USD","Period=FY","BEST_FPERIOD_OVERRIDE=FY","FILING_STATUS=MR","Sort=A","Dates=H","DateFormat=P","Fill=—","Direction=H","UseDPDF=Y")</f>
        <v>0</v>
      </c>
      <c r="AV23" s="5">
        <f>_xll.BDH(AV$1,$B23,"FY 2020","FY 2020","Currency=USD","Period=FY","BEST_FPERIOD_OVERRIDE=FY","FILING_STATUS=MR","Sort=A","Dates=H","DateFormat=P","Fill=—","Direction=H","UseDPDF=Y")</f>
        <v>0</v>
      </c>
      <c r="AW23" s="5">
        <f>_xll.BDH(AW$1,$B23,"FY 2020","FY 2020","Currency=USD","Period=FY","BEST_FPERIOD_OVERRIDE=FY","FILING_STATUS=MR","Sort=A","Dates=H","DateFormat=P","Fill=—","Direction=H","UseDPDF=Y")</f>
        <v>0</v>
      </c>
      <c r="AX23" s="5">
        <f>_xll.BDH(AX$1,$B23,"FY 2020","FY 2020","Currency=USD","Period=FY","BEST_FPERIOD_OVERRIDE=FY","FILING_STATUS=MR","Sort=A","Dates=H","DateFormat=P","Fill=—","Direction=H","UseDPDF=Y")</f>
        <v>0</v>
      </c>
      <c r="AY23" s="5">
        <f>_xll.BDH(AY$1,$B23,"FY 2020","FY 2020","Currency=USD","Period=FY","BEST_FPERIOD_OVERRIDE=FY","FILING_STATUS=MR","Sort=A","Dates=H","DateFormat=P","Fill=—","Direction=H","UseDPDF=Y")</f>
        <v>0</v>
      </c>
      <c r="AZ23" s="5">
        <f>_xll.BDH(AZ$1,$B23,"FY 2020","FY 2020","Currency=USD","Period=FY","BEST_FPERIOD_OVERRIDE=FY","FILING_STATUS=MR","Sort=A","Dates=H","DateFormat=P","Fill=—","Direction=H","UseDPDF=Y")</f>
        <v>0</v>
      </c>
      <c r="BA23" s="5">
        <f>_xll.BDH(BA$1,$B23,"FY 2020","FY 2020","Currency=USD","Period=FY","BEST_FPERIOD_OVERRIDE=FY","FILING_STATUS=MR","Sort=A","Dates=H","DateFormat=P","Fill=—","Direction=H","UseDPDF=Y")</f>
        <v>0</v>
      </c>
      <c r="BB23" s="5">
        <f>_xll.BDH(BB$1,$B23,"FY 2020","FY 2020","Currency=USD","Period=FY","BEST_FPERIOD_OVERRIDE=FY","FILING_STATUS=MR","Sort=A","Dates=H","DateFormat=P","Fill=—","Direction=H","UseDPDF=Y")</f>
        <v>0</v>
      </c>
      <c r="BC23" s="5">
        <f>_xll.BDH(BC$1,$B23,"FY 2020","FY 2020","Currency=USD","Period=FY","BEST_FPERIOD_OVERRIDE=FY","FILING_STATUS=MR","Sort=A","Dates=H","DateFormat=P","Fill=—","Direction=H","UseDPDF=Y")</f>
        <v>1</v>
      </c>
      <c r="BD23" s="5">
        <f>_xll.BDH(BD$1,$B23,"FY 2020","FY 2020","Currency=USD","Period=FY","BEST_FPERIOD_OVERRIDE=FY","FILING_STATUS=MR","Sort=A","Dates=H","DateFormat=P","Fill=—","Direction=H","UseDPDF=Y")</f>
        <v>0</v>
      </c>
      <c r="BE23" s="5">
        <f>_xll.BDH(BE$1,$B23,"FY 2020","FY 2020","Currency=USD","Period=FY","BEST_FPERIOD_OVERRIDE=FY","FILING_STATUS=MR","Sort=A","Dates=H","DateFormat=P","Fill=—","Direction=H","UseDPDF=Y")</f>
        <v>0</v>
      </c>
      <c r="BF23" s="5">
        <f>_xll.BDH(BF$1,$B23,"FY 2020","FY 2020","Currency=USD","Period=FY","BEST_FPERIOD_OVERRIDE=FY","FILING_STATUS=MR","Sort=A","Dates=H","DateFormat=P","Fill=—","Direction=H","UseDPDF=Y")</f>
        <v>0</v>
      </c>
      <c r="BG23" s="5">
        <f>_xll.BDH(BG$1,$B23,"FY 2020","FY 2020","Currency=USD","Period=FY","BEST_FPERIOD_OVERRIDE=FY","FILING_STATUS=MR","Sort=A","Dates=H","DateFormat=P","Fill=—","Direction=H","UseDPDF=Y")</f>
        <v>0</v>
      </c>
      <c r="BH23" s="5" t="str">
        <f>_xll.BDH(BH$1,$B23,"FY 2020","FY 2020","Currency=USD","Period=FY","BEST_FPERIOD_OVERRIDE=FY","FILING_STATUS=MR","Sort=A","Dates=H","DateFormat=P","Fill=—","Direction=H","UseDPDF=Y")</f>
        <v>—</v>
      </c>
      <c r="BI23" s="5">
        <f>_xll.BDH(BI$1,$B23,"FY 2020","FY 2020","Currency=USD","Period=FY","BEST_FPERIOD_OVERRIDE=FY","FILING_STATUS=MR","Sort=A","Dates=H","DateFormat=P","Fill=—","Direction=H","UseDPDF=Y")</f>
        <v>0</v>
      </c>
      <c r="BJ23" s="5">
        <f>_xll.BDH(BJ$1,$B23,"FY 2020","FY 2020","Currency=USD","Period=FY","BEST_FPERIOD_OVERRIDE=FY","FILING_STATUS=MR","Sort=A","Dates=H","DateFormat=P","Fill=—","Direction=H","UseDPDF=Y")</f>
        <v>0</v>
      </c>
      <c r="BK23" s="5">
        <f>_xll.BDH(BK$1,$B23,"FY 2020","FY 2020","Currency=USD","Period=FY","BEST_FPERIOD_OVERRIDE=FY","FILING_STATUS=MR","Sort=A","Dates=H","DateFormat=P","Fill=—","Direction=H","UseDPDF=Y")</f>
        <v>0</v>
      </c>
      <c r="BL23" s="5">
        <f>_xll.BDH(BL$1,$B23,"FY 2020","FY 2020","Currency=USD","Period=FY","BEST_FPERIOD_OVERRIDE=FY","FILING_STATUS=MR","Sort=A","Dates=H","DateFormat=P","Fill=—","Direction=H","UseDPDF=Y")</f>
        <v>0</v>
      </c>
      <c r="BM23" s="5">
        <f>_xll.BDH(BM$1,$B23,"FY 2020","FY 2020","Currency=USD","Period=FY","BEST_FPERIOD_OVERRIDE=FY","FILING_STATUS=MR","Sort=A","Dates=H","DateFormat=P","Fill=—","Direction=H","UseDPDF=Y")</f>
        <v>0</v>
      </c>
      <c r="BN23" s="5">
        <f>_xll.BDH(BN$1,$B23,"FY 2020","FY 2020","Currency=USD","Period=FY","BEST_FPERIOD_OVERRIDE=FY","FILING_STATUS=MR","Sort=A","Dates=H","DateFormat=P","Fill=—","Direction=H","UseDPDF=Y")</f>
        <v>0</v>
      </c>
      <c r="BO23" s="5">
        <f>_xll.BDH(BO$1,$B23,"FY 2020","FY 2020","Currency=USD","Period=FY","BEST_FPERIOD_OVERRIDE=FY","FILING_STATUS=MR","Sort=A","Dates=H","DateFormat=P","Fill=—","Direction=H","UseDPDF=Y")</f>
        <v>0</v>
      </c>
      <c r="BP23" s="5">
        <f>_xll.BDH(BP$1,$B23,"FY 2020","FY 2020","Currency=USD","Period=FY","BEST_FPERIOD_OVERRIDE=FY","FILING_STATUS=MR","Sort=A","Dates=H","DateFormat=P","Fill=—","Direction=H","UseDPDF=Y")</f>
        <v>0</v>
      </c>
      <c r="BQ23" s="5">
        <f>_xll.BDH(BQ$1,$B23,"FY 2020","FY 2020","Currency=USD","Period=FY","BEST_FPERIOD_OVERRIDE=FY","FILING_STATUS=MR","Sort=A","Dates=H","DateFormat=P","Fill=—","Direction=H","UseDPDF=Y")</f>
        <v>0</v>
      </c>
      <c r="BR23" s="5">
        <f>_xll.BDH(BR$1,$B23,"FY 2020","FY 2020","Currency=USD","Period=FY","BEST_FPERIOD_OVERRIDE=FY","FILING_STATUS=MR","Sort=A","Dates=H","DateFormat=P","Fill=—","Direction=H","UseDPDF=Y")</f>
        <v>0</v>
      </c>
      <c r="BS23" s="5">
        <f>_xll.BDH(BS$1,$B23,"FY 2020","FY 2020","Currency=USD","Period=FY","BEST_FPERIOD_OVERRIDE=FY","FILING_STATUS=MR","Sort=A","Dates=H","DateFormat=P","Fill=—","Direction=H","UseDPDF=Y")</f>
        <v>1</v>
      </c>
      <c r="BT23" s="5" t="str">
        <f>_xll.BDH(BT$1,$B23,"FY 2020","FY 2020","Currency=USD","Period=FY","BEST_FPERIOD_OVERRIDE=FY","FILING_STATUS=MR","Sort=A","Dates=H","DateFormat=P","Fill=—","Direction=H","UseDPDF=Y")</f>
        <v>—</v>
      </c>
      <c r="BU23" s="5" t="str">
        <f>_xll.BDH(BU$1,$B23,"FY 2020","FY 2020","Currency=USD","Period=FY","BEST_FPERIOD_OVERRIDE=FY","FILING_STATUS=MR","Sort=A","Dates=H","DateFormat=P","Fill=—","Direction=H","UseDPDF=Y")</f>
        <v>—</v>
      </c>
      <c r="BV23" s="5">
        <f>_xll.BDH(BV$1,$B23,"FY 2020","FY 2020","Currency=USD","Period=FY","BEST_FPERIOD_OVERRIDE=FY","FILING_STATUS=MR","Sort=A","Dates=H","DateFormat=P","Fill=—","Direction=H","UseDPDF=Y")</f>
        <v>0</v>
      </c>
      <c r="BW23" s="5">
        <f>_xll.BDH(BW$1,$B23,"FY 2020","FY 2020","Currency=USD","Period=FY","BEST_FPERIOD_OVERRIDE=FY","FILING_STATUS=MR","Sort=A","Dates=H","DateFormat=P","Fill=—","Direction=H","UseDPDF=Y")</f>
        <v>0</v>
      </c>
      <c r="BX23" s="5">
        <f>_xll.BDH(BX$1,$B23,"FY 2020","FY 2020","Currency=USD","Period=FY","BEST_FPERIOD_OVERRIDE=FY","FILING_STATUS=MR","Sort=A","Dates=H","DateFormat=P","Fill=—","Direction=H","UseDPDF=Y")</f>
        <v>0</v>
      </c>
      <c r="BY23" s="5">
        <f>_xll.BDH(BY$1,$B23,"FY 2020","FY 2020","Currency=USD","Period=FY","BEST_FPERIOD_OVERRIDE=FY","FILING_STATUS=MR","Sort=A","Dates=H","DateFormat=P","Fill=—","Direction=H","UseDPDF=Y")</f>
        <v>0</v>
      </c>
      <c r="BZ23" s="5">
        <f>_xll.BDH(BZ$1,$B23,"FY 2020","FY 2020","Currency=USD","Period=FY","BEST_FPERIOD_OVERRIDE=FY","FILING_STATUS=MR","Sort=A","Dates=H","DateFormat=P","Fill=—","Direction=H","UseDPDF=Y")</f>
        <v>0</v>
      </c>
      <c r="CA23" s="5">
        <f>_xll.BDH(CA$1,$B23,"FY 2020","FY 2020","Currency=USD","Period=FY","BEST_FPERIOD_OVERRIDE=FY","FILING_STATUS=MR","Sort=A","Dates=H","DateFormat=P","Fill=—","Direction=H","UseDPDF=Y")</f>
        <v>0</v>
      </c>
      <c r="CB23" s="5">
        <f>_xll.BDH(CB$1,$B23,"FY 2020","FY 2020","Currency=USD","Period=FY","BEST_FPERIOD_OVERRIDE=FY","FILING_STATUS=MR","Sort=A","Dates=H","DateFormat=P","Fill=—","Direction=H","UseDPDF=Y")</f>
        <v>0</v>
      </c>
      <c r="CC23" s="5">
        <f>_xll.BDH(CC$1,$B23,"FY 2020","FY 2020","Currency=USD","Period=FY","BEST_FPERIOD_OVERRIDE=FY","FILING_STATUS=MR","Sort=A","Dates=H","DateFormat=P","Fill=—","Direction=H","UseDPDF=Y")</f>
        <v>0</v>
      </c>
      <c r="CD23" s="5">
        <f>_xll.BDH(CD$1,$B23,"FY 2020","FY 2020","Currency=USD","Period=FY","BEST_FPERIOD_OVERRIDE=FY","FILING_STATUS=MR","Sort=A","Dates=H","DateFormat=P","Fill=—","Direction=H","UseDPDF=Y")</f>
        <v>0</v>
      </c>
      <c r="CE23" s="5">
        <f>_xll.BDH(CE$1,$B23,"FY 2020","FY 2020","Currency=USD","Period=FY","BEST_FPERIOD_OVERRIDE=FY","FILING_STATUS=MR","Sort=A","Dates=H","DateFormat=P","Fill=—","Direction=H","UseDPDF=Y")</f>
        <v>0</v>
      </c>
      <c r="CF23" s="5">
        <f>_xll.BDH(CF$1,$B23,"FY 2020","FY 2020","Currency=USD","Period=FY","BEST_FPERIOD_OVERRIDE=FY","FILING_STATUS=MR","Sort=A","Dates=H","DateFormat=P","Fill=—","Direction=H","UseDPDF=Y")</f>
        <v>0</v>
      </c>
      <c r="CG23" s="5">
        <f>_xll.BDH(CG$1,$B23,"FY 2020","FY 2020","Currency=USD","Period=FY","BEST_FPERIOD_OVERRIDE=FY","FILING_STATUS=MR","Sort=A","Dates=H","DateFormat=P","Fill=—","Direction=H","UseDPDF=Y")</f>
        <v>0</v>
      </c>
      <c r="CH23" s="5">
        <f>_xll.BDH(CH$1,$B23,"FY 2020","FY 2020","Currency=USD","Period=FY","BEST_FPERIOD_OVERRIDE=FY","FILING_STATUS=MR","Sort=A","Dates=H","DateFormat=P","Fill=—","Direction=H","UseDPDF=Y")</f>
        <v>0</v>
      </c>
      <c r="CI23" s="5">
        <f>_xll.BDH(CI$1,$B23,"FY 2020","FY 2020","Currency=USD","Period=FY","BEST_FPERIOD_OVERRIDE=FY","FILING_STATUS=MR","Sort=A","Dates=H","DateFormat=P","Fill=—","Direction=H","UseDPDF=Y")</f>
        <v>0</v>
      </c>
      <c r="CJ23" s="5">
        <f>_xll.BDH(CJ$1,$B23,"FY 2020","FY 2020","Currency=USD","Period=FY","BEST_FPERIOD_OVERRIDE=FY","FILING_STATUS=MR","Sort=A","Dates=H","DateFormat=P","Fill=—","Direction=H","UseDPDF=Y")</f>
        <v>0</v>
      </c>
      <c r="CK23" s="5" t="str">
        <f>_xll.BDH(CK$1,$B23,"FY 2020","FY 2020","Currency=USD","Period=FY","BEST_FPERIOD_OVERRIDE=FY","FILING_STATUS=MR","Sort=A","Dates=H","DateFormat=P","Fill=—","Direction=H","UseDPDF=Y")</f>
        <v>—</v>
      </c>
      <c r="CL23" s="5">
        <f>_xll.BDH(CL$1,$B23,"FY 2020","FY 2020","Currency=USD","Period=FY","BEST_FPERIOD_OVERRIDE=FY","FILING_STATUS=MR","Sort=A","Dates=H","DateFormat=P","Fill=—","Direction=H","UseDPDF=Y")</f>
        <v>0</v>
      </c>
      <c r="CM23" s="5">
        <f>_xll.BDH(CM$1,$B23,"FY 2020","FY 2020","Currency=USD","Period=FY","BEST_FPERIOD_OVERRIDE=FY","FILING_STATUS=MR","Sort=A","Dates=H","DateFormat=P","Fill=—","Direction=H","UseDPDF=Y")</f>
        <v>0</v>
      </c>
      <c r="CN23" s="5">
        <f>_xll.BDH(CN$1,$B23,"FY 2020","FY 2020","Currency=USD","Period=FY","BEST_FPERIOD_OVERRIDE=FY","FILING_STATUS=MR","Sort=A","Dates=H","DateFormat=P","Fill=—","Direction=H","UseDPDF=Y")</f>
        <v>0</v>
      </c>
      <c r="CO23" s="5">
        <f>_xll.BDH(CO$1,$B23,"FY 2020","FY 2020","Currency=USD","Period=FY","BEST_FPERIOD_OVERRIDE=FY","FILING_STATUS=MR","Sort=A","Dates=H","DateFormat=P","Fill=—","Direction=H","UseDPDF=Y")</f>
        <v>1</v>
      </c>
      <c r="CP23" s="5">
        <f>_xll.BDH(CP$1,$B23,"FY 2020","FY 2020","Currency=USD","Period=FY","BEST_FPERIOD_OVERRIDE=FY","FILING_STATUS=MR","Sort=A","Dates=H","DateFormat=P","Fill=—","Direction=H","UseDPDF=Y")</f>
        <v>0</v>
      </c>
      <c r="CQ23" s="5">
        <f>_xll.BDH(CQ$1,$B23,"FY 2020","FY 2020","Currency=USD","Period=FY","BEST_FPERIOD_OVERRIDE=FY","FILING_STATUS=MR","Sort=A","Dates=H","DateFormat=P","Fill=—","Direction=H","UseDPDF=Y")</f>
        <v>0</v>
      </c>
      <c r="CR23" s="5">
        <f>_xll.BDH(CR$1,$B23,"FY 2020","FY 2020","Currency=USD","Period=FY","BEST_FPERIOD_OVERRIDE=FY","FILING_STATUS=MR","Sort=A","Dates=H","DateFormat=P","Fill=—","Direction=H","UseDPDF=Y")</f>
        <v>0</v>
      </c>
      <c r="CS23" s="5">
        <f>_xll.BDH(CS$1,$B23,"FY 2020","FY 2020","Currency=USD","Period=FY","BEST_FPERIOD_OVERRIDE=FY","FILING_STATUS=MR","Sort=A","Dates=H","DateFormat=P","Fill=—","Direction=H","UseDPDF=Y")</f>
        <v>0</v>
      </c>
      <c r="CT23" s="5">
        <f>_xll.BDH(CT$1,$B23,"FY 2020","FY 2020","Currency=USD","Period=FY","BEST_FPERIOD_OVERRIDE=FY","FILING_STATUS=MR","Sort=A","Dates=H","DateFormat=P","Fill=—","Direction=H","UseDPDF=Y")</f>
        <v>0</v>
      </c>
      <c r="CU23" s="5">
        <f>_xll.BDH(CU$1,$B23,"FY 2020","FY 2020","Currency=USD","Period=FY","BEST_FPERIOD_OVERRIDE=FY","FILING_STATUS=MR","Sort=A","Dates=H","DateFormat=P","Fill=—","Direction=H","UseDPDF=Y")</f>
        <v>0</v>
      </c>
      <c r="CV23" s="5">
        <f>_xll.BDH(CV$1,$B23,"FY 2020","FY 2020","Currency=USD","Period=FY","BEST_FPERIOD_OVERRIDE=FY","FILING_STATUS=MR","Sort=A","Dates=H","DateFormat=P","Fill=—","Direction=H","UseDPDF=Y")</f>
        <v>0</v>
      </c>
      <c r="CW23" s="5">
        <f>_xll.BDH(CW$1,$B23,"FY 2020","FY 2020","Currency=USD","Period=FY","BEST_FPERIOD_OVERRIDE=FY","FILING_STATUS=MR","Sort=A","Dates=H","DateFormat=P","Fill=—","Direction=H","UseDPDF=Y")</f>
        <v>0</v>
      </c>
      <c r="CX23" s="5">
        <f>_xll.BDH(CX$1,$B23,"FY 2020","FY 2020","Currency=USD","Period=FY","BEST_FPERIOD_OVERRIDE=FY","FILING_STATUS=MR","Sort=A","Dates=H","DateFormat=P","Fill=—","Direction=H","UseDPDF=Y")</f>
        <v>0</v>
      </c>
    </row>
    <row r="24" spans="1:102" x14ac:dyDescent="0.25">
      <c r="A24" s="18" t="s">
        <v>405</v>
      </c>
      <c r="B24" s="18" t="s">
        <v>406</v>
      </c>
      <c r="C24" s="5">
        <f>_xll.BDH(C$1,$B24,"FY 2020","FY 2020","Currency=USD","Period=FY","BEST_FPERIOD_OVERRIDE=FY","FILING_STATUS=MR","Sort=A","Dates=H","DateFormat=P","Fill=—","Direction=H","UseDPDF=Y")</f>
        <v>10</v>
      </c>
      <c r="D24" s="5">
        <f>_xll.BDH(D$1,$B24,"FY 2020","FY 2020","Currency=USD","Period=FY","BEST_FPERIOD_OVERRIDE=FY","FILING_STATUS=MR","Sort=A","Dates=H","DateFormat=P","Fill=—","Direction=H","UseDPDF=Y")</f>
        <v>9</v>
      </c>
      <c r="E24" s="5">
        <f>_xll.BDH(E$1,$B24,"FY 2020","FY 2020","Currency=USD","Period=FY","BEST_FPERIOD_OVERRIDE=FY","FILING_STATUS=MR","Sort=A","Dates=H","DateFormat=P","Fill=—","Direction=H","UseDPDF=Y")</f>
        <v>5</v>
      </c>
      <c r="F24" s="5">
        <f>_xll.BDH(F$1,$B24,"FY 2020","FY 2020","Currency=USD","Period=FY","BEST_FPERIOD_OVERRIDE=FY","FILING_STATUS=MR","Sort=A","Dates=H","DateFormat=P","Fill=—","Direction=H","UseDPDF=Y")</f>
        <v>7</v>
      </c>
      <c r="G24" s="5">
        <f>_xll.BDH(G$1,$B24,"FY 2020","FY 2020","Currency=USD","Period=FY","BEST_FPERIOD_OVERRIDE=FY","FILING_STATUS=MR","Sort=A","Dates=H","DateFormat=P","Fill=—","Direction=H","UseDPDF=Y")</f>
        <v>6</v>
      </c>
      <c r="H24" s="5">
        <f>_xll.BDH(H$1,$B24,"FY 2020","FY 2020","Currency=USD","Period=FY","BEST_FPERIOD_OVERRIDE=FY","FILING_STATUS=MR","Sort=A","Dates=H","DateFormat=P","Fill=—","Direction=H","UseDPDF=Y")</f>
        <v>4</v>
      </c>
      <c r="I24" s="5">
        <f>_xll.BDH(I$1,$B24,"FY 2020","FY 2020","Currency=USD","Period=FY","BEST_FPERIOD_OVERRIDE=FY","FILING_STATUS=MR","Sort=A","Dates=H","DateFormat=P","Fill=—","Direction=H","UseDPDF=Y")</f>
        <v>9</v>
      </c>
      <c r="J24" s="5">
        <f>_xll.BDH(J$1,$B24,"FY 2020","FY 2020","Currency=USD","Period=FY","BEST_FPERIOD_OVERRIDE=FY","FILING_STATUS=MR","Sort=A","Dates=H","DateFormat=P","Fill=—","Direction=H","UseDPDF=Y")</f>
        <v>7</v>
      </c>
      <c r="K24" s="5">
        <f>_xll.BDH(K$1,$B24,"FY 2020","FY 2020","Currency=USD","Period=FY","BEST_FPERIOD_OVERRIDE=FY","FILING_STATUS=MR","Sort=A","Dates=H","DateFormat=P","Fill=—","Direction=H","UseDPDF=Y")</f>
        <v>9</v>
      </c>
      <c r="L24" s="5">
        <f>_xll.BDH(L$1,$B24,"FY 2020","FY 2020","Currency=USD","Period=FY","BEST_FPERIOD_OVERRIDE=FY","FILING_STATUS=MR","Sort=A","Dates=H","DateFormat=P","Fill=—","Direction=H","UseDPDF=Y")</f>
        <v>13</v>
      </c>
      <c r="M24" s="5">
        <f>_xll.BDH(M$1,$B24,"FY 2020","FY 2020","Currency=USD","Period=FY","BEST_FPERIOD_OVERRIDE=FY","FILING_STATUS=MR","Sort=A","Dates=H","DateFormat=P","Fill=—","Direction=H","UseDPDF=Y")</f>
        <v>4</v>
      </c>
      <c r="N24" s="5">
        <f>_xll.BDH(N$1,$B24,"FY 2020","FY 2020","Currency=USD","Period=FY","BEST_FPERIOD_OVERRIDE=FY","FILING_STATUS=MR","Sort=A","Dates=H","DateFormat=P","Fill=—","Direction=H","UseDPDF=Y")</f>
        <v>8</v>
      </c>
      <c r="O24" s="5">
        <f>_xll.BDH(O$1,$B24,"FY 2020","FY 2020","Currency=USD","Period=FY","BEST_FPERIOD_OVERRIDE=FY","FILING_STATUS=MR","Sort=A","Dates=H","DateFormat=P","Fill=—","Direction=H","UseDPDF=Y")</f>
        <v>7</v>
      </c>
      <c r="P24" s="5">
        <f>_xll.BDH(P$1,$B24,"FY 2020","FY 2020","Currency=USD","Period=FY","BEST_FPERIOD_OVERRIDE=FY","FILING_STATUS=MR","Sort=A","Dates=H","DateFormat=P","Fill=—","Direction=H","UseDPDF=Y")</f>
        <v>8</v>
      </c>
      <c r="Q24" s="5">
        <f>_xll.BDH(Q$1,$B24,"FY 2020","FY 2020","Currency=USD","Period=FY","BEST_FPERIOD_OVERRIDE=FY","FILING_STATUS=MR","Sort=A","Dates=H","DateFormat=P","Fill=—","Direction=H","UseDPDF=Y")</f>
        <v>23</v>
      </c>
      <c r="R24" s="5" t="str">
        <f>_xll.BDH(R$1,$B24,"FY 2020","FY 2020","Currency=USD","Period=FY","BEST_FPERIOD_OVERRIDE=FY","FILING_STATUS=MR","Sort=A","Dates=H","DateFormat=P","Fill=—","Direction=H","UseDPDF=Y")</f>
        <v>—</v>
      </c>
      <c r="S24" s="5">
        <f>_xll.BDH(S$1,$B24,"FY 2020","FY 2020","Currency=USD","Period=FY","BEST_FPERIOD_OVERRIDE=FY","FILING_STATUS=MR","Sort=A","Dates=H","DateFormat=P","Fill=—","Direction=H","UseDPDF=Y")</f>
        <v>9</v>
      </c>
      <c r="T24" s="5">
        <f>_xll.BDH(T$1,$B24,"FY 2020","FY 2020","Currency=USD","Period=FY","BEST_FPERIOD_OVERRIDE=FY","FILING_STATUS=MR","Sort=A","Dates=H","DateFormat=P","Fill=—","Direction=H","UseDPDF=Y")</f>
        <v>18</v>
      </c>
      <c r="U24" s="5">
        <f>_xll.BDH(U$1,$B24,"FY 2020","FY 2020","Currency=USD","Period=FY","BEST_FPERIOD_OVERRIDE=FY","FILING_STATUS=MR","Sort=A","Dates=H","DateFormat=P","Fill=—","Direction=H","UseDPDF=Y")</f>
        <v>6</v>
      </c>
      <c r="V24" s="5">
        <f>_xll.BDH(V$1,$B24,"FY 2020","FY 2020","Currency=USD","Period=FY","BEST_FPERIOD_OVERRIDE=FY","FILING_STATUS=MR","Sort=A","Dates=H","DateFormat=P","Fill=—","Direction=H","UseDPDF=Y")</f>
        <v>10</v>
      </c>
      <c r="W24" s="5">
        <f>_xll.BDH(W$1,$B24,"FY 2020","FY 2020","Currency=USD","Period=FY","BEST_FPERIOD_OVERRIDE=FY","FILING_STATUS=MR","Sort=A","Dates=H","DateFormat=P","Fill=—","Direction=H","UseDPDF=Y")</f>
        <v>5</v>
      </c>
      <c r="X24" s="5">
        <f>_xll.BDH(X$1,$B24,"FY 2020","FY 2020","Currency=USD","Period=FY","BEST_FPERIOD_OVERRIDE=FY","FILING_STATUS=MR","Sort=A","Dates=H","DateFormat=P","Fill=—","Direction=H","UseDPDF=Y")</f>
        <v>8</v>
      </c>
      <c r="Y24" s="5">
        <f>_xll.BDH(Y$1,$B24,"FY 2020","FY 2020","Currency=USD","Period=FY","BEST_FPERIOD_OVERRIDE=FY","FILING_STATUS=MR","Sort=A","Dates=H","DateFormat=P","Fill=—","Direction=H","UseDPDF=Y")</f>
        <v>14</v>
      </c>
      <c r="Z24" s="5">
        <f>_xll.BDH(Z$1,$B24,"FY 2020","FY 2020","Currency=USD","Period=FY","BEST_FPERIOD_OVERRIDE=FY","FILING_STATUS=MR","Sort=A","Dates=H","DateFormat=P","Fill=—","Direction=H","UseDPDF=Y")</f>
        <v>9</v>
      </c>
      <c r="AA24" s="5">
        <f>_xll.BDH(AA$1,$B24,"FY 2020","FY 2020","Currency=USD","Period=FY","BEST_FPERIOD_OVERRIDE=FY","FILING_STATUS=MR","Sort=A","Dates=H","DateFormat=P","Fill=—","Direction=H","UseDPDF=Y")</f>
        <v>9</v>
      </c>
      <c r="AB24" s="5">
        <f>_xll.BDH(AB$1,$B24,"FY 2020","FY 2020","Currency=USD","Period=FY","BEST_FPERIOD_OVERRIDE=FY","FILING_STATUS=MR","Sort=A","Dates=H","DateFormat=P","Fill=—","Direction=H","UseDPDF=Y")</f>
        <v>11</v>
      </c>
      <c r="AC24" s="5">
        <f>_xll.BDH(AC$1,$B24,"FY 2020","FY 2020","Currency=USD","Period=FY","BEST_FPERIOD_OVERRIDE=FY","FILING_STATUS=MR","Sort=A","Dates=H","DateFormat=P","Fill=—","Direction=H","UseDPDF=Y")</f>
        <v>11</v>
      </c>
      <c r="AD24" s="5">
        <f>_xll.BDH(AD$1,$B24,"FY 2020","FY 2020","Currency=USD","Period=FY","BEST_FPERIOD_OVERRIDE=FY","FILING_STATUS=MR","Sort=A","Dates=H","DateFormat=P","Fill=—","Direction=H","UseDPDF=Y")</f>
        <v>8</v>
      </c>
      <c r="AE24" s="5">
        <f>_xll.BDH(AE$1,$B24,"FY 2020","FY 2020","Currency=USD","Period=FY","BEST_FPERIOD_OVERRIDE=FY","FILING_STATUS=MR","Sort=A","Dates=H","DateFormat=P","Fill=—","Direction=H","UseDPDF=Y")</f>
        <v>9</v>
      </c>
      <c r="AF24" s="5">
        <f>_xll.BDH(AF$1,$B24,"FY 2020","FY 2020","Currency=USD","Period=FY","BEST_FPERIOD_OVERRIDE=FY","FILING_STATUS=MR","Sort=A","Dates=H","DateFormat=P","Fill=—","Direction=H","UseDPDF=Y")</f>
        <v>5</v>
      </c>
      <c r="AG24" s="5">
        <f>_xll.BDH(AG$1,$B24,"FY 2020","FY 2020","Currency=USD","Period=FY","BEST_FPERIOD_OVERRIDE=FY","FILING_STATUS=MR","Sort=A","Dates=H","DateFormat=P","Fill=—","Direction=H","UseDPDF=Y")</f>
        <v>10</v>
      </c>
      <c r="AH24" s="5">
        <f>_xll.BDH(AH$1,$B24,"FY 2020","FY 2020","Currency=USD","Period=FY","BEST_FPERIOD_OVERRIDE=FY","FILING_STATUS=MR","Sort=A","Dates=H","DateFormat=P","Fill=—","Direction=H","UseDPDF=Y")</f>
        <v>9</v>
      </c>
      <c r="AI24" s="5">
        <f>_xll.BDH(AI$1,$B24,"FY 2020","FY 2020","Currency=USD","Period=FY","BEST_FPERIOD_OVERRIDE=FY","FILING_STATUS=MR","Sort=A","Dates=H","DateFormat=P","Fill=—","Direction=H","UseDPDF=Y")</f>
        <v>6</v>
      </c>
      <c r="AJ24" s="5">
        <f>_xll.BDH(AJ$1,$B24,"FY 2020","FY 2020","Currency=USD","Period=FY","BEST_FPERIOD_OVERRIDE=FY","FILING_STATUS=MR","Sort=A","Dates=H","DateFormat=P","Fill=—","Direction=H","UseDPDF=Y")</f>
        <v>8</v>
      </c>
      <c r="AK24" s="5">
        <f>_xll.BDH(AK$1,$B24,"FY 2020","FY 2020","Currency=USD","Period=FY","BEST_FPERIOD_OVERRIDE=FY","FILING_STATUS=MR","Sort=A","Dates=H","DateFormat=P","Fill=—","Direction=H","UseDPDF=Y")</f>
        <v>11</v>
      </c>
      <c r="AL24" s="5">
        <f>_xll.BDH(AL$1,$B24,"FY 2020","FY 2020","Currency=USD","Period=FY","BEST_FPERIOD_OVERRIDE=FY","FILING_STATUS=MR","Sort=A","Dates=H","DateFormat=P","Fill=—","Direction=H","UseDPDF=Y")</f>
        <v>5</v>
      </c>
      <c r="AM24" s="5">
        <f>_xll.BDH(AM$1,$B24,"FY 2020","FY 2020","Currency=USD","Period=FY","BEST_FPERIOD_OVERRIDE=FY","FILING_STATUS=MR","Sort=A","Dates=H","DateFormat=P","Fill=—","Direction=H","UseDPDF=Y")</f>
        <v>8</v>
      </c>
      <c r="AN24" s="5">
        <f>_xll.BDH(AN$1,$B24,"FY 2020","FY 2020","Currency=USD","Period=FY","BEST_FPERIOD_OVERRIDE=FY","FILING_STATUS=MR","Sort=A","Dates=H","DateFormat=P","Fill=—","Direction=H","UseDPDF=Y")</f>
        <v>4</v>
      </c>
      <c r="AO24" s="5" t="str">
        <f>_xll.BDH(AO$1,$B24,"FY 2020","FY 2020","Currency=USD","Period=FY","BEST_FPERIOD_OVERRIDE=FY","FILING_STATUS=MR","Sort=A","Dates=H","DateFormat=P","Fill=—","Direction=H","UseDPDF=Y")</f>
        <v>—</v>
      </c>
      <c r="AP24" s="5">
        <f>_xll.BDH(AP$1,$B24,"FY 2020","FY 2020","Currency=USD","Period=FY","BEST_FPERIOD_OVERRIDE=FY","FILING_STATUS=MR","Sort=A","Dates=H","DateFormat=P","Fill=—","Direction=H","UseDPDF=Y")</f>
        <v>8</v>
      </c>
      <c r="AQ24" s="5">
        <f>_xll.BDH(AQ$1,$B24,"FY 2020","FY 2020","Currency=USD","Period=FY","BEST_FPERIOD_OVERRIDE=FY","FILING_STATUS=MR","Sort=A","Dates=H","DateFormat=P","Fill=—","Direction=H","UseDPDF=Y")</f>
        <v>7</v>
      </c>
      <c r="AR24" s="5">
        <f>_xll.BDH(AR$1,$B24,"FY 2020","FY 2020","Currency=USD","Period=FY","BEST_FPERIOD_OVERRIDE=FY","FILING_STATUS=MR","Sort=A","Dates=H","DateFormat=P","Fill=—","Direction=H","UseDPDF=Y")</f>
        <v>5</v>
      </c>
      <c r="AS24" s="5">
        <f>_xll.BDH(AS$1,$B24,"FY 2020","FY 2020","Currency=USD","Period=FY","BEST_FPERIOD_OVERRIDE=FY","FILING_STATUS=MR","Sort=A","Dates=H","DateFormat=P","Fill=—","Direction=H","UseDPDF=Y")</f>
        <v>3</v>
      </c>
      <c r="AT24" s="5">
        <f>_xll.BDH(AT$1,$B24,"FY 2020","FY 2020","Currency=USD","Period=FY","BEST_FPERIOD_OVERRIDE=FY","FILING_STATUS=MR","Sort=A","Dates=H","DateFormat=P","Fill=—","Direction=H","UseDPDF=Y")</f>
        <v>7</v>
      </c>
      <c r="AU24" s="5">
        <f>_xll.BDH(AU$1,$B24,"FY 2020","FY 2020","Currency=USD","Period=FY","BEST_FPERIOD_OVERRIDE=FY","FILING_STATUS=MR","Sort=A","Dates=H","DateFormat=P","Fill=—","Direction=H","UseDPDF=Y")</f>
        <v>10</v>
      </c>
      <c r="AV24" s="5">
        <f>_xll.BDH(AV$1,$B24,"FY 2020","FY 2020","Currency=USD","Period=FY","BEST_FPERIOD_OVERRIDE=FY","FILING_STATUS=MR","Sort=A","Dates=H","DateFormat=P","Fill=—","Direction=H","UseDPDF=Y")</f>
        <v>8</v>
      </c>
      <c r="AW24" s="5">
        <f>_xll.BDH(AW$1,$B24,"FY 2020","FY 2020","Currency=USD","Period=FY","BEST_FPERIOD_OVERRIDE=FY","FILING_STATUS=MR","Sort=A","Dates=H","DateFormat=P","Fill=—","Direction=H","UseDPDF=Y")</f>
        <v>8</v>
      </c>
      <c r="AX24" s="5">
        <f>_xll.BDH(AX$1,$B24,"FY 2020","FY 2020","Currency=USD","Period=FY","BEST_FPERIOD_OVERRIDE=FY","FILING_STATUS=MR","Sort=A","Dates=H","DateFormat=P","Fill=—","Direction=H","UseDPDF=Y")</f>
        <v>8</v>
      </c>
      <c r="AY24" s="5">
        <f>_xll.BDH(AY$1,$B24,"FY 2020","FY 2020","Currency=USD","Period=FY","BEST_FPERIOD_OVERRIDE=FY","FILING_STATUS=MR","Sort=A","Dates=H","DateFormat=P","Fill=—","Direction=H","UseDPDF=Y")</f>
        <v>9</v>
      </c>
      <c r="AZ24" s="5">
        <f>_xll.BDH(AZ$1,$B24,"FY 2020","FY 2020","Currency=USD","Period=FY","BEST_FPERIOD_OVERRIDE=FY","FILING_STATUS=MR","Sort=A","Dates=H","DateFormat=P","Fill=—","Direction=H","UseDPDF=Y")</f>
        <v>12</v>
      </c>
      <c r="BA24" s="5">
        <f>_xll.BDH(BA$1,$B24,"FY 2020","FY 2020","Currency=USD","Period=FY","BEST_FPERIOD_OVERRIDE=FY","FILING_STATUS=MR","Sort=A","Dates=H","DateFormat=P","Fill=—","Direction=H","UseDPDF=Y")</f>
        <v>17</v>
      </c>
      <c r="BB24" s="5">
        <f>_xll.BDH(BB$1,$B24,"FY 2020","FY 2020","Currency=USD","Period=FY","BEST_FPERIOD_OVERRIDE=FY","FILING_STATUS=MR","Sort=A","Dates=H","DateFormat=P","Fill=—","Direction=H","UseDPDF=Y")</f>
        <v>11</v>
      </c>
      <c r="BC24" s="5">
        <f>_xll.BDH(BC$1,$B24,"FY 2020","FY 2020","Currency=USD","Period=FY","BEST_FPERIOD_OVERRIDE=FY","FILING_STATUS=MR","Sort=A","Dates=H","DateFormat=P","Fill=—","Direction=H","UseDPDF=Y")</f>
        <v>8</v>
      </c>
      <c r="BD24" s="5">
        <f>_xll.BDH(BD$1,$B24,"FY 2020","FY 2020","Currency=USD","Period=FY","BEST_FPERIOD_OVERRIDE=FY","FILING_STATUS=MR","Sort=A","Dates=H","DateFormat=P","Fill=—","Direction=H","UseDPDF=Y")</f>
        <v>6</v>
      </c>
      <c r="BE24" s="5">
        <f>_xll.BDH(BE$1,$B24,"FY 2020","FY 2020","Currency=USD","Period=FY","BEST_FPERIOD_OVERRIDE=FY","FILING_STATUS=MR","Sort=A","Dates=H","DateFormat=P","Fill=—","Direction=H","UseDPDF=Y")</f>
        <v>12</v>
      </c>
      <c r="BF24" s="5">
        <f>_xll.BDH(BF$1,$B24,"FY 2020","FY 2020","Currency=USD","Period=FY","BEST_FPERIOD_OVERRIDE=FY","FILING_STATUS=MR","Sort=A","Dates=H","DateFormat=P","Fill=—","Direction=H","UseDPDF=Y")</f>
        <v>5</v>
      </c>
      <c r="BG24" s="5">
        <f>_xll.BDH(BG$1,$B24,"FY 2020","FY 2020","Currency=USD","Period=FY","BEST_FPERIOD_OVERRIDE=FY","FILING_STATUS=MR","Sort=A","Dates=H","DateFormat=P","Fill=—","Direction=H","UseDPDF=Y")</f>
        <v>10</v>
      </c>
      <c r="BH24" s="5" t="str">
        <f>_xll.BDH(BH$1,$B24,"FY 2020","FY 2020","Currency=USD","Period=FY","BEST_FPERIOD_OVERRIDE=FY","FILING_STATUS=MR","Sort=A","Dates=H","DateFormat=P","Fill=—","Direction=H","UseDPDF=Y")</f>
        <v>—</v>
      </c>
      <c r="BI24" s="5">
        <f>_xll.BDH(BI$1,$B24,"FY 2020","FY 2020","Currency=USD","Period=FY","BEST_FPERIOD_OVERRIDE=FY","FILING_STATUS=MR","Sort=A","Dates=H","DateFormat=P","Fill=—","Direction=H","UseDPDF=Y")</f>
        <v>7</v>
      </c>
      <c r="BJ24" s="5">
        <f>_xll.BDH(BJ$1,$B24,"FY 2020","FY 2020","Currency=USD","Period=FY","BEST_FPERIOD_OVERRIDE=FY","FILING_STATUS=MR","Sort=A","Dates=H","DateFormat=P","Fill=—","Direction=H","UseDPDF=Y")</f>
        <v>6</v>
      </c>
      <c r="BK24" s="5">
        <f>_xll.BDH(BK$1,$B24,"FY 2020","FY 2020","Currency=USD","Period=FY","BEST_FPERIOD_OVERRIDE=FY","FILING_STATUS=MR","Sort=A","Dates=H","DateFormat=P","Fill=—","Direction=H","UseDPDF=Y")</f>
        <v>6</v>
      </c>
      <c r="BL24" s="5">
        <f>_xll.BDH(BL$1,$B24,"FY 2020","FY 2020","Currency=USD","Period=FY","BEST_FPERIOD_OVERRIDE=FY","FILING_STATUS=MR","Sort=A","Dates=H","DateFormat=P","Fill=—","Direction=H","UseDPDF=Y")</f>
        <v>11</v>
      </c>
      <c r="BM24" s="5">
        <f>_xll.BDH(BM$1,$B24,"FY 2020","FY 2020","Currency=USD","Period=FY","BEST_FPERIOD_OVERRIDE=FY","FILING_STATUS=MR","Sort=A","Dates=H","DateFormat=P","Fill=—","Direction=H","UseDPDF=Y")</f>
        <v>12</v>
      </c>
      <c r="BN24" s="5">
        <f>_xll.BDH(BN$1,$B24,"FY 2020","FY 2020","Currency=USD","Period=FY","BEST_FPERIOD_OVERRIDE=FY","FILING_STATUS=MR","Sort=A","Dates=H","DateFormat=P","Fill=—","Direction=H","UseDPDF=Y")</f>
        <v>7</v>
      </c>
      <c r="BO24" s="5">
        <f>_xll.BDH(BO$1,$B24,"FY 2020","FY 2020","Currency=USD","Period=FY","BEST_FPERIOD_OVERRIDE=FY","FILING_STATUS=MR","Sort=A","Dates=H","DateFormat=P","Fill=—","Direction=H","UseDPDF=Y")</f>
        <v>10</v>
      </c>
      <c r="BP24" s="5">
        <f>_xll.BDH(BP$1,$B24,"FY 2020","FY 2020","Currency=USD","Period=FY","BEST_FPERIOD_OVERRIDE=FY","FILING_STATUS=MR","Sort=A","Dates=H","DateFormat=P","Fill=—","Direction=H","UseDPDF=Y")</f>
        <v>5</v>
      </c>
      <c r="BQ24" s="5">
        <f>_xll.BDH(BQ$1,$B24,"FY 2020","FY 2020","Currency=USD","Period=FY","BEST_FPERIOD_OVERRIDE=FY","FILING_STATUS=MR","Sort=A","Dates=H","DateFormat=P","Fill=—","Direction=H","UseDPDF=Y")</f>
        <v>6</v>
      </c>
      <c r="BR24" s="5">
        <f>_xll.BDH(BR$1,$B24,"FY 2020","FY 2020","Currency=USD","Period=FY","BEST_FPERIOD_OVERRIDE=FY","FILING_STATUS=MR","Sort=A","Dates=H","DateFormat=P","Fill=—","Direction=H","UseDPDF=Y")</f>
        <v>11</v>
      </c>
      <c r="BS24" s="5">
        <f>_xll.BDH(BS$1,$B24,"FY 2020","FY 2020","Currency=USD","Period=FY","BEST_FPERIOD_OVERRIDE=FY","FILING_STATUS=MR","Sort=A","Dates=H","DateFormat=P","Fill=—","Direction=H","UseDPDF=Y")</f>
        <v>4</v>
      </c>
      <c r="BT24" s="5" t="str">
        <f>_xll.BDH(BT$1,$B24,"FY 2020","FY 2020","Currency=USD","Period=FY","BEST_FPERIOD_OVERRIDE=FY","FILING_STATUS=MR","Sort=A","Dates=H","DateFormat=P","Fill=—","Direction=H","UseDPDF=Y")</f>
        <v>—</v>
      </c>
      <c r="BU24" s="5" t="str">
        <f>_xll.BDH(BU$1,$B24,"FY 2020","FY 2020","Currency=USD","Period=FY","BEST_FPERIOD_OVERRIDE=FY","FILING_STATUS=MR","Sort=A","Dates=H","DateFormat=P","Fill=—","Direction=H","UseDPDF=Y")</f>
        <v>—</v>
      </c>
      <c r="BV24" s="5">
        <f>_xll.BDH(BV$1,$B24,"FY 2020","FY 2020","Currency=USD","Period=FY","BEST_FPERIOD_OVERRIDE=FY","FILING_STATUS=MR","Sort=A","Dates=H","DateFormat=P","Fill=—","Direction=H","UseDPDF=Y")</f>
        <v>7</v>
      </c>
      <c r="BW24" s="5">
        <f>_xll.BDH(BW$1,$B24,"FY 2020","FY 2020","Currency=USD","Period=FY","BEST_FPERIOD_OVERRIDE=FY","FILING_STATUS=MR","Sort=A","Dates=H","DateFormat=P","Fill=—","Direction=H","UseDPDF=Y")</f>
        <v>6</v>
      </c>
      <c r="BX24" s="5">
        <f>_xll.BDH(BX$1,$B24,"FY 2020","FY 2020","Currency=USD","Period=FY","BEST_FPERIOD_OVERRIDE=FY","FILING_STATUS=MR","Sort=A","Dates=H","DateFormat=P","Fill=—","Direction=H","UseDPDF=Y")</f>
        <v>15</v>
      </c>
      <c r="BY24" s="5">
        <f>_xll.BDH(BY$1,$B24,"FY 2020","FY 2020","Currency=USD","Period=FY","BEST_FPERIOD_OVERRIDE=FY","FILING_STATUS=MR","Sort=A","Dates=H","DateFormat=P","Fill=—","Direction=H","UseDPDF=Y")</f>
        <v>5</v>
      </c>
      <c r="BZ24" s="5">
        <f>_xll.BDH(BZ$1,$B24,"FY 2020","FY 2020","Currency=USD","Period=FY","BEST_FPERIOD_OVERRIDE=FY","FILING_STATUS=MR","Sort=A","Dates=H","DateFormat=P","Fill=—","Direction=H","UseDPDF=Y")</f>
        <v>10</v>
      </c>
      <c r="CA24" s="5">
        <f>_xll.BDH(CA$1,$B24,"FY 2020","FY 2020","Currency=USD","Period=FY","BEST_FPERIOD_OVERRIDE=FY","FILING_STATUS=MR","Sort=A","Dates=H","DateFormat=P","Fill=—","Direction=H","UseDPDF=Y")</f>
        <v>7</v>
      </c>
      <c r="CB24" s="5">
        <f>_xll.BDH(CB$1,$B24,"FY 2020","FY 2020","Currency=USD","Period=FY","BEST_FPERIOD_OVERRIDE=FY","FILING_STATUS=MR","Sort=A","Dates=H","DateFormat=P","Fill=—","Direction=H","UseDPDF=Y")</f>
        <v>7</v>
      </c>
      <c r="CC24" s="5">
        <f>_xll.BDH(CC$1,$B24,"FY 2020","FY 2020","Currency=USD","Period=FY","BEST_FPERIOD_OVERRIDE=FY","FILING_STATUS=MR","Sort=A","Dates=H","DateFormat=P","Fill=—","Direction=H","UseDPDF=Y")</f>
        <v>6</v>
      </c>
      <c r="CD24" s="5">
        <f>_xll.BDH(CD$1,$B24,"FY 2020","FY 2020","Currency=USD","Period=FY","BEST_FPERIOD_OVERRIDE=FY","FILING_STATUS=MR","Sort=A","Dates=H","DateFormat=P","Fill=—","Direction=H","UseDPDF=Y")</f>
        <v>7</v>
      </c>
      <c r="CE24" s="5">
        <f>_xll.BDH(CE$1,$B24,"FY 2020","FY 2020","Currency=USD","Period=FY","BEST_FPERIOD_OVERRIDE=FY","FILING_STATUS=MR","Sort=A","Dates=H","DateFormat=P","Fill=—","Direction=H","UseDPDF=Y")</f>
        <v>5</v>
      </c>
      <c r="CF24" s="5">
        <f>_xll.BDH(CF$1,$B24,"FY 2020","FY 2020","Currency=USD","Period=FY","BEST_FPERIOD_OVERRIDE=FY","FILING_STATUS=MR","Sort=A","Dates=H","DateFormat=P","Fill=—","Direction=H","UseDPDF=Y")</f>
        <v>5</v>
      </c>
      <c r="CG24" s="5">
        <f>_xll.BDH(CG$1,$B24,"FY 2020","FY 2020","Currency=USD","Period=FY","BEST_FPERIOD_OVERRIDE=FY","FILING_STATUS=MR","Sort=A","Dates=H","DateFormat=P","Fill=—","Direction=H","UseDPDF=Y")</f>
        <v>14</v>
      </c>
      <c r="CH24" s="5">
        <f>_xll.BDH(CH$1,$B24,"FY 2020","FY 2020","Currency=USD","Period=FY","BEST_FPERIOD_OVERRIDE=FY","FILING_STATUS=MR","Sort=A","Dates=H","DateFormat=P","Fill=—","Direction=H","UseDPDF=Y")</f>
        <v>9</v>
      </c>
      <c r="CI24" s="5">
        <f>_xll.BDH(CI$1,$B24,"FY 2020","FY 2020","Currency=USD","Period=FY","BEST_FPERIOD_OVERRIDE=FY","FILING_STATUS=MR","Sort=A","Dates=H","DateFormat=P","Fill=—","Direction=H","UseDPDF=Y")</f>
        <v>8</v>
      </c>
      <c r="CJ24" s="5">
        <f>_xll.BDH(CJ$1,$B24,"FY 2020","FY 2020","Currency=USD","Period=FY","BEST_FPERIOD_OVERRIDE=FY","FILING_STATUS=MR","Sort=A","Dates=H","DateFormat=P","Fill=—","Direction=H","UseDPDF=Y")</f>
        <v>22</v>
      </c>
      <c r="CK24" s="5" t="str">
        <f>_xll.BDH(CK$1,$B24,"FY 2020","FY 2020","Currency=USD","Period=FY","BEST_FPERIOD_OVERRIDE=FY","FILING_STATUS=MR","Sort=A","Dates=H","DateFormat=P","Fill=—","Direction=H","UseDPDF=Y")</f>
        <v>—</v>
      </c>
      <c r="CL24" s="5">
        <f>_xll.BDH(CL$1,$B24,"FY 2020","FY 2020","Currency=USD","Period=FY","BEST_FPERIOD_OVERRIDE=FY","FILING_STATUS=MR","Sort=A","Dates=H","DateFormat=P","Fill=—","Direction=H","UseDPDF=Y")</f>
        <v>11</v>
      </c>
      <c r="CM24" s="5">
        <f>_xll.BDH(CM$1,$B24,"FY 2020","FY 2020","Currency=USD","Period=FY","BEST_FPERIOD_OVERRIDE=FY","FILING_STATUS=MR","Sort=A","Dates=H","DateFormat=P","Fill=—","Direction=H","UseDPDF=Y")</f>
        <v>10</v>
      </c>
      <c r="CN24" s="5">
        <f>_xll.BDH(CN$1,$B24,"FY 2020","FY 2020","Currency=USD","Period=FY","BEST_FPERIOD_OVERRIDE=FY","FILING_STATUS=MR","Sort=A","Dates=H","DateFormat=P","Fill=—","Direction=H","UseDPDF=Y")</f>
        <v>13</v>
      </c>
      <c r="CO24" s="5">
        <f>_xll.BDH(CO$1,$B24,"FY 2020","FY 2020","Currency=USD","Period=FY","BEST_FPERIOD_OVERRIDE=FY","FILING_STATUS=MR","Sort=A","Dates=H","DateFormat=P","Fill=—","Direction=H","UseDPDF=Y")</f>
        <v>6</v>
      </c>
      <c r="CP24" s="5">
        <f>_xll.BDH(CP$1,$B24,"FY 2020","FY 2020","Currency=USD","Period=FY","BEST_FPERIOD_OVERRIDE=FY","FILING_STATUS=MR","Sort=A","Dates=H","DateFormat=P","Fill=—","Direction=H","UseDPDF=Y")</f>
        <v>6</v>
      </c>
      <c r="CQ24" s="5">
        <f>_xll.BDH(CQ$1,$B24,"FY 2020","FY 2020","Currency=USD","Period=FY","BEST_FPERIOD_OVERRIDE=FY","FILING_STATUS=MR","Sort=A","Dates=H","DateFormat=P","Fill=—","Direction=H","UseDPDF=Y")</f>
        <v>9</v>
      </c>
      <c r="CR24" s="5">
        <f>_xll.BDH(CR$1,$B24,"FY 2020","FY 2020","Currency=USD","Period=FY","BEST_FPERIOD_OVERRIDE=FY","FILING_STATUS=MR","Sort=A","Dates=H","DateFormat=P","Fill=—","Direction=H","UseDPDF=Y")</f>
        <v>9</v>
      </c>
      <c r="CS24" s="5">
        <f>_xll.BDH(CS$1,$B24,"FY 2020","FY 2020","Currency=USD","Period=FY","BEST_FPERIOD_OVERRIDE=FY","FILING_STATUS=MR","Sort=A","Dates=H","DateFormat=P","Fill=—","Direction=H","UseDPDF=Y")</f>
        <v>8</v>
      </c>
      <c r="CT24" s="5">
        <f>_xll.BDH(CT$1,$B24,"FY 2020","FY 2020","Currency=USD","Period=FY","BEST_FPERIOD_OVERRIDE=FY","FILING_STATUS=MR","Sort=A","Dates=H","DateFormat=P","Fill=—","Direction=H","UseDPDF=Y")</f>
        <v>5</v>
      </c>
      <c r="CU24" s="5">
        <f>_xll.BDH(CU$1,$B24,"FY 2020","FY 2020","Currency=USD","Period=FY","BEST_FPERIOD_OVERRIDE=FY","FILING_STATUS=MR","Sort=A","Dates=H","DateFormat=P","Fill=—","Direction=H","UseDPDF=Y")</f>
        <v>12</v>
      </c>
      <c r="CV24" s="5">
        <f>_xll.BDH(CV$1,$B24,"FY 2020","FY 2020","Currency=USD","Period=FY","BEST_FPERIOD_OVERRIDE=FY","FILING_STATUS=MR","Sort=A","Dates=H","DateFormat=P","Fill=—","Direction=H","UseDPDF=Y")</f>
        <v>14</v>
      </c>
      <c r="CW24" s="5">
        <f>_xll.BDH(CW$1,$B24,"FY 2020","FY 2020","Currency=USD","Period=FY","BEST_FPERIOD_OVERRIDE=FY","FILING_STATUS=MR","Sort=A","Dates=H","DateFormat=P","Fill=—","Direction=H","UseDPDF=Y")</f>
        <v>7</v>
      </c>
      <c r="CX24" s="5">
        <f>_xll.BDH(CX$1,$B24,"FY 2020","FY 2020","Currency=USD","Period=FY","BEST_FPERIOD_OVERRIDE=FY","FILING_STATUS=MR","Sort=A","Dates=H","DateFormat=P","Fill=—","Direction=H","UseDPDF=Y")</f>
        <v>8</v>
      </c>
    </row>
    <row r="25" spans="1:102" x14ac:dyDescent="0.25">
      <c r="A25" s="18" t="s">
        <v>407</v>
      </c>
      <c r="B25" s="18" t="s">
        <v>408</v>
      </c>
      <c r="C25" s="5">
        <f>_xll.BDH(C$1,$B25,"FY 2020","FY 2020","Currency=USD","Period=FY","BEST_FPERIOD_OVERRIDE=FY","FILING_STATUS=MR","Sort=A","Dates=H","DateFormat=P","Fill=—","Direction=H","UseDPDF=Y")</f>
        <v>1</v>
      </c>
      <c r="D25" s="5">
        <f>_xll.BDH(D$1,$B25,"FY 2020","FY 2020","Currency=USD","Period=FY","BEST_FPERIOD_OVERRIDE=FY","FILING_STATUS=MR","Sort=A","Dates=H","DateFormat=P","Fill=—","Direction=H","UseDPDF=Y")</f>
        <v>0</v>
      </c>
      <c r="E25" s="5">
        <f>_xll.BDH(E$1,$B25,"FY 2020","FY 2020","Currency=USD","Period=FY","BEST_FPERIOD_OVERRIDE=FY","FILING_STATUS=MR","Sort=A","Dates=H","DateFormat=P","Fill=—","Direction=H","UseDPDF=Y")</f>
        <v>0</v>
      </c>
      <c r="F25" s="5">
        <f>_xll.BDH(F$1,$B25,"FY 2020","FY 2020","Currency=USD","Period=FY","BEST_FPERIOD_OVERRIDE=FY","FILING_STATUS=MR","Sort=A","Dates=H","DateFormat=P","Fill=—","Direction=H","UseDPDF=Y")</f>
        <v>1</v>
      </c>
      <c r="G25" s="5">
        <f>_xll.BDH(G$1,$B25,"FY 2020","FY 2020","Currency=USD","Period=FY","BEST_FPERIOD_OVERRIDE=FY","FILING_STATUS=MR","Sort=A","Dates=H","DateFormat=P","Fill=—","Direction=H","UseDPDF=Y")</f>
        <v>0</v>
      </c>
      <c r="H25" s="5">
        <f>_xll.BDH(H$1,$B25,"FY 2020","FY 2020","Currency=USD","Period=FY","BEST_FPERIOD_OVERRIDE=FY","FILING_STATUS=MR","Sort=A","Dates=H","DateFormat=P","Fill=—","Direction=H","UseDPDF=Y")</f>
        <v>1</v>
      </c>
      <c r="I25" s="5">
        <f>_xll.BDH(I$1,$B25,"FY 2020","FY 2020","Currency=USD","Period=FY","BEST_FPERIOD_OVERRIDE=FY","FILING_STATUS=MR","Sort=A","Dates=H","DateFormat=P","Fill=—","Direction=H","UseDPDF=Y")</f>
        <v>1</v>
      </c>
      <c r="J25" s="5">
        <f>_xll.BDH(J$1,$B25,"FY 2020","FY 2020","Currency=USD","Period=FY","BEST_FPERIOD_OVERRIDE=FY","FILING_STATUS=MR","Sort=A","Dates=H","DateFormat=P","Fill=—","Direction=H","UseDPDF=Y")</f>
        <v>0</v>
      </c>
      <c r="K25" s="5">
        <f>_xll.BDH(K$1,$B25,"FY 2020","FY 2020","Currency=USD","Period=FY","BEST_FPERIOD_OVERRIDE=FY","FILING_STATUS=MR","Sort=A","Dates=H","DateFormat=P","Fill=—","Direction=H","UseDPDF=Y")</f>
        <v>1</v>
      </c>
      <c r="L25" s="5">
        <f>_xll.BDH(L$1,$B25,"FY 2020","FY 2020","Currency=USD","Period=FY","BEST_FPERIOD_OVERRIDE=FY","FILING_STATUS=MR","Sort=A","Dates=H","DateFormat=P","Fill=—","Direction=H","UseDPDF=Y")</f>
        <v>1</v>
      </c>
      <c r="M25" s="5">
        <f>_xll.BDH(M$1,$B25,"FY 2020","FY 2020","Currency=USD","Period=FY","BEST_FPERIOD_OVERRIDE=FY","FILING_STATUS=MR","Sort=A","Dates=H","DateFormat=P","Fill=—","Direction=H","UseDPDF=Y")</f>
        <v>1</v>
      </c>
      <c r="N25" s="5">
        <f>_xll.BDH(N$1,$B25,"FY 2020","FY 2020","Currency=USD","Period=FY","BEST_FPERIOD_OVERRIDE=FY","FILING_STATUS=MR","Sort=A","Dates=H","DateFormat=P","Fill=—","Direction=H","UseDPDF=Y")</f>
        <v>1</v>
      </c>
      <c r="O25" s="5">
        <f>_xll.BDH(O$1,$B25,"FY 2020","FY 2020","Currency=USD","Period=FY","BEST_FPERIOD_OVERRIDE=FY","FILING_STATUS=MR","Sort=A","Dates=H","DateFormat=P","Fill=—","Direction=H","UseDPDF=Y")</f>
        <v>1</v>
      </c>
      <c r="P25" s="5">
        <f>_xll.BDH(P$1,$B25,"FY 2020","FY 2020","Currency=USD","Period=FY","BEST_FPERIOD_OVERRIDE=FY","FILING_STATUS=MR","Sort=A","Dates=H","DateFormat=P","Fill=—","Direction=H","UseDPDF=Y")</f>
        <v>0</v>
      </c>
      <c r="Q25" s="5">
        <f>_xll.BDH(Q$1,$B25,"FY 2020","FY 2020","Currency=USD","Period=FY","BEST_FPERIOD_OVERRIDE=FY","FILING_STATUS=MR","Sort=A","Dates=H","DateFormat=P","Fill=—","Direction=H","UseDPDF=Y")</f>
        <v>1</v>
      </c>
      <c r="R25" s="5" t="str">
        <f>_xll.BDH(R$1,$B25,"FY 2020","FY 2020","Currency=USD","Period=FY","BEST_FPERIOD_OVERRIDE=FY","FILING_STATUS=MR","Sort=A","Dates=H","DateFormat=P","Fill=—","Direction=H","UseDPDF=Y")</f>
        <v>—</v>
      </c>
      <c r="S25" s="5">
        <f>_xll.BDH(S$1,$B25,"FY 2020","FY 2020","Currency=USD","Period=FY","BEST_FPERIOD_OVERRIDE=FY","FILING_STATUS=MR","Sort=A","Dates=H","DateFormat=P","Fill=—","Direction=H","UseDPDF=Y")</f>
        <v>1</v>
      </c>
      <c r="T25" s="5">
        <f>_xll.BDH(T$1,$B25,"FY 2020","FY 2020","Currency=USD","Period=FY","BEST_FPERIOD_OVERRIDE=FY","FILING_STATUS=MR","Sort=A","Dates=H","DateFormat=P","Fill=—","Direction=H","UseDPDF=Y")</f>
        <v>1</v>
      </c>
      <c r="U25" s="5">
        <f>_xll.BDH(U$1,$B25,"FY 2020","FY 2020","Currency=USD","Period=FY","BEST_FPERIOD_OVERRIDE=FY","FILING_STATUS=MR","Sort=A","Dates=H","DateFormat=P","Fill=—","Direction=H","UseDPDF=Y")</f>
        <v>0</v>
      </c>
      <c r="V25" s="5">
        <f>_xll.BDH(V$1,$B25,"FY 2020","FY 2020","Currency=USD","Period=FY","BEST_FPERIOD_OVERRIDE=FY","FILING_STATUS=MR","Sort=A","Dates=H","DateFormat=P","Fill=—","Direction=H","UseDPDF=Y")</f>
        <v>0</v>
      </c>
      <c r="W25" s="5">
        <f>_xll.BDH(W$1,$B25,"FY 2020","FY 2020","Currency=USD","Period=FY","BEST_FPERIOD_OVERRIDE=FY","FILING_STATUS=MR","Sort=A","Dates=H","DateFormat=P","Fill=—","Direction=H","UseDPDF=Y")</f>
        <v>0</v>
      </c>
      <c r="X25" s="5">
        <f>_xll.BDH(X$1,$B25,"FY 2020","FY 2020","Currency=USD","Period=FY","BEST_FPERIOD_OVERRIDE=FY","FILING_STATUS=MR","Sort=A","Dates=H","DateFormat=P","Fill=—","Direction=H","UseDPDF=Y")</f>
        <v>0</v>
      </c>
      <c r="Y25" s="5">
        <f>_xll.BDH(Y$1,$B25,"FY 2020","FY 2020","Currency=USD","Period=FY","BEST_FPERIOD_OVERRIDE=FY","FILING_STATUS=MR","Sort=A","Dates=H","DateFormat=P","Fill=—","Direction=H","UseDPDF=Y")</f>
        <v>1</v>
      </c>
      <c r="Z25" s="5">
        <f>_xll.BDH(Z$1,$B25,"FY 2020","FY 2020","Currency=USD","Period=FY","BEST_FPERIOD_OVERRIDE=FY","FILING_STATUS=MR","Sort=A","Dates=H","DateFormat=P","Fill=—","Direction=H","UseDPDF=Y")</f>
        <v>1</v>
      </c>
      <c r="AA25" s="5">
        <f>_xll.BDH(AA$1,$B25,"FY 2020","FY 2020","Currency=USD","Period=FY","BEST_FPERIOD_OVERRIDE=FY","FILING_STATUS=MR","Sort=A","Dates=H","DateFormat=P","Fill=—","Direction=H","UseDPDF=Y")</f>
        <v>1</v>
      </c>
      <c r="AB25" s="5">
        <f>_xll.BDH(AB$1,$B25,"FY 2020","FY 2020","Currency=USD","Period=FY","BEST_FPERIOD_OVERRIDE=FY","FILING_STATUS=MR","Sort=A","Dates=H","DateFormat=P","Fill=—","Direction=H","UseDPDF=Y")</f>
        <v>1</v>
      </c>
      <c r="AC25" s="5">
        <f>_xll.BDH(AC$1,$B25,"FY 2020","FY 2020","Currency=USD","Period=FY","BEST_FPERIOD_OVERRIDE=FY","FILING_STATUS=MR","Sort=A","Dates=H","DateFormat=P","Fill=—","Direction=H","UseDPDF=Y")</f>
        <v>1</v>
      </c>
      <c r="AD25" s="5">
        <f>_xll.BDH(AD$1,$B25,"FY 2020","FY 2020","Currency=USD","Period=FY","BEST_FPERIOD_OVERRIDE=FY","FILING_STATUS=MR","Sort=A","Dates=H","DateFormat=P","Fill=—","Direction=H","UseDPDF=Y")</f>
        <v>0</v>
      </c>
      <c r="AE25" s="5">
        <f>_xll.BDH(AE$1,$B25,"FY 2020","FY 2020","Currency=USD","Period=FY","BEST_FPERIOD_OVERRIDE=FY","FILING_STATUS=MR","Sort=A","Dates=H","DateFormat=P","Fill=—","Direction=H","UseDPDF=Y")</f>
        <v>1</v>
      </c>
      <c r="AF25" s="5">
        <f>_xll.BDH(AF$1,$B25,"FY 2020","FY 2020","Currency=USD","Period=FY","BEST_FPERIOD_OVERRIDE=FY","FILING_STATUS=MR","Sort=A","Dates=H","DateFormat=P","Fill=—","Direction=H","UseDPDF=Y")</f>
        <v>1</v>
      </c>
      <c r="AG25" s="5">
        <f>_xll.BDH(AG$1,$B25,"FY 2020","FY 2020","Currency=USD","Period=FY","BEST_FPERIOD_OVERRIDE=FY","FILING_STATUS=MR","Sort=A","Dates=H","DateFormat=P","Fill=—","Direction=H","UseDPDF=Y")</f>
        <v>1</v>
      </c>
      <c r="AH25" s="5">
        <f>_xll.BDH(AH$1,$B25,"FY 2020","FY 2020","Currency=USD","Period=FY","BEST_FPERIOD_OVERRIDE=FY","FILING_STATUS=MR","Sort=A","Dates=H","DateFormat=P","Fill=—","Direction=H","UseDPDF=Y")</f>
        <v>0</v>
      </c>
      <c r="AI25" s="5">
        <f>_xll.BDH(AI$1,$B25,"FY 2020","FY 2020","Currency=USD","Period=FY","BEST_FPERIOD_OVERRIDE=FY","FILING_STATUS=MR","Sort=A","Dates=H","DateFormat=P","Fill=—","Direction=H","UseDPDF=Y")</f>
        <v>1</v>
      </c>
      <c r="AJ25" s="5">
        <f>_xll.BDH(AJ$1,$B25,"FY 2020","FY 2020","Currency=USD","Period=FY","BEST_FPERIOD_OVERRIDE=FY","FILING_STATUS=MR","Sort=A","Dates=H","DateFormat=P","Fill=—","Direction=H","UseDPDF=Y")</f>
        <v>1</v>
      </c>
      <c r="AK25" s="5">
        <f>_xll.BDH(AK$1,$B25,"FY 2020","FY 2020","Currency=USD","Period=FY","BEST_FPERIOD_OVERRIDE=FY","FILING_STATUS=MR","Sort=A","Dates=H","DateFormat=P","Fill=—","Direction=H","UseDPDF=Y")</f>
        <v>1</v>
      </c>
      <c r="AL25" s="5">
        <f>_xll.BDH(AL$1,$B25,"FY 2020","FY 2020","Currency=USD","Period=FY","BEST_FPERIOD_OVERRIDE=FY","FILING_STATUS=MR","Sort=A","Dates=H","DateFormat=P","Fill=—","Direction=H","UseDPDF=Y")</f>
        <v>0</v>
      </c>
      <c r="AM25" s="5">
        <f>_xll.BDH(AM$1,$B25,"FY 2020","FY 2020","Currency=USD","Period=FY","BEST_FPERIOD_OVERRIDE=FY","FILING_STATUS=MR","Sort=A","Dates=H","DateFormat=P","Fill=—","Direction=H","UseDPDF=Y")</f>
        <v>1</v>
      </c>
      <c r="AN25" s="5">
        <f>_xll.BDH(AN$1,$B25,"FY 2020","FY 2020","Currency=USD","Period=FY","BEST_FPERIOD_OVERRIDE=FY","FILING_STATUS=MR","Sort=A","Dates=H","DateFormat=P","Fill=—","Direction=H","UseDPDF=Y")</f>
        <v>1</v>
      </c>
      <c r="AO25" s="5" t="str">
        <f>_xll.BDH(AO$1,$B25,"FY 2020","FY 2020","Currency=USD","Period=FY","BEST_FPERIOD_OVERRIDE=FY","FILING_STATUS=MR","Sort=A","Dates=H","DateFormat=P","Fill=—","Direction=H","UseDPDF=Y")</f>
        <v>—</v>
      </c>
      <c r="AP25" s="5">
        <f>_xll.BDH(AP$1,$B25,"FY 2020","FY 2020","Currency=USD","Period=FY","BEST_FPERIOD_OVERRIDE=FY","FILING_STATUS=MR","Sort=A","Dates=H","DateFormat=P","Fill=—","Direction=H","UseDPDF=Y")</f>
        <v>1</v>
      </c>
      <c r="AQ25" s="5">
        <f>_xll.BDH(AQ$1,$B25,"FY 2020","FY 2020","Currency=USD","Period=FY","BEST_FPERIOD_OVERRIDE=FY","FILING_STATUS=MR","Sort=A","Dates=H","DateFormat=P","Fill=—","Direction=H","UseDPDF=Y")</f>
        <v>0</v>
      </c>
      <c r="AR25" s="5">
        <f>_xll.BDH(AR$1,$B25,"FY 2020","FY 2020","Currency=USD","Period=FY","BEST_FPERIOD_OVERRIDE=FY","FILING_STATUS=MR","Sort=A","Dates=H","DateFormat=P","Fill=—","Direction=H","UseDPDF=Y")</f>
        <v>1</v>
      </c>
      <c r="AS25" s="5">
        <f>_xll.BDH(AS$1,$B25,"FY 2020","FY 2020","Currency=USD","Period=FY","BEST_FPERIOD_OVERRIDE=FY","FILING_STATUS=MR","Sort=A","Dates=H","DateFormat=P","Fill=—","Direction=H","UseDPDF=Y")</f>
        <v>1</v>
      </c>
      <c r="AT25" s="5">
        <f>_xll.BDH(AT$1,$B25,"FY 2020","FY 2020","Currency=USD","Period=FY","BEST_FPERIOD_OVERRIDE=FY","FILING_STATUS=MR","Sort=A","Dates=H","DateFormat=P","Fill=—","Direction=H","UseDPDF=Y")</f>
        <v>1</v>
      </c>
      <c r="AU25" s="5">
        <f>_xll.BDH(AU$1,$B25,"FY 2020","FY 2020","Currency=USD","Period=FY","BEST_FPERIOD_OVERRIDE=FY","FILING_STATUS=MR","Sort=A","Dates=H","DateFormat=P","Fill=—","Direction=H","UseDPDF=Y")</f>
        <v>1</v>
      </c>
      <c r="AV25" s="5">
        <f>_xll.BDH(AV$1,$B25,"FY 2020","FY 2020","Currency=USD","Period=FY","BEST_FPERIOD_OVERRIDE=FY","FILING_STATUS=MR","Sort=A","Dates=H","DateFormat=P","Fill=—","Direction=H","UseDPDF=Y")</f>
        <v>1</v>
      </c>
      <c r="AW25" s="5">
        <f>_xll.BDH(AW$1,$B25,"FY 2020","FY 2020","Currency=USD","Period=FY","BEST_FPERIOD_OVERRIDE=FY","FILING_STATUS=MR","Sort=A","Dates=H","DateFormat=P","Fill=—","Direction=H","UseDPDF=Y")</f>
        <v>0</v>
      </c>
      <c r="AX25" s="5">
        <f>_xll.BDH(AX$1,$B25,"FY 2020","FY 2020","Currency=USD","Period=FY","BEST_FPERIOD_OVERRIDE=FY","FILING_STATUS=MR","Sort=A","Dates=H","DateFormat=P","Fill=—","Direction=H","UseDPDF=Y")</f>
        <v>1</v>
      </c>
      <c r="AY25" s="5">
        <f>_xll.BDH(AY$1,$B25,"FY 2020","FY 2020","Currency=USD","Period=FY","BEST_FPERIOD_OVERRIDE=FY","FILING_STATUS=MR","Sort=A","Dates=H","DateFormat=P","Fill=—","Direction=H","UseDPDF=Y")</f>
        <v>0</v>
      </c>
      <c r="AZ25" s="5">
        <f>_xll.BDH(AZ$1,$B25,"FY 2020","FY 2020","Currency=USD","Period=FY","BEST_FPERIOD_OVERRIDE=FY","FILING_STATUS=MR","Sort=A","Dates=H","DateFormat=P","Fill=—","Direction=H","UseDPDF=Y")</f>
        <v>1</v>
      </c>
      <c r="BA25" s="5">
        <f>_xll.BDH(BA$1,$B25,"FY 2020","FY 2020","Currency=USD","Period=FY","BEST_FPERIOD_OVERRIDE=FY","FILING_STATUS=MR","Sort=A","Dates=H","DateFormat=P","Fill=—","Direction=H","UseDPDF=Y")</f>
        <v>1</v>
      </c>
      <c r="BB25" s="5">
        <f>_xll.BDH(BB$1,$B25,"FY 2020","FY 2020","Currency=USD","Period=FY","BEST_FPERIOD_OVERRIDE=FY","FILING_STATUS=MR","Sort=A","Dates=H","DateFormat=P","Fill=—","Direction=H","UseDPDF=Y")</f>
        <v>1</v>
      </c>
      <c r="BC25" s="5">
        <f>_xll.BDH(BC$1,$B25,"FY 2020","FY 2020","Currency=USD","Period=FY","BEST_FPERIOD_OVERRIDE=FY","FILING_STATUS=MR","Sort=A","Dates=H","DateFormat=P","Fill=—","Direction=H","UseDPDF=Y")</f>
        <v>1</v>
      </c>
      <c r="BD25" s="5">
        <f>_xll.BDH(BD$1,$B25,"FY 2020","FY 2020","Currency=USD","Period=FY","BEST_FPERIOD_OVERRIDE=FY","FILING_STATUS=MR","Sort=A","Dates=H","DateFormat=P","Fill=—","Direction=H","UseDPDF=Y")</f>
        <v>0</v>
      </c>
      <c r="BE25" s="5">
        <f>_xll.BDH(BE$1,$B25,"FY 2020","FY 2020","Currency=USD","Period=FY","BEST_FPERIOD_OVERRIDE=FY","FILING_STATUS=MR","Sort=A","Dates=H","DateFormat=P","Fill=—","Direction=H","UseDPDF=Y")</f>
        <v>1</v>
      </c>
      <c r="BF25" s="5">
        <f>_xll.BDH(BF$1,$B25,"FY 2020","FY 2020","Currency=USD","Period=FY","BEST_FPERIOD_OVERRIDE=FY","FILING_STATUS=MR","Sort=A","Dates=H","DateFormat=P","Fill=—","Direction=H","UseDPDF=Y")</f>
        <v>1</v>
      </c>
      <c r="BG25" s="5">
        <f>_xll.BDH(BG$1,$B25,"FY 2020","FY 2020","Currency=USD","Period=FY","BEST_FPERIOD_OVERRIDE=FY","FILING_STATUS=MR","Sort=A","Dates=H","DateFormat=P","Fill=—","Direction=H","UseDPDF=Y")</f>
        <v>1</v>
      </c>
      <c r="BH25" s="5" t="str">
        <f>_xll.BDH(BH$1,$B25,"FY 2020","FY 2020","Currency=USD","Period=FY","BEST_FPERIOD_OVERRIDE=FY","FILING_STATUS=MR","Sort=A","Dates=H","DateFormat=P","Fill=—","Direction=H","UseDPDF=Y")</f>
        <v>—</v>
      </c>
      <c r="BI25" s="5">
        <f>_xll.BDH(BI$1,$B25,"FY 2020","FY 2020","Currency=USD","Period=FY","BEST_FPERIOD_OVERRIDE=FY","FILING_STATUS=MR","Sort=A","Dates=H","DateFormat=P","Fill=—","Direction=H","UseDPDF=Y")</f>
        <v>1</v>
      </c>
      <c r="BJ25" s="5">
        <f>_xll.BDH(BJ$1,$B25,"FY 2020","FY 2020","Currency=USD","Period=FY","BEST_FPERIOD_OVERRIDE=FY","FILING_STATUS=MR","Sort=A","Dates=H","DateFormat=P","Fill=—","Direction=H","UseDPDF=Y")</f>
        <v>0</v>
      </c>
      <c r="BK25" s="5">
        <f>_xll.BDH(BK$1,$B25,"FY 2020","FY 2020","Currency=USD","Period=FY","BEST_FPERIOD_OVERRIDE=FY","FILING_STATUS=MR","Sort=A","Dates=H","DateFormat=P","Fill=—","Direction=H","UseDPDF=Y")</f>
        <v>1</v>
      </c>
      <c r="BL25" s="5">
        <f>_xll.BDH(BL$1,$B25,"FY 2020","FY 2020","Currency=USD","Period=FY","BEST_FPERIOD_OVERRIDE=FY","FILING_STATUS=MR","Sort=A","Dates=H","DateFormat=P","Fill=—","Direction=H","UseDPDF=Y")</f>
        <v>1</v>
      </c>
      <c r="BM25" s="5">
        <f>_xll.BDH(BM$1,$B25,"FY 2020","FY 2020","Currency=USD","Period=FY","BEST_FPERIOD_OVERRIDE=FY","FILING_STATUS=MR","Sort=A","Dates=H","DateFormat=P","Fill=—","Direction=H","UseDPDF=Y")</f>
        <v>1</v>
      </c>
      <c r="BN25" s="5">
        <f>_xll.BDH(BN$1,$B25,"FY 2020","FY 2020","Currency=USD","Period=FY","BEST_FPERIOD_OVERRIDE=FY","FILING_STATUS=MR","Sort=A","Dates=H","DateFormat=P","Fill=—","Direction=H","UseDPDF=Y")</f>
        <v>1</v>
      </c>
      <c r="BO25" s="5">
        <f>_xll.BDH(BO$1,$B25,"FY 2020","FY 2020","Currency=USD","Period=FY","BEST_FPERIOD_OVERRIDE=FY","FILING_STATUS=MR","Sort=A","Dates=H","DateFormat=P","Fill=—","Direction=H","UseDPDF=Y")</f>
        <v>1</v>
      </c>
      <c r="BP25" s="5">
        <f>_xll.BDH(BP$1,$B25,"FY 2020","FY 2020","Currency=USD","Period=FY","BEST_FPERIOD_OVERRIDE=FY","FILING_STATUS=MR","Sort=A","Dates=H","DateFormat=P","Fill=—","Direction=H","UseDPDF=Y")</f>
        <v>1</v>
      </c>
      <c r="BQ25" s="5">
        <f>_xll.BDH(BQ$1,$B25,"FY 2020","FY 2020","Currency=USD","Period=FY","BEST_FPERIOD_OVERRIDE=FY","FILING_STATUS=MR","Sort=A","Dates=H","DateFormat=P","Fill=—","Direction=H","UseDPDF=Y")</f>
        <v>0</v>
      </c>
      <c r="BR25" s="5">
        <f>_xll.BDH(BR$1,$B25,"FY 2020","FY 2020","Currency=USD","Period=FY","BEST_FPERIOD_OVERRIDE=FY","FILING_STATUS=MR","Sort=A","Dates=H","DateFormat=P","Fill=—","Direction=H","UseDPDF=Y")</f>
        <v>1</v>
      </c>
      <c r="BS25" s="5">
        <f>_xll.BDH(BS$1,$B25,"FY 2020","FY 2020","Currency=USD","Period=FY","BEST_FPERIOD_OVERRIDE=FY","FILING_STATUS=MR","Sort=A","Dates=H","DateFormat=P","Fill=—","Direction=H","UseDPDF=Y")</f>
        <v>0</v>
      </c>
      <c r="BT25" s="5" t="str">
        <f>_xll.BDH(BT$1,$B25,"FY 2020","FY 2020","Currency=USD","Period=FY","BEST_FPERIOD_OVERRIDE=FY","FILING_STATUS=MR","Sort=A","Dates=H","DateFormat=P","Fill=—","Direction=H","UseDPDF=Y")</f>
        <v>—</v>
      </c>
      <c r="BU25" s="5" t="str">
        <f>_xll.BDH(BU$1,$B25,"FY 2020","FY 2020","Currency=USD","Period=FY","BEST_FPERIOD_OVERRIDE=FY","FILING_STATUS=MR","Sort=A","Dates=H","DateFormat=P","Fill=—","Direction=H","UseDPDF=Y")</f>
        <v>—</v>
      </c>
      <c r="BV25" s="5">
        <f>_xll.BDH(BV$1,$B25,"FY 2020","FY 2020","Currency=USD","Period=FY","BEST_FPERIOD_OVERRIDE=FY","FILING_STATUS=MR","Sort=A","Dates=H","DateFormat=P","Fill=—","Direction=H","UseDPDF=Y")</f>
        <v>0</v>
      </c>
      <c r="BW25" s="5">
        <f>_xll.BDH(BW$1,$B25,"FY 2020","FY 2020","Currency=USD","Period=FY","BEST_FPERIOD_OVERRIDE=FY","FILING_STATUS=MR","Sort=A","Dates=H","DateFormat=P","Fill=—","Direction=H","UseDPDF=Y")</f>
        <v>0</v>
      </c>
      <c r="BX25" s="5">
        <f>_xll.BDH(BX$1,$B25,"FY 2020","FY 2020","Currency=USD","Period=FY","BEST_FPERIOD_OVERRIDE=FY","FILING_STATUS=MR","Sort=A","Dates=H","DateFormat=P","Fill=—","Direction=H","UseDPDF=Y")</f>
        <v>1</v>
      </c>
      <c r="BY25" s="5">
        <f>_xll.BDH(BY$1,$B25,"FY 2020","FY 2020","Currency=USD","Period=FY","BEST_FPERIOD_OVERRIDE=FY","FILING_STATUS=MR","Sort=A","Dates=H","DateFormat=P","Fill=—","Direction=H","UseDPDF=Y")</f>
        <v>1</v>
      </c>
      <c r="BZ25" s="5">
        <f>_xll.BDH(BZ$1,$B25,"FY 2020","FY 2020","Currency=USD","Period=FY","BEST_FPERIOD_OVERRIDE=FY","FILING_STATUS=MR","Sort=A","Dates=H","DateFormat=P","Fill=—","Direction=H","UseDPDF=Y")</f>
        <v>1</v>
      </c>
      <c r="CA25" s="5">
        <f>_xll.BDH(CA$1,$B25,"FY 2020","FY 2020","Currency=USD","Period=FY","BEST_FPERIOD_OVERRIDE=FY","FILING_STATUS=MR","Sort=A","Dates=H","DateFormat=P","Fill=—","Direction=H","UseDPDF=Y")</f>
        <v>1</v>
      </c>
      <c r="CB25" s="5">
        <f>_xll.BDH(CB$1,$B25,"FY 2020","FY 2020","Currency=USD","Period=FY","BEST_FPERIOD_OVERRIDE=FY","FILING_STATUS=MR","Sort=A","Dates=H","DateFormat=P","Fill=—","Direction=H","UseDPDF=Y")</f>
        <v>1</v>
      </c>
      <c r="CC25" s="5">
        <f>_xll.BDH(CC$1,$B25,"FY 2020","FY 2020","Currency=USD","Period=FY","BEST_FPERIOD_OVERRIDE=FY","FILING_STATUS=MR","Sort=A","Dates=H","DateFormat=P","Fill=—","Direction=H","UseDPDF=Y")</f>
        <v>0</v>
      </c>
      <c r="CD25" s="5">
        <f>_xll.BDH(CD$1,$B25,"FY 2020","FY 2020","Currency=USD","Period=FY","BEST_FPERIOD_OVERRIDE=FY","FILING_STATUS=MR","Sort=A","Dates=H","DateFormat=P","Fill=—","Direction=H","UseDPDF=Y")</f>
        <v>1</v>
      </c>
      <c r="CE25" s="5">
        <f>_xll.BDH(CE$1,$B25,"FY 2020","FY 2020","Currency=USD","Period=FY","BEST_FPERIOD_OVERRIDE=FY","FILING_STATUS=MR","Sort=A","Dates=H","DateFormat=P","Fill=—","Direction=H","UseDPDF=Y")</f>
        <v>1</v>
      </c>
      <c r="CF25" s="5">
        <f>_xll.BDH(CF$1,$B25,"FY 2020","FY 2020","Currency=USD","Period=FY","BEST_FPERIOD_OVERRIDE=FY","FILING_STATUS=MR","Sort=A","Dates=H","DateFormat=P","Fill=—","Direction=H","UseDPDF=Y")</f>
        <v>1</v>
      </c>
      <c r="CG25" s="5">
        <f>_xll.BDH(CG$1,$B25,"FY 2020","FY 2020","Currency=USD","Period=FY","BEST_FPERIOD_OVERRIDE=FY","FILING_STATUS=MR","Sort=A","Dates=H","DateFormat=P","Fill=—","Direction=H","UseDPDF=Y")</f>
        <v>1</v>
      </c>
      <c r="CH25" s="5">
        <f>_xll.BDH(CH$1,$B25,"FY 2020","FY 2020","Currency=USD","Period=FY","BEST_FPERIOD_OVERRIDE=FY","FILING_STATUS=MR","Sort=A","Dates=H","DateFormat=P","Fill=—","Direction=H","UseDPDF=Y")</f>
        <v>1</v>
      </c>
      <c r="CI25" s="5">
        <f>_xll.BDH(CI$1,$B25,"FY 2020","FY 2020","Currency=USD","Period=FY","BEST_FPERIOD_OVERRIDE=FY","FILING_STATUS=MR","Sort=A","Dates=H","DateFormat=P","Fill=—","Direction=H","UseDPDF=Y")</f>
        <v>0</v>
      </c>
      <c r="CJ25" s="5">
        <f>_xll.BDH(CJ$1,$B25,"FY 2020","FY 2020","Currency=USD","Period=FY","BEST_FPERIOD_OVERRIDE=FY","FILING_STATUS=MR","Sort=A","Dates=H","DateFormat=P","Fill=—","Direction=H","UseDPDF=Y")</f>
        <v>1</v>
      </c>
      <c r="CK25" s="5" t="str">
        <f>_xll.BDH(CK$1,$B25,"FY 2020","FY 2020","Currency=USD","Period=FY","BEST_FPERIOD_OVERRIDE=FY","FILING_STATUS=MR","Sort=A","Dates=H","DateFormat=P","Fill=—","Direction=H","UseDPDF=Y")</f>
        <v>—</v>
      </c>
      <c r="CL25" s="5">
        <f>_xll.BDH(CL$1,$B25,"FY 2020","FY 2020","Currency=USD","Period=FY","BEST_FPERIOD_OVERRIDE=FY","FILING_STATUS=MR","Sort=A","Dates=H","DateFormat=P","Fill=—","Direction=H","UseDPDF=Y")</f>
        <v>0</v>
      </c>
      <c r="CM25" s="5">
        <f>_xll.BDH(CM$1,$B25,"FY 2020","FY 2020","Currency=USD","Period=FY","BEST_FPERIOD_OVERRIDE=FY","FILING_STATUS=MR","Sort=A","Dates=H","DateFormat=P","Fill=—","Direction=H","UseDPDF=Y")</f>
        <v>1</v>
      </c>
      <c r="CN25" s="5">
        <f>_xll.BDH(CN$1,$B25,"FY 2020","FY 2020","Currency=USD","Period=FY","BEST_FPERIOD_OVERRIDE=FY","FILING_STATUS=MR","Sort=A","Dates=H","DateFormat=P","Fill=—","Direction=H","UseDPDF=Y")</f>
        <v>0</v>
      </c>
      <c r="CO25" s="5">
        <f>_xll.BDH(CO$1,$B25,"FY 2020","FY 2020","Currency=USD","Period=FY","BEST_FPERIOD_OVERRIDE=FY","FILING_STATUS=MR","Sort=A","Dates=H","DateFormat=P","Fill=—","Direction=H","UseDPDF=Y")</f>
        <v>1</v>
      </c>
      <c r="CP25" s="5">
        <f>_xll.BDH(CP$1,$B25,"FY 2020","FY 2020","Currency=USD","Period=FY","BEST_FPERIOD_OVERRIDE=FY","FILING_STATUS=MR","Sort=A","Dates=H","DateFormat=P","Fill=—","Direction=H","UseDPDF=Y")</f>
        <v>1</v>
      </c>
      <c r="CQ25" s="5">
        <f>_xll.BDH(CQ$1,$B25,"FY 2020","FY 2020","Currency=USD","Period=FY","BEST_FPERIOD_OVERRIDE=FY","FILING_STATUS=MR","Sort=A","Dates=H","DateFormat=P","Fill=—","Direction=H","UseDPDF=Y")</f>
        <v>1</v>
      </c>
      <c r="CR25" s="5">
        <f>_xll.BDH(CR$1,$B25,"FY 2020","FY 2020","Currency=USD","Period=FY","BEST_FPERIOD_OVERRIDE=FY","FILING_STATUS=MR","Sort=A","Dates=H","DateFormat=P","Fill=—","Direction=H","UseDPDF=Y")</f>
        <v>0</v>
      </c>
      <c r="CS25" s="5">
        <f>_xll.BDH(CS$1,$B25,"FY 2020","FY 2020","Currency=USD","Period=FY","BEST_FPERIOD_OVERRIDE=FY","FILING_STATUS=MR","Sort=A","Dates=H","DateFormat=P","Fill=—","Direction=H","UseDPDF=Y")</f>
        <v>0</v>
      </c>
      <c r="CT25" s="5">
        <f>_xll.BDH(CT$1,$B25,"FY 2020","FY 2020","Currency=USD","Period=FY","BEST_FPERIOD_OVERRIDE=FY","FILING_STATUS=MR","Sort=A","Dates=H","DateFormat=P","Fill=—","Direction=H","UseDPDF=Y")</f>
        <v>1</v>
      </c>
      <c r="CU25" s="5">
        <f>_xll.BDH(CU$1,$B25,"FY 2020","FY 2020","Currency=USD","Period=FY","BEST_FPERIOD_OVERRIDE=FY","FILING_STATUS=MR","Sort=A","Dates=H","DateFormat=P","Fill=—","Direction=H","UseDPDF=Y")</f>
        <v>1</v>
      </c>
      <c r="CV25" s="5">
        <f>_xll.BDH(CV$1,$B25,"FY 2020","FY 2020","Currency=USD","Period=FY","BEST_FPERIOD_OVERRIDE=FY","FILING_STATUS=MR","Sort=A","Dates=H","DateFormat=P","Fill=—","Direction=H","UseDPDF=Y")</f>
        <v>1</v>
      </c>
      <c r="CW25" s="5">
        <f>_xll.BDH(CW$1,$B25,"FY 2020","FY 2020","Currency=USD","Period=FY","BEST_FPERIOD_OVERRIDE=FY","FILING_STATUS=MR","Sort=A","Dates=H","DateFormat=P","Fill=—","Direction=H","UseDPDF=Y")</f>
        <v>1</v>
      </c>
      <c r="CX25" s="5">
        <f>_xll.BDH(CX$1,$B25,"FY 2020","FY 2020","Currency=USD","Period=FY","BEST_FPERIOD_OVERRIDE=FY","FILING_STATUS=MR","Sort=A","Dates=H","DateFormat=P","Fill=—","Direction=H","UseDPDF=Y")</f>
        <v>0</v>
      </c>
    </row>
    <row r="26" spans="1:102" x14ac:dyDescent="0.25">
      <c r="A26" s="18" t="s">
        <v>409</v>
      </c>
      <c r="B26" s="18" t="s">
        <v>410</v>
      </c>
      <c r="C26" s="5">
        <f>_xll.BDH(C$1,$B26,"FY 2020","FY 2020","Currency=USD","Period=FY","BEST_FPERIOD_OVERRIDE=FY","FILING_STATUS=MR","Sort=A","Dates=H","DateFormat=P","Fill=—","Direction=H","UseDPDF=Y")</f>
        <v>3</v>
      </c>
      <c r="D26" s="5">
        <f>_xll.BDH(D$1,$B26,"FY 2020","FY 2020","Currency=USD","Period=FY","BEST_FPERIOD_OVERRIDE=FY","FILING_STATUS=MR","Sort=A","Dates=H","DateFormat=P","Fill=—","Direction=H","UseDPDF=Y")</f>
        <v>2</v>
      </c>
      <c r="E26" s="5">
        <f>_xll.BDH(E$1,$B26,"FY 2020","FY 2020","Currency=USD","Period=FY","BEST_FPERIOD_OVERRIDE=FY","FILING_STATUS=MR","Sort=A","Dates=H","DateFormat=P","Fill=—","Direction=H","UseDPDF=Y")</f>
        <v>1</v>
      </c>
      <c r="F26" s="5">
        <f>_xll.BDH(F$1,$B26,"FY 2020","FY 2020","Currency=USD","Period=FY","BEST_FPERIOD_OVERRIDE=FY","FILING_STATUS=MR","Sort=A","Dates=H","DateFormat=P","Fill=—","Direction=H","UseDPDF=Y")</f>
        <v>1</v>
      </c>
      <c r="G26" s="5">
        <f>_xll.BDH(G$1,$B26,"FY 2020","FY 2020","Currency=USD","Period=FY","BEST_FPERIOD_OVERRIDE=FY","FILING_STATUS=MR","Sort=A","Dates=H","DateFormat=P","Fill=—","Direction=H","UseDPDF=Y")</f>
        <v>2</v>
      </c>
      <c r="H26" s="5">
        <f>_xll.BDH(H$1,$B26,"FY 2020","FY 2020","Currency=USD","Period=FY","BEST_FPERIOD_OVERRIDE=FY","FILING_STATUS=MR","Sort=A","Dates=H","DateFormat=P","Fill=—","Direction=H","UseDPDF=Y")</f>
        <v>1</v>
      </c>
      <c r="I26" s="5">
        <f>_xll.BDH(I$1,$B26,"FY 2020","FY 2020","Currency=USD","Period=FY","BEST_FPERIOD_OVERRIDE=FY","FILING_STATUS=MR","Sort=A","Dates=H","DateFormat=P","Fill=—","Direction=H","UseDPDF=Y")</f>
        <v>2</v>
      </c>
      <c r="J26" s="5">
        <f>_xll.BDH(J$1,$B26,"FY 2020","FY 2020","Currency=USD","Period=FY","BEST_FPERIOD_OVERRIDE=FY","FILING_STATUS=MR","Sort=A","Dates=H","DateFormat=P","Fill=—","Direction=H","UseDPDF=Y")</f>
        <v>2</v>
      </c>
      <c r="K26" s="5">
        <f>_xll.BDH(K$1,$B26,"FY 2020","FY 2020","Currency=USD","Period=FY","BEST_FPERIOD_OVERRIDE=FY","FILING_STATUS=MR","Sort=A","Dates=H","DateFormat=P","Fill=—","Direction=H","UseDPDF=Y")</f>
        <v>0</v>
      </c>
      <c r="L26" s="5">
        <f>_xll.BDH(L$1,$B26,"FY 2020","FY 2020","Currency=USD","Period=FY","BEST_FPERIOD_OVERRIDE=FY","FILING_STATUS=MR","Sort=A","Dates=H","DateFormat=P","Fill=—","Direction=H","UseDPDF=Y")</f>
        <v>1</v>
      </c>
      <c r="M26" s="5">
        <f>_xll.BDH(M$1,$B26,"FY 2020","FY 2020","Currency=USD","Period=FY","BEST_FPERIOD_OVERRIDE=FY","FILING_STATUS=MR","Sort=A","Dates=H","DateFormat=P","Fill=—","Direction=H","UseDPDF=Y")</f>
        <v>0</v>
      </c>
      <c r="N26" s="5">
        <f>_xll.BDH(N$1,$B26,"FY 2020","FY 2020","Currency=USD","Period=FY","BEST_FPERIOD_OVERRIDE=FY","FILING_STATUS=MR","Sort=A","Dates=H","DateFormat=P","Fill=—","Direction=H","UseDPDF=Y")</f>
        <v>1</v>
      </c>
      <c r="O26" s="5">
        <f>_xll.BDH(O$1,$B26,"FY 2020","FY 2020","Currency=USD","Period=FY","BEST_FPERIOD_OVERRIDE=FY","FILING_STATUS=MR","Sort=A","Dates=H","DateFormat=P","Fill=—","Direction=H","UseDPDF=Y")</f>
        <v>0</v>
      </c>
      <c r="P26" s="5">
        <f>_xll.BDH(P$1,$B26,"FY 2020","FY 2020","Currency=USD","Period=FY","BEST_FPERIOD_OVERRIDE=FY","FILING_STATUS=MR","Sort=A","Dates=H","DateFormat=P","Fill=—","Direction=H","UseDPDF=Y")</f>
        <v>3</v>
      </c>
      <c r="Q26" s="5">
        <f>_xll.BDH(Q$1,$B26,"FY 2020","FY 2020","Currency=USD","Period=FY","BEST_FPERIOD_OVERRIDE=FY","FILING_STATUS=MR","Sort=A","Dates=H","DateFormat=P","Fill=—","Direction=H","UseDPDF=Y")</f>
        <v>6</v>
      </c>
      <c r="R26" s="5" t="str">
        <f>_xll.BDH(R$1,$B26,"FY 2020","FY 2020","Currency=USD","Period=FY","BEST_FPERIOD_OVERRIDE=FY","FILING_STATUS=MR","Sort=A","Dates=H","DateFormat=P","Fill=—","Direction=H","UseDPDF=Y")</f>
        <v>—</v>
      </c>
      <c r="S26" s="5">
        <f>_xll.BDH(S$1,$B26,"FY 2020","FY 2020","Currency=USD","Period=FY","BEST_FPERIOD_OVERRIDE=FY","FILING_STATUS=MR","Sort=A","Dates=H","DateFormat=P","Fill=—","Direction=H","UseDPDF=Y")</f>
        <v>2</v>
      </c>
      <c r="T26" s="5">
        <f>_xll.BDH(T$1,$B26,"FY 2020","FY 2020","Currency=USD","Period=FY","BEST_FPERIOD_OVERRIDE=FY","FILING_STATUS=MR","Sort=A","Dates=H","DateFormat=P","Fill=—","Direction=H","UseDPDF=Y")</f>
        <v>4</v>
      </c>
      <c r="U26" s="5">
        <f>_xll.BDH(U$1,$B26,"FY 2020","FY 2020","Currency=USD","Period=FY","BEST_FPERIOD_OVERRIDE=FY","FILING_STATUS=MR","Sort=A","Dates=H","DateFormat=P","Fill=—","Direction=H","UseDPDF=Y")</f>
        <v>1</v>
      </c>
      <c r="V26" s="5">
        <f>_xll.BDH(V$1,$B26,"FY 2020","FY 2020","Currency=USD","Period=FY","BEST_FPERIOD_OVERRIDE=FY","FILING_STATUS=MR","Sort=A","Dates=H","DateFormat=P","Fill=—","Direction=H","UseDPDF=Y")</f>
        <v>2</v>
      </c>
      <c r="W26" s="5">
        <f>_xll.BDH(W$1,$B26,"FY 2020","FY 2020","Currency=USD","Period=FY","BEST_FPERIOD_OVERRIDE=FY","FILING_STATUS=MR","Sort=A","Dates=H","DateFormat=P","Fill=—","Direction=H","UseDPDF=Y")</f>
        <v>2</v>
      </c>
      <c r="X26" s="5">
        <f>_xll.BDH(X$1,$B26,"FY 2020","FY 2020","Currency=USD","Period=FY","BEST_FPERIOD_OVERRIDE=FY","FILING_STATUS=MR","Sort=A","Dates=H","DateFormat=P","Fill=—","Direction=H","UseDPDF=Y")</f>
        <v>1</v>
      </c>
      <c r="Y26" s="5">
        <f>_xll.BDH(Y$1,$B26,"FY 2020","FY 2020","Currency=USD","Period=FY","BEST_FPERIOD_OVERRIDE=FY","FILING_STATUS=MR","Sort=A","Dates=H","DateFormat=P","Fill=—","Direction=H","UseDPDF=Y")</f>
        <v>2</v>
      </c>
      <c r="Z26" s="5">
        <f>_xll.BDH(Z$1,$B26,"FY 2020","FY 2020","Currency=USD","Period=FY","BEST_FPERIOD_OVERRIDE=FY","FILING_STATUS=MR","Sort=A","Dates=H","DateFormat=P","Fill=—","Direction=H","UseDPDF=Y")</f>
        <v>3</v>
      </c>
      <c r="AA26" s="5">
        <f>_xll.BDH(AA$1,$B26,"FY 2020","FY 2020","Currency=USD","Period=FY","BEST_FPERIOD_OVERRIDE=FY","FILING_STATUS=MR","Sort=A","Dates=H","DateFormat=P","Fill=—","Direction=H","UseDPDF=Y")</f>
        <v>1</v>
      </c>
      <c r="AB26" s="5">
        <f>_xll.BDH(AB$1,$B26,"FY 2020","FY 2020","Currency=USD","Period=FY","BEST_FPERIOD_OVERRIDE=FY","FILING_STATUS=MR","Sort=A","Dates=H","DateFormat=P","Fill=—","Direction=H","UseDPDF=Y")</f>
        <v>2</v>
      </c>
      <c r="AC26" s="5">
        <f>_xll.BDH(AC$1,$B26,"FY 2020","FY 2020","Currency=USD","Period=FY","BEST_FPERIOD_OVERRIDE=FY","FILING_STATUS=MR","Sort=A","Dates=H","DateFormat=P","Fill=—","Direction=H","UseDPDF=Y")</f>
        <v>4</v>
      </c>
      <c r="AD26" s="5">
        <f>_xll.BDH(AD$1,$B26,"FY 2020","FY 2020","Currency=USD","Period=FY","BEST_FPERIOD_OVERRIDE=FY","FILING_STATUS=MR","Sort=A","Dates=H","DateFormat=P","Fill=—","Direction=H","UseDPDF=Y")</f>
        <v>1</v>
      </c>
      <c r="AE26" s="5">
        <f>_xll.BDH(AE$1,$B26,"FY 2020","FY 2020","Currency=USD","Period=FY","BEST_FPERIOD_OVERRIDE=FY","FILING_STATUS=MR","Sort=A","Dates=H","DateFormat=P","Fill=—","Direction=H","UseDPDF=Y")</f>
        <v>4</v>
      </c>
      <c r="AF26" s="5">
        <f>_xll.BDH(AF$1,$B26,"FY 2020","FY 2020","Currency=USD","Period=FY","BEST_FPERIOD_OVERRIDE=FY","FILING_STATUS=MR","Sort=A","Dates=H","DateFormat=P","Fill=—","Direction=H","UseDPDF=Y")</f>
        <v>3</v>
      </c>
      <c r="AG26" s="5">
        <f>_xll.BDH(AG$1,$B26,"FY 2020","FY 2020","Currency=USD","Period=FY","BEST_FPERIOD_OVERRIDE=FY","FILING_STATUS=MR","Sort=A","Dates=H","DateFormat=P","Fill=—","Direction=H","UseDPDF=Y")</f>
        <v>3</v>
      </c>
      <c r="AH26" s="5">
        <f>_xll.BDH(AH$1,$B26,"FY 2020","FY 2020","Currency=USD","Period=FY","BEST_FPERIOD_OVERRIDE=FY","FILING_STATUS=MR","Sort=A","Dates=H","DateFormat=P","Fill=—","Direction=H","UseDPDF=Y")</f>
        <v>1</v>
      </c>
      <c r="AI26" s="5">
        <f>_xll.BDH(AI$1,$B26,"FY 2020","FY 2020","Currency=USD","Period=FY","BEST_FPERIOD_OVERRIDE=FY","FILING_STATUS=MR","Sort=A","Dates=H","DateFormat=P","Fill=—","Direction=H","UseDPDF=Y")</f>
        <v>0</v>
      </c>
      <c r="AJ26" s="5">
        <f>_xll.BDH(AJ$1,$B26,"FY 2020","FY 2020","Currency=USD","Period=FY","BEST_FPERIOD_OVERRIDE=FY","FILING_STATUS=MR","Sort=A","Dates=H","DateFormat=P","Fill=—","Direction=H","UseDPDF=Y")</f>
        <v>2</v>
      </c>
      <c r="AK26" s="5">
        <f>_xll.BDH(AK$1,$B26,"FY 2020","FY 2020","Currency=USD","Period=FY","BEST_FPERIOD_OVERRIDE=FY","FILING_STATUS=MR","Sort=A","Dates=H","DateFormat=P","Fill=—","Direction=H","UseDPDF=Y")</f>
        <v>2</v>
      </c>
      <c r="AL26" s="5">
        <f>_xll.BDH(AL$1,$B26,"FY 2020","FY 2020","Currency=USD","Period=FY","BEST_FPERIOD_OVERRIDE=FY","FILING_STATUS=MR","Sort=A","Dates=H","DateFormat=P","Fill=—","Direction=H","UseDPDF=Y")</f>
        <v>1</v>
      </c>
      <c r="AM26" s="5">
        <f>_xll.BDH(AM$1,$B26,"FY 2020","FY 2020","Currency=USD","Period=FY","BEST_FPERIOD_OVERRIDE=FY","FILING_STATUS=MR","Sort=A","Dates=H","DateFormat=P","Fill=—","Direction=H","UseDPDF=Y")</f>
        <v>1</v>
      </c>
      <c r="AN26" s="5">
        <f>_xll.BDH(AN$1,$B26,"FY 2020","FY 2020","Currency=USD","Period=FY","BEST_FPERIOD_OVERRIDE=FY","FILING_STATUS=MR","Sort=A","Dates=H","DateFormat=P","Fill=—","Direction=H","UseDPDF=Y")</f>
        <v>1</v>
      </c>
      <c r="AO26" s="5" t="str">
        <f>_xll.BDH(AO$1,$B26,"FY 2020","FY 2020","Currency=USD","Period=FY","BEST_FPERIOD_OVERRIDE=FY","FILING_STATUS=MR","Sort=A","Dates=H","DateFormat=P","Fill=—","Direction=H","UseDPDF=Y")</f>
        <v>—</v>
      </c>
      <c r="AP26" s="5">
        <f>_xll.BDH(AP$1,$B26,"FY 2020","FY 2020","Currency=USD","Period=FY","BEST_FPERIOD_OVERRIDE=FY","FILING_STATUS=MR","Sort=A","Dates=H","DateFormat=P","Fill=—","Direction=H","UseDPDF=Y")</f>
        <v>0</v>
      </c>
      <c r="AQ26" s="5">
        <f>_xll.BDH(AQ$1,$B26,"FY 2020","FY 2020","Currency=USD","Period=FY","BEST_FPERIOD_OVERRIDE=FY","FILING_STATUS=MR","Sort=A","Dates=H","DateFormat=P","Fill=—","Direction=H","UseDPDF=Y")</f>
        <v>4</v>
      </c>
      <c r="AR26" s="5">
        <f>_xll.BDH(AR$1,$B26,"FY 2020","FY 2020","Currency=USD","Period=FY","BEST_FPERIOD_OVERRIDE=FY","FILING_STATUS=MR","Sort=A","Dates=H","DateFormat=P","Fill=—","Direction=H","UseDPDF=Y")</f>
        <v>0</v>
      </c>
      <c r="AS26" s="5">
        <f>_xll.BDH(AS$1,$B26,"FY 2020","FY 2020","Currency=USD","Period=FY","BEST_FPERIOD_OVERRIDE=FY","FILING_STATUS=MR","Sort=A","Dates=H","DateFormat=P","Fill=—","Direction=H","UseDPDF=Y")</f>
        <v>0</v>
      </c>
      <c r="AT26" s="5">
        <f>_xll.BDH(AT$1,$B26,"FY 2020","FY 2020","Currency=USD","Period=FY","BEST_FPERIOD_OVERRIDE=FY","FILING_STATUS=MR","Sort=A","Dates=H","DateFormat=P","Fill=—","Direction=H","UseDPDF=Y")</f>
        <v>1</v>
      </c>
      <c r="AU26" s="5">
        <f>_xll.BDH(AU$1,$B26,"FY 2020","FY 2020","Currency=USD","Period=FY","BEST_FPERIOD_OVERRIDE=FY","FILING_STATUS=MR","Sort=A","Dates=H","DateFormat=P","Fill=—","Direction=H","UseDPDF=Y")</f>
        <v>4</v>
      </c>
      <c r="AV26" s="5">
        <f>_xll.BDH(AV$1,$B26,"FY 2020","FY 2020","Currency=USD","Period=FY","BEST_FPERIOD_OVERRIDE=FY","FILING_STATUS=MR","Sort=A","Dates=H","DateFormat=P","Fill=—","Direction=H","UseDPDF=Y")</f>
        <v>1</v>
      </c>
      <c r="AW26" s="5">
        <f>_xll.BDH(AW$1,$B26,"FY 2020","FY 2020","Currency=USD","Period=FY","BEST_FPERIOD_OVERRIDE=FY","FILING_STATUS=MR","Sort=A","Dates=H","DateFormat=P","Fill=—","Direction=H","UseDPDF=Y")</f>
        <v>2</v>
      </c>
      <c r="AX26" s="5">
        <f>_xll.BDH(AX$1,$B26,"FY 2020","FY 2020","Currency=USD","Period=FY","BEST_FPERIOD_OVERRIDE=FY","FILING_STATUS=MR","Sort=A","Dates=H","DateFormat=P","Fill=—","Direction=H","UseDPDF=Y")</f>
        <v>1</v>
      </c>
      <c r="AY26" s="5">
        <f>_xll.BDH(AY$1,$B26,"FY 2020","FY 2020","Currency=USD","Period=FY","BEST_FPERIOD_OVERRIDE=FY","FILING_STATUS=MR","Sort=A","Dates=H","DateFormat=P","Fill=—","Direction=H","UseDPDF=Y")</f>
        <v>0</v>
      </c>
      <c r="AZ26" s="5">
        <f>_xll.BDH(AZ$1,$B26,"FY 2020","FY 2020","Currency=USD","Period=FY","BEST_FPERIOD_OVERRIDE=FY","FILING_STATUS=MR","Sort=A","Dates=H","DateFormat=P","Fill=—","Direction=H","UseDPDF=Y")</f>
        <v>3</v>
      </c>
      <c r="BA26" s="5">
        <f>_xll.BDH(BA$1,$B26,"FY 2020","FY 2020","Currency=USD","Period=FY","BEST_FPERIOD_OVERRIDE=FY","FILING_STATUS=MR","Sort=A","Dates=H","DateFormat=P","Fill=—","Direction=H","UseDPDF=Y")</f>
        <v>4</v>
      </c>
      <c r="BB26" s="5">
        <f>_xll.BDH(BB$1,$B26,"FY 2020","FY 2020","Currency=USD","Period=FY","BEST_FPERIOD_OVERRIDE=FY","FILING_STATUS=MR","Sort=A","Dates=H","DateFormat=P","Fill=—","Direction=H","UseDPDF=Y")</f>
        <v>3</v>
      </c>
      <c r="BC26" s="5">
        <f>_xll.BDH(BC$1,$B26,"FY 2020","FY 2020","Currency=USD","Period=FY","BEST_FPERIOD_OVERRIDE=FY","FILING_STATUS=MR","Sort=A","Dates=H","DateFormat=P","Fill=—","Direction=H","UseDPDF=Y")</f>
        <v>3</v>
      </c>
      <c r="BD26" s="5">
        <f>_xll.BDH(BD$1,$B26,"FY 2020","FY 2020","Currency=USD","Period=FY","BEST_FPERIOD_OVERRIDE=FY","FILING_STATUS=MR","Sort=A","Dates=H","DateFormat=P","Fill=—","Direction=H","UseDPDF=Y")</f>
        <v>2</v>
      </c>
      <c r="BE26" s="5">
        <f>_xll.BDH(BE$1,$B26,"FY 2020","FY 2020","Currency=USD","Period=FY","BEST_FPERIOD_OVERRIDE=FY","FILING_STATUS=MR","Sort=A","Dates=H","DateFormat=P","Fill=—","Direction=H","UseDPDF=Y")</f>
        <v>2</v>
      </c>
      <c r="BF26" s="5">
        <f>_xll.BDH(BF$1,$B26,"FY 2020","FY 2020","Currency=USD","Period=FY","BEST_FPERIOD_OVERRIDE=FY","FILING_STATUS=MR","Sort=A","Dates=H","DateFormat=P","Fill=—","Direction=H","UseDPDF=Y")</f>
        <v>3</v>
      </c>
      <c r="BG26" s="5">
        <f>_xll.BDH(BG$1,$B26,"FY 2020","FY 2020","Currency=USD","Period=FY","BEST_FPERIOD_OVERRIDE=FY","FILING_STATUS=MR","Sort=A","Dates=H","DateFormat=P","Fill=—","Direction=H","UseDPDF=Y")</f>
        <v>2</v>
      </c>
      <c r="BH26" s="5" t="str">
        <f>_xll.BDH(BH$1,$B26,"FY 2020","FY 2020","Currency=USD","Period=FY","BEST_FPERIOD_OVERRIDE=FY","FILING_STATUS=MR","Sort=A","Dates=H","DateFormat=P","Fill=—","Direction=H","UseDPDF=Y")</f>
        <v>—</v>
      </c>
      <c r="BI26" s="5">
        <f>_xll.BDH(BI$1,$B26,"FY 2020","FY 2020","Currency=USD","Period=FY","BEST_FPERIOD_OVERRIDE=FY","FILING_STATUS=MR","Sort=A","Dates=H","DateFormat=P","Fill=—","Direction=H","UseDPDF=Y")</f>
        <v>2</v>
      </c>
      <c r="BJ26" s="5">
        <f>_xll.BDH(BJ$1,$B26,"FY 2020","FY 2020","Currency=USD","Period=FY","BEST_FPERIOD_OVERRIDE=FY","FILING_STATUS=MR","Sort=A","Dates=H","DateFormat=P","Fill=—","Direction=H","UseDPDF=Y")</f>
        <v>1</v>
      </c>
      <c r="BK26" s="5">
        <f>_xll.BDH(BK$1,$B26,"FY 2020","FY 2020","Currency=USD","Period=FY","BEST_FPERIOD_OVERRIDE=FY","FILING_STATUS=MR","Sort=A","Dates=H","DateFormat=P","Fill=—","Direction=H","UseDPDF=Y")</f>
        <v>1</v>
      </c>
      <c r="BL26" s="5">
        <f>_xll.BDH(BL$1,$B26,"FY 2020","FY 2020","Currency=USD","Period=FY","BEST_FPERIOD_OVERRIDE=FY","FILING_STATUS=MR","Sort=A","Dates=H","DateFormat=P","Fill=—","Direction=H","UseDPDF=Y")</f>
        <v>4</v>
      </c>
      <c r="BM26" s="5">
        <f>_xll.BDH(BM$1,$B26,"FY 2020","FY 2020","Currency=USD","Period=FY","BEST_FPERIOD_OVERRIDE=FY","FILING_STATUS=MR","Sort=A","Dates=H","DateFormat=P","Fill=—","Direction=H","UseDPDF=Y")</f>
        <v>3</v>
      </c>
      <c r="BN26" s="5">
        <f>_xll.BDH(BN$1,$B26,"FY 2020","FY 2020","Currency=USD","Period=FY","BEST_FPERIOD_OVERRIDE=FY","FILING_STATUS=MR","Sort=A","Dates=H","DateFormat=P","Fill=—","Direction=H","UseDPDF=Y")</f>
        <v>2</v>
      </c>
      <c r="BO26" s="5">
        <f>_xll.BDH(BO$1,$B26,"FY 2020","FY 2020","Currency=USD","Period=FY","BEST_FPERIOD_OVERRIDE=FY","FILING_STATUS=MR","Sort=A","Dates=H","DateFormat=P","Fill=—","Direction=H","UseDPDF=Y")</f>
        <v>2</v>
      </c>
      <c r="BP26" s="5">
        <f>_xll.BDH(BP$1,$B26,"FY 2020","FY 2020","Currency=USD","Period=FY","BEST_FPERIOD_OVERRIDE=FY","FILING_STATUS=MR","Sort=A","Dates=H","DateFormat=P","Fill=—","Direction=H","UseDPDF=Y")</f>
        <v>3</v>
      </c>
      <c r="BQ26" s="5">
        <f>_xll.BDH(BQ$1,$B26,"FY 2020","FY 2020","Currency=USD","Period=FY","BEST_FPERIOD_OVERRIDE=FY","FILING_STATUS=MR","Sort=A","Dates=H","DateFormat=P","Fill=—","Direction=H","UseDPDF=Y")</f>
        <v>2</v>
      </c>
      <c r="BR26" s="5">
        <f>_xll.BDH(BR$1,$B26,"FY 2020","FY 2020","Currency=USD","Period=FY","BEST_FPERIOD_OVERRIDE=FY","FILING_STATUS=MR","Sort=A","Dates=H","DateFormat=P","Fill=—","Direction=H","UseDPDF=Y")</f>
        <v>2</v>
      </c>
      <c r="BS26" s="5">
        <f>_xll.BDH(BS$1,$B26,"FY 2020","FY 2020","Currency=USD","Period=FY","BEST_FPERIOD_OVERRIDE=FY","FILING_STATUS=MR","Sort=A","Dates=H","DateFormat=P","Fill=—","Direction=H","UseDPDF=Y")</f>
        <v>1</v>
      </c>
      <c r="BT26" s="5" t="str">
        <f>_xll.BDH(BT$1,$B26,"FY 2020","FY 2020","Currency=USD","Period=FY","BEST_FPERIOD_OVERRIDE=FY","FILING_STATUS=MR","Sort=A","Dates=H","DateFormat=P","Fill=—","Direction=H","UseDPDF=Y")</f>
        <v>—</v>
      </c>
      <c r="BU26" s="5" t="str">
        <f>_xll.BDH(BU$1,$B26,"FY 2020","FY 2020","Currency=USD","Period=FY","BEST_FPERIOD_OVERRIDE=FY","FILING_STATUS=MR","Sort=A","Dates=H","DateFormat=P","Fill=—","Direction=H","UseDPDF=Y")</f>
        <v>—</v>
      </c>
      <c r="BV26" s="5">
        <f>_xll.BDH(BV$1,$B26,"FY 2020","FY 2020","Currency=USD","Period=FY","BEST_FPERIOD_OVERRIDE=FY","FILING_STATUS=MR","Sort=A","Dates=H","DateFormat=P","Fill=—","Direction=H","UseDPDF=Y")</f>
        <v>2</v>
      </c>
      <c r="BW26" s="5">
        <f>_xll.BDH(BW$1,$B26,"FY 2020","FY 2020","Currency=USD","Period=FY","BEST_FPERIOD_OVERRIDE=FY","FILING_STATUS=MR","Sort=A","Dates=H","DateFormat=P","Fill=—","Direction=H","UseDPDF=Y")</f>
        <v>2</v>
      </c>
      <c r="BX26" s="5">
        <f>_xll.BDH(BX$1,$B26,"FY 2020","FY 2020","Currency=USD","Period=FY","BEST_FPERIOD_OVERRIDE=FY","FILING_STATUS=MR","Sort=A","Dates=H","DateFormat=P","Fill=—","Direction=H","UseDPDF=Y")</f>
        <v>2</v>
      </c>
      <c r="BY26" s="5">
        <f>_xll.BDH(BY$1,$B26,"FY 2020","FY 2020","Currency=USD","Period=FY","BEST_FPERIOD_OVERRIDE=FY","FILING_STATUS=MR","Sort=A","Dates=H","DateFormat=P","Fill=—","Direction=H","UseDPDF=Y")</f>
        <v>0</v>
      </c>
      <c r="BZ26" s="5">
        <f>_xll.BDH(BZ$1,$B26,"FY 2020","FY 2020","Currency=USD","Period=FY","BEST_FPERIOD_OVERRIDE=FY","FILING_STATUS=MR","Sort=A","Dates=H","DateFormat=P","Fill=—","Direction=H","UseDPDF=Y")</f>
        <v>2</v>
      </c>
      <c r="CA26" s="5">
        <f>_xll.BDH(CA$1,$B26,"FY 2020","FY 2020","Currency=USD","Period=FY","BEST_FPERIOD_OVERRIDE=FY","FILING_STATUS=MR","Sort=A","Dates=H","DateFormat=P","Fill=—","Direction=H","UseDPDF=Y")</f>
        <v>2</v>
      </c>
      <c r="CB26" s="5">
        <f>_xll.BDH(CB$1,$B26,"FY 2020","FY 2020","Currency=USD","Period=FY","BEST_FPERIOD_OVERRIDE=FY","FILING_STATUS=MR","Sort=A","Dates=H","DateFormat=P","Fill=—","Direction=H","UseDPDF=Y")</f>
        <v>1</v>
      </c>
      <c r="CC26" s="5">
        <f>_xll.BDH(CC$1,$B26,"FY 2020","FY 2020","Currency=USD","Period=FY","BEST_FPERIOD_OVERRIDE=FY","FILING_STATUS=MR","Sort=A","Dates=H","DateFormat=P","Fill=—","Direction=H","UseDPDF=Y")</f>
        <v>1</v>
      </c>
      <c r="CD26" s="5">
        <f>_xll.BDH(CD$1,$B26,"FY 2020","FY 2020","Currency=USD","Period=FY","BEST_FPERIOD_OVERRIDE=FY","FILING_STATUS=MR","Sort=A","Dates=H","DateFormat=P","Fill=—","Direction=H","UseDPDF=Y")</f>
        <v>2</v>
      </c>
      <c r="CE26" s="5">
        <f>_xll.BDH(CE$1,$B26,"FY 2020","FY 2020","Currency=USD","Period=FY","BEST_FPERIOD_OVERRIDE=FY","FILING_STATUS=MR","Sort=A","Dates=H","DateFormat=P","Fill=—","Direction=H","UseDPDF=Y")</f>
        <v>1</v>
      </c>
      <c r="CF26" s="5">
        <f>_xll.BDH(CF$1,$B26,"FY 2020","FY 2020","Currency=USD","Period=FY","BEST_FPERIOD_OVERRIDE=FY","FILING_STATUS=MR","Sort=A","Dates=H","DateFormat=P","Fill=—","Direction=H","UseDPDF=Y")</f>
        <v>0</v>
      </c>
      <c r="CG26" s="5">
        <f>_xll.BDH(CG$1,$B26,"FY 2020","FY 2020","Currency=USD","Period=FY","BEST_FPERIOD_OVERRIDE=FY","FILING_STATUS=MR","Sort=A","Dates=H","DateFormat=P","Fill=—","Direction=H","UseDPDF=Y")</f>
        <v>1</v>
      </c>
      <c r="CH26" s="5">
        <f>_xll.BDH(CH$1,$B26,"FY 2020","FY 2020","Currency=USD","Period=FY","BEST_FPERIOD_OVERRIDE=FY","FILING_STATUS=MR","Sort=A","Dates=H","DateFormat=P","Fill=—","Direction=H","UseDPDF=Y")</f>
        <v>0</v>
      </c>
      <c r="CI26" s="5">
        <f>_xll.BDH(CI$1,$B26,"FY 2020","FY 2020","Currency=USD","Period=FY","BEST_FPERIOD_OVERRIDE=FY","FILING_STATUS=MR","Sort=A","Dates=H","DateFormat=P","Fill=—","Direction=H","UseDPDF=Y")</f>
        <v>5</v>
      </c>
      <c r="CJ26" s="5">
        <f>_xll.BDH(CJ$1,$B26,"FY 2020","FY 2020","Currency=USD","Period=FY","BEST_FPERIOD_OVERRIDE=FY","FILING_STATUS=MR","Sort=A","Dates=H","DateFormat=P","Fill=—","Direction=H","UseDPDF=Y")</f>
        <v>1</v>
      </c>
      <c r="CK26" s="5" t="str">
        <f>_xll.BDH(CK$1,$B26,"FY 2020","FY 2020","Currency=USD","Period=FY","BEST_FPERIOD_OVERRIDE=FY","FILING_STATUS=MR","Sort=A","Dates=H","DateFormat=P","Fill=—","Direction=H","UseDPDF=Y")</f>
        <v>—</v>
      </c>
      <c r="CL26" s="5">
        <f>_xll.BDH(CL$1,$B26,"FY 2020","FY 2020","Currency=USD","Period=FY","BEST_FPERIOD_OVERRIDE=FY","FILING_STATUS=MR","Sort=A","Dates=H","DateFormat=P","Fill=—","Direction=H","UseDPDF=Y")</f>
        <v>3</v>
      </c>
      <c r="CM26" s="5">
        <f>_xll.BDH(CM$1,$B26,"FY 2020","FY 2020","Currency=USD","Period=FY","BEST_FPERIOD_OVERRIDE=FY","FILING_STATUS=MR","Sort=A","Dates=H","DateFormat=P","Fill=—","Direction=H","UseDPDF=Y")</f>
        <v>3</v>
      </c>
      <c r="CN26" s="5">
        <f>_xll.BDH(CN$1,$B26,"FY 2020","FY 2020","Currency=USD","Period=FY","BEST_FPERIOD_OVERRIDE=FY","FILING_STATUS=MR","Sort=A","Dates=H","DateFormat=P","Fill=—","Direction=H","UseDPDF=Y")</f>
        <v>6</v>
      </c>
      <c r="CO26" s="5">
        <f>_xll.BDH(CO$1,$B26,"FY 2020","FY 2020","Currency=USD","Period=FY","BEST_FPERIOD_OVERRIDE=FY","FILING_STATUS=MR","Sort=A","Dates=H","DateFormat=P","Fill=—","Direction=H","UseDPDF=Y")</f>
        <v>2</v>
      </c>
      <c r="CP26" s="5">
        <f>_xll.BDH(CP$1,$B26,"FY 2020","FY 2020","Currency=USD","Period=FY","BEST_FPERIOD_OVERRIDE=FY","FILING_STATUS=MR","Sort=A","Dates=H","DateFormat=P","Fill=—","Direction=H","UseDPDF=Y")</f>
        <v>2</v>
      </c>
      <c r="CQ26" s="5">
        <f>_xll.BDH(CQ$1,$B26,"FY 2020","FY 2020","Currency=USD","Period=FY","BEST_FPERIOD_OVERRIDE=FY","FILING_STATUS=MR","Sort=A","Dates=H","DateFormat=P","Fill=—","Direction=H","UseDPDF=Y")</f>
        <v>2</v>
      </c>
      <c r="CR26" s="5">
        <f>_xll.BDH(CR$1,$B26,"FY 2020","FY 2020","Currency=USD","Period=FY","BEST_FPERIOD_OVERRIDE=FY","FILING_STATUS=MR","Sort=A","Dates=H","DateFormat=P","Fill=—","Direction=H","UseDPDF=Y")</f>
        <v>2</v>
      </c>
      <c r="CS26" s="5">
        <f>_xll.BDH(CS$1,$B26,"FY 2020","FY 2020","Currency=USD","Period=FY","BEST_FPERIOD_OVERRIDE=FY","FILING_STATUS=MR","Sort=A","Dates=H","DateFormat=P","Fill=—","Direction=H","UseDPDF=Y")</f>
        <v>2</v>
      </c>
      <c r="CT26" s="5">
        <f>_xll.BDH(CT$1,$B26,"FY 2020","FY 2020","Currency=USD","Period=FY","BEST_FPERIOD_OVERRIDE=FY","FILING_STATUS=MR","Sort=A","Dates=H","DateFormat=P","Fill=—","Direction=H","UseDPDF=Y")</f>
        <v>0</v>
      </c>
      <c r="CU26" s="5">
        <f>_xll.BDH(CU$1,$B26,"FY 2020","FY 2020","Currency=USD","Period=FY","BEST_FPERIOD_OVERRIDE=FY","FILING_STATUS=MR","Sort=A","Dates=H","DateFormat=P","Fill=—","Direction=H","UseDPDF=Y")</f>
        <v>2</v>
      </c>
      <c r="CV26" s="5">
        <f>_xll.BDH(CV$1,$B26,"FY 2020","FY 2020","Currency=USD","Period=FY","BEST_FPERIOD_OVERRIDE=FY","FILING_STATUS=MR","Sort=A","Dates=H","DateFormat=P","Fill=—","Direction=H","UseDPDF=Y")</f>
        <v>4</v>
      </c>
      <c r="CW26" s="5">
        <f>_xll.BDH(CW$1,$B26,"FY 2020","FY 2020","Currency=USD","Period=FY","BEST_FPERIOD_OVERRIDE=FY","FILING_STATUS=MR","Sort=A","Dates=H","DateFormat=P","Fill=—","Direction=H","UseDPDF=Y")</f>
        <v>3</v>
      </c>
      <c r="CX26" s="5">
        <f>_xll.BDH(CX$1,$B26,"FY 2020","FY 2020","Currency=USD","Period=FY","BEST_FPERIOD_OVERRIDE=FY","FILING_STATUS=MR","Sort=A","Dates=H","DateFormat=P","Fill=—","Direction=H","UseDPDF=Y")</f>
        <v>1</v>
      </c>
    </row>
    <row r="27" spans="1:102" x14ac:dyDescent="0.25">
      <c r="A27" s="18" t="s">
        <v>411</v>
      </c>
      <c r="B27" s="18" t="s">
        <v>412</v>
      </c>
      <c r="C27" s="5">
        <f>_xll.BDH(C$1,$B27,"FY 2020","FY 2020","Currency=USD","Period=FY","BEST_FPERIOD_OVERRIDE=FY","FILING_STATUS=MR","Sort=A","Dates=H","DateFormat=P","Fill=—","Direction=H","UseDPDF=Y")</f>
        <v>30</v>
      </c>
      <c r="D27" s="5">
        <f>_xll.BDH(D$1,$B27,"FY 2020","FY 2020","Currency=USD","Period=FY","BEST_FPERIOD_OVERRIDE=FY","FILING_STATUS=MR","Sort=A","Dates=H","DateFormat=P","Fill=—","Direction=H","UseDPDF=Y")</f>
        <v>22.222000000000001</v>
      </c>
      <c r="E27" s="5">
        <f>_xll.BDH(E$1,$B27,"FY 2020","FY 2020","Currency=USD","Period=FY","BEST_FPERIOD_OVERRIDE=FY","FILING_STATUS=MR","Sort=A","Dates=H","DateFormat=P","Fill=—","Direction=H","UseDPDF=Y")</f>
        <v>20</v>
      </c>
      <c r="F27" s="5">
        <f>_xll.BDH(F$1,$B27,"FY 2020","FY 2020","Currency=USD","Period=FY","BEST_FPERIOD_OVERRIDE=FY","FILING_STATUS=MR","Sort=A","Dates=H","DateFormat=P","Fill=—","Direction=H","UseDPDF=Y")</f>
        <v>14.286</v>
      </c>
      <c r="G27" s="5">
        <f>_xll.BDH(G$1,$B27,"FY 2020","FY 2020","Currency=USD","Period=FY","BEST_FPERIOD_OVERRIDE=FY","FILING_STATUS=MR","Sort=A","Dates=H","DateFormat=P","Fill=—","Direction=H","UseDPDF=Y")</f>
        <v>33.332999999999998</v>
      </c>
      <c r="H27" s="5">
        <f>_xll.BDH(H$1,$B27,"FY 2020","FY 2020","Currency=USD","Period=FY","BEST_FPERIOD_OVERRIDE=FY","FILING_STATUS=MR","Sort=A","Dates=H","DateFormat=P","Fill=—","Direction=H","UseDPDF=Y")</f>
        <v>25</v>
      </c>
      <c r="I27" s="5">
        <f>_xll.BDH(I$1,$B27,"FY 2020","FY 2020","Currency=USD","Period=FY","BEST_FPERIOD_OVERRIDE=FY","FILING_STATUS=MR","Sort=A","Dates=H","DateFormat=P","Fill=—","Direction=H","UseDPDF=Y")</f>
        <v>22.222000000000001</v>
      </c>
      <c r="J27" s="5">
        <f>_xll.BDH(J$1,$B27,"FY 2020","FY 2020","Currency=USD","Period=FY","BEST_FPERIOD_OVERRIDE=FY","FILING_STATUS=MR","Sort=A","Dates=H","DateFormat=P","Fill=—","Direction=H","UseDPDF=Y")</f>
        <v>28.571000000000002</v>
      </c>
      <c r="K27" s="5">
        <f>_xll.BDH(K$1,$B27,"FY 2020","FY 2020","Currency=USD","Period=FY","BEST_FPERIOD_OVERRIDE=FY","FILING_STATUS=MR","Sort=A","Dates=H","DateFormat=P","Fill=—","Direction=H","UseDPDF=Y")</f>
        <v>0</v>
      </c>
      <c r="L27" s="5">
        <f>_xll.BDH(L$1,$B27,"FY 2020","FY 2020","Currency=USD","Period=FY","BEST_FPERIOD_OVERRIDE=FY","FILING_STATUS=MR","Sort=A","Dates=H","DateFormat=P","Fill=—","Direction=H","UseDPDF=Y")</f>
        <v>7.6920000000000002</v>
      </c>
      <c r="M27" s="5">
        <f>_xll.BDH(M$1,$B27,"FY 2020","FY 2020","Currency=USD","Period=FY","BEST_FPERIOD_OVERRIDE=FY","FILING_STATUS=MR","Sort=A","Dates=H","DateFormat=P","Fill=—","Direction=H","UseDPDF=Y")</f>
        <v>0</v>
      </c>
      <c r="N27" s="5">
        <f>_xll.BDH(N$1,$B27,"FY 2020","FY 2020","Currency=USD","Period=FY","BEST_FPERIOD_OVERRIDE=FY","FILING_STATUS=MR","Sort=A","Dates=H","DateFormat=P","Fill=—","Direction=H","UseDPDF=Y")</f>
        <v>12.5</v>
      </c>
      <c r="O27" s="5">
        <f>_xll.BDH(O$1,$B27,"FY 2020","FY 2020","Currency=USD","Period=FY","BEST_FPERIOD_OVERRIDE=FY","FILING_STATUS=MR","Sort=A","Dates=H","DateFormat=P","Fill=—","Direction=H","UseDPDF=Y")</f>
        <v>0</v>
      </c>
      <c r="P27" s="5">
        <f>_xll.BDH(P$1,$B27,"FY 2020","FY 2020","Currency=USD","Period=FY","BEST_FPERIOD_OVERRIDE=FY","FILING_STATUS=MR","Sort=A","Dates=H","DateFormat=P","Fill=—","Direction=H","UseDPDF=Y")</f>
        <v>37.5</v>
      </c>
      <c r="Q27" s="5">
        <f>_xll.BDH(Q$1,$B27,"FY 2020","FY 2020","Currency=USD","Period=FY","BEST_FPERIOD_OVERRIDE=FY","FILING_STATUS=MR","Sort=A","Dates=H","DateFormat=P","Fill=—","Direction=H","UseDPDF=Y")</f>
        <v>26.087</v>
      </c>
      <c r="R27" s="5" t="str">
        <f>_xll.BDH(R$1,$B27,"FY 2020","FY 2020","Currency=USD","Period=FY","BEST_FPERIOD_OVERRIDE=FY","FILING_STATUS=MR","Sort=A","Dates=H","DateFormat=P","Fill=—","Direction=H","UseDPDF=Y")</f>
        <v>—</v>
      </c>
      <c r="S27" s="5">
        <f>_xll.BDH(S$1,$B27,"FY 2020","FY 2020","Currency=USD","Period=FY","BEST_FPERIOD_OVERRIDE=FY","FILING_STATUS=MR","Sort=A","Dates=H","DateFormat=P","Fill=—","Direction=H","UseDPDF=Y")</f>
        <v>22.222000000000001</v>
      </c>
      <c r="T27" s="5">
        <f>_xll.BDH(T$1,$B27,"FY 2020","FY 2020","Currency=USD","Period=FY","BEST_FPERIOD_OVERRIDE=FY","FILING_STATUS=MR","Sort=A","Dates=H","DateFormat=P","Fill=—","Direction=H","UseDPDF=Y")</f>
        <v>22.222000000000001</v>
      </c>
      <c r="U27" s="5">
        <f>_xll.BDH(U$1,$B27,"FY 2020","FY 2020","Currency=USD","Period=FY","BEST_FPERIOD_OVERRIDE=FY","FILING_STATUS=MR","Sort=A","Dates=H","DateFormat=P","Fill=—","Direction=H","UseDPDF=Y")</f>
        <v>16.667000000000002</v>
      </c>
      <c r="V27" s="5">
        <f>_xll.BDH(V$1,$B27,"FY 2020","FY 2020","Currency=USD","Period=FY","BEST_FPERIOD_OVERRIDE=FY","FILING_STATUS=MR","Sort=A","Dates=H","DateFormat=P","Fill=—","Direction=H","UseDPDF=Y")</f>
        <v>20</v>
      </c>
      <c r="W27" s="5">
        <f>_xll.BDH(W$1,$B27,"FY 2020","FY 2020","Currency=USD","Period=FY","BEST_FPERIOD_OVERRIDE=FY","FILING_STATUS=MR","Sort=A","Dates=H","DateFormat=P","Fill=—","Direction=H","UseDPDF=Y")</f>
        <v>40</v>
      </c>
      <c r="X27" s="5">
        <f>_xll.BDH(X$1,$B27,"FY 2020","FY 2020","Currency=USD","Period=FY","BEST_FPERIOD_OVERRIDE=FY","FILING_STATUS=MR","Sort=A","Dates=H","DateFormat=P","Fill=—","Direction=H","UseDPDF=Y")</f>
        <v>12.5</v>
      </c>
      <c r="Y27" s="5">
        <f>_xll.BDH(Y$1,$B27,"FY 2020","FY 2020","Currency=USD","Period=FY","BEST_FPERIOD_OVERRIDE=FY","FILING_STATUS=MR","Sort=A","Dates=H","DateFormat=P","Fill=—","Direction=H","UseDPDF=Y")</f>
        <v>14.286</v>
      </c>
      <c r="Z27" s="5">
        <f>_xll.BDH(Z$1,$B27,"FY 2020","FY 2020","Currency=USD","Period=FY","BEST_FPERIOD_OVERRIDE=FY","FILING_STATUS=MR","Sort=A","Dates=H","DateFormat=P","Fill=—","Direction=H","UseDPDF=Y")</f>
        <v>33.332999999999998</v>
      </c>
      <c r="AA27" s="5">
        <f>_xll.BDH(AA$1,$B27,"FY 2020","FY 2020","Currency=USD","Period=FY","BEST_FPERIOD_OVERRIDE=FY","FILING_STATUS=MR","Sort=A","Dates=H","DateFormat=P","Fill=—","Direction=H","UseDPDF=Y")</f>
        <v>11.111000000000001</v>
      </c>
      <c r="AB27" s="5">
        <f>_xll.BDH(AB$1,$B27,"FY 2020","FY 2020","Currency=USD","Period=FY","BEST_FPERIOD_OVERRIDE=FY","FILING_STATUS=MR","Sort=A","Dates=H","DateFormat=P","Fill=—","Direction=H","UseDPDF=Y")</f>
        <v>18.181999999999999</v>
      </c>
      <c r="AC27" s="5">
        <f>_xll.BDH(AC$1,$B27,"FY 2020","FY 2020","Currency=USD","Period=FY","BEST_FPERIOD_OVERRIDE=FY","FILING_STATUS=MR","Sort=A","Dates=H","DateFormat=P","Fill=—","Direction=H","UseDPDF=Y")</f>
        <v>36.363999999999997</v>
      </c>
      <c r="AD27" s="5">
        <f>_xll.BDH(AD$1,$B27,"FY 2020","FY 2020","Currency=USD","Period=FY","BEST_FPERIOD_OVERRIDE=FY","FILING_STATUS=MR","Sort=A","Dates=H","DateFormat=P","Fill=—","Direction=H","UseDPDF=Y")</f>
        <v>12.5</v>
      </c>
      <c r="AE27" s="5">
        <f>_xll.BDH(AE$1,$B27,"FY 2020","FY 2020","Currency=USD","Period=FY","BEST_FPERIOD_OVERRIDE=FY","FILING_STATUS=MR","Sort=A","Dates=H","DateFormat=P","Fill=—","Direction=H","UseDPDF=Y")</f>
        <v>44.444000000000003</v>
      </c>
      <c r="AF27" s="5">
        <f>_xll.BDH(AF$1,$B27,"FY 2020","FY 2020","Currency=USD","Period=FY","BEST_FPERIOD_OVERRIDE=FY","FILING_STATUS=MR","Sort=A","Dates=H","DateFormat=P","Fill=—","Direction=H","UseDPDF=Y")</f>
        <v>60</v>
      </c>
      <c r="AG27" s="5">
        <f>_xll.BDH(AG$1,$B27,"FY 2020","FY 2020","Currency=USD","Period=FY","BEST_FPERIOD_OVERRIDE=FY","FILING_STATUS=MR","Sort=A","Dates=H","DateFormat=P","Fill=—","Direction=H","UseDPDF=Y")</f>
        <v>30</v>
      </c>
      <c r="AH27" s="5">
        <f>_xll.BDH(AH$1,$B27,"FY 2020","FY 2020","Currency=USD","Period=FY","BEST_FPERIOD_OVERRIDE=FY","FILING_STATUS=MR","Sort=A","Dates=H","DateFormat=P","Fill=—","Direction=H","UseDPDF=Y")</f>
        <v>11.111000000000001</v>
      </c>
      <c r="AI27" s="5">
        <f>_xll.BDH(AI$1,$B27,"FY 2020","FY 2020","Currency=USD","Period=FY","BEST_FPERIOD_OVERRIDE=FY","FILING_STATUS=MR","Sort=A","Dates=H","DateFormat=P","Fill=—","Direction=H","UseDPDF=Y")</f>
        <v>0</v>
      </c>
      <c r="AJ27" s="5">
        <f>_xll.BDH(AJ$1,$B27,"FY 2020","FY 2020","Currency=USD","Period=FY","BEST_FPERIOD_OVERRIDE=FY","FILING_STATUS=MR","Sort=A","Dates=H","DateFormat=P","Fill=—","Direction=H","UseDPDF=Y")</f>
        <v>25</v>
      </c>
      <c r="AK27" s="5">
        <f>_xll.BDH(AK$1,$B27,"FY 2020","FY 2020","Currency=USD","Period=FY","BEST_FPERIOD_OVERRIDE=FY","FILING_STATUS=MR","Sort=A","Dates=H","DateFormat=P","Fill=—","Direction=H","UseDPDF=Y")</f>
        <v>18.181999999999999</v>
      </c>
      <c r="AL27" s="5">
        <f>_xll.BDH(AL$1,$B27,"FY 2020","FY 2020","Currency=USD","Period=FY","BEST_FPERIOD_OVERRIDE=FY","FILING_STATUS=MR","Sort=A","Dates=H","DateFormat=P","Fill=—","Direction=H","UseDPDF=Y")</f>
        <v>20</v>
      </c>
      <c r="AM27" s="5">
        <f>_xll.BDH(AM$1,$B27,"FY 2020","FY 2020","Currency=USD","Period=FY","BEST_FPERIOD_OVERRIDE=FY","FILING_STATUS=MR","Sort=A","Dates=H","DateFormat=P","Fill=—","Direction=H","UseDPDF=Y")</f>
        <v>12.5</v>
      </c>
      <c r="AN27" s="5">
        <f>_xll.BDH(AN$1,$B27,"FY 2020","FY 2020","Currency=USD","Period=FY","BEST_FPERIOD_OVERRIDE=FY","FILING_STATUS=MR","Sort=A","Dates=H","DateFormat=P","Fill=—","Direction=H","UseDPDF=Y")</f>
        <v>25</v>
      </c>
      <c r="AO27" s="5" t="str">
        <f>_xll.BDH(AO$1,$B27,"FY 2020","FY 2020","Currency=USD","Period=FY","BEST_FPERIOD_OVERRIDE=FY","FILING_STATUS=MR","Sort=A","Dates=H","DateFormat=P","Fill=—","Direction=H","UseDPDF=Y")</f>
        <v>—</v>
      </c>
      <c r="AP27" s="5">
        <f>_xll.BDH(AP$1,$B27,"FY 2020","FY 2020","Currency=USD","Period=FY","BEST_FPERIOD_OVERRIDE=FY","FILING_STATUS=MR","Sort=A","Dates=H","DateFormat=P","Fill=—","Direction=H","UseDPDF=Y")</f>
        <v>0</v>
      </c>
      <c r="AQ27" s="5">
        <f>_xll.BDH(AQ$1,$B27,"FY 2020","FY 2020","Currency=USD","Period=FY","BEST_FPERIOD_OVERRIDE=FY","FILING_STATUS=MR","Sort=A","Dates=H","DateFormat=P","Fill=—","Direction=H","UseDPDF=Y")</f>
        <v>57.143000000000001</v>
      </c>
      <c r="AR27" s="5">
        <f>_xll.BDH(AR$1,$B27,"FY 2020","FY 2020","Currency=USD","Period=FY","BEST_FPERIOD_OVERRIDE=FY","FILING_STATUS=MR","Sort=A","Dates=H","DateFormat=P","Fill=—","Direction=H","UseDPDF=Y")</f>
        <v>0</v>
      </c>
      <c r="AS27" s="5">
        <f>_xll.BDH(AS$1,$B27,"FY 2020","FY 2020","Currency=USD","Period=FY","BEST_FPERIOD_OVERRIDE=FY","FILING_STATUS=MR","Sort=A","Dates=H","DateFormat=P","Fill=—","Direction=H","UseDPDF=Y")</f>
        <v>0</v>
      </c>
      <c r="AT27" s="5">
        <f>_xll.BDH(AT$1,$B27,"FY 2020","FY 2020","Currency=USD","Period=FY","BEST_FPERIOD_OVERRIDE=FY","FILING_STATUS=MR","Sort=A","Dates=H","DateFormat=P","Fill=—","Direction=H","UseDPDF=Y")</f>
        <v>14.286</v>
      </c>
      <c r="AU27" s="5">
        <f>_xll.BDH(AU$1,$B27,"FY 2020","FY 2020","Currency=USD","Period=FY","BEST_FPERIOD_OVERRIDE=FY","FILING_STATUS=MR","Sort=A","Dates=H","DateFormat=P","Fill=—","Direction=H","UseDPDF=Y")</f>
        <v>40</v>
      </c>
      <c r="AV27" s="5">
        <f>_xll.BDH(AV$1,$B27,"FY 2020","FY 2020","Currency=USD","Period=FY","BEST_FPERIOD_OVERRIDE=FY","FILING_STATUS=MR","Sort=A","Dates=H","DateFormat=P","Fill=—","Direction=H","UseDPDF=Y")</f>
        <v>12.5</v>
      </c>
      <c r="AW27" s="5">
        <f>_xll.BDH(AW$1,$B27,"FY 2020","FY 2020","Currency=USD","Period=FY","BEST_FPERIOD_OVERRIDE=FY","FILING_STATUS=MR","Sort=A","Dates=H","DateFormat=P","Fill=—","Direction=H","UseDPDF=Y")</f>
        <v>25</v>
      </c>
      <c r="AX27" s="5">
        <f>_xll.BDH(AX$1,$B27,"FY 2020","FY 2020","Currency=USD","Period=FY","BEST_FPERIOD_OVERRIDE=FY","FILING_STATUS=MR","Sort=A","Dates=H","DateFormat=P","Fill=—","Direction=H","UseDPDF=Y")</f>
        <v>12.5</v>
      </c>
      <c r="AY27" s="5">
        <f>_xll.BDH(AY$1,$B27,"FY 2020","FY 2020","Currency=USD","Period=FY","BEST_FPERIOD_OVERRIDE=FY","FILING_STATUS=MR","Sort=A","Dates=H","DateFormat=P","Fill=—","Direction=H","UseDPDF=Y")</f>
        <v>0</v>
      </c>
      <c r="AZ27" s="5">
        <f>_xll.BDH(AZ$1,$B27,"FY 2020","FY 2020","Currency=USD","Period=FY","BEST_FPERIOD_OVERRIDE=FY","FILING_STATUS=MR","Sort=A","Dates=H","DateFormat=P","Fill=—","Direction=H","UseDPDF=Y")</f>
        <v>25</v>
      </c>
      <c r="BA27" s="5">
        <f>_xll.BDH(BA$1,$B27,"FY 2020","FY 2020","Currency=USD","Period=FY","BEST_FPERIOD_OVERRIDE=FY","FILING_STATUS=MR","Sort=A","Dates=H","DateFormat=P","Fill=—","Direction=H","UseDPDF=Y")</f>
        <v>23.529</v>
      </c>
      <c r="BB27" s="5">
        <f>_xll.BDH(BB$1,$B27,"FY 2020","FY 2020","Currency=USD","Period=FY","BEST_FPERIOD_OVERRIDE=FY","FILING_STATUS=MR","Sort=A","Dates=H","DateFormat=P","Fill=—","Direction=H","UseDPDF=Y")</f>
        <v>27.273</v>
      </c>
      <c r="BC27" s="5">
        <f>_xll.BDH(BC$1,$B27,"FY 2020","FY 2020","Currency=USD","Period=FY","BEST_FPERIOD_OVERRIDE=FY","FILING_STATUS=MR","Sort=A","Dates=H","DateFormat=P","Fill=—","Direction=H","UseDPDF=Y")</f>
        <v>37.5</v>
      </c>
      <c r="BD27" s="5">
        <f>_xll.BDH(BD$1,$B27,"FY 2020","FY 2020","Currency=USD","Period=FY","BEST_FPERIOD_OVERRIDE=FY","FILING_STATUS=MR","Sort=A","Dates=H","DateFormat=P","Fill=—","Direction=H","UseDPDF=Y")</f>
        <v>33.332999999999998</v>
      </c>
      <c r="BE27" s="5">
        <f>_xll.BDH(BE$1,$B27,"FY 2020","FY 2020","Currency=USD","Period=FY","BEST_FPERIOD_OVERRIDE=FY","FILING_STATUS=MR","Sort=A","Dates=H","DateFormat=P","Fill=—","Direction=H","UseDPDF=Y")</f>
        <v>16.667000000000002</v>
      </c>
      <c r="BF27" s="5">
        <f>_xll.BDH(BF$1,$B27,"FY 2020","FY 2020","Currency=USD","Period=FY","BEST_FPERIOD_OVERRIDE=FY","FILING_STATUS=MR","Sort=A","Dates=H","DateFormat=P","Fill=—","Direction=H","UseDPDF=Y")</f>
        <v>60</v>
      </c>
      <c r="BG27" s="5">
        <f>_xll.BDH(BG$1,$B27,"FY 2020","FY 2020","Currency=USD","Period=FY","BEST_FPERIOD_OVERRIDE=FY","FILING_STATUS=MR","Sort=A","Dates=H","DateFormat=P","Fill=—","Direction=H","UseDPDF=Y")</f>
        <v>20</v>
      </c>
      <c r="BH27" s="5" t="str">
        <f>_xll.BDH(BH$1,$B27,"FY 2020","FY 2020","Currency=USD","Period=FY","BEST_FPERIOD_OVERRIDE=FY","FILING_STATUS=MR","Sort=A","Dates=H","DateFormat=P","Fill=—","Direction=H","UseDPDF=Y")</f>
        <v>—</v>
      </c>
      <c r="BI27" s="5">
        <f>_xll.BDH(BI$1,$B27,"FY 2020","FY 2020","Currency=USD","Period=FY","BEST_FPERIOD_OVERRIDE=FY","FILING_STATUS=MR","Sort=A","Dates=H","DateFormat=P","Fill=—","Direction=H","UseDPDF=Y")</f>
        <v>28.571000000000002</v>
      </c>
      <c r="BJ27" s="5">
        <f>_xll.BDH(BJ$1,$B27,"FY 2020","FY 2020","Currency=USD","Period=FY","BEST_FPERIOD_OVERRIDE=FY","FILING_STATUS=MR","Sort=A","Dates=H","DateFormat=P","Fill=—","Direction=H","UseDPDF=Y")</f>
        <v>16.667000000000002</v>
      </c>
      <c r="BK27" s="5">
        <f>_xll.BDH(BK$1,$B27,"FY 2020","FY 2020","Currency=USD","Period=FY","BEST_FPERIOD_OVERRIDE=FY","FILING_STATUS=MR","Sort=A","Dates=H","DateFormat=P","Fill=—","Direction=H","UseDPDF=Y")</f>
        <v>16.667000000000002</v>
      </c>
      <c r="BL27" s="5">
        <f>_xll.BDH(BL$1,$B27,"FY 2020","FY 2020","Currency=USD","Period=FY","BEST_FPERIOD_OVERRIDE=FY","FILING_STATUS=MR","Sort=A","Dates=H","DateFormat=P","Fill=—","Direction=H","UseDPDF=Y")</f>
        <v>36.363999999999997</v>
      </c>
      <c r="BM27" s="5">
        <f>_xll.BDH(BM$1,$B27,"FY 2020","FY 2020","Currency=USD","Period=FY","BEST_FPERIOD_OVERRIDE=FY","FILING_STATUS=MR","Sort=A","Dates=H","DateFormat=P","Fill=—","Direction=H","UseDPDF=Y")</f>
        <v>25</v>
      </c>
      <c r="BN27" s="5">
        <f>_xll.BDH(BN$1,$B27,"FY 2020","FY 2020","Currency=USD","Period=FY","BEST_FPERIOD_OVERRIDE=FY","FILING_STATUS=MR","Sort=A","Dates=H","DateFormat=P","Fill=—","Direction=H","UseDPDF=Y")</f>
        <v>28.571000000000002</v>
      </c>
      <c r="BO27" s="5">
        <f>_xll.BDH(BO$1,$B27,"FY 2020","FY 2020","Currency=USD","Period=FY","BEST_FPERIOD_OVERRIDE=FY","FILING_STATUS=MR","Sort=A","Dates=H","DateFormat=P","Fill=—","Direction=H","UseDPDF=Y")</f>
        <v>20</v>
      </c>
      <c r="BP27" s="5">
        <f>_xll.BDH(BP$1,$B27,"FY 2020","FY 2020","Currency=USD","Period=FY","BEST_FPERIOD_OVERRIDE=FY","FILING_STATUS=MR","Sort=A","Dates=H","DateFormat=P","Fill=—","Direction=H","UseDPDF=Y")</f>
        <v>60</v>
      </c>
      <c r="BQ27" s="5">
        <f>_xll.BDH(BQ$1,$B27,"FY 2020","FY 2020","Currency=USD","Period=FY","BEST_FPERIOD_OVERRIDE=FY","FILING_STATUS=MR","Sort=A","Dates=H","DateFormat=P","Fill=—","Direction=H","UseDPDF=Y")</f>
        <v>33.332999999999998</v>
      </c>
      <c r="BR27" s="5">
        <f>_xll.BDH(BR$1,$B27,"FY 2020","FY 2020","Currency=USD","Period=FY","BEST_FPERIOD_OVERRIDE=FY","FILING_STATUS=MR","Sort=A","Dates=H","DateFormat=P","Fill=—","Direction=H","UseDPDF=Y")</f>
        <v>18.181999999999999</v>
      </c>
      <c r="BS27" s="5">
        <f>_xll.BDH(BS$1,$B27,"FY 2020","FY 2020","Currency=USD","Period=FY","BEST_FPERIOD_OVERRIDE=FY","FILING_STATUS=MR","Sort=A","Dates=H","DateFormat=P","Fill=—","Direction=H","UseDPDF=Y")</f>
        <v>25</v>
      </c>
      <c r="BT27" s="5" t="str">
        <f>_xll.BDH(BT$1,$B27,"FY 2020","FY 2020","Currency=USD","Period=FY","BEST_FPERIOD_OVERRIDE=FY","FILING_STATUS=MR","Sort=A","Dates=H","DateFormat=P","Fill=—","Direction=H","UseDPDF=Y")</f>
        <v>—</v>
      </c>
      <c r="BU27" s="5" t="str">
        <f>_xll.BDH(BU$1,$B27,"FY 2020","FY 2020","Currency=USD","Period=FY","BEST_FPERIOD_OVERRIDE=FY","FILING_STATUS=MR","Sort=A","Dates=H","DateFormat=P","Fill=—","Direction=H","UseDPDF=Y")</f>
        <v>—</v>
      </c>
      <c r="BV27" s="5">
        <f>_xll.BDH(BV$1,$B27,"FY 2020","FY 2020","Currency=USD","Period=FY","BEST_FPERIOD_OVERRIDE=FY","FILING_STATUS=MR","Sort=A","Dates=H","DateFormat=P","Fill=—","Direction=H","UseDPDF=Y")</f>
        <v>28.571000000000002</v>
      </c>
      <c r="BW27" s="5">
        <f>_xll.BDH(BW$1,$B27,"FY 2020","FY 2020","Currency=USD","Period=FY","BEST_FPERIOD_OVERRIDE=FY","FILING_STATUS=MR","Sort=A","Dates=H","DateFormat=P","Fill=—","Direction=H","UseDPDF=Y")</f>
        <v>33.332999999999998</v>
      </c>
      <c r="BX27" s="5">
        <f>_xll.BDH(BX$1,$B27,"FY 2020","FY 2020","Currency=USD","Period=FY","BEST_FPERIOD_OVERRIDE=FY","FILING_STATUS=MR","Sort=A","Dates=H","DateFormat=P","Fill=—","Direction=H","UseDPDF=Y")</f>
        <v>13.333</v>
      </c>
      <c r="BY27" s="5">
        <f>_xll.BDH(BY$1,$B27,"FY 2020","FY 2020","Currency=USD","Period=FY","BEST_FPERIOD_OVERRIDE=FY","FILING_STATUS=MR","Sort=A","Dates=H","DateFormat=P","Fill=—","Direction=H","UseDPDF=Y")</f>
        <v>0</v>
      </c>
      <c r="BZ27" s="5">
        <f>_xll.BDH(BZ$1,$B27,"FY 2020","FY 2020","Currency=USD","Period=FY","BEST_FPERIOD_OVERRIDE=FY","FILING_STATUS=MR","Sort=A","Dates=H","DateFormat=P","Fill=—","Direction=H","UseDPDF=Y")</f>
        <v>20</v>
      </c>
      <c r="CA27" s="5">
        <f>_xll.BDH(CA$1,$B27,"FY 2020","FY 2020","Currency=USD","Period=FY","BEST_FPERIOD_OVERRIDE=FY","FILING_STATUS=MR","Sort=A","Dates=H","DateFormat=P","Fill=—","Direction=H","UseDPDF=Y")</f>
        <v>28.571000000000002</v>
      </c>
      <c r="CB27" s="5">
        <f>_xll.BDH(CB$1,$B27,"FY 2020","FY 2020","Currency=USD","Period=FY","BEST_FPERIOD_OVERRIDE=FY","FILING_STATUS=MR","Sort=A","Dates=H","DateFormat=P","Fill=—","Direction=H","UseDPDF=Y")</f>
        <v>14.286</v>
      </c>
      <c r="CC27" s="5">
        <f>_xll.BDH(CC$1,$B27,"FY 2020","FY 2020","Currency=USD","Period=FY","BEST_FPERIOD_OVERRIDE=FY","FILING_STATUS=MR","Sort=A","Dates=H","DateFormat=P","Fill=—","Direction=H","UseDPDF=Y")</f>
        <v>16.667000000000002</v>
      </c>
      <c r="CD27" s="5">
        <f>_xll.BDH(CD$1,$B27,"FY 2020","FY 2020","Currency=USD","Period=FY","BEST_FPERIOD_OVERRIDE=FY","FILING_STATUS=MR","Sort=A","Dates=H","DateFormat=P","Fill=—","Direction=H","UseDPDF=Y")</f>
        <v>28.571000000000002</v>
      </c>
      <c r="CE27" s="5">
        <f>_xll.BDH(CE$1,$B27,"FY 2020","FY 2020","Currency=USD","Period=FY","BEST_FPERIOD_OVERRIDE=FY","FILING_STATUS=MR","Sort=A","Dates=H","DateFormat=P","Fill=—","Direction=H","UseDPDF=Y")</f>
        <v>20</v>
      </c>
      <c r="CF27" s="5">
        <f>_xll.BDH(CF$1,$B27,"FY 2020","FY 2020","Currency=USD","Period=FY","BEST_FPERIOD_OVERRIDE=FY","FILING_STATUS=MR","Sort=A","Dates=H","DateFormat=P","Fill=—","Direction=H","UseDPDF=Y")</f>
        <v>0</v>
      </c>
      <c r="CG27" s="5">
        <f>_xll.BDH(CG$1,$B27,"FY 2020","FY 2020","Currency=USD","Period=FY","BEST_FPERIOD_OVERRIDE=FY","FILING_STATUS=MR","Sort=A","Dates=H","DateFormat=P","Fill=—","Direction=H","UseDPDF=Y")</f>
        <v>7.1429999999999998</v>
      </c>
      <c r="CH27" s="5">
        <f>_xll.BDH(CH$1,$B27,"FY 2020","FY 2020","Currency=USD","Period=FY","BEST_FPERIOD_OVERRIDE=FY","FILING_STATUS=MR","Sort=A","Dates=H","DateFormat=P","Fill=—","Direction=H","UseDPDF=Y")</f>
        <v>0</v>
      </c>
      <c r="CI27" s="5">
        <f>_xll.BDH(CI$1,$B27,"FY 2020","FY 2020","Currency=USD","Period=FY","BEST_FPERIOD_OVERRIDE=FY","FILING_STATUS=MR","Sort=A","Dates=H","DateFormat=P","Fill=—","Direction=H","UseDPDF=Y")</f>
        <v>62.5</v>
      </c>
      <c r="CJ27" s="5">
        <f>_xll.BDH(CJ$1,$B27,"FY 2020","FY 2020","Currency=USD","Period=FY","BEST_FPERIOD_OVERRIDE=FY","FILING_STATUS=MR","Sort=A","Dates=H","DateFormat=P","Fill=—","Direction=H","UseDPDF=Y")</f>
        <v>4.5449999999999999</v>
      </c>
      <c r="CK27" s="5" t="str">
        <f>_xll.BDH(CK$1,$B27,"FY 2020","FY 2020","Currency=USD","Period=FY","BEST_FPERIOD_OVERRIDE=FY","FILING_STATUS=MR","Sort=A","Dates=H","DateFormat=P","Fill=—","Direction=H","UseDPDF=Y")</f>
        <v>—</v>
      </c>
      <c r="CL27" s="5">
        <f>_xll.BDH(CL$1,$B27,"FY 2020","FY 2020","Currency=USD","Period=FY","BEST_FPERIOD_OVERRIDE=FY","FILING_STATUS=MR","Sort=A","Dates=H","DateFormat=P","Fill=—","Direction=H","UseDPDF=Y")</f>
        <v>27.273</v>
      </c>
      <c r="CM27" s="5">
        <f>_xll.BDH(CM$1,$B27,"FY 2020","FY 2020","Currency=USD","Period=FY","BEST_FPERIOD_OVERRIDE=FY","FILING_STATUS=MR","Sort=A","Dates=H","DateFormat=P","Fill=—","Direction=H","UseDPDF=Y")</f>
        <v>30</v>
      </c>
      <c r="CN27" s="5">
        <f>_xll.BDH(CN$1,$B27,"FY 2020","FY 2020","Currency=USD","Period=FY","BEST_FPERIOD_OVERRIDE=FY","FILING_STATUS=MR","Sort=A","Dates=H","DateFormat=P","Fill=—","Direction=H","UseDPDF=Y")</f>
        <v>46.154000000000003</v>
      </c>
      <c r="CO27" s="5">
        <f>_xll.BDH(CO$1,$B27,"FY 2020","FY 2020","Currency=USD","Period=FY","BEST_FPERIOD_OVERRIDE=FY","FILING_STATUS=MR","Sort=A","Dates=H","DateFormat=P","Fill=—","Direction=H","UseDPDF=Y")</f>
        <v>33.332999999999998</v>
      </c>
      <c r="CP27" s="5">
        <f>_xll.BDH(CP$1,$B27,"FY 2020","FY 2020","Currency=USD","Period=FY","BEST_FPERIOD_OVERRIDE=FY","FILING_STATUS=MR","Sort=A","Dates=H","DateFormat=P","Fill=—","Direction=H","UseDPDF=Y")</f>
        <v>33.332999999999998</v>
      </c>
      <c r="CQ27" s="5">
        <f>_xll.BDH(CQ$1,$B27,"FY 2020","FY 2020","Currency=USD","Period=FY","BEST_FPERIOD_OVERRIDE=FY","FILING_STATUS=MR","Sort=A","Dates=H","DateFormat=P","Fill=—","Direction=H","UseDPDF=Y")</f>
        <v>22.222000000000001</v>
      </c>
      <c r="CR27" s="5">
        <f>_xll.BDH(CR$1,$B27,"FY 2020","FY 2020","Currency=USD","Period=FY","BEST_FPERIOD_OVERRIDE=FY","FILING_STATUS=MR","Sort=A","Dates=H","DateFormat=P","Fill=—","Direction=H","UseDPDF=Y")</f>
        <v>22.222000000000001</v>
      </c>
      <c r="CS27" s="5">
        <f>_xll.BDH(CS$1,$B27,"FY 2020","FY 2020","Currency=USD","Period=FY","BEST_FPERIOD_OVERRIDE=FY","FILING_STATUS=MR","Sort=A","Dates=H","DateFormat=P","Fill=—","Direction=H","UseDPDF=Y")</f>
        <v>25</v>
      </c>
      <c r="CT27" s="5">
        <f>_xll.BDH(CT$1,$B27,"FY 2020","FY 2020","Currency=USD","Period=FY","BEST_FPERIOD_OVERRIDE=FY","FILING_STATUS=MR","Sort=A","Dates=H","DateFormat=P","Fill=—","Direction=H","UseDPDF=Y")</f>
        <v>0</v>
      </c>
      <c r="CU27" s="5">
        <f>_xll.BDH(CU$1,$B27,"FY 2020","FY 2020","Currency=USD","Period=FY","BEST_FPERIOD_OVERRIDE=FY","FILING_STATUS=MR","Sort=A","Dates=H","DateFormat=P","Fill=—","Direction=H","UseDPDF=Y")</f>
        <v>16.667000000000002</v>
      </c>
      <c r="CV27" s="5">
        <f>_xll.BDH(CV$1,$B27,"FY 2020","FY 2020","Currency=USD","Period=FY","BEST_FPERIOD_OVERRIDE=FY","FILING_STATUS=MR","Sort=A","Dates=H","DateFormat=P","Fill=—","Direction=H","UseDPDF=Y")</f>
        <v>28.571000000000002</v>
      </c>
      <c r="CW27" s="5">
        <f>_xll.BDH(CW$1,$B27,"FY 2020","FY 2020","Currency=USD","Period=FY","BEST_FPERIOD_OVERRIDE=FY","FILING_STATUS=MR","Sort=A","Dates=H","DateFormat=P","Fill=—","Direction=H","UseDPDF=Y")</f>
        <v>42.856999999999999</v>
      </c>
      <c r="CX27" s="5">
        <f>_xll.BDH(CX$1,$B27,"FY 2020","FY 2020","Currency=USD","Period=FY","BEST_FPERIOD_OVERRIDE=FY","FILING_STATUS=MR","Sort=A","Dates=H","DateFormat=P","Fill=—","Direction=H","UseDPDF=Y")</f>
        <v>12.5</v>
      </c>
    </row>
    <row r="28" spans="1:102" x14ac:dyDescent="0.25">
      <c r="A28" s="18" t="s">
        <v>413</v>
      </c>
      <c r="B28" s="18" t="s">
        <v>414</v>
      </c>
      <c r="C28" s="5">
        <f>_xll.BDH(C$1,$B28,"FY 2020","FY 2020","Currency=USD","Period=FY","BEST_FPERIOD_OVERRIDE=FY","FILING_STATUS=MR","Sort=A","Dates=H","DateFormat=P","Fill=—","Direction=H","UseDPDF=Y")</f>
        <v>48</v>
      </c>
      <c r="D28" s="5">
        <f>_xll.BDH(D$1,$B28,"FY 2020","FY 2020","Currency=USD","Period=FY","BEST_FPERIOD_OVERRIDE=FY","FILING_STATUS=MR","Sort=A","Dates=H","DateFormat=P","Fill=—","Direction=H","UseDPDF=Y")</f>
        <v>48</v>
      </c>
      <c r="E28" s="5">
        <f>_xll.BDH(E$1,$B28,"FY 2020","FY 2020","Currency=USD","Period=FY","BEST_FPERIOD_OVERRIDE=FY","FILING_STATUS=MR","Sort=A","Dates=H","DateFormat=P","Fill=—","Direction=H","UseDPDF=Y")</f>
        <v>55</v>
      </c>
      <c r="F28" s="5">
        <f>_xll.BDH(F$1,$B28,"FY 2020","FY 2020","Currency=USD","Period=FY","BEST_FPERIOD_OVERRIDE=FY","FILING_STATUS=MR","Sort=A","Dates=H","DateFormat=P","Fill=—","Direction=H","UseDPDF=Y")</f>
        <v>51</v>
      </c>
      <c r="G28" s="5">
        <f>_xll.BDH(G$1,$B28,"FY 2020","FY 2020","Currency=USD","Period=FY","BEST_FPERIOD_OVERRIDE=FY","FILING_STATUS=MR","Sort=A","Dates=H","DateFormat=P","Fill=—","Direction=H","UseDPDF=Y")</f>
        <v>44</v>
      </c>
      <c r="H28" s="5">
        <f>_xll.BDH(H$1,$B28,"FY 2020","FY 2020","Currency=USD","Period=FY","BEST_FPERIOD_OVERRIDE=FY","FILING_STATUS=MR","Sort=A","Dates=H","DateFormat=P","Fill=—","Direction=H","UseDPDF=Y")</f>
        <v>56</v>
      </c>
      <c r="I28" s="5">
        <f>_xll.BDH(I$1,$B28,"FY 2020","FY 2020","Currency=USD","Period=FY","BEST_FPERIOD_OVERRIDE=FY","FILING_STATUS=MR","Sort=A","Dates=H","DateFormat=P","Fill=—","Direction=H","UseDPDF=Y")</f>
        <v>35</v>
      </c>
      <c r="J28" s="5">
        <f>_xll.BDH(J$1,$B28,"FY 2020","FY 2020","Currency=USD","Period=FY","BEST_FPERIOD_OVERRIDE=FY","FILING_STATUS=MR","Sort=A","Dates=H","DateFormat=P","Fill=—","Direction=H","UseDPDF=Y")</f>
        <v>51</v>
      </c>
      <c r="K28" s="5">
        <f>_xll.BDH(K$1,$B28,"FY 2020","FY 2020","Currency=USD","Period=FY","BEST_FPERIOD_OVERRIDE=FY","FILING_STATUS=MR","Sort=A","Dates=H","DateFormat=P","Fill=—","Direction=H","UseDPDF=Y")</f>
        <v>50</v>
      </c>
      <c r="L28" s="5">
        <f>_xll.BDH(L$1,$B28,"FY 2020","FY 2020","Currency=USD","Period=FY","BEST_FPERIOD_OVERRIDE=FY","FILING_STATUS=MR","Sort=A","Dates=H","DateFormat=P","Fill=—","Direction=H","UseDPDF=Y")</f>
        <v>49</v>
      </c>
      <c r="M28" s="5">
        <f>_xll.BDH(M$1,$B28,"FY 2020","FY 2020","Currency=USD","Period=FY","BEST_FPERIOD_OVERRIDE=FY","FILING_STATUS=MR","Sort=A","Dates=H","DateFormat=P","Fill=—","Direction=H","UseDPDF=Y")</f>
        <v>54</v>
      </c>
      <c r="N28" s="5">
        <f>_xll.BDH(N$1,$B28,"FY 2020","FY 2020","Currency=USD","Period=FY","BEST_FPERIOD_OVERRIDE=FY","FILING_STATUS=MR","Sort=A","Dates=H","DateFormat=P","Fill=—","Direction=H","UseDPDF=Y")</f>
        <v>56</v>
      </c>
      <c r="O28" s="5">
        <f>_xll.BDH(O$1,$B28,"FY 2020","FY 2020","Currency=USD","Period=FY","BEST_FPERIOD_OVERRIDE=FY","FILING_STATUS=MR","Sort=A","Dates=H","DateFormat=P","Fill=—","Direction=H","UseDPDF=Y")</f>
        <v>60</v>
      </c>
      <c r="P28" s="5">
        <f>_xll.BDH(P$1,$B28,"FY 2020","FY 2020","Currency=USD","Period=FY","BEST_FPERIOD_OVERRIDE=FY","FILING_STATUS=MR","Sort=A","Dates=H","DateFormat=P","Fill=—","Direction=H","UseDPDF=Y")</f>
        <v>53</v>
      </c>
      <c r="Q28" s="5">
        <f>_xll.BDH(Q$1,$B28,"FY 2020","FY 2020","Currency=USD","Period=FY","BEST_FPERIOD_OVERRIDE=FY","FILING_STATUS=MR","Sort=A","Dates=H","DateFormat=P","Fill=—","Direction=H","UseDPDF=Y")</f>
        <v>54</v>
      </c>
      <c r="R28" s="5" t="str">
        <f>_xll.BDH(R$1,$B28,"FY 2020","FY 2020","Currency=USD","Period=FY","BEST_FPERIOD_OVERRIDE=FY","FILING_STATUS=MR","Sort=A","Dates=H","DateFormat=P","Fill=—","Direction=H","UseDPDF=Y")</f>
        <v>—</v>
      </c>
      <c r="S28" s="5">
        <f>_xll.BDH(S$1,$B28,"FY 2020","FY 2020","Currency=USD","Period=FY","BEST_FPERIOD_OVERRIDE=FY","FILING_STATUS=MR","Sort=A","Dates=H","DateFormat=P","Fill=—","Direction=H","UseDPDF=Y")</f>
        <v>58</v>
      </c>
      <c r="T28" s="5">
        <f>_xll.BDH(T$1,$B28,"FY 2020","FY 2020","Currency=USD","Period=FY","BEST_FPERIOD_OVERRIDE=FY","FILING_STATUS=MR","Sort=A","Dates=H","DateFormat=P","Fill=—","Direction=H","UseDPDF=Y")</f>
        <v>40</v>
      </c>
      <c r="U28" s="5">
        <f>_xll.BDH(U$1,$B28,"FY 2020","FY 2020","Currency=USD","Period=FY","BEST_FPERIOD_OVERRIDE=FY","FILING_STATUS=MR","Sort=A","Dates=H","DateFormat=P","Fill=—","Direction=H","UseDPDF=Y")</f>
        <v>36</v>
      </c>
      <c r="V28" s="5">
        <f>_xll.BDH(V$1,$B28,"FY 2020","FY 2020","Currency=USD","Period=FY","BEST_FPERIOD_OVERRIDE=FY","FILING_STATUS=MR","Sort=A","Dates=H","DateFormat=P","Fill=—","Direction=H","UseDPDF=Y")</f>
        <v>45</v>
      </c>
      <c r="W28" s="5">
        <f>_xll.BDH(W$1,$B28,"FY 2020","FY 2020","Currency=USD","Period=FY","BEST_FPERIOD_OVERRIDE=FY","FILING_STATUS=MR","Sort=A","Dates=H","DateFormat=P","Fill=—","Direction=H","UseDPDF=Y")</f>
        <v>47</v>
      </c>
      <c r="X28" s="5">
        <f>_xll.BDH(X$1,$B28,"FY 2020","FY 2020","Currency=USD","Period=FY","BEST_FPERIOD_OVERRIDE=FY","FILING_STATUS=MR","Sort=A","Dates=H","DateFormat=P","Fill=—","Direction=H","UseDPDF=Y")</f>
        <v>54</v>
      </c>
      <c r="Y28" s="5">
        <f>_xll.BDH(Y$1,$B28,"FY 2020","FY 2020","Currency=USD","Period=FY","BEST_FPERIOD_OVERRIDE=FY","FILING_STATUS=MR","Sort=A","Dates=H","DateFormat=P","Fill=—","Direction=H","UseDPDF=Y")</f>
        <v>44</v>
      </c>
      <c r="Z28" s="5">
        <f>_xll.BDH(Z$1,$B28,"FY 2020","FY 2020","Currency=USD","Period=FY","BEST_FPERIOD_OVERRIDE=FY","FILING_STATUS=MR","Sort=A","Dates=H","DateFormat=P","Fill=—","Direction=H","UseDPDF=Y")</f>
        <v>52</v>
      </c>
      <c r="AA28" s="5">
        <f>_xll.BDH(AA$1,$B28,"FY 2020","FY 2020","Currency=USD","Period=FY","BEST_FPERIOD_OVERRIDE=FY","FILING_STATUS=MR","Sort=A","Dates=H","DateFormat=P","Fill=—","Direction=H","UseDPDF=Y")</f>
        <v>49</v>
      </c>
      <c r="AB28" s="5">
        <f>_xll.BDH(AB$1,$B28,"FY 2020","FY 2020","Currency=USD","Period=FY","BEST_FPERIOD_OVERRIDE=FY","FILING_STATUS=MR","Sort=A","Dates=H","DateFormat=P","Fill=—","Direction=H","UseDPDF=Y")</f>
        <v>52</v>
      </c>
      <c r="AC28" s="5">
        <f>_xll.BDH(AC$1,$B28,"FY 2020","FY 2020","Currency=USD","Period=FY","BEST_FPERIOD_OVERRIDE=FY","FILING_STATUS=MR","Sort=A","Dates=H","DateFormat=P","Fill=—","Direction=H","UseDPDF=Y")</f>
        <v>58</v>
      </c>
      <c r="AD28" s="5">
        <f>_xll.BDH(AD$1,$B28,"FY 2020","FY 2020","Currency=USD","Period=FY","BEST_FPERIOD_OVERRIDE=FY","FILING_STATUS=MR","Sort=A","Dates=H","DateFormat=P","Fill=—","Direction=H","UseDPDF=Y")</f>
        <v>47</v>
      </c>
      <c r="AE28" s="5">
        <f>_xll.BDH(AE$1,$B28,"FY 2020","FY 2020","Currency=USD","Period=FY","BEST_FPERIOD_OVERRIDE=FY","FILING_STATUS=MR","Sort=A","Dates=H","DateFormat=P","Fill=—","Direction=H","UseDPDF=Y")</f>
        <v>53</v>
      </c>
      <c r="AF28" s="5">
        <f>_xll.BDH(AF$1,$B28,"FY 2020","FY 2020","Currency=USD","Period=FY","BEST_FPERIOD_OVERRIDE=FY","FILING_STATUS=MR","Sort=A","Dates=H","DateFormat=P","Fill=—","Direction=H","UseDPDF=Y")</f>
        <v>55</v>
      </c>
      <c r="AG28" s="5">
        <f>_xll.BDH(AG$1,$B28,"FY 2020","FY 2020","Currency=USD","Period=FY","BEST_FPERIOD_OVERRIDE=FY","FILING_STATUS=MR","Sort=A","Dates=H","DateFormat=P","Fill=—","Direction=H","UseDPDF=Y")</f>
        <v>51</v>
      </c>
      <c r="AH28" s="5">
        <f>_xll.BDH(AH$1,$B28,"FY 2020","FY 2020","Currency=USD","Period=FY","BEST_FPERIOD_OVERRIDE=FY","FILING_STATUS=MR","Sort=A","Dates=H","DateFormat=P","Fill=—","Direction=H","UseDPDF=Y")</f>
        <v>44</v>
      </c>
      <c r="AI28" s="5">
        <f>_xll.BDH(AI$1,$B28,"FY 2020","FY 2020","Currency=USD","Period=FY","BEST_FPERIOD_OVERRIDE=FY","FILING_STATUS=MR","Sort=A","Dates=H","DateFormat=P","Fill=—","Direction=H","UseDPDF=Y")</f>
        <v>59</v>
      </c>
      <c r="AJ28" s="5">
        <f>_xll.BDH(AJ$1,$B28,"FY 2020","FY 2020","Currency=USD","Period=FY","BEST_FPERIOD_OVERRIDE=FY","FILING_STATUS=MR","Sort=A","Dates=H","DateFormat=P","Fill=—","Direction=H","UseDPDF=Y")</f>
        <v>49</v>
      </c>
      <c r="AK28" s="5">
        <f>_xll.BDH(AK$1,$B28,"FY 2020","FY 2020","Currency=USD","Period=FY","BEST_FPERIOD_OVERRIDE=FY","FILING_STATUS=MR","Sort=A","Dates=H","DateFormat=P","Fill=—","Direction=H","UseDPDF=Y")</f>
        <v>58</v>
      </c>
      <c r="AL28" s="5">
        <f>_xll.BDH(AL$1,$B28,"FY 2020","FY 2020","Currency=USD","Period=FY","BEST_FPERIOD_OVERRIDE=FY","FILING_STATUS=MR","Sort=A","Dates=H","DateFormat=P","Fill=—","Direction=H","UseDPDF=Y")</f>
        <v>55</v>
      </c>
      <c r="AM28" s="5">
        <f>_xll.BDH(AM$1,$B28,"FY 2020","FY 2020","Currency=USD","Period=FY","BEST_FPERIOD_OVERRIDE=FY","FILING_STATUS=MR","Sort=A","Dates=H","DateFormat=P","Fill=—","Direction=H","UseDPDF=Y")</f>
        <v>45</v>
      </c>
      <c r="AN28" s="5">
        <f>_xll.BDH(AN$1,$B28,"FY 2020","FY 2020","Currency=USD","Period=FY","BEST_FPERIOD_OVERRIDE=FY","FILING_STATUS=MR","Sort=A","Dates=H","DateFormat=P","Fill=—","Direction=H","UseDPDF=Y")</f>
        <v>62</v>
      </c>
      <c r="AO28" s="5" t="str">
        <f>_xll.BDH(AO$1,$B28,"FY 2020","FY 2020","Currency=USD","Period=FY","BEST_FPERIOD_OVERRIDE=FY","FILING_STATUS=MR","Sort=A","Dates=H","DateFormat=P","Fill=—","Direction=H","UseDPDF=Y")</f>
        <v>—</v>
      </c>
      <c r="AP28" s="5">
        <f>_xll.BDH(AP$1,$B28,"FY 2020","FY 2020","Currency=USD","Period=FY","BEST_FPERIOD_OVERRIDE=FY","FILING_STATUS=MR","Sort=A","Dates=H","DateFormat=P","Fill=—","Direction=H","UseDPDF=Y")</f>
        <v>51</v>
      </c>
      <c r="AQ28" s="5">
        <f>_xll.BDH(AQ$1,$B28,"FY 2020","FY 2020","Currency=USD","Period=FY","BEST_FPERIOD_OVERRIDE=FY","FILING_STATUS=MR","Sort=A","Dates=H","DateFormat=P","Fill=—","Direction=H","UseDPDF=Y")</f>
        <v>45</v>
      </c>
      <c r="AR28" s="5">
        <f>_xll.BDH(AR$1,$B28,"FY 2020","FY 2020","Currency=USD","Period=FY","BEST_FPERIOD_OVERRIDE=FY","FILING_STATUS=MR","Sort=A","Dates=H","DateFormat=P","Fill=—","Direction=H","UseDPDF=Y")</f>
        <v>59</v>
      </c>
      <c r="AS28" s="5">
        <f>_xll.BDH(AS$1,$B28,"FY 2020","FY 2020","Currency=USD","Period=FY","BEST_FPERIOD_OVERRIDE=FY","FILING_STATUS=MR","Sort=A","Dates=H","DateFormat=P","Fill=—","Direction=H","UseDPDF=Y")</f>
        <v>51</v>
      </c>
      <c r="AT28" s="5">
        <f>_xll.BDH(AT$1,$B28,"FY 2020","FY 2020","Currency=USD","Period=FY","BEST_FPERIOD_OVERRIDE=FY","FILING_STATUS=MR","Sort=A","Dates=H","DateFormat=P","Fill=—","Direction=H","UseDPDF=Y")</f>
        <v>57</v>
      </c>
      <c r="AU28" s="5">
        <f>_xll.BDH(AU$1,$B28,"FY 2020","FY 2020","Currency=USD","Period=FY","BEST_FPERIOD_OVERRIDE=FY","FILING_STATUS=MR","Sort=A","Dates=H","DateFormat=P","Fill=—","Direction=H","UseDPDF=Y")</f>
        <v>55</v>
      </c>
      <c r="AV28" s="5">
        <f>_xll.BDH(AV$1,$B28,"FY 2020","FY 2020","Currency=USD","Period=FY","BEST_FPERIOD_OVERRIDE=FY","FILING_STATUS=MR","Sort=A","Dates=H","DateFormat=P","Fill=—","Direction=H","UseDPDF=Y")</f>
        <v>49</v>
      </c>
      <c r="AW28" s="5">
        <f>_xll.BDH(AW$1,$B28,"FY 2020","FY 2020","Currency=USD","Period=FY","BEST_FPERIOD_OVERRIDE=FY","FILING_STATUS=MR","Sort=A","Dates=H","DateFormat=P","Fill=—","Direction=H","UseDPDF=Y")</f>
        <v>53</v>
      </c>
      <c r="AX28" s="5">
        <f>_xll.BDH(AX$1,$B28,"FY 2020","FY 2020","Currency=USD","Period=FY","BEST_FPERIOD_OVERRIDE=FY","FILING_STATUS=MR","Sort=A","Dates=H","DateFormat=P","Fill=—","Direction=H","UseDPDF=Y")</f>
        <v>51</v>
      </c>
      <c r="AY28" s="5">
        <f>_xll.BDH(AY$1,$B28,"FY 2020","FY 2020","Currency=USD","Period=FY","BEST_FPERIOD_OVERRIDE=FY","FILING_STATUS=MR","Sort=A","Dates=H","DateFormat=P","Fill=—","Direction=H","UseDPDF=Y")</f>
        <v>44</v>
      </c>
      <c r="AZ28" s="5">
        <f>_xll.BDH(AZ$1,$B28,"FY 2020","FY 2020","Currency=USD","Period=FY","BEST_FPERIOD_OVERRIDE=FY","FILING_STATUS=MR","Sort=A","Dates=H","DateFormat=P","Fill=—","Direction=H","UseDPDF=Y")</f>
        <v>47</v>
      </c>
      <c r="BA28" s="5">
        <f>_xll.BDH(BA$1,$B28,"FY 2020","FY 2020","Currency=USD","Period=FY","BEST_FPERIOD_OVERRIDE=FY","FILING_STATUS=MR","Sort=A","Dates=H","DateFormat=P","Fill=—","Direction=H","UseDPDF=Y")</f>
        <v>58</v>
      </c>
      <c r="BB28" s="5">
        <f>_xll.BDH(BB$1,$B28,"FY 2020","FY 2020","Currency=USD","Period=FY","BEST_FPERIOD_OVERRIDE=FY","FILING_STATUS=MR","Sort=A","Dates=H","DateFormat=P","Fill=—","Direction=H","UseDPDF=Y")</f>
        <v>55</v>
      </c>
      <c r="BC28" s="5">
        <f>_xll.BDH(BC$1,$B28,"FY 2020","FY 2020","Currency=USD","Period=FY","BEST_FPERIOD_OVERRIDE=FY","FILING_STATUS=MR","Sort=A","Dates=H","DateFormat=P","Fill=—","Direction=H","UseDPDF=Y")</f>
        <v>47</v>
      </c>
      <c r="BD28" s="5">
        <f>_xll.BDH(BD$1,$B28,"FY 2020","FY 2020","Currency=USD","Period=FY","BEST_FPERIOD_OVERRIDE=FY","FILING_STATUS=MR","Sort=A","Dates=H","DateFormat=P","Fill=—","Direction=H","UseDPDF=Y")</f>
        <v>54</v>
      </c>
      <c r="BE28" s="5">
        <f>_xll.BDH(BE$1,$B28,"FY 2020","FY 2020","Currency=USD","Period=FY","BEST_FPERIOD_OVERRIDE=FY","FILING_STATUS=MR","Sort=A","Dates=H","DateFormat=P","Fill=—","Direction=H","UseDPDF=Y")</f>
        <v>49</v>
      </c>
      <c r="BF28" s="5">
        <f>_xll.BDH(BF$1,$B28,"FY 2020","FY 2020","Currency=USD","Period=FY","BEST_FPERIOD_OVERRIDE=FY","FILING_STATUS=MR","Sort=A","Dates=H","DateFormat=P","Fill=—","Direction=H","UseDPDF=Y")</f>
        <v>53</v>
      </c>
      <c r="BG28" s="5">
        <f>_xll.BDH(BG$1,$B28,"FY 2020","FY 2020","Currency=USD","Period=FY","BEST_FPERIOD_OVERRIDE=FY","FILING_STATUS=MR","Sort=A","Dates=H","DateFormat=P","Fill=—","Direction=H","UseDPDF=Y")</f>
        <v>49</v>
      </c>
      <c r="BH28" s="5" t="str">
        <f>_xll.BDH(BH$1,$B28,"FY 2020","FY 2020","Currency=USD","Period=FY","BEST_FPERIOD_OVERRIDE=FY","FILING_STATUS=MR","Sort=A","Dates=H","DateFormat=P","Fill=—","Direction=H","UseDPDF=Y")</f>
        <v>—</v>
      </c>
      <c r="BI28" s="5">
        <f>_xll.BDH(BI$1,$B28,"FY 2020","FY 2020","Currency=USD","Period=FY","BEST_FPERIOD_OVERRIDE=FY","FILING_STATUS=MR","Sort=A","Dates=H","DateFormat=P","Fill=—","Direction=H","UseDPDF=Y")</f>
        <v>42</v>
      </c>
      <c r="BJ28" s="5">
        <f>_xll.BDH(BJ$1,$B28,"FY 2020","FY 2020","Currency=USD","Period=FY","BEST_FPERIOD_OVERRIDE=FY","FILING_STATUS=MR","Sort=A","Dates=H","DateFormat=P","Fill=—","Direction=H","UseDPDF=Y")</f>
        <v>50</v>
      </c>
      <c r="BK28" s="5">
        <f>_xll.BDH(BK$1,$B28,"FY 2020","FY 2020","Currency=USD","Period=FY","BEST_FPERIOD_OVERRIDE=FY","FILING_STATUS=MR","Sort=A","Dates=H","DateFormat=P","Fill=—","Direction=H","UseDPDF=Y")</f>
        <v>47</v>
      </c>
      <c r="BL28" s="5">
        <f>_xll.BDH(BL$1,$B28,"FY 2020","FY 2020","Currency=USD","Period=FY","BEST_FPERIOD_OVERRIDE=FY","FILING_STATUS=MR","Sort=A","Dates=H","DateFormat=P","Fill=—","Direction=H","UseDPDF=Y")</f>
        <v>62</v>
      </c>
      <c r="BM28" s="5">
        <f>_xll.BDH(BM$1,$B28,"FY 2020","FY 2020","Currency=USD","Period=FY","BEST_FPERIOD_OVERRIDE=FY","FILING_STATUS=MR","Sort=A","Dates=H","DateFormat=P","Fill=—","Direction=H","UseDPDF=Y")</f>
        <v>49</v>
      </c>
      <c r="BN28" s="5">
        <f>_xll.BDH(BN$1,$B28,"FY 2020","FY 2020","Currency=USD","Period=FY","BEST_FPERIOD_OVERRIDE=FY","FILING_STATUS=MR","Sort=A","Dates=H","DateFormat=P","Fill=—","Direction=H","UseDPDF=Y")</f>
        <v>50</v>
      </c>
      <c r="BO28" s="5">
        <f>_xll.BDH(BO$1,$B28,"FY 2020","FY 2020","Currency=USD","Period=FY","BEST_FPERIOD_OVERRIDE=FY","FILING_STATUS=MR","Sort=A","Dates=H","DateFormat=P","Fill=—","Direction=H","UseDPDF=Y")</f>
        <v>52</v>
      </c>
      <c r="BP28" s="5">
        <f>_xll.BDH(BP$1,$B28,"FY 2020","FY 2020","Currency=USD","Period=FY","BEST_FPERIOD_OVERRIDE=FY","FILING_STATUS=MR","Sort=A","Dates=H","DateFormat=P","Fill=—","Direction=H","UseDPDF=Y")</f>
        <v>52</v>
      </c>
      <c r="BQ28" s="5">
        <f>_xll.BDH(BQ$1,$B28,"FY 2020","FY 2020","Currency=USD","Period=FY","BEST_FPERIOD_OVERRIDE=FY","FILING_STATUS=MR","Sort=A","Dates=H","DateFormat=P","Fill=—","Direction=H","UseDPDF=Y")</f>
        <v>41</v>
      </c>
      <c r="BR28" s="5">
        <f>_xll.BDH(BR$1,$B28,"FY 2020","FY 2020","Currency=USD","Period=FY","BEST_FPERIOD_OVERRIDE=FY","FILING_STATUS=MR","Sort=A","Dates=H","DateFormat=P","Fill=—","Direction=H","UseDPDF=Y")</f>
        <v>57</v>
      </c>
      <c r="BS28" s="5">
        <f>_xll.BDH(BS$1,$B28,"FY 2020","FY 2020","Currency=USD","Period=FY","BEST_FPERIOD_OVERRIDE=FY","FILING_STATUS=MR","Sort=A","Dates=H","DateFormat=P","Fill=—","Direction=H","UseDPDF=Y")</f>
        <v>52</v>
      </c>
      <c r="BT28" s="5" t="str">
        <f>_xll.BDH(BT$1,$B28,"FY 2020","FY 2020","Currency=USD","Period=FY","BEST_FPERIOD_OVERRIDE=FY","FILING_STATUS=MR","Sort=A","Dates=H","DateFormat=P","Fill=—","Direction=H","UseDPDF=Y")</f>
        <v>—</v>
      </c>
      <c r="BU28" s="5" t="str">
        <f>_xll.BDH(BU$1,$B28,"FY 2020","FY 2020","Currency=USD","Period=FY","BEST_FPERIOD_OVERRIDE=FY","FILING_STATUS=MR","Sort=A","Dates=H","DateFormat=P","Fill=—","Direction=H","UseDPDF=Y")</f>
        <v>—</v>
      </c>
      <c r="BV28" s="5">
        <f>_xll.BDH(BV$1,$B28,"FY 2020","FY 2020","Currency=USD","Period=FY","BEST_FPERIOD_OVERRIDE=FY","FILING_STATUS=MR","Sort=A","Dates=H","DateFormat=P","Fill=—","Direction=H","UseDPDF=Y")</f>
        <v>47</v>
      </c>
      <c r="BW28" s="5">
        <f>_xll.BDH(BW$1,$B28,"FY 2020","FY 2020","Currency=USD","Period=FY","BEST_FPERIOD_OVERRIDE=FY","FILING_STATUS=MR","Sort=A","Dates=H","DateFormat=P","Fill=—","Direction=H","UseDPDF=Y")</f>
        <v>57</v>
      </c>
      <c r="BX28" s="5">
        <f>_xll.BDH(BX$1,$B28,"FY 2020","FY 2020","Currency=USD","Period=FY","BEST_FPERIOD_OVERRIDE=FY","FILING_STATUS=MR","Sort=A","Dates=H","DateFormat=P","Fill=—","Direction=H","UseDPDF=Y")</f>
        <v>55</v>
      </c>
      <c r="BY28" s="5">
        <f>_xll.BDH(BY$1,$B28,"FY 2020","FY 2020","Currency=USD","Period=FY","BEST_FPERIOD_OVERRIDE=FY","FILING_STATUS=MR","Sort=A","Dates=H","DateFormat=P","Fill=—","Direction=H","UseDPDF=Y")</f>
        <v>33</v>
      </c>
      <c r="BZ28" s="5">
        <f>_xll.BDH(BZ$1,$B28,"FY 2020","FY 2020","Currency=USD","Period=FY","BEST_FPERIOD_OVERRIDE=FY","FILING_STATUS=MR","Sort=A","Dates=H","DateFormat=P","Fill=—","Direction=H","UseDPDF=Y")</f>
        <v>47</v>
      </c>
      <c r="CA28" s="5">
        <f>_xll.BDH(CA$1,$B28,"FY 2020","FY 2020","Currency=USD","Period=FY","BEST_FPERIOD_OVERRIDE=FY","FILING_STATUS=MR","Sort=A","Dates=H","DateFormat=P","Fill=—","Direction=H","UseDPDF=Y")</f>
        <v>55</v>
      </c>
      <c r="CB28" s="5">
        <f>_xll.BDH(CB$1,$B28,"FY 2020","FY 2020","Currency=USD","Period=FY","BEST_FPERIOD_OVERRIDE=FY","FILING_STATUS=MR","Sort=A","Dates=H","DateFormat=P","Fill=—","Direction=H","UseDPDF=Y")</f>
        <v>57</v>
      </c>
      <c r="CC28" s="5">
        <f>_xll.BDH(CC$1,$B28,"FY 2020","FY 2020","Currency=USD","Period=FY","BEST_FPERIOD_OVERRIDE=FY","FILING_STATUS=MR","Sort=A","Dates=H","DateFormat=P","Fill=—","Direction=H","UseDPDF=Y")</f>
        <v>59</v>
      </c>
      <c r="CD28" s="5">
        <f>_xll.BDH(CD$1,$B28,"FY 2020","FY 2020","Currency=USD","Period=FY","BEST_FPERIOD_OVERRIDE=FY","FILING_STATUS=MR","Sort=A","Dates=H","DateFormat=P","Fill=—","Direction=H","UseDPDF=Y")</f>
        <v>60</v>
      </c>
      <c r="CE28" s="5">
        <f>_xll.BDH(CE$1,$B28,"FY 2020","FY 2020","Currency=USD","Period=FY","BEST_FPERIOD_OVERRIDE=FY","FILING_STATUS=MR","Sort=A","Dates=H","DateFormat=P","Fill=—","Direction=H","UseDPDF=Y")</f>
        <v>48</v>
      </c>
      <c r="CF28" s="5">
        <f>_xll.BDH(CF$1,$B28,"FY 2020","FY 2020","Currency=USD","Period=FY","BEST_FPERIOD_OVERRIDE=FY","FILING_STATUS=MR","Sort=A","Dates=H","DateFormat=P","Fill=—","Direction=H","UseDPDF=Y")</f>
        <v>50</v>
      </c>
      <c r="CG28" s="5">
        <f>_xll.BDH(CG$1,$B28,"FY 2020","FY 2020","Currency=USD","Period=FY","BEST_FPERIOD_OVERRIDE=FY","FILING_STATUS=MR","Sort=A","Dates=H","DateFormat=P","Fill=—","Direction=H","UseDPDF=Y")</f>
        <v>51</v>
      </c>
      <c r="CH28" s="5">
        <f>_xll.BDH(CH$1,$B28,"FY 2020","FY 2020","Currency=USD","Period=FY","BEST_FPERIOD_OVERRIDE=FY","FILING_STATUS=MR","Sort=A","Dates=H","DateFormat=P","Fill=—","Direction=H","UseDPDF=Y")</f>
        <v>42</v>
      </c>
      <c r="CI28" s="5">
        <f>_xll.BDH(CI$1,$B28,"FY 2020","FY 2020","Currency=USD","Period=FY","BEST_FPERIOD_OVERRIDE=FY","FILING_STATUS=MR","Sort=A","Dates=H","DateFormat=P","Fill=—","Direction=H","UseDPDF=Y")</f>
        <v>48</v>
      </c>
      <c r="CJ28" s="5">
        <f>_xll.BDH(CJ$1,$B28,"FY 2020","FY 2020","Currency=USD","Period=FY","BEST_FPERIOD_OVERRIDE=FY","FILING_STATUS=MR","Sort=A","Dates=H","DateFormat=P","Fill=—","Direction=H","UseDPDF=Y")</f>
        <v>50</v>
      </c>
      <c r="CK28" s="5" t="str">
        <f>_xll.BDH(CK$1,$B28,"FY 2020","FY 2020","Currency=USD","Period=FY","BEST_FPERIOD_OVERRIDE=FY","FILING_STATUS=MR","Sort=A","Dates=H","DateFormat=P","Fill=—","Direction=H","UseDPDF=Y")</f>
        <v>—</v>
      </c>
      <c r="CL28" s="5">
        <f>_xll.BDH(CL$1,$B28,"FY 2020","FY 2020","Currency=USD","Period=FY","BEST_FPERIOD_OVERRIDE=FY","FILING_STATUS=MR","Sort=A","Dates=H","DateFormat=P","Fill=—","Direction=H","UseDPDF=Y")</f>
        <v>41</v>
      </c>
      <c r="CM28" s="5">
        <f>_xll.BDH(CM$1,$B28,"FY 2020","FY 2020","Currency=USD","Period=FY","BEST_FPERIOD_OVERRIDE=FY","FILING_STATUS=MR","Sort=A","Dates=H","DateFormat=P","Fill=—","Direction=H","UseDPDF=Y")</f>
        <v>38</v>
      </c>
      <c r="CN28" s="5">
        <f>_xll.BDH(CN$1,$B28,"FY 2020","FY 2020","Currency=USD","Period=FY","BEST_FPERIOD_OVERRIDE=FY","FILING_STATUS=MR","Sort=A","Dates=H","DateFormat=P","Fill=—","Direction=H","UseDPDF=Y")</f>
        <v>54</v>
      </c>
      <c r="CO28" s="5">
        <f>_xll.BDH(CO$1,$B28,"FY 2020","FY 2020","Currency=USD","Period=FY","BEST_FPERIOD_OVERRIDE=FY","FILING_STATUS=MR","Sort=A","Dates=H","DateFormat=P","Fill=—","Direction=H","UseDPDF=Y")</f>
        <v>53</v>
      </c>
      <c r="CP28" s="5">
        <f>_xll.BDH(CP$1,$B28,"FY 2020","FY 2020","Currency=USD","Period=FY","BEST_FPERIOD_OVERRIDE=FY","FILING_STATUS=MR","Sort=A","Dates=H","DateFormat=P","Fill=—","Direction=H","UseDPDF=Y")</f>
        <v>52</v>
      </c>
      <c r="CQ28" s="5">
        <f>_xll.BDH(CQ$1,$B28,"FY 2020","FY 2020","Currency=USD","Period=FY","BEST_FPERIOD_OVERRIDE=FY","FILING_STATUS=MR","Sort=A","Dates=H","DateFormat=P","Fill=—","Direction=H","UseDPDF=Y")</f>
        <v>50</v>
      </c>
      <c r="CR28" s="5">
        <f>_xll.BDH(CR$1,$B28,"FY 2020","FY 2020","Currency=USD","Period=FY","BEST_FPERIOD_OVERRIDE=FY","FILING_STATUS=MR","Sort=A","Dates=H","DateFormat=P","Fill=—","Direction=H","UseDPDF=Y")</f>
        <v>47</v>
      </c>
      <c r="CS28" s="5">
        <f>_xll.BDH(CS$1,$B28,"FY 2020","FY 2020","Currency=USD","Period=FY","BEST_FPERIOD_OVERRIDE=FY","FILING_STATUS=MR","Sort=A","Dates=H","DateFormat=P","Fill=—","Direction=H","UseDPDF=Y")</f>
        <v>54</v>
      </c>
      <c r="CT28" s="5">
        <f>_xll.BDH(CT$1,$B28,"FY 2020","FY 2020","Currency=USD","Period=FY","BEST_FPERIOD_OVERRIDE=FY","FILING_STATUS=MR","Sort=A","Dates=H","DateFormat=P","Fill=—","Direction=H","UseDPDF=Y")</f>
        <v>48</v>
      </c>
      <c r="CU28" s="5">
        <f>_xll.BDH(CU$1,$B28,"FY 2020","FY 2020","Currency=USD","Period=FY","BEST_FPERIOD_OVERRIDE=FY","FILING_STATUS=MR","Sort=A","Dates=H","DateFormat=P","Fill=—","Direction=H","UseDPDF=Y")</f>
        <v>57</v>
      </c>
      <c r="CV28" s="5">
        <f>_xll.BDH(CV$1,$B28,"FY 2020","FY 2020","Currency=USD","Period=FY","BEST_FPERIOD_OVERRIDE=FY","FILING_STATUS=MR","Sort=A","Dates=H","DateFormat=P","Fill=—","Direction=H","UseDPDF=Y")</f>
        <v>48</v>
      </c>
      <c r="CW28" s="5">
        <f>_xll.BDH(CW$1,$B28,"FY 2020","FY 2020","Currency=USD","Period=FY","BEST_FPERIOD_OVERRIDE=FY","FILING_STATUS=MR","Sort=A","Dates=H","DateFormat=P","Fill=—","Direction=H","UseDPDF=Y")</f>
        <v>57</v>
      </c>
      <c r="CX28" s="5">
        <f>_xll.BDH(CX$1,$B28,"FY 2020","FY 2020","Currency=USD","Period=FY","BEST_FPERIOD_OVERRIDE=FY","FILING_STATUS=MR","Sort=A","Dates=H","DateFormat=P","Fill=—","Direction=H","UseDPDF=Y")</f>
        <v>48</v>
      </c>
    </row>
    <row r="29" spans="1:102" x14ac:dyDescent="0.25">
      <c r="A29" s="18" t="s">
        <v>415</v>
      </c>
      <c r="B29" s="18" t="s">
        <v>416</v>
      </c>
      <c r="C29" s="5">
        <f>_xll.BDH(C$1,$B29,"FY 2020","FY 2020","Currency=USD","Period=FY","BEST_FPERIOD_OVERRIDE=FY","FILING_STATUS=MR","Sort=A","Dates=H","DateFormat=P","Fill=—","Direction=H","UseDPDF=Y")</f>
        <v>66</v>
      </c>
      <c r="D29" s="5">
        <f>_xll.BDH(D$1,$B29,"FY 2020","FY 2020","Currency=USD","Period=FY","BEST_FPERIOD_OVERRIDE=FY","FILING_STATUS=MR","Sort=A","Dates=H","DateFormat=P","Fill=—","Direction=H","UseDPDF=Y")</f>
        <v>70</v>
      </c>
      <c r="E29" s="5">
        <f>_xll.BDH(E$1,$B29,"FY 2020","FY 2020","Currency=USD","Period=FY","BEST_FPERIOD_OVERRIDE=FY","FILING_STATUS=MR","Sort=A","Dates=H","DateFormat=P","Fill=—","Direction=H","UseDPDF=Y")</f>
        <v>74</v>
      </c>
      <c r="F29" s="5">
        <f>_xll.BDH(F$1,$B29,"FY 2020","FY 2020","Currency=USD","Period=FY","BEST_FPERIOD_OVERRIDE=FY","FILING_STATUS=MR","Sort=A","Dates=H","DateFormat=P","Fill=—","Direction=H","UseDPDF=Y")</f>
        <v>71</v>
      </c>
      <c r="G29" s="5">
        <f>_xll.BDH(G$1,$B29,"FY 2020","FY 2020","Currency=USD","Period=FY","BEST_FPERIOD_OVERRIDE=FY","FILING_STATUS=MR","Sort=A","Dates=H","DateFormat=P","Fill=—","Direction=H","UseDPDF=Y")</f>
        <v>71</v>
      </c>
      <c r="H29" s="5">
        <f>_xll.BDH(H$1,$B29,"FY 2020","FY 2020","Currency=USD","Period=FY","BEST_FPERIOD_OVERRIDE=FY","FILING_STATUS=MR","Sort=A","Dates=H","DateFormat=P","Fill=—","Direction=H","UseDPDF=Y")</f>
        <v>74</v>
      </c>
      <c r="I29" s="5">
        <f>_xll.BDH(I$1,$B29,"FY 2020","FY 2020","Currency=USD","Period=FY","BEST_FPERIOD_OVERRIDE=FY","FILING_STATUS=MR","Sort=A","Dates=H","DateFormat=P","Fill=—","Direction=H","UseDPDF=Y")</f>
        <v>73</v>
      </c>
      <c r="J29" s="5">
        <f>_xll.BDH(J$1,$B29,"FY 2020","FY 2020","Currency=USD","Period=FY","BEST_FPERIOD_OVERRIDE=FY","FILING_STATUS=MR","Sort=A","Dates=H","DateFormat=P","Fill=—","Direction=H","UseDPDF=Y")</f>
        <v>70</v>
      </c>
      <c r="K29" s="5">
        <f>_xll.BDH(K$1,$B29,"FY 2020","FY 2020","Currency=USD","Period=FY","BEST_FPERIOD_OVERRIDE=FY","FILING_STATUS=MR","Sort=A","Dates=H","DateFormat=P","Fill=—","Direction=H","UseDPDF=Y")</f>
        <v>77</v>
      </c>
      <c r="L29" s="5">
        <f>_xll.BDH(L$1,$B29,"FY 2020","FY 2020","Currency=USD","Period=FY","BEST_FPERIOD_OVERRIDE=FY","FILING_STATUS=MR","Sort=A","Dates=H","DateFormat=P","Fill=—","Direction=H","UseDPDF=Y")</f>
        <v>82</v>
      </c>
      <c r="M29" s="5">
        <f>_xll.BDH(M$1,$B29,"FY 2020","FY 2020","Currency=USD","Period=FY","BEST_FPERIOD_OVERRIDE=FY","FILING_STATUS=MR","Sort=A","Dates=H","DateFormat=P","Fill=—","Direction=H","UseDPDF=Y")</f>
        <v>83</v>
      </c>
      <c r="N29" s="5">
        <f>_xll.BDH(N$1,$B29,"FY 2020","FY 2020","Currency=USD","Period=FY","BEST_FPERIOD_OVERRIDE=FY","FILING_STATUS=MR","Sort=A","Dates=H","DateFormat=P","Fill=—","Direction=H","UseDPDF=Y")</f>
        <v>75</v>
      </c>
      <c r="O29" s="5">
        <f>_xll.BDH(O$1,$B29,"FY 2020","FY 2020","Currency=USD","Period=FY","BEST_FPERIOD_OVERRIDE=FY","FILING_STATUS=MR","Sort=A","Dates=H","DateFormat=P","Fill=—","Direction=H","UseDPDF=Y")</f>
        <v>78</v>
      </c>
      <c r="P29" s="5">
        <f>_xll.BDH(P$1,$B29,"FY 2020","FY 2020","Currency=USD","Period=FY","BEST_FPERIOD_OVERRIDE=FY","FILING_STATUS=MR","Sort=A","Dates=H","DateFormat=P","Fill=—","Direction=H","UseDPDF=Y")</f>
        <v>66</v>
      </c>
      <c r="Q29" s="5">
        <f>_xll.BDH(Q$1,$B29,"FY 2020","FY 2020","Currency=USD","Period=FY","BEST_FPERIOD_OVERRIDE=FY","FILING_STATUS=MR","Sort=A","Dates=H","DateFormat=P","Fill=—","Direction=H","UseDPDF=Y")</f>
        <v>73</v>
      </c>
      <c r="R29" s="5" t="str">
        <f>_xll.BDH(R$1,$B29,"FY 2020","FY 2020","Currency=USD","Period=FY","BEST_FPERIOD_OVERRIDE=FY","FILING_STATUS=MR","Sort=A","Dates=H","DateFormat=P","Fill=—","Direction=H","UseDPDF=Y")</f>
        <v>—</v>
      </c>
      <c r="S29" s="5">
        <f>_xll.BDH(S$1,$B29,"FY 2020","FY 2020","Currency=USD","Period=FY","BEST_FPERIOD_OVERRIDE=FY","FILING_STATUS=MR","Sort=A","Dates=H","DateFormat=P","Fill=—","Direction=H","UseDPDF=Y")</f>
        <v>71</v>
      </c>
      <c r="T29" s="5">
        <f>_xll.BDH(T$1,$B29,"FY 2020","FY 2020","Currency=USD","Period=FY","BEST_FPERIOD_OVERRIDE=FY","FILING_STATUS=MR","Sort=A","Dates=H","DateFormat=P","Fill=—","Direction=H","UseDPDF=Y")</f>
        <v>74</v>
      </c>
      <c r="U29" s="5">
        <f>_xll.BDH(U$1,$B29,"FY 2020","FY 2020","Currency=USD","Period=FY","BEST_FPERIOD_OVERRIDE=FY","FILING_STATUS=MR","Sort=A","Dates=H","DateFormat=P","Fill=—","Direction=H","UseDPDF=Y")</f>
        <v>80</v>
      </c>
      <c r="V29" s="5">
        <f>_xll.BDH(V$1,$B29,"FY 2020","FY 2020","Currency=USD","Period=FY","BEST_FPERIOD_OVERRIDE=FY","FILING_STATUS=MR","Sort=A","Dates=H","DateFormat=P","Fill=—","Direction=H","UseDPDF=Y")</f>
        <v>66</v>
      </c>
      <c r="W29" s="5">
        <f>_xll.BDH(W$1,$B29,"FY 2020","FY 2020","Currency=USD","Period=FY","BEST_FPERIOD_OVERRIDE=FY","FILING_STATUS=MR","Sort=A","Dates=H","DateFormat=P","Fill=—","Direction=H","UseDPDF=Y")</f>
        <v>72</v>
      </c>
      <c r="X29" s="5">
        <f>_xll.BDH(X$1,$B29,"FY 2020","FY 2020","Currency=USD","Period=FY","BEST_FPERIOD_OVERRIDE=FY","FILING_STATUS=MR","Sort=A","Dates=H","DateFormat=P","Fill=—","Direction=H","UseDPDF=Y")</f>
        <v>85</v>
      </c>
      <c r="Y29" s="5">
        <f>_xll.BDH(Y$1,$B29,"FY 2020","FY 2020","Currency=USD","Period=FY","BEST_FPERIOD_OVERRIDE=FY","FILING_STATUS=MR","Sort=A","Dates=H","DateFormat=P","Fill=—","Direction=H","UseDPDF=Y")</f>
        <v>72</v>
      </c>
      <c r="Z29" s="5">
        <f>_xll.BDH(Z$1,$B29,"FY 2020","FY 2020","Currency=USD","Period=FY","BEST_FPERIOD_OVERRIDE=FY","FILING_STATUS=MR","Sort=A","Dates=H","DateFormat=P","Fill=—","Direction=H","UseDPDF=Y")</f>
        <v>73</v>
      </c>
      <c r="AA29" s="5">
        <f>_xll.BDH(AA$1,$B29,"FY 2020","FY 2020","Currency=USD","Period=FY","BEST_FPERIOD_OVERRIDE=FY","FILING_STATUS=MR","Sort=A","Dates=H","DateFormat=P","Fill=—","Direction=H","UseDPDF=Y")</f>
        <v>67</v>
      </c>
      <c r="AB29" s="5">
        <f>_xll.BDH(AB$1,$B29,"FY 2020","FY 2020","Currency=USD","Period=FY","BEST_FPERIOD_OVERRIDE=FY","FILING_STATUS=MR","Sort=A","Dates=H","DateFormat=P","Fill=—","Direction=H","UseDPDF=Y")</f>
        <v>69</v>
      </c>
      <c r="AC29" s="5">
        <f>_xll.BDH(AC$1,$B29,"FY 2020","FY 2020","Currency=USD","Period=FY","BEST_FPERIOD_OVERRIDE=FY","FILING_STATUS=MR","Sort=A","Dates=H","DateFormat=P","Fill=—","Direction=H","UseDPDF=Y")</f>
        <v>75</v>
      </c>
      <c r="AD29" s="5">
        <f>_xll.BDH(AD$1,$B29,"FY 2020","FY 2020","Currency=USD","Period=FY","BEST_FPERIOD_OVERRIDE=FY","FILING_STATUS=MR","Sort=A","Dates=H","DateFormat=P","Fill=—","Direction=H","UseDPDF=Y")</f>
        <v>67</v>
      </c>
      <c r="AE29" s="5">
        <f>_xll.BDH(AE$1,$B29,"FY 2020","FY 2020","Currency=USD","Period=FY","BEST_FPERIOD_OVERRIDE=FY","FILING_STATUS=MR","Sort=A","Dates=H","DateFormat=P","Fill=—","Direction=H","UseDPDF=Y")</f>
        <v>69</v>
      </c>
      <c r="AF29" s="5">
        <f>_xll.BDH(AF$1,$B29,"FY 2020","FY 2020","Currency=USD","Period=FY","BEST_FPERIOD_OVERRIDE=FY","FILING_STATUS=MR","Sort=A","Dates=H","DateFormat=P","Fill=—","Direction=H","UseDPDF=Y")</f>
        <v>74</v>
      </c>
      <c r="AG29" s="5">
        <f>_xll.BDH(AG$1,$B29,"FY 2020","FY 2020","Currency=USD","Period=FY","BEST_FPERIOD_OVERRIDE=FY","FILING_STATUS=MR","Sort=A","Dates=H","DateFormat=P","Fill=—","Direction=H","UseDPDF=Y")</f>
        <v>71</v>
      </c>
      <c r="AH29" s="5">
        <f>_xll.BDH(AH$1,$B29,"FY 2020","FY 2020","Currency=USD","Period=FY","BEST_FPERIOD_OVERRIDE=FY","FILING_STATUS=MR","Sort=A","Dates=H","DateFormat=P","Fill=—","Direction=H","UseDPDF=Y")</f>
        <v>73</v>
      </c>
      <c r="AI29" s="5">
        <f>_xll.BDH(AI$1,$B29,"FY 2020","FY 2020","Currency=USD","Period=FY","BEST_FPERIOD_OVERRIDE=FY","FILING_STATUS=MR","Sort=A","Dates=H","DateFormat=P","Fill=—","Direction=H","UseDPDF=Y")</f>
        <v>75</v>
      </c>
      <c r="AJ29" s="5">
        <f>_xll.BDH(AJ$1,$B29,"FY 2020","FY 2020","Currency=USD","Period=FY","BEST_FPERIOD_OVERRIDE=FY","FILING_STATUS=MR","Sort=A","Dates=H","DateFormat=P","Fill=—","Direction=H","UseDPDF=Y")</f>
        <v>68</v>
      </c>
      <c r="AK29" s="5">
        <f>_xll.BDH(AK$1,$B29,"FY 2020","FY 2020","Currency=USD","Period=FY","BEST_FPERIOD_OVERRIDE=FY","FILING_STATUS=MR","Sort=A","Dates=H","DateFormat=P","Fill=—","Direction=H","UseDPDF=Y")</f>
        <v>73</v>
      </c>
      <c r="AL29" s="5">
        <f>_xll.BDH(AL$1,$B29,"FY 2020","FY 2020","Currency=USD","Period=FY","BEST_FPERIOD_OVERRIDE=FY","FILING_STATUS=MR","Sort=A","Dates=H","DateFormat=P","Fill=—","Direction=H","UseDPDF=Y")</f>
        <v>74</v>
      </c>
      <c r="AM29" s="5">
        <f>_xll.BDH(AM$1,$B29,"FY 2020","FY 2020","Currency=USD","Period=FY","BEST_FPERIOD_OVERRIDE=FY","FILING_STATUS=MR","Sort=A","Dates=H","DateFormat=P","Fill=—","Direction=H","UseDPDF=Y")</f>
        <v>65</v>
      </c>
      <c r="AN29" s="5">
        <f>_xll.BDH(AN$1,$B29,"FY 2020","FY 2020","Currency=USD","Period=FY","BEST_FPERIOD_OVERRIDE=FY","FILING_STATUS=MR","Sort=A","Dates=H","DateFormat=P","Fill=—","Direction=H","UseDPDF=Y")</f>
        <v>79</v>
      </c>
      <c r="AO29" s="5" t="str">
        <f>_xll.BDH(AO$1,$B29,"FY 2020","FY 2020","Currency=USD","Period=FY","BEST_FPERIOD_OVERRIDE=FY","FILING_STATUS=MR","Sort=A","Dates=H","DateFormat=P","Fill=—","Direction=H","UseDPDF=Y")</f>
        <v>—</v>
      </c>
      <c r="AP29" s="5">
        <f>_xll.BDH(AP$1,$B29,"FY 2020","FY 2020","Currency=USD","Period=FY","BEST_FPERIOD_OVERRIDE=FY","FILING_STATUS=MR","Sort=A","Dates=H","DateFormat=P","Fill=—","Direction=H","UseDPDF=Y")</f>
        <v>76</v>
      </c>
      <c r="AQ29" s="5">
        <f>_xll.BDH(AQ$1,$B29,"FY 2020","FY 2020","Currency=USD","Period=FY","BEST_FPERIOD_OVERRIDE=FY","FILING_STATUS=MR","Sort=A","Dates=H","DateFormat=P","Fill=—","Direction=H","UseDPDF=Y")</f>
        <v>73</v>
      </c>
      <c r="AR29" s="5">
        <f>_xll.BDH(AR$1,$B29,"FY 2020","FY 2020","Currency=USD","Period=FY","BEST_FPERIOD_OVERRIDE=FY","FILING_STATUS=MR","Sort=A","Dates=H","DateFormat=P","Fill=—","Direction=H","UseDPDF=Y")</f>
        <v>71</v>
      </c>
      <c r="AS29" s="5">
        <f>_xll.BDH(AS$1,$B29,"FY 2020","FY 2020","Currency=USD","Period=FY","BEST_FPERIOD_OVERRIDE=FY","FILING_STATUS=MR","Sort=A","Dates=H","DateFormat=P","Fill=—","Direction=H","UseDPDF=Y")</f>
        <v>75</v>
      </c>
      <c r="AT29" s="5">
        <f>_xll.BDH(AT$1,$B29,"FY 2020","FY 2020","Currency=USD","Period=FY","BEST_FPERIOD_OVERRIDE=FY","FILING_STATUS=MR","Sort=A","Dates=H","DateFormat=P","Fill=—","Direction=H","UseDPDF=Y")</f>
        <v>70</v>
      </c>
      <c r="AU29" s="5">
        <f>_xll.BDH(AU$1,$B29,"FY 2020","FY 2020","Currency=USD","Period=FY","BEST_FPERIOD_OVERRIDE=FY","FILING_STATUS=MR","Sort=A","Dates=H","DateFormat=P","Fill=—","Direction=H","UseDPDF=Y")</f>
        <v>74</v>
      </c>
      <c r="AV29" s="5">
        <f>_xll.BDH(AV$1,$B29,"FY 2020","FY 2020","Currency=USD","Period=FY","BEST_FPERIOD_OVERRIDE=FY","FILING_STATUS=MR","Sort=A","Dates=H","DateFormat=P","Fill=—","Direction=H","UseDPDF=Y")</f>
        <v>72</v>
      </c>
      <c r="AW29" s="5">
        <f>_xll.BDH(AW$1,$B29,"FY 2020","FY 2020","Currency=USD","Period=FY","BEST_FPERIOD_OVERRIDE=FY","FILING_STATUS=MR","Sort=A","Dates=H","DateFormat=P","Fill=—","Direction=H","UseDPDF=Y")</f>
        <v>72</v>
      </c>
      <c r="AX29" s="5">
        <f>_xll.BDH(AX$1,$B29,"FY 2020","FY 2020","Currency=USD","Period=FY","BEST_FPERIOD_OVERRIDE=FY","FILING_STATUS=MR","Sort=A","Dates=H","DateFormat=P","Fill=—","Direction=H","UseDPDF=Y")</f>
        <v>75</v>
      </c>
      <c r="AY29" s="5">
        <f>_xll.BDH(AY$1,$B29,"FY 2020","FY 2020","Currency=USD","Period=FY","BEST_FPERIOD_OVERRIDE=FY","FILING_STATUS=MR","Sort=A","Dates=H","DateFormat=P","Fill=—","Direction=H","UseDPDF=Y")</f>
        <v>71</v>
      </c>
      <c r="AZ29" s="5">
        <f>_xll.BDH(AZ$1,$B29,"FY 2020","FY 2020","Currency=USD","Period=FY","BEST_FPERIOD_OVERRIDE=FY","FILING_STATUS=MR","Sort=A","Dates=H","DateFormat=P","Fill=—","Direction=H","UseDPDF=Y")</f>
        <v>73</v>
      </c>
      <c r="BA29" s="5">
        <f>_xll.BDH(BA$1,$B29,"FY 2020","FY 2020","Currency=USD","Period=FY","BEST_FPERIOD_OVERRIDE=FY","FILING_STATUS=MR","Sort=A","Dates=H","DateFormat=P","Fill=—","Direction=H","UseDPDF=Y")</f>
        <v>78</v>
      </c>
      <c r="BB29" s="5">
        <f>_xll.BDH(BB$1,$B29,"FY 2020","FY 2020","Currency=USD","Period=FY","BEST_FPERIOD_OVERRIDE=FY","FILING_STATUS=MR","Sort=A","Dates=H","DateFormat=P","Fill=—","Direction=H","UseDPDF=Y")</f>
        <v>68</v>
      </c>
      <c r="BC29" s="5">
        <f>_xll.BDH(BC$1,$B29,"FY 2020","FY 2020","Currency=USD","Period=FY","BEST_FPERIOD_OVERRIDE=FY","FILING_STATUS=MR","Sort=A","Dates=H","DateFormat=P","Fill=—","Direction=H","UseDPDF=Y")</f>
        <v>71</v>
      </c>
      <c r="BD29" s="5">
        <f>_xll.BDH(BD$1,$B29,"FY 2020","FY 2020","Currency=USD","Period=FY","BEST_FPERIOD_OVERRIDE=FY","FILING_STATUS=MR","Sort=A","Dates=H","DateFormat=P","Fill=—","Direction=H","UseDPDF=Y")</f>
        <v>74</v>
      </c>
      <c r="BE29" s="5">
        <f>_xll.BDH(BE$1,$B29,"FY 2020","FY 2020","Currency=USD","Period=FY","BEST_FPERIOD_OVERRIDE=FY","FILING_STATUS=MR","Sort=A","Dates=H","DateFormat=P","Fill=—","Direction=H","UseDPDF=Y")</f>
        <v>75</v>
      </c>
      <c r="BF29" s="5">
        <f>_xll.BDH(BF$1,$B29,"FY 2020","FY 2020","Currency=USD","Period=FY","BEST_FPERIOD_OVERRIDE=FY","FILING_STATUS=MR","Sort=A","Dates=H","DateFormat=P","Fill=—","Direction=H","UseDPDF=Y")</f>
        <v>71</v>
      </c>
      <c r="BG29" s="5">
        <f>_xll.BDH(BG$1,$B29,"FY 2020","FY 2020","Currency=USD","Period=FY","BEST_FPERIOD_OVERRIDE=FY","FILING_STATUS=MR","Sort=A","Dates=H","DateFormat=P","Fill=—","Direction=H","UseDPDF=Y")</f>
        <v>75</v>
      </c>
      <c r="BH29" s="5" t="str">
        <f>_xll.BDH(BH$1,$B29,"FY 2020","FY 2020","Currency=USD","Period=FY","BEST_FPERIOD_OVERRIDE=FY","FILING_STATUS=MR","Sort=A","Dates=H","DateFormat=P","Fill=—","Direction=H","UseDPDF=Y")</f>
        <v>—</v>
      </c>
      <c r="BI29" s="5">
        <f>_xll.BDH(BI$1,$B29,"FY 2020","FY 2020","Currency=USD","Period=FY","BEST_FPERIOD_OVERRIDE=FY","FILING_STATUS=MR","Sort=A","Dates=H","DateFormat=P","Fill=—","Direction=H","UseDPDF=Y")</f>
        <v>72</v>
      </c>
      <c r="BJ29" s="5">
        <f>_xll.BDH(BJ$1,$B29,"FY 2020","FY 2020","Currency=USD","Period=FY","BEST_FPERIOD_OVERRIDE=FY","FILING_STATUS=MR","Sort=A","Dates=H","DateFormat=P","Fill=—","Direction=H","UseDPDF=Y")</f>
        <v>72</v>
      </c>
      <c r="BK29" s="5">
        <f>_xll.BDH(BK$1,$B29,"FY 2020","FY 2020","Currency=USD","Period=FY","BEST_FPERIOD_OVERRIDE=FY","FILING_STATUS=MR","Sort=A","Dates=H","DateFormat=P","Fill=—","Direction=H","UseDPDF=Y")</f>
        <v>73</v>
      </c>
      <c r="BL29" s="5">
        <f>_xll.BDH(BL$1,$B29,"FY 2020","FY 2020","Currency=USD","Period=FY","BEST_FPERIOD_OVERRIDE=FY","FILING_STATUS=MR","Sort=A","Dates=H","DateFormat=P","Fill=—","Direction=H","UseDPDF=Y")</f>
        <v>89</v>
      </c>
      <c r="BM29" s="5">
        <f>_xll.BDH(BM$1,$B29,"FY 2020","FY 2020","Currency=USD","Period=FY","BEST_FPERIOD_OVERRIDE=FY","FILING_STATUS=MR","Sort=A","Dates=H","DateFormat=P","Fill=—","Direction=H","UseDPDF=Y")</f>
        <v>73</v>
      </c>
      <c r="BN29" s="5">
        <f>_xll.BDH(BN$1,$B29,"FY 2020","FY 2020","Currency=USD","Period=FY","BEST_FPERIOD_OVERRIDE=FY","FILING_STATUS=MR","Sort=A","Dates=H","DateFormat=P","Fill=—","Direction=H","UseDPDF=Y")</f>
        <v>78</v>
      </c>
      <c r="BO29" s="5">
        <f>_xll.BDH(BO$1,$B29,"FY 2020","FY 2020","Currency=USD","Period=FY","BEST_FPERIOD_OVERRIDE=FY","FILING_STATUS=MR","Sort=A","Dates=H","DateFormat=P","Fill=—","Direction=H","UseDPDF=Y")</f>
        <v>75</v>
      </c>
      <c r="BP29" s="5">
        <f>_xll.BDH(BP$1,$B29,"FY 2020","FY 2020","Currency=USD","Period=FY","BEST_FPERIOD_OVERRIDE=FY","FILING_STATUS=MR","Sort=A","Dates=H","DateFormat=P","Fill=—","Direction=H","UseDPDF=Y")</f>
        <v>74</v>
      </c>
      <c r="BQ29" s="5">
        <f>_xll.BDH(BQ$1,$B29,"FY 2020","FY 2020","Currency=USD","Period=FY","BEST_FPERIOD_OVERRIDE=FY","FILING_STATUS=MR","Sort=A","Dates=H","DateFormat=P","Fill=—","Direction=H","UseDPDF=Y")</f>
        <v>68</v>
      </c>
      <c r="BR29" s="5">
        <f>_xll.BDH(BR$1,$B29,"FY 2020","FY 2020","Currency=USD","Period=FY","BEST_FPERIOD_OVERRIDE=FY","FILING_STATUS=MR","Sort=A","Dates=H","DateFormat=P","Fill=—","Direction=H","UseDPDF=Y")</f>
        <v>72</v>
      </c>
      <c r="BS29" s="5">
        <f>_xll.BDH(BS$1,$B29,"FY 2020","FY 2020","Currency=USD","Period=FY","BEST_FPERIOD_OVERRIDE=FY","FILING_STATUS=MR","Sort=A","Dates=H","DateFormat=P","Fill=—","Direction=H","UseDPDF=Y")</f>
        <v>82</v>
      </c>
      <c r="BT29" s="5" t="str">
        <f>_xll.BDH(BT$1,$B29,"FY 2020","FY 2020","Currency=USD","Period=FY","BEST_FPERIOD_OVERRIDE=FY","FILING_STATUS=MR","Sort=A","Dates=H","DateFormat=P","Fill=—","Direction=H","UseDPDF=Y")</f>
        <v>—</v>
      </c>
      <c r="BU29" s="5" t="str">
        <f>_xll.BDH(BU$1,$B29,"FY 2020","FY 2020","Currency=USD","Period=FY","BEST_FPERIOD_OVERRIDE=FY","FILING_STATUS=MR","Sort=A","Dates=H","DateFormat=P","Fill=—","Direction=H","UseDPDF=Y")</f>
        <v>—</v>
      </c>
      <c r="BV29" s="5">
        <f>_xll.BDH(BV$1,$B29,"FY 2020","FY 2020","Currency=USD","Period=FY","BEST_FPERIOD_OVERRIDE=FY","FILING_STATUS=MR","Sort=A","Dates=H","DateFormat=P","Fill=—","Direction=H","UseDPDF=Y")</f>
        <v>76</v>
      </c>
      <c r="BW29" s="5">
        <f>_xll.BDH(BW$1,$B29,"FY 2020","FY 2020","Currency=USD","Period=FY","BEST_FPERIOD_OVERRIDE=FY","FILING_STATUS=MR","Sort=A","Dates=H","DateFormat=P","Fill=—","Direction=H","UseDPDF=Y")</f>
        <v>79</v>
      </c>
      <c r="BX29" s="5">
        <f>_xll.BDH(BX$1,$B29,"FY 2020","FY 2020","Currency=USD","Period=FY","BEST_FPERIOD_OVERRIDE=FY","FILING_STATUS=MR","Sort=A","Dates=H","DateFormat=P","Fill=—","Direction=H","UseDPDF=Y")</f>
        <v>70</v>
      </c>
      <c r="BY29" s="5">
        <f>_xll.BDH(BY$1,$B29,"FY 2020","FY 2020","Currency=USD","Period=FY","BEST_FPERIOD_OVERRIDE=FY","FILING_STATUS=MR","Sort=A","Dates=H","DateFormat=P","Fill=—","Direction=H","UseDPDF=Y")</f>
        <v>74</v>
      </c>
      <c r="BZ29" s="5">
        <f>_xll.BDH(BZ$1,$B29,"FY 2020","FY 2020","Currency=USD","Period=FY","BEST_FPERIOD_OVERRIDE=FY","FILING_STATUS=MR","Sort=A","Dates=H","DateFormat=P","Fill=—","Direction=H","UseDPDF=Y")</f>
        <v>72</v>
      </c>
      <c r="CA29" s="5">
        <f>_xll.BDH(CA$1,$B29,"FY 2020","FY 2020","Currency=USD","Period=FY","BEST_FPERIOD_OVERRIDE=FY","FILING_STATUS=MR","Sort=A","Dates=H","DateFormat=P","Fill=—","Direction=H","UseDPDF=Y")</f>
        <v>75</v>
      </c>
      <c r="CB29" s="5">
        <f>_xll.BDH(CB$1,$B29,"FY 2020","FY 2020","Currency=USD","Period=FY","BEST_FPERIOD_OVERRIDE=FY","FILING_STATUS=MR","Sort=A","Dates=H","DateFormat=P","Fill=—","Direction=H","UseDPDF=Y")</f>
        <v>73</v>
      </c>
      <c r="CC29" s="5">
        <f>_xll.BDH(CC$1,$B29,"FY 2020","FY 2020","Currency=USD","Period=FY","BEST_FPERIOD_OVERRIDE=FY","FILING_STATUS=MR","Sort=A","Dates=H","DateFormat=P","Fill=—","Direction=H","UseDPDF=Y")</f>
        <v>75</v>
      </c>
      <c r="CD29" s="5">
        <f>_xll.BDH(CD$1,$B29,"FY 2020","FY 2020","Currency=USD","Period=FY","BEST_FPERIOD_OVERRIDE=FY","FILING_STATUS=MR","Sort=A","Dates=H","DateFormat=P","Fill=—","Direction=H","UseDPDF=Y")</f>
        <v>74</v>
      </c>
      <c r="CE29" s="5">
        <f>_xll.BDH(CE$1,$B29,"FY 2020","FY 2020","Currency=USD","Period=FY","BEST_FPERIOD_OVERRIDE=FY","FILING_STATUS=MR","Sort=A","Dates=H","DateFormat=P","Fill=—","Direction=H","UseDPDF=Y")</f>
        <v>72</v>
      </c>
      <c r="CF29" s="5">
        <f>_xll.BDH(CF$1,$B29,"FY 2020","FY 2020","Currency=USD","Period=FY","BEST_FPERIOD_OVERRIDE=FY","FILING_STATUS=MR","Sort=A","Dates=H","DateFormat=P","Fill=—","Direction=H","UseDPDF=Y")</f>
        <v>83</v>
      </c>
      <c r="CG29" s="5">
        <f>_xll.BDH(CG$1,$B29,"FY 2020","FY 2020","Currency=USD","Period=FY","BEST_FPERIOD_OVERRIDE=FY","FILING_STATUS=MR","Sort=A","Dates=H","DateFormat=P","Fill=—","Direction=H","UseDPDF=Y")</f>
        <v>72</v>
      </c>
      <c r="CH29" s="5">
        <f>_xll.BDH(CH$1,$B29,"FY 2020","FY 2020","Currency=USD","Period=FY","BEST_FPERIOD_OVERRIDE=FY","FILING_STATUS=MR","Sort=A","Dates=H","DateFormat=P","Fill=—","Direction=H","UseDPDF=Y")</f>
        <v>73</v>
      </c>
      <c r="CI29" s="5">
        <f>_xll.BDH(CI$1,$B29,"FY 2020","FY 2020","Currency=USD","Period=FY","BEST_FPERIOD_OVERRIDE=FY","FILING_STATUS=MR","Sort=A","Dates=H","DateFormat=P","Fill=—","Direction=H","UseDPDF=Y")</f>
        <v>68</v>
      </c>
      <c r="CJ29" s="5">
        <f>_xll.BDH(CJ$1,$B29,"FY 2020","FY 2020","Currency=USD","Period=FY","BEST_FPERIOD_OVERRIDE=FY","FILING_STATUS=MR","Sort=A","Dates=H","DateFormat=P","Fill=—","Direction=H","UseDPDF=Y")</f>
        <v>70</v>
      </c>
      <c r="CK29" s="5" t="str">
        <f>_xll.BDH(CK$1,$B29,"FY 2020","FY 2020","Currency=USD","Period=FY","BEST_FPERIOD_OVERRIDE=FY","FILING_STATUS=MR","Sort=A","Dates=H","DateFormat=P","Fill=—","Direction=H","UseDPDF=Y")</f>
        <v>—</v>
      </c>
      <c r="CL29" s="5">
        <f>_xll.BDH(CL$1,$B29,"FY 2020","FY 2020","Currency=USD","Period=FY","BEST_FPERIOD_OVERRIDE=FY","FILING_STATUS=MR","Sort=A","Dates=H","DateFormat=P","Fill=—","Direction=H","UseDPDF=Y")</f>
        <v>78</v>
      </c>
      <c r="CM29" s="5">
        <f>_xll.BDH(CM$1,$B29,"FY 2020","FY 2020","Currency=USD","Period=FY","BEST_FPERIOD_OVERRIDE=FY","FILING_STATUS=MR","Sort=A","Dates=H","DateFormat=P","Fill=—","Direction=H","UseDPDF=Y")</f>
        <v>79</v>
      </c>
      <c r="CN29" s="5">
        <f>_xll.BDH(CN$1,$B29,"FY 2020","FY 2020","Currency=USD","Period=FY","BEST_FPERIOD_OVERRIDE=FY","FILING_STATUS=MR","Sort=A","Dates=H","DateFormat=P","Fill=—","Direction=H","UseDPDF=Y")</f>
        <v>70</v>
      </c>
      <c r="CO29" s="5">
        <f>_xll.BDH(CO$1,$B29,"FY 2020","FY 2020","Currency=USD","Period=FY","BEST_FPERIOD_OVERRIDE=FY","FILING_STATUS=MR","Sort=A","Dates=H","DateFormat=P","Fill=—","Direction=H","UseDPDF=Y")</f>
        <v>72</v>
      </c>
      <c r="CP29" s="5">
        <f>_xll.BDH(CP$1,$B29,"FY 2020","FY 2020","Currency=USD","Period=FY","BEST_FPERIOD_OVERRIDE=FY","FILING_STATUS=MR","Sort=A","Dates=H","DateFormat=P","Fill=—","Direction=H","UseDPDF=Y")</f>
        <v>68</v>
      </c>
      <c r="CQ29" s="5">
        <f>_xll.BDH(CQ$1,$B29,"FY 2020","FY 2020","Currency=USD","Period=FY","BEST_FPERIOD_OVERRIDE=FY","FILING_STATUS=MR","Sort=A","Dates=H","DateFormat=P","Fill=—","Direction=H","UseDPDF=Y")</f>
        <v>76</v>
      </c>
      <c r="CR29" s="5">
        <f>_xll.BDH(CR$1,$B29,"FY 2020","FY 2020","Currency=USD","Period=FY","BEST_FPERIOD_OVERRIDE=FY","FILING_STATUS=MR","Sort=A","Dates=H","DateFormat=P","Fill=—","Direction=H","UseDPDF=Y")</f>
        <v>78</v>
      </c>
      <c r="CS29" s="5">
        <f>_xll.BDH(CS$1,$B29,"FY 2020","FY 2020","Currency=USD","Period=FY","BEST_FPERIOD_OVERRIDE=FY","FILING_STATUS=MR","Sort=A","Dates=H","DateFormat=P","Fill=—","Direction=H","UseDPDF=Y")</f>
        <v>74</v>
      </c>
      <c r="CT29" s="5">
        <f>_xll.BDH(CT$1,$B29,"FY 2020","FY 2020","Currency=USD","Period=FY","BEST_FPERIOD_OVERRIDE=FY","FILING_STATUS=MR","Sort=A","Dates=H","DateFormat=P","Fill=—","Direction=H","UseDPDF=Y")</f>
        <v>56</v>
      </c>
      <c r="CU29" s="5">
        <f>_xll.BDH(CU$1,$B29,"FY 2020","FY 2020","Currency=USD","Period=FY","BEST_FPERIOD_OVERRIDE=FY","FILING_STATUS=MR","Sort=A","Dates=H","DateFormat=P","Fill=—","Direction=H","UseDPDF=Y")</f>
        <v>72</v>
      </c>
      <c r="CV29" s="5">
        <f>_xll.BDH(CV$1,$B29,"FY 2020","FY 2020","Currency=USD","Period=FY","BEST_FPERIOD_OVERRIDE=FY","FILING_STATUS=MR","Sort=A","Dates=H","DateFormat=P","Fill=—","Direction=H","UseDPDF=Y")</f>
        <v>79</v>
      </c>
      <c r="CW29" s="5">
        <f>_xll.BDH(CW$1,$B29,"FY 2020","FY 2020","Currency=USD","Period=FY","BEST_FPERIOD_OVERRIDE=FY","FILING_STATUS=MR","Sort=A","Dates=H","DateFormat=P","Fill=—","Direction=H","UseDPDF=Y")</f>
        <v>76</v>
      </c>
      <c r="CX29" s="5">
        <f>_xll.BDH(CX$1,$B29,"FY 2020","FY 2020","Currency=USD","Period=FY","BEST_FPERIOD_OVERRIDE=FY","FILING_STATUS=MR","Sort=A","Dates=H","DateFormat=P","Fill=—","Direction=H","UseDPDF=Y")</f>
        <v>72</v>
      </c>
    </row>
    <row r="30" spans="1:102" x14ac:dyDescent="0.25">
      <c r="A30" s="18" t="s">
        <v>417</v>
      </c>
      <c r="B30" s="18" t="s">
        <v>418</v>
      </c>
      <c r="C30" s="5">
        <f>_xll.BDH(C$1,$B30,"FY 2020","FY 2020","Currency=USD","Period=FY","BEST_FPERIOD_OVERRIDE=FY","FILING_STATUS=MR","Sort=A","Dates=H","DateFormat=P","Fill=—","Direction=H","UseDPDF=Y")</f>
        <v>18</v>
      </c>
      <c r="D30" s="5">
        <f>_xll.BDH(D$1,$B30,"FY 2020","FY 2020","Currency=USD","Period=FY","BEST_FPERIOD_OVERRIDE=FY","FILING_STATUS=MR","Sort=A","Dates=H","DateFormat=P","Fill=—","Direction=H","UseDPDF=Y")</f>
        <v>22</v>
      </c>
      <c r="E30" s="5">
        <f>_xll.BDH(E$1,$B30,"FY 2020","FY 2020","Currency=USD","Period=FY","BEST_FPERIOD_OVERRIDE=FY","FILING_STATUS=MR","Sort=A","Dates=H","DateFormat=P","Fill=—","Direction=H","UseDPDF=Y")</f>
        <v>19</v>
      </c>
      <c r="F30" s="5">
        <f>_xll.BDH(F$1,$B30,"FY 2020","FY 2020","Currency=USD","Period=FY","BEST_FPERIOD_OVERRIDE=FY","FILING_STATUS=MR","Sort=A","Dates=H","DateFormat=P","Fill=—","Direction=H","UseDPDF=Y")</f>
        <v>20</v>
      </c>
      <c r="G30" s="5">
        <f>_xll.BDH(G$1,$B30,"FY 2020","FY 2020","Currency=USD","Period=FY","BEST_FPERIOD_OVERRIDE=FY","FILING_STATUS=MR","Sort=A","Dates=H","DateFormat=P","Fill=—","Direction=H","UseDPDF=Y")</f>
        <v>27</v>
      </c>
      <c r="H30" s="5">
        <f>_xll.BDH(H$1,$B30,"FY 2020","FY 2020","Currency=USD","Period=FY","BEST_FPERIOD_OVERRIDE=FY","FILING_STATUS=MR","Sort=A","Dates=H","DateFormat=P","Fill=—","Direction=H","UseDPDF=Y")</f>
        <v>18</v>
      </c>
      <c r="I30" s="5">
        <f>_xll.BDH(I$1,$B30,"FY 2020","FY 2020","Currency=USD","Period=FY","BEST_FPERIOD_OVERRIDE=FY","FILING_STATUS=MR","Sort=A","Dates=H","DateFormat=P","Fill=—","Direction=H","UseDPDF=Y")</f>
        <v>38</v>
      </c>
      <c r="J30" s="5">
        <f>_xll.BDH(J$1,$B30,"FY 2020","FY 2020","Currency=USD","Period=FY","BEST_FPERIOD_OVERRIDE=FY","FILING_STATUS=MR","Sort=A","Dates=H","DateFormat=P","Fill=—","Direction=H","UseDPDF=Y")</f>
        <v>19</v>
      </c>
      <c r="K30" s="5">
        <f>_xll.BDH(K$1,$B30,"FY 2020","FY 2020","Currency=USD","Period=FY","BEST_FPERIOD_OVERRIDE=FY","FILING_STATUS=MR","Sort=A","Dates=H","DateFormat=P","Fill=—","Direction=H","UseDPDF=Y")</f>
        <v>27</v>
      </c>
      <c r="L30" s="5">
        <f>_xll.BDH(L$1,$B30,"FY 2020","FY 2020","Currency=USD","Period=FY","BEST_FPERIOD_OVERRIDE=FY","FILING_STATUS=MR","Sort=A","Dates=H","DateFormat=P","Fill=—","Direction=H","UseDPDF=Y")</f>
        <v>33</v>
      </c>
      <c r="M30" s="5">
        <f>_xll.BDH(M$1,$B30,"FY 2020","FY 2020","Currency=USD","Period=FY","BEST_FPERIOD_OVERRIDE=FY","FILING_STATUS=MR","Sort=A","Dates=H","DateFormat=P","Fill=—","Direction=H","UseDPDF=Y")</f>
        <v>29</v>
      </c>
      <c r="N30" s="5">
        <f>_xll.BDH(N$1,$B30,"FY 2020","FY 2020","Currency=USD","Period=FY","BEST_FPERIOD_OVERRIDE=FY","FILING_STATUS=MR","Sort=A","Dates=H","DateFormat=P","Fill=—","Direction=H","UseDPDF=Y")</f>
        <v>19</v>
      </c>
      <c r="O30" s="5">
        <f>_xll.BDH(O$1,$B30,"FY 2020","FY 2020","Currency=USD","Period=FY","BEST_FPERIOD_OVERRIDE=FY","FILING_STATUS=MR","Sort=A","Dates=H","DateFormat=P","Fill=—","Direction=H","UseDPDF=Y")</f>
        <v>18</v>
      </c>
      <c r="P30" s="5">
        <f>_xll.BDH(P$1,$B30,"FY 2020","FY 2020","Currency=USD","Period=FY","BEST_FPERIOD_OVERRIDE=FY","FILING_STATUS=MR","Sort=A","Dates=H","DateFormat=P","Fill=—","Direction=H","UseDPDF=Y")</f>
        <v>13</v>
      </c>
      <c r="Q30" s="5">
        <f>_xll.BDH(Q$1,$B30,"FY 2020","FY 2020","Currency=USD","Period=FY","BEST_FPERIOD_OVERRIDE=FY","FILING_STATUS=MR","Sort=A","Dates=H","DateFormat=P","Fill=—","Direction=H","UseDPDF=Y")</f>
        <v>19</v>
      </c>
      <c r="R30" s="5" t="str">
        <f>_xll.BDH(R$1,$B30,"FY 2020","FY 2020","Currency=USD","Period=FY","BEST_FPERIOD_OVERRIDE=FY","FILING_STATUS=MR","Sort=A","Dates=H","DateFormat=P","Fill=—","Direction=H","UseDPDF=Y")</f>
        <v>—</v>
      </c>
      <c r="S30" s="5">
        <f>_xll.BDH(S$1,$B30,"FY 2020","FY 2020","Currency=USD","Period=FY","BEST_FPERIOD_OVERRIDE=FY","FILING_STATUS=MR","Sort=A","Dates=H","DateFormat=P","Fill=—","Direction=H","UseDPDF=Y")</f>
        <v>13</v>
      </c>
      <c r="T30" s="5">
        <f>_xll.BDH(T$1,$B30,"FY 2020","FY 2020","Currency=USD","Period=FY","BEST_FPERIOD_OVERRIDE=FY","FILING_STATUS=MR","Sort=A","Dates=H","DateFormat=P","Fill=—","Direction=H","UseDPDF=Y")</f>
        <v>34</v>
      </c>
      <c r="U30" s="5">
        <f>_xll.BDH(U$1,$B30,"FY 2020","FY 2020","Currency=USD","Period=FY","BEST_FPERIOD_OVERRIDE=FY","FILING_STATUS=MR","Sort=A","Dates=H","DateFormat=P","Fill=—","Direction=H","UseDPDF=Y")</f>
        <v>44</v>
      </c>
      <c r="V30" s="5">
        <f>_xll.BDH(V$1,$B30,"FY 2020","FY 2020","Currency=USD","Period=FY","BEST_FPERIOD_OVERRIDE=FY","FILING_STATUS=MR","Sort=A","Dates=H","DateFormat=P","Fill=—","Direction=H","UseDPDF=Y")</f>
        <v>21</v>
      </c>
      <c r="W30" s="5">
        <f>_xll.BDH(W$1,$B30,"FY 2020","FY 2020","Currency=USD","Period=FY","BEST_FPERIOD_OVERRIDE=FY","FILING_STATUS=MR","Sort=A","Dates=H","DateFormat=P","Fill=—","Direction=H","UseDPDF=Y")</f>
        <v>25</v>
      </c>
      <c r="X30" s="5">
        <f>_xll.BDH(X$1,$B30,"FY 2020","FY 2020","Currency=USD","Period=FY","BEST_FPERIOD_OVERRIDE=FY","FILING_STATUS=MR","Sort=A","Dates=H","DateFormat=P","Fill=—","Direction=H","UseDPDF=Y")</f>
        <v>31</v>
      </c>
      <c r="Y30" s="5">
        <f>_xll.BDH(Y$1,$B30,"FY 2020","FY 2020","Currency=USD","Period=FY","BEST_FPERIOD_OVERRIDE=FY","FILING_STATUS=MR","Sort=A","Dates=H","DateFormat=P","Fill=—","Direction=H","UseDPDF=Y")</f>
        <v>28</v>
      </c>
      <c r="Z30" s="5">
        <f>_xll.BDH(Z$1,$B30,"FY 2020","FY 2020","Currency=USD","Period=FY","BEST_FPERIOD_OVERRIDE=FY","FILING_STATUS=MR","Sort=A","Dates=H","DateFormat=P","Fill=—","Direction=H","UseDPDF=Y")</f>
        <v>21</v>
      </c>
      <c r="AA30" s="5">
        <f>_xll.BDH(AA$1,$B30,"FY 2020","FY 2020","Currency=USD","Period=FY","BEST_FPERIOD_OVERRIDE=FY","FILING_STATUS=MR","Sort=A","Dates=H","DateFormat=P","Fill=—","Direction=H","UseDPDF=Y")</f>
        <v>18</v>
      </c>
      <c r="AB30" s="5">
        <f>_xll.BDH(AB$1,$B30,"FY 2020","FY 2020","Currency=USD","Period=FY","BEST_FPERIOD_OVERRIDE=FY","FILING_STATUS=MR","Sort=A","Dates=H","DateFormat=P","Fill=—","Direction=H","UseDPDF=Y")</f>
        <v>17</v>
      </c>
      <c r="AC30" s="5">
        <f>_xll.BDH(AC$1,$B30,"FY 2020","FY 2020","Currency=USD","Period=FY","BEST_FPERIOD_OVERRIDE=FY","FILING_STATUS=MR","Sort=A","Dates=H","DateFormat=P","Fill=—","Direction=H","UseDPDF=Y")</f>
        <v>17</v>
      </c>
      <c r="AD30" s="5">
        <f>_xll.BDH(AD$1,$B30,"FY 2020","FY 2020","Currency=USD","Period=FY","BEST_FPERIOD_OVERRIDE=FY","FILING_STATUS=MR","Sort=A","Dates=H","DateFormat=P","Fill=—","Direction=H","UseDPDF=Y")</f>
        <v>20</v>
      </c>
      <c r="AE30" s="5">
        <f>_xll.BDH(AE$1,$B30,"FY 2020","FY 2020","Currency=USD","Period=FY","BEST_FPERIOD_OVERRIDE=FY","FILING_STATUS=MR","Sort=A","Dates=H","DateFormat=P","Fill=—","Direction=H","UseDPDF=Y")</f>
        <v>16</v>
      </c>
      <c r="AF30" s="5">
        <f>_xll.BDH(AF$1,$B30,"FY 2020","FY 2020","Currency=USD","Period=FY","BEST_FPERIOD_OVERRIDE=FY","FILING_STATUS=MR","Sort=A","Dates=H","DateFormat=P","Fill=—","Direction=H","UseDPDF=Y")</f>
        <v>19</v>
      </c>
      <c r="AG30" s="5">
        <f>_xll.BDH(AG$1,$B30,"FY 2020","FY 2020","Currency=USD","Period=FY","BEST_FPERIOD_OVERRIDE=FY","FILING_STATUS=MR","Sort=A","Dates=H","DateFormat=P","Fill=—","Direction=H","UseDPDF=Y")</f>
        <v>20</v>
      </c>
      <c r="AH30" s="5">
        <f>_xll.BDH(AH$1,$B30,"FY 2020","FY 2020","Currency=USD","Period=FY","BEST_FPERIOD_OVERRIDE=FY","FILING_STATUS=MR","Sort=A","Dates=H","DateFormat=P","Fill=—","Direction=H","UseDPDF=Y")</f>
        <v>29</v>
      </c>
      <c r="AI30" s="5">
        <f>_xll.BDH(AI$1,$B30,"FY 2020","FY 2020","Currency=USD","Period=FY","BEST_FPERIOD_OVERRIDE=FY","FILING_STATUS=MR","Sort=A","Dates=H","DateFormat=P","Fill=—","Direction=H","UseDPDF=Y")</f>
        <v>16</v>
      </c>
      <c r="AJ30" s="5">
        <f>_xll.BDH(AJ$1,$B30,"FY 2020","FY 2020","Currency=USD","Period=FY","BEST_FPERIOD_OVERRIDE=FY","FILING_STATUS=MR","Sort=A","Dates=H","DateFormat=P","Fill=—","Direction=H","UseDPDF=Y")</f>
        <v>19</v>
      </c>
      <c r="AK30" s="5">
        <f>_xll.BDH(AK$1,$B30,"FY 2020","FY 2020","Currency=USD","Period=FY","BEST_FPERIOD_OVERRIDE=FY","FILING_STATUS=MR","Sort=A","Dates=H","DateFormat=P","Fill=—","Direction=H","UseDPDF=Y")</f>
        <v>15</v>
      </c>
      <c r="AL30" s="5">
        <f>_xll.BDH(AL$1,$B30,"FY 2020","FY 2020","Currency=USD","Period=FY","BEST_FPERIOD_OVERRIDE=FY","FILING_STATUS=MR","Sort=A","Dates=H","DateFormat=P","Fill=—","Direction=H","UseDPDF=Y")</f>
        <v>19</v>
      </c>
      <c r="AM30" s="5">
        <f>_xll.BDH(AM$1,$B30,"FY 2020","FY 2020","Currency=USD","Period=FY","BEST_FPERIOD_OVERRIDE=FY","FILING_STATUS=MR","Sort=A","Dates=H","DateFormat=P","Fill=—","Direction=H","UseDPDF=Y")</f>
        <v>20</v>
      </c>
      <c r="AN30" s="5">
        <f>_xll.BDH(AN$1,$B30,"FY 2020","FY 2020","Currency=USD","Period=FY","BEST_FPERIOD_OVERRIDE=FY","FILING_STATUS=MR","Sort=A","Dates=H","DateFormat=P","Fill=—","Direction=H","UseDPDF=Y")</f>
        <v>17</v>
      </c>
      <c r="AO30" s="5" t="str">
        <f>_xll.BDH(AO$1,$B30,"FY 2020","FY 2020","Currency=USD","Period=FY","BEST_FPERIOD_OVERRIDE=FY","FILING_STATUS=MR","Sort=A","Dates=H","DateFormat=P","Fill=—","Direction=H","UseDPDF=Y")</f>
        <v>—</v>
      </c>
      <c r="AP30" s="5">
        <f>_xll.BDH(AP$1,$B30,"FY 2020","FY 2020","Currency=USD","Period=FY","BEST_FPERIOD_OVERRIDE=FY","FILING_STATUS=MR","Sort=A","Dates=H","DateFormat=P","Fill=—","Direction=H","UseDPDF=Y")</f>
        <v>25</v>
      </c>
      <c r="AQ30" s="5">
        <f>_xll.BDH(AQ$1,$B30,"FY 2020","FY 2020","Currency=USD","Period=FY","BEST_FPERIOD_OVERRIDE=FY","FILING_STATUS=MR","Sort=A","Dates=H","DateFormat=P","Fill=—","Direction=H","UseDPDF=Y")</f>
        <v>28</v>
      </c>
      <c r="AR30" s="5">
        <f>_xll.BDH(AR$1,$B30,"FY 2020","FY 2020","Currency=USD","Period=FY","BEST_FPERIOD_OVERRIDE=FY","FILING_STATUS=MR","Sort=A","Dates=H","DateFormat=P","Fill=—","Direction=H","UseDPDF=Y")</f>
        <v>12</v>
      </c>
      <c r="AS30" s="5">
        <f>_xll.BDH(AS$1,$B30,"FY 2020","FY 2020","Currency=USD","Period=FY","BEST_FPERIOD_OVERRIDE=FY","FILING_STATUS=MR","Sort=A","Dates=H","DateFormat=P","Fill=—","Direction=H","UseDPDF=Y")</f>
        <v>24</v>
      </c>
      <c r="AT30" s="5">
        <f>_xll.BDH(AT$1,$B30,"FY 2020","FY 2020","Currency=USD","Period=FY","BEST_FPERIOD_OVERRIDE=FY","FILING_STATUS=MR","Sort=A","Dates=H","DateFormat=P","Fill=—","Direction=H","UseDPDF=Y")</f>
        <v>13</v>
      </c>
      <c r="AU30" s="5">
        <f>_xll.BDH(AU$1,$B30,"FY 2020","FY 2020","Currency=USD","Period=FY","BEST_FPERIOD_OVERRIDE=FY","FILING_STATUS=MR","Sort=A","Dates=H","DateFormat=P","Fill=—","Direction=H","UseDPDF=Y")</f>
        <v>19</v>
      </c>
      <c r="AV30" s="5">
        <f>_xll.BDH(AV$1,$B30,"FY 2020","FY 2020","Currency=USD","Period=FY","BEST_FPERIOD_OVERRIDE=FY","FILING_STATUS=MR","Sort=A","Dates=H","DateFormat=P","Fill=—","Direction=H","UseDPDF=Y")</f>
        <v>23</v>
      </c>
      <c r="AW30" s="5">
        <f>_xll.BDH(AW$1,$B30,"FY 2020","FY 2020","Currency=USD","Period=FY","BEST_FPERIOD_OVERRIDE=FY","FILING_STATUS=MR","Sort=A","Dates=H","DateFormat=P","Fill=—","Direction=H","UseDPDF=Y")</f>
        <v>19</v>
      </c>
      <c r="AX30" s="5">
        <f>_xll.BDH(AX$1,$B30,"FY 2020","FY 2020","Currency=USD","Period=FY","BEST_FPERIOD_OVERRIDE=FY","FILING_STATUS=MR","Sort=A","Dates=H","DateFormat=P","Fill=—","Direction=H","UseDPDF=Y")</f>
        <v>24</v>
      </c>
      <c r="AY30" s="5">
        <f>_xll.BDH(AY$1,$B30,"FY 2020","FY 2020","Currency=USD","Period=FY","BEST_FPERIOD_OVERRIDE=FY","FILING_STATUS=MR","Sort=A","Dates=H","DateFormat=P","Fill=—","Direction=H","UseDPDF=Y")</f>
        <v>27</v>
      </c>
      <c r="AZ30" s="5">
        <f>_xll.BDH(AZ$1,$B30,"FY 2020","FY 2020","Currency=USD","Period=FY","BEST_FPERIOD_OVERRIDE=FY","FILING_STATUS=MR","Sort=A","Dates=H","DateFormat=P","Fill=—","Direction=H","UseDPDF=Y")</f>
        <v>26</v>
      </c>
      <c r="BA30" s="5">
        <f>_xll.BDH(BA$1,$B30,"FY 2020","FY 2020","Currency=USD","Period=FY","BEST_FPERIOD_OVERRIDE=FY","FILING_STATUS=MR","Sort=A","Dates=H","DateFormat=P","Fill=—","Direction=H","UseDPDF=Y")</f>
        <v>20</v>
      </c>
      <c r="BB30" s="5">
        <f>_xll.BDH(BB$1,$B30,"FY 2020","FY 2020","Currency=USD","Period=FY","BEST_FPERIOD_OVERRIDE=FY","FILING_STATUS=MR","Sort=A","Dates=H","DateFormat=P","Fill=—","Direction=H","UseDPDF=Y")</f>
        <v>13</v>
      </c>
      <c r="BC30" s="5">
        <f>_xll.BDH(BC$1,$B30,"FY 2020","FY 2020","Currency=USD","Period=FY","BEST_FPERIOD_OVERRIDE=FY","FILING_STATUS=MR","Sort=A","Dates=H","DateFormat=P","Fill=—","Direction=H","UseDPDF=Y")</f>
        <v>24</v>
      </c>
      <c r="BD30" s="5">
        <f>_xll.BDH(BD$1,$B30,"FY 2020","FY 2020","Currency=USD","Period=FY","BEST_FPERIOD_OVERRIDE=FY","FILING_STATUS=MR","Sort=A","Dates=H","DateFormat=P","Fill=—","Direction=H","UseDPDF=Y")</f>
        <v>20</v>
      </c>
      <c r="BE30" s="5">
        <f>_xll.BDH(BE$1,$B30,"FY 2020","FY 2020","Currency=USD","Period=FY","BEST_FPERIOD_OVERRIDE=FY","FILING_STATUS=MR","Sort=A","Dates=H","DateFormat=P","Fill=—","Direction=H","UseDPDF=Y")</f>
        <v>26</v>
      </c>
      <c r="BF30" s="5">
        <f>_xll.BDH(BF$1,$B30,"FY 2020","FY 2020","Currency=USD","Period=FY","BEST_FPERIOD_OVERRIDE=FY","FILING_STATUS=MR","Sort=A","Dates=H","DateFormat=P","Fill=—","Direction=H","UseDPDF=Y")</f>
        <v>18</v>
      </c>
      <c r="BG30" s="5">
        <f>_xll.BDH(BG$1,$B30,"FY 2020","FY 2020","Currency=USD","Period=FY","BEST_FPERIOD_OVERRIDE=FY","FILING_STATUS=MR","Sort=A","Dates=H","DateFormat=P","Fill=—","Direction=H","UseDPDF=Y")</f>
        <v>26</v>
      </c>
      <c r="BH30" s="5" t="str">
        <f>_xll.BDH(BH$1,$B30,"FY 2020","FY 2020","Currency=USD","Period=FY","BEST_FPERIOD_OVERRIDE=FY","FILING_STATUS=MR","Sort=A","Dates=H","DateFormat=P","Fill=—","Direction=H","UseDPDF=Y")</f>
        <v>—</v>
      </c>
      <c r="BI30" s="5">
        <f>_xll.BDH(BI$1,$B30,"FY 2020","FY 2020","Currency=USD","Period=FY","BEST_FPERIOD_OVERRIDE=FY","FILING_STATUS=MR","Sort=A","Dates=H","DateFormat=P","Fill=—","Direction=H","UseDPDF=Y")</f>
        <v>30</v>
      </c>
      <c r="BJ30" s="5">
        <f>_xll.BDH(BJ$1,$B30,"FY 2020","FY 2020","Currency=USD","Period=FY","BEST_FPERIOD_OVERRIDE=FY","FILING_STATUS=MR","Sort=A","Dates=H","DateFormat=P","Fill=—","Direction=H","UseDPDF=Y")</f>
        <v>22</v>
      </c>
      <c r="BK30" s="5">
        <f>_xll.BDH(BK$1,$B30,"FY 2020","FY 2020","Currency=USD","Period=FY","BEST_FPERIOD_OVERRIDE=FY","FILING_STATUS=MR","Sort=A","Dates=H","DateFormat=P","Fill=—","Direction=H","UseDPDF=Y")</f>
        <v>26</v>
      </c>
      <c r="BL30" s="5">
        <f>_xll.BDH(BL$1,$B30,"FY 2020","FY 2020","Currency=USD","Period=FY","BEST_FPERIOD_OVERRIDE=FY","FILING_STATUS=MR","Sort=A","Dates=H","DateFormat=P","Fill=—","Direction=H","UseDPDF=Y")</f>
        <v>27</v>
      </c>
      <c r="BM30" s="5">
        <f>_xll.BDH(BM$1,$B30,"FY 2020","FY 2020","Currency=USD","Period=FY","BEST_FPERIOD_OVERRIDE=FY","FILING_STATUS=MR","Sort=A","Dates=H","DateFormat=P","Fill=—","Direction=H","UseDPDF=Y")</f>
        <v>24</v>
      </c>
      <c r="BN30" s="5">
        <f>_xll.BDH(BN$1,$B30,"FY 2020","FY 2020","Currency=USD","Period=FY","BEST_FPERIOD_OVERRIDE=FY","FILING_STATUS=MR","Sort=A","Dates=H","DateFormat=P","Fill=—","Direction=H","UseDPDF=Y")</f>
        <v>28</v>
      </c>
      <c r="BO30" s="5">
        <f>_xll.BDH(BO$1,$B30,"FY 2020","FY 2020","Currency=USD","Period=FY","BEST_FPERIOD_OVERRIDE=FY","FILING_STATUS=MR","Sort=A","Dates=H","DateFormat=P","Fill=—","Direction=H","UseDPDF=Y")</f>
        <v>23</v>
      </c>
      <c r="BP30" s="5">
        <f>_xll.BDH(BP$1,$B30,"FY 2020","FY 2020","Currency=USD","Period=FY","BEST_FPERIOD_OVERRIDE=FY","FILING_STATUS=MR","Sort=A","Dates=H","DateFormat=P","Fill=—","Direction=H","UseDPDF=Y")</f>
        <v>22</v>
      </c>
      <c r="BQ30" s="5">
        <f>_xll.BDH(BQ$1,$B30,"FY 2020","FY 2020","Currency=USD","Period=FY","BEST_FPERIOD_OVERRIDE=FY","FILING_STATUS=MR","Sort=A","Dates=H","DateFormat=P","Fill=—","Direction=H","UseDPDF=Y")</f>
        <v>27</v>
      </c>
      <c r="BR30" s="5">
        <f>_xll.BDH(BR$1,$B30,"FY 2020","FY 2020","Currency=USD","Period=FY","BEST_FPERIOD_OVERRIDE=FY","FILING_STATUS=MR","Sort=A","Dates=H","DateFormat=P","Fill=—","Direction=H","UseDPDF=Y")</f>
        <v>15</v>
      </c>
      <c r="BS30" s="5">
        <f>_xll.BDH(BS$1,$B30,"FY 2020","FY 2020","Currency=USD","Period=FY","BEST_FPERIOD_OVERRIDE=FY","FILING_STATUS=MR","Sort=A","Dates=H","DateFormat=P","Fill=—","Direction=H","UseDPDF=Y")</f>
        <v>30</v>
      </c>
      <c r="BT30" s="5" t="str">
        <f>_xll.BDH(BT$1,$B30,"FY 2020","FY 2020","Currency=USD","Period=FY","BEST_FPERIOD_OVERRIDE=FY","FILING_STATUS=MR","Sort=A","Dates=H","DateFormat=P","Fill=—","Direction=H","UseDPDF=Y")</f>
        <v>—</v>
      </c>
      <c r="BU30" s="5" t="str">
        <f>_xll.BDH(BU$1,$B30,"FY 2020","FY 2020","Currency=USD","Period=FY","BEST_FPERIOD_OVERRIDE=FY","FILING_STATUS=MR","Sort=A","Dates=H","DateFormat=P","Fill=—","Direction=H","UseDPDF=Y")</f>
        <v>—</v>
      </c>
      <c r="BV30" s="5">
        <f>_xll.BDH(BV$1,$B30,"FY 2020","FY 2020","Currency=USD","Period=FY","BEST_FPERIOD_OVERRIDE=FY","FILING_STATUS=MR","Sort=A","Dates=H","DateFormat=P","Fill=—","Direction=H","UseDPDF=Y")</f>
        <v>29</v>
      </c>
      <c r="BW30" s="5">
        <f>_xll.BDH(BW$1,$B30,"FY 2020","FY 2020","Currency=USD","Period=FY","BEST_FPERIOD_OVERRIDE=FY","FILING_STATUS=MR","Sort=A","Dates=H","DateFormat=P","Fill=—","Direction=H","UseDPDF=Y")</f>
        <v>22</v>
      </c>
      <c r="BX30" s="5">
        <f>_xll.BDH(BX$1,$B30,"FY 2020","FY 2020","Currency=USD","Period=FY","BEST_FPERIOD_OVERRIDE=FY","FILING_STATUS=MR","Sort=A","Dates=H","DateFormat=P","Fill=—","Direction=H","UseDPDF=Y")</f>
        <v>15</v>
      </c>
      <c r="BY30" s="5">
        <f>_xll.BDH(BY$1,$B30,"FY 2020","FY 2020","Currency=USD","Period=FY","BEST_FPERIOD_OVERRIDE=FY","FILING_STATUS=MR","Sort=A","Dates=H","DateFormat=P","Fill=—","Direction=H","UseDPDF=Y")</f>
        <v>41</v>
      </c>
      <c r="BZ30" s="5">
        <f>_xll.BDH(BZ$1,$B30,"FY 2020","FY 2020","Currency=USD","Period=FY","BEST_FPERIOD_OVERRIDE=FY","FILING_STATUS=MR","Sort=A","Dates=H","DateFormat=P","Fill=—","Direction=H","UseDPDF=Y")</f>
        <v>25</v>
      </c>
      <c r="CA30" s="5">
        <f>_xll.BDH(CA$1,$B30,"FY 2020","FY 2020","Currency=USD","Period=FY","BEST_FPERIOD_OVERRIDE=FY","FILING_STATUS=MR","Sort=A","Dates=H","DateFormat=P","Fill=—","Direction=H","UseDPDF=Y")</f>
        <v>20</v>
      </c>
      <c r="CB30" s="5">
        <f>_xll.BDH(CB$1,$B30,"FY 2020","FY 2020","Currency=USD","Period=FY","BEST_FPERIOD_OVERRIDE=FY","FILING_STATUS=MR","Sort=A","Dates=H","DateFormat=P","Fill=—","Direction=H","UseDPDF=Y")</f>
        <v>16</v>
      </c>
      <c r="CC30" s="5">
        <f>_xll.BDH(CC$1,$B30,"FY 2020","FY 2020","Currency=USD","Period=FY","BEST_FPERIOD_OVERRIDE=FY","FILING_STATUS=MR","Sort=A","Dates=H","DateFormat=P","Fill=—","Direction=H","UseDPDF=Y")</f>
        <v>16</v>
      </c>
      <c r="CD30" s="5">
        <f>_xll.BDH(CD$1,$B30,"FY 2020","FY 2020","Currency=USD","Period=FY","BEST_FPERIOD_OVERRIDE=FY","FILING_STATUS=MR","Sort=A","Dates=H","DateFormat=P","Fill=—","Direction=H","UseDPDF=Y")</f>
        <v>14</v>
      </c>
      <c r="CE30" s="5">
        <f>_xll.BDH(CE$1,$B30,"FY 2020","FY 2020","Currency=USD","Period=FY","BEST_FPERIOD_OVERRIDE=FY","FILING_STATUS=MR","Sort=A","Dates=H","DateFormat=P","Fill=—","Direction=H","UseDPDF=Y")</f>
        <v>24</v>
      </c>
      <c r="CF30" s="5">
        <f>_xll.BDH(CF$1,$B30,"FY 2020","FY 2020","Currency=USD","Period=FY","BEST_FPERIOD_OVERRIDE=FY","FILING_STATUS=MR","Sort=A","Dates=H","DateFormat=P","Fill=—","Direction=H","UseDPDF=Y")</f>
        <v>33</v>
      </c>
      <c r="CG30" s="5">
        <f>_xll.BDH(CG$1,$B30,"FY 2020","FY 2020","Currency=USD","Period=FY","BEST_FPERIOD_OVERRIDE=FY","FILING_STATUS=MR","Sort=A","Dates=H","DateFormat=P","Fill=—","Direction=H","UseDPDF=Y")</f>
        <v>21</v>
      </c>
      <c r="CH30" s="5">
        <f>_xll.BDH(CH$1,$B30,"FY 2020","FY 2020","Currency=USD","Period=FY","BEST_FPERIOD_OVERRIDE=FY","FILING_STATUS=MR","Sort=A","Dates=H","DateFormat=P","Fill=—","Direction=H","UseDPDF=Y")</f>
        <v>31</v>
      </c>
      <c r="CI30" s="5">
        <f>_xll.BDH(CI$1,$B30,"FY 2020","FY 2020","Currency=USD","Period=FY","BEST_FPERIOD_OVERRIDE=FY","FILING_STATUS=MR","Sort=A","Dates=H","DateFormat=P","Fill=—","Direction=H","UseDPDF=Y")</f>
        <v>20</v>
      </c>
      <c r="CJ30" s="5">
        <f>_xll.BDH(CJ$1,$B30,"FY 2020","FY 2020","Currency=USD","Period=FY","BEST_FPERIOD_OVERRIDE=FY","FILING_STATUS=MR","Sort=A","Dates=H","DateFormat=P","Fill=—","Direction=H","UseDPDF=Y")</f>
        <v>20</v>
      </c>
      <c r="CK30" s="5" t="str">
        <f>_xll.BDH(CK$1,$B30,"FY 2020","FY 2020","Currency=USD","Period=FY","BEST_FPERIOD_OVERRIDE=FY","FILING_STATUS=MR","Sort=A","Dates=H","DateFormat=P","Fill=—","Direction=H","UseDPDF=Y")</f>
        <v>—</v>
      </c>
      <c r="CL30" s="5">
        <f>_xll.BDH(CL$1,$B30,"FY 2020","FY 2020","Currency=USD","Period=FY","BEST_FPERIOD_OVERRIDE=FY","FILING_STATUS=MR","Sort=A","Dates=H","DateFormat=P","Fill=—","Direction=H","UseDPDF=Y")</f>
        <v>37</v>
      </c>
      <c r="CM30" s="5">
        <f>_xll.BDH(CM$1,$B30,"FY 2020","FY 2020","Currency=USD","Period=FY","BEST_FPERIOD_OVERRIDE=FY","FILING_STATUS=MR","Sort=A","Dates=H","DateFormat=P","Fill=—","Direction=H","UseDPDF=Y")</f>
        <v>41</v>
      </c>
      <c r="CN30" s="5">
        <f>_xll.BDH(CN$1,$B30,"FY 2020","FY 2020","Currency=USD","Period=FY","BEST_FPERIOD_OVERRIDE=FY","FILING_STATUS=MR","Sort=A","Dates=H","DateFormat=P","Fill=—","Direction=H","UseDPDF=Y")</f>
        <v>16</v>
      </c>
      <c r="CO30" s="5">
        <f>_xll.BDH(CO$1,$B30,"FY 2020","FY 2020","Currency=USD","Period=FY","BEST_FPERIOD_OVERRIDE=FY","FILING_STATUS=MR","Sort=A","Dates=H","DateFormat=P","Fill=—","Direction=H","UseDPDF=Y")</f>
        <v>19</v>
      </c>
      <c r="CP30" s="5">
        <f>_xll.BDH(CP$1,$B30,"FY 2020","FY 2020","Currency=USD","Period=FY","BEST_FPERIOD_OVERRIDE=FY","FILING_STATUS=MR","Sort=A","Dates=H","DateFormat=P","Fill=—","Direction=H","UseDPDF=Y")</f>
        <v>16</v>
      </c>
      <c r="CQ30" s="5">
        <f>_xll.BDH(CQ$1,$B30,"FY 2020","FY 2020","Currency=USD","Period=FY","BEST_FPERIOD_OVERRIDE=FY","FILING_STATUS=MR","Sort=A","Dates=H","DateFormat=P","Fill=—","Direction=H","UseDPDF=Y")</f>
        <v>26</v>
      </c>
      <c r="CR30" s="5">
        <f>_xll.BDH(CR$1,$B30,"FY 2020","FY 2020","Currency=USD","Period=FY","BEST_FPERIOD_OVERRIDE=FY","FILING_STATUS=MR","Sort=A","Dates=H","DateFormat=P","Fill=—","Direction=H","UseDPDF=Y")</f>
        <v>31</v>
      </c>
      <c r="CS30" s="5">
        <f>_xll.BDH(CS$1,$B30,"FY 2020","FY 2020","Currency=USD","Period=FY","BEST_FPERIOD_OVERRIDE=FY","FILING_STATUS=MR","Sort=A","Dates=H","DateFormat=P","Fill=—","Direction=H","UseDPDF=Y")</f>
        <v>20</v>
      </c>
      <c r="CT30" s="5">
        <f>_xll.BDH(CT$1,$B30,"FY 2020","FY 2020","Currency=USD","Period=FY","BEST_FPERIOD_OVERRIDE=FY","FILING_STATUS=MR","Sort=A","Dates=H","DateFormat=P","Fill=—","Direction=H","UseDPDF=Y")</f>
        <v>8</v>
      </c>
      <c r="CU30" s="5">
        <f>_xll.BDH(CU$1,$B30,"FY 2020","FY 2020","Currency=USD","Period=FY","BEST_FPERIOD_OVERRIDE=FY","FILING_STATUS=MR","Sort=A","Dates=H","DateFormat=P","Fill=—","Direction=H","UseDPDF=Y")</f>
        <v>15</v>
      </c>
      <c r="CV30" s="5">
        <f>_xll.BDH(CV$1,$B30,"FY 2020","FY 2020","Currency=USD","Period=FY","BEST_FPERIOD_OVERRIDE=FY","FILING_STATUS=MR","Sort=A","Dates=H","DateFormat=P","Fill=—","Direction=H","UseDPDF=Y")</f>
        <v>31</v>
      </c>
      <c r="CW30" s="5">
        <f>_xll.BDH(CW$1,$B30,"FY 2020","FY 2020","Currency=USD","Period=FY","BEST_FPERIOD_OVERRIDE=FY","FILING_STATUS=MR","Sort=A","Dates=H","DateFormat=P","Fill=—","Direction=H","UseDPDF=Y")</f>
        <v>19</v>
      </c>
      <c r="CX30" s="5">
        <f>_xll.BDH(CX$1,$B30,"FY 2020","FY 2020","Currency=USD","Period=FY","BEST_FPERIOD_OVERRIDE=FY","FILING_STATUS=MR","Sort=A","Dates=H","DateFormat=P","Fill=—","Direction=H","UseDPDF=Y")</f>
        <v>24</v>
      </c>
    </row>
    <row r="31" spans="1:102" x14ac:dyDescent="0.25">
      <c r="A31" s="18" t="s">
        <v>419</v>
      </c>
      <c r="B31" s="18" t="s">
        <v>420</v>
      </c>
      <c r="C31" s="5">
        <f>_xll.BDH(C$1,$B31,"FY 2020","FY 2020","Currency=USD","Period=FY","BEST_FPERIOD_OVERRIDE=FY","FILING_STATUS=MR","Sort=A","Dates=H","DateFormat=P","Fill=—","Direction=H","UseDPDF=Y")</f>
        <v>61</v>
      </c>
      <c r="D31" s="5">
        <f>_xll.BDH(D$1,$B31,"FY 2020","FY 2020","Currency=USD","Period=FY","BEST_FPERIOD_OVERRIDE=FY","FILING_STATUS=MR","Sort=A","Dates=H","DateFormat=P","Fill=—","Direction=H","UseDPDF=Y")</f>
        <v>60</v>
      </c>
      <c r="E31" s="5">
        <f>_xll.BDH(E$1,$B31,"FY 2020","FY 2020","Currency=USD","Period=FY","BEST_FPERIOD_OVERRIDE=FY","FILING_STATUS=MR","Sort=A","Dates=H","DateFormat=P","Fill=—","Direction=H","UseDPDF=Y")</f>
        <v>62.555999999999997</v>
      </c>
      <c r="F31" s="5">
        <f>_xll.BDH(F$1,$B31,"FY 2020","FY 2020","Currency=USD","Period=FY","BEST_FPERIOD_OVERRIDE=FY","FILING_STATUS=MR","Sort=A","Dates=H","DateFormat=P","Fill=—","Direction=H","UseDPDF=Y")</f>
        <v>59.375</v>
      </c>
      <c r="G31" s="5">
        <f>_xll.BDH(G$1,$B31,"FY 2020","FY 2020","Currency=USD","Period=FY","BEST_FPERIOD_OVERRIDE=FY","FILING_STATUS=MR","Sort=A","Dates=H","DateFormat=P","Fill=—","Direction=H","UseDPDF=Y")</f>
        <v>58.875</v>
      </c>
      <c r="H31" s="5">
        <f>_xll.BDH(H$1,$B31,"FY 2020","FY 2020","Currency=USD","Period=FY","BEST_FPERIOD_OVERRIDE=FY","FILING_STATUS=MR","Sort=A","Dates=H","DateFormat=P","Fill=—","Direction=H","UseDPDF=Y")</f>
        <v>70.599999999999994</v>
      </c>
      <c r="I31" s="5">
        <f>_xll.BDH(I$1,$B31,"FY 2020","FY 2020","Currency=USD","Period=FY","BEST_FPERIOD_OVERRIDE=FY","FILING_STATUS=MR","Sort=A","Dates=H","DateFormat=P","Fill=—","Direction=H","UseDPDF=Y")</f>
        <v>60.076999999999998</v>
      </c>
      <c r="J31" s="5">
        <f>_xll.BDH(J$1,$B31,"FY 2020","FY 2020","Currency=USD","Period=FY","BEST_FPERIOD_OVERRIDE=FY","FILING_STATUS=MR","Sort=A","Dates=H","DateFormat=P","Fill=—","Direction=H","UseDPDF=Y")</f>
        <v>62.286000000000001</v>
      </c>
      <c r="K31" s="5">
        <f>_xll.BDH(K$1,$B31,"FY 2020","FY 2020","Currency=USD","Period=FY","BEST_FPERIOD_OVERRIDE=FY","FILING_STATUS=MR","Sort=A","Dates=H","DateFormat=P","Fill=—","Direction=H","UseDPDF=Y")</f>
        <v>65.832999999999998</v>
      </c>
      <c r="L31" s="5">
        <f>_xll.BDH(L$1,$B31,"FY 2020","FY 2020","Currency=USD","Period=FY","BEST_FPERIOD_OVERRIDE=FY","FILING_STATUS=MR","Sort=A","Dates=H","DateFormat=P","Fill=—","Direction=H","UseDPDF=Y")</f>
        <v>61.713999999999999</v>
      </c>
      <c r="M31" s="5">
        <f>_xll.BDH(M$1,$B31,"FY 2020","FY 2020","Currency=USD","Period=FY","BEST_FPERIOD_OVERRIDE=FY","FILING_STATUS=MR","Sort=A","Dates=H","DateFormat=P","Fill=—","Direction=H","UseDPDF=Y")</f>
        <v>70.400000000000006</v>
      </c>
      <c r="N31" s="5">
        <f>_xll.BDH(N$1,$B31,"FY 2020","FY 2020","Currency=USD","Period=FY","BEST_FPERIOD_OVERRIDE=FY","FILING_STATUS=MR","Sort=A","Dates=H","DateFormat=P","Fill=—","Direction=H","UseDPDF=Y")</f>
        <v>65.400000000000006</v>
      </c>
      <c r="O31" s="5">
        <f>_xll.BDH(O$1,$B31,"FY 2020","FY 2020","Currency=USD","Period=FY","BEST_FPERIOD_OVERRIDE=FY","FILING_STATUS=MR","Sort=A","Dates=H","DateFormat=P","Fill=—","Direction=H","UseDPDF=Y")</f>
        <v>67.546000000000006</v>
      </c>
      <c r="P31" s="5">
        <f>_xll.BDH(P$1,$B31,"FY 2020","FY 2020","Currency=USD","Period=FY","BEST_FPERIOD_OVERRIDE=FY","FILING_STATUS=MR","Sort=A","Dates=H","DateFormat=P","Fill=—","Direction=H","UseDPDF=Y")</f>
        <v>60</v>
      </c>
      <c r="Q31" s="5">
        <f>_xll.BDH(Q$1,$B31,"FY 2020","FY 2020","Currency=USD","Period=FY","BEST_FPERIOD_OVERRIDE=FY","FILING_STATUS=MR","Sort=A","Dates=H","DateFormat=P","Fill=—","Direction=H","UseDPDF=Y")</f>
        <v>62.636000000000003</v>
      </c>
      <c r="R31" s="5" t="str">
        <f>_xll.BDH(R$1,$B31,"FY 2020","FY 2020","Currency=USD","Period=FY","BEST_FPERIOD_OVERRIDE=FY","FILING_STATUS=MR","Sort=A","Dates=H","DateFormat=P","Fill=—","Direction=H","UseDPDF=Y")</f>
        <v>—</v>
      </c>
      <c r="S31" s="5">
        <f>_xll.BDH(S$1,$B31,"FY 2020","FY 2020","Currency=USD","Period=FY","BEST_FPERIOD_OVERRIDE=FY","FILING_STATUS=MR","Sort=A","Dates=H","DateFormat=P","Fill=—","Direction=H","UseDPDF=Y")</f>
        <v>63.713999999999999</v>
      </c>
      <c r="T31" s="5">
        <f>_xll.BDH(T$1,$B31,"FY 2020","FY 2020","Currency=USD","Period=FY","BEST_FPERIOD_OVERRIDE=FY","FILING_STATUS=MR","Sort=A","Dates=H","DateFormat=P","Fill=—","Direction=H","UseDPDF=Y")</f>
        <v>60.182000000000002</v>
      </c>
      <c r="U31" s="5">
        <f>_xll.BDH(U$1,$B31,"FY 2020","FY 2020","Currency=USD","Period=FY","BEST_FPERIOD_OVERRIDE=FY","FILING_STATUS=MR","Sort=A","Dates=H","DateFormat=P","Fill=—","Direction=H","UseDPDF=Y")</f>
        <v>65</v>
      </c>
      <c r="V31" s="5">
        <f>_xll.BDH(V$1,$B31,"FY 2020","FY 2020","Currency=USD","Period=FY","BEST_FPERIOD_OVERRIDE=FY","FILING_STATUS=MR","Sort=A","Dates=H","DateFormat=P","Fill=—","Direction=H","UseDPDF=Y")</f>
        <v>57</v>
      </c>
      <c r="W31" s="5">
        <f>_xll.BDH(W$1,$B31,"FY 2020","FY 2020","Currency=USD","Period=FY","BEST_FPERIOD_OVERRIDE=FY","FILING_STATUS=MR","Sort=A","Dates=H","DateFormat=P","Fill=—","Direction=H","UseDPDF=Y")</f>
        <v>63.2</v>
      </c>
      <c r="X31" s="5">
        <f>_xll.BDH(X$1,$B31,"FY 2020","FY 2020","Currency=USD","Period=FY","BEST_FPERIOD_OVERRIDE=FY","FILING_STATUS=MR","Sort=A","Dates=H","DateFormat=P","Fill=—","Direction=H","UseDPDF=Y")</f>
        <v>66.7</v>
      </c>
      <c r="Y31" s="5">
        <f>_xll.BDH(Y$1,$B31,"FY 2020","FY 2020","Currency=USD","Period=FY","BEST_FPERIOD_OVERRIDE=FY","FILING_STATUS=MR","Sort=A","Dates=H","DateFormat=P","Fill=—","Direction=H","UseDPDF=Y")</f>
        <v>61.667000000000002</v>
      </c>
      <c r="Z31" s="5">
        <f>_xll.BDH(Z$1,$B31,"FY 2020","FY 2020","Currency=USD","Period=FY","BEST_FPERIOD_OVERRIDE=FY","FILING_STATUS=MR","Sort=A","Dates=H","DateFormat=P","Fill=—","Direction=H","UseDPDF=Y")</f>
        <v>65.272999999999996</v>
      </c>
      <c r="AA31" s="5">
        <f>_xll.BDH(AA$1,$B31,"FY 2020","FY 2020","Currency=USD","Period=FY","BEST_FPERIOD_OVERRIDE=FY","FILING_STATUS=MR","Sort=A","Dates=H","DateFormat=P","Fill=—","Direction=H","UseDPDF=Y")</f>
        <v>57.667000000000002</v>
      </c>
      <c r="AB31" s="5">
        <f>_xll.BDH(AB$1,$B31,"FY 2020","FY 2020","Currency=USD","Period=FY","BEST_FPERIOD_OVERRIDE=FY","FILING_STATUS=MR","Sort=A","Dates=H","DateFormat=P","Fill=—","Direction=H","UseDPDF=Y")</f>
        <v>61.1</v>
      </c>
      <c r="AC31" s="5">
        <f>_xll.BDH(AC$1,$B31,"FY 2020","FY 2020","Currency=USD","Period=FY","BEST_FPERIOD_OVERRIDE=FY","FILING_STATUS=MR","Sort=A","Dates=H","DateFormat=P","Fill=—","Direction=H","UseDPDF=Y")</f>
        <v>66.582999999999998</v>
      </c>
      <c r="AD31" s="5">
        <f>_xll.BDH(AD$1,$B31,"FY 2020","FY 2020","Currency=USD","Period=FY","BEST_FPERIOD_OVERRIDE=FY","FILING_STATUS=MR","Sort=A","Dates=H","DateFormat=P","Fill=—","Direction=H","UseDPDF=Y")</f>
        <v>62.25</v>
      </c>
      <c r="AE31" s="5">
        <f>_xll.BDH(AE$1,$B31,"FY 2020","FY 2020","Currency=USD","Period=FY","BEST_FPERIOD_OVERRIDE=FY","FILING_STATUS=MR","Sort=A","Dates=H","DateFormat=P","Fill=—","Direction=H","UseDPDF=Y")</f>
        <v>61.5</v>
      </c>
      <c r="AF31" s="5">
        <f>_xll.BDH(AF$1,$B31,"FY 2020","FY 2020","Currency=USD","Period=FY","BEST_FPERIOD_OVERRIDE=FY","FILING_STATUS=MR","Sort=A","Dates=H","DateFormat=P","Fill=—","Direction=H","UseDPDF=Y")</f>
        <v>66.182000000000002</v>
      </c>
      <c r="AG31" s="5">
        <f>_xll.BDH(AG$1,$B31,"FY 2020","FY 2020","Currency=USD","Period=FY","BEST_FPERIOD_OVERRIDE=FY","FILING_STATUS=MR","Sort=A","Dates=H","DateFormat=P","Fill=—","Direction=H","UseDPDF=Y")</f>
        <v>61.713999999999999</v>
      </c>
      <c r="AH31" s="5">
        <f>_xll.BDH(AH$1,$B31,"FY 2020","FY 2020","Currency=USD","Period=FY","BEST_FPERIOD_OVERRIDE=FY","FILING_STATUS=MR","Sort=A","Dates=H","DateFormat=P","Fill=—","Direction=H","UseDPDF=Y")</f>
        <v>64</v>
      </c>
      <c r="AI31" s="5">
        <f>_xll.BDH(AI$1,$B31,"FY 2020","FY 2020","Currency=USD","Period=FY","BEST_FPERIOD_OVERRIDE=FY","FILING_STATUS=MR","Sort=A","Dates=H","DateFormat=P","Fill=—","Direction=H","UseDPDF=Y")</f>
        <v>66.555999999999997</v>
      </c>
      <c r="AJ31" s="5">
        <f>_xll.BDH(AJ$1,$B31,"FY 2020","FY 2020","Currency=USD","Period=FY","BEST_FPERIOD_OVERRIDE=FY","FILING_STATUS=MR","Sort=A","Dates=H","DateFormat=P","Fill=—","Direction=H","UseDPDF=Y")</f>
        <v>60.8</v>
      </c>
      <c r="AK31" s="5">
        <f>_xll.BDH(AK$1,$B31,"FY 2020","FY 2020","Currency=USD","Period=FY","BEST_FPERIOD_OVERRIDE=FY","FILING_STATUS=MR","Sort=A","Dates=H","DateFormat=P","Fill=—","Direction=H","UseDPDF=Y")</f>
        <v>66</v>
      </c>
      <c r="AL31" s="5">
        <f>_xll.BDH(AL$1,$B31,"FY 2020","FY 2020","Currency=USD","Period=FY","BEST_FPERIOD_OVERRIDE=FY","FILING_STATUS=MR","Sort=A","Dates=H","DateFormat=P","Fill=—","Direction=H","UseDPDF=Y")</f>
        <v>64.111000000000004</v>
      </c>
      <c r="AM31" s="5">
        <f>_xll.BDH(AM$1,$B31,"FY 2020","FY 2020","Currency=USD","Period=FY","BEST_FPERIOD_OVERRIDE=FY","FILING_STATUS=MR","Sort=A","Dates=H","DateFormat=P","Fill=—","Direction=H","UseDPDF=Y")</f>
        <v>55.110999999999997</v>
      </c>
      <c r="AN31" s="5">
        <f>_xll.BDH(AN$1,$B31,"FY 2020","FY 2020","Currency=USD","Period=FY","BEST_FPERIOD_OVERRIDE=FY","FILING_STATUS=MR","Sort=A","Dates=H","DateFormat=P","Fill=—","Direction=H","UseDPDF=Y")</f>
        <v>69.332999999999998</v>
      </c>
      <c r="AO31" s="5" t="str">
        <f>_xll.BDH(AO$1,$B31,"FY 2020","FY 2020","Currency=USD","Period=FY","BEST_FPERIOD_OVERRIDE=FY","FILING_STATUS=MR","Sort=A","Dates=H","DateFormat=P","Fill=—","Direction=H","UseDPDF=Y")</f>
        <v>—</v>
      </c>
      <c r="AP31" s="5">
        <f>_xll.BDH(AP$1,$B31,"FY 2020","FY 2020","Currency=USD","Period=FY","BEST_FPERIOD_OVERRIDE=FY","FILING_STATUS=MR","Sort=A","Dates=H","DateFormat=P","Fill=—","Direction=H","UseDPDF=Y")</f>
        <v>64.817999999999998</v>
      </c>
      <c r="AQ31" s="5">
        <f>_xll.BDH(AQ$1,$B31,"FY 2020","FY 2020","Currency=USD","Period=FY","BEST_FPERIOD_OVERRIDE=FY","FILING_STATUS=MR","Sort=A","Dates=H","DateFormat=P","Fill=—","Direction=H","UseDPDF=Y")</f>
        <v>58.726999999999997</v>
      </c>
      <c r="AR31" s="5">
        <f>_xll.BDH(AR$1,$B31,"FY 2020","FY 2020","Currency=USD","Period=FY","BEST_FPERIOD_OVERRIDE=FY","FILING_STATUS=MR","Sort=A","Dates=H","DateFormat=P","Fill=—","Direction=H","UseDPDF=Y")</f>
        <v>62.908999999999999</v>
      </c>
      <c r="AS31" s="5">
        <f>_xll.BDH(AS$1,$B31,"FY 2020","FY 2020","Currency=USD","Period=FY","BEST_FPERIOD_OVERRIDE=FY","FILING_STATUS=MR","Sort=A","Dates=H","DateFormat=P","Fill=—","Direction=H","UseDPDF=Y")</f>
        <v>60.143000000000001</v>
      </c>
      <c r="AT31" s="5">
        <f>_xll.BDH(AT$1,$B31,"FY 2020","FY 2020","Currency=USD","Period=FY","BEST_FPERIOD_OVERRIDE=FY","FILING_STATUS=MR","Sort=A","Dates=H","DateFormat=P","Fill=—","Direction=H","UseDPDF=Y")</f>
        <v>64.375</v>
      </c>
      <c r="AU31" s="5">
        <f>_xll.BDH(AU$1,$B31,"FY 2020","FY 2020","Currency=USD","Period=FY","BEST_FPERIOD_OVERRIDE=FY","FILING_STATUS=MR","Sort=A","Dates=H","DateFormat=P","Fill=—","Direction=H","UseDPDF=Y")</f>
        <v>63.726999999999997</v>
      </c>
      <c r="AV31" s="5">
        <f>_xll.BDH(AV$1,$B31,"FY 2020","FY 2020","Currency=USD","Period=FY","BEST_FPERIOD_OVERRIDE=FY","FILING_STATUS=MR","Sort=A","Dates=H","DateFormat=P","Fill=—","Direction=H","UseDPDF=Y")</f>
        <v>61.143000000000001</v>
      </c>
      <c r="AW31" s="5">
        <f>_xll.BDH(AW$1,$B31,"FY 2020","FY 2020","Currency=USD","Period=FY","BEST_FPERIOD_OVERRIDE=FY","FILING_STATUS=MR","Sort=A","Dates=H","DateFormat=P","Fill=—","Direction=H","UseDPDF=Y")</f>
        <v>64.778000000000006</v>
      </c>
      <c r="AX31" s="5">
        <f>_xll.BDH(AX$1,$B31,"FY 2020","FY 2020","Currency=USD","Period=FY","BEST_FPERIOD_OVERRIDE=FY","FILING_STATUS=MR","Sort=A","Dates=H","DateFormat=P","Fill=—","Direction=H","UseDPDF=Y")</f>
        <v>62.5</v>
      </c>
      <c r="AY31" s="5">
        <f>_xll.BDH(AY$1,$B31,"FY 2020","FY 2020","Currency=USD","Period=FY","BEST_FPERIOD_OVERRIDE=FY","FILING_STATUS=MR","Sort=A","Dates=H","DateFormat=P","Fill=—","Direction=H","UseDPDF=Y")</f>
        <v>58.692</v>
      </c>
      <c r="AZ31" s="5">
        <f>_xll.BDH(AZ$1,$B31,"FY 2020","FY 2020","Currency=USD","Period=FY","BEST_FPERIOD_OVERRIDE=FY","FILING_STATUS=MR","Sort=A","Dates=H","DateFormat=P","Fill=—","Direction=H","UseDPDF=Y")</f>
        <v>57</v>
      </c>
      <c r="BA31" s="5">
        <f>_xll.BDH(BA$1,$B31,"FY 2020","FY 2020","Currency=USD","Period=FY","BEST_FPERIOD_OVERRIDE=FY","FILING_STATUS=MR","Sort=A","Dates=H","DateFormat=P","Fill=—","Direction=H","UseDPDF=Y")</f>
        <v>66.8</v>
      </c>
      <c r="BB31" s="5">
        <f>_xll.BDH(BB$1,$B31,"FY 2020","FY 2020","Currency=USD","Period=FY","BEST_FPERIOD_OVERRIDE=FY","FILING_STATUS=MR","Sort=A","Dates=H","DateFormat=P","Fill=—","Direction=H","UseDPDF=Y")</f>
        <v>61.817999999999998</v>
      </c>
      <c r="BC31" s="5">
        <f>_xll.BDH(BC$1,$B31,"FY 2020","FY 2020","Currency=USD","Period=FY","BEST_FPERIOD_OVERRIDE=FY","FILING_STATUS=MR","Sort=A","Dates=H","DateFormat=P","Fill=—","Direction=H","UseDPDF=Y")</f>
        <v>62.615000000000002</v>
      </c>
      <c r="BD31" s="5">
        <f>_xll.BDH(BD$1,$B31,"FY 2020","FY 2020","Currency=USD","Period=FY","BEST_FPERIOD_OVERRIDE=FY","FILING_STATUS=MR","Sort=A","Dates=H","DateFormat=P","Fill=—","Direction=H","UseDPDF=Y")</f>
        <v>64.635999999999996</v>
      </c>
      <c r="BE31" s="5">
        <f>_xll.BDH(BE$1,$B31,"FY 2020","FY 2020","Currency=USD","Period=FY","BEST_FPERIOD_OVERRIDE=FY","FILING_STATUS=MR","Sort=A","Dates=H","DateFormat=P","Fill=—","Direction=H","UseDPDF=Y")</f>
        <v>61</v>
      </c>
      <c r="BF31" s="5">
        <f>_xll.BDH(BF$1,$B31,"FY 2020","FY 2020","Currency=USD","Period=FY","BEST_FPERIOD_OVERRIDE=FY","FILING_STATUS=MR","Sort=A","Dates=H","DateFormat=P","Fill=—","Direction=H","UseDPDF=Y")</f>
        <v>61.9</v>
      </c>
      <c r="BG31" s="5">
        <f>_xll.BDH(BG$1,$B31,"FY 2020","FY 2020","Currency=USD","Period=FY","BEST_FPERIOD_OVERRIDE=FY","FILING_STATUS=MR","Sort=A","Dates=H","DateFormat=P","Fill=—","Direction=H","UseDPDF=Y")</f>
        <v>64.2</v>
      </c>
      <c r="BH31" s="5" t="str">
        <f>_xll.BDH(BH$1,$B31,"FY 2020","FY 2020","Currency=USD","Period=FY","BEST_FPERIOD_OVERRIDE=FY","FILING_STATUS=MR","Sort=A","Dates=H","DateFormat=P","Fill=—","Direction=H","UseDPDF=Y")</f>
        <v>—</v>
      </c>
      <c r="BI31" s="5">
        <f>_xll.BDH(BI$1,$B31,"FY 2020","FY 2020","Currency=USD","Period=FY","BEST_FPERIOD_OVERRIDE=FY","FILING_STATUS=MR","Sort=A","Dates=H","DateFormat=P","Fill=—","Direction=H","UseDPDF=Y")</f>
        <v>62.286000000000001</v>
      </c>
      <c r="BJ31" s="5">
        <f>_xll.BDH(BJ$1,$B31,"FY 2020","FY 2020","Currency=USD","Period=FY","BEST_FPERIOD_OVERRIDE=FY","FILING_STATUS=MR","Sort=A","Dates=H","DateFormat=P","Fill=—","Direction=H","UseDPDF=Y")</f>
        <v>62.417000000000002</v>
      </c>
      <c r="BK31" s="5">
        <f>_xll.BDH(BK$1,$B31,"FY 2020","FY 2020","Currency=USD","Period=FY","BEST_FPERIOD_OVERRIDE=FY","FILING_STATUS=MR","Sort=A","Dates=H","DateFormat=P","Fill=—","Direction=H","UseDPDF=Y")</f>
        <v>60.8</v>
      </c>
      <c r="BL31" s="5">
        <f>_xll.BDH(BL$1,$B31,"FY 2020","FY 2020","Currency=USD","Period=FY","BEST_FPERIOD_OVERRIDE=FY","FILING_STATUS=MR","Sort=A","Dates=H","DateFormat=P","Fill=—","Direction=H","UseDPDF=Y")</f>
        <v>67.546000000000006</v>
      </c>
      <c r="BM31" s="5">
        <f>_xll.BDH(BM$1,$B31,"FY 2020","FY 2020","Currency=USD","Period=FY","BEST_FPERIOD_OVERRIDE=FY","FILING_STATUS=MR","Sort=A","Dates=H","DateFormat=P","Fill=—","Direction=H","UseDPDF=Y")</f>
        <v>64.385000000000005</v>
      </c>
      <c r="BN31" s="5">
        <f>_xll.BDH(BN$1,$B31,"FY 2020","FY 2020","Currency=USD","Period=FY","BEST_FPERIOD_OVERRIDE=FY","FILING_STATUS=MR","Sort=A","Dates=H","DateFormat=P","Fill=—","Direction=H","UseDPDF=Y")</f>
        <v>64.7</v>
      </c>
      <c r="BO31" s="5">
        <f>_xll.BDH(BO$1,$B31,"FY 2020","FY 2020","Currency=USD","Period=FY","BEST_FPERIOD_OVERRIDE=FY","FILING_STATUS=MR","Sort=A","Dates=H","DateFormat=P","Fill=—","Direction=H","UseDPDF=Y")</f>
        <v>66.308000000000007</v>
      </c>
      <c r="BP31" s="5">
        <f>_xll.BDH(BP$1,$B31,"FY 2020","FY 2020","Currency=USD","Period=FY","BEST_FPERIOD_OVERRIDE=FY","FILING_STATUS=MR","Sort=A","Dates=H","DateFormat=P","Fill=—","Direction=H","UseDPDF=Y")</f>
        <v>66.917000000000002</v>
      </c>
      <c r="BQ31" s="5">
        <f>_xll.BDH(BQ$1,$B31,"FY 2020","FY 2020","Currency=USD","Period=FY","BEST_FPERIOD_OVERRIDE=FY","FILING_STATUS=MR","Sort=A","Dates=H","DateFormat=P","Fill=—","Direction=H","UseDPDF=Y")</f>
        <v>58.545999999999999</v>
      </c>
      <c r="BR31" s="5">
        <f>_xll.BDH(BR$1,$B31,"FY 2020","FY 2020","Currency=USD","Period=FY","BEST_FPERIOD_OVERRIDE=FY","FILING_STATUS=MR","Sort=A","Dates=H","DateFormat=P","Fill=—","Direction=H","UseDPDF=Y")</f>
        <v>65.769000000000005</v>
      </c>
      <c r="BS31" s="5">
        <f>_xll.BDH(BS$1,$B31,"FY 2020","FY 2020","Currency=USD","Period=FY","BEST_FPERIOD_OVERRIDE=FY","FILING_STATUS=MR","Sort=A","Dates=H","DateFormat=P","Fill=—","Direction=H","UseDPDF=Y")</f>
        <v>69.2</v>
      </c>
      <c r="BT31" s="5" t="str">
        <f>_xll.BDH(BT$1,$B31,"FY 2020","FY 2020","Currency=USD","Period=FY","BEST_FPERIOD_OVERRIDE=FY","FILING_STATUS=MR","Sort=A","Dates=H","DateFormat=P","Fill=—","Direction=H","UseDPDF=Y")</f>
        <v>—</v>
      </c>
      <c r="BU31" s="5" t="str">
        <f>_xll.BDH(BU$1,$B31,"FY 2020","FY 2020","Currency=USD","Period=FY","BEST_FPERIOD_OVERRIDE=FY","FILING_STATUS=MR","Sort=A","Dates=H","DateFormat=P","Fill=—","Direction=H","UseDPDF=Y")</f>
        <v>—</v>
      </c>
      <c r="BV31" s="5">
        <f>_xll.BDH(BV$1,$B31,"FY 2020","FY 2020","Currency=USD","Period=FY","BEST_FPERIOD_OVERRIDE=FY","FILING_STATUS=MR","Sort=A","Dates=H","DateFormat=P","Fill=—","Direction=H","UseDPDF=Y")</f>
        <v>61.125</v>
      </c>
      <c r="BW31" s="5">
        <f>_xll.BDH(BW$1,$B31,"FY 2020","FY 2020","Currency=USD","Period=FY","BEST_FPERIOD_OVERRIDE=FY","FILING_STATUS=MR","Sort=A","Dates=H","DateFormat=P","Fill=—","Direction=H","UseDPDF=Y")</f>
        <v>66.5</v>
      </c>
      <c r="BX31" s="5">
        <f>_xll.BDH(BX$1,$B31,"FY 2020","FY 2020","Currency=USD","Period=FY","BEST_FPERIOD_OVERRIDE=FY","FILING_STATUS=MR","Sort=A","Dates=H","DateFormat=P","Fill=—","Direction=H","UseDPDF=Y")</f>
        <v>61.908999999999999</v>
      </c>
      <c r="BY31" s="5">
        <f>_xll.BDH(BY$1,$B31,"FY 2020","FY 2020","Currency=USD","Period=FY","BEST_FPERIOD_OVERRIDE=FY","FILING_STATUS=MR","Sort=A","Dates=H","DateFormat=P","Fill=—","Direction=H","UseDPDF=Y")</f>
        <v>59.363999999999997</v>
      </c>
      <c r="BZ31" s="5">
        <f>_xll.BDH(BZ$1,$B31,"FY 2020","FY 2020","Currency=USD","Period=FY","BEST_FPERIOD_OVERRIDE=FY","FILING_STATUS=MR","Sort=A","Dates=H","DateFormat=P","Fill=—","Direction=H","UseDPDF=Y")</f>
        <v>61</v>
      </c>
      <c r="CA31" s="5">
        <f>_xll.BDH(CA$1,$B31,"FY 2020","FY 2020","Currency=USD","Period=FY","BEST_FPERIOD_OVERRIDE=FY","FILING_STATUS=MR","Sort=A","Dates=H","DateFormat=P","Fill=—","Direction=H","UseDPDF=Y")</f>
        <v>64.099999999999994</v>
      </c>
      <c r="CB31" s="5">
        <f>_xll.BDH(CB$1,$B31,"FY 2020","FY 2020","Currency=USD","Period=FY","BEST_FPERIOD_OVERRIDE=FY","FILING_STATUS=MR","Sort=A","Dates=H","DateFormat=P","Fill=—","Direction=H","UseDPDF=Y")</f>
        <v>66.364000000000004</v>
      </c>
      <c r="CC31" s="5">
        <f>_xll.BDH(CC$1,$B31,"FY 2020","FY 2020","Currency=USD","Period=FY","BEST_FPERIOD_OVERRIDE=FY","FILING_STATUS=MR","Sort=A","Dates=H","DateFormat=P","Fill=—","Direction=H","UseDPDF=Y")</f>
        <v>67.7</v>
      </c>
      <c r="CD31" s="5">
        <f>_xll.BDH(CD$1,$B31,"FY 2020","FY 2020","Currency=USD","Period=FY","BEST_FPERIOD_OVERRIDE=FY","FILING_STATUS=MR","Sort=A","Dates=H","DateFormat=P","Fill=—","Direction=H","UseDPDF=Y")</f>
        <v>66.900000000000006</v>
      </c>
      <c r="CE31" s="5">
        <f>_xll.BDH(CE$1,$B31,"FY 2020","FY 2020","Currency=USD","Period=FY","BEST_FPERIOD_OVERRIDE=FY","FILING_STATUS=MR","Sort=A","Dates=H","DateFormat=P","Fill=—","Direction=H","UseDPDF=Y")</f>
        <v>63.460999999999999</v>
      </c>
      <c r="CF31" s="5">
        <f>_xll.BDH(CF$1,$B31,"FY 2020","FY 2020","Currency=USD","Period=FY","BEST_FPERIOD_OVERRIDE=FY","FILING_STATUS=MR","Sort=A","Dates=H","DateFormat=P","Fill=—","Direction=H","UseDPDF=Y")</f>
        <v>65</v>
      </c>
      <c r="CG31" s="5">
        <f>_xll.BDH(CG$1,$B31,"FY 2020","FY 2020","Currency=USD","Period=FY","BEST_FPERIOD_OVERRIDE=FY","FILING_STATUS=MR","Sort=A","Dates=H","DateFormat=P","Fill=—","Direction=H","UseDPDF=Y")</f>
        <v>63.267000000000003</v>
      </c>
      <c r="CH31" s="5">
        <f>_xll.BDH(CH$1,$B31,"FY 2020","FY 2020","Currency=USD","Period=FY","BEST_FPERIOD_OVERRIDE=FY","FILING_STATUS=MR","Sort=A","Dates=H","DateFormat=P","Fill=—","Direction=H","UseDPDF=Y")</f>
        <v>59.5</v>
      </c>
      <c r="CI31" s="5">
        <f>_xll.BDH(CI$1,$B31,"FY 2020","FY 2020","Currency=USD","Period=FY","BEST_FPERIOD_OVERRIDE=FY","FILING_STATUS=MR","Sort=A","Dates=H","DateFormat=P","Fill=—","Direction=H","UseDPDF=Y")</f>
        <v>59.091000000000001</v>
      </c>
      <c r="CJ31" s="5">
        <f>_xll.BDH(CJ$1,$B31,"FY 2020","FY 2020","Currency=USD","Period=FY","BEST_FPERIOD_OVERRIDE=FY","FILING_STATUS=MR","Sort=A","Dates=H","DateFormat=P","Fill=—","Direction=H","UseDPDF=Y")</f>
        <v>58.667000000000002</v>
      </c>
      <c r="CK31" s="5" t="str">
        <f>_xll.BDH(CK$1,$B31,"FY 2020","FY 2020","Currency=USD","Period=FY","BEST_FPERIOD_OVERRIDE=FY","FILING_STATUS=MR","Sort=A","Dates=H","DateFormat=P","Fill=—","Direction=H","UseDPDF=Y")</f>
        <v>—</v>
      </c>
      <c r="CL31" s="5">
        <f>_xll.BDH(CL$1,$B31,"FY 2020","FY 2020","Currency=USD","Period=FY","BEST_FPERIOD_OVERRIDE=FY","FILING_STATUS=MR","Sort=A","Dates=H","DateFormat=P","Fill=—","Direction=H","UseDPDF=Y")</f>
        <v>61.692</v>
      </c>
      <c r="CM31" s="5">
        <f>_xll.BDH(CM$1,$B31,"FY 2020","FY 2020","Currency=USD","Period=FY","BEST_FPERIOD_OVERRIDE=FY","FILING_STATUS=MR","Sort=A","Dates=H","DateFormat=P","Fill=—","Direction=H","UseDPDF=Y")</f>
        <v>63.582999999999998</v>
      </c>
      <c r="CN31" s="5">
        <f>_xll.BDH(CN$1,$B31,"FY 2020","FY 2020","Currency=USD","Period=FY","BEST_FPERIOD_OVERRIDE=FY","FILING_STATUS=MR","Sort=A","Dates=H","DateFormat=P","Fill=—","Direction=H","UseDPDF=Y")</f>
        <v>62</v>
      </c>
      <c r="CO31" s="5">
        <f>_xll.BDH(CO$1,$B31,"FY 2020","FY 2020","Currency=USD","Period=FY","BEST_FPERIOD_OVERRIDE=FY","FILING_STATUS=MR","Sort=A","Dates=H","DateFormat=P","Fill=—","Direction=H","UseDPDF=Y")</f>
        <v>63.286000000000001</v>
      </c>
      <c r="CP31" s="5">
        <f>_xll.BDH(CP$1,$B31,"FY 2020","FY 2020","Currency=USD","Period=FY","BEST_FPERIOD_OVERRIDE=FY","FILING_STATUS=MR","Sort=A","Dates=H","DateFormat=P","Fill=—","Direction=H","UseDPDF=Y")</f>
        <v>59.667000000000002</v>
      </c>
      <c r="CQ31" s="5">
        <f>_xll.BDH(CQ$1,$B31,"FY 2020","FY 2020","Currency=USD","Period=FY","BEST_FPERIOD_OVERRIDE=FY","FILING_STATUS=MR","Sort=A","Dates=H","DateFormat=P","Fill=—","Direction=H","UseDPDF=Y")</f>
        <v>63.917000000000002</v>
      </c>
      <c r="CR31" s="5">
        <f>_xll.BDH(CR$1,$B31,"FY 2020","FY 2020","Currency=USD","Period=FY","BEST_FPERIOD_OVERRIDE=FY","FILING_STATUS=MR","Sort=A","Dates=H","DateFormat=P","Fill=—","Direction=H","UseDPDF=Y")</f>
        <v>62.5</v>
      </c>
      <c r="CS31" s="5">
        <f>_xll.BDH(CS$1,$B31,"FY 2020","FY 2020","Currency=USD","Period=FY","BEST_FPERIOD_OVERRIDE=FY","FILING_STATUS=MR","Sort=A","Dates=H","DateFormat=P","Fill=—","Direction=H","UseDPDF=Y")</f>
        <v>65.727000000000004</v>
      </c>
      <c r="CT31" s="5">
        <f>_xll.BDH(CT$1,$B31,"FY 2020","FY 2020","Currency=USD","Period=FY","BEST_FPERIOD_OVERRIDE=FY","FILING_STATUS=MR","Sort=A","Dates=H","DateFormat=P","Fill=—","Direction=H","UseDPDF=Y")</f>
        <v>50.5</v>
      </c>
      <c r="CU31" s="5">
        <f>_xll.BDH(CU$1,$B31,"FY 2020","FY 2020","Currency=USD","Period=FY","BEST_FPERIOD_OVERRIDE=FY","FILING_STATUS=MR","Sort=A","Dates=H","DateFormat=P","Fill=—","Direction=H","UseDPDF=Y")</f>
        <v>63.2</v>
      </c>
      <c r="CV31" s="5">
        <f>_xll.BDH(CV$1,$B31,"FY 2020","FY 2020","Currency=USD","Period=FY","BEST_FPERIOD_OVERRIDE=FY","FILING_STATUS=MR","Sort=A","Dates=H","DateFormat=P","Fill=—","Direction=H","UseDPDF=Y")</f>
        <v>58.5</v>
      </c>
      <c r="CW31" s="5">
        <f>_xll.BDH(CW$1,$B31,"FY 2020","FY 2020","Currency=USD","Period=FY","BEST_FPERIOD_OVERRIDE=FY","FILING_STATUS=MR","Sort=A","Dates=H","DateFormat=P","Fill=—","Direction=H","UseDPDF=Y")</f>
        <v>66.375</v>
      </c>
      <c r="CX31" s="5">
        <f>_xll.BDH(CX$1,$B31,"FY 2020","FY 2020","Currency=USD","Period=FY","BEST_FPERIOD_OVERRIDE=FY","FILING_STATUS=MR","Sort=A","Dates=H","DateFormat=P","Fill=—","Direction=H","UseDPDF=Y")</f>
        <v>61.636000000000003</v>
      </c>
    </row>
    <row r="32" spans="1:102" x14ac:dyDescent="0.25">
      <c r="A32" s="18" t="s">
        <v>421</v>
      </c>
      <c r="B32" s="18" t="s">
        <v>422</v>
      </c>
      <c r="C32" s="5">
        <f>_xll.BDH(C$1,$B32,"FY 2020","FY 2020","Currency=USD","Period=FY","BEST_FPERIOD_OVERRIDE=FY","FILING_STATUS=MR","Sort=A","Dates=H","DateFormat=P","Fill=—","Direction=H","UseDPDF=Y")</f>
        <v>72</v>
      </c>
      <c r="D32" s="5" t="str">
        <f>_xll.BDH(D$1,$B32,"FY 2020","FY 2020","Currency=USD","Period=FY","BEST_FPERIOD_OVERRIDE=FY","FILING_STATUS=MR","Sort=A","Dates=H","DateFormat=P","Fill=—","Direction=H","UseDPDF=Y")</f>
        <v>—</v>
      </c>
      <c r="E32" s="5" t="str">
        <f>_xll.BDH(E$1,$B32,"FY 2020","FY 2020","Currency=USD","Period=FY","BEST_FPERIOD_OVERRIDE=FY","FILING_STATUS=MR","Sort=A","Dates=H","DateFormat=P","Fill=—","Direction=H","UseDPDF=Y")</f>
        <v>—</v>
      </c>
      <c r="F32" s="5">
        <f>_xll.BDH(F$1,$B32,"FY 2020","FY 2020","Currency=USD","Period=FY","BEST_FPERIOD_OVERRIDE=FY","FILING_STATUS=MR","Sort=A","Dates=H","DateFormat=P","Fill=—","Direction=H","UseDPDF=Y")</f>
        <v>72</v>
      </c>
      <c r="G32" s="5">
        <f>_xll.BDH(G$1,$B32,"FY 2020","FY 2020","Currency=USD","Period=FY","BEST_FPERIOD_OVERRIDE=FY","FILING_STATUS=MR","Sort=A","Dates=H","DateFormat=P","Fill=—","Direction=H","UseDPDF=Y")</f>
        <v>72</v>
      </c>
      <c r="H32" s="5">
        <f>_xll.BDH(H$1,$B32,"FY 2020","FY 2020","Currency=USD","Period=FY","BEST_FPERIOD_OVERRIDE=FY","FILING_STATUS=MR","Sort=A","Dates=H","DateFormat=P","Fill=—","Direction=H","UseDPDF=Y")</f>
        <v>75</v>
      </c>
      <c r="I32" s="5">
        <f>_xll.BDH(I$1,$B32,"FY 2020","FY 2020","Currency=USD","Period=FY","BEST_FPERIOD_OVERRIDE=FY","FILING_STATUS=MR","Sort=A","Dates=H","DateFormat=P","Fill=—","Direction=H","UseDPDF=Y")</f>
        <v>72</v>
      </c>
      <c r="J32" s="5">
        <f>_xll.BDH(J$1,$B32,"FY 2020","FY 2020","Currency=USD","Period=FY","BEST_FPERIOD_OVERRIDE=FY","FILING_STATUS=MR","Sort=A","Dates=H","DateFormat=P","Fill=—","Direction=H","UseDPDF=Y")</f>
        <v>75</v>
      </c>
      <c r="K32" s="5">
        <f>_xll.BDH(K$1,$B32,"FY 2020","FY 2020","Currency=USD","Period=FY","BEST_FPERIOD_OVERRIDE=FY","FILING_STATUS=MR","Sort=A","Dates=H","DateFormat=P","Fill=—","Direction=H","UseDPDF=Y")</f>
        <v>75</v>
      </c>
      <c r="L32" s="5" t="str">
        <f>_xll.BDH(L$1,$B32,"FY 2020","FY 2020","Currency=USD","Period=FY","BEST_FPERIOD_OVERRIDE=FY","FILING_STATUS=MR","Sort=A","Dates=H","DateFormat=P","Fill=—","Direction=H","UseDPDF=Y")</f>
        <v>—</v>
      </c>
      <c r="M32" s="5" t="str">
        <f>_xll.BDH(M$1,$B32,"FY 2020","FY 2020","Currency=USD","Period=FY","BEST_FPERIOD_OVERRIDE=FY","FILING_STATUS=MR","Sort=A","Dates=H","DateFormat=P","Fill=—","Direction=H","UseDPDF=Y")</f>
        <v>—</v>
      </c>
      <c r="N32" s="5">
        <f>_xll.BDH(N$1,$B32,"FY 2020","FY 2020","Currency=USD","Period=FY","BEST_FPERIOD_OVERRIDE=FY","FILING_STATUS=MR","Sort=A","Dates=H","DateFormat=P","Fill=—","Direction=H","UseDPDF=Y")</f>
        <v>72</v>
      </c>
      <c r="O32" s="5" t="str">
        <f>_xll.BDH(O$1,$B32,"FY 2020","FY 2020","Currency=USD","Period=FY","BEST_FPERIOD_OVERRIDE=FY","FILING_STATUS=MR","Sort=A","Dates=H","DateFormat=P","Fill=—","Direction=H","UseDPDF=Y")</f>
        <v>—</v>
      </c>
      <c r="P32" s="5" t="str">
        <f>_xll.BDH(P$1,$B32,"FY 2020","FY 2020","Currency=USD","Period=FY","BEST_FPERIOD_OVERRIDE=FY","FILING_STATUS=MR","Sort=A","Dates=H","DateFormat=P","Fill=—","Direction=H","UseDPDF=Y")</f>
        <v>—</v>
      </c>
      <c r="Q32" s="5">
        <f>_xll.BDH(Q$1,$B32,"FY 2020","FY 2020","Currency=USD","Period=FY","BEST_FPERIOD_OVERRIDE=FY","FILING_STATUS=MR","Sort=A","Dates=H","DateFormat=P","Fill=—","Direction=H","UseDPDF=Y")</f>
        <v>75</v>
      </c>
      <c r="R32" s="5" t="str">
        <f>_xll.BDH(R$1,$B32,"FY 2020","FY 2020","Currency=USD","Period=FY","BEST_FPERIOD_OVERRIDE=FY","FILING_STATUS=MR","Sort=A","Dates=H","DateFormat=P","Fill=—","Direction=H","UseDPDF=Y")</f>
        <v>—</v>
      </c>
      <c r="S32" s="5">
        <f>_xll.BDH(S$1,$B32,"FY 2020","FY 2020","Currency=USD","Period=FY","BEST_FPERIOD_OVERRIDE=FY","FILING_STATUS=MR","Sort=A","Dates=H","DateFormat=P","Fill=—","Direction=H","UseDPDF=Y")</f>
        <v>72</v>
      </c>
      <c r="T32" s="5">
        <f>_xll.BDH(T$1,$B32,"FY 2020","FY 2020","Currency=USD","Period=FY","BEST_FPERIOD_OVERRIDE=FY","FILING_STATUS=MR","Sort=A","Dates=H","DateFormat=P","Fill=—","Direction=H","UseDPDF=Y")</f>
        <v>72</v>
      </c>
      <c r="U32" s="5" t="str">
        <f>_xll.BDH(U$1,$B32,"FY 2020","FY 2020","Currency=USD","Period=FY","BEST_FPERIOD_OVERRIDE=FY","FILING_STATUS=MR","Sort=A","Dates=H","DateFormat=P","Fill=—","Direction=H","UseDPDF=Y")</f>
        <v>—</v>
      </c>
      <c r="V32" s="5">
        <f>_xll.BDH(V$1,$B32,"FY 2020","FY 2020","Currency=USD","Period=FY","BEST_FPERIOD_OVERRIDE=FY","FILING_STATUS=MR","Sort=A","Dates=H","DateFormat=P","Fill=—","Direction=H","UseDPDF=Y")</f>
        <v>72</v>
      </c>
      <c r="W32" s="5" t="str">
        <f>_xll.BDH(W$1,$B32,"FY 2020","FY 2020","Currency=USD","Period=FY","BEST_FPERIOD_OVERRIDE=FY","FILING_STATUS=MR","Sort=A","Dates=H","DateFormat=P","Fill=—","Direction=H","UseDPDF=Y")</f>
        <v>—</v>
      </c>
      <c r="X32" s="5" t="str">
        <f>_xll.BDH(X$1,$B32,"FY 2020","FY 2020","Currency=USD","Period=FY","BEST_FPERIOD_OVERRIDE=FY","FILING_STATUS=MR","Sort=A","Dates=H","DateFormat=P","Fill=—","Direction=H","UseDPDF=Y")</f>
        <v>—</v>
      </c>
      <c r="Y32" s="5">
        <f>_xll.BDH(Y$1,$B32,"FY 2020","FY 2020","Currency=USD","Period=FY","BEST_FPERIOD_OVERRIDE=FY","FILING_STATUS=MR","Sort=A","Dates=H","DateFormat=P","Fill=—","Direction=H","UseDPDF=Y")</f>
        <v>72</v>
      </c>
      <c r="Z32" s="5">
        <f>_xll.BDH(Z$1,$B32,"FY 2020","FY 2020","Currency=USD","Period=FY","BEST_FPERIOD_OVERRIDE=FY","FILING_STATUS=MR","Sort=A","Dates=H","DateFormat=P","Fill=—","Direction=H","UseDPDF=Y")</f>
        <v>74</v>
      </c>
      <c r="AA32" s="5" t="str">
        <f>_xll.BDH(AA$1,$B32,"FY 2020","FY 2020","Currency=USD","Period=FY","BEST_FPERIOD_OVERRIDE=FY","FILING_STATUS=MR","Sort=A","Dates=H","DateFormat=P","Fill=—","Direction=H","UseDPDF=Y")</f>
        <v>—</v>
      </c>
      <c r="AB32" s="5">
        <f>_xll.BDH(AB$1,$B32,"FY 2020","FY 2020","Currency=USD","Period=FY","BEST_FPERIOD_OVERRIDE=FY","FILING_STATUS=MR","Sort=A","Dates=H","DateFormat=P","Fill=—","Direction=H","UseDPDF=Y")</f>
        <v>72</v>
      </c>
      <c r="AC32" s="5" t="str">
        <f>_xll.BDH(AC$1,$B32,"FY 2020","FY 2020","Currency=USD","Period=FY","BEST_FPERIOD_OVERRIDE=FY","FILING_STATUS=MR","Sort=A","Dates=H","DateFormat=P","Fill=—","Direction=H","UseDPDF=Y")</f>
        <v>—</v>
      </c>
      <c r="AD32" s="5">
        <f>_xll.BDH(AD$1,$B32,"FY 2020","FY 2020","Currency=USD","Period=FY","BEST_FPERIOD_OVERRIDE=FY","FILING_STATUS=MR","Sort=A","Dates=H","DateFormat=P","Fill=—","Direction=H","UseDPDF=Y")</f>
        <v>72</v>
      </c>
      <c r="AE32" s="5">
        <f>_xll.BDH(AE$1,$B32,"FY 2020","FY 2020","Currency=USD","Period=FY","BEST_FPERIOD_OVERRIDE=FY","FILING_STATUS=MR","Sort=A","Dates=H","DateFormat=P","Fill=—","Direction=H","UseDPDF=Y")</f>
        <v>72</v>
      </c>
      <c r="AF32" s="5">
        <f>_xll.BDH(AF$1,$B32,"FY 2020","FY 2020","Currency=USD","Period=FY","BEST_FPERIOD_OVERRIDE=FY","FILING_STATUS=MR","Sort=A","Dates=H","DateFormat=P","Fill=—","Direction=H","UseDPDF=Y")</f>
        <v>75</v>
      </c>
      <c r="AG32" s="5">
        <f>_xll.BDH(AG$1,$B32,"FY 2020","FY 2020","Currency=USD","Period=FY","BEST_FPERIOD_OVERRIDE=FY","FILING_STATUS=MR","Sort=A","Dates=H","DateFormat=P","Fill=—","Direction=H","UseDPDF=Y")</f>
        <v>72</v>
      </c>
      <c r="AH32" s="5" t="str">
        <f>_xll.BDH(AH$1,$B32,"FY 2020","FY 2020","Currency=USD","Period=FY","BEST_FPERIOD_OVERRIDE=FY","FILING_STATUS=MR","Sort=A","Dates=H","DateFormat=P","Fill=—","Direction=H","UseDPDF=Y")</f>
        <v>—</v>
      </c>
      <c r="AI32" s="5" t="str">
        <f>_xll.BDH(AI$1,$B32,"FY 2020","FY 2020","Currency=USD","Period=FY","BEST_FPERIOD_OVERRIDE=FY","FILING_STATUS=MR","Sort=A","Dates=H","DateFormat=P","Fill=—","Direction=H","UseDPDF=Y")</f>
        <v>—</v>
      </c>
      <c r="AJ32" s="5">
        <f>_xll.BDH(AJ$1,$B32,"FY 2020","FY 2020","Currency=USD","Period=FY","BEST_FPERIOD_OVERRIDE=FY","FILING_STATUS=MR","Sort=A","Dates=H","DateFormat=P","Fill=—","Direction=H","UseDPDF=Y")</f>
        <v>72</v>
      </c>
      <c r="AK32" s="5">
        <f>_xll.BDH(AK$1,$B32,"FY 2020","FY 2020","Currency=USD","Period=FY","BEST_FPERIOD_OVERRIDE=FY","FILING_STATUS=MR","Sort=A","Dates=H","DateFormat=P","Fill=—","Direction=H","UseDPDF=Y")</f>
        <v>75</v>
      </c>
      <c r="AL32" s="5">
        <f>_xll.BDH(AL$1,$B32,"FY 2020","FY 2020","Currency=USD","Period=FY","BEST_FPERIOD_OVERRIDE=FY","FILING_STATUS=MR","Sort=A","Dates=H","DateFormat=P","Fill=—","Direction=H","UseDPDF=Y")</f>
        <v>76</v>
      </c>
      <c r="AM32" s="5">
        <f>_xll.BDH(AM$1,$B32,"FY 2020","FY 2020","Currency=USD","Period=FY","BEST_FPERIOD_OVERRIDE=FY","FILING_STATUS=MR","Sort=A","Dates=H","DateFormat=P","Fill=—","Direction=H","UseDPDF=Y")</f>
        <v>75</v>
      </c>
      <c r="AN32" s="5" t="str">
        <f>_xll.BDH(AN$1,$B32,"FY 2020","FY 2020","Currency=USD","Period=FY","BEST_FPERIOD_OVERRIDE=FY","FILING_STATUS=MR","Sort=A","Dates=H","DateFormat=P","Fill=—","Direction=H","UseDPDF=Y")</f>
        <v>—</v>
      </c>
      <c r="AO32" s="5" t="str">
        <f>_xll.BDH(AO$1,$B32,"FY 2020","FY 2020","Currency=USD","Period=FY","BEST_FPERIOD_OVERRIDE=FY","FILING_STATUS=MR","Sort=A","Dates=H","DateFormat=P","Fill=—","Direction=H","UseDPDF=Y")</f>
        <v>—</v>
      </c>
      <c r="AP32" s="5" t="str">
        <f>_xll.BDH(AP$1,$B32,"FY 2020","FY 2020","Currency=USD","Period=FY","BEST_FPERIOD_OVERRIDE=FY","FILING_STATUS=MR","Sort=A","Dates=H","DateFormat=P","Fill=—","Direction=H","UseDPDF=Y")</f>
        <v>—</v>
      </c>
      <c r="AQ32" s="5">
        <f>_xll.BDH(AQ$1,$B32,"FY 2020","FY 2020","Currency=USD","Period=FY","BEST_FPERIOD_OVERRIDE=FY","FILING_STATUS=MR","Sort=A","Dates=H","DateFormat=P","Fill=—","Direction=H","UseDPDF=Y")</f>
        <v>72</v>
      </c>
      <c r="AR32" s="5">
        <f>_xll.BDH(AR$1,$B32,"FY 2020","FY 2020","Currency=USD","Period=FY","BEST_FPERIOD_OVERRIDE=FY","FILING_STATUS=MR","Sort=A","Dates=H","DateFormat=P","Fill=—","Direction=H","UseDPDF=Y")</f>
        <v>72</v>
      </c>
      <c r="AS32" s="5" t="str">
        <f>_xll.BDH(AS$1,$B32,"FY 2020","FY 2020","Currency=USD","Period=FY","BEST_FPERIOD_OVERRIDE=FY","FILING_STATUS=MR","Sort=A","Dates=H","DateFormat=P","Fill=—","Direction=H","UseDPDF=Y")</f>
        <v>—</v>
      </c>
      <c r="AT32" s="5">
        <f>_xll.BDH(AT$1,$B32,"FY 2020","FY 2020","Currency=USD","Period=FY","BEST_FPERIOD_OVERRIDE=FY","FILING_STATUS=MR","Sort=A","Dates=H","DateFormat=P","Fill=—","Direction=H","UseDPDF=Y")</f>
        <v>72</v>
      </c>
      <c r="AU32" s="5">
        <f>_xll.BDH(AU$1,$B32,"FY 2020","FY 2020","Currency=USD","Period=FY","BEST_FPERIOD_OVERRIDE=FY","FILING_STATUS=MR","Sort=A","Dates=H","DateFormat=P","Fill=—","Direction=H","UseDPDF=Y")</f>
        <v>75</v>
      </c>
      <c r="AV32" s="5">
        <f>_xll.BDH(AV$1,$B32,"FY 2020","FY 2020","Currency=USD","Period=FY","BEST_FPERIOD_OVERRIDE=FY","FILING_STATUS=MR","Sort=A","Dates=H","DateFormat=P","Fill=—","Direction=H","UseDPDF=Y")</f>
        <v>72</v>
      </c>
      <c r="AW32" s="5">
        <f>_xll.BDH(AW$1,$B32,"FY 2020","FY 2020","Currency=USD","Period=FY","BEST_FPERIOD_OVERRIDE=FY","FILING_STATUS=MR","Sort=A","Dates=H","DateFormat=P","Fill=—","Direction=H","UseDPDF=Y")</f>
        <v>74</v>
      </c>
      <c r="AX32" s="5">
        <f>_xll.BDH(AX$1,$B32,"FY 2020","FY 2020","Currency=USD","Period=FY","BEST_FPERIOD_OVERRIDE=FY","FILING_STATUS=MR","Sort=A","Dates=H","DateFormat=P","Fill=—","Direction=H","UseDPDF=Y")</f>
        <v>75</v>
      </c>
      <c r="AY32" s="5" t="str">
        <f>_xll.BDH(AY$1,$B32,"FY 2020","FY 2020","Currency=USD","Period=FY","BEST_FPERIOD_OVERRIDE=FY","FILING_STATUS=MR","Sort=A","Dates=H","DateFormat=P","Fill=—","Direction=H","UseDPDF=Y")</f>
        <v>—</v>
      </c>
      <c r="AZ32" s="5" t="str">
        <f>_xll.BDH(AZ$1,$B32,"FY 2020","FY 2020","Currency=USD","Period=FY","BEST_FPERIOD_OVERRIDE=FY","FILING_STATUS=MR","Sort=A","Dates=H","DateFormat=P","Fill=—","Direction=H","UseDPDF=Y")</f>
        <v>—</v>
      </c>
      <c r="BA32" s="5" t="str">
        <f>_xll.BDH(BA$1,$B32,"FY 2020","FY 2020","Currency=USD","Period=FY","BEST_FPERIOD_OVERRIDE=FY","FILING_STATUS=MR","Sort=A","Dates=H","DateFormat=P","Fill=—","Direction=H","UseDPDF=Y")</f>
        <v>—</v>
      </c>
      <c r="BB32" s="5">
        <f>_xll.BDH(BB$1,$B32,"FY 2020","FY 2020","Currency=USD","Period=FY","BEST_FPERIOD_OVERRIDE=FY","FILING_STATUS=MR","Sort=A","Dates=H","DateFormat=P","Fill=—","Direction=H","UseDPDF=Y")</f>
        <v>72</v>
      </c>
      <c r="BC32" s="5" t="str">
        <f>_xll.BDH(BC$1,$B32,"FY 2020","FY 2020","Currency=USD","Period=FY","BEST_FPERIOD_OVERRIDE=FY","FILING_STATUS=MR","Sort=A","Dates=H","DateFormat=P","Fill=—","Direction=H","UseDPDF=Y")</f>
        <v>—</v>
      </c>
      <c r="BD32" s="5" t="str">
        <f>_xll.BDH(BD$1,$B32,"FY 2020","FY 2020","Currency=USD","Period=FY","BEST_FPERIOD_OVERRIDE=FY","FILING_STATUS=MR","Sort=A","Dates=H","DateFormat=P","Fill=—","Direction=H","UseDPDF=Y")</f>
        <v>—</v>
      </c>
      <c r="BE32" s="5" t="str">
        <f>_xll.BDH(BE$1,$B32,"FY 2020","FY 2020","Currency=USD","Period=FY","BEST_FPERIOD_OVERRIDE=FY","FILING_STATUS=MR","Sort=A","Dates=H","DateFormat=P","Fill=—","Direction=H","UseDPDF=Y")</f>
        <v>—</v>
      </c>
      <c r="BF32" s="5">
        <f>_xll.BDH(BF$1,$B32,"FY 2020","FY 2020","Currency=USD","Period=FY","BEST_FPERIOD_OVERRIDE=FY","FILING_STATUS=MR","Sort=A","Dates=H","DateFormat=P","Fill=—","Direction=H","UseDPDF=Y")</f>
        <v>72</v>
      </c>
      <c r="BG32" s="5">
        <f>_xll.BDH(BG$1,$B32,"FY 2020","FY 2020","Currency=USD","Period=FY","BEST_FPERIOD_OVERRIDE=FY","FILING_STATUS=MR","Sort=A","Dates=H","DateFormat=P","Fill=—","Direction=H","UseDPDF=Y")</f>
        <v>75</v>
      </c>
      <c r="BH32" s="5" t="str">
        <f>_xll.BDH(BH$1,$B32,"FY 2020","FY 2020","Currency=USD","Period=FY","BEST_FPERIOD_OVERRIDE=FY","FILING_STATUS=MR","Sort=A","Dates=H","DateFormat=P","Fill=—","Direction=H","UseDPDF=Y")</f>
        <v>—</v>
      </c>
      <c r="BI32" s="5" t="str">
        <f>_xll.BDH(BI$1,$B32,"FY 2020","FY 2020","Currency=USD","Period=FY","BEST_FPERIOD_OVERRIDE=FY","FILING_STATUS=MR","Sort=A","Dates=H","DateFormat=P","Fill=—","Direction=H","UseDPDF=Y")</f>
        <v>—</v>
      </c>
      <c r="BJ32" s="5">
        <f>_xll.BDH(BJ$1,$B32,"FY 2020","FY 2020","Currency=USD","Period=FY","BEST_FPERIOD_OVERRIDE=FY","FILING_STATUS=MR","Sort=A","Dates=H","DateFormat=P","Fill=—","Direction=H","UseDPDF=Y")</f>
        <v>72</v>
      </c>
      <c r="BK32" s="5">
        <f>_xll.BDH(BK$1,$B32,"FY 2020","FY 2020","Currency=USD","Period=FY","BEST_FPERIOD_OVERRIDE=FY","FILING_STATUS=MR","Sort=A","Dates=H","DateFormat=P","Fill=—","Direction=H","UseDPDF=Y")</f>
        <v>75</v>
      </c>
      <c r="BL32" s="5">
        <f>_xll.BDH(BL$1,$B32,"FY 2020","FY 2020","Currency=USD","Period=FY","BEST_FPERIOD_OVERRIDE=FY","FILING_STATUS=MR","Sort=A","Dates=H","DateFormat=P","Fill=—","Direction=H","UseDPDF=Y")</f>
        <v>72</v>
      </c>
      <c r="BM32" s="5">
        <f>_xll.BDH(BM$1,$B32,"FY 2020","FY 2020","Currency=USD","Period=FY","BEST_FPERIOD_OVERRIDE=FY","FILING_STATUS=MR","Sort=A","Dates=H","DateFormat=P","Fill=—","Direction=H","UseDPDF=Y")</f>
        <v>72</v>
      </c>
      <c r="BN32" s="5" t="str">
        <f>_xll.BDH(BN$1,$B32,"FY 2020","FY 2020","Currency=USD","Period=FY","BEST_FPERIOD_OVERRIDE=FY","FILING_STATUS=MR","Sort=A","Dates=H","DateFormat=P","Fill=—","Direction=H","UseDPDF=Y")</f>
        <v>—</v>
      </c>
      <c r="BO32" s="5" t="str">
        <f>_xll.BDH(BO$1,$B32,"FY 2020","FY 2020","Currency=USD","Period=FY","BEST_FPERIOD_OVERRIDE=FY","FILING_STATUS=MR","Sort=A","Dates=H","DateFormat=P","Fill=—","Direction=H","UseDPDF=Y")</f>
        <v>—</v>
      </c>
      <c r="BP32" s="5">
        <f>_xll.BDH(BP$1,$B32,"FY 2020","FY 2020","Currency=USD","Period=FY","BEST_FPERIOD_OVERRIDE=FY","FILING_STATUS=MR","Sort=A","Dates=H","DateFormat=P","Fill=—","Direction=H","UseDPDF=Y")</f>
        <v>75</v>
      </c>
      <c r="BQ32" s="5">
        <f>_xll.BDH(BQ$1,$B32,"FY 2020","FY 2020","Currency=USD","Period=FY","BEST_FPERIOD_OVERRIDE=FY","FILING_STATUS=MR","Sort=A","Dates=H","DateFormat=P","Fill=—","Direction=H","UseDPDF=Y")</f>
        <v>75</v>
      </c>
      <c r="BR32" s="5">
        <f>_xll.BDH(BR$1,$B32,"FY 2020","FY 2020","Currency=USD","Period=FY","BEST_FPERIOD_OVERRIDE=FY","FILING_STATUS=MR","Sort=A","Dates=H","DateFormat=P","Fill=—","Direction=H","UseDPDF=Y")</f>
        <v>72</v>
      </c>
      <c r="BS32" s="5" t="str">
        <f>_xll.BDH(BS$1,$B32,"FY 2020","FY 2020","Currency=USD","Period=FY","BEST_FPERIOD_OVERRIDE=FY","FILING_STATUS=MR","Sort=A","Dates=H","DateFormat=P","Fill=—","Direction=H","UseDPDF=Y")</f>
        <v>—</v>
      </c>
      <c r="BT32" s="5" t="str">
        <f>_xll.BDH(BT$1,$B32,"FY 2020","FY 2020","Currency=USD","Period=FY","BEST_FPERIOD_OVERRIDE=FY","FILING_STATUS=MR","Sort=A","Dates=H","DateFormat=P","Fill=—","Direction=H","UseDPDF=Y")</f>
        <v>—</v>
      </c>
      <c r="BU32" s="5" t="str">
        <f>_xll.BDH(BU$1,$B32,"FY 2020","FY 2020","Currency=USD","Period=FY","BEST_FPERIOD_OVERRIDE=FY","FILING_STATUS=MR","Sort=A","Dates=H","DateFormat=P","Fill=—","Direction=H","UseDPDF=Y")</f>
        <v>—</v>
      </c>
      <c r="BV32" s="5" t="str">
        <f>_xll.BDH(BV$1,$B32,"FY 2020","FY 2020","Currency=USD","Period=FY","BEST_FPERIOD_OVERRIDE=FY","FILING_STATUS=MR","Sort=A","Dates=H","DateFormat=P","Fill=—","Direction=H","UseDPDF=Y")</f>
        <v>—</v>
      </c>
      <c r="BW32" s="5" t="str">
        <f>_xll.BDH(BW$1,$B32,"FY 2020","FY 2020","Currency=USD","Period=FY","BEST_FPERIOD_OVERRIDE=FY","FILING_STATUS=MR","Sort=A","Dates=H","DateFormat=P","Fill=—","Direction=H","UseDPDF=Y")</f>
        <v>—</v>
      </c>
      <c r="BX32" s="5">
        <f>_xll.BDH(BX$1,$B32,"FY 2020","FY 2020","Currency=USD","Period=FY","BEST_FPERIOD_OVERRIDE=FY","FILING_STATUS=MR","Sort=A","Dates=H","DateFormat=P","Fill=—","Direction=H","UseDPDF=Y")</f>
        <v>72</v>
      </c>
      <c r="BY32" s="5">
        <f>_xll.BDH(BY$1,$B32,"FY 2020","FY 2020","Currency=USD","Period=FY","BEST_FPERIOD_OVERRIDE=FY","FILING_STATUS=MR","Sort=A","Dates=H","DateFormat=P","Fill=—","Direction=H","UseDPDF=Y")</f>
        <v>75</v>
      </c>
      <c r="BZ32" s="5">
        <f>_xll.BDH(BZ$1,$B32,"FY 2020","FY 2020","Currency=USD","Period=FY","BEST_FPERIOD_OVERRIDE=FY","FILING_STATUS=MR","Sort=A","Dates=H","DateFormat=P","Fill=—","Direction=H","UseDPDF=Y")</f>
        <v>72</v>
      </c>
      <c r="CA32" s="5">
        <f>_xll.BDH(CA$1,$B32,"FY 2020","FY 2020","Currency=USD","Period=FY","BEST_FPERIOD_OVERRIDE=FY","FILING_STATUS=MR","Sort=A","Dates=H","DateFormat=P","Fill=—","Direction=H","UseDPDF=Y")</f>
        <v>75</v>
      </c>
      <c r="CB32" s="5">
        <f>_xll.BDH(CB$1,$B32,"FY 2020","FY 2020","Currency=USD","Period=FY","BEST_FPERIOD_OVERRIDE=FY","FILING_STATUS=MR","Sort=A","Dates=H","DateFormat=P","Fill=—","Direction=H","UseDPDF=Y")</f>
        <v>75</v>
      </c>
      <c r="CC32" s="5" t="str">
        <f>_xll.BDH(CC$1,$B32,"FY 2020","FY 2020","Currency=USD","Period=FY","BEST_FPERIOD_OVERRIDE=FY","FILING_STATUS=MR","Sort=A","Dates=H","DateFormat=P","Fill=—","Direction=H","UseDPDF=Y")</f>
        <v>—</v>
      </c>
      <c r="CD32" s="5">
        <f>_xll.BDH(CD$1,$B32,"FY 2020","FY 2020","Currency=USD","Period=FY","BEST_FPERIOD_OVERRIDE=FY","FILING_STATUS=MR","Sort=A","Dates=H","DateFormat=P","Fill=—","Direction=H","UseDPDF=Y")</f>
        <v>75</v>
      </c>
      <c r="CE32" s="5">
        <f>_xll.BDH(CE$1,$B32,"FY 2020","FY 2020","Currency=USD","Period=FY","BEST_FPERIOD_OVERRIDE=FY","FILING_STATUS=MR","Sort=A","Dates=H","DateFormat=P","Fill=—","Direction=H","UseDPDF=Y")</f>
        <v>75</v>
      </c>
      <c r="CF32" s="5">
        <f>_xll.BDH(CF$1,$B32,"FY 2020","FY 2020","Currency=USD","Period=FY","BEST_FPERIOD_OVERRIDE=FY","FILING_STATUS=MR","Sort=A","Dates=H","DateFormat=P","Fill=—","Direction=H","UseDPDF=Y")</f>
        <v>75</v>
      </c>
      <c r="CG32" s="5">
        <f>_xll.BDH(CG$1,$B32,"FY 2020","FY 2020","Currency=USD","Period=FY","BEST_FPERIOD_OVERRIDE=FY","FILING_STATUS=MR","Sort=A","Dates=H","DateFormat=P","Fill=—","Direction=H","UseDPDF=Y")</f>
        <v>72</v>
      </c>
      <c r="CH32" s="5">
        <f>_xll.BDH(CH$1,$B32,"FY 2020","FY 2020","Currency=USD","Period=FY","BEST_FPERIOD_OVERRIDE=FY","FILING_STATUS=MR","Sort=A","Dates=H","DateFormat=P","Fill=—","Direction=H","UseDPDF=Y")</f>
        <v>70</v>
      </c>
      <c r="CI32" s="5">
        <f>_xll.BDH(CI$1,$B32,"FY 2020","FY 2020","Currency=USD","Period=FY","BEST_FPERIOD_OVERRIDE=FY","FILING_STATUS=MR","Sort=A","Dates=H","DateFormat=P","Fill=—","Direction=H","UseDPDF=Y")</f>
        <v>75</v>
      </c>
      <c r="CJ32" s="5" t="str">
        <f>_xll.BDH(CJ$1,$B32,"FY 2020","FY 2020","Currency=USD","Period=FY","BEST_FPERIOD_OVERRIDE=FY","FILING_STATUS=MR","Sort=A","Dates=H","DateFormat=P","Fill=—","Direction=H","UseDPDF=Y")</f>
        <v>—</v>
      </c>
      <c r="CK32" s="5" t="str">
        <f>_xll.BDH(CK$1,$B32,"FY 2020","FY 2020","Currency=USD","Period=FY","BEST_FPERIOD_OVERRIDE=FY","FILING_STATUS=MR","Sort=A","Dates=H","DateFormat=P","Fill=—","Direction=H","UseDPDF=Y")</f>
        <v>—</v>
      </c>
      <c r="CL32" s="5" t="str">
        <f>_xll.BDH(CL$1,$B32,"FY 2020","FY 2020","Currency=USD","Period=FY","BEST_FPERIOD_OVERRIDE=FY","FILING_STATUS=MR","Sort=A","Dates=H","DateFormat=P","Fill=—","Direction=H","UseDPDF=Y")</f>
        <v>—</v>
      </c>
      <c r="CM32" s="5" t="str">
        <f>_xll.BDH(CM$1,$B32,"FY 2020","FY 2020","Currency=USD","Period=FY","BEST_FPERIOD_OVERRIDE=FY","FILING_STATUS=MR","Sort=A","Dates=H","DateFormat=P","Fill=—","Direction=H","UseDPDF=Y")</f>
        <v>—</v>
      </c>
      <c r="CN32" s="5">
        <f>_xll.BDH(CN$1,$B32,"FY 2020","FY 2020","Currency=USD","Period=FY","BEST_FPERIOD_OVERRIDE=FY","FILING_STATUS=MR","Sort=A","Dates=H","DateFormat=P","Fill=—","Direction=H","UseDPDF=Y")</f>
        <v>72</v>
      </c>
      <c r="CO32" s="5">
        <f>_xll.BDH(CO$1,$B32,"FY 2020","FY 2020","Currency=USD","Period=FY","BEST_FPERIOD_OVERRIDE=FY","FILING_STATUS=MR","Sort=A","Dates=H","DateFormat=P","Fill=—","Direction=H","UseDPDF=Y")</f>
        <v>72</v>
      </c>
      <c r="CP32" s="5">
        <f>_xll.BDH(CP$1,$B32,"FY 2020","FY 2020","Currency=USD","Period=FY","BEST_FPERIOD_OVERRIDE=FY","FILING_STATUS=MR","Sort=A","Dates=H","DateFormat=P","Fill=—","Direction=H","UseDPDF=Y")</f>
        <v>72</v>
      </c>
      <c r="CQ32" s="5" t="str">
        <f>_xll.BDH(CQ$1,$B32,"FY 2020","FY 2020","Currency=USD","Period=FY","BEST_FPERIOD_OVERRIDE=FY","FILING_STATUS=MR","Sort=A","Dates=H","DateFormat=P","Fill=—","Direction=H","UseDPDF=Y")</f>
        <v>—</v>
      </c>
      <c r="CR32" s="5">
        <f>_xll.BDH(CR$1,$B32,"FY 2020","FY 2020","Currency=USD","Period=FY","BEST_FPERIOD_OVERRIDE=FY","FILING_STATUS=MR","Sort=A","Dates=H","DateFormat=P","Fill=—","Direction=H","UseDPDF=Y")</f>
        <v>75</v>
      </c>
      <c r="CS32" s="5">
        <f>_xll.BDH(CS$1,$B32,"FY 2020","FY 2020","Currency=USD","Period=FY","BEST_FPERIOD_OVERRIDE=FY","FILING_STATUS=MR","Sort=A","Dates=H","DateFormat=P","Fill=—","Direction=H","UseDPDF=Y")</f>
        <v>75</v>
      </c>
      <c r="CT32" s="5" t="str">
        <f>_xll.BDH(CT$1,$B32,"FY 2020","FY 2020","Currency=USD","Period=FY","BEST_FPERIOD_OVERRIDE=FY","FILING_STATUS=MR","Sort=A","Dates=H","DateFormat=P","Fill=—","Direction=H","UseDPDF=Y")</f>
        <v>—</v>
      </c>
      <c r="CU32" s="5">
        <f>_xll.BDH(CU$1,$B32,"FY 2020","FY 2020","Currency=USD","Period=FY","BEST_FPERIOD_OVERRIDE=FY","FILING_STATUS=MR","Sort=A","Dates=H","DateFormat=P","Fill=—","Direction=H","UseDPDF=Y")</f>
        <v>72</v>
      </c>
      <c r="CV32" s="5" t="str">
        <f>_xll.BDH(CV$1,$B32,"FY 2020","FY 2020","Currency=USD","Period=FY","BEST_FPERIOD_OVERRIDE=FY","FILING_STATUS=MR","Sort=A","Dates=H","DateFormat=P","Fill=—","Direction=H","UseDPDF=Y")</f>
        <v>—</v>
      </c>
      <c r="CW32" s="5" t="str">
        <f>_xll.BDH(CW$1,$B32,"FY 2020","FY 2020","Currency=USD","Period=FY","BEST_FPERIOD_OVERRIDE=FY","FILING_STATUS=MR","Sort=A","Dates=H","DateFormat=P","Fill=—","Direction=H","UseDPDF=Y")</f>
        <v>—</v>
      </c>
      <c r="CX32" s="5">
        <f>_xll.BDH(CX$1,$B32,"FY 2020","FY 2020","Currency=USD","Period=FY","BEST_FPERIOD_OVERRIDE=FY","FILING_STATUS=MR","Sort=A","Dates=H","DateFormat=P","Fill=—","Direction=H","UseDPDF=Y")</f>
        <v>72</v>
      </c>
    </row>
    <row r="33" spans="1:102" x14ac:dyDescent="0.25">
      <c r="A33" s="18" t="s">
        <v>55</v>
      </c>
      <c r="B33" s="18" t="s">
        <v>56</v>
      </c>
      <c r="C33" s="5">
        <f>_xll.BDH(C$1,$B33,"FY 2020","FY 2020","Currency=USD","Period=FY","BEST_FPERIOD_OVERRIDE=FY","FILING_STATUS=MR","Sort=A","Dates=H","DateFormat=P","Fill=—","Direction=H","UseDPDF=Y")</f>
        <v>1</v>
      </c>
      <c r="D33" s="5">
        <f>_xll.BDH(D$1,$B33,"FY 2020","FY 2020","Currency=USD","Period=FY","BEST_FPERIOD_OVERRIDE=FY","FILING_STATUS=MR","Sort=A","Dates=H","DateFormat=P","Fill=—","Direction=H","UseDPDF=Y")</f>
        <v>1</v>
      </c>
      <c r="E33" s="5">
        <f>_xll.BDH(E$1,$B33,"FY 2020","FY 2020","Currency=USD","Period=FY","BEST_FPERIOD_OVERRIDE=FY","FILING_STATUS=MR","Sort=A","Dates=H","DateFormat=P","Fill=—","Direction=H","UseDPDF=Y")</f>
        <v>3</v>
      </c>
      <c r="F33" s="5">
        <f>_xll.BDH(F$1,$B33,"FY 2020","FY 2020","Currency=USD","Period=FY","BEST_FPERIOD_OVERRIDE=FY","FILING_STATUS=MR","Sort=A","Dates=H","DateFormat=P","Fill=—","Direction=H","UseDPDF=Y")</f>
        <v>1</v>
      </c>
      <c r="G33" s="5">
        <f>_xll.BDH(G$1,$B33,"FY 2020","FY 2020","Currency=USD","Period=FY","BEST_FPERIOD_OVERRIDE=FY","FILING_STATUS=MR","Sort=A","Dates=H","DateFormat=P","Fill=—","Direction=H","UseDPDF=Y")</f>
        <v>1</v>
      </c>
      <c r="H33" s="5">
        <f>_xll.BDH(H$1,$B33,"FY 2020","FY 2020","Currency=USD","Period=FY","BEST_FPERIOD_OVERRIDE=FY","FILING_STATUS=MR","Sort=A","Dates=H","DateFormat=P","Fill=—","Direction=H","UseDPDF=Y")</f>
        <v>1</v>
      </c>
      <c r="I33" s="5">
        <f>_xll.BDH(I$1,$B33,"FY 2020","FY 2020","Currency=USD","Period=FY","BEST_FPERIOD_OVERRIDE=FY","FILING_STATUS=MR","Sort=A","Dates=H","DateFormat=P","Fill=—","Direction=H","UseDPDF=Y")</f>
        <v>1</v>
      </c>
      <c r="J33" s="5">
        <f>_xll.BDH(J$1,$B33,"FY 2020","FY 2020","Currency=USD","Period=FY","BEST_FPERIOD_OVERRIDE=FY","FILING_STATUS=MR","Sort=A","Dates=H","DateFormat=P","Fill=—","Direction=H","UseDPDF=Y")</f>
        <v>1</v>
      </c>
      <c r="K33" s="5">
        <f>_xll.BDH(K$1,$B33,"FY 2020","FY 2020","Currency=USD","Period=FY","BEST_FPERIOD_OVERRIDE=FY","FILING_STATUS=MR","Sort=A","Dates=H","DateFormat=P","Fill=—","Direction=H","UseDPDF=Y")</f>
        <v>1</v>
      </c>
      <c r="L33" s="5">
        <f>_xll.BDH(L$1,$B33,"FY 2020","FY 2020","Currency=USD","Period=FY","BEST_FPERIOD_OVERRIDE=FY","FILING_STATUS=MR","Sort=A","Dates=H","DateFormat=P","Fill=—","Direction=H","UseDPDF=Y")</f>
        <v>3</v>
      </c>
      <c r="M33" s="5">
        <f>_xll.BDH(M$1,$B33,"FY 2020","FY 2020","Currency=USD","Period=FY","BEST_FPERIOD_OVERRIDE=FY","FILING_STATUS=MR","Sort=A","Dates=H","DateFormat=P","Fill=—","Direction=H","UseDPDF=Y")</f>
        <v>1</v>
      </c>
      <c r="N33" s="5">
        <f>_xll.BDH(N$1,$B33,"FY 2020","FY 2020","Currency=USD","Period=FY","BEST_FPERIOD_OVERRIDE=FY","FILING_STATUS=MR","Sort=A","Dates=H","DateFormat=P","Fill=—","Direction=H","UseDPDF=Y")</f>
        <v>3</v>
      </c>
      <c r="O33" s="5">
        <f>_xll.BDH(O$1,$B33,"FY 2020","FY 2020","Currency=USD","Period=FY","BEST_FPERIOD_OVERRIDE=FY","FILING_STATUS=MR","Sort=A","Dates=H","DateFormat=P","Fill=—","Direction=H","UseDPDF=Y")</f>
        <v>1</v>
      </c>
      <c r="P33" s="5">
        <f>_xll.BDH(P$1,$B33,"FY 2020","FY 2020","Currency=USD","Period=FY","BEST_FPERIOD_OVERRIDE=FY","FILING_STATUS=MR","Sort=A","Dates=H","DateFormat=P","Fill=—","Direction=H","UseDPDF=Y")</f>
        <v>3</v>
      </c>
      <c r="Q33" s="5">
        <f>_xll.BDH(Q$1,$B33,"FY 2020","FY 2020","Currency=USD","Period=FY","BEST_FPERIOD_OVERRIDE=FY","FILING_STATUS=MR","Sort=A","Dates=H","DateFormat=P","Fill=—","Direction=H","UseDPDF=Y")</f>
        <v>1</v>
      </c>
      <c r="R33" s="5" t="str">
        <f>_xll.BDH(R$1,$B33,"FY 2020","FY 2020","Currency=USD","Period=FY","BEST_FPERIOD_OVERRIDE=FY","FILING_STATUS=MR","Sort=A","Dates=H","DateFormat=P","Fill=—","Direction=H","UseDPDF=Y")</f>
        <v>—</v>
      </c>
      <c r="S33" s="5">
        <f>_xll.BDH(S$1,$B33,"FY 2020","FY 2020","Currency=USD","Period=FY","BEST_FPERIOD_OVERRIDE=FY","FILING_STATUS=MR","Sort=A","Dates=H","DateFormat=P","Fill=—","Direction=H","UseDPDF=Y")</f>
        <v>1</v>
      </c>
      <c r="T33" s="5">
        <f>_xll.BDH(T$1,$B33,"FY 2020","FY 2020","Currency=USD","Period=FY","BEST_FPERIOD_OVERRIDE=FY","FILING_STATUS=MR","Sort=A","Dates=H","DateFormat=P","Fill=—","Direction=H","UseDPDF=Y")</f>
        <v>1</v>
      </c>
      <c r="U33" s="5">
        <f>_xll.BDH(U$1,$B33,"FY 2020","FY 2020","Currency=USD","Period=FY","BEST_FPERIOD_OVERRIDE=FY","FILING_STATUS=MR","Sort=A","Dates=H","DateFormat=P","Fill=—","Direction=H","UseDPDF=Y")</f>
        <v>1</v>
      </c>
      <c r="V33" s="5">
        <f>_xll.BDH(V$1,$B33,"FY 2020","FY 2020","Currency=USD","Period=FY","BEST_FPERIOD_OVERRIDE=FY","FILING_STATUS=MR","Sort=A","Dates=H","DateFormat=P","Fill=—","Direction=H","UseDPDF=Y")</f>
        <v>1</v>
      </c>
      <c r="W33" s="5">
        <f>_xll.BDH(W$1,$B33,"FY 2020","FY 2020","Currency=USD","Period=FY","BEST_FPERIOD_OVERRIDE=FY","FILING_STATUS=MR","Sort=A","Dates=H","DateFormat=P","Fill=—","Direction=H","UseDPDF=Y")</f>
        <v>3</v>
      </c>
      <c r="X33" s="5">
        <f>_xll.BDH(X$1,$B33,"FY 2020","FY 2020","Currency=USD","Period=FY","BEST_FPERIOD_OVERRIDE=FY","FILING_STATUS=MR","Sort=A","Dates=H","DateFormat=P","Fill=—","Direction=H","UseDPDF=Y")</f>
        <v>1</v>
      </c>
      <c r="Y33" s="5">
        <f>_xll.BDH(Y$1,$B33,"FY 2020","FY 2020","Currency=USD","Period=FY","BEST_FPERIOD_OVERRIDE=FY","FILING_STATUS=MR","Sort=A","Dates=H","DateFormat=P","Fill=—","Direction=H","UseDPDF=Y")</f>
        <v>1</v>
      </c>
      <c r="Z33" s="5">
        <f>_xll.BDH(Z$1,$B33,"FY 2020","FY 2020","Currency=USD","Period=FY","BEST_FPERIOD_OVERRIDE=FY","FILING_STATUS=MR","Sort=A","Dates=H","DateFormat=P","Fill=—","Direction=H","UseDPDF=Y")</f>
        <v>1</v>
      </c>
      <c r="AA33" s="5">
        <f>_xll.BDH(AA$1,$B33,"FY 2020","FY 2020","Currency=USD","Period=FY","BEST_FPERIOD_OVERRIDE=FY","FILING_STATUS=MR","Sort=A","Dates=H","DateFormat=P","Fill=—","Direction=H","UseDPDF=Y")</f>
        <v>3</v>
      </c>
      <c r="AB33" s="5">
        <f>_xll.BDH(AB$1,$B33,"FY 2020","FY 2020","Currency=USD","Period=FY","BEST_FPERIOD_OVERRIDE=FY","FILING_STATUS=MR","Sort=A","Dates=H","DateFormat=P","Fill=—","Direction=H","UseDPDF=Y")</f>
        <v>3</v>
      </c>
      <c r="AC33" s="5">
        <f>_xll.BDH(AC$1,$B33,"FY 2020","FY 2020","Currency=USD","Period=FY","BEST_FPERIOD_OVERRIDE=FY","FILING_STATUS=MR","Sort=A","Dates=H","DateFormat=P","Fill=—","Direction=H","UseDPDF=Y")</f>
        <v>1</v>
      </c>
      <c r="AD33" s="5">
        <f>_xll.BDH(AD$1,$B33,"FY 2020","FY 2020","Currency=USD","Period=FY","BEST_FPERIOD_OVERRIDE=FY","FILING_STATUS=MR","Sort=A","Dates=H","DateFormat=P","Fill=—","Direction=H","UseDPDF=Y")</f>
        <v>1</v>
      </c>
      <c r="AE33" s="5">
        <f>_xll.BDH(AE$1,$B33,"FY 2020","FY 2020","Currency=USD","Period=FY","BEST_FPERIOD_OVERRIDE=FY","FILING_STATUS=MR","Sort=A","Dates=H","DateFormat=P","Fill=—","Direction=H","UseDPDF=Y")</f>
        <v>1</v>
      </c>
      <c r="AF33" s="5">
        <f>_xll.BDH(AF$1,$B33,"FY 2020","FY 2020","Currency=USD","Period=FY","BEST_FPERIOD_OVERRIDE=FY","FILING_STATUS=MR","Sort=A","Dates=H","DateFormat=P","Fill=—","Direction=H","UseDPDF=Y")</f>
        <v>3</v>
      </c>
      <c r="AG33" s="5">
        <f>_xll.BDH(AG$1,$B33,"FY 2020","FY 2020","Currency=USD","Period=FY","BEST_FPERIOD_OVERRIDE=FY","FILING_STATUS=MR","Sort=A","Dates=H","DateFormat=P","Fill=—","Direction=H","UseDPDF=Y")</f>
        <v>1</v>
      </c>
      <c r="AH33" s="5">
        <f>_xll.BDH(AH$1,$B33,"FY 2020","FY 2020","Currency=USD","Period=FY","BEST_FPERIOD_OVERRIDE=FY","FILING_STATUS=MR","Sort=A","Dates=H","DateFormat=P","Fill=—","Direction=H","UseDPDF=Y")</f>
        <v>1</v>
      </c>
      <c r="AI33" s="5">
        <f>_xll.BDH(AI$1,$B33,"FY 2020","FY 2020","Currency=USD","Period=FY","BEST_FPERIOD_OVERRIDE=FY","FILING_STATUS=MR","Sort=A","Dates=H","DateFormat=P","Fill=—","Direction=H","UseDPDF=Y")</f>
        <v>1</v>
      </c>
      <c r="AJ33" s="5">
        <f>_xll.BDH(AJ$1,$B33,"FY 2020","FY 2020","Currency=USD","Period=FY","BEST_FPERIOD_OVERRIDE=FY","FILING_STATUS=MR","Sort=A","Dates=H","DateFormat=P","Fill=—","Direction=H","UseDPDF=Y")</f>
        <v>3</v>
      </c>
      <c r="AK33" s="5">
        <f>_xll.BDH(AK$1,$B33,"FY 2020","FY 2020","Currency=USD","Period=FY","BEST_FPERIOD_OVERRIDE=FY","FILING_STATUS=MR","Sort=A","Dates=H","DateFormat=P","Fill=—","Direction=H","UseDPDF=Y")</f>
        <v>1</v>
      </c>
      <c r="AL33" s="5">
        <f>_xll.BDH(AL$1,$B33,"FY 2020","FY 2020","Currency=USD","Period=FY","BEST_FPERIOD_OVERRIDE=FY","FILING_STATUS=MR","Sort=A","Dates=H","DateFormat=P","Fill=—","Direction=H","UseDPDF=Y")</f>
        <v>1</v>
      </c>
      <c r="AM33" s="5">
        <f>_xll.BDH(AM$1,$B33,"FY 2020","FY 2020","Currency=USD","Period=FY","BEST_FPERIOD_OVERRIDE=FY","FILING_STATUS=MR","Sort=A","Dates=H","DateFormat=P","Fill=—","Direction=H","UseDPDF=Y")</f>
        <v>3</v>
      </c>
      <c r="AN33" s="5">
        <f>_xll.BDH(AN$1,$B33,"FY 2020","FY 2020","Currency=USD","Period=FY","BEST_FPERIOD_OVERRIDE=FY","FILING_STATUS=MR","Sort=A","Dates=H","DateFormat=P","Fill=—","Direction=H","UseDPDF=Y")</f>
        <v>1</v>
      </c>
      <c r="AO33" s="5" t="str">
        <f>_xll.BDH(AO$1,$B33,"FY 2020","FY 2020","Currency=USD","Period=FY","BEST_FPERIOD_OVERRIDE=FY","FILING_STATUS=MR","Sort=A","Dates=H","DateFormat=P","Fill=—","Direction=H","UseDPDF=Y")</f>
        <v>—</v>
      </c>
      <c r="AP33" s="5">
        <f>_xll.BDH(AP$1,$B33,"FY 2020","FY 2020","Currency=USD","Period=FY","BEST_FPERIOD_OVERRIDE=FY","FILING_STATUS=MR","Sort=A","Dates=H","DateFormat=P","Fill=—","Direction=H","UseDPDF=Y")</f>
        <v>1</v>
      </c>
      <c r="AQ33" s="5">
        <f>_xll.BDH(AQ$1,$B33,"FY 2020","FY 2020","Currency=USD","Period=FY","BEST_FPERIOD_OVERRIDE=FY","FILING_STATUS=MR","Sort=A","Dates=H","DateFormat=P","Fill=—","Direction=H","UseDPDF=Y")</f>
        <v>1</v>
      </c>
      <c r="AR33" s="5">
        <f>_xll.BDH(AR$1,$B33,"FY 2020","FY 2020","Currency=USD","Period=FY","BEST_FPERIOD_OVERRIDE=FY","FILING_STATUS=MR","Sort=A","Dates=H","DateFormat=P","Fill=—","Direction=H","UseDPDF=Y")</f>
        <v>1</v>
      </c>
      <c r="AS33" s="5">
        <f>_xll.BDH(AS$1,$B33,"FY 2020","FY 2020","Currency=USD","Period=FY","BEST_FPERIOD_OVERRIDE=FY","FILING_STATUS=MR","Sort=A","Dates=H","DateFormat=P","Fill=—","Direction=H","UseDPDF=Y")</f>
        <v>3</v>
      </c>
      <c r="AT33" s="5">
        <f>_xll.BDH(AT$1,$B33,"FY 2020","FY 2020","Currency=USD","Period=FY","BEST_FPERIOD_OVERRIDE=FY","FILING_STATUS=MR","Sort=A","Dates=H","DateFormat=P","Fill=—","Direction=H","UseDPDF=Y")</f>
        <v>1</v>
      </c>
      <c r="AU33" s="5">
        <f>_xll.BDH(AU$1,$B33,"FY 2020","FY 2020","Currency=USD","Period=FY","BEST_FPERIOD_OVERRIDE=FY","FILING_STATUS=MR","Sort=A","Dates=H","DateFormat=P","Fill=—","Direction=H","UseDPDF=Y")</f>
        <v>1</v>
      </c>
      <c r="AV33" s="5">
        <f>_xll.BDH(AV$1,$B33,"FY 2020","FY 2020","Currency=USD","Period=FY","BEST_FPERIOD_OVERRIDE=FY","FILING_STATUS=MR","Sort=A","Dates=H","DateFormat=P","Fill=—","Direction=H","UseDPDF=Y")</f>
        <v>1</v>
      </c>
      <c r="AW33" s="5">
        <f>_xll.BDH(AW$1,$B33,"FY 2020","FY 2020","Currency=USD","Period=FY","BEST_FPERIOD_OVERRIDE=FY","FILING_STATUS=MR","Sort=A","Dates=H","DateFormat=P","Fill=—","Direction=H","UseDPDF=Y")</f>
        <v>1</v>
      </c>
      <c r="AX33" s="5">
        <f>_xll.BDH(AX$1,$B33,"FY 2020","FY 2020","Currency=USD","Period=FY","BEST_FPERIOD_OVERRIDE=FY","FILING_STATUS=MR","Sort=A","Dates=H","DateFormat=P","Fill=—","Direction=H","UseDPDF=Y")</f>
        <v>1</v>
      </c>
      <c r="AY33" s="5">
        <f>_xll.BDH(AY$1,$B33,"FY 2020","FY 2020","Currency=USD","Period=FY","BEST_FPERIOD_OVERRIDE=FY","FILING_STATUS=MR","Sort=A","Dates=H","DateFormat=P","Fill=—","Direction=H","UseDPDF=Y")</f>
        <v>1</v>
      </c>
      <c r="AZ33" s="5">
        <f>_xll.BDH(AZ$1,$B33,"FY 2020","FY 2020","Currency=USD","Period=FY","BEST_FPERIOD_OVERRIDE=FY","FILING_STATUS=MR","Sort=A","Dates=H","DateFormat=P","Fill=—","Direction=H","UseDPDF=Y")</f>
        <v>3</v>
      </c>
      <c r="BA33" s="5">
        <f>_xll.BDH(BA$1,$B33,"FY 2020","FY 2020","Currency=USD","Period=FY","BEST_FPERIOD_OVERRIDE=FY","FILING_STATUS=MR","Sort=A","Dates=H","DateFormat=P","Fill=—","Direction=H","UseDPDF=Y")</f>
        <v>1</v>
      </c>
      <c r="BB33" s="5">
        <f>_xll.BDH(BB$1,$B33,"FY 2020","FY 2020","Currency=USD","Period=FY","BEST_FPERIOD_OVERRIDE=FY","FILING_STATUS=MR","Sort=A","Dates=H","DateFormat=P","Fill=—","Direction=H","UseDPDF=Y")</f>
        <v>1</v>
      </c>
      <c r="BC33" s="5">
        <f>_xll.BDH(BC$1,$B33,"FY 2020","FY 2020","Currency=USD","Period=FY","BEST_FPERIOD_OVERRIDE=FY","FILING_STATUS=MR","Sort=A","Dates=H","DateFormat=P","Fill=—","Direction=H","UseDPDF=Y")</f>
        <v>1</v>
      </c>
      <c r="BD33" s="5">
        <f>_xll.BDH(BD$1,$B33,"FY 2020","FY 2020","Currency=USD","Period=FY","BEST_FPERIOD_OVERRIDE=FY","FILING_STATUS=MR","Sort=A","Dates=H","DateFormat=P","Fill=—","Direction=H","UseDPDF=Y")</f>
        <v>1</v>
      </c>
      <c r="BE33" s="5">
        <f>_xll.BDH(BE$1,$B33,"FY 2020","FY 2020","Currency=USD","Period=FY","BEST_FPERIOD_OVERRIDE=FY","FILING_STATUS=MR","Sort=A","Dates=H","DateFormat=P","Fill=—","Direction=H","UseDPDF=Y")</f>
        <v>1</v>
      </c>
      <c r="BF33" s="5">
        <f>_xll.BDH(BF$1,$B33,"FY 2020","FY 2020","Currency=USD","Period=FY","BEST_FPERIOD_OVERRIDE=FY","FILING_STATUS=MR","Sort=A","Dates=H","DateFormat=P","Fill=—","Direction=H","UseDPDF=Y")</f>
        <v>1</v>
      </c>
      <c r="BG33" s="5">
        <f>_xll.BDH(BG$1,$B33,"FY 2020","FY 2020","Currency=USD","Period=FY","BEST_FPERIOD_OVERRIDE=FY","FILING_STATUS=MR","Sort=A","Dates=H","DateFormat=P","Fill=—","Direction=H","UseDPDF=Y")</f>
        <v>1</v>
      </c>
      <c r="BH33" s="5" t="str">
        <f>_xll.BDH(BH$1,$B33,"FY 2020","FY 2020","Currency=USD","Period=FY","BEST_FPERIOD_OVERRIDE=FY","FILING_STATUS=MR","Sort=A","Dates=H","DateFormat=P","Fill=—","Direction=H","UseDPDF=Y")</f>
        <v>—</v>
      </c>
      <c r="BI33" s="5">
        <f>_xll.BDH(BI$1,$B33,"FY 2020","FY 2020","Currency=USD","Period=FY","BEST_FPERIOD_OVERRIDE=FY","FILING_STATUS=MR","Sort=A","Dates=H","DateFormat=P","Fill=—","Direction=H","UseDPDF=Y")</f>
        <v>1</v>
      </c>
      <c r="BJ33" s="5">
        <f>_xll.BDH(BJ$1,$B33,"FY 2020","FY 2020","Currency=USD","Period=FY","BEST_FPERIOD_OVERRIDE=FY","FILING_STATUS=MR","Sort=A","Dates=H","DateFormat=P","Fill=—","Direction=H","UseDPDF=Y")</f>
        <v>1</v>
      </c>
      <c r="BK33" s="5">
        <f>_xll.BDH(BK$1,$B33,"FY 2020","FY 2020","Currency=USD","Period=FY","BEST_FPERIOD_OVERRIDE=FY","FILING_STATUS=MR","Sort=A","Dates=H","DateFormat=P","Fill=—","Direction=H","UseDPDF=Y")</f>
        <v>1</v>
      </c>
      <c r="BL33" s="5">
        <f>_xll.BDH(BL$1,$B33,"FY 2020","FY 2020","Currency=USD","Period=FY","BEST_FPERIOD_OVERRIDE=FY","FILING_STATUS=MR","Sort=A","Dates=H","DateFormat=P","Fill=—","Direction=H","UseDPDF=Y")</f>
        <v>1</v>
      </c>
      <c r="BM33" s="5">
        <f>_xll.BDH(BM$1,$B33,"FY 2020","FY 2020","Currency=USD","Period=FY","BEST_FPERIOD_OVERRIDE=FY","FILING_STATUS=MR","Sort=A","Dates=H","DateFormat=P","Fill=—","Direction=H","UseDPDF=Y")</f>
        <v>1</v>
      </c>
      <c r="BN33" s="5">
        <f>_xll.BDH(BN$1,$B33,"FY 2020","FY 2020","Currency=USD","Period=FY","BEST_FPERIOD_OVERRIDE=FY","FILING_STATUS=MR","Sort=A","Dates=H","DateFormat=P","Fill=—","Direction=H","UseDPDF=Y")</f>
        <v>1</v>
      </c>
      <c r="BO33" s="5">
        <f>_xll.BDH(BO$1,$B33,"FY 2020","FY 2020","Currency=USD","Period=FY","BEST_FPERIOD_OVERRIDE=FY","FILING_STATUS=MR","Sort=A","Dates=H","DateFormat=P","Fill=—","Direction=H","UseDPDF=Y")</f>
        <v>1</v>
      </c>
      <c r="BP33" s="5">
        <f>_xll.BDH(BP$1,$B33,"FY 2020","FY 2020","Currency=USD","Period=FY","BEST_FPERIOD_OVERRIDE=FY","FILING_STATUS=MR","Sort=A","Dates=H","DateFormat=P","Fill=—","Direction=H","UseDPDF=Y")</f>
        <v>3</v>
      </c>
      <c r="BQ33" s="5">
        <f>_xll.BDH(BQ$1,$B33,"FY 2020","FY 2020","Currency=USD","Period=FY","BEST_FPERIOD_OVERRIDE=FY","FILING_STATUS=MR","Sort=A","Dates=H","DateFormat=P","Fill=—","Direction=H","UseDPDF=Y")</f>
        <v>1</v>
      </c>
      <c r="BR33" s="5">
        <f>_xll.BDH(BR$1,$B33,"FY 2020","FY 2020","Currency=USD","Period=FY","BEST_FPERIOD_OVERRIDE=FY","FILING_STATUS=MR","Sort=A","Dates=H","DateFormat=P","Fill=—","Direction=H","UseDPDF=Y")</f>
        <v>1</v>
      </c>
      <c r="BS33" s="5">
        <f>_xll.BDH(BS$1,$B33,"FY 2020","FY 2020","Currency=USD","Period=FY","BEST_FPERIOD_OVERRIDE=FY","FILING_STATUS=MR","Sort=A","Dates=H","DateFormat=P","Fill=—","Direction=H","UseDPDF=Y")</f>
        <v>3</v>
      </c>
      <c r="BT33" s="5" t="str">
        <f>_xll.BDH(BT$1,$B33,"FY 2020","FY 2020","Currency=USD","Period=FY","BEST_FPERIOD_OVERRIDE=FY","FILING_STATUS=MR","Sort=A","Dates=H","DateFormat=P","Fill=—","Direction=H","UseDPDF=Y")</f>
        <v>—</v>
      </c>
      <c r="BU33" s="5" t="str">
        <f>_xll.BDH(BU$1,$B33,"FY 2020","FY 2020","Currency=USD","Period=FY","BEST_FPERIOD_OVERRIDE=FY","FILING_STATUS=MR","Sort=A","Dates=H","DateFormat=P","Fill=—","Direction=H","UseDPDF=Y")</f>
        <v>—</v>
      </c>
      <c r="BV33" s="5">
        <f>_xll.BDH(BV$1,$B33,"FY 2020","FY 2020","Currency=USD","Period=FY","BEST_FPERIOD_OVERRIDE=FY","FILING_STATUS=MR","Sort=A","Dates=H","DateFormat=P","Fill=—","Direction=H","UseDPDF=Y")</f>
        <v>1</v>
      </c>
      <c r="BW33" s="5">
        <f>_xll.BDH(BW$1,$B33,"FY 2020","FY 2020","Currency=USD","Period=FY","BEST_FPERIOD_OVERRIDE=FY","FILING_STATUS=MR","Sort=A","Dates=H","DateFormat=P","Fill=—","Direction=H","UseDPDF=Y")</f>
        <v>1</v>
      </c>
      <c r="BX33" s="5">
        <f>_xll.BDH(BX$1,$B33,"FY 2020","FY 2020","Currency=USD","Period=FY","BEST_FPERIOD_OVERRIDE=FY","FILING_STATUS=MR","Sort=A","Dates=H","DateFormat=P","Fill=—","Direction=H","UseDPDF=Y")</f>
        <v>1</v>
      </c>
      <c r="BY33" s="5">
        <f>_xll.BDH(BY$1,$B33,"FY 2020","FY 2020","Currency=USD","Period=FY","BEST_FPERIOD_OVERRIDE=FY","FILING_STATUS=MR","Sort=A","Dates=H","DateFormat=P","Fill=—","Direction=H","UseDPDF=Y")</f>
        <v>1</v>
      </c>
      <c r="BZ33" s="5">
        <f>_xll.BDH(BZ$1,$B33,"FY 2020","FY 2020","Currency=USD","Period=FY","BEST_FPERIOD_OVERRIDE=FY","FILING_STATUS=MR","Sort=A","Dates=H","DateFormat=P","Fill=—","Direction=H","UseDPDF=Y")</f>
        <v>1</v>
      </c>
      <c r="CA33" s="5">
        <f>_xll.BDH(CA$1,$B33,"FY 2020","FY 2020","Currency=USD","Period=FY","BEST_FPERIOD_OVERRIDE=FY","FILING_STATUS=MR","Sort=A","Dates=H","DateFormat=P","Fill=—","Direction=H","UseDPDF=Y")</f>
        <v>1</v>
      </c>
      <c r="CB33" s="5">
        <f>_xll.BDH(CB$1,$B33,"FY 2020","FY 2020","Currency=USD","Period=FY","BEST_FPERIOD_OVERRIDE=FY","FILING_STATUS=MR","Sort=A","Dates=H","DateFormat=P","Fill=—","Direction=H","UseDPDF=Y")</f>
        <v>3</v>
      </c>
      <c r="CC33" s="5">
        <f>_xll.BDH(CC$1,$B33,"FY 2020","FY 2020","Currency=USD","Period=FY","BEST_FPERIOD_OVERRIDE=FY","FILING_STATUS=MR","Sort=A","Dates=H","DateFormat=P","Fill=—","Direction=H","UseDPDF=Y")</f>
        <v>1</v>
      </c>
      <c r="CD33" s="5">
        <f>_xll.BDH(CD$1,$B33,"FY 2020","FY 2020","Currency=USD","Period=FY","BEST_FPERIOD_OVERRIDE=FY","FILING_STATUS=MR","Sort=A","Dates=H","DateFormat=P","Fill=—","Direction=H","UseDPDF=Y")</f>
        <v>1</v>
      </c>
      <c r="CE33" s="5">
        <f>_xll.BDH(CE$1,$B33,"FY 2020","FY 2020","Currency=USD","Period=FY","BEST_FPERIOD_OVERRIDE=FY","FILING_STATUS=MR","Sort=A","Dates=H","DateFormat=P","Fill=—","Direction=H","UseDPDF=Y")</f>
        <v>1</v>
      </c>
      <c r="CF33" s="5">
        <f>_xll.BDH(CF$1,$B33,"FY 2020","FY 2020","Currency=USD","Period=FY","BEST_FPERIOD_OVERRIDE=FY","FILING_STATUS=MR","Sort=A","Dates=H","DateFormat=P","Fill=—","Direction=H","UseDPDF=Y")</f>
        <v>1</v>
      </c>
      <c r="CG33" s="5">
        <f>_xll.BDH(CG$1,$B33,"FY 2020","FY 2020","Currency=USD","Period=FY","BEST_FPERIOD_OVERRIDE=FY","FILING_STATUS=MR","Sort=A","Dates=H","DateFormat=P","Fill=—","Direction=H","UseDPDF=Y")</f>
        <v>1</v>
      </c>
      <c r="CH33" s="5">
        <f>_xll.BDH(CH$1,$B33,"FY 2020","FY 2020","Currency=USD","Period=FY","BEST_FPERIOD_OVERRIDE=FY","FILING_STATUS=MR","Sort=A","Dates=H","DateFormat=P","Fill=—","Direction=H","UseDPDF=Y")</f>
        <v>3</v>
      </c>
      <c r="CI33" s="5">
        <f>_xll.BDH(CI$1,$B33,"FY 2020","FY 2020","Currency=USD","Period=FY","BEST_FPERIOD_OVERRIDE=FY","FILING_STATUS=MR","Sort=A","Dates=H","DateFormat=P","Fill=—","Direction=H","UseDPDF=Y")</f>
        <v>1</v>
      </c>
      <c r="CJ33" s="5">
        <f>_xll.BDH(CJ$1,$B33,"FY 2020","FY 2020","Currency=USD","Period=FY","BEST_FPERIOD_OVERRIDE=FY","FILING_STATUS=MR","Sort=A","Dates=H","DateFormat=P","Fill=—","Direction=H","UseDPDF=Y")</f>
        <v>3</v>
      </c>
      <c r="CK33" s="5" t="str">
        <f>_xll.BDH(CK$1,$B33,"FY 2020","FY 2020","Currency=USD","Period=FY","BEST_FPERIOD_OVERRIDE=FY","FILING_STATUS=MR","Sort=A","Dates=H","DateFormat=P","Fill=—","Direction=H","UseDPDF=Y")</f>
        <v>—</v>
      </c>
      <c r="CL33" s="5">
        <f>_xll.BDH(CL$1,$B33,"FY 2020","FY 2020","Currency=USD","Period=FY","BEST_FPERIOD_OVERRIDE=FY","FILING_STATUS=MR","Sort=A","Dates=H","DateFormat=P","Fill=—","Direction=H","UseDPDF=Y")</f>
        <v>1</v>
      </c>
      <c r="CM33" s="5">
        <f>_xll.BDH(CM$1,$B33,"FY 2020","FY 2020","Currency=USD","Period=FY","BEST_FPERIOD_OVERRIDE=FY","FILING_STATUS=MR","Sort=A","Dates=H","DateFormat=P","Fill=—","Direction=H","UseDPDF=Y")</f>
        <v>3</v>
      </c>
      <c r="CN33" s="5">
        <f>_xll.BDH(CN$1,$B33,"FY 2020","FY 2020","Currency=USD","Period=FY","BEST_FPERIOD_OVERRIDE=FY","FILING_STATUS=MR","Sort=A","Dates=H","DateFormat=P","Fill=—","Direction=H","UseDPDF=Y")</f>
        <v>1</v>
      </c>
      <c r="CO33" s="5">
        <f>_xll.BDH(CO$1,$B33,"FY 2020","FY 2020","Currency=USD","Period=FY","BEST_FPERIOD_OVERRIDE=FY","FILING_STATUS=MR","Sort=A","Dates=H","DateFormat=P","Fill=—","Direction=H","UseDPDF=Y")</f>
        <v>1</v>
      </c>
      <c r="CP33" s="5">
        <f>_xll.BDH(CP$1,$B33,"FY 2020","FY 2020","Currency=USD","Period=FY","BEST_FPERIOD_OVERRIDE=FY","FILING_STATUS=MR","Sort=A","Dates=H","DateFormat=P","Fill=—","Direction=H","UseDPDF=Y")</f>
        <v>1</v>
      </c>
      <c r="CQ33" s="5">
        <f>_xll.BDH(CQ$1,$B33,"FY 2020","FY 2020","Currency=USD","Period=FY","BEST_FPERIOD_OVERRIDE=FY","FILING_STATUS=MR","Sort=A","Dates=H","DateFormat=P","Fill=—","Direction=H","UseDPDF=Y")</f>
        <v>1</v>
      </c>
      <c r="CR33" s="5">
        <f>_xll.BDH(CR$1,$B33,"FY 2020","FY 2020","Currency=USD","Period=FY","BEST_FPERIOD_OVERRIDE=FY","FILING_STATUS=MR","Sort=A","Dates=H","DateFormat=P","Fill=—","Direction=H","UseDPDF=Y")</f>
        <v>3</v>
      </c>
      <c r="CS33" s="5">
        <f>_xll.BDH(CS$1,$B33,"FY 2020","FY 2020","Currency=USD","Period=FY","BEST_FPERIOD_OVERRIDE=FY","FILING_STATUS=MR","Sort=A","Dates=H","DateFormat=P","Fill=—","Direction=H","UseDPDF=Y")</f>
        <v>1</v>
      </c>
      <c r="CT33" s="5" t="str">
        <f>_xll.BDH(CT$1,$B33,"FY 2020","FY 2020","Currency=USD","Period=FY","BEST_FPERIOD_OVERRIDE=FY","FILING_STATUS=MR","Sort=A","Dates=H","DateFormat=P","Fill=—","Direction=H","UseDPDF=Y")</f>
        <v>—</v>
      </c>
      <c r="CU33" s="5">
        <f>_xll.BDH(CU$1,$B33,"FY 2020","FY 2020","Currency=USD","Period=FY","BEST_FPERIOD_OVERRIDE=FY","FILING_STATUS=MR","Sort=A","Dates=H","DateFormat=P","Fill=—","Direction=H","UseDPDF=Y")</f>
        <v>1</v>
      </c>
      <c r="CV33" s="5">
        <f>_xll.BDH(CV$1,$B33,"FY 2020","FY 2020","Currency=USD","Period=FY","BEST_FPERIOD_OVERRIDE=FY","FILING_STATUS=MR","Sort=A","Dates=H","DateFormat=P","Fill=—","Direction=H","UseDPDF=Y")</f>
        <v>3</v>
      </c>
      <c r="CW33" s="5">
        <f>_xll.BDH(CW$1,$B33,"FY 2020","FY 2020","Currency=USD","Period=FY","BEST_FPERIOD_OVERRIDE=FY","FILING_STATUS=MR","Sort=A","Dates=H","DateFormat=P","Fill=—","Direction=H","UseDPDF=Y")</f>
        <v>1</v>
      </c>
      <c r="CX33" s="5">
        <f>_xll.BDH(CX$1,$B33,"FY 2020","FY 2020","Currency=USD","Period=FY","BEST_FPERIOD_OVERRIDE=FY","FILING_STATUS=MR","Sort=A","Dates=H","DateFormat=P","Fill=—","Direction=H","UseDPDF=Y")</f>
        <v>1</v>
      </c>
    </row>
    <row r="34" spans="1:102" s="21" customFormat="1" ht="15.75" thickBot="1" x14ac:dyDescent="0.3">
      <c r="A34" s="12" t="s">
        <v>423</v>
      </c>
      <c r="B34" s="12" t="s">
        <v>424</v>
      </c>
      <c r="C34" s="5">
        <f>_xll.BDH(C$1,$B34,"FY 2020","FY 2020","Currency=USD","Period=FY","BEST_FPERIOD_OVERRIDE=FY","FILING_STATUS=MR","Sort=A","Dates=H","DateFormat=P","Fill=—","Direction=H","UseDPDF=Y")</f>
        <v>1</v>
      </c>
      <c r="D34" s="5">
        <f>_xll.BDH(D$1,$B34,"FY 2020","FY 2020","Currency=USD","Period=FY","BEST_FPERIOD_OVERRIDE=FY","FILING_STATUS=MR","Sort=A","Dates=H","DateFormat=P","Fill=—","Direction=H","UseDPDF=Y")</f>
        <v>1</v>
      </c>
      <c r="E34" s="5">
        <f>_xll.BDH(E$1,$B34,"FY 2020","FY 2020","Currency=USD","Period=FY","BEST_FPERIOD_OVERRIDE=FY","FILING_STATUS=MR","Sort=A","Dates=H","DateFormat=P","Fill=—","Direction=H","UseDPDF=Y")</f>
        <v>3</v>
      </c>
      <c r="F34" s="5">
        <f>_xll.BDH(F$1,$B34,"FY 2020","FY 2020","Currency=USD","Period=FY","BEST_FPERIOD_OVERRIDE=FY","FILING_STATUS=MR","Sort=A","Dates=H","DateFormat=P","Fill=—","Direction=H","UseDPDF=Y")</f>
        <v>1</v>
      </c>
      <c r="G34" s="5">
        <f>_xll.BDH(G$1,$B34,"FY 2020","FY 2020","Currency=USD","Period=FY","BEST_FPERIOD_OVERRIDE=FY","FILING_STATUS=MR","Sort=A","Dates=H","DateFormat=P","Fill=—","Direction=H","UseDPDF=Y")</f>
        <v>1</v>
      </c>
      <c r="H34" s="5">
        <f>_xll.BDH(H$1,$B34,"FY 2020","FY 2020","Currency=USD","Period=FY","BEST_FPERIOD_OVERRIDE=FY","FILING_STATUS=MR","Sort=A","Dates=H","DateFormat=P","Fill=—","Direction=H","UseDPDF=Y")</f>
        <v>1</v>
      </c>
      <c r="I34" s="5">
        <f>_xll.BDH(I$1,$B34,"FY 2020","FY 2020","Currency=USD","Period=FY","BEST_FPERIOD_OVERRIDE=FY","FILING_STATUS=MR","Sort=A","Dates=H","DateFormat=P","Fill=—","Direction=H","UseDPDF=Y")</f>
        <v>1</v>
      </c>
      <c r="J34" s="5">
        <f>_xll.BDH(J$1,$B34,"FY 2020","FY 2020","Currency=USD","Period=FY","BEST_FPERIOD_OVERRIDE=FY","FILING_STATUS=MR","Sort=A","Dates=H","DateFormat=P","Fill=—","Direction=H","UseDPDF=Y")</f>
        <v>1</v>
      </c>
      <c r="K34" s="5">
        <f>_xll.BDH(K$1,$B34,"FY 2020","FY 2020","Currency=USD","Period=FY","BEST_FPERIOD_OVERRIDE=FY","FILING_STATUS=MR","Sort=A","Dates=H","DateFormat=P","Fill=—","Direction=H","UseDPDF=Y")</f>
        <v>1</v>
      </c>
      <c r="L34" s="5">
        <f>_xll.BDH(L$1,$B34,"FY 2020","FY 2020","Currency=USD","Period=FY","BEST_FPERIOD_OVERRIDE=FY","FILING_STATUS=MR","Sort=A","Dates=H","DateFormat=P","Fill=—","Direction=H","UseDPDF=Y")</f>
        <v>3</v>
      </c>
      <c r="M34" s="5">
        <f>_xll.BDH(M$1,$B34,"FY 2020","FY 2020","Currency=USD","Period=FY","BEST_FPERIOD_OVERRIDE=FY","FILING_STATUS=MR","Sort=A","Dates=H","DateFormat=P","Fill=—","Direction=H","UseDPDF=Y")</f>
        <v>1</v>
      </c>
      <c r="N34" s="5">
        <f>_xll.BDH(N$1,$B34,"FY 2020","FY 2020","Currency=USD","Period=FY","BEST_FPERIOD_OVERRIDE=FY","FILING_STATUS=MR","Sort=A","Dates=H","DateFormat=P","Fill=—","Direction=H","UseDPDF=Y")</f>
        <v>3</v>
      </c>
      <c r="O34" s="5">
        <f>_xll.BDH(O$1,$B34,"FY 2020","FY 2020","Currency=USD","Period=FY","BEST_FPERIOD_OVERRIDE=FY","FILING_STATUS=MR","Sort=A","Dates=H","DateFormat=P","Fill=—","Direction=H","UseDPDF=Y")</f>
        <v>1</v>
      </c>
      <c r="P34" s="5">
        <f>_xll.BDH(P$1,$B34,"FY 2020","FY 2020","Currency=USD","Period=FY","BEST_FPERIOD_OVERRIDE=FY","FILING_STATUS=MR","Sort=A","Dates=H","DateFormat=P","Fill=—","Direction=H","UseDPDF=Y")</f>
        <v>3</v>
      </c>
      <c r="Q34" s="5">
        <f>_xll.BDH(Q$1,$B34,"FY 2020","FY 2020","Currency=USD","Period=FY","BEST_FPERIOD_OVERRIDE=FY","FILING_STATUS=MR","Sort=A","Dates=H","DateFormat=P","Fill=—","Direction=H","UseDPDF=Y")</f>
        <v>1</v>
      </c>
      <c r="R34" s="5" t="str">
        <f>_xll.BDH(R$1,$B34,"FY 2020","FY 2020","Currency=USD","Period=FY","BEST_FPERIOD_OVERRIDE=FY","FILING_STATUS=MR","Sort=A","Dates=H","DateFormat=P","Fill=—","Direction=H","UseDPDF=Y")</f>
        <v>—</v>
      </c>
      <c r="S34" s="5">
        <f>_xll.BDH(S$1,$B34,"FY 2020","FY 2020","Currency=USD","Period=FY","BEST_FPERIOD_OVERRIDE=FY","FILING_STATUS=MR","Sort=A","Dates=H","DateFormat=P","Fill=—","Direction=H","UseDPDF=Y")</f>
        <v>1</v>
      </c>
      <c r="T34" s="5">
        <f>_xll.BDH(T$1,$B34,"FY 2020","FY 2020","Currency=USD","Period=FY","BEST_FPERIOD_OVERRIDE=FY","FILING_STATUS=MR","Sort=A","Dates=H","DateFormat=P","Fill=—","Direction=H","UseDPDF=Y")</f>
        <v>1</v>
      </c>
      <c r="U34" s="5">
        <f>_xll.BDH(U$1,$B34,"FY 2020","FY 2020","Currency=USD","Period=FY","BEST_FPERIOD_OVERRIDE=FY","FILING_STATUS=MR","Sort=A","Dates=H","DateFormat=P","Fill=—","Direction=H","UseDPDF=Y")</f>
        <v>1</v>
      </c>
      <c r="V34" s="5">
        <f>_xll.BDH(V$1,$B34,"FY 2020","FY 2020","Currency=USD","Period=FY","BEST_FPERIOD_OVERRIDE=FY","FILING_STATUS=MR","Sort=A","Dates=H","DateFormat=P","Fill=—","Direction=H","UseDPDF=Y")</f>
        <v>1</v>
      </c>
      <c r="W34" s="5">
        <f>_xll.BDH(W$1,$B34,"FY 2020","FY 2020","Currency=USD","Period=FY","BEST_FPERIOD_OVERRIDE=FY","FILING_STATUS=MR","Sort=A","Dates=H","DateFormat=P","Fill=—","Direction=H","UseDPDF=Y")</f>
        <v>3</v>
      </c>
      <c r="X34" s="5">
        <f>_xll.BDH(X$1,$B34,"FY 2020","FY 2020","Currency=USD","Period=FY","BEST_FPERIOD_OVERRIDE=FY","FILING_STATUS=MR","Sort=A","Dates=H","DateFormat=P","Fill=—","Direction=H","UseDPDF=Y")</f>
        <v>1</v>
      </c>
      <c r="Y34" s="5">
        <f>_xll.BDH(Y$1,$B34,"FY 2020","FY 2020","Currency=USD","Period=FY","BEST_FPERIOD_OVERRIDE=FY","FILING_STATUS=MR","Sort=A","Dates=H","DateFormat=P","Fill=—","Direction=H","UseDPDF=Y")</f>
        <v>1</v>
      </c>
      <c r="Z34" s="5">
        <f>_xll.BDH(Z$1,$B34,"FY 2020","FY 2020","Currency=USD","Period=FY","BEST_FPERIOD_OVERRIDE=FY","FILING_STATUS=MR","Sort=A","Dates=H","DateFormat=P","Fill=—","Direction=H","UseDPDF=Y")</f>
        <v>1</v>
      </c>
      <c r="AA34" s="5">
        <f>_xll.BDH(AA$1,$B34,"FY 2020","FY 2020","Currency=USD","Period=FY","BEST_FPERIOD_OVERRIDE=FY","FILING_STATUS=MR","Sort=A","Dates=H","DateFormat=P","Fill=—","Direction=H","UseDPDF=Y")</f>
        <v>3</v>
      </c>
      <c r="AB34" s="5">
        <f>_xll.BDH(AB$1,$B34,"FY 2020","FY 2020","Currency=USD","Period=FY","BEST_FPERIOD_OVERRIDE=FY","FILING_STATUS=MR","Sort=A","Dates=H","DateFormat=P","Fill=—","Direction=H","UseDPDF=Y")</f>
        <v>3</v>
      </c>
      <c r="AC34" s="5">
        <f>_xll.BDH(AC$1,$B34,"FY 2020","FY 2020","Currency=USD","Period=FY","BEST_FPERIOD_OVERRIDE=FY","FILING_STATUS=MR","Sort=A","Dates=H","DateFormat=P","Fill=—","Direction=H","UseDPDF=Y")</f>
        <v>1</v>
      </c>
      <c r="AD34" s="5">
        <f>_xll.BDH(AD$1,$B34,"FY 2020","FY 2020","Currency=USD","Period=FY","BEST_FPERIOD_OVERRIDE=FY","FILING_STATUS=MR","Sort=A","Dates=H","DateFormat=P","Fill=—","Direction=H","UseDPDF=Y")</f>
        <v>1</v>
      </c>
      <c r="AE34" s="5">
        <f>_xll.BDH(AE$1,$B34,"FY 2020","FY 2020","Currency=USD","Period=FY","BEST_FPERIOD_OVERRIDE=FY","FILING_STATUS=MR","Sort=A","Dates=H","DateFormat=P","Fill=—","Direction=H","UseDPDF=Y")</f>
        <v>1</v>
      </c>
      <c r="AF34" s="5">
        <f>_xll.BDH(AF$1,$B34,"FY 2020","FY 2020","Currency=USD","Period=FY","BEST_FPERIOD_OVERRIDE=FY","FILING_STATUS=MR","Sort=A","Dates=H","DateFormat=P","Fill=—","Direction=H","UseDPDF=Y")</f>
        <v>3</v>
      </c>
      <c r="AG34" s="5">
        <f>_xll.BDH(AG$1,$B34,"FY 2020","FY 2020","Currency=USD","Period=FY","BEST_FPERIOD_OVERRIDE=FY","FILING_STATUS=MR","Sort=A","Dates=H","DateFormat=P","Fill=—","Direction=H","UseDPDF=Y")</f>
        <v>1</v>
      </c>
      <c r="AH34" s="5" t="str">
        <f>_xll.BDH(AH$1,$B34,"FY 2020","FY 2020","Currency=USD","Period=FY","BEST_FPERIOD_OVERRIDE=FY","FILING_STATUS=MR","Sort=A","Dates=H","DateFormat=P","Fill=—","Direction=H","UseDPDF=Y")</f>
        <v>—</v>
      </c>
      <c r="AI34" s="5">
        <f>_xll.BDH(AI$1,$B34,"FY 2020","FY 2020","Currency=USD","Period=FY","BEST_FPERIOD_OVERRIDE=FY","FILING_STATUS=MR","Sort=A","Dates=H","DateFormat=P","Fill=—","Direction=H","UseDPDF=Y")</f>
        <v>1</v>
      </c>
      <c r="AJ34" s="5">
        <f>_xll.BDH(AJ$1,$B34,"FY 2020","FY 2020","Currency=USD","Period=FY","BEST_FPERIOD_OVERRIDE=FY","FILING_STATUS=MR","Sort=A","Dates=H","DateFormat=P","Fill=—","Direction=H","UseDPDF=Y")</f>
        <v>3</v>
      </c>
      <c r="AK34" s="5">
        <f>_xll.BDH(AK$1,$B34,"FY 2020","FY 2020","Currency=USD","Period=FY","BEST_FPERIOD_OVERRIDE=FY","FILING_STATUS=MR","Sort=A","Dates=H","DateFormat=P","Fill=—","Direction=H","UseDPDF=Y")</f>
        <v>1</v>
      </c>
      <c r="AL34" s="5">
        <f>_xll.BDH(AL$1,$B34,"FY 2020","FY 2020","Currency=USD","Period=FY","BEST_FPERIOD_OVERRIDE=FY","FILING_STATUS=MR","Sort=A","Dates=H","DateFormat=P","Fill=—","Direction=H","UseDPDF=Y")</f>
        <v>1</v>
      </c>
      <c r="AM34" s="5">
        <f>_xll.BDH(AM$1,$B34,"FY 2020","FY 2020","Currency=USD","Period=FY","BEST_FPERIOD_OVERRIDE=FY","FILING_STATUS=MR","Sort=A","Dates=H","DateFormat=P","Fill=—","Direction=H","UseDPDF=Y")</f>
        <v>3</v>
      </c>
      <c r="AN34" s="5">
        <f>_xll.BDH(AN$1,$B34,"FY 2020","FY 2020","Currency=USD","Period=FY","BEST_FPERIOD_OVERRIDE=FY","FILING_STATUS=MR","Sort=A","Dates=H","DateFormat=P","Fill=—","Direction=H","UseDPDF=Y")</f>
        <v>1</v>
      </c>
      <c r="AO34" s="5" t="str">
        <f>_xll.BDH(AO$1,$B34,"FY 2020","FY 2020","Currency=USD","Period=FY","BEST_FPERIOD_OVERRIDE=FY","FILING_STATUS=MR","Sort=A","Dates=H","DateFormat=P","Fill=—","Direction=H","UseDPDF=Y")</f>
        <v>—</v>
      </c>
      <c r="AP34" s="5">
        <f>_xll.BDH(AP$1,$B34,"FY 2020","FY 2020","Currency=USD","Period=FY","BEST_FPERIOD_OVERRIDE=FY","FILING_STATUS=MR","Sort=A","Dates=H","DateFormat=P","Fill=—","Direction=H","UseDPDF=Y")</f>
        <v>1</v>
      </c>
      <c r="AQ34" s="5">
        <f>_xll.BDH(AQ$1,$B34,"FY 2020","FY 2020","Currency=USD","Period=FY","BEST_FPERIOD_OVERRIDE=FY","FILING_STATUS=MR","Sort=A","Dates=H","DateFormat=P","Fill=—","Direction=H","UseDPDF=Y")</f>
        <v>1</v>
      </c>
      <c r="AR34" s="5">
        <f>_xll.BDH(AR$1,$B34,"FY 2020","FY 2020","Currency=USD","Period=FY","BEST_FPERIOD_OVERRIDE=FY","FILING_STATUS=MR","Sort=A","Dates=H","DateFormat=P","Fill=—","Direction=H","UseDPDF=Y")</f>
        <v>1</v>
      </c>
      <c r="AS34" s="5">
        <f>_xll.BDH(AS$1,$B34,"FY 2020","FY 2020","Currency=USD","Period=FY","BEST_FPERIOD_OVERRIDE=FY","FILING_STATUS=MR","Sort=A","Dates=H","DateFormat=P","Fill=—","Direction=H","UseDPDF=Y")</f>
        <v>3</v>
      </c>
      <c r="AT34" s="5">
        <f>_xll.BDH(AT$1,$B34,"FY 2020","FY 2020","Currency=USD","Period=FY","BEST_FPERIOD_OVERRIDE=FY","FILING_STATUS=MR","Sort=A","Dates=H","DateFormat=P","Fill=—","Direction=H","UseDPDF=Y")</f>
        <v>1</v>
      </c>
      <c r="AU34" s="5">
        <f>_xll.BDH(AU$1,$B34,"FY 2020","FY 2020","Currency=USD","Period=FY","BEST_FPERIOD_OVERRIDE=FY","FILING_STATUS=MR","Sort=A","Dates=H","DateFormat=P","Fill=—","Direction=H","UseDPDF=Y")</f>
        <v>1</v>
      </c>
      <c r="AV34" s="5">
        <f>_xll.BDH(AV$1,$B34,"FY 2020","FY 2020","Currency=USD","Period=FY","BEST_FPERIOD_OVERRIDE=FY","FILING_STATUS=MR","Sort=A","Dates=H","DateFormat=P","Fill=—","Direction=H","UseDPDF=Y")</f>
        <v>1</v>
      </c>
      <c r="AW34" s="5">
        <f>_xll.BDH(AW$1,$B34,"FY 2020","FY 2020","Currency=USD","Period=FY","BEST_FPERIOD_OVERRIDE=FY","FILING_STATUS=MR","Sort=A","Dates=H","DateFormat=P","Fill=—","Direction=H","UseDPDF=Y")</f>
        <v>1</v>
      </c>
      <c r="AX34" s="5">
        <f>_xll.BDH(AX$1,$B34,"FY 2020","FY 2020","Currency=USD","Period=FY","BEST_FPERIOD_OVERRIDE=FY","FILING_STATUS=MR","Sort=A","Dates=H","DateFormat=P","Fill=—","Direction=H","UseDPDF=Y")</f>
        <v>1</v>
      </c>
      <c r="AY34" s="5">
        <f>_xll.BDH(AY$1,$B34,"FY 2020","FY 2020","Currency=USD","Period=FY","BEST_FPERIOD_OVERRIDE=FY","FILING_STATUS=MR","Sort=A","Dates=H","DateFormat=P","Fill=—","Direction=H","UseDPDF=Y")</f>
        <v>1</v>
      </c>
      <c r="AZ34" s="5">
        <f>_xll.BDH(AZ$1,$B34,"FY 2020","FY 2020","Currency=USD","Period=FY","BEST_FPERIOD_OVERRIDE=FY","FILING_STATUS=MR","Sort=A","Dates=H","DateFormat=P","Fill=—","Direction=H","UseDPDF=Y")</f>
        <v>3</v>
      </c>
      <c r="BA34" s="5">
        <f>_xll.BDH(BA$1,$B34,"FY 2020","FY 2020","Currency=USD","Period=FY","BEST_FPERIOD_OVERRIDE=FY","FILING_STATUS=MR","Sort=A","Dates=H","DateFormat=P","Fill=—","Direction=H","UseDPDF=Y")</f>
        <v>1</v>
      </c>
      <c r="BB34" s="5">
        <f>_xll.BDH(BB$1,$B34,"FY 2020","FY 2020","Currency=USD","Period=FY","BEST_FPERIOD_OVERRIDE=FY","FILING_STATUS=MR","Sort=A","Dates=H","DateFormat=P","Fill=—","Direction=H","UseDPDF=Y")</f>
        <v>1</v>
      </c>
      <c r="BC34" s="5">
        <f>_xll.BDH(BC$1,$B34,"FY 2020","FY 2020","Currency=USD","Period=FY","BEST_FPERIOD_OVERRIDE=FY","FILING_STATUS=MR","Sort=A","Dates=H","DateFormat=P","Fill=—","Direction=H","UseDPDF=Y")</f>
        <v>1</v>
      </c>
      <c r="BD34" s="5">
        <f>_xll.BDH(BD$1,$B34,"FY 2020","FY 2020","Currency=USD","Period=FY","BEST_FPERIOD_OVERRIDE=FY","FILING_STATUS=MR","Sort=A","Dates=H","DateFormat=P","Fill=—","Direction=H","UseDPDF=Y")</f>
        <v>1</v>
      </c>
      <c r="BE34" s="5">
        <f>_xll.BDH(BE$1,$B34,"FY 2020","FY 2020","Currency=USD","Period=FY","BEST_FPERIOD_OVERRIDE=FY","FILING_STATUS=MR","Sort=A","Dates=H","DateFormat=P","Fill=—","Direction=H","UseDPDF=Y")</f>
        <v>1</v>
      </c>
      <c r="BF34" s="5">
        <f>_xll.BDH(BF$1,$B34,"FY 2020","FY 2020","Currency=USD","Period=FY","BEST_FPERIOD_OVERRIDE=FY","FILING_STATUS=MR","Sort=A","Dates=H","DateFormat=P","Fill=—","Direction=H","UseDPDF=Y")</f>
        <v>1</v>
      </c>
      <c r="BG34" s="5">
        <f>_xll.BDH(BG$1,$B34,"FY 2020","FY 2020","Currency=USD","Period=FY","BEST_FPERIOD_OVERRIDE=FY","FILING_STATUS=MR","Sort=A","Dates=H","DateFormat=P","Fill=—","Direction=H","UseDPDF=Y")</f>
        <v>1</v>
      </c>
      <c r="BH34" s="5" t="str">
        <f>_xll.BDH(BH$1,$B34,"FY 2020","FY 2020","Currency=USD","Period=FY","BEST_FPERIOD_OVERRIDE=FY","FILING_STATUS=MR","Sort=A","Dates=H","DateFormat=P","Fill=—","Direction=H","UseDPDF=Y")</f>
        <v>—</v>
      </c>
      <c r="BI34" s="5">
        <f>_xll.BDH(BI$1,$B34,"FY 2020","FY 2020","Currency=USD","Period=FY","BEST_FPERIOD_OVERRIDE=FY","FILING_STATUS=MR","Sort=A","Dates=H","DateFormat=P","Fill=—","Direction=H","UseDPDF=Y")</f>
        <v>1</v>
      </c>
      <c r="BJ34" s="5">
        <f>_xll.BDH(BJ$1,$B34,"FY 2020","FY 2020","Currency=USD","Period=FY","BEST_FPERIOD_OVERRIDE=FY","FILING_STATUS=MR","Sort=A","Dates=H","DateFormat=P","Fill=—","Direction=H","UseDPDF=Y")</f>
        <v>1</v>
      </c>
      <c r="BK34" s="5">
        <f>_xll.BDH(BK$1,$B34,"FY 2020","FY 2020","Currency=USD","Period=FY","BEST_FPERIOD_OVERRIDE=FY","FILING_STATUS=MR","Sort=A","Dates=H","DateFormat=P","Fill=—","Direction=H","UseDPDF=Y")</f>
        <v>1</v>
      </c>
      <c r="BL34" s="5">
        <f>_xll.BDH(BL$1,$B34,"FY 2020","FY 2020","Currency=USD","Period=FY","BEST_FPERIOD_OVERRIDE=FY","FILING_STATUS=MR","Sort=A","Dates=H","DateFormat=P","Fill=—","Direction=H","UseDPDF=Y")</f>
        <v>1</v>
      </c>
      <c r="BM34" s="5">
        <f>_xll.BDH(BM$1,$B34,"FY 2020","FY 2020","Currency=USD","Period=FY","BEST_FPERIOD_OVERRIDE=FY","FILING_STATUS=MR","Sort=A","Dates=H","DateFormat=P","Fill=—","Direction=H","UseDPDF=Y")</f>
        <v>1</v>
      </c>
      <c r="BN34" s="5">
        <f>_xll.BDH(BN$1,$B34,"FY 2020","FY 2020","Currency=USD","Period=FY","BEST_FPERIOD_OVERRIDE=FY","FILING_STATUS=MR","Sort=A","Dates=H","DateFormat=P","Fill=—","Direction=H","UseDPDF=Y")</f>
        <v>1</v>
      </c>
      <c r="BO34" s="5">
        <f>_xll.BDH(BO$1,$B34,"FY 2020","FY 2020","Currency=USD","Period=FY","BEST_FPERIOD_OVERRIDE=FY","FILING_STATUS=MR","Sort=A","Dates=H","DateFormat=P","Fill=—","Direction=H","UseDPDF=Y")</f>
        <v>1</v>
      </c>
      <c r="BP34" s="5">
        <f>_xll.BDH(BP$1,$B34,"FY 2020","FY 2020","Currency=USD","Period=FY","BEST_FPERIOD_OVERRIDE=FY","FILING_STATUS=MR","Sort=A","Dates=H","DateFormat=P","Fill=—","Direction=H","UseDPDF=Y")</f>
        <v>3</v>
      </c>
      <c r="BQ34" s="5">
        <f>_xll.BDH(BQ$1,$B34,"FY 2020","FY 2020","Currency=USD","Period=FY","BEST_FPERIOD_OVERRIDE=FY","FILING_STATUS=MR","Sort=A","Dates=H","DateFormat=P","Fill=—","Direction=H","UseDPDF=Y")</f>
        <v>1</v>
      </c>
      <c r="BR34" s="5">
        <f>_xll.BDH(BR$1,$B34,"FY 2020","FY 2020","Currency=USD","Period=FY","BEST_FPERIOD_OVERRIDE=FY","FILING_STATUS=MR","Sort=A","Dates=H","DateFormat=P","Fill=—","Direction=H","UseDPDF=Y")</f>
        <v>1</v>
      </c>
      <c r="BS34" s="5">
        <f>_xll.BDH(BS$1,$B34,"FY 2020","FY 2020","Currency=USD","Period=FY","BEST_FPERIOD_OVERRIDE=FY","FILING_STATUS=MR","Sort=A","Dates=H","DateFormat=P","Fill=—","Direction=H","UseDPDF=Y")</f>
        <v>3</v>
      </c>
      <c r="BT34" s="5" t="str">
        <f>_xll.BDH(BT$1,$B34,"FY 2020","FY 2020","Currency=USD","Period=FY","BEST_FPERIOD_OVERRIDE=FY","FILING_STATUS=MR","Sort=A","Dates=H","DateFormat=P","Fill=—","Direction=H","UseDPDF=Y")</f>
        <v>—</v>
      </c>
      <c r="BU34" s="5" t="str">
        <f>_xll.BDH(BU$1,$B34,"FY 2020","FY 2020","Currency=USD","Period=FY","BEST_FPERIOD_OVERRIDE=FY","FILING_STATUS=MR","Sort=A","Dates=H","DateFormat=P","Fill=—","Direction=H","UseDPDF=Y")</f>
        <v>—</v>
      </c>
      <c r="BV34" s="5">
        <f>_xll.BDH(BV$1,$B34,"FY 2020","FY 2020","Currency=USD","Period=FY","BEST_FPERIOD_OVERRIDE=FY","FILING_STATUS=MR","Sort=A","Dates=H","DateFormat=P","Fill=—","Direction=H","UseDPDF=Y")</f>
        <v>1</v>
      </c>
      <c r="BW34" s="5">
        <f>_xll.BDH(BW$1,$B34,"FY 2020","FY 2020","Currency=USD","Period=FY","BEST_FPERIOD_OVERRIDE=FY","FILING_STATUS=MR","Sort=A","Dates=H","DateFormat=P","Fill=—","Direction=H","UseDPDF=Y")</f>
        <v>1</v>
      </c>
      <c r="BX34" s="5">
        <f>_xll.BDH(BX$1,$B34,"FY 2020","FY 2020","Currency=USD","Period=FY","BEST_FPERIOD_OVERRIDE=FY","FILING_STATUS=MR","Sort=A","Dates=H","DateFormat=P","Fill=—","Direction=H","UseDPDF=Y")</f>
        <v>1</v>
      </c>
      <c r="BY34" s="5">
        <f>_xll.BDH(BY$1,$B34,"FY 2020","FY 2020","Currency=USD","Period=FY","BEST_FPERIOD_OVERRIDE=FY","FILING_STATUS=MR","Sort=A","Dates=H","DateFormat=P","Fill=—","Direction=H","UseDPDF=Y")</f>
        <v>1</v>
      </c>
      <c r="BZ34" s="5">
        <f>_xll.BDH(BZ$1,$B34,"FY 2020","FY 2020","Currency=USD","Period=FY","BEST_FPERIOD_OVERRIDE=FY","FILING_STATUS=MR","Sort=A","Dates=H","DateFormat=P","Fill=—","Direction=H","UseDPDF=Y")</f>
        <v>1</v>
      </c>
      <c r="CA34" s="5">
        <f>_xll.BDH(CA$1,$B34,"FY 2020","FY 2020","Currency=USD","Period=FY","BEST_FPERIOD_OVERRIDE=FY","FILING_STATUS=MR","Sort=A","Dates=H","DateFormat=P","Fill=—","Direction=H","UseDPDF=Y")</f>
        <v>1</v>
      </c>
      <c r="CB34" s="5">
        <f>_xll.BDH(CB$1,$B34,"FY 2020","FY 2020","Currency=USD","Period=FY","BEST_FPERIOD_OVERRIDE=FY","FILING_STATUS=MR","Sort=A","Dates=H","DateFormat=P","Fill=—","Direction=H","UseDPDF=Y")</f>
        <v>3</v>
      </c>
      <c r="CC34" s="5">
        <f>_xll.BDH(CC$1,$B34,"FY 2020","FY 2020","Currency=USD","Period=FY","BEST_FPERIOD_OVERRIDE=FY","FILING_STATUS=MR","Sort=A","Dates=H","DateFormat=P","Fill=—","Direction=H","UseDPDF=Y")</f>
        <v>1</v>
      </c>
      <c r="CD34" s="5">
        <f>_xll.BDH(CD$1,$B34,"FY 2020","FY 2020","Currency=USD","Period=FY","BEST_FPERIOD_OVERRIDE=FY","FILING_STATUS=MR","Sort=A","Dates=H","DateFormat=P","Fill=—","Direction=H","UseDPDF=Y")</f>
        <v>1</v>
      </c>
      <c r="CE34" s="5">
        <f>_xll.BDH(CE$1,$B34,"FY 2020","FY 2020","Currency=USD","Period=FY","BEST_FPERIOD_OVERRIDE=FY","FILING_STATUS=MR","Sort=A","Dates=H","DateFormat=P","Fill=—","Direction=H","UseDPDF=Y")</f>
        <v>1</v>
      </c>
      <c r="CF34" s="5">
        <f>_xll.BDH(CF$1,$B34,"FY 2020","FY 2020","Currency=USD","Period=FY","BEST_FPERIOD_OVERRIDE=FY","FILING_STATUS=MR","Sort=A","Dates=H","DateFormat=P","Fill=—","Direction=H","UseDPDF=Y")</f>
        <v>1</v>
      </c>
      <c r="CG34" s="5">
        <f>_xll.BDH(CG$1,$B34,"FY 2020","FY 2020","Currency=USD","Period=FY","BEST_FPERIOD_OVERRIDE=FY","FILING_STATUS=MR","Sort=A","Dates=H","DateFormat=P","Fill=—","Direction=H","UseDPDF=Y")</f>
        <v>1</v>
      </c>
      <c r="CH34" s="5">
        <f>_xll.BDH(CH$1,$B34,"FY 2020","FY 2020","Currency=USD","Period=FY","BEST_FPERIOD_OVERRIDE=FY","FILING_STATUS=MR","Sort=A","Dates=H","DateFormat=P","Fill=—","Direction=H","UseDPDF=Y")</f>
        <v>3</v>
      </c>
      <c r="CI34" s="5">
        <f>_xll.BDH(CI$1,$B34,"FY 2020","FY 2020","Currency=USD","Period=FY","BEST_FPERIOD_OVERRIDE=FY","FILING_STATUS=MR","Sort=A","Dates=H","DateFormat=P","Fill=—","Direction=H","UseDPDF=Y")</f>
        <v>1</v>
      </c>
      <c r="CJ34" s="5" t="str">
        <f>_xll.BDH(CJ$1,$B34,"FY 2020","FY 2020","Currency=USD","Period=FY","BEST_FPERIOD_OVERRIDE=FY","FILING_STATUS=MR","Sort=A","Dates=H","DateFormat=P","Fill=—","Direction=H","UseDPDF=Y")</f>
        <v>—</v>
      </c>
      <c r="CK34" s="5" t="str">
        <f>_xll.BDH(CK$1,$B34,"FY 2020","FY 2020","Currency=USD","Period=FY","BEST_FPERIOD_OVERRIDE=FY","FILING_STATUS=MR","Sort=A","Dates=H","DateFormat=P","Fill=—","Direction=H","UseDPDF=Y")</f>
        <v>—</v>
      </c>
      <c r="CL34" s="5">
        <f>_xll.BDH(CL$1,$B34,"FY 2020","FY 2020","Currency=USD","Period=FY","BEST_FPERIOD_OVERRIDE=FY","FILING_STATUS=MR","Sort=A","Dates=H","DateFormat=P","Fill=—","Direction=H","UseDPDF=Y")</f>
        <v>1</v>
      </c>
      <c r="CM34" s="5">
        <f>_xll.BDH(CM$1,$B34,"FY 2020","FY 2020","Currency=USD","Period=FY","BEST_FPERIOD_OVERRIDE=FY","FILING_STATUS=MR","Sort=A","Dates=H","DateFormat=P","Fill=—","Direction=H","UseDPDF=Y")</f>
        <v>3</v>
      </c>
      <c r="CN34" s="5">
        <f>_xll.BDH(CN$1,$B34,"FY 2020","FY 2020","Currency=USD","Period=FY","BEST_FPERIOD_OVERRIDE=FY","FILING_STATUS=MR","Sort=A","Dates=H","DateFormat=P","Fill=—","Direction=H","UseDPDF=Y")</f>
        <v>1</v>
      </c>
      <c r="CO34" s="5">
        <f>_xll.BDH(CO$1,$B34,"FY 2020","FY 2020","Currency=USD","Period=FY","BEST_FPERIOD_OVERRIDE=FY","FILING_STATUS=MR","Sort=A","Dates=H","DateFormat=P","Fill=—","Direction=H","UseDPDF=Y")</f>
        <v>1</v>
      </c>
      <c r="CP34" s="5">
        <f>_xll.BDH(CP$1,$B34,"FY 2020","FY 2020","Currency=USD","Period=FY","BEST_FPERIOD_OVERRIDE=FY","FILING_STATUS=MR","Sort=A","Dates=H","DateFormat=P","Fill=—","Direction=H","UseDPDF=Y")</f>
        <v>1</v>
      </c>
      <c r="CQ34" s="5">
        <f>_xll.BDH(CQ$1,$B34,"FY 2020","FY 2020","Currency=USD","Period=FY","BEST_FPERIOD_OVERRIDE=FY","FILING_STATUS=MR","Sort=A","Dates=H","DateFormat=P","Fill=—","Direction=H","UseDPDF=Y")</f>
        <v>1</v>
      </c>
      <c r="CR34" s="5">
        <f>_xll.BDH(CR$1,$B34,"FY 2020","FY 2020","Currency=USD","Period=FY","BEST_FPERIOD_OVERRIDE=FY","FILING_STATUS=MR","Sort=A","Dates=H","DateFormat=P","Fill=—","Direction=H","UseDPDF=Y")</f>
        <v>3</v>
      </c>
      <c r="CS34" s="5">
        <f>_xll.BDH(CS$1,$B34,"FY 2020","FY 2020","Currency=USD","Period=FY","BEST_FPERIOD_OVERRIDE=FY","FILING_STATUS=MR","Sort=A","Dates=H","DateFormat=P","Fill=—","Direction=H","UseDPDF=Y")</f>
        <v>1</v>
      </c>
      <c r="CT34" s="5" t="str">
        <f>_xll.BDH(CT$1,$B34,"FY 2020","FY 2020","Currency=USD","Period=FY","BEST_FPERIOD_OVERRIDE=FY","FILING_STATUS=MR","Sort=A","Dates=H","DateFormat=P","Fill=—","Direction=H","UseDPDF=Y")</f>
        <v>—</v>
      </c>
      <c r="CU34" s="5">
        <f>_xll.BDH(CU$1,$B34,"FY 2020","FY 2020","Currency=USD","Period=FY","BEST_FPERIOD_OVERRIDE=FY","FILING_STATUS=MR","Sort=A","Dates=H","DateFormat=P","Fill=—","Direction=H","UseDPDF=Y")</f>
        <v>1</v>
      </c>
      <c r="CV34" s="5">
        <f>_xll.BDH(CV$1,$B34,"FY 2020","FY 2020","Currency=USD","Period=FY","BEST_FPERIOD_OVERRIDE=FY","FILING_STATUS=MR","Sort=A","Dates=H","DateFormat=P","Fill=—","Direction=H","UseDPDF=Y")</f>
        <v>3</v>
      </c>
      <c r="CW34" s="5">
        <f>_xll.BDH(CW$1,$B34,"FY 2020","FY 2020","Currency=USD","Period=FY","BEST_FPERIOD_OVERRIDE=FY","FILING_STATUS=MR","Sort=A","Dates=H","DateFormat=P","Fill=—","Direction=H","UseDPDF=Y")</f>
        <v>1</v>
      </c>
      <c r="CX34" s="5">
        <f>_xll.BDH(CX$1,$B34,"FY 2020","FY 2020","Currency=USD","Period=FY","BEST_FPERIOD_OVERRIDE=FY","FILING_STATUS=MR","Sort=A","Dates=H","DateFormat=P","Fill=—","Direction=H","UseDPDF=Y")</f>
        <v>1</v>
      </c>
    </row>
    <row r="35" spans="1:102" s="9" customFormat="1" x14ac:dyDescent="0.25">
      <c r="A35" s="3" t="s">
        <v>425</v>
      </c>
      <c r="B35" s="10"/>
      <c r="C35" s="6" t="str">
        <f>_xll.BDH(C$1,$B35,"FY 2020","FY 2020","Currency=USD","Period=FY","BEST_FPERIOD_OVERRIDE=FY","FILING_STATUS=MR","Sort=A","Dates=H","DateFormat=P","Fill=—","Direction=H","UseDPDF=Y")</f>
        <v>#N/A Mandatory parameter [FIELDS] cannot be empty</v>
      </c>
      <c r="D35" s="6" t="str">
        <f>_xll.BDH(D$1,$B35,"FY 2020","FY 2020","Currency=USD","Period=FY","BEST_FPERIOD_OVERRIDE=FY","FILING_STATUS=MR","Sort=A","Dates=H","DateFormat=P","Fill=—","Direction=H","UseDPDF=Y")</f>
        <v>#N/A Mandatory parameter [FIELDS] cannot be empty</v>
      </c>
      <c r="E35" s="6" t="str">
        <f>_xll.BDH(E$1,$B35,"FY 2020","FY 2020","Currency=USD","Period=FY","BEST_FPERIOD_OVERRIDE=FY","FILING_STATUS=MR","Sort=A","Dates=H","DateFormat=P","Fill=—","Direction=H","UseDPDF=Y")</f>
        <v>#N/A Mandatory parameter [FIELDS] cannot be empty</v>
      </c>
      <c r="F35" s="6" t="str">
        <f>_xll.BDH(F$1,$B35,"FY 2020","FY 2020","Currency=USD","Period=FY","BEST_FPERIOD_OVERRIDE=FY","FILING_STATUS=MR","Sort=A","Dates=H","DateFormat=P","Fill=—","Direction=H","UseDPDF=Y")</f>
        <v>#N/A Mandatory parameter [FIELDS] cannot be empty</v>
      </c>
      <c r="G35" s="6" t="str">
        <f>_xll.BDH(G$1,$B35,"FY 2020","FY 2020","Currency=USD","Period=FY","BEST_FPERIOD_OVERRIDE=FY","FILING_STATUS=MR","Sort=A","Dates=H","DateFormat=P","Fill=—","Direction=H","UseDPDF=Y")</f>
        <v>#N/A Mandatory parameter [FIELDS] cannot be empty</v>
      </c>
      <c r="H35" s="6" t="str">
        <f>_xll.BDH(H$1,$B35,"FY 2020","FY 2020","Currency=USD","Period=FY","BEST_FPERIOD_OVERRIDE=FY","FILING_STATUS=MR","Sort=A","Dates=H","DateFormat=P","Fill=—","Direction=H","UseDPDF=Y")</f>
        <v>#N/A Mandatory parameter [FIELDS] cannot be empty</v>
      </c>
      <c r="I35" s="6" t="str">
        <f>_xll.BDH(I$1,$B35,"FY 2020","FY 2020","Currency=USD","Period=FY","BEST_FPERIOD_OVERRIDE=FY","FILING_STATUS=MR","Sort=A","Dates=H","DateFormat=P","Fill=—","Direction=H","UseDPDF=Y")</f>
        <v>#N/A Mandatory parameter [FIELDS] cannot be empty</v>
      </c>
      <c r="J35" s="6" t="str">
        <f>_xll.BDH(J$1,$B35,"FY 2020","FY 2020","Currency=USD","Period=FY","BEST_FPERIOD_OVERRIDE=FY","FILING_STATUS=MR","Sort=A","Dates=H","DateFormat=P","Fill=—","Direction=H","UseDPDF=Y")</f>
        <v>#N/A Mandatory parameter [FIELDS] cannot be empty</v>
      </c>
      <c r="K35" s="6" t="str">
        <f>_xll.BDH(K$1,$B35,"FY 2020","FY 2020","Currency=USD","Period=FY","BEST_FPERIOD_OVERRIDE=FY","FILING_STATUS=MR","Sort=A","Dates=H","DateFormat=P","Fill=—","Direction=H","UseDPDF=Y")</f>
        <v>#N/A Mandatory parameter [FIELDS] cannot be empty</v>
      </c>
      <c r="L35" s="6" t="str">
        <f>_xll.BDH(L$1,$B35,"FY 2020","FY 2020","Currency=USD","Period=FY","BEST_FPERIOD_OVERRIDE=FY","FILING_STATUS=MR","Sort=A","Dates=H","DateFormat=P","Fill=—","Direction=H","UseDPDF=Y")</f>
        <v>#N/A Mandatory parameter [FIELDS] cannot be empty</v>
      </c>
      <c r="M35" s="6" t="str">
        <f>_xll.BDH(M$1,$B35,"FY 2020","FY 2020","Currency=USD","Period=FY","BEST_FPERIOD_OVERRIDE=FY","FILING_STATUS=MR","Sort=A","Dates=H","DateFormat=P","Fill=—","Direction=H","UseDPDF=Y")</f>
        <v>#N/A Mandatory parameter [FIELDS] cannot be empty</v>
      </c>
      <c r="N35" s="6" t="str">
        <f>_xll.BDH(N$1,$B35,"FY 2020","FY 2020","Currency=USD","Period=FY","BEST_FPERIOD_OVERRIDE=FY","FILING_STATUS=MR","Sort=A","Dates=H","DateFormat=P","Fill=—","Direction=H","UseDPDF=Y")</f>
        <v>#N/A Mandatory parameter [FIELDS] cannot be empty</v>
      </c>
      <c r="O35" s="6" t="str">
        <f>_xll.BDH(O$1,$B35,"FY 2020","FY 2020","Currency=USD","Period=FY","BEST_FPERIOD_OVERRIDE=FY","FILING_STATUS=MR","Sort=A","Dates=H","DateFormat=P","Fill=—","Direction=H","UseDPDF=Y")</f>
        <v>#N/A Mandatory parameter [FIELDS] cannot be empty</v>
      </c>
      <c r="P35" s="6" t="str">
        <f>_xll.BDH(P$1,$B35,"FY 2020","FY 2020","Currency=USD","Period=FY","BEST_FPERIOD_OVERRIDE=FY","FILING_STATUS=MR","Sort=A","Dates=H","DateFormat=P","Fill=—","Direction=H","UseDPDF=Y")</f>
        <v>#N/A Mandatory parameter [FIELDS] cannot be empty</v>
      </c>
      <c r="Q35" s="6" t="str">
        <f>_xll.BDH(Q$1,$B35,"FY 2020","FY 2020","Currency=USD","Period=FY","BEST_FPERIOD_OVERRIDE=FY","FILING_STATUS=MR","Sort=A","Dates=H","DateFormat=P","Fill=—","Direction=H","UseDPDF=Y")</f>
        <v>#N/A Mandatory parameter [FIELDS] cannot be empty</v>
      </c>
      <c r="R35" s="6" t="str">
        <f>_xll.BDH(R$1,$B35,"FY 2020","FY 2020","Currency=USD","Period=FY","BEST_FPERIOD_OVERRIDE=FY","FILING_STATUS=MR","Sort=A","Dates=H","DateFormat=P","Fill=—","Direction=H","UseDPDF=Y")</f>
        <v>#N/A Mandatory parameter [FIELDS] cannot be empty</v>
      </c>
      <c r="S35" s="6" t="str">
        <f>_xll.BDH(S$1,$B35,"FY 2020","FY 2020","Currency=USD","Period=FY","BEST_FPERIOD_OVERRIDE=FY","FILING_STATUS=MR","Sort=A","Dates=H","DateFormat=P","Fill=—","Direction=H","UseDPDF=Y")</f>
        <v>#N/A Mandatory parameter [FIELDS] cannot be empty</v>
      </c>
      <c r="T35" s="6" t="str">
        <f>_xll.BDH(T$1,$B35,"FY 2020","FY 2020","Currency=USD","Period=FY","BEST_FPERIOD_OVERRIDE=FY","FILING_STATUS=MR","Sort=A","Dates=H","DateFormat=P","Fill=—","Direction=H","UseDPDF=Y")</f>
        <v>#N/A Mandatory parameter [FIELDS] cannot be empty</v>
      </c>
      <c r="U35" s="6" t="str">
        <f>_xll.BDH(U$1,$B35,"FY 2020","FY 2020","Currency=USD","Period=FY","BEST_FPERIOD_OVERRIDE=FY","FILING_STATUS=MR","Sort=A","Dates=H","DateFormat=P","Fill=—","Direction=H","UseDPDF=Y")</f>
        <v>#N/A Mandatory parameter [FIELDS] cannot be empty</v>
      </c>
      <c r="V35" s="6" t="str">
        <f>_xll.BDH(V$1,$B35,"FY 2020","FY 2020","Currency=USD","Period=FY","BEST_FPERIOD_OVERRIDE=FY","FILING_STATUS=MR","Sort=A","Dates=H","DateFormat=P","Fill=—","Direction=H","UseDPDF=Y")</f>
        <v>#N/A Mandatory parameter [FIELDS] cannot be empty</v>
      </c>
      <c r="W35" s="6" t="str">
        <f>_xll.BDH(W$1,$B35,"FY 2020","FY 2020","Currency=USD","Period=FY","BEST_FPERIOD_OVERRIDE=FY","FILING_STATUS=MR","Sort=A","Dates=H","DateFormat=P","Fill=—","Direction=H","UseDPDF=Y")</f>
        <v>#N/A Mandatory parameter [FIELDS] cannot be empty</v>
      </c>
      <c r="X35" s="6" t="str">
        <f>_xll.BDH(X$1,$B35,"FY 2020","FY 2020","Currency=USD","Period=FY","BEST_FPERIOD_OVERRIDE=FY","FILING_STATUS=MR","Sort=A","Dates=H","DateFormat=P","Fill=—","Direction=H","UseDPDF=Y")</f>
        <v>#N/A Mandatory parameter [FIELDS] cannot be empty</v>
      </c>
      <c r="Y35" s="6" t="str">
        <f>_xll.BDH(Y$1,$B35,"FY 2020","FY 2020","Currency=USD","Period=FY","BEST_FPERIOD_OVERRIDE=FY","FILING_STATUS=MR","Sort=A","Dates=H","DateFormat=P","Fill=—","Direction=H","UseDPDF=Y")</f>
        <v>#N/A Mandatory parameter [FIELDS] cannot be empty</v>
      </c>
      <c r="Z35" s="6" t="str">
        <f>_xll.BDH(Z$1,$B35,"FY 2020","FY 2020","Currency=USD","Period=FY","BEST_FPERIOD_OVERRIDE=FY","FILING_STATUS=MR","Sort=A","Dates=H","DateFormat=P","Fill=—","Direction=H","UseDPDF=Y")</f>
        <v>#N/A Mandatory parameter [FIELDS] cannot be empty</v>
      </c>
      <c r="AA35" s="6" t="str">
        <f>_xll.BDH(AA$1,$B35,"FY 2020","FY 2020","Currency=USD","Period=FY","BEST_FPERIOD_OVERRIDE=FY","FILING_STATUS=MR","Sort=A","Dates=H","DateFormat=P","Fill=—","Direction=H","UseDPDF=Y")</f>
        <v>#N/A Mandatory parameter [FIELDS] cannot be empty</v>
      </c>
      <c r="AB35" s="6" t="str">
        <f>_xll.BDH(AB$1,$B35,"FY 2020","FY 2020","Currency=USD","Period=FY","BEST_FPERIOD_OVERRIDE=FY","FILING_STATUS=MR","Sort=A","Dates=H","DateFormat=P","Fill=—","Direction=H","UseDPDF=Y")</f>
        <v>#N/A Mandatory parameter [FIELDS] cannot be empty</v>
      </c>
      <c r="AC35" s="6" t="str">
        <f>_xll.BDH(AC$1,$B35,"FY 2020","FY 2020","Currency=USD","Period=FY","BEST_FPERIOD_OVERRIDE=FY","FILING_STATUS=MR","Sort=A","Dates=H","DateFormat=P","Fill=—","Direction=H","UseDPDF=Y")</f>
        <v>#N/A Mandatory parameter [FIELDS] cannot be empty</v>
      </c>
      <c r="AD35" s="6" t="str">
        <f>_xll.BDH(AD$1,$B35,"FY 2020","FY 2020","Currency=USD","Period=FY","BEST_FPERIOD_OVERRIDE=FY","FILING_STATUS=MR","Sort=A","Dates=H","DateFormat=P","Fill=—","Direction=H","UseDPDF=Y")</f>
        <v>#N/A Mandatory parameter [FIELDS] cannot be empty</v>
      </c>
      <c r="AE35" s="6" t="str">
        <f>_xll.BDH(AE$1,$B35,"FY 2020","FY 2020","Currency=USD","Period=FY","BEST_FPERIOD_OVERRIDE=FY","FILING_STATUS=MR","Sort=A","Dates=H","DateFormat=P","Fill=—","Direction=H","UseDPDF=Y")</f>
        <v>#N/A Mandatory parameter [FIELDS] cannot be empty</v>
      </c>
      <c r="AF35" s="6" t="str">
        <f>_xll.BDH(AF$1,$B35,"FY 2020","FY 2020","Currency=USD","Period=FY","BEST_FPERIOD_OVERRIDE=FY","FILING_STATUS=MR","Sort=A","Dates=H","DateFormat=P","Fill=—","Direction=H","UseDPDF=Y")</f>
        <v>#N/A Mandatory parameter [FIELDS] cannot be empty</v>
      </c>
      <c r="AG35" s="6" t="str">
        <f>_xll.BDH(AG$1,$B35,"FY 2020","FY 2020","Currency=USD","Period=FY","BEST_FPERIOD_OVERRIDE=FY","FILING_STATUS=MR","Sort=A","Dates=H","DateFormat=P","Fill=—","Direction=H","UseDPDF=Y")</f>
        <v>#N/A Mandatory parameter [FIELDS] cannot be empty</v>
      </c>
      <c r="AH35" s="6" t="str">
        <f>_xll.BDH(AH$1,$B35,"FY 2020","FY 2020","Currency=USD","Period=FY","BEST_FPERIOD_OVERRIDE=FY","FILING_STATUS=MR","Sort=A","Dates=H","DateFormat=P","Fill=—","Direction=H","UseDPDF=Y")</f>
        <v>#N/A Mandatory parameter [FIELDS] cannot be empty</v>
      </c>
      <c r="AI35" s="6" t="str">
        <f>_xll.BDH(AI$1,$B35,"FY 2020","FY 2020","Currency=USD","Period=FY","BEST_FPERIOD_OVERRIDE=FY","FILING_STATUS=MR","Sort=A","Dates=H","DateFormat=P","Fill=—","Direction=H","UseDPDF=Y")</f>
        <v>#N/A Mandatory parameter [FIELDS] cannot be empty</v>
      </c>
      <c r="AJ35" s="6" t="str">
        <f>_xll.BDH(AJ$1,$B35,"FY 2020","FY 2020","Currency=USD","Period=FY","BEST_FPERIOD_OVERRIDE=FY","FILING_STATUS=MR","Sort=A","Dates=H","DateFormat=P","Fill=—","Direction=H","UseDPDF=Y")</f>
        <v>#N/A Mandatory parameter [FIELDS] cannot be empty</v>
      </c>
      <c r="AK35" s="6" t="str">
        <f>_xll.BDH(AK$1,$B35,"FY 2020","FY 2020","Currency=USD","Period=FY","BEST_FPERIOD_OVERRIDE=FY","FILING_STATUS=MR","Sort=A","Dates=H","DateFormat=P","Fill=—","Direction=H","UseDPDF=Y")</f>
        <v>#N/A Mandatory parameter [FIELDS] cannot be empty</v>
      </c>
      <c r="AL35" s="6" t="str">
        <f>_xll.BDH(AL$1,$B35,"FY 2020","FY 2020","Currency=USD","Period=FY","BEST_FPERIOD_OVERRIDE=FY","FILING_STATUS=MR","Sort=A","Dates=H","DateFormat=P","Fill=—","Direction=H","UseDPDF=Y")</f>
        <v>#N/A Mandatory parameter [FIELDS] cannot be empty</v>
      </c>
      <c r="AM35" s="6" t="str">
        <f>_xll.BDH(AM$1,$B35,"FY 2020","FY 2020","Currency=USD","Period=FY","BEST_FPERIOD_OVERRIDE=FY","FILING_STATUS=MR","Sort=A","Dates=H","DateFormat=P","Fill=—","Direction=H","UseDPDF=Y")</f>
        <v>#N/A Mandatory parameter [FIELDS] cannot be empty</v>
      </c>
      <c r="AN35" s="6" t="str">
        <f>_xll.BDH(AN$1,$B35,"FY 2020","FY 2020","Currency=USD","Period=FY","BEST_FPERIOD_OVERRIDE=FY","FILING_STATUS=MR","Sort=A","Dates=H","DateFormat=P","Fill=—","Direction=H","UseDPDF=Y")</f>
        <v>#N/A Mandatory parameter [FIELDS] cannot be empty</v>
      </c>
      <c r="AO35" s="6" t="str">
        <f>_xll.BDH(AO$1,$B35,"FY 2020","FY 2020","Currency=USD","Period=FY","BEST_FPERIOD_OVERRIDE=FY","FILING_STATUS=MR","Sort=A","Dates=H","DateFormat=P","Fill=—","Direction=H","UseDPDF=Y")</f>
        <v>#N/A Mandatory parameter [FIELDS] cannot be empty</v>
      </c>
      <c r="AP35" s="6" t="str">
        <f>_xll.BDH(AP$1,$B35,"FY 2020","FY 2020","Currency=USD","Period=FY","BEST_FPERIOD_OVERRIDE=FY","FILING_STATUS=MR","Sort=A","Dates=H","DateFormat=P","Fill=—","Direction=H","UseDPDF=Y")</f>
        <v>#N/A Mandatory parameter [FIELDS] cannot be empty</v>
      </c>
      <c r="AQ35" s="6" t="str">
        <f>_xll.BDH(AQ$1,$B35,"FY 2020","FY 2020","Currency=USD","Period=FY","BEST_FPERIOD_OVERRIDE=FY","FILING_STATUS=MR","Sort=A","Dates=H","DateFormat=P","Fill=—","Direction=H","UseDPDF=Y")</f>
        <v>#N/A Mandatory parameter [FIELDS] cannot be empty</v>
      </c>
      <c r="AR35" s="6" t="str">
        <f>_xll.BDH(AR$1,$B35,"FY 2020","FY 2020","Currency=USD","Period=FY","BEST_FPERIOD_OVERRIDE=FY","FILING_STATUS=MR","Sort=A","Dates=H","DateFormat=P","Fill=—","Direction=H","UseDPDF=Y")</f>
        <v>#N/A Mandatory parameter [FIELDS] cannot be empty</v>
      </c>
      <c r="AS35" s="6" t="str">
        <f>_xll.BDH(AS$1,$B35,"FY 2020","FY 2020","Currency=USD","Period=FY","BEST_FPERIOD_OVERRIDE=FY","FILING_STATUS=MR","Sort=A","Dates=H","DateFormat=P","Fill=—","Direction=H","UseDPDF=Y")</f>
        <v>#N/A Mandatory parameter [FIELDS] cannot be empty</v>
      </c>
      <c r="AT35" s="6" t="str">
        <f>_xll.BDH(AT$1,$B35,"FY 2020","FY 2020","Currency=USD","Period=FY","BEST_FPERIOD_OVERRIDE=FY","FILING_STATUS=MR","Sort=A","Dates=H","DateFormat=P","Fill=—","Direction=H","UseDPDF=Y")</f>
        <v>#N/A Mandatory parameter [FIELDS] cannot be empty</v>
      </c>
      <c r="AU35" s="6" t="str">
        <f>_xll.BDH(AU$1,$B35,"FY 2020","FY 2020","Currency=USD","Period=FY","BEST_FPERIOD_OVERRIDE=FY","FILING_STATUS=MR","Sort=A","Dates=H","DateFormat=P","Fill=—","Direction=H","UseDPDF=Y")</f>
        <v>#N/A Mandatory parameter [FIELDS] cannot be empty</v>
      </c>
      <c r="AV35" s="6" t="str">
        <f>_xll.BDH(AV$1,$B35,"FY 2020","FY 2020","Currency=USD","Period=FY","BEST_FPERIOD_OVERRIDE=FY","FILING_STATUS=MR","Sort=A","Dates=H","DateFormat=P","Fill=—","Direction=H","UseDPDF=Y")</f>
        <v>#N/A Mandatory parameter [FIELDS] cannot be empty</v>
      </c>
      <c r="AW35" s="6" t="str">
        <f>_xll.BDH(AW$1,$B35,"FY 2020","FY 2020","Currency=USD","Period=FY","BEST_FPERIOD_OVERRIDE=FY","FILING_STATUS=MR","Sort=A","Dates=H","DateFormat=P","Fill=—","Direction=H","UseDPDF=Y")</f>
        <v>#N/A Mandatory parameter [FIELDS] cannot be empty</v>
      </c>
      <c r="AX35" s="6" t="str">
        <f>_xll.BDH(AX$1,$B35,"FY 2020","FY 2020","Currency=USD","Period=FY","BEST_FPERIOD_OVERRIDE=FY","FILING_STATUS=MR","Sort=A","Dates=H","DateFormat=P","Fill=—","Direction=H","UseDPDF=Y")</f>
        <v>#N/A Mandatory parameter [FIELDS] cannot be empty</v>
      </c>
      <c r="AY35" s="6" t="str">
        <f>_xll.BDH(AY$1,$B35,"FY 2020","FY 2020","Currency=USD","Period=FY","BEST_FPERIOD_OVERRIDE=FY","FILING_STATUS=MR","Sort=A","Dates=H","DateFormat=P","Fill=—","Direction=H","UseDPDF=Y")</f>
        <v>#N/A Mandatory parameter [FIELDS] cannot be empty</v>
      </c>
      <c r="AZ35" s="6" t="str">
        <f>_xll.BDH(AZ$1,$B35,"FY 2020","FY 2020","Currency=USD","Period=FY","BEST_FPERIOD_OVERRIDE=FY","FILING_STATUS=MR","Sort=A","Dates=H","DateFormat=P","Fill=—","Direction=H","UseDPDF=Y")</f>
        <v>#N/A Mandatory parameter [FIELDS] cannot be empty</v>
      </c>
      <c r="BA35" s="6" t="str">
        <f>_xll.BDH(BA$1,$B35,"FY 2020","FY 2020","Currency=USD","Period=FY","BEST_FPERIOD_OVERRIDE=FY","FILING_STATUS=MR","Sort=A","Dates=H","DateFormat=P","Fill=—","Direction=H","UseDPDF=Y")</f>
        <v>#N/A Mandatory parameter [FIELDS] cannot be empty</v>
      </c>
      <c r="BB35" s="6" t="str">
        <f>_xll.BDH(BB$1,$B35,"FY 2020","FY 2020","Currency=USD","Period=FY","BEST_FPERIOD_OVERRIDE=FY","FILING_STATUS=MR","Sort=A","Dates=H","DateFormat=P","Fill=—","Direction=H","UseDPDF=Y")</f>
        <v>#N/A Mandatory parameter [FIELDS] cannot be empty</v>
      </c>
      <c r="BC35" s="6" t="str">
        <f>_xll.BDH(BC$1,$B35,"FY 2020","FY 2020","Currency=USD","Period=FY","BEST_FPERIOD_OVERRIDE=FY","FILING_STATUS=MR","Sort=A","Dates=H","DateFormat=P","Fill=—","Direction=H","UseDPDF=Y")</f>
        <v>#N/A Mandatory parameter [FIELDS] cannot be empty</v>
      </c>
      <c r="BD35" s="6" t="str">
        <f>_xll.BDH(BD$1,$B35,"FY 2020","FY 2020","Currency=USD","Period=FY","BEST_FPERIOD_OVERRIDE=FY","FILING_STATUS=MR","Sort=A","Dates=H","DateFormat=P","Fill=—","Direction=H","UseDPDF=Y")</f>
        <v>#N/A Mandatory parameter [FIELDS] cannot be empty</v>
      </c>
      <c r="BE35" s="6" t="str">
        <f>_xll.BDH(BE$1,$B35,"FY 2020","FY 2020","Currency=USD","Period=FY","BEST_FPERIOD_OVERRIDE=FY","FILING_STATUS=MR","Sort=A","Dates=H","DateFormat=P","Fill=—","Direction=H","UseDPDF=Y")</f>
        <v>#N/A Mandatory parameter [FIELDS] cannot be empty</v>
      </c>
      <c r="BF35" s="6" t="str">
        <f>_xll.BDH(BF$1,$B35,"FY 2020","FY 2020","Currency=USD","Period=FY","BEST_FPERIOD_OVERRIDE=FY","FILING_STATUS=MR","Sort=A","Dates=H","DateFormat=P","Fill=—","Direction=H","UseDPDF=Y")</f>
        <v>#N/A Mandatory parameter [FIELDS] cannot be empty</v>
      </c>
      <c r="BG35" s="6" t="str">
        <f>_xll.BDH(BG$1,$B35,"FY 2020","FY 2020","Currency=USD","Period=FY","BEST_FPERIOD_OVERRIDE=FY","FILING_STATUS=MR","Sort=A","Dates=H","DateFormat=P","Fill=—","Direction=H","UseDPDF=Y")</f>
        <v>#N/A Mandatory parameter [FIELDS] cannot be empty</v>
      </c>
      <c r="BH35" s="6" t="str">
        <f>_xll.BDH(BH$1,$B35,"FY 2020","FY 2020","Currency=USD","Period=FY","BEST_FPERIOD_OVERRIDE=FY","FILING_STATUS=MR","Sort=A","Dates=H","DateFormat=P","Fill=—","Direction=H","UseDPDF=Y")</f>
        <v>#N/A Mandatory parameter [FIELDS] cannot be empty</v>
      </c>
      <c r="BI35" s="6" t="str">
        <f>_xll.BDH(BI$1,$B35,"FY 2020","FY 2020","Currency=USD","Period=FY","BEST_FPERIOD_OVERRIDE=FY","FILING_STATUS=MR","Sort=A","Dates=H","DateFormat=P","Fill=—","Direction=H","UseDPDF=Y")</f>
        <v>#N/A Mandatory parameter [FIELDS] cannot be empty</v>
      </c>
      <c r="BJ35" s="6" t="str">
        <f>_xll.BDH(BJ$1,$B35,"FY 2020","FY 2020","Currency=USD","Period=FY","BEST_FPERIOD_OVERRIDE=FY","FILING_STATUS=MR","Sort=A","Dates=H","DateFormat=P","Fill=—","Direction=H","UseDPDF=Y")</f>
        <v>#N/A Mandatory parameter [FIELDS] cannot be empty</v>
      </c>
      <c r="BK35" s="6" t="str">
        <f>_xll.BDH(BK$1,$B35,"FY 2020","FY 2020","Currency=USD","Period=FY","BEST_FPERIOD_OVERRIDE=FY","FILING_STATUS=MR","Sort=A","Dates=H","DateFormat=P","Fill=—","Direction=H","UseDPDF=Y")</f>
        <v>#N/A Mandatory parameter [FIELDS] cannot be empty</v>
      </c>
      <c r="BL35" s="6" t="str">
        <f>_xll.BDH(BL$1,$B35,"FY 2020","FY 2020","Currency=USD","Period=FY","BEST_FPERIOD_OVERRIDE=FY","FILING_STATUS=MR","Sort=A","Dates=H","DateFormat=P","Fill=—","Direction=H","UseDPDF=Y")</f>
        <v>#N/A Mandatory parameter [FIELDS] cannot be empty</v>
      </c>
      <c r="BM35" s="6" t="str">
        <f>_xll.BDH(BM$1,$B35,"FY 2020","FY 2020","Currency=USD","Period=FY","BEST_FPERIOD_OVERRIDE=FY","FILING_STATUS=MR","Sort=A","Dates=H","DateFormat=P","Fill=—","Direction=H","UseDPDF=Y")</f>
        <v>#N/A Mandatory parameter [FIELDS] cannot be empty</v>
      </c>
      <c r="BN35" s="6" t="str">
        <f>_xll.BDH(BN$1,$B35,"FY 2020","FY 2020","Currency=USD","Period=FY","BEST_FPERIOD_OVERRIDE=FY","FILING_STATUS=MR","Sort=A","Dates=H","DateFormat=P","Fill=—","Direction=H","UseDPDF=Y")</f>
        <v>#N/A Mandatory parameter [FIELDS] cannot be empty</v>
      </c>
      <c r="BO35" s="6" t="str">
        <f>_xll.BDH(BO$1,$B35,"FY 2020","FY 2020","Currency=USD","Period=FY","BEST_FPERIOD_OVERRIDE=FY","FILING_STATUS=MR","Sort=A","Dates=H","DateFormat=P","Fill=—","Direction=H","UseDPDF=Y")</f>
        <v>#N/A Mandatory parameter [FIELDS] cannot be empty</v>
      </c>
      <c r="BP35" s="6" t="str">
        <f>_xll.BDH(BP$1,$B35,"FY 2020","FY 2020","Currency=USD","Period=FY","BEST_FPERIOD_OVERRIDE=FY","FILING_STATUS=MR","Sort=A","Dates=H","DateFormat=P","Fill=—","Direction=H","UseDPDF=Y")</f>
        <v>#N/A Mandatory parameter [FIELDS] cannot be empty</v>
      </c>
      <c r="BQ35" s="6" t="str">
        <f>_xll.BDH(BQ$1,$B35,"FY 2020","FY 2020","Currency=USD","Period=FY","BEST_FPERIOD_OVERRIDE=FY","FILING_STATUS=MR","Sort=A","Dates=H","DateFormat=P","Fill=—","Direction=H","UseDPDF=Y")</f>
        <v>#N/A Mandatory parameter [FIELDS] cannot be empty</v>
      </c>
      <c r="BR35" s="6" t="str">
        <f>_xll.BDH(BR$1,$B35,"FY 2020","FY 2020","Currency=USD","Period=FY","BEST_FPERIOD_OVERRIDE=FY","FILING_STATUS=MR","Sort=A","Dates=H","DateFormat=P","Fill=—","Direction=H","UseDPDF=Y")</f>
        <v>#N/A Mandatory parameter [FIELDS] cannot be empty</v>
      </c>
      <c r="BS35" s="6" t="str">
        <f>_xll.BDH(BS$1,$B35,"FY 2020","FY 2020","Currency=USD","Period=FY","BEST_FPERIOD_OVERRIDE=FY","FILING_STATUS=MR","Sort=A","Dates=H","DateFormat=P","Fill=—","Direction=H","UseDPDF=Y")</f>
        <v>#N/A Mandatory parameter [FIELDS] cannot be empty</v>
      </c>
      <c r="BT35" s="6" t="str">
        <f>_xll.BDH(BT$1,$B35,"FY 2020","FY 2020","Currency=USD","Period=FY","BEST_FPERIOD_OVERRIDE=FY","FILING_STATUS=MR","Sort=A","Dates=H","DateFormat=P","Fill=—","Direction=H","UseDPDF=Y")</f>
        <v>#N/A Mandatory parameter [FIELDS] cannot be empty</v>
      </c>
      <c r="BU35" s="6" t="str">
        <f>_xll.BDH(BU$1,$B35,"FY 2020","FY 2020","Currency=USD","Period=FY","BEST_FPERIOD_OVERRIDE=FY","FILING_STATUS=MR","Sort=A","Dates=H","DateFormat=P","Fill=—","Direction=H","UseDPDF=Y")</f>
        <v>#N/A Mandatory parameter [FIELDS] cannot be empty</v>
      </c>
      <c r="BV35" s="6" t="str">
        <f>_xll.BDH(BV$1,$B35,"FY 2020","FY 2020","Currency=USD","Period=FY","BEST_FPERIOD_OVERRIDE=FY","FILING_STATUS=MR","Sort=A","Dates=H","DateFormat=P","Fill=—","Direction=H","UseDPDF=Y")</f>
        <v>#N/A Mandatory parameter [FIELDS] cannot be empty</v>
      </c>
      <c r="BW35" s="6" t="str">
        <f>_xll.BDH(BW$1,$B35,"FY 2020","FY 2020","Currency=USD","Period=FY","BEST_FPERIOD_OVERRIDE=FY","FILING_STATUS=MR","Sort=A","Dates=H","DateFormat=P","Fill=—","Direction=H","UseDPDF=Y")</f>
        <v>#N/A Mandatory parameter [FIELDS] cannot be empty</v>
      </c>
      <c r="BX35" s="6" t="str">
        <f>_xll.BDH(BX$1,$B35,"FY 2020","FY 2020","Currency=USD","Period=FY","BEST_FPERIOD_OVERRIDE=FY","FILING_STATUS=MR","Sort=A","Dates=H","DateFormat=P","Fill=—","Direction=H","UseDPDF=Y")</f>
        <v>#N/A Mandatory parameter [FIELDS] cannot be empty</v>
      </c>
      <c r="BY35" s="6" t="str">
        <f>_xll.BDH(BY$1,$B35,"FY 2020","FY 2020","Currency=USD","Period=FY","BEST_FPERIOD_OVERRIDE=FY","FILING_STATUS=MR","Sort=A","Dates=H","DateFormat=P","Fill=—","Direction=H","UseDPDF=Y")</f>
        <v>#N/A Mandatory parameter [FIELDS] cannot be empty</v>
      </c>
      <c r="BZ35" s="6" t="str">
        <f>_xll.BDH(BZ$1,$B35,"FY 2020","FY 2020","Currency=USD","Period=FY","BEST_FPERIOD_OVERRIDE=FY","FILING_STATUS=MR","Sort=A","Dates=H","DateFormat=P","Fill=—","Direction=H","UseDPDF=Y")</f>
        <v>#N/A Mandatory parameter [FIELDS] cannot be empty</v>
      </c>
      <c r="CA35" s="6" t="str">
        <f>_xll.BDH(CA$1,$B35,"FY 2020","FY 2020","Currency=USD","Period=FY","BEST_FPERIOD_OVERRIDE=FY","FILING_STATUS=MR","Sort=A","Dates=H","DateFormat=P","Fill=—","Direction=H","UseDPDF=Y")</f>
        <v>#N/A Mandatory parameter [FIELDS] cannot be empty</v>
      </c>
      <c r="CB35" s="6" t="str">
        <f>_xll.BDH(CB$1,$B35,"FY 2020","FY 2020","Currency=USD","Period=FY","BEST_FPERIOD_OVERRIDE=FY","FILING_STATUS=MR","Sort=A","Dates=H","DateFormat=P","Fill=—","Direction=H","UseDPDF=Y")</f>
        <v>#N/A Mandatory parameter [FIELDS] cannot be empty</v>
      </c>
      <c r="CC35" s="6" t="str">
        <f>_xll.BDH(CC$1,$B35,"FY 2020","FY 2020","Currency=USD","Period=FY","BEST_FPERIOD_OVERRIDE=FY","FILING_STATUS=MR","Sort=A","Dates=H","DateFormat=P","Fill=—","Direction=H","UseDPDF=Y")</f>
        <v>#N/A Mandatory parameter [FIELDS] cannot be empty</v>
      </c>
      <c r="CD35" s="6" t="str">
        <f>_xll.BDH(CD$1,$B35,"FY 2020","FY 2020","Currency=USD","Period=FY","BEST_FPERIOD_OVERRIDE=FY","FILING_STATUS=MR","Sort=A","Dates=H","DateFormat=P","Fill=—","Direction=H","UseDPDF=Y")</f>
        <v>#N/A Mandatory parameter [FIELDS] cannot be empty</v>
      </c>
      <c r="CE35" s="6" t="str">
        <f>_xll.BDH(CE$1,$B35,"FY 2020","FY 2020","Currency=USD","Period=FY","BEST_FPERIOD_OVERRIDE=FY","FILING_STATUS=MR","Sort=A","Dates=H","DateFormat=P","Fill=—","Direction=H","UseDPDF=Y")</f>
        <v>#N/A Mandatory parameter [FIELDS] cannot be empty</v>
      </c>
      <c r="CF35" s="6" t="str">
        <f>_xll.BDH(CF$1,$B35,"FY 2020","FY 2020","Currency=USD","Period=FY","BEST_FPERIOD_OVERRIDE=FY","FILING_STATUS=MR","Sort=A","Dates=H","DateFormat=P","Fill=—","Direction=H","UseDPDF=Y")</f>
        <v>#N/A Mandatory parameter [FIELDS] cannot be empty</v>
      </c>
      <c r="CG35" s="6" t="str">
        <f>_xll.BDH(CG$1,$B35,"FY 2020","FY 2020","Currency=USD","Period=FY","BEST_FPERIOD_OVERRIDE=FY","FILING_STATUS=MR","Sort=A","Dates=H","DateFormat=P","Fill=—","Direction=H","UseDPDF=Y")</f>
        <v>#N/A Mandatory parameter [FIELDS] cannot be empty</v>
      </c>
      <c r="CH35" s="6" t="str">
        <f>_xll.BDH(CH$1,$B35,"FY 2020","FY 2020","Currency=USD","Period=FY","BEST_FPERIOD_OVERRIDE=FY","FILING_STATUS=MR","Sort=A","Dates=H","DateFormat=P","Fill=—","Direction=H","UseDPDF=Y")</f>
        <v>#N/A Mandatory parameter [FIELDS] cannot be empty</v>
      </c>
      <c r="CI35" s="6" t="str">
        <f>_xll.BDH(CI$1,$B35,"FY 2020","FY 2020","Currency=USD","Period=FY","BEST_FPERIOD_OVERRIDE=FY","FILING_STATUS=MR","Sort=A","Dates=H","DateFormat=P","Fill=—","Direction=H","UseDPDF=Y")</f>
        <v>#N/A Mandatory parameter [FIELDS] cannot be empty</v>
      </c>
      <c r="CJ35" s="6" t="str">
        <f>_xll.BDH(CJ$1,$B35,"FY 2020","FY 2020","Currency=USD","Period=FY","BEST_FPERIOD_OVERRIDE=FY","FILING_STATUS=MR","Sort=A","Dates=H","DateFormat=P","Fill=—","Direction=H","UseDPDF=Y")</f>
        <v>#N/A Mandatory parameter [FIELDS] cannot be empty</v>
      </c>
      <c r="CK35" s="6" t="str">
        <f>_xll.BDH(CK$1,$B35,"FY 2020","FY 2020","Currency=USD","Period=FY","BEST_FPERIOD_OVERRIDE=FY","FILING_STATUS=MR","Sort=A","Dates=H","DateFormat=P","Fill=—","Direction=H","UseDPDF=Y")</f>
        <v>#N/A Mandatory parameter [FIELDS] cannot be empty</v>
      </c>
      <c r="CL35" s="6" t="str">
        <f>_xll.BDH(CL$1,$B35,"FY 2020","FY 2020","Currency=USD","Period=FY","BEST_FPERIOD_OVERRIDE=FY","FILING_STATUS=MR","Sort=A","Dates=H","DateFormat=P","Fill=—","Direction=H","UseDPDF=Y")</f>
        <v>#N/A Mandatory parameter [FIELDS] cannot be empty</v>
      </c>
      <c r="CM35" s="6" t="str">
        <f>_xll.BDH(CM$1,$B35,"FY 2020","FY 2020","Currency=USD","Period=FY","BEST_FPERIOD_OVERRIDE=FY","FILING_STATUS=MR","Sort=A","Dates=H","DateFormat=P","Fill=—","Direction=H","UseDPDF=Y")</f>
        <v>#N/A Mandatory parameter [FIELDS] cannot be empty</v>
      </c>
      <c r="CN35" s="6" t="str">
        <f>_xll.BDH(CN$1,$B35,"FY 2020","FY 2020","Currency=USD","Period=FY","BEST_FPERIOD_OVERRIDE=FY","FILING_STATUS=MR","Sort=A","Dates=H","DateFormat=P","Fill=—","Direction=H","UseDPDF=Y")</f>
        <v>#N/A Mandatory parameter [FIELDS] cannot be empty</v>
      </c>
      <c r="CO35" s="6" t="str">
        <f>_xll.BDH(CO$1,$B35,"FY 2020","FY 2020","Currency=USD","Period=FY","BEST_FPERIOD_OVERRIDE=FY","FILING_STATUS=MR","Sort=A","Dates=H","DateFormat=P","Fill=—","Direction=H","UseDPDF=Y")</f>
        <v>#N/A Mandatory parameter [FIELDS] cannot be empty</v>
      </c>
      <c r="CP35" s="6" t="str">
        <f>_xll.BDH(CP$1,$B35,"FY 2020","FY 2020","Currency=USD","Period=FY","BEST_FPERIOD_OVERRIDE=FY","FILING_STATUS=MR","Sort=A","Dates=H","DateFormat=P","Fill=—","Direction=H","UseDPDF=Y")</f>
        <v>#N/A Mandatory parameter [FIELDS] cannot be empty</v>
      </c>
      <c r="CQ35" s="6" t="str">
        <f>_xll.BDH(CQ$1,$B35,"FY 2020","FY 2020","Currency=USD","Period=FY","BEST_FPERIOD_OVERRIDE=FY","FILING_STATUS=MR","Sort=A","Dates=H","DateFormat=P","Fill=—","Direction=H","UseDPDF=Y")</f>
        <v>#N/A Mandatory parameter [FIELDS] cannot be empty</v>
      </c>
      <c r="CR35" s="6" t="str">
        <f>_xll.BDH(CR$1,$B35,"FY 2020","FY 2020","Currency=USD","Period=FY","BEST_FPERIOD_OVERRIDE=FY","FILING_STATUS=MR","Sort=A","Dates=H","DateFormat=P","Fill=—","Direction=H","UseDPDF=Y")</f>
        <v>#N/A Mandatory parameter [FIELDS] cannot be empty</v>
      </c>
      <c r="CS35" s="6" t="str">
        <f>_xll.BDH(CS$1,$B35,"FY 2020","FY 2020","Currency=USD","Period=FY","BEST_FPERIOD_OVERRIDE=FY","FILING_STATUS=MR","Sort=A","Dates=H","DateFormat=P","Fill=—","Direction=H","UseDPDF=Y")</f>
        <v>#N/A Mandatory parameter [FIELDS] cannot be empty</v>
      </c>
      <c r="CT35" s="6" t="str">
        <f>_xll.BDH(CT$1,$B35,"FY 2020","FY 2020","Currency=USD","Period=FY","BEST_FPERIOD_OVERRIDE=FY","FILING_STATUS=MR","Sort=A","Dates=H","DateFormat=P","Fill=—","Direction=H","UseDPDF=Y")</f>
        <v>#N/A Mandatory parameter [FIELDS] cannot be empty</v>
      </c>
      <c r="CU35" s="6" t="str">
        <f>_xll.BDH(CU$1,$B35,"FY 2020","FY 2020","Currency=USD","Period=FY","BEST_FPERIOD_OVERRIDE=FY","FILING_STATUS=MR","Sort=A","Dates=H","DateFormat=P","Fill=—","Direction=H","UseDPDF=Y")</f>
        <v>#N/A Mandatory parameter [FIELDS] cannot be empty</v>
      </c>
      <c r="CV35" s="6" t="str">
        <f>_xll.BDH(CV$1,$B35,"FY 2020","FY 2020","Currency=USD","Period=FY","BEST_FPERIOD_OVERRIDE=FY","FILING_STATUS=MR","Sort=A","Dates=H","DateFormat=P","Fill=—","Direction=H","UseDPDF=Y")</f>
        <v>#N/A Mandatory parameter [FIELDS] cannot be empty</v>
      </c>
      <c r="CW35" s="6" t="str">
        <f>_xll.BDH(CW$1,$B35,"FY 2020","FY 2020","Currency=USD","Period=FY","BEST_FPERIOD_OVERRIDE=FY","FILING_STATUS=MR","Sort=A","Dates=H","DateFormat=P","Fill=—","Direction=H","UseDPDF=Y")</f>
        <v>#N/A Mandatory parameter [FIELDS] cannot be empty</v>
      </c>
      <c r="CX35" s="6" t="str">
        <f>_xll.BDH(CX$1,$B35,"FY 2020","FY 2020","Currency=USD","Period=FY","BEST_FPERIOD_OVERRIDE=FY","FILING_STATUS=MR","Sort=A","Dates=H","DateFormat=P","Fill=—","Direction=H","UseDPDF=Y")</f>
        <v>#N/A Mandatory parameter [FIELDS] cannot be empty</v>
      </c>
    </row>
    <row r="36" spans="1:102" x14ac:dyDescent="0.25">
      <c r="A36" s="18" t="s">
        <v>57</v>
      </c>
      <c r="B36" s="18" t="s">
        <v>58</v>
      </c>
      <c r="C36" s="5">
        <f>_xll.BDH(C$1,$B36,"FY 2020","FY 2020","Currency=USD","Period=FY","BEST_FPERIOD_OVERRIDE=FY","FILING_STATUS=MR","Sort=A","Dates=H","DateFormat=P","Fill=—","Direction=H","UseDPDF=Y")</f>
        <v>8</v>
      </c>
      <c r="D36" s="5">
        <f>_xll.BDH(D$1,$B36,"FY 2020","FY 2020","Currency=USD","Period=FY","BEST_FPERIOD_OVERRIDE=FY","FILING_STATUS=MR","Sort=A","Dates=H","DateFormat=P","Fill=—","Direction=H","UseDPDF=Y")</f>
        <v>9</v>
      </c>
      <c r="E36" s="5">
        <f>_xll.BDH(E$1,$B36,"FY 2020","FY 2020","Currency=USD","Period=FY","BEST_FPERIOD_OVERRIDE=FY","FILING_STATUS=MR","Sort=A","Dates=H","DateFormat=P","Fill=—","Direction=H","UseDPDF=Y")</f>
        <v>7</v>
      </c>
      <c r="F36" s="5">
        <f>_xll.BDH(F$1,$B36,"FY 2020","FY 2020","Currency=USD","Period=FY","BEST_FPERIOD_OVERRIDE=FY","FILING_STATUS=MR","Sort=A","Dates=H","DateFormat=P","Fill=—","Direction=H","UseDPDF=Y")</f>
        <v>15</v>
      </c>
      <c r="G36" s="5">
        <f>_xll.BDH(G$1,$B36,"FY 2020","FY 2020","Currency=USD","Period=FY","BEST_FPERIOD_OVERRIDE=FY","FILING_STATUS=MR","Sort=A","Dates=H","DateFormat=P","Fill=—","Direction=H","UseDPDF=Y")</f>
        <v>7</v>
      </c>
      <c r="H36" s="5">
        <f>_xll.BDH(H$1,$B36,"FY 2020","FY 2020","Currency=USD","Period=FY","BEST_FPERIOD_OVERRIDE=FY","FILING_STATUS=MR","Sort=A","Dates=H","DateFormat=P","Fill=—","Direction=H","UseDPDF=Y")</f>
        <v>9</v>
      </c>
      <c r="I36" s="5">
        <f>_xll.BDH(I$1,$B36,"FY 2020","FY 2020","Currency=USD","Period=FY","BEST_FPERIOD_OVERRIDE=FY","FILING_STATUS=MR","Sort=A","Dates=H","DateFormat=P","Fill=—","Direction=H","UseDPDF=Y")</f>
        <v>10</v>
      </c>
      <c r="J36" s="5">
        <f>_xll.BDH(J$1,$B36,"FY 2020","FY 2020","Currency=USD","Period=FY","BEST_FPERIOD_OVERRIDE=FY","FILING_STATUS=MR","Sort=A","Dates=H","DateFormat=P","Fill=—","Direction=H","UseDPDF=Y")</f>
        <v>15</v>
      </c>
      <c r="K36" s="5">
        <f>_xll.BDH(K$1,$B36,"FY 2020","FY 2020","Currency=USD","Period=FY","BEST_FPERIOD_OVERRIDE=FY","FILING_STATUS=MR","Sort=A","Dates=H","DateFormat=P","Fill=—","Direction=H","UseDPDF=Y")</f>
        <v>11</v>
      </c>
      <c r="L36" s="5">
        <f>_xll.BDH(L$1,$B36,"FY 2020","FY 2020","Currency=USD","Period=FY","BEST_FPERIOD_OVERRIDE=FY","FILING_STATUS=MR","Sort=A","Dates=H","DateFormat=P","Fill=—","Direction=H","UseDPDF=Y")</f>
        <v>12</v>
      </c>
      <c r="M36" s="5">
        <f>_xll.BDH(M$1,$B36,"FY 2020","FY 2020","Currency=USD","Period=FY","BEST_FPERIOD_OVERRIDE=FY","FILING_STATUS=MR","Sort=A","Dates=H","DateFormat=P","Fill=—","Direction=H","UseDPDF=Y")</f>
        <v>5</v>
      </c>
      <c r="N36" s="5">
        <f>_xll.BDH(N$1,$B36,"FY 2020","FY 2020","Currency=USD","Period=FY","BEST_FPERIOD_OVERRIDE=FY","FILING_STATUS=MR","Sort=A","Dates=H","DateFormat=P","Fill=—","Direction=H","UseDPDF=Y")</f>
        <v>8</v>
      </c>
      <c r="O36" s="5">
        <f>_xll.BDH(O$1,$B36,"FY 2020","FY 2020","Currency=USD","Period=FY","BEST_FPERIOD_OVERRIDE=FY","FILING_STATUS=MR","Sort=A","Dates=H","DateFormat=P","Fill=—","Direction=H","UseDPDF=Y")</f>
        <v>10</v>
      </c>
      <c r="P36" s="5">
        <f>_xll.BDH(P$1,$B36,"FY 2020","FY 2020","Currency=USD","Period=FY","BEST_FPERIOD_OVERRIDE=FY","FILING_STATUS=MR","Sort=A","Dates=H","DateFormat=P","Fill=—","Direction=H","UseDPDF=Y")</f>
        <v>11</v>
      </c>
      <c r="Q36" s="5">
        <f>_xll.BDH(Q$1,$B36,"FY 2020","FY 2020","Currency=USD","Period=FY","BEST_FPERIOD_OVERRIDE=FY","FILING_STATUS=MR","Sort=A","Dates=H","DateFormat=P","Fill=—","Direction=H","UseDPDF=Y")</f>
        <v>8</v>
      </c>
      <c r="R36" s="5" t="str">
        <f>_xll.BDH(R$1,$B36,"FY 2020","FY 2020","Currency=USD","Period=FY","BEST_FPERIOD_OVERRIDE=FY","FILING_STATUS=MR","Sort=A","Dates=H","DateFormat=P","Fill=—","Direction=H","UseDPDF=Y")</f>
        <v>—</v>
      </c>
      <c r="S36" s="5">
        <f>_xll.BDH(S$1,$B36,"FY 2020","FY 2020","Currency=USD","Period=FY","BEST_FPERIOD_OVERRIDE=FY","FILING_STATUS=MR","Sort=A","Dates=H","DateFormat=P","Fill=—","Direction=H","UseDPDF=Y")</f>
        <v>9</v>
      </c>
      <c r="T36" s="5">
        <f>_xll.BDH(T$1,$B36,"FY 2020","FY 2020","Currency=USD","Period=FY","BEST_FPERIOD_OVERRIDE=FY","FILING_STATUS=MR","Sort=A","Dates=H","DateFormat=P","Fill=—","Direction=H","UseDPDF=Y")</f>
        <v>6</v>
      </c>
      <c r="U36" s="5">
        <f>_xll.BDH(U$1,$B36,"FY 2020","FY 2020","Currency=USD","Period=FY","BEST_FPERIOD_OVERRIDE=FY","FILING_STATUS=MR","Sort=A","Dates=H","DateFormat=P","Fill=—","Direction=H","UseDPDF=Y")</f>
        <v>9</v>
      </c>
      <c r="V36" s="5">
        <f>_xll.BDH(V$1,$B36,"FY 2020","FY 2020","Currency=USD","Period=FY","BEST_FPERIOD_OVERRIDE=FY","FILING_STATUS=MR","Sort=A","Dates=H","DateFormat=P","Fill=—","Direction=H","UseDPDF=Y")</f>
        <v>7</v>
      </c>
      <c r="W36" s="5">
        <f>_xll.BDH(W$1,$B36,"FY 2020","FY 2020","Currency=USD","Period=FY","BEST_FPERIOD_OVERRIDE=FY","FILING_STATUS=MR","Sort=A","Dates=H","DateFormat=P","Fill=—","Direction=H","UseDPDF=Y")</f>
        <v>7</v>
      </c>
      <c r="X36" s="5">
        <f>_xll.BDH(X$1,$B36,"FY 2020","FY 2020","Currency=USD","Period=FY","BEST_FPERIOD_OVERRIDE=FY","FILING_STATUS=MR","Sort=A","Dates=H","DateFormat=P","Fill=—","Direction=H","UseDPDF=Y")</f>
        <v>6</v>
      </c>
      <c r="Y36" s="5">
        <f>_xll.BDH(Y$1,$B36,"FY 2020","FY 2020","Currency=USD","Period=FY","BEST_FPERIOD_OVERRIDE=FY","FILING_STATUS=MR","Sort=A","Dates=H","DateFormat=P","Fill=—","Direction=H","UseDPDF=Y")</f>
        <v>16</v>
      </c>
      <c r="Z36" s="5">
        <f>_xll.BDH(Z$1,$B36,"FY 2020","FY 2020","Currency=USD","Period=FY","BEST_FPERIOD_OVERRIDE=FY","FILING_STATUS=MR","Sort=A","Dates=H","DateFormat=P","Fill=—","Direction=H","UseDPDF=Y")</f>
        <v>7</v>
      </c>
      <c r="AA36" s="5">
        <f>_xll.BDH(AA$1,$B36,"FY 2020","FY 2020","Currency=USD","Period=FY","BEST_FPERIOD_OVERRIDE=FY","FILING_STATUS=MR","Sort=A","Dates=H","DateFormat=P","Fill=—","Direction=H","UseDPDF=Y")</f>
        <v>11</v>
      </c>
      <c r="AB36" s="5">
        <f>_xll.BDH(AB$1,$B36,"FY 2020","FY 2020","Currency=USD","Period=FY","BEST_FPERIOD_OVERRIDE=FY","FILING_STATUS=MR","Sort=A","Dates=H","DateFormat=P","Fill=—","Direction=H","UseDPDF=Y")</f>
        <v>12</v>
      </c>
      <c r="AC36" s="5" t="str">
        <f>_xll.BDH(AC$1,$B36,"FY 2020","FY 2020","Currency=USD","Period=FY","BEST_FPERIOD_OVERRIDE=FY","FILING_STATUS=MR","Sort=A","Dates=H","DateFormat=P","Fill=—","Direction=H","UseDPDF=Y")</f>
        <v>—</v>
      </c>
      <c r="AD36" s="5">
        <f>_xll.BDH(AD$1,$B36,"FY 2020","FY 2020","Currency=USD","Period=FY","BEST_FPERIOD_OVERRIDE=FY","FILING_STATUS=MR","Sort=A","Dates=H","DateFormat=P","Fill=—","Direction=H","UseDPDF=Y")</f>
        <v>13</v>
      </c>
      <c r="AE36" s="5">
        <f>_xll.BDH(AE$1,$B36,"FY 2020","FY 2020","Currency=USD","Period=FY","BEST_FPERIOD_OVERRIDE=FY","FILING_STATUS=MR","Sort=A","Dates=H","DateFormat=P","Fill=—","Direction=H","UseDPDF=Y")</f>
        <v>7</v>
      </c>
      <c r="AF36" s="5">
        <f>_xll.BDH(AF$1,$B36,"FY 2020","FY 2020","Currency=USD","Period=FY","BEST_FPERIOD_OVERRIDE=FY","FILING_STATUS=MR","Sort=A","Dates=H","DateFormat=P","Fill=—","Direction=H","UseDPDF=Y")</f>
        <v>6</v>
      </c>
      <c r="AG36" s="5">
        <f>_xll.BDH(AG$1,$B36,"FY 2020","FY 2020","Currency=USD","Period=FY","BEST_FPERIOD_OVERRIDE=FY","FILING_STATUS=MR","Sort=A","Dates=H","DateFormat=P","Fill=—","Direction=H","UseDPDF=Y")</f>
        <v>9</v>
      </c>
      <c r="AH36" s="5">
        <f>_xll.BDH(AH$1,$B36,"FY 2020","FY 2020","Currency=USD","Period=FY","BEST_FPERIOD_OVERRIDE=FY","FILING_STATUS=MR","Sort=A","Dates=H","DateFormat=P","Fill=—","Direction=H","UseDPDF=Y")</f>
        <v>5</v>
      </c>
      <c r="AI36" s="5">
        <f>_xll.BDH(AI$1,$B36,"FY 2020","FY 2020","Currency=USD","Period=FY","BEST_FPERIOD_OVERRIDE=FY","FILING_STATUS=MR","Sort=A","Dates=H","DateFormat=P","Fill=—","Direction=H","UseDPDF=Y")</f>
        <v>17</v>
      </c>
      <c r="AJ36" s="5">
        <f>_xll.BDH(AJ$1,$B36,"FY 2020","FY 2020","Currency=USD","Period=FY","BEST_FPERIOD_OVERRIDE=FY","FILING_STATUS=MR","Sort=A","Dates=H","DateFormat=P","Fill=—","Direction=H","UseDPDF=Y")</f>
        <v>6</v>
      </c>
      <c r="AK36" s="5">
        <f>_xll.BDH(AK$1,$B36,"FY 2020","FY 2020","Currency=USD","Period=FY","BEST_FPERIOD_OVERRIDE=FY","FILING_STATUS=MR","Sort=A","Dates=H","DateFormat=P","Fill=—","Direction=H","UseDPDF=Y")</f>
        <v>9</v>
      </c>
      <c r="AL36" s="5">
        <f>_xll.BDH(AL$1,$B36,"FY 2020","FY 2020","Currency=USD","Period=FY","BEST_FPERIOD_OVERRIDE=FY","FILING_STATUS=MR","Sort=A","Dates=H","DateFormat=P","Fill=—","Direction=H","UseDPDF=Y")</f>
        <v>18</v>
      </c>
      <c r="AM36" s="5">
        <f>_xll.BDH(AM$1,$B36,"FY 2020","FY 2020","Currency=USD","Period=FY","BEST_FPERIOD_OVERRIDE=FY","FILING_STATUS=MR","Sort=A","Dates=H","DateFormat=P","Fill=—","Direction=H","UseDPDF=Y")</f>
        <v>3</v>
      </c>
      <c r="AN36" s="5">
        <f>_xll.BDH(AN$1,$B36,"FY 2020","FY 2020","Currency=USD","Period=FY","BEST_FPERIOD_OVERRIDE=FY","FILING_STATUS=MR","Sort=A","Dates=H","DateFormat=P","Fill=—","Direction=H","UseDPDF=Y")</f>
        <v>6</v>
      </c>
      <c r="AO36" s="5" t="str">
        <f>_xll.BDH(AO$1,$B36,"FY 2020","FY 2020","Currency=USD","Period=FY","BEST_FPERIOD_OVERRIDE=FY","FILING_STATUS=MR","Sort=A","Dates=H","DateFormat=P","Fill=—","Direction=H","UseDPDF=Y")</f>
        <v>—</v>
      </c>
      <c r="AP36" s="5">
        <f>_xll.BDH(AP$1,$B36,"FY 2020","FY 2020","Currency=USD","Period=FY","BEST_FPERIOD_OVERRIDE=FY","FILING_STATUS=MR","Sort=A","Dates=H","DateFormat=P","Fill=—","Direction=H","UseDPDF=Y")</f>
        <v>6</v>
      </c>
      <c r="AQ36" s="5">
        <f>_xll.BDH(AQ$1,$B36,"FY 2020","FY 2020","Currency=USD","Period=FY","BEST_FPERIOD_OVERRIDE=FY","FILING_STATUS=MR","Sort=A","Dates=H","DateFormat=P","Fill=—","Direction=H","UseDPDF=Y")</f>
        <v>9</v>
      </c>
      <c r="AR36" s="5">
        <f>_xll.BDH(AR$1,$B36,"FY 2020","FY 2020","Currency=USD","Period=FY","BEST_FPERIOD_OVERRIDE=FY","FILING_STATUS=MR","Sort=A","Dates=H","DateFormat=P","Fill=—","Direction=H","UseDPDF=Y")</f>
        <v>10</v>
      </c>
      <c r="AS36" s="5">
        <f>_xll.BDH(AS$1,$B36,"FY 2020","FY 2020","Currency=USD","Period=FY","BEST_FPERIOD_OVERRIDE=FY","FILING_STATUS=MR","Sort=A","Dates=H","DateFormat=P","Fill=—","Direction=H","UseDPDF=Y")</f>
        <v>6</v>
      </c>
      <c r="AT36" s="5">
        <f>_xll.BDH(AT$1,$B36,"FY 2020","FY 2020","Currency=USD","Period=FY","BEST_FPERIOD_OVERRIDE=FY","FILING_STATUS=MR","Sort=A","Dates=H","DateFormat=P","Fill=—","Direction=H","UseDPDF=Y")</f>
        <v>9</v>
      </c>
      <c r="AU36" s="5">
        <f>_xll.BDH(AU$1,$B36,"FY 2020","FY 2020","Currency=USD","Period=FY","BEST_FPERIOD_OVERRIDE=FY","FILING_STATUS=MR","Sort=A","Dates=H","DateFormat=P","Fill=—","Direction=H","UseDPDF=Y")</f>
        <v>10</v>
      </c>
      <c r="AV36" s="5">
        <f>_xll.BDH(AV$1,$B36,"FY 2020","FY 2020","Currency=USD","Period=FY","BEST_FPERIOD_OVERRIDE=FY","FILING_STATUS=MR","Sort=A","Dates=H","DateFormat=P","Fill=—","Direction=H","UseDPDF=Y")</f>
        <v>8</v>
      </c>
      <c r="AW36" s="5">
        <f>_xll.BDH(AW$1,$B36,"FY 2020","FY 2020","Currency=USD","Period=FY","BEST_FPERIOD_OVERRIDE=FY","FILING_STATUS=MR","Sort=A","Dates=H","DateFormat=P","Fill=—","Direction=H","UseDPDF=Y")</f>
        <v>9</v>
      </c>
      <c r="AX36" s="5" t="str">
        <f>_xll.BDH(AX$1,$B36,"FY 2020","FY 2020","Currency=USD","Period=FY","BEST_FPERIOD_OVERRIDE=FY","FILING_STATUS=MR","Sort=A","Dates=H","DateFormat=P","Fill=—","Direction=H","UseDPDF=Y")</f>
        <v>—</v>
      </c>
      <c r="AY36" s="5">
        <f>_xll.BDH(AY$1,$B36,"FY 2020","FY 2020","Currency=USD","Period=FY","BEST_FPERIOD_OVERRIDE=FY","FILING_STATUS=MR","Sort=A","Dates=H","DateFormat=P","Fill=—","Direction=H","UseDPDF=Y")</f>
        <v>11</v>
      </c>
      <c r="AZ36" s="5">
        <f>_xll.BDH(AZ$1,$B36,"FY 2020","FY 2020","Currency=USD","Period=FY","BEST_FPERIOD_OVERRIDE=FY","FILING_STATUS=MR","Sort=A","Dates=H","DateFormat=P","Fill=—","Direction=H","UseDPDF=Y")</f>
        <v>18</v>
      </c>
      <c r="BA36" s="5">
        <f>_xll.BDH(BA$1,$B36,"FY 2020","FY 2020","Currency=USD","Period=FY","BEST_FPERIOD_OVERRIDE=FY","FILING_STATUS=MR","Sort=A","Dates=H","DateFormat=P","Fill=—","Direction=H","UseDPDF=Y")</f>
        <v>6</v>
      </c>
      <c r="BB36" s="5">
        <f>_xll.BDH(BB$1,$B36,"FY 2020","FY 2020","Currency=USD","Period=FY","BEST_FPERIOD_OVERRIDE=FY","FILING_STATUS=MR","Sort=A","Dates=H","DateFormat=P","Fill=—","Direction=H","UseDPDF=Y")</f>
        <v>9</v>
      </c>
      <c r="BC36" s="5">
        <f>_xll.BDH(BC$1,$B36,"FY 2020","FY 2020","Currency=USD","Period=FY","BEST_FPERIOD_OVERRIDE=FY","FILING_STATUS=MR","Sort=A","Dates=H","DateFormat=P","Fill=—","Direction=H","UseDPDF=Y")</f>
        <v>9</v>
      </c>
      <c r="BD36" s="5">
        <f>_xll.BDH(BD$1,$B36,"FY 2020","FY 2020","Currency=USD","Period=FY","BEST_FPERIOD_OVERRIDE=FY","FILING_STATUS=MR","Sort=A","Dates=H","DateFormat=P","Fill=—","Direction=H","UseDPDF=Y")</f>
        <v>8</v>
      </c>
      <c r="BE36" s="5" t="str">
        <f>_xll.BDH(BE$1,$B36,"FY 2020","FY 2020","Currency=USD","Period=FY","BEST_FPERIOD_OVERRIDE=FY","FILING_STATUS=MR","Sort=A","Dates=H","DateFormat=P","Fill=—","Direction=H","UseDPDF=Y")</f>
        <v>—</v>
      </c>
      <c r="BF36" s="5">
        <f>_xll.BDH(BF$1,$B36,"FY 2020","FY 2020","Currency=USD","Period=FY","BEST_FPERIOD_OVERRIDE=FY","FILING_STATUS=MR","Sort=A","Dates=H","DateFormat=P","Fill=—","Direction=H","UseDPDF=Y")</f>
        <v>11</v>
      </c>
      <c r="BG36" s="5">
        <f>_xll.BDH(BG$1,$B36,"FY 2020","FY 2020","Currency=USD","Period=FY","BEST_FPERIOD_OVERRIDE=FY","FILING_STATUS=MR","Sort=A","Dates=H","DateFormat=P","Fill=—","Direction=H","UseDPDF=Y")</f>
        <v>13</v>
      </c>
      <c r="BH36" s="5" t="str">
        <f>_xll.BDH(BH$1,$B36,"FY 2020","FY 2020","Currency=USD","Period=FY","BEST_FPERIOD_OVERRIDE=FY","FILING_STATUS=MR","Sort=A","Dates=H","DateFormat=P","Fill=—","Direction=H","UseDPDF=Y")</f>
        <v>—</v>
      </c>
      <c r="BI36" s="5">
        <f>_xll.BDH(BI$1,$B36,"FY 2020","FY 2020","Currency=USD","Period=FY","BEST_FPERIOD_OVERRIDE=FY","FILING_STATUS=MR","Sort=A","Dates=H","DateFormat=P","Fill=—","Direction=H","UseDPDF=Y")</f>
        <v>8</v>
      </c>
      <c r="BJ36" s="5">
        <f>_xll.BDH(BJ$1,$B36,"FY 2020","FY 2020","Currency=USD","Period=FY","BEST_FPERIOD_OVERRIDE=FY","FILING_STATUS=MR","Sort=A","Dates=H","DateFormat=P","Fill=—","Direction=H","UseDPDF=Y")</f>
        <v>5</v>
      </c>
      <c r="BK36" s="5">
        <f>_xll.BDH(BK$1,$B36,"FY 2020","FY 2020","Currency=USD","Period=FY","BEST_FPERIOD_OVERRIDE=FY","FILING_STATUS=MR","Sort=A","Dates=H","DateFormat=P","Fill=—","Direction=H","UseDPDF=Y")</f>
        <v>8</v>
      </c>
      <c r="BL36" s="5">
        <f>_xll.BDH(BL$1,$B36,"FY 2020","FY 2020","Currency=USD","Period=FY","BEST_FPERIOD_OVERRIDE=FY","FILING_STATUS=MR","Sort=A","Dates=H","DateFormat=P","Fill=—","Direction=H","UseDPDF=Y")</f>
        <v>12</v>
      </c>
      <c r="BM36" s="5">
        <f>_xll.BDH(BM$1,$B36,"FY 2020","FY 2020","Currency=USD","Period=FY","BEST_FPERIOD_OVERRIDE=FY","FILING_STATUS=MR","Sort=A","Dates=H","DateFormat=P","Fill=—","Direction=H","UseDPDF=Y")</f>
        <v>7</v>
      </c>
      <c r="BN36" s="5">
        <f>_xll.BDH(BN$1,$B36,"FY 2020","FY 2020","Currency=USD","Period=FY","BEST_FPERIOD_OVERRIDE=FY","FILING_STATUS=MR","Sort=A","Dates=H","DateFormat=P","Fill=—","Direction=H","UseDPDF=Y")</f>
        <v>9</v>
      </c>
      <c r="BO36" s="5">
        <f>_xll.BDH(BO$1,$B36,"FY 2020","FY 2020","Currency=USD","Period=FY","BEST_FPERIOD_OVERRIDE=FY","FILING_STATUS=MR","Sort=A","Dates=H","DateFormat=P","Fill=—","Direction=H","UseDPDF=Y")</f>
        <v>7</v>
      </c>
      <c r="BP36" s="5">
        <f>_xll.BDH(BP$1,$B36,"FY 2020","FY 2020","Currency=USD","Period=FY","BEST_FPERIOD_OVERRIDE=FY","FILING_STATUS=MR","Sort=A","Dates=H","DateFormat=P","Fill=—","Direction=H","UseDPDF=Y")</f>
        <v>9</v>
      </c>
      <c r="BQ36" s="5">
        <f>_xll.BDH(BQ$1,$B36,"FY 2020","FY 2020","Currency=USD","Period=FY","BEST_FPERIOD_OVERRIDE=FY","FILING_STATUS=MR","Sort=A","Dates=H","DateFormat=P","Fill=—","Direction=H","UseDPDF=Y")</f>
        <v>17</v>
      </c>
      <c r="BR36" s="5">
        <f>_xll.BDH(BR$1,$B36,"FY 2020","FY 2020","Currency=USD","Period=FY","BEST_FPERIOD_OVERRIDE=FY","FILING_STATUS=MR","Sort=A","Dates=H","DateFormat=P","Fill=—","Direction=H","UseDPDF=Y")</f>
        <v>8</v>
      </c>
      <c r="BS36" s="5">
        <f>_xll.BDH(BS$1,$B36,"FY 2020","FY 2020","Currency=USD","Period=FY","BEST_FPERIOD_OVERRIDE=FY","FILING_STATUS=MR","Sort=A","Dates=H","DateFormat=P","Fill=—","Direction=H","UseDPDF=Y")</f>
        <v>24</v>
      </c>
      <c r="BT36" s="5" t="str">
        <f>_xll.BDH(BT$1,$B36,"FY 2020","FY 2020","Currency=USD","Period=FY","BEST_FPERIOD_OVERRIDE=FY","FILING_STATUS=MR","Sort=A","Dates=H","DateFormat=P","Fill=—","Direction=H","UseDPDF=Y")</f>
        <v>—</v>
      </c>
      <c r="BU36" s="5" t="str">
        <f>_xll.BDH(BU$1,$B36,"FY 2020","FY 2020","Currency=USD","Period=FY","BEST_FPERIOD_OVERRIDE=FY","FILING_STATUS=MR","Sort=A","Dates=H","DateFormat=P","Fill=—","Direction=H","UseDPDF=Y")</f>
        <v>—</v>
      </c>
      <c r="BV36" s="5">
        <f>_xll.BDH(BV$1,$B36,"FY 2020","FY 2020","Currency=USD","Period=FY","BEST_FPERIOD_OVERRIDE=FY","FILING_STATUS=MR","Sort=A","Dates=H","DateFormat=P","Fill=—","Direction=H","UseDPDF=Y")</f>
        <v>7</v>
      </c>
      <c r="BW36" s="5">
        <f>_xll.BDH(BW$1,$B36,"FY 2020","FY 2020","Currency=USD","Period=FY","BEST_FPERIOD_OVERRIDE=FY","FILING_STATUS=MR","Sort=A","Dates=H","DateFormat=P","Fill=—","Direction=H","UseDPDF=Y")</f>
        <v>9</v>
      </c>
      <c r="BX36" s="5">
        <f>_xll.BDH(BX$1,$B36,"FY 2020","FY 2020","Currency=USD","Period=FY","BEST_FPERIOD_OVERRIDE=FY","FILING_STATUS=MR","Sort=A","Dates=H","DateFormat=P","Fill=—","Direction=H","UseDPDF=Y")</f>
        <v>9</v>
      </c>
      <c r="BY36" s="5">
        <f>_xll.BDH(BY$1,$B36,"FY 2020","FY 2020","Currency=USD","Period=FY","BEST_FPERIOD_OVERRIDE=FY","FILING_STATUS=MR","Sort=A","Dates=H","DateFormat=P","Fill=—","Direction=H","UseDPDF=Y")</f>
        <v>31</v>
      </c>
      <c r="BZ36" s="5">
        <f>_xll.BDH(BZ$1,$B36,"FY 2020","FY 2020","Currency=USD","Period=FY","BEST_FPERIOD_OVERRIDE=FY","FILING_STATUS=MR","Sort=A","Dates=H","DateFormat=P","Fill=—","Direction=H","UseDPDF=Y")</f>
        <v>6</v>
      </c>
      <c r="CA36" s="5">
        <f>_xll.BDH(CA$1,$B36,"FY 2020","FY 2020","Currency=USD","Period=FY","BEST_FPERIOD_OVERRIDE=FY","FILING_STATUS=MR","Sort=A","Dates=H","DateFormat=P","Fill=—","Direction=H","UseDPDF=Y")</f>
        <v>7</v>
      </c>
      <c r="CB36" s="5">
        <f>_xll.BDH(CB$1,$B36,"FY 2020","FY 2020","Currency=USD","Period=FY","BEST_FPERIOD_OVERRIDE=FY","FILING_STATUS=MR","Sort=A","Dates=H","DateFormat=P","Fill=—","Direction=H","UseDPDF=Y")</f>
        <v>6</v>
      </c>
      <c r="CC36" s="5">
        <f>_xll.BDH(CC$1,$B36,"FY 2020","FY 2020","Currency=USD","Period=FY","BEST_FPERIOD_OVERRIDE=FY","FILING_STATUS=MR","Sort=A","Dates=H","DateFormat=P","Fill=—","Direction=H","UseDPDF=Y")</f>
        <v>7</v>
      </c>
      <c r="CD36" s="5">
        <f>_xll.BDH(CD$1,$B36,"FY 2020","FY 2020","Currency=USD","Period=FY","BEST_FPERIOD_OVERRIDE=FY","FILING_STATUS=MR","Sort=A","Dates=H","DateFormat=P","Fill=—","Direction=H","UseDPDF=Y")</f>
        <v>7</v>
      </c>
      <c r="CE36" s="5">
        <f>_xll.BDH(CE$1,$B36,"FY 2020","FY 2020","Currency=USD","Period=FY","BEST_FPERIOD_OVERRIDE=FY","FILING_STATUS=MR","Sort=A","Dates=H","DateFormat=P","Fill=—","Direction=H","UseDPDF=Y")</f>
        <v>18</v>
      </c>
      <c r="CF36" s="5">
        <f>_xll.BDH(CF$1,$B36,"FY 2020","FY 2020","Currency=USD","Period=FY","BEST_FPERIOD_OVERRIDE=FY","FILING_STATUS=MR","Sort=A","Dates=H","DateFormat=P","Fill=—","Direction=H","UseDPDF=Y")</f>
        <v>7</v>
      </c>
      <c r="CG36" s="5">
        <f>_xll.BDH(CG$1,$B36,"FY 2020","FY 2020","Currency=USD","Period=FY","BEST_FPERIOD_OVERRIDE=FY","FILING_STATUS=MR","Sort=A","Dates=H","DateFormat=P","Fill=—","Direction=H","UseDPDF=Y")</f>
        <v>8</v>
      </c>
      <c r="CH36" s="5">
        <f>_xll.BDH(CH$1,$B36,"FY 2020","FY 2020","Currency=USD","Period=FY","BEST_FPERIOD_OVERRIDE=FY","FILING_STATUS=MR","Sort=A","Dates=H","DateFormat=P","Fill=—","Direction=H","UseDPDF=Y")</f>
        <v>6</v>
      </c>
      <c r="CI36" s="5">
        <f>_xll.BDH(CI$1,$B36,"FY 2020","FY 2020","Currency=USD","Period=FY","BEST_FPERIOD_OVERRIDE=FY","FILING_STATUS=MR","Sort=A","Dates=H","DateFormat=P","Fill=—","Direction=H","UseDPDF=Y")</f>
        <v>11</v>
      </c>
      <c r="CJ36" s="5">
        <f>_xll.BDH(CJ$1,$B36,"FY 2020","FY 2020","Currency=USD","Period=FY","BEST_FPERIOD_OVERRIDE=FY","FILING_STATUS=MR","Sort=A","Dates=H","DateFormat=P","Fill=—","Direction=H","UseDPDF=Y")</f>
        <v>12</v>
      </c>
      <c r="CK36" s="5" t="str">
        <f>_xll.BDH(CK$1,$B36,"FY 2020","FY 2020","Currency=USD","Period=FY","BEST_FPERIOD_OVERRIDE=FY","FILING_STATUS=MR","Sort=A","Dates=H","DateFormat=P","Fill=—","Direction=H","UseDPDF=Y")</f>
        <v>—</v>
      </c>
      <c r="CL36" s="5">
        <f>_xll.BDH(CL$1,$B36,"FY 2020","FY 2020","Currency=USD","Period=FY","BEST_FPERIOD_OVERRIDE=FY","FILING_STATUS=MR","Sort=A","Dates=H","DateFormat=P","Fill=—","Direction=H","UseDPDF=Y")</f>
        <v>7</v>
      </c>
      <c r="CM36" s="5">
        <f>_xll.BDH(CM$1,$B36,"FY 2020","FY 2020","Currency=USD","Period=FY","BEST_FPERIOD_OVERRIDE=FY","FILING_STATUS=MR","Sort=A","Dates=H","DateFormat=P","Fill=—","Direction=H","UseDPDF=Y")</f>
        <v>11</v>
      </c>
      <c r="CN36" s="5">
        <f>_xll.BDH(CN$1,$B36,"FY 2020","FY 2020","Currency=USD","Period=FY","BEST_FPERIOD_OVERRIDE=FY","FILING_STATUS=MR","Sort=A","Dates=H","DateFormat=P","Fill=—","Direction=H","UseDPDF=Y")</f>
        <v>7</v>
      </c>
      <c r="CO36" s="5">
        <f>_xll.BDH(CO$1,$B36,"FY 2020","FY 2020","Currency=USD","Period=FY","BEST_FPERIOD_OVERRIDE=FY","FILING_STATUS=MR","Sort=A","Dates=H","DateFormat=P","Fill=—","Direction=H","UseDPDF=Y")</f>
        <v>12</v>
      </c>
      <c r="CP36" s="5">
        <f>_xll.BDH(CP$1,$B36,"FY 2020","FY 2020","Currency=USD","Period=FY","BEST_FPERIOD_OVERRIDE=FY","FILING_STATUS=MR","Sort=A","Dates=H","DateFormat=P","Fill=—","Direction=H","UseDPDF=Y")</f>
        <v>7</v>
      </c>
      <c r="CQ36" s="5">
        <f>_xll.BDH(CQ$1,$B36,"FY 2020","FY 2020","Currency=USD","Period=FY","BEST_FPERIOD_OVERRIDE=FY","FILING_STATUS=MR","Sort=A","Dates=H","DateFormat=P","Fill=—","Direction=H","UseDPDF=Y")</f>
        <v>7</v>
      </c>
      <c r="CR36" s="5">
        <f>_xll.BDH(CR$1,$B36,"FY 2020","FY 2020","Currency=USD","Period=FY","BEST_FPERIOD_OVERRIDE=FY","FILING_STATUS=MR","Sort=A","Dates=H","DateFormat=P","Fill=—","Direction=H","UseDPDF=Y")</f>
        <v>12</v>
      </c>
      <c r="CS36" s="5">
        <f>_xll.BDH(CS$1,$B36,"FY 2020","FY 2020","Currency=USD","Period=FY","BEST_FPERIOD_OVERRIDE=FY","FILING_STATUS=MR","Sort=A","Dates=H","DateFormat=P","Fill=—","Direction=H","UseDPDF=Y")</f>
        <v>7</v>
      </c>
      <c r="CT36" s="5" t="str">
        <f>_xll.BDH(CT$1,$B36,"FY 2020","FY 2020","Currency=USD","Period=FY","BEST_FPERIOD_OVERRIDE=FY","FILING_STATUS=MR","Sort=A","Dates=H","DateFormat=P","Fill=—","Direction=H","UseDPDF=Y")</f>
        <v>—</v>
      </c>
      <c r="CU36" s="5">
        <f>_xll.BDH(CU$1,$B36,"FY 2020","FY 2020","Currency=USD","Period=FY","BEST_FPERIOD_OVERRIDE=FY","FILING_STATUS=MR","Sort=A","Dates=H","DateFormat=P","Fill=—","Direction=H","UseDPDF=Y")</f>
        <v>7</v>
      </c>
      <c r="CV36" s="5">
        <f>_xll.BDH(CV$1,$B36,"FY 2020","FY 2020","Currency=USD","Period=FY","BEST_FPERIOD_OVERRIDE=FY","FILING_STATUS=MR","Sort=A","Dates=H","DateFormat=P","Fill=—","Direction=H","UseDPDF=Y")</f>
        <v>6</v>
      </c>
      <c r="CW36" s="5">
        <f>_xll.BDH(CW$1,$B36,"FY 2020","FY 2020","Currency=USD","Period=FY","BEST_FPERIOD_OVERRIDE=FY","FILING_STATUS=MR","Sort=A","Dates=H","DateFormat=P","Fill=—","Direction=H","UseDPDF=Y")</f>
        <v>6</v>
      </c>
      <c r="CX36" s="5">
        <f>_xll.BDH(CX$1,$B36,"FY 2020","FY 2020","Currency=USD","Period=FY","BEST_FPERIOD_OVERRIDE=FY","FILING_STATUS=MR","Sort=A","Dates=H","DateFormat=P","Fill=—","Direction=H","UseDPDF=Y")</f>
        <v>27</v>
      </c>
    </row>
    <row r="37" spans="1:102" x14ac:dyDescent="0.25">
      <c r="A37" s="18" t="s">
        <v>426</v>
      </c>
      <c r="B37" s="18" t="s">
        <v>60</v>
      </c>
      <c r="C37" s="5">
        <f>_xll.BDH(C$1,$B37,"FY 2020","FY 2020","Currency=USD","Period=FY","BEST_FPERIOD_OVERRIDE=FY","FILING_STATUS=MR","Sort=A","Dates=H","DateFormat=P","Fill=—","Direction=H","UseDPDF=Y")</f>
        <v>75</v>
      </c>
      <c r="D37" s="5">
        <f>_xll.BDH(D$1,$B37,"FY 2020","FY 2020","Currency=USD","Period=FY","BEST_FPERIOD_OVERRIDE=FY","FILING_STATUS=MR","Sort=A","Dates=H","DateFormat=P","Fill=—","Direction=H","UseDPDF=Y")</f>
        <v>98.98</v>
      </c>
      <c r="E37" s="5">
        <f>_xll.BDH(E$1,$B37,"FY 2020","FY 2020","Currency=USD","Period=FY","BEST_FPERIOD_OVERRIDE=FY","FILING_STATUS=MR","Sort=A","Dates=H","DateFormat=P","Fill=—","Direction=H","UseDPDF=Y")</f>
        <v>75</v>
      </c>
      <c r="F37" s="5">
        <f>_xll.BDH(F$1,$B37,"FY 2020","FY 2020","Currency=USD","Period=FY","BEST_FPERIOD_OVERRIDE=FY","FILING_STATUS=MR","Sort=A","Dates=H","DateFormat=P","Fill=—","Direction=H","UseDPDF=Y")</f>
        <v>75</v>
      </c>
      <c r="G37" s="5">
        <f>_xll.BDH(G$1,$B37,"FY 2020","FY 2020","Currency=USD","Period=FY","BEST_FPERIOD_OVERRIDE=FY","FILING_STATUS=MR","Sort=A","Dates=H","DateFormat=P","Fill=—","Direction=H","UseDPDF=Y")</f>
        <v>100</v>
      </c>
      <c r="H37" s="5">
        <f>_xll.BDH(H$1,$B37,"FY 2020","FY 2020","Currency=USD","Period=FY","BEST_FPERIOD_OVERRIDE=FY","FILING_STATUS=MR","Sort=A","Dates=H","DateFormat=P","Fill=—","Direction=H","UseDPDF=Y")</f>
        <v>75</v>
      </c>
      <c r="I37" s="5" t="str">
        <f>_xll.BDH(I$1,$B37,"FY 2020","FY 2020","Currency=USD","Period=FY","BEST_FPERIOD_OVERRIDE=FY","FILING_STATUS=MR","Sort=A","Dates=H","DateFormat=P","Fill=—","Direction=H","UseDPDF=Y")</f>
        <v>—</v>
      </c>
      <c r="J37" s="5">
        <f>_xll.BDH(J$1,$B37,"FY 2020","FY 2020","Currency=USD","Period=FY","BEST_FPERIOD_OVERRIDE=FY","FILING_STATUS=MR","Sort=A","Dates=H","DateFormat=P","Fill=—","Direction=H","UseDPDF=Y")</f>
        <v>75</v>
      </c>
      <c r="K37" s="5">
        <f>_xll.BDH(K$1,$B37,"FY 2020","FY 2020","Currency=USD","Period=FY","BEST_FPERIOD_OVERRIDE=FY","FILING_STATUS=MR","Sort=A","Dates=H","DateFormat=P","Fill=—","Direction=H","UseDPDF=Y")</f>
        <v>93</v>
      </c>
      <c r="L37" s="5" t="str">
        <f>_xll.BDH(L$1,$B37,"FY 2020","FY 2020","Currency=USD","Period=FY","BEST_FPERIOD_OVERRIDE=FY","FILING_STATUS=MR","Sort=A","Dates=H","DateFormat=P","Fill=—","Direction=H","UseDPDF=Y")</f>
        <v>—</v>
      </c>
      <c r="M37" s="5">
        <f>_xll.BDH(M$1,$B37,"FY 2020","FY 2020","Currency=USD","Period=FY","BEST_FPERIOD_OVERRIDE=FY","FILING_STATUS=MR","Sort=A","Dates=H","DateFormat=P","Fill=—","Direction=H","UseDPDF=Y")</f>
        <v>100</v>
      </c>
      <c r="N37" s="5">
        <f>_xll.BDH(N$1,$B37,"FY 2020","FY 2020","Currency=USD","Period=FY","BEST_FPERIOD_OVERRIDE=FY","FILING_STATUS=MR","Sort=A","Dates=H","DateFormat=P","Fill=—","Direction=H","UseDPDF=Y")</f>
        <v>99</v>
      </c>
      <c r="O37" s="5">
        <f>_xll.BDH(O$1,$B37,"FY 2020","FY 2020","Currency=USD","Period=FY","BEST_FPERIOD_OVERRIDE=FY","FILING_STATUS=MR","Sort=A","Dates=H","DateFormat=P","Fill=—","Direction=H","UseDPDF=Y")</f>
        <v>75</v>
      </c>
      <c r="P37" s="5" t="str">
        <f>_xll.BDH(P$1,$B37,"FY 2020","FY 2020","Currency=USD","Period=FY","BEST_FPERIOD_OVERRIDE=FY","FILING_STATUS=MR","Sort=A","Dates=H","DateFormat=P","Fill=—","Direction=H","UseDPDF=Y")</f>
        <v>—</v>
      </c>
      <c r="Q37" s="5">
        <f>_xll.BDH(Q$1,$B37,"FY 2020","FY 2020","Currency=USD","Period=FY","BEST_FPERIOD_OVERRIDE=FY","FILING_STATUS=MR","Sort=A","Dates=H","DateFormat=P","Fill=—","Direction=H","UseDPDF=Y")</f>
        <v>75</v>
      </c>
      <c r="R37" s="5" t="str">
        <f>_xll.BDH(R$1,$B37,"FY 2020","FY 2020","Currency=USD","Period=FY","BEST_FPERIOD_OVERRIDE=FY","FILING_STATUS=MR","Sort=A","Dates=H","DateFormat=P","Fill=—","Direction=H","UseDPDF=Y")</f>
        <v>—</v>
      </c>
      <c r="S37" s="5">
        <f>_xll.BDH(S$1,$B37,"FY 2020","FY 2020","Currency=USD","Period=FY","BEST_FPERIOD_OVERRIDE=FY","FILING_STATUS=MR","Sort=A","Dates=H","DateFormat=P","Fill=—","Direction=H","UseDPDF=Y")</f>
        <v>75</v>
      </c>
      <c r="T37" s="5">
        <f>_xll.BDH(T$1,$B37,"FY 2020","FY 2020","Currency=USD","Period=FY","BEST_FPERIOD_OVERRIDE=FY","FILING_STATUS=MR","Sort=A","Dates=H","DateFormat=P","Fill=—","Direction=H","UseDPDF=Y")</f>
        <v>75</v>
      </c>
      <c r="U37" s="5">
        <f>_xll.BDH(U$1,$B37,"FY 2020","FY 2020","Currency=USD","Period=FY","BEST_FPERIOD_OVERRIDE=FY","FILING_STATUS=MR","Sort=A","Dates=H","DateFormat=P","Fill=—","Direction=H","UseDPDF=Y")</f>
        <v>96.96</v>
      </c>
      <c r="V37" s="5">
        <f>_xll.BDH(V$1,$B37,"FY 2020","FY 2020","Currency=USD","Period=FY","BEST_FPERIOD_OVERRIDE=FY","FILING_STATUS=MR","Sort=A","Dates=H","DateFormat=P","Fill=—","Direction=H","UseDPDF=Y")</f>
        <v>75</v>
      </c>
      <c r="W37" s="5">
        <f>_xll.BDH(W$1,$B37,"FY 2020","FY 2020","Currency=USD","Period=FY","BEST_FPERIOD_OVERRIDE=FY","FILING_STATUS=MR","Sort=A","Dates=H","DateFormat=P","Fill=—","Direction=H","UseDPDF=Y")</f>
        <v>85</v>
      </c>
      <c r="X37" s="5">
        <f>_xll.BDH(X$1,$B37,"FY 2020","FY 2020","Currency=USD","Period=FY","BEST_FPERIOD_OVERRIDE=FY","FILING_STATUS=MR","Sort=A","Dates=H","DateFormat=P","Fill=—","Direction=H","UseDPDF=Y")</f>
        <v>75</v>
      </c>
      <c r="Y37" s="5">
        <f>_xll.BDH(Y$1,$B37,"FY 2020","FY 2020","Currency=USD","Period=FY","BEST_FPERIOD_OVERRIDE=FY","FILING_STATUS=MR","Sort=A","Dates=H","DateFormat=P","Fill=—","Direction=H","UseDPDF=Y")</f>
        <v>75</v>
      </c>
      <c r="Z37" s="5">
        <f>_xll.BDH(Z$1,$B37,"FY 2020","FY 2020","Currency=USD","Period=FY","BEST_FPERIOD_OVERRIDE=FY","FILING_STATUS=MR","Sort=A","Dates=H","DateFormat=P","Fill=—","Direction=H","UseDPDF=Y")</f>
        <v>97.4</v>
      </c>
      <c r="AA37" s="5">
        <f>_xll.BDH(AA$1,$B37,"FY 2020","FY 2020","Currency=USD","Period=FY","BEST_FPERIOD_OVERRIDE=FY","FILING_STATUS=MR","Sort=A","Dates=H","DateFormat=P","Fill=—","Direction=H","UseDPDF=Y")</f>
        <v>100</v>
      </c>
      <c r="AB37" s="5">
        <f>_xll.BDH(AB$1,$B37,"FY 2020","FY 2020","Currency=USD","Period=FY","BEST_FPERIOD_OVERRIDE=FY","FILING_STATUS=MR","Sort=A","Dates=H","DateFormat=P","Fill=—","Direction=H","UseDPDF=Y")</f>
        <v>75</v>
      </c>
      <c r="AC37" s="5" t="str">
        <f>_xll.BDH(AC$1,$B37,"FY 2020","FY 2020","Currency=USD","Period=FY","BEST_FPERIOD_OVERRIDE=FY","FILING_STATUS=MR","Sort=A","Dates=H","DateFormat=P","Fill=—","Direction=H","UseDPDF=Y")</f>
        <v>—</v>
      </c>
      <c r="AD37" s="5">
        <f>_xll.BDH(AD$1,$B37,"FY 2020","FY 2020","Currency=USD","Period=FY","BEST_FPERIOD_OVERRIDE=FY","FILING_STATUS=MR","Sort=A","Dates=H","DateFormat=P","Fill=—","Direction=H","UseDPDF=Y")</f>
        <v>95</v>
      </c>
      <c r="AE37" s="5">
        <f>_xll.BDH(AE$1,$B37,"FY 2020","FY 2020","Currency=USD","Period=FY","BEST_FPERIOD_OVERRIDE=FY","FILING_STATUS=MR","Sort=A","Dates=H","DateFormat=P","Fill=—","Direction=H","UseDPDF=Y")</f>
        <v>99</v>
      </c>
      <c r="AF37" s="5">
        <f>_xll.BDH(AF$1,$B37,"FY 2020","FY 2020","Currency=USD","Period=FY","BEST_FPERIOD_OVERRIDE=FY","FILING_STATUS=MR","Sort=A","Dates=H","DateFormat=P","Fill=—","Direction=H","UseDPDF=Y")</f>
        <v>99</v>
      </c>
      <c r="AG37" s="5">
        <f>_xll.BDH(AG$1,$B37,"FY 2020","FY 2020","Currency=USD","Period=FY","BEST_FPERIOD_OVERRIDE=FY","FILING_STATUS=MR","Sort=A","Dates=H","DateFormat=P","Fill=—","Direction=H","UseDPDF=Y")</f>
        <v>75</v>
      </c>
      <c r="AH37" s="5">
        <f>_xll.BDH(AH$1,$B37,"FY 2020","FY 2020","Currency=USD","Period=FY","BEST_FPERIOD_OVERRIDE=FY","FILING_STATUS=MR","Sort=A","Dates=H","DateFormat=P","Fill=—","Direction=H","UseDPDF=Y")</f>
        <v>100</v>
      </c>
      <c r="AI37" s="5">
        <f>_xll.BDH(AI$1,$B37,"FY 2020","FY 2020","Currency=USD","Period=FY","BEST_FPERIOD_OVERRIDE=FY","FILING_STATUS=MR","Sort=A","Dates=H","DateFormat=P","Fill=—","Direction=H","UseDPDF=Y")</f>
        <v>75</v>
      </c>
      <c r="AJ37" s="5">
        <f>_xll.BDH(AJ$1,$B37,"FY 2020","FY 2020","Currency=USD","Period=FY","BEST_FPERIOD_OVERRIDE=FY","FILING_STATUS=MR","Sort=A","Dates=H","DateFormat=P","Fill=—","Direction=H","UseDPDF=Y")</f>
        <v>75</v>
      </c>
      <c r="AK37" s="5">
        <f>_xll.BDH(AK$1,$B37,"FY 2020","FY 2020","Currency=USD","Period=FY","BEST_FPERIOD_OVERRIDE=FY","FILING_STATUS=MR","Sort=A","Dates=H","DateFormat=P","Fill=—","Direction=H","UseDPDF=Y")</f>
        <v>90</v>
      </c>
      <c r="AL37" s="5">
        <f>_xll.BDH(AL$1,$B37,"FY 2020","FY 2020","Currency=USD","Period=FY","BEST_FPERIOD_OVERRIDE=FY","FILING_STATUS=MR","Sort=A","Dates=H","DateFormat=P","Fill=—","Direction=H","UseDPDF=Y")</f>
        <v>100</v>
      </c>
      <c r="AM37" s="5">
        <f>_xll.BDH(AM$1,$B37,"FY 2020","FY 2020","Currency=USD","Period=FY","BEST_FPERIOD_OVERRIDE=FY","FILING_STATUS=MR","Sort=A","Dates=H","DateFormat=P","Fill=—","Direction=H","UseDPDF=Y")</f>
        <v>75</v>
      </c>
      <c r="AN37" s="5">
        <f>_xll.BDH(AN$1,$B37,"FY 2020","FY 2020","Currency=USD","Period=FY","BEST_FPERIOD_OVERRIDE=FY","FILING_STATUS=MR","Sort=A","Dates=H","DateFormat=P","Fill=—","Direction=H","UseDPDF=Y")</f>
        <v>75</v>
      </c>
      <c r="AO37" s="5" t="str">
        <f>_xll.BDH(AO$1,$B37,"FY 2020","FY 2020","Currency=USD","Period=FY","BEST_FPERIOD_OVERRIDE=FY","FILING_STATUS=MR","Sort=A","Dates=H","DateFormat=P","Fill=—","Direction=H","UseDPDF=Y")</f>
        <v>—</v>
      </c>
      <c r="AP37" s="5">
        <f>_xll.BDH(AP$1,$B37,"FY 2020","FY 2020","Currency=USD","Period=FY","BEST_FPERIOD_OVERRIDE=FY","FILING_STATUS=MR","Sort=A","Dates=H","DateFormat=P","Fill=—","Direction=H","UseDPDF=Y")</f>
        <v>75</v>
      </c>
      <c r="AQ37" s="5">
        <f>_xll.BDH(AQ$1,$B37,"FY 2020","FY 2020","Currency=USD","Period=FY","BEST_FPERIOD_OVERRIDE=FY","FILING_STATUS=MR","Sort=A","Dates=H","DateFormat=P","Fill=—","Direction=H","UseDPDF=Y")</f>
        <v>75</v>
      </c>
      <c r="AR37" s="5">
        <f>_xll.BDH(AR$1,$B37,"FY 2020","FY 2020","Currency=USD","Period=FY","BEST_FPERIOD_OVERRIDE=FY","FILING_STATUS=MR","Sort=A","Dates=H","DateFormat=P","Fill=—","Direction=H","UseDPDF=Y")</f>
        <v>100</v>
      </c>
      <c r="AS37" s="5">
        <f>_xll.BDH(AS$1,$B37,"FY 2020","FY 2020","Currency=USD","Period=FY","BEST_FPERIOD_OVERRIDE=FY","FILING_STATUS=MR","Sort=A","Dates=H","DateFormat=P","Fill=—","Direction=H","UseDPDF=Y")</f>
        <v>75</v>
      </c>
      <c r="AT37" s="5">
        <f>_xll.BDH(AT$1,$B37,"FY 2020","FY 2020","Currency=USD","Period=FY","BEST_FPERIOD_OVERRIDE=FY","FILING_STATUS=MR","Sort=A","Dates=H","DateFormat=P","Fill=—","Direction=H","UseDPDF=Y")</f>
        <v>75</v>
      </c>
      <c r="AU37" s="5">
        <f>_xll.BDH(AU$1,$B37,"FY 2020","FY 2020","Currency=USD","Period=FY","BEST_FPERIOD_OVERRIDE=FY","FILING_STATUS=MR","Sort=A","Dates=H","DateFormat=P","Fill=—","Direction=H","UseDPDF=Y")</f>
        <v>75</v>
      </c>
      <c r="AV37" s="5">
        <f>_xll.BDH(AV$1,$B37,"FY 2020","FY 2020","Currency=USD","Period=FY","BEST_FPERIOD_OVERRIDE=FY","FILING_STATUS=MR","Sort=A","Dates=H","DateFormat=P","Fill=—","Direction=H","UseDPDF=Y")</f>
        <v>75</v>
      </c>
      <c r="AW37" s="5">
        <f>_xll.BDH(AW$1,$B37,"FY 2020","FY 2020","Currency=USD","Period=FY","BEST_FPERIOD_OVERRIDE=FY","FILING_STATUS=MR","Sort=A","Dates=H","DateFormat=P","Fill=—","Direction=H","UseDPDF=Y")</f>
        <v>75</v>
      </c>
      <c r="AX37" s="5">
        <f>_xll.BDH(AX$1,$B37,"FY 2020","FY 2020","Currency=USD","Period=FY","BEST_FPERIOD_OVERRIDE=FY","FILING_STATUS=MR","Sort=A","Dates=H","DateFormat=P","Fill=—","Direction=H","UseDPDF=Y")</f>
        <v>99</v>
      </c>
      <c r="AY37" s="5">
        <f>_xll.BDH(AY$1,$B37,"FY 2020","FY 2020","Currency=USD","Period=FY","BEST_FPERIOD_OVERRIDE=FY","FILING_STATUS=MR","Sort=A","Dates=H","DateFormat=P","Fill=—","Direction=H","UseDPDF=Y")</f>
        <v>75</v>
      </c>
      <c r="AZ37" s="5">
        <f>_xll.BDH(AZ$1,$B37,"FY 2020","FY 2020","Currency=USD","Period=FY","BEST_FPERIOD_OVERRIDE=FY","FILING_STATUS=MR","Sort=A","Dates=H","DateFormat=P","Fill=—","Direction=H","UseDPDF=Y")</f>
        <v>75</v>
      </c>
      <c r="BA37" s="5">
        <f>_xll.BDH(BA$1,$B37,"FY 2020","FY 2020","Currency=USD","Period=FY","BEST_FPERIOD_OVERRIDE=FY","FILING_STATUS=MR","Sort=A","Dates=H","DateFormat=P","Fill=—","Direction=H","UseDPDF=Y")</f>
        <v>75</v>
      </c>
      <c r="BB37" s="5">
        <f>_xll.BDH(BB$1,$B37,"FY 2020","FY 2020","Currency=USD","Period=FY","BEST_FPERIOD_OVERRIDE=FY","FILING_STATUS=MR","Sort=A","Dates=H","DateFormat=P","Fill=—","Direction=H","UseDPDF=Y")</f>
        <v>75</v>
      </c>
      <c r="BC37" s="5">
        <f>_xll.BDH(BC$1,$B37,"FY 2020","FY 2020","Currency=USD","Period=FY","BEST_FPERIOD_OVERRIDE=FY","FILING_STATUS=MR","Sort=A","Dates=H","DateFormat=P","Fill=—","Direction=H","UseDPDF=Y")</f>
        <v>99</v>
      </c>
      <c r="BD37" s="5">
        <f>_xll.BDH(BD$1,$B37,"FY 2020","FY 2020","Currency=USD","Period=FY","BEST_FPERIOD_OVERRIDE=FY","FILING_STATUS=MR","Sort=A","Dates=H","DateFormat=P","Fill=—","Direction=H","UseDPDF=Y")</f>
        <v>75</v>
      </c>
      <c r="BE37" s="5" t="str">
        <f>_xll.BDH(BE$1,$B37,"FY 2020","FY 2020","Currency=USD","Period=FY","BEST_FPERIOD_OVERRIDE=FY","FILING_STATUS=MR","Sort=A","Dates=H","DateFormat=P","Fill=—","Direction=H","UseDPDF=Y")</f>
        <v>—</v>
      </c>
      <c r="BF37" s="5">
        <f>_xll.BDH(BF$1,$B37,"FY 2020","FY 2020","Currency=USD","Period=FY","BEST_FPERIOD_OVERRIDE=FY","FILING_STATUS=MR","Sort=A","Dates=H","DateFormat=P","Fill=—","Direction=H","UseDPDF=Y")</f>
        <v>97.27</v>
      </c>
      <c r="BG37" s="5">
        <f>_xll.BDH(BG$1,$B37,"FY 2020","FY 2020","Currency=USD","Period=FY","BEST_FPERIOD_OVERRIDE=FY","FILING_STATUS=MR","Sort=A","Dates=H","DateFormat=P","Fill=—","Direction=H","UseDPDF=Y")</f>
        <v>75</v>
      </c>
      <c r="BH37" s="5" t="str">
        <f>_xll.BDH(BH$1,$B37,"FY 2020","FY 2020","Currency=USD","Period=FY","BEST_FPERIOD_OVERRIDE=FY","FILING_STATUS=MR","Sort=A","Dates=H","DateFormat=P","Fill=—","Direction=H","UseDPDF=Y")</f>
        <v>—</v>
      </c>
      <c r="BI37" s="5">
        <f>_xll.BDH(BI$1,$B37,"FY 2020","FY 2020","Currency=USD","Period=FY","BEST_FPERIOD_OVERRIDE=FY","FILING_STATUS=MR","Sort=A","Dates=H","DateFormat=P","Fill=—","Direction=H","UseDPDF=Y")</f>
        <v>75</v>
      </c>
      <c r="BJ37" s="5">
        <f>_xll.BDH(BJ$1,$B37,"FY 2020","FY 2020","Currency=USD","Period=FY","BEST_FPERIOD_OVERRIDE=FY","FILING_STATUS=MR","Sort=A","Dates=H","DateFormat=P","Fill=—","Direction=H","UseDPDF=Y")</f>
        <v>75</v>
      </c>
      <c r="BK37" s="5">
        <f>_xll.BDH(BK$1,$B37,"FY 2020","FY 2020","Currency=USD","Period=FY","BEST_FPERIOD_OVERRIDE=FY","FILING_STATUS=MR","Sort=A","Dates=H","DateFormat=P","Fill=—","Direction=H","UseDPDF=Y")</f>
        <v>75</v>
      </c>
      <c r="BL37" s="5">
        <f>_xll.BDH(BL$1,$B37,"FY 2020","FY 2020","Currency=USD","Period=FY","BEST_FPERIOD_OVERRIDE=FY","FILING_STATUS=MR","Sort=A","Dates=H","DateFormat=P","Fill=—","Direction=H","UseDPDF=Y")</f>
        <v>90</v>
      </c>
      <c r="BM37" s="5">
        <f>_xll.BDH(BM$1,$B37,"FY 2020","FY 2020","Currency=USD","Period=FY","BEST_FPERIOD_OVERRIDE=FY","FILING_STATUS=MR","Sort=A","Dates=H","DateFormat=P","Fill=—","Direction=H","UseDPDF=Y")</f>
        <v>75</v>
      </c>
      <c r="BN37" s="5">
        <f>_xll.BDH(BN$1,$B37,"FY 2020","FY 2020","Currency=USD","Period=FY","BEST_FPERIOD_OVERRIDE=FY","FILING_STATUS=MR","Sort=A","Dates=H","DateFormat=P","Fill=—","Direction=H","UseDPDF=Y")</f>
        <v>90</v>
      </c>
      <c r="BO37" s="5">
        <f>_xll.BDH(BO$1,$B37,"FY 2020","FY 2020","Currency=USD","Period=FY","BEST_FPERIOD_OVERRIDE=FY","FILING_STATUS=MR","Sort=A","Dates=H","DateFormat=P","Fill=—","Direction=H","UseDPDF=Y")</f>
        <v>100</v>
      </c>
      <c r="BP37" s="5">
        <f>_xll.BDH(BP$1,$B37,"FY 2020","FY 2020","Currency=USD","Period=FY","BEST_FPERIOD_OVERRIDE=FY","FILING_STATUS=MR","Sort=A","Dates=H","DateFormat=P","Fill=—","Direction=H","UseDPDF=Y")</f>
        <v>75</v>
      </c>
      <c r="BQ37" s="5">
        <f>_xll.BDH(BQ$1,$B37,"FY 2020","FY 2020","Currency=USD","Period=FY","BEST_FPERIOD_OVERRIDE=FY","FILING_STATUS=MR","Sort=A","Dates=H","DateFormat=P","Fill=—","Direction=H","UseDPDF=Y")</f>
        <v>75</v>
      </c>
      <c r="BR37" s="5">
        <f>_xll.BDH(BR$1,$B37,"FY 2020","FY 2020","Currency=USD","Period=FY","BEST_FPERIOD_OVERRIDE=FY","FILING_STATUS=MR","Sort=A","Dates=H","DateFormat=P","Fill=—","Direction=H","UseDPDF=Y")</f>
        <v>100</v>
      </c>
      <c r="BS37" s="5">
        <f>_xll.BDH(BS$1,$B37,"FY 2020","FY 2020","Currency=USD","Period=FY","BEST_FPERIOD_OVERRIDE=FY","FILING_STATUS=MR","Sort=A","Dates=H","DateFormat=P","Fill=—","Direction=H","UseDPDF=Y")</f>
        <v>75</v>
      </c>
      <c r="BT37" s="5" t="str">
        <f>_xll.BDH(BT$1,$B37,"FY 2020","FY 2020","Currency=USD","Period=FY","BEST_FPERIOD_OVERRIDE=FY","FILING_STATUS=MR","Sort=A","Dates=H","DateFormat=P","Fill=—","Direction=H","UseDPDF=Y")</f>
        <v>—</v>
      </c>
      <c r="BU37" s="5" t="str">
        <f>_xll.BDH(BU$1,$B37,"FY 2020","FY 2020","Currency=USD","Period=FY","BEST_FPERIOD_OVERRIDE=FY","FILING_STATUS=MR","Sort=A","Dates=H","DateFormat=P","Fill=—","Direction=H","UseDPDF=Y")</f>
        <v>—</v>
      </c>
      <c r="BV37" s="5">
        <f>_xll.BDH(BV$1,$B37,"FY 2020","FY 2020","Currency=USD","Period=FY","BEST_FPERIOD_OVERRIDE=FY","FILING_STATUS=MR","Sort=A","Dates=H","DateFormat=P","Fill=—","Direction=H","UseDPDF=Y")</f>
        <v>75</v>
      </c>
      <c r="BW37" s="5">
        <f>_xll.BDH(BW$1,$B37,"FY 2020","FY 2020","Currency=USD","Period=FY","BEST_FPERIOD_OVERRIDE=FY","FILING_STATUS=MR","Sort=A","Dates=H","DateFormat=P","Fill=—","Direction=H","UseDPDF=Y")</f>
        <v>75</v>
      </c>
      <c r="BX37" s="5">
        <f>_xll.BDH(BX$1,$B37,"FY 2020","FY 2020","Currency=USD","Period=FY","BEST_FPERIOD_OVERRIDE=FY","FILING_STATUS=MR","Sort=A","Dates=H","DateFormat=P","Fill=—","Direction=H","UseDPDF=Y")</f>
        <v>75</v>
      </c>
      <c r="BY37" s="5">
        <f>_xll.BDH(BY$1,$B37,"FY 2020","FY 2020","Currency=USD","Period=FY","BEST_FPERIOD_OVERRIDE=FY","FILING_STATUS=MR","Sort=A","Dates=H","DateFormat=P","Fill=—","Direction=H","UseDPDF=Y")</f>
        <v>98</v>
      </c>
      <c r="BZ37" s="5">
        <f>_xll.BDH(BZ$1,$B37,"FY 2020","FY 2020","Currency=USD","Period=FY","BEST_FPERIOD_OVERRIDE=FY","FILING_STATUS=MR","Sort=A","Dates=H","DateFormat=P","Fill=—","Direction=H","UseDPDF=Y")</f>
        <v>100</v>
      </c>
      <c r="CA37" s="5">
        <f>_xll.BDH(CA$1,$B37,"FY 2020","FY 2020","Currency=USD","Period=FY","BEST_FPERIOD_OVERRIDE=FY","FILING_STATUS=MR","Sort=A","Dates=H","DateFormat=P","Fill=—","Direction=H","UseDPDF=Y")</f>
        <v>95</v>
      </c>
      <c r="CB37" s="5">
        <f>_xll.BDH(CB$1,$B37,"FY 2020","FY 2020","Currency=USD","Period=FY","BEST_FPERIOD_OVERRIDE=FY","FILING_STATUS=MR","Sort=A","Dates=H","DateFormat=P","Fill=—","Direction=H","UseDPDF=Y")</f>
        <v>75</v>
      </c>
      <c r="CC37" s="5">
        <f>_xll.BDH(CC$1,$B37,"FY 2020","FY 2020","Currency=USD","Period=FY","BEST_FPERIOD_OVERRIDE=FY","FILING_STATUS=MR","Sort=A","Dates=H","DateFormat=P","Fill=—","Direction=H","UseDPDF=Y")</f>
        <v>75</v>
      </c>
      <c r="CD37" s="5">
        <f>_xll.BDH(CD$1,$B37,"FY 2020","FY 2020","Currency=USD","Period=FY","BEST_FPERIOD_OVERRIDE=FY","FILING_STATUS=MR","Sort=A","Dates=H","DateFormat=P","Fill=—","Direction=H","UseDPDF=Y")</f>
        <v>75</v>
      </c>
      <c r="CE37" s="5">
        <f>_xll.BDH(CE$1,$B37,"FY 2020","FY 2020","Currency=USD","Period=FY","BEST_FPERIOD_OVERRIDE=FY","FILING_STATUS=MR","Sort=A","Dates=H","DateFormat=P","Fill=—","Direction=H","UseDPDF=Y")</f>
        <v>75</v>
      </c>
      <c r="CF37" s="5">
        <f>_xll.BDH(CF$1,$B37,"FY 2020","FY 2020","Currency=USD","Period=FY","BEST_FPERIOD_OVERRIDE=FY","FILING_STATUS=MR","Sort=A","Dates=H","DateFormat=P","Fill=—","Direction=H","UseDPDF=Y")</f>
        <v>75</v>
      </c>
      <c r="CG37" s="5">
        <f>_xll.BDH(CG$1,$B37,"FY 2020","FY 2020","Currency=USD","Period=FY","BEST_FPERIOD_OVERRIDE=FY","FILING_STATUS=MR","Sort=A","Dates=H","DateFormat=P","Fill=—","Direction=H","UseDPDF=Y")</f>
        <v>98</v>
      </c>
      <c r="CH37" s="5">
        <f>_xll.BDH(CH$1,$B37,"FY 2020","FY 2020","Currency=USD","Period=FY","BEST_FPERIOD_OVERRIDE=FY","FILING_STATUS=MR","Sort=A","Dates=H","DateFormat=P","Fill=—","Direction=H","UseDPDF=Y")</f>
        <v>98.68</v>
      </c>
      <c r="CI37" s="5">
        <f>_xll.BDH(CI$1,$B37,"FY 2020","FY 2020","Currency=USD","Period=FY","BEST_FPERIOD_OVERRIDE=FY","FILING_STATUS=MR","Sort=A","Dates=H","DateFormat=P","Fill=—","Direction=H","UseDPDF=Y")</f>
        <v>97</v>
      </c>
      <c r="CJ37" s="5">
        <f>_xll.BDH(CJ$1,$B37,"FY 2020","FY 2020","Currency=USD","Period=FY","BEST_FPERIOD_OVERRIDE=FY","FILING_STATUS=MR","Sort=A","Dates=H","DateFormat=P","Fill=—","Direction=H","UseDPDF=Y")</f>
        <v>97.22</v>
      </c>
      <c r="CK37" s="5" t="str">
        <f>_xll.BDH(CK$1,$B37,"FY 2020","FY 2020","Currency=USD","Period=FY","BEST_FPERIOD_OVERRIDE=FY","FILING_STATUS=MR","Sort=A","Dates=H","DateFormat=P","Fill=—","Direction=H","UseDPDF=Y")</f>
        <v>—</v>
      </c>
      <c r="CL37" s="5">
        <f>_xll.BDH(CL$1,$B37,"FY 2020","FY 2020","Currency=USD","Period=FY","BEST_FPERIOD_OVERRIDE=FY","FILING_STATUS=MR","Sort=A","Dates=H","DateFormat=P","Fill=—","Direction=H","UseDPDF=Y")</f>
        <v>96.6</v>
      </c>
      <c r="CM37" s="5">
        <f>_xll.BDH(CM$1,$B37,"FY 2020","FY 2020","Currency=USD","Period=FY","BEST_FPERIOD_OVERRIDE=FY","FILING_STATUS=MR","Sort=A","Dates=H","DateFormat=P","Fill=—","Direction=H","UseDPDF=Y")</f>
        <v>75</v>
      </c>
      <c r="CN37" s="5">
        <f>_xll.BDH(CN$1,$B37,"FY 2020","FY 2020","Currency=USD","Period=FY","BEST_FPERIOD_OVERRIDE=FY","FILING_STATUS=MR","Sort=A","Dates=H","DateFormat=P","Fill=—","Direction=H","UseDPDF=Y")</f>
        <v>85</v>
      </c>
      <c r="CO37" s="5">
        <f>_xll.BDH(CO$1,$B37,"FY 2020","FY 2020","Currency=USD","Period=FY","BEST_FPERIOD_OVERRIDE=FY","FILING_STATUS=MR","Sort=A","Dates=H","DateFormat=P","Fill=—","Direction=H","UseDPDF=Y")</f>
        <v>98</v>
      </c>
      <c r="CP37" s="5">
        <f>_xll.BDH(CP$1,$B37,"FY 2020","FY 2020","Currency=USD","Period=FY","BEST_FPERIOD_OVERRIDE=FY","FILING_STATUS=MR","Sort=A","Dates=H","DateFormat=P","Fill=—","Direction=H","UseDPDF=Y")</f>
        <v>75</v>
      </c>
      <c r="CQ37" s="5">
        <f>_xll.BDH(CQ$1,$B37,"FY 2020","FY 2020","Currency=USD","Period=FY","BEST_FPERIOD_OVERRIDE=FY","FILING_STATUS=MR","Sort=A","Dates=H","DateFormat=P","Fill=—","Direction=H","UseDPDF=Y")</f>
        <v>75</v>
      </c>
      <c r="CR37" s="5">
        <f>_xll.BDH(CR$1,$B37,"FY 2020","FY 2020","Currency=USD","Period=FY","BEST_FPERIOD_OVERRIDE=FY","FILING_STATUS=MR","Sort=A","Dates=H","DateFormat=P","Fill=—","Direction=H","UseDPDF=Y")</f>
        <v>95</v>
      </c>
      <c r="CS37" s="5">
        <f>_xll.BDH(CS$1,$B37,"FY 2020","FY 2020","Currency=USD","Period=FY","BEST_FPERIOD_OVERRIDE=FY","FILING_STATUS=MR","Sort=A","Dates=H","DateFormat=P","Fill=—","Direction=H","UseDPDF=Y")</f>
        <v>75</v>
      </c>
      <c r="CT37" s="5" t="str">
        <f>_xll.BDH(CT$1,$B37,"FY 2020","FY 2020","Currency=USD","Period=FY","BEST_FPERIOD_OVERRIDE=FY","FILING_STATUS=MR","Sort=A","Dates=H","DateFormat=P","Fill=—","Direction=H","UseDPDF=Y")</f>
        <v>—</v>
      </c>
      <c r="CU37" s="5">
        <f>_xll.BDH(CU$1,$B37,"FY 2020","FY 2020","Currency=USD","Period=FY","BEST_FPERIOD_OVERRIDE=FY","FILING_STATUS=MR","Sort=A","Dates=H","DateFormat=P","Fill=—","Direction=H","UseDPDF=Y")</f>
        <v>75</v>
      </c>
      <c r="CV37" s="5">
        <f>_xll.BDH(CV$1,$B37,"FY 2020","FY 2020","Currency=USD","Period=FY","BEST_FPERIOD_OVERRIDE=FY","FILING_STATUS=MR","Sort=A","Dates=H","DateFormat=P","Fill=—","Direction=H","UseDPDF=Y")</f>
        <v>75</v>
      </c>
      <c r="CW37" s="5">
        <f>_xll.BDH(CW$1,$B37,"FY 2020","FY 2020","Currency=USD","Period=FY","BEST_FPERIOD_OVERRIDE=FY","FILING_STATUS=MR","Sort=A","Dates=H","DateFormat=P","Fill=—","Direction=H","UseDPDF=Y")</f>
        <v>75</v>
      </c>
      <c r="CX37" s="5">
        <f>_xll.BDH(CX$1,$B37,"FY 2020","FY 2020","Currency=USD","Period=FY","BEST_FPERIOD_OVERRIDE=FY","FILING_STATUS=MR","Sort=A","Dates=H","DateFormat=P","Fill=—","Direction=H","UseDPDF=Y")</f>
        <v>75</v>
      </c>
    </row>
    <row r="38" spans="1:102" x14ac:dyDescent="0.25">
      <c r="A38" s="18" t="s">
        <v>427</v>
      </c>
      <c r="B38" s="18" t="s">
        <v>428</v>
      </c>
      <c r="C38" s="5">
        <f>_xll.BDH(C$1,$B38,"FY 2020","FY 2020","Currency=USD","Period=FY","BEST_FPERIOD_OVERRIDE=FY","FILING_STATUS=MR","Sort=A","Dates=H","DateFormat=P","Fill=—","Direction=H","UseDPDF=Y")</f>
        <v>75</v>
      </c>
      <c r="D38" s="5">
        <f>_xll.BDH(D$1,$B38,"FY 2020","FY 2020","Currency=USD","Period=FY","BEST_FPERIOD_OVERRIDE=FY","FILING_STATUS=MR","Sort=A","Dates=H","DateFormat=P","Fill=—","Direction=H","UseDPDF=Y")</f>
        <v>98.98</v>
      </c>
      <c r="E38" s="5">
        <f>_xll.BDH(E$1,$B38,"FY 2020","FY 2020","Currency=USD","Period=FY","BEST_FPERIOD_OVERRIDE=FY","FILING_STATUS=MR","Sort=A","Dates=H","DateFormat=P","Fill=—","Direction=H","UseDPDF=Y")</f>
        <v>75</v>
      </c>
      <c r="F38" s="5">
        <f>_xll.BDH(F$1,$B38,"FY 2020","FY 2020","Currency=USD","Period=FY","BEST_FPERIOD_OVERRIDE=FY","FILING_STATUS=MR","Sort=A","Dates=H","DateFormat=P","Fill=—","Direction=H","UseDPDF=Y")</f>
        <v>75</v>
      </c>
      <c r="G38" s="5">
        <f>_xll.BDH(G$1,$B38,"FY 2020","FY 2020","Currency=USD","Period=FY","BEST_FPERIOD_OVERRIDE=FY","FILING_STATUS=MR","Sort=A","Dates=H","DateFormat=P","Fill=—","Direction=H","UseDPDF=Y")</f>
        <v>100</v>
      </c>
      <c r="H38" s="5">
        <f>_xll.BDH(H$1,$B38,"FY 2020","FY 2020","Currency=USD","Period=FY","BEST_FPERIOD_OVERRIDE=FY","FILING_STATUS=MR","Sort=A","Dates=H","DateFormat=P","Fill=—","Direction=H","UseDPDF=Y")</f>
        <v>75</v>
      </c>
      <c r="I38" s="5" t="str">
        <f>_xll.BDH(I$1,$B38,"FY 2020","FY 2020","Currency=USD","Period=FY","BEST_FPERIOD_OVERRIDE=FY","FILING_STATUS=MR","Sort=A","Dates=H","DateFormat=P","Fill=—","Direction=H","UseDPDF=Y")</f>
        <v>—</v>
      </c>
      <c r="J38" s="5">
        <f>_xll.BDH(J$1,$B38,"FY 2020","FY 2020","Currency=USD","Period=FY","BEST_FPERIOD_OVERRIDE=FY","FILING_STATUS=MR","Sort=A","Dates=H","DateFormat=P","Fill=—","Direction=H","UseDPDF=Y")</f>
        <v>75</v>
      </c>
      <c r="K38" s="5">
        <f>_xll.BDH(K$1,$B38,"FY 2020","FY 2020","Currency=USD","Period=FY","BEST_FPERIOD_OVERRIDE=FY","FILING_STATUS=MR","Sort=A","Dates=H","DateFormat=P","Fill=—","Direction=H","UseDPDF=Y")</f>
        <v>93</v>
      </c>
      <c r="L38" s="5" t="str">
        <f>_xll.BDH(L$1,$B38,"FY 2020","FY 2020","Currency=USD","Period=FY","BEST_FPERIOD_OVERRIDE=FY","FILING_STATUS=MR","Sort=A","Dates=H","DateFormat=P","Fill=—","Direction=H","UseDPDF=Y")</f>
        <v>—</v>
      </c>
      <c r="M38" s="5">
        <f>_xll.BDH(M$1,$B38,"FY 2020","FY 2020","Currency=USD","Period=FY","BEST_FPERIOD_OVERRIDE=FY","FILING_STATUS=MR","Sort=A","Dates=H","DateFormat=P","Fill=—","Direction=H","UseDPDF=Y")</f>
        <v>100</v>
      </c>
      <c r="N38" s="5">
        <f>_xll.BDH(N$1,$B38,"FY 2020","FY 2020","Currency=USD","Period=FY","BEST_FPERIOD_OVERRIDE=FY","FILING_STATUS=MR","Sort=A","Dates=H","DateFormat=P","Fill=—","Direction=H","UseDPDF=Y")</f>
        <v>99</v>
      </c>
      <c r="O38" s="5">
        <f>_xll.BDH(O$1,$B38,"FY 2020","FY 2020","Currency=USD","Period=FY","BEST_FPERIOD_OVERRIDE=FY","FILING_STATUS=MR","Sort=A","Dates=H","DateFormat=P","Fill=—","Direction=H","UseDPDF=Y")</f>
        <v>75</v>
      </c>
      <c r="P38" s="5" t="str">
        <f>_xll.BDH(P$1,$B38,"FY 2020","FY 2020","Currency=USD","Period=FY","BEST_FPERIOD_OVERRIDE=FY","FILING_STATUS=MR","Sort=A","Dates=H","DateFormat=P","Fill=—","Direction=H","UseDPDF=Y")</f>
        <v>—</v>
      </c>
      <c r="Q38" s="5">
        <f>_xll.BDH(Q$1,$B38,"FY 2020","FY 2020","Currency=USD","Period=FY","BEST_FPERIOD_OVERRIDE=FY","FILING_STATUS=MR","Sort=A","Dates=H","DateFormat=P","Fill=—","Direction=H","UseDPDF=Y")</f>
        <v>75</v>
      </c>
      <c r="R38" s="5" t="str">
        <f>_xll.BDH(R$1,$B38,"FY 2020","FY 2020","Currency=USD","Period=FY","BEST_FPERIOD_OVERRIDE=FY","FILING_STATUS=MR","Sort=A","Dates=H","DateFormat=P","Fill=—","Direction=H","UseDPDF=Y")</f>
        <v>—</v>
      </c>
      <c r="S38" s="5">
        <f>_xll.BDH(S$1,$B38,"FY 2020","FY 2020","Currency=USD","Period=FY","BEST_FPERIOD_OVERRIDE=FY","FILING_STATUS=MR","Sort=A","Dates=H","DateFormat=P","Fill=—","Direction=H","UseDPDF=Y")</f>
        <v>75</v>
      </c>
      <c r="T38" s="5">
        <f>_xll.BDH(T$1,$B38,"FY 2020","FY 2020","Currency=USD","Period=FY","BEST_FPERIOD_OVERRIDE=FY","FILING_STATUS=MR","Sort=A","Dates=H","DateFormat=P","Fill=—","Direction=H","UseDPDF=Y")</f>
        <v>75</v>
      </c>
      <c r="U38" s="5">
        <f>_xll.BDH(U$1,$B38,"FY 2020","FY 2020","Currency=USD","Period=FY","BEST_FPERIOD_OVERRIDE=FY","FILING_STATUS=MR","Sort=A","Dates=H","DateFormat=P","Fill=—","Direction=H","UseDPDF=Y")</f>
        <v>96.66</v>
      </c>
      <c r="V38" s="5">
        <f>_xll.BDH(V$1,$B38,"FY 2020","FY 2020","Currency=USD","Period=FY","BEST_FPERIOD_OVERRIDE=FY","FILING_STATUS=MR","Sort=A","Dates=H","DateFormat=P","Fill=—","Direction=H","UseDPDF=Y")</f>
        <v>75</v>
      </c>
      <c r="W38" s="5">
        <f>_xll.BDH(W$1,$B38,"FY 2020","FY 2020","Currency=USD","Period=FY","BEST_FPERIOD_OVERRIDE=FY","FILING_STATUS=MR","Sort=A","Dates=H","DateFormat=P","Fill=—","Direction=H","UseDPDF=Y")</f>
        <v>85</v>
      </c>
      <c r="X38" s="5">
        <f>_xll.BDH(X$1,$B38,"FY 2020","FY 2020","Currency=USD","Period=FY","BEST_FPERIOD_OVERRIDE=FY","FILING_STATUS=MR","Sort=A","Dates=H","DateFormat=P","Fill=—","Direction=H","UseDPDF=Y")</f>
        <v>75</v>
      </c>
      <c r="Y38" s="5">
        <f>_xll.BDH(Y$1,$B38,"FY 2020","FY 2020","Currency=USD","Period=FY","BEST_FPERIOD_OVERRIDE=FY","FILING_STATUS=MR","Sort=A","Dates=H","DateFormat=P","Fill=—","Direction=H","UseDPDF=Y")</f>
        <v>75</v>
      </c>
      <c r="Z38" s="5">
        <f>_xll.BDH(Z$1,$B38,"FY 2020","FY 2020","Currency=USD","Period=FY","BEST_FPERIOD_OVERRIDE=FY","FILING_STATUS=MR","Sort=A","Dates=H","DateFormat=P","Fill=—","Direction=H","UseDPDF=Y")</f>
        <v>97.14</v>
      </c>
      <c r="AA38" s="5">
        <f>_xll.BDH(AA$1,$B38,"FY 2020","FY 2020","Currency=USD","Period=FY","BEST_FPERIOD_OVERRIDE=FY","FILING_STATUS=MR","Sort=A","Dates=H","DateFormat=P","Fill=—","Direction=H","UseDPDF=Y")</f>
        <v>100</v>
      </c>
      <c r="AB38" s="5">
        <f>_xll.BDH(AB$1,$B38,"FY 2020","FY 2020","Currency=USD","Period=FY","BEST_FPERIOD_OVERRIDE=FY","FILING_STATUS=MR","Sort=A","Dates=H","DateFormat=P","Fill=—","Direction=H","UseDPDF=Y")</f>
        <v>75</v>
      </c>
      <c r="AC38" s="5" t="str">
        <f>_xll.BDH(AC$1,$B38,"FY 2020","FY 2020","Currency=USD","Period=FY","BEST_FPERIOD_OVERRIDE=FY","FILING_STATUS=MR","Sort=A","Dates=H","DateFormat=P","Fill=—","Direction=H","UseDPDF=Y")</f>
        <v>—</v>
      </c>
      <c r="AD38" s="5">
        <f>_xll.BDH(AD$1,$B38,"FY 2020","FY 2020","Currency=USD","Period=FY","BEST_FPERIOD_OVERRIDE=FY","FILING_STATUS=MR","Sort=A","Dates=H","DateFormat=P","Fill=—","Direction=H","UseDPDF=Y")</f>
        <v>95</v>
      </c>
      <c r="AE38" s="5">
        <f>_xll.BDH(AE$1,$B38,"FY 2020","FY 2020","Currency=USD","Period=FY","BEST_FPERIOD_OVERRIDE=FY","FILING_STATUS=MR","Sort=A","Dates=H","DateFormat=P","Fill=—","Direction=H","UseDPDF=Y")</f>
        <v>99</v>
      </c>
      <c r="AF38" s="5">
        <f>_xll.BDH(AF$1,$B38,"FY 2020","FY 2020","Currency=USD","Period=FY","BEST_FPERIOD_OVERRIDE=FY","FILING_STATUS=MR","Sort=A","Dates=H","DateFormat=P","Fill=—","Direction=H","UseDPDF=Y")</f>
        <v>99</v>
      </c>
      <c r="AG38" s="5">
        <f>_xll.BDH(AG$1,$B38,"FY 2020","FY 2020","Currency=USD","Period=FY","BEST_FPERIOD_OVERRIDE=FY","FILING_STATUS=MR","Sort=A","Dates=H","DateFormat=P","Fill=—","Direction=H","UseDPDF=Y")</f>
        <v>75</v>
      </c>
      <c r="AH38" s="5">
        <f>_xll.BDH(AH$1,$B38,"FY 2020","FY 2020","Currency=USD","Period=FY","BEST_FPERIOD_OVERRIDE=FY","FILING_STATUS=MR","Sort=A","Dates=H","DateFormat=P","Fill=—","Direction=H","UseDPDF=Y")</f>
        <v>100</v>
      </c>
      <c r="AI38" s="5">
        <f>_xll.BDH(AI$1,$B38,"FY 2020","FY 2020","Currency=USD","Period=FY","BEST_FPERIOD_OVERRIDE=FY","FILING_STATUS=MR","Sort=A","Dates=H","DateFormat=P","Fill=—","Direction=H","UseDPDF=Y")</f>
        <v>75</v>
      </c>
      <c r="AJ38" s="5">
        <f>_xll.BDH(AJ$1,$B38,"FY 2020","FY 2020","Currency=USD","Period=FY","BEST_FPERIOD_OVERRIDE=FY","FILING_STATUS=MR","Sort=A","Dates=H","DateFormat=P","Fill=—","Direction=H","UseDPDF=Y")</f>
        <v>75</v>
      </c>
      <c r="AK38" s="5">
        <f>_xll.BDH(AK$1,$B38,"FY 2020","FY 2020","Currency=USD","Period=FY","BEST_FPERIOD_OVERRIDE=FY","FILING_STATUS=MR","Sort=A","Dates=H","DateFormat=P","Fill=—","Direction=H","UseDPDF=Y")</f>
        <v>90</v>
      </c>
      <c r="AL38" s="5">
        <f>_xll.BDH(AL$1,$B38,"FY 2020","FY 2020","Currency=USD","Period=FY","BEST_FPERIOD_OVERRIDE=FY","FILING_STATUS=MR","Sort=A","Dates=H","DateFormat=P","Fill=—","Direction=H","UseDPDF=Y")</f>
        <v>100</v>
      </c>
      <c r="AM38" s="5">
        <f>_xll.BDH(AM$1,$B38,"FY 2020","FY 2020","Currency=USD","Period=FY","BEST_FPERIOD_OVERRIDE=FY","FILING_STATUS=MR","Sort=A","Dates=H","DateFormat=P","Fill=—","Direction=H","UseDPDF=Y")</f>
        <v>75</v>
      </c>
      <c r="AN38" s="5">
        <f>_xll.BDH(AN$1,$B38,"FY 2020","FY 2020","Currency=USD","Period=FY","BEST_FPERIOD_OVERRIDE=FY","FILING_STATUS=MR","Sort=A","Dates=H","DateFormat=P","Fill=—","Direction=H","UseDPDF=Y")</f>
        <v>75</v>
      </c>
      <c r="AO38" s="5" t="str">
        <f>_xll.BDH(AO$1,$B38,"FY 2020","FY 2020","Currency=USD","Period=FY","BEST_FPERIOD_OVERRIDE=FY","FILING_STATUS=MR","Sort=A","Dates=H","DateFormat=P","Fill=—","Direction=H","UseDPDF=Y")</f>
        <v>—</v>
      </c>
      <c r="AP38" s="5">
        <f>_xll.BDH(AP$1,$B38,"FY 2020","FY 2020","Currency=USD","Period=FY","BEST_FPERIOD_OVERRIDE=FY","FILING_STATUS=MR","Sort=A","Dates=H","DateFormat=P","Fill=—","Direction=H","UseDPDF=Y")</f>
        <v>75</v>
      </c>
      <c r="AQ38" s="5">
        <f>_xll.BDH(AQ$1,$B38,"FY 2020","FY 2020","Currency=USD","Period=FY","BEST_FPERIOD_OVERRIDE=FY","FILING_STATUS=MR","Sort=A","Dates=H","DateFormat=P","Fill=—","Direction=H","UseDPDF=Y")</f>
        <v>75</v>
      </c>
      <c r="AR38" s="5">
        <f>_xll.BDH(AR$1,$B38,"FY 2020","FY 2020","Currency=USD","Period=FY","BEST_FPERIOD_OVERRIDE=FY","FILING_STATUS=MR","Sort=A","Dates=H","DateFormat=P","Fill=—","Direction=H","UseDPDF=Y")</f>
        <v>100</v>
      </c>
      <c r="AS38" s="5">
        <f>_xll.BDH(AS$1,$B38,"FY 2020","FY 2020","Currency=USD","Period=FY","BEST_FPERIOD_OVERRIDE=FY","FILING_STATUS=MR","Sort=A","Dates=H","DateFormat=P","Fill=—","Direction=H","UseDPDF=Y")</f>
        <v>75</v>
      </c>
      <c r="AT38" s="5">
        <f>_xll.BDH(AT$1,$B38,"FY 2020","FY 2020","Currency=USD","Period=FY","BEST_FPERIOD_OVERRIDE=FY","FILING_STATUS=MR","Sort=A","Dates=H","DateFormat=P","Fill=—","Direction=H","UseDPDF=Y")</f>
        <v>75</v>
      </c>
      <c r="AU38" s="5">
        <f>_xll.BDH(AU$1,$B38,"FY 2020","FY 2020","Currency=USD","Period=FY","BEST_FPERIOD_OVERRIDE=FY","FILING_STATUS=MR","Sort=A","Dates=H","DateFormat=P","Fill=—","Direction=H","UseDPDF=Y")</f>
        <v>75</v>
      </c>
      <c r="AV38" s="5">
        <f>_xll.BDH(AV$1,$B38,"FY 2020","FY 2020","Currency=USD","Period=FY","BEST_FPERIOD_OVERRIDE=FY","FILING_STATUS=MR","Sort=A","Dates=H","DateFormat=P","Fill=—","Direction=H","UseDPDF=Y")</f>
        <v>75</v>
      </c>
      <c r="AW38" s="5">
        <f>_xll.BDH(AW$1,$B38,"FY 2020","FY 2020","Currency=USD","Period=FY","BEST_FPERIOD_OVERRIDE=FY","FILING_STATUS=MR","Sort=A","Dates=H","DateFormat=P","Fill=—","Direction=H","UseDPDF=Y")</f>
        <v>75</v>
      </c>
      <c r="AX38" s="5">
        <f>_xll.BDH(AX$1,$B38,"FY 2020","FY 2020","Currency=USD","Period=FY","BEST_FPERIOD_OVERRIDE=FY","FILING_STATUS=MR","Sort=A","Dates=H","DateFormat=P","Fill=—","Direction=H","UseDPDF=Y")</f>
        <v>99</v>
      </c>
      <c r="AY38" s="5">
        <f>_xll.BDH(AY$1,$B38,"FY 2020","FY 2020","Currency=USD","Period=FY","BEST_FPERIOD_OVERRIDE=FY","FILING_STATUS=MR","Sort=A","Dates=H","DateFormat=P","Fill=—","Direction=H","UseDPDF=Y")</f>
        <v>75</v>
      </c>
      <c r="AZ38" s="5">
        <f>_xll.BDH(AZ$1,$B38,"FY 2020","FY 2020","Currency=USD","Period=FY","BEST_FPERIOD_OVERRIDE=FY","FILING_STATUS=MR","Sort=A","Dates=H","DateFormat=P","Fill=—","Direction=H","UseDPDF=Y")</f>
        <v>75</v>
      </c>
      <c r="BA38" s="5">
        <f>_xll.BDH(BA$1,$B38,"FY 2020","FY 2020","Currency=USD","Period=FY","BEST_FPERIOD_OVERRIDE=FY","FILING_STATUS=MR","Sort=A","Dates=H","DateFormat=P","Fill=—","Direction=H","UseDPDF=Y")</f>
        <v>75</v>
      </c>
      <c r="BB38" s="5">
        <f>_xll.BDH(BB$1,$B38,"FY 2020","FY 2020","Currency=USD","Period=FY","BEST_FPERIOD_OVERRIDE=FY","FILING_STATUS=MR","Sort=A","Dates=H","DateFormat=P","Fill=—","Direction=H","UseDPDF=Y")</f>
        <v>75</v>
      </c>
      <c r="BC38" s="5">
        <f>_xll.BDH(BC$1,$B38,"FY 2020","FY 2020","Currency=USD","Period=FY","BEST_FPERIOD_OVERRIDE=FY","FILING_STATUS=MR","Sort=A","Dates=H","DateFormat=P","Fill=—","Direction=H","UseDPDF=Y")</f>
        <v>99</v>
      </c>
      <c r="BD38" s="5">
        <f>_xll.BDH(BD$1,$B38,"FY 2020","FY 2020","Currency=USD","Period=FY","BEST_FPERIOD_OVERRIDE=FY","FILING_STATUS=MR","Sort=A","Dates=H","DateFormat=P","Fill=—","Direction=H","UseDPDF=Y")</f>
        <v>75</v>
      </c>
      <c r="BE38" s="5" t="str">
        <f>_xll.BDH(BE$1,$B38,"FY 2020","FY 2020","Currency=USD","Period=FY","BEST_FPERIOD_OVERRIDE=FY","FILING_STATUS=MR","Sort=A","Dates=H","DateFormat=P","Fill=—","Direction=H","UseDPDF=Y")</f>
        <v>—</v>
      </c>
      <c r="BF38" s="5">
        <f>_xll.BDH(BF$1,$B38,"FY 2020","FY 2020","Currency=USD","Period=FY","BEST_FPERIOD_OVERRIDE=FY","FILING_STATUS=MR","Sort=A","Dates=H","DateFormat=P","Fill=—","Direction=H","UseDPDF=Y")</f>
        <v>96.96</v>
      </c>
      <c r="BG38" s="5">
        <f>_xll.BDH(BG$1,$B38,"FY 2020","FY 2020","Currency=USD","Period=FY","BEST_FPERIOD_OVERRIDE=FY","FILING_STATUS=MR","Sort=A","Dates=H","DateFormat=P","Fill=—","Direction=H","UseDPDF=Y")</f>
        <v>75</v>
      </c>
      <c r="BH38" s="5" t="str">
        <f>_xll.BDH(BH$1,$B38,"FY 2020","FY 2020","Currency=USD","Period=FY","BEST_FPERIOD_OVERRIDE=FY","FILING_STATUS=MR","Sort=A","Dates=H","DateFormat=P","Fill=—","Direction=H","UseDPDF=Y")</f>
        <v>—</v>
      </c>
      <c r="BI38" s="5">
        <f>_xll.BDH(BI$1,$B38,"FY 2020","FY 2020","Currency=USD","Period=FY","BEST_FPERIOD_OVERRIDE=FY","FILING_STATUS=MR","Sort=A","Dates=H","DateFormat=P","Fill=—","Direction=H","UseDPDF=Y")</f>
        <v>75</v>
      </c>
      <c r="BJ38" s="5">
        <f>_xll.BDH(BJ$1,$B38,"FY 2020","FY 2020","Currency=USD","Period=FY","BEST_FPERIOD_OVERRIDE=FY","FILING_STATUS=MR","Sort=A","Dates=H","DateFormat=P","Fill=—","Direction=H","UseDPDF=Y")</f>
        <v>75</v>
      </c>
      <c r="BK38" s="5">
        <f>_xll.BDH(BK$1,$B38,"FY 2020","FY 2020","Currency=USD","Period=FY","BEST_FPERIOD_OVERRIDE=FY","FILING_STATUS=MR","Sort=A","Dates=H","DateFormat=P","Fill=—","Direction=H","UseDPDF=Y")</f>
        <v>75</v>
      </c>
      <c r="BL38" s="5">
        <f>_xll.BDH(BL$1,$B38,"FY 2020","FY 2020","Currency=USD","Period=FY","BEST_FPERIOD_OVERRIDE=FY","FILING_STATUS=MR","Sort=A","Dates=H","DateFormat=P","Fill=—","Direction=H","UseDPDF=Y")</f>
        <v>90</v>
      </c>
      <c r="BM38" s="5">
        <f>_xll.BDH(BM$1,$B38,"FY 2020","FY 2020","Currency=USD","Period=FY","BEST_FPERIOD_OVERRIDE=FY","FILING_STATUS=MR","Sort=A","Dates=H","DateFormat=P","Fill=—","Direction=H","UseDPDF=Y")</f>
        <v>75</v>
      </c>
      <c r="BN38" s="5">
        <f>_xll.BDH(BN$1,$B38,"FY 2020","FY 2020","Currency=USD","Period=FY","BEST_FPERIOD_OVERRIDE=FY","FILING_STATUS=MR","Sort=A","Dates=H","DateFormat=P","Fill=—","Direction=H","UseDPDF=Y")</f>
        <v>90</v>
      </c>
      <c r="BO38" s="5">
        <f>_xll.BDH(BO$1,$B38,"FY 2020","FY 2020","Currency=USD","Period=FY","BEST_FPERIOD_OVERRIDE=FY","FILING_STATUS=MR","Sort=A","Dates=H","DateFormat=P","Fill=—","Direction=H","UseDPDF=Y")</f>
        <v>100</v>
      </c>
      <c r="BP38" s="5">
        <f>_xll.BDH(BP$1,$B38,"FY 2020","FY 2020","Currency=USD","Period=FY","BEST_FPERIOD_OVERRIDE=FY","FILING_STATUS=MR","Sort=A","Dates=H","DateFormat=P","Fill=—","Direction=H","UseDPDF=Y")</f>
        <v>75</v>
      </c>
      <c r="BQ38" s="5">
        <f>_xll.BDH(BQ$1,$B38,"FY 2020","FY 2020","Currency=USD","Period=FY","BEST_FPERIOD_OVERRIDE=FY","FILING_STATUS=MR","Sort=A","Dates=H","DateFormat=P","Fill=—","Direction=H","UseDPDF=Y")</f>
        <v>75</v>
      </c>
      <c r="BR38" s="5">
        <f>_xll.BDH(BR$1,$B38,"FY 2020","FY 2020","Currency=USD","Period=FY","BEST_FPERIOD_OVERRIDE=FY","FILING_STATUS=MR","Sort=A","Dates=H","DateFormat=P","Fill=—","Direction=H","UseDPDF=Y")</f>
        <v>100</v>
      </c>
      <c r="BS38" s="5">
        <f>_xll.BDH(BS$1,$B38,"FY 2020","FY 2020","Currency=USD","Period=FY","BEST_FPERIOD_OVERRIDE=FY","FILING_STATUS=MR","Sort=A","Dates=H","DateFormat=P","Fill=—","Direction=H","UseDPDF=Y")</f>
        <v>75</v>
      </c>
      <c r="BT38" s="5" t="str">
        <f>_xll.BDH(BT$1,$B38,"FY 2020","FY 2020","Currency=USD","Period=FY","BEST_FPERIOD_OVERRIDE=FY","FILING_STATUS=MR","Sort=A","Dates=H","DateFormat=P","Fill=—","Direction=H","UseDPDF=Y")</f>
        <v>—</v>
      </c>
      <c r="BU38" s="5" t="str">
        <f>_xll.BDH(BU$1,$B38,"FY 2020","FY 2020","Currency=USD","Period=FY","BEST_FPERIOD_OVERRIDE=FY","FILING_STATUS=MR","Sort=A","Dates=H","DateFormat=P","Fill=—","Direction=H","UseDPDF=Y")</f>
        <v>—</v>
      </c>
      <c r="BV38" s="5">
        <f>_xll.BDH(BV$1,$B38,"FY 2020","FY 2020","Currency=USD","Period=FY","BEST_FPERIOD_OVERRIDE=FY","FILING_STATUS=MR","Sort=A","Dates=H","DateFormat=P","Fill=—","Direction=H","UseDPDF=Y")</f>
        <v>75</v>
      </c>
      <c r="BW38" s="5">
        <f>_xll.BDH(BW$1,$B38,"FY 2020","FY 2020","Currency=USD","Period=FY","BEST_FPERIOD_OVERRIDE=FY","FILING_STATUS=MR","Sort=A","Dates=H","DateFormat=P","Fill=—","Direction=H","UseDPDF=Y")</f>
        <v>75</v>
      </c>
      <c r="BX38" s="5">
        <f>_xll.BDH(BX$1,$B38,"FY 2020","FY 2020","Currency=USD","Period=FY","BEST_FPERIOD_OVERRIDE=FY","FILING_STATUS=MR","Sort=A","Dates=H","DateFormat=P","Fill=—","Direction=H","UseDPDF=Y")</f>
        <v>75</v>
      </c>
      <c r="BY38" s="5" t="str">
        <f>_xll.BDH(BY$1,$B38,"FY 2020","FY 2020","Currency=USD","Period=FY","BEST_FPERIOD_OVERRIDE=FY","FILING_STATUS=MR","Sort=A","Dates=H","DateFormat=P","Fill=—","Direction=H","UseDPDF=Y")</f>
        <v>—</v>
      </c>
      <c r="BZ38" s="5">
        <f>_xll.BDH(BZ$1,$B38,"FY 2020","FY 2020","Currency=USD","Period=FY","BEST_FPERIOD_OVERRIDE=FY","FILING_STATUS=MR","Sort=A","Dates=H","DateFormat=P","Fill=—","Direction=H","UseDPDF=Y")</f>
        <v>100</v>
      </c>
      <c r="CA38" s="5">
        <f>_xll.BDH(CA$1,$B38,"FY 2020","FY 2020","Currency=USD","Period=FY","BEST_FPERIOD_OVERRIDE=FY","FILING_STATUS=MR","Sort=A","Dates=H","DateFormat=P","Fill=—","Direction=H","UseDPDF=Y")</f>
        <v>95</v>
      </c>
      <c r="CB38" s="5">
        <f>_xll.BDH(CB$1,$B38,"FY 2020","FY 2020","Currency=USD","Period=FY","BEST_FPERIOD_OVERRIDE=FY","FILING_STATUS=MR","Sort=A","Dates=H","DateFormat=P","Fill=—","Direction=H","UseDPDF=Y")</f>
        <v>75</v>
      </c>
      <c r="CC38" s="5">
        <f>_xll.BDH(CC$1,$B38,"FY 2020","FY 2020","Currency=USD","Period=FY","BEST_FPERIOD_OVERRIDE=FY","FILING_STATUS=MR","Sort=A","Dates=H","DateFormat=P","Fill=—","Direction=H","UseDPDF=Y")</f>
        <v>75</v>
      </c>
      <c r="CD38" s="5">
        <f>_xll.BDH(CD$1,$B38,"FY 2020","FY 2020","Currency=USD","Period=FY","BEST_FPERIOD_OVERRIDE=FY","FILING_STATUS=MR","Sort=A","Dates=H","DateFormat=P","Fill=—","Direction=H","UseDPDF=Y")</f>
        <v>75</v>
      </c>
      <c r="CE38" s="5">
        <f>_xll.BDH(CE$1,$B38,"FY 2020","FY 2020","Currency=USD","Period=FY","BEST_FPERIOD_OVERRIDE=FY","FILING_STATUS=MR","Sort=A","Dates=H","DateFormat=P","Fill=—","Direction=H","UseDPDF=Y")</f>
        <v>75</v>
      </c>
      <c r="CF38" s="5">
        <f>_xll.BDH(CF$1,$B38,"FY 2020","FY 2020","Currency=USD","Period=FY","BEST_FPERIOD_OVERRIDE=FY","FILING_STATUS=MR","Sort=A","Dates=H","DateFormat=P","Fill=—","Direction=H","UseDPDF=Y")</f>
        <v>75</v>
      </c>
      <c r="CG38" s="5">
        <f>_xll.BDH(CG$1,$B38,"FY 2020","FY 2020","Currency=USD","Period=FY","BEST_FPERIOD_OVERRIDE=FY","FILING_STATUS=MR","Sort=A","Dates=H","DateFormat=P","Fill=—","Direction=H","UseDPDF=Y")</f>
        <v>98</v>
      </c>
      <c r="CH38" s="5">
        <f>_xll.BDH(CH$1,$B38,"FY 2020","FY 2020","Currency=USD","Period=FY","BEST_FPERIOD_OVERRIDE=FY","FILING_STATUS=MR","Sort=A","Dates=H","DateFormat=P","Fill=—","Direction=H","UseDPDF=Y")</f>
        <v>98.33</v>
      </c>
      <c r="CI38" s="5">
        <f>_xll.BDH(CI$1,$B38,"FY 2020","FY 2020","Currency=USD","Period=FY","BEST_FPERIOD_OVERRIDE=FY","FILING_STATUS=MR","Sort=A","Dates=H","DateFormat=P","Fill=—","Direction=H","UseDPDF=Y")</f>
        <v>75</v>
      </c>
      <c r="CJ38" s="5">
        <f>_xll.BDH(CJ$1,$B38,"FY 2020","FY 2020","Currency=USD","Period=FY","BEST_FPERIOD_OVERRIDE=FY","FILING_STATUS=MR","Sort=A","Dates=H","DateFormat=P","Fill=—","Direction=H","UseDPDF=Y")</f>
        <v>97.22</v>
      </c>
      <c r="CK38" s="5" t="str">
        <f>_xll.BDH(CK$1,$B38,"FY 2020","FY 2020","Currency=USD","Period=FY","BEST_FPERIOD_OVERRIDE=FY","FILING_STATUS=MR","Sort=A","Dates=H","DateFormat=P","Fill=—","Direction=H","UseDPDF=Y")</f>
        <v>—</v>
      </c>
      <c r="CL38" s="5">
        <f>_xll.BDH(CL$1,$B38,"FY 2020","FY 2020","Currency=USD","Period=FY","BEST_FPERIOD_OVERRIDE=FY","FILING_STATUS=MR","Sort=A","Dates=H","DateFormat=P","Fill=—","Direction=H","UseDPDF=Y")</f>
        <v>75</v>
      </c>
      <c r="CM38" s="5">
        <f>_xll.BDH(CM$1,$B38,"FY 2020","FY 2020","Currency=USD","Period=FY","BEST_FPERIOD_OVERRIDE=FY","FILING_STATUS=MR","Sort=A","Dates=H","DateFormat=P","Fill=—","Direction=H","UseDPDF=Y")</f>
        <v>75</v>
      </c>
      <c r="CN38" s="5">
        <f>_xll.BDH(CN$1,$B38,"FY 2020","FY 2020","Currency=USD","Period=FY","BEST_FPERIOD_OVERRIDE=FY","FILING_STATUS=MR","Sort=A","Dates=H","DateFormat=P","Fill=—","Direction=H","UseDPDF=Y")</f>
        <v>85</v>
      </c>
      <c r="CO38" s="5" t="str">
        <f>_xll.BDH(CO$1,$B38,"FY 2020","FY 2020","Currency=USD","Period=FY","BEST_FPERIOD_OVERRIDE=FY","FILING_STATUS=MR","Sort=A","Dates=H","DateFormat=P","Fill=—","Direction=H","UseDPDF=Y")</f>
        <v>—</v>
      </c>
      <c r="CP38" s="5">
        <f>_xll.BDH(CP$1,$B38,"FY 2020","FY 2020","Currency=USD","Period=FY","BEST_FPERIOD_OVERRIDE=FY","FILING_STATUS=MR","Sort=A","Dates=H","DateFormat=P","Fill=—","Direction=H","UseDPDF=Y")</f>
        <v>75</v>
      </c>
      <c r="CQ38" s="5">
        <f>_xll.BDH(CQ$1,$B38,"FY 2020","FY 2020","Currency=USD","Period=FY","BEST_FPERIOD_OVERRIDE=FY","FILING_STATUS=MR","Sort=A","Dates=H","DateFormat=P","Fill=—","Direction=H","UseDPDF=Y")</f>
        <v>75</v>
      </c>
      <c r="CR38" s="5">
        <f>_xll.BDH(CR$1,$B38,"FY 2020","FY 2020","Currency=USD","Period=FY","BEST_FPERIOD_OVERRIDE=FY","FILING_STATUS=MR","Sort=A","Dates=H","DateFormat=P","Fill=—","Direction=H","UseDPDF=Y")</f>
        <v>75</v>
      </c>
      <c r="CS38" s="5">
        <f>_xll.BDH(CS$1,$B38,"FY 2020","FY 2020","Currency=USD","Period=FY","BEST_FPERIOD_OVERRIDE=FY","FILING_STATUS=MR","Sort=A","Dates=H","DateFormat=P","Fill=—","Direction=H","UseDPDF=Y")</f>
        <v>75</v>
      </c>
      <c r="CT38" s="5" t="str">
        <f>_xll.BDH(CT$1,$B38,"FY 2020","FY 2020","Currency=USD","Period=FY","BEST_FPERIOD_OVERRIDE=FY","FILING_STATUS=MR","Sort=A","Dates=H","DateFormat=P","Fill=—","Direction=H","UseDPDF=Y")</f>
        <v>—</v>
      </c>
      <c r="CU38" s="5">
        <f>_xll.BDH(CU$1,$B38,"FY 2020","FY 2020","Currency=USD","Period=FY","BEST_FPERIOD_OVERRIDE=FY","FILING_STATUS=MR","Sort=A","Dates=H","DateFormat=P","Fill=—","Direction=H","UseDPDF=Y")</f>
        <v>75</v>
      </c>
      <c r="CV38" s="5">
        <f>_xll.BDH(CV$1,$B38,"FY 2020","FY 2020","Currency=USD","Period=FY","BEST_FPERIOD_OVERRIDE=FY","FILING_STATUS=MR","Sort=A","Dates=H","DateFormat=P","Fill=—","Direction=H","UseDPDF=Y")</f>
        <v>75</v>
      </c>
      <c r="CW38" s="5">
        <f>_xll.BDH(CW$1,$B38,"FY 2020","FY 2020","Currency=USD","Period=FY","BEST_FPERIOD_OVERRIDE=FY","FILING_STATUS=MR","Sort=A","Dates=H","DateFormat=P","Fill=—","Direction=H","UseDPDF=Y")</f>
        <v>75</v>
      </c>
      <c r="CX38" s="5">
        <f>_xll.BDH(CX$1,$B38,"FY 2020","FY 2020","Currency=USD","Period=FY","BEST_FPERIOD_OVERRIDE=FY","FILING_STATUS=MR","Sort=A","Dates=H","DateFormat=P","Fill=—","Direction=H","UseDPDF=Y")</f>
        <v>75</v>
      </c>
    </row>
    <row r="39" spans="1:102" s="21" customFormat="1" ht="15.75" thickBot="1" x14ac:dyDescent="0.3">
      <c r="A39" s="12" t="s">
        <v>429</v>
      </c>
      <c r="B39" s="12" t="s">
        <v>430</v>
      </c>
      <c r="C39" s="5">
        <f>_xll.BDH(C$1,$B39,"FY 2020","FY 2020","Currency=USD","Period=FY","BEST_FPERIOD_OVERRIDE=FY","FILING_STATUS=MR","Sort=A","Dates=H","DateFormat=P","Fill=—","Direction=H","UseDPDF=Y")</f>
        <v>0</v>
      </c>
      <c r="D39" s="5">
        <f>_xll.BDH(D$1,$B39,"FY 2020","FY 2020","Currency=USD","Period=FY","BEST_FPERIOD_OVERRIDE=FY","FILING_STATUS=MR","Sort=A","Dates=H","DateFormat=P","Fill=—","Direction=H","UseDPDF=Y")</f>
        <v>0</v>
      </c>
      <c r="E39" s="5">
        <f>_xll.BDH(E$1,$B39,"FY 2020","FY 2020","Currency=USD","Period=FY","BEST_FPERIOD_OVERRIDE=FY","FILING_STATUS=MR","Sort=A","Dates=H","DateFormat=P","Fill=—","Direction=H","UseDPDF=Y")</f>
        <v>0</v>
      </c>
      <c r="F39" s="5">
        <f>_xll.BDH(F$1,$B39,"FY 2020","FY 2020","Currency=USD","Period=FY","BEST_FPERIOD_OVERRIDE=FY","FILING_STATUS=MR","Sort=A","Dates=H","DateFormat=P","Fill=—","Direction=H","UseDPDF=Y")</f>
        <v>0</v>
      </c>
      <c r="G39" s="5">
        <f>_xll.BDH(G$1,$B39,"FY 2020","FY 2020","Currency=USD","Period=FY","BEST_FPERIOD_OVERRIDE=FY","FILING_STATUS=MR","Sort=A","Dates=H","DateFormat=P","Fill=—","Direction=H","UseDPDF=Y")</f>
        <v>0</v>
      </c>
      <c r="H39" s="5">
        <f>_xll.BDH(H$1,$B39,"FY 2020","FY 2020","Currency=USD","Period=FY","BEST_FPERIOD_OVERRIDE=FY","FILING_STATUS=MR","Sort=A","Dates=H","DateFormat=P","Fill=—","Direction=H","UseDPDF=Y")</f>
        <v>0</v>
      </c>
      <c r="I39" s="5">
        <f>_xll.BDH(I$1,$B39,"FY 2020","FY 2020","Currency=USD","Period=FY","BEST_FPERIOD_OVERRIDE=FY","FILING_STATUS=MR","Sort=A","Dates=H","DateFormat=P","Fill=—","Direction=H","UseDPDF=Y")</f>
        <v>1</v>
      </c>
      <c r="J39" s="5">
        <f>_xll.BDH(J$1,$B39,"FY 2020","FY 2020","Currency=USD","Period=FY","BEST_FPERIOD_OVERRIDE=FY","FILING_STATUS=MR","Sort=A","Dates=H","DateFormat=P","Fill=—","Direction=H","UseDPDF=Y")</f>
        <v>0</v>
      </c>
      <c r="K39" s="5">
        <f>_xll.BDH(K$1,$B39,"FY 2020","FY 2020","Currency=USD","Period=FY","BEST_FPERIOD_OVERRIDE=FY","FILING_STATUS=MR","Sort=A","Dates=H","DateFormat=P","Fill=—","Direction=H","UseDPDF=Y")</f>
        <v>0</v>
      </c>
      <c r="L39" s="5" t="str">
        <f>_xll.BDH(L$1,$B39,"FY 2020","FY 2020","Currency=USD","Period=FY","BEST_FPERIOD_OVERRIDE=FY","FILING_STATUS=MR","Sort=A","Dates=H","DateFormat=P","Fill=—","Direction=H","UseDPDF=Y")</f>
        <v>—</v>
      </c>
      <c r="M39" s="5">
        <f>_xll.BDH(M$1,$B39,"FY 2020","FY 2020","Currency=USD","Period=FY","BEST_FPERIOD_OVERRIDE=FY","FILING_STATUS=MR","Sort=A","Dates=H","DateFormat=P","Fill=—","Direction=H","UseDPDF=Y")</f>
        <v>0</v>
      </c>
      <c r="N39" s="5">
        <f>_xll.BDH(N$1,$B39,"FY 2020","FY 2020","Currency=USD","Period=FY","BEST_FPERIOD_OVERRIDE=FY","FILING_STATUS=MR","Sort=A","Dates=H","DateFormat=P","Fill=—","Direction=H","UseDPDF=Y")</f>
        <v>0</v>
      </c>
      <c r="O39" s="5">
        <f>_xll.BDH(O$1,$B39,"FY 2020","FY 2020","Currency=USD","Period=FY","BEST_FPERIOD_OVERRIDE=FY","FILING_STATUS=MR","Sort=A","Dates=H","DateFormat=P","Fill=—","Direction=H","UseDPDF=Y")</f>
        <v>0</v>
      </c>
      <c r="P39" s="5" t="str">
        <f>_xll.BDH(P$1,$B39,"FY 2020","FY 2020","Currency=USD","Period=FY","BEST_FPERIOD_OVERRIDE=FY","FILING_STATUS=MR","Sort=A","Dates=H","DateFormat=P","Fill=—","Direction=H","UseDPDF=Y")</f>
        <v>—</v>
      </c>
      <c r="Q39" s="5">
        <f>_xll.BDH(Q$1,$B39,"FY 2020","FY 2020","Currency=USD","Period=FY","BEST_FPERIOD_OVERRIDE=FY","FILING_STATUS=MR","Sort=A","Dates=H","DateFormat=P","Fill=—","Direction=H","UseDPDF=Y")</f>
        <v>0</v>
      </c>
      <c r="R39" s="5" t="str">
        <f>_xll.BDH(R$1,$B39,"FY 2020","FY 2020","Currency=USD","Period=FY","BEST_FPERIOD_OVERRIDE=FY","FILING_STATUS=MR","Sort=A","Dates=H","DateFormat=P","Fill=—","Direction=H","UseDPDF=Y")</f>
        <v>—</v>
      </c>
      <c r="S39" s="5">
        <f>_xll.BDH(S$1,$B39,"FY 2020","FY 2020","Currency=USD","Period=FY","BEST_FPERIOD_OVERRIDE=FY","FILING_STATUS=MR","Sort=A","Dates=H","DateFormat=P","Fill=—","Direction=H","UseDPDF=Y")</f>
        <v>0</v>
      </c>
      <c r="T39" s="5">
        <f>_xll.BDH(T$1,$B39,"FY 2020","FY 2020","Currency=USD","Period=FY","BEST_FPERIOD_OVERRIDE=FY","FILING_STATUS=MR","Sort=A","Dates=H","DateFormat=P","Fill=—","Direction=H","UseDPDF=Y")</f>
        <v>0</v>
      </c>
      <c r="U39" s="5">
        <f>_xll.BDH(U$1,$B39,"FY 2020","FY 2020","Currency=USD","Period=FY","BEST_FPERIOD_OVERRIDE=FY","FILING_STATUS=MR","Sort=A","Dates=H","DateFormat=P","Fill=—","Direction=H","UseDPDF=Y")</f>
        <v>0</v>
      </c>
      <c r="V39" s="5">
        <f>_xll.BDH(V$1,$B39,"FY 2020","FY 2020","Currency=USD","Period=FY","BEST_FPERIOD_OVERRIDE=FY","FILING_STATUS=MR","Sort=A","Dates=H","DateFormat=P","Fill=—","Direction=H","UseDPDF=Y")</f>
        <v>0</v>
      </c>
      <c r="W39" s="5">
        <f>_xll.BDH(W$1,$B39,"FY 2020","FY 2020","Currency=USD","Period=FY","BEST_FPERIOD_OVERRIDE=FY","FILING_STATUS=MR","Sort=A","Dates=H","DateFormat=P","Fill=—","Direction=H","UseDPDF=Y")</f>
        <v>0</v>
      </c>
      <c r="X39" s="5">
        <f>_xll.BDH(X$1,$B39,"FY 2020","FY 2020","Currency=USD","Period=FY","BEST_FPERIOD_OVERRIDE=FY","FILING_STATUS=MR","Sort=A","Dates=H","DateFormat=P","Fill=—","Direction=H","UseDPDF=Y")</f>
        <v>0</v>
      </c>
      <c r="Y39" s="5">
        <f>_xll.BDH(Y$1,$B39,"FY 2020","FY 2020","Currency=USD","Period=FY","BEST_FPERIOD_OVERRIDE=FY","FILING_STATUS=MR","Sort=A","Dates=H","DateFormat=P","Fill=—","Direction=H","UseDPDF=Y")</f>
        <v>0</v>
      </c>
      <c r="Z39" s="5">
        <f>_xll.BDH(Z$1,$B39,"FY 2020","FY 2020","Currency=USD","Period=FY","BEST_FPERIOD_OVERRIDE=FY","FILING_STATUS=MR","Sort=A","Dates=H","DateFormat=P","Fill=—","Direction=H","UseDPDF=Y")</f>
        <v>0</v>
      </c>
      <c r="AA39" s="5">
        <f>_xll.BDH(AA$1,$B39,"FY 2020","FY 2020","Currency=USD","Period=FY","BEST_FPERIOD_OVERRIDE=FY","FILING_STATUS=MR","Sort=A","Dates=H","DateFormat=P","Fill=—","Direction=H","UseDPDF=Y")</f>
        <v>0</v>
      </c>
      <c r="AB39" s="5">
        <f>_xll.BDH(AB$1,$B39,"FY 2020","FY 2020","Currency=USD","Period=FY","BEST_FPERIOD_OVERRIDE=FY","FILING_STATUS=MR","Sort=A","Dates=H","DateFormat=P","Fill=—","Direction=H","UseDPDF=Y")</f>
        <v>0</v>
      </c>
      <c r="AC39" s="5" t="str">
        <f>_xll.BDH(AC$1,$B39,"FY 2020","FY 2020","Currency=USD","Period=FY","BEST_FPERIOD_OVERRIDE=FY","FILING_STATUS=MR","Sort=A","Dates=H","DateFormat=P","Fill=—","Direction=H","UseDPDF=Y")</f>
        <v>—</v>
      </c>
      <c r="AD39" s="5">
        <f>_xll.BDH(AD$1,$B39,"FY 2020","FY 2020","Currency=USD","Period=FY","BEST_FPERIOD_OVERRIDE=FY","FILING_STATUS=MR","Sort=A","Dates=H","DateFormat=P","Fill=—","Direction=H","UseDPDF=Y")</f>
        <v>0</v>
      </c>
      <c r="AE39" s="5">
        <f>_xll.BDH(AE$1,$B39,"FY 2020","FY 2020","Currency=USD","Period=FY","BEST_FPERIOD_OVERRIDE=FY","FILING_STATUS=MR","Sort=A","Dates=H","DateFormat=P","Fill=—","Direction=H","UseDPDF=Y")</f>
        <v>0</v>
      </c>
      <c r="AF39" s="5">
        <f>_xll.BDH(AF$1,$B39,"FY 2020","FY 2020","Currency=USD","Period=FY","BEST_FPERIOD_OVERRIDE=FY","FILING_STATUS=MR","Sort=A","Dates=H","DateFormat=P","Fill=—","Direction=H","UseDPDF=Y")</f>
        <v>0</v>
      </c>
      <c r="AG39" s="5">
        <f>_xll.BDH(AG$1,$B39,"FY 2020","FY 2020","Currency=USD","Period=FY","BEST_FPERIOD_OVERRIDE=FY","FILING_STATUS=MR","Sort=A","Dates=H","DateFormat=P","Fill=—","Direction=H","UseDPDF=Y")</f>
        <v>0</v>
      </c>
      <c r="AH39" s="5">
        <f>_xll.BDH(AH$1,$B39,"FY 2020","FY 2020","Currency=USD","Period=FY","BEST_FPERIOD_OVERRIDE=FY","FILING_STATUS=MR","Sort=A","Dates=H","DateFormat=P","Fill=—","Direction=H","UseDPDF=Y")</f>
        <v>0</v>
      </c>
      <c r="AI39" s="5">
        <f>_xll.BDH(AI$1,$B39,"FY 2020","FY 2020","Currency=USD","Period=FY","BEST_FPERIOD_OVERRIDE=FY","FILING_STATUS=MR","Sort=A","Dates=H","DateFormat=P","Fill=—","Direction=H","UseDPDF=Y")</f>
        <v>0</v>
      </c>
      <c r="AJ39" s="5">
        <f>_xll.BDH(AJ$1,$B39,"FY 2020","FY 2020","Currency=USD","Period=FY","BEST_FPERIOD_OVERRIDE=FY","FILING_STATUS=MR","Sort=A","Dates=H","DateFormat=P","Fill=—","Direction=H","UseDPDF=Y")</f>
        <v>0</v>
      </c>
      <c r="AK39" s="5">
        <f>_xll.BDH(AK$1,$B39,"FY 2020","FY 2020","Currency=USD","Period=FY","BEST_FPERIOD_OVERRIDE=FY","FILING_STATUS=MR","Sort=A","Dates=H","DateFormat=P","Fill=—","Direction=H","UseDPDF=Y")</f>
        <v>0</v>
      </c>
      <c r="AL39" s="5">
        <f>_xll.BDH(AL$1,$B39,"FY 2020","FY 2020","Currency=USD","Period=FY","BEST_FPERIOD_OVERRIDE=FY","FILING_STATUS=MR","Sort=A","Dates=H","DateFormat=P","Fill=—","Direction=H","UseDPDF=Y")</f>
        <v>0</v>
      </c>
      <c r="AM39" s="5">
        <f>_xll.BDH(AM$1,$B39,"FY 2020","FY 2020","Currency=USD","Period=FY","BEST_FPERIOD_OVERRIDE=FY","FILING_STATUS=MR","Sort=A","Dates=H","DateFormat=P","Fill=—","Direction=H","UseDPDF=Y")</f>
        <v>0</v>
      </c>
      <c r="AN39" s="5">
        <f>_xll.BDH(AN$1,$B39,"FY 2020","FY 2020","Currency=USD","Period=FY","BEST_FPERIOD_OVERRIDE=FY","FILING_STATUS=MR","Sort=A","Dates=H","DateFormat=P","Fill=—","Direction=H","UseDPDF=Y")</f>
        <v>0</v>
      </c>
      <c r="AO39" s="5" t="str">
        <f>_xll.BDH(AO$1,$B39,"FY 2020","FY 2020","Currency=USD","Period=FY","BEST_FPERIOD_OVERRIDE=FY","FILING_STATUS=MR","Sort=A","Dates=H","DateFormat=P","Fill=—","Direction=H","UseDPDF=Y")</f>
        <v>—</v>
      </c>
      <c r="AP39" s="5">
        <f>_xll.BDH(AP$1,$B39,"FY 2020","FY 2020","Currency=USD","Period=FY","BEST_FPERIOD_OVERRIDE=FY","FILING_STATUS=MR","Sort=A","Dates=H","DateFormat=P","Fill=—","Direction=H","UseDPDF=Y")</f>
        <v>0</v>
      </c>
      <c r="AQ39" s="5">
        <f>_xll.BDH(AQ$1,$B39,"FY 2020","FY 2020","Currency=USD","Period=FY","BEST_FPERIOD_OVERRIDE=FY","FILING_STATUS=MR","Sort=A","Dates=H","DateFormat=P","Fill=—","Direction=H","UseDPDF=Y")</f>
        <v>0</v>
      </c>
      <c r="AR39" s="5">
        <f>_xll.BDH(AR$1,$B39,"FY 2020","FY 2020","Currency=USD","Period=FY","BEST_FPERIOD_OVERRIDE=FY","FILING_STATUS=MR","Sort=A","Dates=H","DateFormat=P","Fill=—","Direction=H","UseDPDF=Y")</f>
        <v>0</v>
      </c>
      <c r="AS39" s="5">
        <f>_xll.BDH(AS$1,$B39,"FY 2020","FY 2020","Currency=USD","Period=FY","BEST_FPERIOD_OVERRIDE=FY","FILING_STATUS=MR","Sort=A","Dates=H","DateFormat=P","Fill=—","Direction=H","UseDPDF=Y")</f>
        <v>0</v>
      </c>
      <c r="AT39" s="5">
        <f>_xll.BDH(AT$1,$B39,"FY 2020","FY 2020","Currency=USD","Period=FY","BEST_FPERIOD_OVERRIDE=FY","FILING_STATUS=MR","Sort=A","Dates=H","DateFormat=P","Fill=—","Direction=H","UseDPDF=Y")</f>
        <v>0</v>
      </c>
      <c r="AU39" s="5">
        <f>_xll.BDH(AU$1,$B39,"FY 2020","FY 2020","Currency=USD","Period=FY","BEST_FPERIOD_OVERRIDE=FY","FILING_STATUS=MR","Sort=A","Dates=H","DateFormat=P","Fill=—","Direction=H","UseDPDF=Y")</f>
        <v>0</v>
      </c>
      <c r="AV39" s="5">
        <f>_xll.BDH(AV$1,$B39,"FY 2020","FY 2020","Currency=USD","Period=FY","BEST_FPERIOD_OVERRIDE=FY","FILING_STATUS=MR","Sort=A","Dates=H","DateFormat=P","Fill=—","Direction=H","UseDPDF=Y")</f>
        <v>0</v>
      </c>
      <c r="AW39" s="5">
        <f>_xll.BDH(AW$1,$B39,"FY 2020","FY 2020","Currency=USD","Period=FY","BEST_FPERIOD_OVERRIDE=FY","FILING_STATUS=MR","Sort=A","Dates=H","DateFormat=P","Fill=—","Direction=H","UseDPDF=Y")</f>
        <v>0</v>
      </c>
      <c r="AX39" s="5">
        <f>_xll.BDH(AX$1,$B39,"FY 2020","FY 2020","Currency=USD","Period=FY","BEST_FPERIOD_OVERRIDE=FY","FILING_STATUS=MR","Sort=A","Dates=H","DateFormat=P","Fill=—","Direction=H","UseDPDF=Y")</f>
        <v>0</v>
      </c>
      <c r="AY39" s="5">
        <f>_xll.BDH(AY$1,$B39,"FY 2020","FY 2020","Currency=USD","Period=FY","BEST_FPERIOD_OVERRIDE=FY","FILING_STATUS=MR","Sort=A","Dates=H","DateFormat=P","Fill=—","Direction=H","UseDPDF=Y")</f>
        <v>0</v>
      </c>
      <c r="AZ39" s="5">
        <f>_xll.BDH(AZ$1,$B39,"FY 2020","FY 2020","Currency=USD","Period=FY","BEST_FPERIOD_OVERRIDE=FY","FILING_STATUS=MR","Sort=A","Dates=H","DateFormat=P","Fill=—","Direction=H","UseDPDF=Y")</f>
        <v>0</v>
      </c>
      <c r="BA39" s="5">
        <f>_xll.BDH(BA$1,$B39,"FY 2020","FY 2020","Currency=USD","Period=FY","BEST_FPERIOD_OVERRIDE=FY","FILING_STATUS=MR","Sort=A","Dates=H","DateFormat=P","Fill=—","Direction=H","UseDPDF=Y")</f>
        <v>0</v>
      </c>
      <c r="BB39" s="5">
        <f>_xll.BDH(BB$1,$B39,"FY 2020","FY 2020","Currency=USD","Period=FY","BEST_FPERIOD_OVERRIDE=FY","FILING_STATUS=MR","Sort=A","Dates=H","DateFormat=P","Fill=—","Direction=H","UseDPDF=Y")</f>
        <v>0</v>
      </c>
      <c r="BC39" s="5">
        <f>_xll.BDH(BC$1,$B39,"FY 2020","FY 2020","Currency=USD","Period=FY","BEST_FPERIOD_OVERRIDE=FY","FILING_STATUS=MR","Sort=A","Dates=H","DateFormat=P","Fill=—","Direction=H","UseDPDF=Y")</f>
        <v>0</v>
      </c>
      <c r="BD39" s="5">
        <f>_xll.BDH(BD$1,$B39,"FY 2020","FY 2020","Currency=USD","Period=FY","BEST_FPERIOD_OVERRIDE=FY","FILING_STATUS=MR","Sort=A","Dates=H","DateFormat=P","Fill=—","Direction=H","UseDPDF=Y")</f>
        <v>0</v>
      </c>
      <c r="BE39" s="5" t="str">
        <f>_xll.BDH(BE$1,$B39,"FY 2020","FY 2020","Currency=USD","Period=FY","BEST_FPERIOD_OVERRIDE=FY","FILING_STATUS=MR","Sort=A","Dates=H","DateFormat=P","Fill=—","Direction=H","UseDPDF=Y")</f>
        <v>—</v>
      </c>
      <c r="BF39" s="5">
        <f>_xll.BDH(BF$1,$B39,"FY 2020","FY 2020","Currency=USD","Period=FY","BEST_FPERIOD_OVERRIDE=FY","FILING_STATUS=MR","Sort=A","Dates=H","DateFormat=P","Fill=—","Direction=H","UseDPDF=Y")</f>
        <v>0</v>
      </c>
      <c r="BG39" s="5">
        <f>_xll.BDH(BG$1,$B39,"FY 2020","FY 2020","Currency=USD","Period=FY","BEST_FPERIOD_OVERRIDE=FY","FILING_STATUS=MR","Sort=A","Dates=H","DateFormat=P","Fill=—","Direction=H","UseDPDF=Y")</f>
        <v>0</v>
      </c>
      <c r="BH39" s="5" t="str">
        <f>_xll.BDH(BH$1,$B39,"FY 2020","FY 2020","Currency=USD","Period=FY","BEST_FPERIOD_OVERRIDE=FY","FILING_STATUS=MR","Sort=A","Dates=H","DateFormat=P","Fill=—","Direction=H","UseDPDF=Y")</f>
        <v>—</v>
      </c>
      <c r="BI39" s="5">
        <f>_xll.BDH(BI$1,$B39,"FY 2020","FY 2020","Currency=USD","Period=FY","BEST_FPERIOD_OVERRIDE=FY","FILING_STATUS=MR","Sort=A","Dates=H","DateFormat=P","Fill=—","Direction=H","UseDPDF=Y")</f>
        <v>0</v>
      </c>
      <c r="BJ39" s="5">
        <f>_xll.BDH(BJ$1,$B39,"FY 2020","FY 2020","Currency=USD","Period=FY","BEST_FPERIOD_OVERRIDE=FY","FILING_STATUS=MR","Sort=A","Dates=H","DateFormat=P","Fill=—","Direction=H","UseDPDF=Y")</f>
        <v>0</v>
      </c>
      <c r="BK39" s="5">
        <f>_xll.BDH(BK$1,$B39,"FY 2020","FY 2020","Currency=USD","Period=FY","BEST_FPERIOD_OVERRIDE=FY","FILING_STATUS=MR","Sort=A","Dates=H","DateFormat=P","Fill=—","Direction=H","UseDPDF=Y")</f>
        <v>0</v>
      </c>
      <c r="BL39" s="5">
        <f>_xll.BDH(BL$1,$B39,"FY 2020","FY 2020","Currency=USD","Period=FY","BEST_FPERIOD_OVERRIDE=FY","FILING_STATUS=MR","Sort=A","Dates=H","DateFormat=P","Fill=—","Direction=H","UseDPDF=Y")</f>
        <v>0</v>
      </c>
      <c r="BM39" s="5">
        <f>_xll.BDH(BM$1,$B39,"FY 2020","FY 2020","Currency=USD","Period=FY","BEST_FPERIOD_OVERRIDE=FY","FILING_STATUS=MR","Sort=A","Dates=H","DateFormat=P","Fill=—","Direction=H","UseDPDF=Y")</f>
        <v>0</v>
      </c>
      <c r="BN39" s="5">
        <f>_xll.BDH(BN$1,$B39,"FY 2020","FY 2020","Currency=USD","Period=FY","BEST_FPERIOD_OVERRIDE=FY","FILING_STATUS=MR","Sort=A","Dates=H","DateFormat=P","Fill=—","Direction=H","UseDPDF=Y")</f>
        <v>0</v>
      </c>
      <c r="BO39" s="5">
        <f>_xll.BDH(BO$1,$B39,"FY 2020","FY 2020","Currency=USD","Period=FY","BEST_FPERIOD_OVERRIDE=FY","FILING_STATUS=MR","Sort=A","Dates=H","DateFormat=P","Fill=—","Direction=H","UseDPDF=Y")</f>
        <v>0</v>
      </c>
      <c r="BP39" s="5">
        <f>_xll.BDH(BP$1,$B39,"FY 2020","FY 2020","Currency=USD","Period=FY","BEST_FPERIOD_OVERRIDE=FY","FILING_STATUS=MR","Sort=A","Dates=H","DateFormat=P","Fill=—","Direction=H","UseDPDF=Y")</f>
        <v>0</v>
      </c>
      <c r="BQ39" s="5">
        <f>_xll.BDH(BQ$1,$B39,"FY 2020","FY 2020","Currency=USD","Period=FY","BEST_FPERIOD_OVERRIDE=FY","FILING_STATUS=MR","Sort=A","Dates=H","DateFormat=P","Fill=—","Direction=H","UseDPDF=Y")</f>
        <v>0</v>
      </c>
      <c r="BR39" s="5">
        <f>_xll.BDH(BR$1,$B39,"FY 2020","FY 2020","Currency=USD","Period=FY","BEST_FPERIOD_OVERRIDE=FY","FILING_STATUS=MR","Sort=A","Dates=H","DateFormat=P","Fill=—","Direction=H","UseDPDF=Y")</f>
        <v>0</v>
      </c>
      <c r="BS39" s="5">
        <f>_xll.BDH(BS$1,$B39,"FY 2020","FY 2020","Currency=USD","Period=FY","BEST_FPERIOD_OVERRIDE=FY","FILING_STATUS=MR","Sort=A","Dates=H","DateFormat=P","Fill=—","Direction=H","UseDPDF=Y")</f>
        <v>0</v>
      </c>
      <c r="BT39" s="5" t="str">
        <f>_xll.BDH(BT$1,$B39,"FY 2020","FY 2020","Currency=USD","Period=FY","BEST_FPERIOD_OVERRIDE=FY","FILING_STATUS=MR","Sort=A","Dates=H","DateFormat=P","Fill=—","Direction=H","UseDPDF=Y")</f>
        <v>—</v>
      </c>
      <c r="BU39" s="5" t="str">
        <f>_xll.BDH(BU$1,$B39,"FY 2020","FY 2020","Currency=USD","Period=FY","BEST_FPERIOD_OVERRIDE=FY","FILING_STATUS=MR","Sort=A","Dates=H","DateFormat=P","Fill=—","Direction=H","UseDPDF=Y")</f>
        <v>—</v>
      </c>
      <c r="BV39" s="5">
        <f>_xll.BDH(BV$1,$B39,"FY 2020","FY 2020","Currency=USD","Period=FY","BEST_FPERIOD_OVERRIDE=FY","FILING_STATUS=MR","Sort=A","Dates=H","DateFormat=P","Fill=—","Direction=H","UseDPDF=Y")</f>
        <v>0</v>
      </c>
      <c r="BW39" s="5">
        <f>_xll.BDH(BW$1,$B39,"FY 2020","FY 2020","Currency=USD","Period=FY","BEST_FPERIOD_OVERRIDE=FY","FILING_STATUS=MR","Sort=A","Dates=H","DateFormat=P","Fill=—","Direction=H","UseDPDF=Y")</f>
        <v>0</v>
      </c>
      <c r="BX39" s="5">
        <f>_xll.BDH(BX$1,$B39,"FY 2020","FY 2020","Currency=USD","Period=FY","BEST_FPERIOD_OVERRIDE=FY","FILING_STATUS=MR","Sort=A","Dates=H","DateFormat=P","Fill=—","Direction=H","UseDPDF=Y")</f>
        <v>0</v>
      </c>
      <c r="BY39" s="5">
        <f>_xll.BDH(BY$1,$B39,"FY 2020","FY 2020","Currency=USD","Period=FY","BEST_FPERIOD_OVERRIDE=FY","FILING_STATUS=MR","Sort=A","Dates=H","DateFormat=P","Fill=—","Direction=H","UseDPDF=Y")</f>
        <v>0</v>
      </c>
      <c r="BZ39" s="5">
        <f>_xll.BDH(BZ$1,$B39,"FY 2020","FY 2020","Currency=USD","Period=FY","BEST_FPERIOD_OVERRIDE=FY","FILING_STATUS=MR","Sort=A","Dates=H","DateFormat=P","Fill=—","Direction=H","UseDPDF=Y")</f>
        <v>0</v>
      </c>
      <c r="CA39" s="5">
        <f>_xll.BDH(CA$1,$B39,"FY 2020","FY 2020","Currency=USD","Period=FY","BEST_FPERIOD_OVERRIDE=FY","FILING_STATUS=MR","Sort=A","Dates=H","DateFormat=P","Fill=—","Direction=H","UseDPDF=Y")</f>
        <v>0</v>
      </c>
      <c r="CB39" s="5">
        <f>_xll.BDH(CB$1,$B39,"FY 2020","FY 2020","Currency=USD","Period=FY","BEST_FPERIOD_OVERRIDE=FY","FILING_STATUS=MR","Sort=A","Dates=H","DateFormat=P","Fill=—","Direction=H","UseDPDF=Y")</f>
        <v>0</v>
      </c>
      <c r="CC39" s="5">
        <f>_xll.BDH(CC$1,$B39,"FY 2020","FY 2020","Currency=USD","Period=FY","BEST_FPERIOD_OVERRIDE=FY","FILING_STATUS=MR","Sort=A","Dates=H","DateFormat=P","Fill=—","Direction=H","UseDPDF=Y")</f>
        <v>0</v>
      </c>
      <c r="CD39" s="5">
        <f>_xll.BDH(CD$1,$B39,"FY 2020","FY 2020","Currency=USD","Period=FY","BEST_FPERIOD_OVERRIDE=FY","FILING_STATUS=MR","Sort=A","Dates=H","DateFormat=P","Fill=—","Direction=H","UseDPDF=Y")</f>
        <v>0</v>
      </c>
      <c r="CE39" s="5">
        <f>_xll.BDH(CE$1,$B39,"FY 2020","FY 2020","Currency=USD","Period=FY","BEST_FPERIOD_OVERRIDE=FY","FILING_STATUS=MR","Sort=A","Dates=H","DateFormat=P","Fill=—","Direction=H","UseDPDF=Y")</f>
        <v>0</v>
      </c>
      <c r="CF39" s="5">
        <f>_xll.BDH(CF$1,$B39,"FY 2020","FY 2020","Currency=USD","Period=FY","BEST_FPERIOD_OVERRIDE=FY","FILING_STATUS=MR","Sort=A","Dates=H","DateFormat=P","Fill=—","Direction=H","UseDPDF=Y")</f>
        <v>0</v>
      </c>
      <c r="CG39" s="5">
        <f>_xll.BDH(CG$1,$B39,"FY 2020","FY 2020","Currency=USD","Period=FY","BEST_FPERIOD_OVERRIDE=FY","FILING_STATUS=MR","Sort=A","Dates=H","DateFormat=P","Fill=—","Direction=H","UseDPDF=Y")</f>
        <v>0</v>
      </c>
      <c r="CH39" s="5">
        <f>_xll.BDH(CH$1,$B39,"FY 2020","FY 2020","Currency=USD","Period=FY","BEST_FPERIOD_OVERRIDE=FY","FILING_STATUS=MR","Sort=A","Dates=H","DateFormat=P","Fill=—","Direction=H","UseDPDF=Y")</f>
        <v>0</v>
      </c>
      <c r="CI39" s="5">
        <f>_xll.BDH(CI$1,$B39,"FY 2020","FY 2020","Currency=USD","Period=FY","BEST_FPERIOD_OVERRIDE=FY","FILING_STATUS=MR","Sort=A","Dates=H","DateFormat=P","Fill=—","Direction=H","UseDPDF=Y")</f>
        <v>0</v>
      </c>
      <c r="CJ39" s="5">
        <f>_xll.BDH(CJ$1,$B39,"FY 2020","FY 2020","Currency=USD","Period=FY","BEST_FPERIOD_OVERRIDE=FY","FILING_STATUS=MR","Sort=A","Dates=H","DateFormat=P","Fill=—","Direction=H","UseDPDF=Y")</f>
        <v>0</v>
      </c>
      <c r="CK39" s="5" t="str">
        <f>_xll.BDH(CK$1,$B39,"FY 2020","FY 2020","Currency=USD","Period=FY","BEST_FPERIOD_OVERRIDE=FY","FILING_STATUS=MR","Sort=A","Dates=H","DateFormat=P","Fill=—","Direction=H","UseDPDF=Y")</f>
        <v>—</v>
      </c>
      <c r="CL39" s="5">
        <f>_xll.BDH(CL$1,$B39,"FY 2020","FY 2020","Currency=USD","Period=FY","BEST_FPERIOD_OVERRIDE=FY","FILING_STATUS=MR","Sort=A","Dates=H","DateFormat=P","Fill=—","Direction=H","UseDPDF=Y")</f>
        <v>0</v>
      </c>
      <c r="CM39" s="5">
        <f>_xll.BDH(CM$1,$B39,"FY 2020","FY 2020","Currency=USD","Period=FY","BEST_FPERIOD_OVERRIDE=FY","FILING_STATUS=MR","Sort=A","Dates=H","DateFormat=P","Fill=—","Direction=H","UseDPDF=Y")</f>
        <v>0</v>
      </c>
      <c r="CN39" s="5">
        <f>_xll.BDH(CN$1,$B39,"FY 2020","FY 2020","Currency=USD","Period=FY","BEST_FPERIOD_OVERRIDE=FY","FILING_STATUS=MR","Sort=A","Dates=H","DateFormat=P","Fill=—","Direction=H","UseDPDF=Y")</f>
        <v>0</v>
      </c>
      <c r="CO39" s="5">
        <f>_xll.BDH(CO$1,$B39,"FY 2020","FY 2020","Currency=USD","Period=FY","BEST_FPERIOD_OVERRIDE=FY","FILING_STATUS=MR","Sort=A","Dates=H","DateFormat=P","Fill=—","Direction=H","UseDPDF=Y")</f>
        <v>0</v>
      </c>
      <c r="CP39" s="5">
        <f>_xll.BDH(CP$1,$B39,"FY 2020","FY 2020","Currency=USD","Period=FY","BEST_FPERIOD_OVERRIDE=FY","FILING_STATUS=MR","Sort=A","Dates=H","DateFormat=P","Fill=—","Direction=H","UseDPDF=Y")</f>
        <v>0</v>
      </c>
      <c r="CQ39" s="5">
        <f>_xll.BDH(CQ$1,$B39,"FY 2020","FY 2020","Currency=USD","Period=FY","BEST_FPERIOD_OVERRIDE=FY","FILING_STATUS=MR","Sort=A","Dates=H","DateFormat=P","Fill=—","Direction=H","UseDPDF=Y")</f>
        <v>0</v>
      </c>
      <c r="CR39" s="5">
        <f>_xll.BDH(CR$1,$B39,"FY 2020","FY 2020","Currency=USD","Period=FY","BEST_FPERIOD_OVERRIDE=FY","FILING_STATUS=MR","Sort=A","Dates=H","DateFormat=P","Fill=—","Direction=H","UseDPDF=Y")</f>
        <v>0</v>
      </c>
      <c r="CS39" s="5">
        <f>_xll.BDH(CS$1,$B39,"FY 2020","FY 2020","Currency=USD","Period=FY","BEST_FPERIOD_OVERRIDE=FY","FILING_STATUS=MR","Sort=A","Dates=H","DateFormat=P","Fill=—","Direction=H","UseDPDF=Y")</f>
        <v>0</v>
      </c>
      <c r="CT39" s="5" t="str">
        <f>_xll.BDH(CT$1,$B39,"FY 2020","FY 2020","Currency=USD","Period=FY","BEST_FPERIOD_OVERRIDE=FY","FILING_STATUS=MR","Sort=A","Dates=H","DateFormat=P","Fill=—","Direction=H","UseDPDF=Y")</f>
        <v>—</v>
      </c>
      <c r="CU39" s="5">
        <f>_xll.BDH(CU$1,$B39,"FY 2020","FY 2020","Currency=USD","Period=FY","BEST_FPERIOD_OVERRIDE=FY","FILING_STATUS=MR","Sort=A","Dates=H","DateFormat=P","Fill=—","Direction=H","UseDPDF=Y")</f>
        <v>0</v>
      </c>
      <c r="CV39" s="5">
        <f>_xll.BDH(CV$1,$B39,"FY 2020","FY 2020","Currency=USD","Period=FY","BEST_FPERIOD_OVERRIDE=FY","FILING_STATUS=MR","Sort=A","Dates=H","DateFormat=P","Fill=—","Direction=H","UseDPDF=Y")</f>
        <v>0</v>
      </c>
      <c r="CW39" s="5">
        <f>_xll.BDH(CW$1,$B39,"FY 2020","FY 2020","Currency=USD","Period=FY","BEST_FPERIOD_OVERRIDE=FY","FILING_STATUS=MR","Sort=A","Dates=H","DateFormat=P","Fill=—","Direction=H","UseDPDF=Y")</f>
        <v>0</v>
      </c>
      <c r="CX39" s="5">
        <f>_xll.BDH(CX$1,$B39,"FY 2020","FY 2020","Currency=USD","Period=FY","BEST_FPERIOD_OVERRIDE=FY","FILING_STATUS=MR","Sort=A","Dates=H","DateFormat=P","Fill=—","Direction=H","UseDPDF=Y")</f>
        <v>0</v>
      </c>
    </row>
    <row r="40" spans="1:102" s="9" customFormat="1" x14ac:dyDescent="0.25">
      <c r="A40" s="3" t="s">
        <v>431</v>
      </c>
      <c r="B40" s="10"/>
      <c r="C40" s="6" t="str">
        <f>_xll.BDH(C$1,$B40,"FY 2020","FY 2020","Currency=USD","Period=FY","BEST_FPERIOD_OVERRIDE=FY","FILING_STATUS=MR","Sort=A","Dates=H","DateFormat=P","Fill=—","Direction=H","UseDPDF=Y")</f>
        <v>#N/A Mandatory parameter [FIELDS] cannot be empty</v>
      </c>
      <c r="D40" s="6" t="str">
        <f>_xll.BDH(D$1,$B40,"FY 2020","FY 2020","Currency=USD","Period=FY","BEST_FPERIOD_OVERRIDE=FY","FILING_STATUS=MR","Sort=A","Dates=H","DateFormat=P","Fill=—","Direction=H","UseDPDF=Y")</f>
        <v>#N/A Mandatory parameter [FIELDS] cannot be empty</v>
      </c>
      <c r="E40" s="6" t="str">
        <f>_xll.BDH(E$1,$B40,"FY 2020","FY 2020","Currency=USD","Period=FY","BEST_FPERIOD_OVERRIDE=FY","FILING_STATUS=MR","Sort=A","Dates=H","DateFormat=P","Fill=—","Direction=H","UseDPDF=Y")</f>
        <v>#N/A Mandatory parameter [FIELDS] cannot be empty</v>
      </c>
      <c r="F40" s="6" t="str">
        <f>_xll.BDH(F$1,$B40,"FY 2020","FY 2020","Currency=USD","Period=FY","BEST_FPERIOD_OVERRIDE=FY","FILING_STATUS=MR","Sort=A","Dates=H","DateFormat=P","Fill=—","Direction=H","UseDPDF=Y")</f>
        <v>#N/A Mandatory parameter [FIELDS] cannot be empty</v>
      </c>
      <c r="G40" s="6" t="str">
        <f>_xll.BDH(G$1,$B40,"FY 2020","FY 2020","Currency=USD","Period=FY","BEST_FPERIOD_OVERRIDE=FY","FILING_STATUS=MR","Sort=A","Dates=H","DateFormat=P","Fill=—","Direction=H","UseDPDF=Y")</f>
        <v>#N/A Mandatory parameter [FIELDS] cannot be empty</v>
      </c>
      <c r="H40" s="6" t="str">
        <f>_xll.BDH(H$1,$B40,"FY 2020","FY 2020","Currency=USD","Period=FY","BEST_FPERIOD_OVERRIDE=FY","FILING_STATUS=MR","Sort=A","Dates=H","DateFormat=P","Fill=—","Direction=H","UseDPDF=Y")</f>
        <v>#N/A Mandatory parameter [FIELDS] cannot be empty</v>
      </c>
      <c r="I40" s="6" t="str">
        <f>_xll.BDH(I$1,$B40,"FY 2020","FY 2020","Currency=USD","Period=FY","BEST_FPERIOD_OVERRIDE=FY","FILING_STATUS=MR","Sort=A","Dates=H","DateFormat=P","Fill=—","Direction=H","UseDPDF=Y")</f>
        <v>#N/A Mandatory parameter [FIELDS] cannot be empty</v>
      </c>
      <c r="J40" s="6" t="str">
        <f>_xll.BDH(J$1,$B40,"FY 2020","FY 2020","Currency=USD","Period=FY","BEST_FPERIOD_OVERRIDE=FY","FILING_STATUS=MR","Sort=A","Dates=H","DateFormat=P","Fill=—","Direction=H","UseDPDF=Y")</f>
        <v>#N/A Mandatory parameter [FIELDS] cannot be empty</v>
      </c>
      <c r="K40" s="6" t="str">
        <f>_xll.BDH(K$1,$B40,"FY 2020","FY 2020","Currency=USD","Period=FY","BEST_FPERIOD_OVERRIDE=FY","FILING_STATUS=MR","Sort=A","Dates=H","DateFormat=P","Fill=—","Direction=H","UseDPDF=Y")</f>
        <v>#N/A Mandatory parameter [FIELDS] cannot be empty</v>
      </c>
      <c r="L40" s="6" t="str">
        <f>_xll.BDH(L$1,$B40,"FY 2020","FY 2020","Currency=USD","Period=FY","BEST_FPERIOD_OVERRIDE=FY","FILING_STATUS=MR","Sort=A","Dates=H","DateFormat=P","Fill=—","Direction=H","UseDPDF=Y")</f>
        <v>#N/A Mandatory parameter [FIELDS] cannot be empty</v>
      </c>
      <c r="M40" s="6" t="str">
        <f>_xll.BDH(M$1,$B40,"FY 2020","FY 2020","Currency=USD","Period=FY","BEST_FPERIOD_OVERRIDE=FY","FILING_STATUS=MR","Sort=A","Dates=H","DateFormat=P","Fill=—","Direction=H","UseDPDF=Y")</f>
        <v>#N/A Mandatory parameter [FIELDS] cannot be empty</v>
      </c>
      <c r="N40" s="6" t="str">
        <f>_xll.BDH(N$1,$B40,"FY 2020","FY 2020","Currency=USD","Period=FY","BEST_FPERIOD_OVERRIDE=FY","FILING_STATUS=MR","Sort=A","Dates=H","DateFormat=P","Fill=—","Direction=H","UseDPDF=Y")</f>
        <v>#N/A Mandatory parameter [FIELDS] cannot be empty</v>
      </c>
      <c r="O40" s="6" t="str">
        <f>_xll.BDH(O$1,$B40,"FY 2020","FY 2020","Currency=USD","Period=FY","BEST_FPERIOD_OVERRIDE=FY","FILING_STATUS=MR","Sort=A","Dates=H","DateFormat=P","Fill=—","Direction=H","UseDPDF=Y")</f>
        <v>#N/A Mandatory parameter [FIELDS] cannot be empty</v>
      </c>
      <c r="P40" s="6" t="str">
        <f>_xll.BDH(P$1,$B40,"FY 2020","FY 2020","Currency=USD","Period=FY","BEST_FPERIOD_OVERRIDE=FY","FILING_STATUS=MR","Sort=A","Dates=H","DateFormat=P","Fill=—","Direction=H","UseDPDF=Y")</f>
        <v>#N/A Mandatory parameter [FIELDS] cannot be empty</v>
      </c>
      <c r="Q40" s="6" t="str">
        <f>_xll.BDH(Q$1,$B40,"FY 2020","FY 2020","Currency=USD","Period=FY","BEST_FPERIOD_OVERRIDE=FY","FILING_STATUS=MR","Sort=A","Dates=H","DateFormat=P","Fill=—","Direction=H","UseDPDF=Y")</f>
        <v>#N/A Mandatory parameter [FIELDS] cannot be empty</v>
      </c>
      <c r="R40" s="6" t="str">
        <f>_xll.BDH(R$1,$B40,"FY 2020","FY 2020","Currency=USD","Period=FY","BEST_FPERIOD_OVERRIDE=FY","FILING_STATUS=MR","Sort=A","Dates=H","DateFormat=P","Fill=—","Direction=H","UseDPDF=Y")</f>
        <v>#N/A Mandatory parameter [FIELDS] cannot be empty</v>
      </c>
      <c r="S40" s="6" t="str">
        <f>_xll.BDH(S$1,$B40,"FY 2020","FY 2020","Currency=USD","Period=FY","BEST_FPERIOD_OVERRIDE=FY","FILING_STATUS=MR","Sort=A","Dates=H","DateFormat=P","Fill=—","Direction=H","UseDPDF=Y")</f>
        <v>#N/A Mandatory parameter [FIELDS] cannot be empty</v>
      </c>
      <c r="T40" s="6" t="str">
        <f>_xll.BDH(T$1,$B40,"FY 2020","FY 2020","Currency=USD","Period=FY","BEST_FPERIOD_OVERRIDE=FY","FILING_STATUS=MR","Sort=A","Dates=H","DateFormat=P","Fill=—","Direction=H","UseDPDF=Y")</f>
        <v>#N/A Mandatory parameter [FIELDS] cannot be empty</v>
      </c>
      <c r="U40" s="6" t="str">
        <f>_xll.BDH(U$1,$B40,"FY 2020","FY 2020","Currency=USD","Period=FY","BEST_FPERIOD_OVERRIDE=FY","FILING_STATUS=MR","Sort=A","Dates=H","DateFormat=P","Fill=—","Direction=H","UseDPDF=Y")</f>
        <v>#N/A Mandatory parameter [FIELDS] cannot be empty</v>
      </c>
      <c r="V40" s="6" t="str">
        <f>_xll.BDH(V$1,$B40,"FY 2020","FY 2020","Currency=USD","Period=FY","BEST_FPERIOD_OVERRIDE=FY","FILING_STATUS=MR","Sort=A","Dates=H","DateFormat=P","Fill=—","Direction=H","UseDPDF=Y")</f>
        <v>#N/A Mandatory parameter [FIELDS] cannot be empty</v>
      </c>
      <c r="W40" s="6" t="str">
        <f>_xll.BDH(W$1,$B40,"FY 2020","FY 2020","Currency=USD","Period=FY","BEST_FPERIOD_OVERRIDE=FY","FILING_STATUS=MR","Sort=A","Dates=H","DateFormat=P","Fill=—","Direction=H","UseDPDF=Y")</f>
        <v>#N/A Mandatory parameter [FIELDS] cannot be empty</v>
      </c>
      <c r="X40" s="6" t="str">
        <f>_xll.BDH(X$1,$B40,"FY 2020","FY 2020","Currency=USD","Period=FY","BEST_FPERIOD_OVERRIDE=FY","FILING_STATUS=MR","Sort=A","Dates=H","DateFormat=P","Fill=—","Direction=H","UseDPDF=Y")</f>
        <v>#N/A Mandatory parameter [FIELDS] cannot be empty</v>
      </c>
      <c r="Y40" s="6" t="str">
        <f>_xll.BDH(Y$1,$B40,"FY 2020","FY 2020","Currency=USD","Period=FY","BEST_FPERIOD_OVERRIDE=FY","FILING_STATUS=MR","Sort=A","Dates=H","DateFormat=P","Fill=—","Direction=H","UseDPDF=Y")</f>
        <v>#N/A Mandatory parameter [FIELDS] cannot be empty</v>
      </c>
      <c r="Z40" s="6" t="str">
        <f>_xll.BDH(Z$1,$B40,"FY 2020","FY 2020","Currency=USD","Period=FY","BEST_FPERIOD_OVERRIDE=FY","FILING_STATUS=MR","Sort=A","Dates=H","DateFormat=P","Fill=—","Direction=H","UseDPDF=Y")</f>
        <v>#N/A Mandatory parameter [FIELDS] cannot be empty</v>
      </c>
      <c r="AA40" s="6" t="str">
        <f>_xll.BDH(AA$1,$B40,"FY 2020","FY 2020","Currency=USD","Period=FY","BEST_FPERIOD_OVERRIDE=FY","FILING_STATUS=MR","Sort=A","Dates=H","DateFormat=P","Fill=—","Direction=H","UseDPDF=Y")</f>
        <v>#N/A Mandatory parameter [FIELDS] cannot be empty</v>
      </c>
      <c r="AB40" s="6" t="str">
        <f>_xll.BDH(AB$1,$B40,"FY 2020","FY 2020","Currency=USD","Period=FY","BEST_FPERIOD_OVERRIDE=FY","FILING_STATUS=MR","Sort=A","Dates=H","DateFormat=P","Fill=—","Direction=H","UseDPDF=Y")</f>
        <v>#N/A Mandatory parameter [FIELDS] cannot be empty</v>
      </c>
      <c r="AC40" s="6" t="str">
        <f>_xll.BDH(AC$1,$B40,"FY 2020","FY 2020","Currency=USD","Period=FY","BEST_FPERIOD_OVERRIDE=FY","FILING_STATUS=MR","Sort=A","Dates=H","DateFormat=P","Fill=—","Direction=H","UseDPDF=Y")</f>
        <v>#N/A Mandatory parameter [FIELDS] cannot be empty</v>
      </c>
      <c r="AD40" s="6" t="str">
        <f>_xll.BDH(AD$1,$B40,"FY 2020","FY 2020","Currency=USD","Period=FY","BEST_FPERIOD_OVERRIDE=FY","FILING_STATUS=MR","Sort=A","Dates=H","DateFormat=P","Fill=—","Direction=H","UseDPDF=Y")</f>
        <v>#N/A Mandatory parameter [FIELDS] cannot be empty</v>
      </c>
      <c r="AE40" s="6" t="str">
        <f>_xll.BDH(AE$1,$B40,"FY 2020","FY 2020","Currency=USD","Period=FY","BEST_FPERIOD_OVERRIDE=FY","FILING_STATUS=MR","Sort=A","Dates=H","DateFormat=P","Fill=—","Direction=H","UseDPDF=Y")</f>
        <v>#N/A Mandatory parameter [FIELDS] cannot be empty</v>
      </c>
      <c r="AF40" s="6" t="str">
        <f>_xll.BDH(AF$1,$B40,"FY 2020","FY 2020","Currency=USD","Period=FY","BEST_FPERIOD_OVERRIDE=FY","FILING_STATUS=MR","Sort=A","Dates=H","DateFormat=P","Fill=—","Direction=H","UseDPDF=Y")</f>
        <v>#N/A Mandatory parameter [FIELDS] cannot be empty</v>
      </c>
      <c r="AG40" s="6" t="str">
        <f>_xll.BDH(AG$1,$B40,"FY 2020","FY 2020","Currency=USD","Period=FY","BEST_FPERIOD_OVERRIDE=FY","FILING_STATUS=MR","Sort=A","Dates=H","DateFormat=P","Fill=—","Direction=H","UseDPDF=Y")</f>
        <v>#N/A Mandatory parameter [FIELDS] cannot be empty</v>
      </c>
      <c r="AH40" s="6" t="str">
        <f>_xll.BDH(AH$1,$B40,"FY 2020","FY 2020","Currency=USD","Period=FY","BEST_FPERIOD_OVERRIDE=FY","FILING_STATUS=MR","Sort=A","Dates=H","DateFormat=P","Fill=—","Direction=H","UseDPDF=Y")</f>
        <v>#N/A Mandatory parameter [FIELDS] cannot be empty</v>
      </c>
      <c r="AI40" s="6" t="str">
        <f>_xll.BDH(AI$1,$B40,"FY 2020","FY 2020","Currency=USD","Period=FY","BEST_FPERIOD_OVERRIDE=FY","FILING_STATUS=MR","Sort=A","Dates=H","DateFormat=P","Fill=—","Direction=H","UseDPDF=Y")</f>
        <v>#N/A Mandatory parameter [FIELDS] cannot be empty</v>
      </c>
      <c r="AJ40" s="6" t="str">
        <f>_xll.BDH(AJ$1,$B40,"FY 2020","FY 2020","Currency=USD","Period=FY","BEST_FPERIOD_OVERRIDE=FY","FILING_STATUS=MR","Sort=A","Dates=H","DateFormat=P","Fill=—","Direction=H","UseDPDF=Y")</f>
        <v>#N/A Mandatory parameter [FIELDS] cannot be empty</v>
      </c>
      <c r="AK40" s="6" t="str">
        <f>_xll.BDH(AK$1,$B40,"FY 2020","FY 2020","Currency=USD","Period=FY","BEST_FPERIOD_OVERRIDE=FY","FILING_STATUS=MR","Sort=A","Dates=H","DateFormat=P","Fill=—","Direction=H","UseDPDF=Y")</f>
        <v>#N/A Mandatory parameter [FIELDS] cannot be empty</v>
      </c>
      <c r="AL40" s="6" t="str">
        <f>_xll.BDH(AL$1,$B40,"FY 2020","FY 2020","Currency=USD","Period=FY","BEST_FPERIOD_OVERRIDE=FY","FILING_STATUS=MR","Sort=A","Dates=H","DateFormat=P","Fill=—","Direction=H","UseDPDF=Y")</f>
        <v>#N/A Mandatory parameter [FIELDS] cannot be empty</v>
      </c>
      <c r="AM40" s="6" t="str">
        <f>_xll.BDH(AM$1,$B40,"FY 2020","FY 2020","Currency=USD","Period=FY","BEST_FPERIOD_OVERRIDE=FY","FILING_STATUS=MR","Sort=A","Dates=H","DateFormat=P","Fill=—","Direction=H","UseDPDF=Y")</f>
        <v>#N/A Mandatory parameter [FIELDS] cannot be empty</v>
      </c>
      <c r="AN40" s="6" t="str">
        <f>_xll.BDH(AN$1,$B40,"FY 2020","FY 2020","Currency=USD","Period=FY","BEST_FPERIOD_OVERRIDE=FY","FILING_STATUS=MR","Sort=A","Dates=H","DateFormat=P","Fill=—","Direction=H","UseDPDF=Y")</f>
        <v>#N/A Mandatory parameter [FIELDS] cannot be empty</v>
      </c>
      <c r="AO40" s="6" t="str">
        <f>_xll.BDH(AO$1,$B40,"FY 2020","FY 2020","Currency=USD","Period=FY","BEST_FPERIOD_OVERRIDE=FY","FILING_STATUS=MR","Sort=A","Dates=H","DateFormat=P","Fill=—","Direction=H","UseDPDF=Y")</f>
        <v>#N/A Mandatory parameter [FIELDS] cannot be empty</v>
      </c>
      <c r="AP40" s="6" t="str">
        <f>_xll.BDH(AP$1,$B40,"FY 2020","FY 2020","Currency=USD","Period=FY","BEST_FPERIOD_OVERRIDE=FY","FILING_STATUS=MR","Sort=A","Dates=H","DateFormat=P","Fill=—","Direction=H","UseDPDF=Y")</f>
        <v>#N/A Mandatory parameter [FIELDS] cannot be empty</v>
      </c>
      <c r="AQ40" s="6" t="str">
        <f>_xll.BDH(AQ$1,$B40,"FY 2020","FY 2020","Currency=USD","Period=FY","BEST_FPERIOD_OVERRIDE=FY","FILING_STATUS=MR","Sort=A","Dates=H","DateFormat=P","Fill=—","Direction=H","UseDPDF=Y")</f>
        <v>#N/A Mandatory parameter [FIELDS] cannot be empty</v>
      </c>
      <c r="AR40" s="6" t="str">
        <f>_xll.BDH(AR$1,$B40,"FY 2020","FY 2020","Currency=USD","Period=FY","BEST_FPERIOD_OVERRIDE=FY","FILING_STATUS=MR","Sort=A","Dates=H","DateFormat=P","Fill=—","Direction=H","UseDPDF=Y")</f>
        <v>#N/A Mandatory parameter [FIELDS] cannot be empty</v>
      </c>
      <c r="AS40" s="6" t="str">
        <f>_xll.BDH(AS$1,$B40,"FY 2020","FY 2020","Currency=USD","Period=FY","BEST_FPERIOD_OVERRIDE=FY","FILING_STATUS=MR","Sort=A","Dates=H","DateFormat=P","Fill=—","Direction=H","UseDPDF=Y")</f>
        <v>#N/A Mandatory parameter [FIELDS] cannot be empty</v>
      </c>
      <c r="AT40" s="6" t="str">
        <f>_xll.BDH(AT$1,$B40,"FY 2020","FY 2020","Currency=USD","Period=FY","BEST_FPERIOD_OVERRIDE=FY","FILING_STATUS=MR","Sort=A","Dates=H","DateFormat=P","Fill=—","Direction=H","UseDPDF=Y")</f>
        <v>#N/A Mandatory parameter [FIELDS] cannot be empty</v>
      </c>
      <c r="AU40" s="6" t="str">
        <f>_xll.BDH(AU$1,$B40,"FY 2020","FY 2020","Currency=USD","Period=FY","BEST_FPERIOD_OVERRIDE=FY","FILING_STATUS=MR","Sort=A","Dates=H","DateFormat=P","Fill=—","Direction=H","UseDPDF=Y")</f>
        <v>#N/A Mandatory parameter [FIELDS] cannot be empty</v>
      </c>
      <c r="AV40" s="6" t="str">
        <f>_xll.BDH(AV$1,$B40,"FY 2020","FY 2020","Currency=USD","Period=FY","BEST_FPERIOD_OVERRIDE=FY","FILING_STATUS=MR","Sort=A","Dates=H","DateFormat=P","Fill=—","Direction=H","UseDPDF=Y")</f>
        <v>#N/A Mandatory parameter [FIELDS] cannot be empty</v>
      </c>
      <c r="AW40" s="6" t="str">
        <f>_xll.BDH(AW$1,$B40,"FY 2020","FY 2020","Currency=USD","Period=FY","BEST_FPERIOD_OVERRIDE=FY","FILING_STATUS=MR","Sort=A","Dates=H","DateFormat=P","Fill=—","Direction=H","UseDPDF=Y")</f>
        <v>#N/A Mandatory parameter [FIELDS] cannot be empty</v>
      </c>
      <c r="AX40" s="6" t="str">
        <f>_xll.BDH(AX$1,$B40,"FY 2020","FY 2020","Currency=USD","Period=FY","BEST_FPERIOD_OVERRIDE=FY","FILING_STATUS=MR","Sort=A","Dates=H","DateFormat=P","Fill=—","Direction=H","UseDPDF=Y")</f>
        <v>#N/A Mandatory parameter [FIELDS] cannot be empty</v>
      </c>
      <c r="AY40" s="6" t="str">
        <f>_xll.BDH(AY$1,$B40,"FY 2020","FY 2020","Currency=USD","Period=FY","BEST_FPERIOD_OVERRIDE=FY","FILING_STATUS=MR","Sort=A","Dates=H","DateFormat=P","Fill=—","Direction=H","UseDPDF=Y")</f>
        <v>#N/A Mandatory parameter [FIELDS] cannot be empty</v>
      </c>
      <c r="AZ40" s="6" t="str">
        <f>_xll.BDH(AZ$1,$B40,"FY 2020","FY 2020","Currency=USD","Period=FY","BEST_FPERIOD_OVERRIDE=FY","FILING_STATUS=MR","Sort=A","Dates=H","DateFormat=P","Fill=—","Direction=H","UseDPDF=Y")</f>
        <v>#N/A Mandatory parameter [FIELDS] cannot be empty</v>
      </c>
      <c r="BA40" s="6" t="str">
        <f>_xll.BDH(BA$1,$B40,"FY 2020","FY 2020","Currency=USD","Period=FY","BEST_FPERIOD_OVERRIDE=FY","FILING_STATUS=MR","Sort=A","Dates=H","DateFormat=P","Fill=—","Direction=H","UseDPDF=Y")</f>
        <v>#N/A Mandatory parameter [FIELDS] cannot be empty</v>
      </c>
      <c r="BB40" s="6" t="str">
        <f>_xll.BDH(BB$1,$B40,"FY 2020","FY 2020","Currency=USD","Period=FY","BEST_FPERIOD_OVERRIDE=FY","FILING_STATUS=MR","Sort=A","Dates=H","DateFormat=P","Fill=—","Direction=H","UseDPDF=Y")</f>
        <v>#N/A Mandatory parameter [FIELDS] cannot be empty</v>
      </c>
      <c r="BC40" s="6" t="str">
        <f>_xll.BDH(BC$1,$B40,"FY 2020","FY 2020","Currency=USD","Period=FY","BEST_FPERIOD_OVERRIDE=FY","FILING_STATUS=MR","Sort=A","Dates=H","DateFormat=P","Fill=—","Direction=H","UseDPDF=Y")</f>
        <v>#N/A Mandatory parameter [FIELDS] cannot be empty</v>
      </c>
      <c r="BD40" s="6" t="str">
        <f>_xll.BDH(BD$1,$B40,"FY 2020","FY 2020","Currency=USD","Period=FY","BEST_FPERIOD_OVERRIDE=FY","FILING_STATUS=MR","Sort=A","Dates=H","DateFormat=P","Fill=—","Direction=H","UseDPDF=Y")</f>
        <v>#N/A Mandatory parameter [FIELDS] cannot be empty</v>
      </c>
      <c r="BE40" s="6" t="str">
        <f>_xll.BDH(BE$1,$B40,"FY 2020","FY 2020","Currency=USD","Period=FY","BEST_FPERIOD_OVERRIDE=FY","FILING_STATUS=MR","Sort=A","Dates=H","DateFormat=P","Fill=—","Direction=H","UseDPDF=Y")</f>
        <v>#N/A Mandatory parameter [FIELDS] cannot be empty</v>
      </c>
      <c r="BF40" s="6" t="str">
        <f>_xll.BDH(BF$1,$B40,"FY 2020","FY 2020","Currency=USD","Period=FY","BEST_FPERIOD_OVERRIDE=FY","FILING_STATUS=MR","Sort=A","Dates=H","DateFormat=P","Fill=—","Direction=H","UseDPDF=Y")</f>
        <v>#N/A Mandatory parameter [FIELDS] cannot be empty</v>
      </c>
      <c r="BG40" s="6" t="str">
        <f>_xll.BDH(BG$1,$B40,"FY 2020","FY 2020","Currency=USD","Period=FY","BEST_FPERIOD_OVERRIDE=FY","FILING_STATUS=MR","Sort=A","Dates=H","DateFormat=P","Fill=—","Direction=H","UseDPDF=Y")</f>
        <v>#N/A Mandatory parameter [FIELDS] cannot be empty</v>
      </c>
      <c r="BH40" s="6" t="str">
        <f>_xll.BDH(BH$1,$B40,"FY 2020","FY 2020","Currency=USD","Period=FY","BEST_FPERIOD_OVERRIDE=FY","FILING_STATUS=MR","Sort=A","Dates=H","DateFormat=P","Fill=—","Direction=H","UseDPDF=Y")</f>
        <v>#N/A Mandatory parameter [FIELDS] cannot be empty</v>
      </c>
      <c r="BI40" s="6" t="str">
        <f>_xll.BDH(BI$1,$B40,"FY 2020","FY 2020","Currency=USD","Period=FY","BEST_FPERIOD_OVERRIDE=FY","FILING_STATUS=MR","Sort=A","Dates=H","DateFormat=P","Fill=—","Direction=H","UseDPDF=Y")</f>
        <v>#N/A Mandatory parameter [FIELDS] cannot be empty</v>
      </c>
      <c r="BJ40" s="6" t="str">
        <f>_xll.BDH(BJ$1,$B40,"FY 2020","FY 2020","Currency=USD","Period=FY","BEST_FPERIOD_OVERRIDE=FY","FILING_STATUS=MR","Sort=A","Dates=H","DateFormat=P","Fill=—","Direction=H","UseDPDF=Y")</f>
        <v>#N/A Mandatory parameter [FIELDS] cannot be empty</v>
      </c>
      <c r="BK40" s="6" t="str">
        <f>_xll.BDH(BK$1,$B40,"FY 2020","FY 2020","Currency=USD","Period=FY","BEST_FPERIOD_OVERRIDE=FY","FILING_STATUS=MR","Sort=A","Dates=H","DateFormat=P","Fill=—","Direction=H","UseDPDF=Y")</f>
        <v>#N/A Mandatory parameter [FIELDS] cannot be empty</v>
      </c>
      <c r="BL40" s="6" t="str">
        <f>_xll.BDH(BL$1,$B40,"FY 2020","FY 2020","Currency=USD","Period=FY","BEST_FPERIOD_OVERRIDE=FY","FILING_STATUS=MR","Sort=A","Dates=H","DateFormat=P","Fill=—","Direction=H","UseDPDF=Y")</f>
        <v>#N/A Mandatory parameter [FIELDS] cannot be empty</v>
      </c>
      <c r="BM40" s="6" t="str">
        <f>_xll.BDH(BM$1,$B40,"FY 2020","FY 2020","Currency=USD","Period=FY","BEST_FPERIOD_OVERRIDE=FY","FILING_STATUS=MR","Sort=A","Dates=H","DateFormat=P","Fill=—","Direction=H","UseDPDF=Y")</f>
        <v>#N/A Mandatory parameter [FIELDS] cannot be empty</v>
      </c>
      <c r="BN40" s="6" t="str">
        <f>_xll.BDH(BN$1,$B40,"FY 2020","FY 2020","Currency=USD","Period=FY","BEST_FPERIOD_OVERRIDE=FY","FILING_STATUS=MR","Sort=A","Dates=H","DateFormat=P","Fill=—","Direction=H","UseDPDF=Y")</f>
        <v>#N/A Mandatory parameter [FIELDS] cannot be empty</v>
      </c>
      <c r="BO40" s="6" t="str">
        <f>_xll.BDH(BO$1,$B40,"FY 2020","FY 2020","Currency=USD","Period=FY","BEST_FPERIOD_OVERRIDE=FY","FILING_STATUS=MR","Sort=A","Dates=H","DateFormat=P","Fill=—","Direction=H","UseDPDF=Y")</f>
        <v>#N/A Mandatory parameter [FIELDS] cannot be empty</v>
      </c>
      <c r="BP40" s="6" t="str">
        <f>_xll.BDH(BP$1,$B40,"FY 2020","FY 2020","Currency=USD","Period=FY","BEST_FPERIOD_OVERRIDE=FY","FILING_STATUS=MR","Sort=A","Dates=H","DateFormat=P","Fill=—","Direction=H","UseDPDF=Y")</f>
        <v>#N/A Mandatory parameter [FIELDS] cannot be empty</v>
      </c>
      <c r="BQ40" s="6" t="str">
        <f>_xll.BDH(BQ$1,$B40,"FY 2020","FY 2020","Currency=USD","Period=FY","BEST_FPERIOD_OVERRIDE=FY","FILING_STATUS=MR","Sort=A","Dates=H","DateFormat=P","Fill=—","Direction=H","UseDPDF=Y")</f>
        <v>#N/A Mandatory parameter [FIELDS] cannot be empty</v>
      </c>
      <c r="BR40" s="6" t="str">
        <f>_xll.BDH(BR$1,$B40,"FY 2020","FY 2020","Currency=USD","Period=FY","BEST_FPERIOD_OVERRIDE=FY","FILING_STATUS=MR","Sort=A","Dates=H","DateFormat=P","Fill=—","Direction=H","UseDPDF=Y")</f>
        <v>#N/A Mandatory parameter [FIELDS] cannot be empty</v>
      </c>
      <c r="BS40" s="6" t="str">
        <f>_xll.BDH(BS$1,$B40,"FY 2020","FY 2020","Currency=USD","Period=FY","BEST_FPERIOD_OVERRIDE=FY","FILING_STATUS=MR","Sort=A","Dates=H","DateFormat=P","Fill=—","Direction=H","UseDPDF=Y")</f>
        <v>#N/A Mandatory parameter [FIELDS] cannot be empty</v>
      </c>
      <c r="BT40" s="6" t="str">
        <f>_xll.BDH(BT$1,$B40,"FY 2020","FY 2020","Currency=USD","Period=FY","BEST_FPERIOD_OVERRIDE=FY","FILING_STATUS=MR","Sort=A","Dates=H","DateFormat=P","Fill=—","Direction=H","UseDPDF=Y")</f>
        <v>#N/A Mandatory parameter [FIELDS] cannot be empty</v>
      </c>
      <c r="BU40" s="6" t="str">
        <f>_xll.BDH(BU$1,$B40,"FY 2020","FY 2020","Currency=USD","Period=FY","BEST_FPERIOD_OVERRIDE=FY","FILING_STATUS=MR","Sort=A","Dates=H","DateFormat=P","Fill=—","Direction=H","UseDPDF=Y")</f>
        <v>#N/A Mandatory parameter [FIELDS] cannot be empty</v>
      </c>
      <c r="BV40" s="6" t="str">
        <f>_xll.BDH(BV$1,$B40,"FY 2020","FY 2020","Currency=USD","Period=FY","BEST_FPERIOD_OVERRIDE=FY","FILING_STATUS=MR","Sort=A","Dates=H","DateFormat=P","Fill=—","Direction=H","UseDPDF=Y")</f>
        <v>#N/A Mandatory parameter [FIELDS] cannot be empty</v>
      </c>
      <c r="BW40" s="6" t="str">
        <f>_xll.BDH(BW$1,$B40,"FY 2020","FY 2020","Currency=USD","Period=FY","BEST_FPERIOD_OVERRIDE=FY","FILING_STATUS=MR","Sort=A","Dates=H","DateFormat=P","Fill=—","Direction=H","UseDPDF=Y")</f>
        <v>#N/A Mandatory parameter [FIELDS] cannot be empty</v>
      </c>
      <c r="BX40" s="6" t="str">
        <f>_xll.BDH(BX$1,$B40,"FY 2020","FY 2020","Currency=USD","Period=FY","BEST_FPERIOD_OVERRIDE=FY","FILING_STATUS=MR","Sort=A","Dates=H","DateFormat=P","Fill=—","Direction=H","UseDPDF=Y")</f>
        <v>#N/A Mandatory parameter [FIELDS] cannot be empty</v>
      </c>
      <c r="BY40" s="6" t="str">
        <f>_xll.BDH(BY$1,$B40,"FY 2020","FY 2020","Currency=USD","Period=FY","BEST_FPERIOD_OVERRIDE=FY","FILING_STATUS=MR","Sort=A","Dates=H","DateFormat=P","Fill=—","Direction=H","UseDPDF=Y")</f>
        <v>#N/A Mandatory parameter [FIELDS] cannot be empty</v>
      </c>
      <c r="BZ40" s="6" t="str">
        <f>_xll.BDH(BZ$1,$B40,"FY 2020","FY 2020","Currency=USD","Period=FY","BEST_FPERIOD_OVERRIDE=FY","FILING_STATUS=MR","Sort=A","Dates=H","DateFormat=P","Fill=—","Direction=H","UseDPDF=Y")</f>
        <v>#N/A Mandatory parameter [FIELDS] cannot be empty</v>
      </c>
      <c r="CA40" s="6" t="str">
        <f>_xll.BDH(CA$1,$B40,"FY 2020","FY 2020","Currency=USD","Period=FY","BEST_FPERIOD_OVERRIDE=FY","FILING_STATUS=MR","Sort=A","Dates=H","DateFormat=P","Fill=—","Direction=H","UseDPDF=Y")</f>
        <v>#N/A Mandatory parameter [FIELDS] cannot be empty</v>
      </c>
      <c r="CB40" s="6" t="str">
        <f>_xll.BDH(CB$1,$B40,"FY 2020","FY 2020","Currency=USD","Period=FY","BEST_FPERIOD_OVERRIDE=FY","FILING_STATUS=MR","Sort=A","Dates=H","DateFormat=P","Fill=—","Direction=H","UseDPDF=Y")</f>
        <v>#N/A Mandatory parameter [FIELDS] cannot be empty</v>
      </c>
      <c r="CC40" s="6" t="str">
        <f>_xll.BDH(CC$1,$B40,"FY 2020","FY 2020","Currency=USD","Period=FY","BEST_FPERIOD_OVERRIDE=FY","FILING_STATUS=MR","Sort=A","Dates=H","DateFormat=P","Fill=—","Direction=H","UseDPDF=Y")</f>
        <v>#N/A Mandatory parameter [FIELDS] cannot be empty</v>
      </c>
      <c r="CD40" s="6" t="str">
        <f>_xll.BDH(CD$1,$B40,"FY 2020","FY 2020","Currency=USD","Period=FY","BEST_FPERIOD_OVERRIDE=FY","FILING_STATUS=MR","Sort=A","Dates=H","DateFormat=P","Fill=—","Direction=H","UseDPDF=Y")</f>
        <v>#N/A Mandatory parameter [FIELDS] cannot be empty</v>
      </c>
      <c r="CE40" s="6" t="str">
        <f>_xll.BDH(CE$1,$B40,"FY 2020","FY 2020","Currency=USD","Period=FY","BEST_FPERIOD_OVERRIDE=FY","FILING_STATUS=MR","Sort=A","Dates=H","DateFormat=P","Fill=—","Direction=H","UseDPDF=Y")</f>
        <v>#N/A Mandatory parameter [FIELDS] cannot be empty</v>
      </c>
      <c r="CF40" s="6" t="str">
        <f>_xll.BDH(CF$1,$B40,"FY 2020","FY 2020","Currency=USD","Period=FY","BEST_FPERIOD_OVERRIDE=FY","FILING_STATUS=MR","Sort=A","Dates=H","DateFormat=P","Fill=—","Direction=H","UseDPDF=Y")</f>
        <v>#N/A Mandatory parameter [FIELDS] cannot be empty</v>
      </c>
      <c r="CG40" s="6" t="str">
        <f>_xll.BDH(CG$1,$B40,"FY 2020","FY 2020","Currency=USD","Period=FY","BEST_FPERIOD_OVERRIDE=FY","FILING_STATUS=MR","Sort=A","Dates=H","DateFormat=P","Fill=—","Direction=H","UseDPDF=Y")</f>
        <v>#N/A Mandatory parameter [FIELDS] cannot be empty</v>
      </c>
      <c r="CH40" s="6" t="str">
        <f>_xll.BDH(CH$1,$B40,"FY 2020","FY 2020","Currency=USD","Period=FY","BEST_FPERIOD_OVERRIDE=FY","FILING_STATUS=MR","Sort=A","Dates=H","DateFormat=P","Fill=—","Direction=H","UseDPDF=Y")</f>
        <v>#N/A Mandatory parameter [FIELDS] cannot be empty</v>
      </c>
      <c r="CI40" s="6" t="str">
        <f>_xll.BDH(CI$1,$B40,"FY 2020","FY 2020","Currency=USD","Period=FY","BEST_FPERIOD_OVERRIDE=FY","FILING_STATUS=MR","Sort=A","Dates=H","DateFormat=P","Fill=—","Direction=H","UseDPDF=Y")</f>
        <v>#N/A Mandatory parameter [FIELDS] cannot be empty</v>
      </c>
      <c r="CJ40" s="6" t="str">
        <f>_xll.BDH(CJ$1,$B40,"FY 2020","FY 2020","Currency=USD","Period=FY","BEST_FPERIOD_OVERRIDE=FY","FILING_STATUS=MR","Sort=A","Dates=H","DateFormat=P","Fill=—","Direction=H","UseDPDF=Y")</f>
        <v>#N/A Mandatory parameter [FIELDS] cannot be empty</v>
      </c>
      <c r="CK40" s="6" t="str">
        <f>_xll.BDH(CK$1,$B40,"FY 2020","FY 2020","Currency=USD","Period=FY","BEST_FPERIOD_OVERRIDE=FY","FILING_STATUS=MR","Sort=A","Dates=H","DateFormat=P","Fill=—","Direction=H","UseDPDF=Y")</f>
        <v>#N/A Mandatory parameter [FIELDS] cannot be empty</v>
      </c>
      <c r="CL40" s="6" t="str">
        <f>_xll.BDH(CL$1,$B40,"FY 2020","FY 2020","Currency=USD","Period=FY","BEST_FPERIOD_OVERRIDE=FY","FILING_STATUS=MR","Sort=A","Dates=H","DateFormat=P","Fill=—","Direction=H","UseDPDF=Y")</f>
        <v>#N/A Mandatory parameter [FIELDS] cannot be empty</v>
      </c>
      <c r="CM40" s="6" t="str">
        <f>_xll.BDH(CM$1,$B40,"FY 2020","FY 2020","Currency=USD","Period=FY","BEST_FPERIOD_OVERRIDE=FY","FILING_STATUS=MR","Sort=A","Dates=H","DateFormat=P","Fill=—","Direction=H","UseDPDF=Y")</f>
        <v>#N/A Mandatory parameter [FIELDS] cannot be empty</v>
      </c>
      <c r="CN40" s="6" t="str">
        <f>_xll.BDH(CN$1,$B40,"FY 2020","FY 2020","Currency=USD","Period=FY","BEST_FPERIOD_OVERRIDE=FY","FILING_STATUS=MR","Sort=A","Dates=H","DateFormat=P","Fill=—","Direction=H","UseDPDF=Y")</f>
        <v>#N/A Mandatory parameter [FIELDS] cannot be empty</v>
      </c>
      <c r="CO40" s="6" t="str">
        <f>_xll.BDH(CO$1,$B40,"FY 2020","FY 2020","Currency=USD","Period=FY","BEST_FPERIOD_OVERRIDE=FY","FILING_STATUS=MR","Sort=A","Dates=H","DateFormat=P","Fill=—","Direction=H","UseDPDF=Y")</f>
        <v>#N/A Mandatory parameter [FIELDS] cannot be empty</v>
      </c>
      <c r="CP40" s="6" t="str">
        <f>_xll.BDH(CP$1,$B40,"FY 2020","FY 2020","Currency=USD","Period=FY","BEST_FPERIOD_OVERRIDE=FY","FILING_STATUS=MR","Sort=A","Dates=H","DateFormat=P","Fill=—","Direction=H","UseDPDF=Y")</f>
        <v>#N/A Mandatory parameter [FIELDS] cannot be empty</v>
      </c>
      <c r="CQ40" s="6" t="str">
        <f>_xll.BDH(CQ$1,$B40,"FY 2020","FY 2020","Currency=USD","Period=FY","BEST_FPERIOD_OVERRIDE=FY","FILING_STATUS=MR","Sort=A","Dates=H","DateFormat=P","Fill=—","Direction=H","UseDPDF=Y")</f>
        <v>#N/A Mandatory parameter [FIELDS] cannot be empty</v>
      </c>
      <c r="CR40" s="6" t="str">
        <f>_xll.BDH(CR$1,$B40,"FY 2020","FY 2020","Currency=USD","Period=FY","BEST_FPERIOD_OVERRIDE=FY","FILING_STATUS=MR","Sort=A","Dates=H","DateFormat=P","Fill=—","Direction=H","UseDPDF=Y")</f>
        <v>#N/A Mandatory parameter [FIELDS] cannot be empty</v>
      </c>
      <c r="CS40" s="6" t="str">
        <f>_xll.BDH(CS$1,$B40,"FY 2020","FY 2020","Currency=USD","Period=FY","BEST_FPERIOD_OVERRIDE=FY","FILING_STATUS=MR","Sort=A","Dates=H","DateFormat=P","Fill=—","Direction=H","UseDPDF=Y")</f>
        <v>#N/A Mandatory parameter [FIELDS] cannot be empty</v>
      </c>
      <c r="CT40" s="6" t="str">
        <f>_xll.BDH(CT$1,$B40,"FY 2020","FY 2020","Currency=USD","Period=FY","BEST_FPERIOD_OVERRIDE=FY","FILING_STATUS=MR","Sort=A","Dates=H","DateFormat=P","Fill=—","Direction=H","UseDPDF=Y")</f>
        <v>#N/A Mandatory parameter [FIELDS] cannot be empty</v>
      </c>
      <c r="CU40" s="6" t="str">
        <f>_xll.BDH(CU$1,$B40,"FY 2020","FY 2020","Currency=USD","Period=FY","BEST_FPERIOD_OVERRIDE=FY","FILING_STATUS=MR","Sort=A","Dates=H","DateFormat=P","Fill=—","Direction=H","UseDPDF=Y")</f>
        <v>#N/A Mandatory parameter [FIELDS] cannot be empty</v>
      </c>
      <c r="CV40" s="6" t="str">
        <f>_xll.BDH(CV$1,$B40,"FY 2020","FY 2020","Currency=USD","Period=FY","BEST_FPERIOD_OVERRIDE=FY","FILING_STATUS=MR","Sort=A","Dates=H","DateFormat=P","Fill=—","Direction=H","UseDPDF=Y")</f>
        <v>#N/A Mandatory parameter [FIELDS] cannot be empty</v>
      </c>
      <c r="CW40" s="6" t="str">
        <f>_xll.BDH(CW$1,$B40,"FY 2020","FY 2020","Currency=USD","Period=FY","BEST_FPERIOD_OVERRIDE=FY","FILING_STATUS=MR","Sort=A","Dates=H","DateFormat=P","Fill=—","Direction=H","UseDPDF=Y")</f>
        <v>#N/A Mandatory parameter [FIELDS] cannot be empty</v>
      </c>
      <c r="CX40" s="6" t="str">
        <f>_xll.BDH(CX$1,$B40,"FY 2020","FY 2020","Currency=USD","Period=FY","BEST_FPERIOD_OVERRIDE=FY","FILING_STATUS=MR","Sort=A","Dates=H","DateFormat=P","Fill=—","Direction=H","UseDPDF=Y")</f>
        <v>#N/A Mandatory parameter [FIELDS] cannot be empty</v>
      </c>
    </row>
    <row r="41" spans="1:102" x14ac:dyDescent="0.25">
      <c r="A41" s="18" t="s">
        <v>432</v>
      </c>
      <c r="B41" s="18" t="s">
        <v>433</v>
      </c>
      <c r="C41" s="5">
        <f>_xll.BDH(C$1,$B41,"FY 2020","FY 2020","Currency=USD","Period=FY","BEST_FPERIOD_OVERRIDE=FY","FILING_STATUS=MR","Sort=A","Dates=H","DateFormat=P","Fill=—","Direction=H","UseDPDF=Y")</f>
        <v>5</v>
      </c>
      <c r="D41" s="5">
        <f>_xll.BDH(D$1,$B41,"FY 2020","FY 2020","Currency=USD","Period=FY","BEST_FPERIOD_OVERRIDE=FY","FILING_STATUS=MR","Sort=A","Dates=H","DateFormat=P","Fill=—","Direction=H","UseDPDF=Y")</f>
        <v>4</v>
      </c>
      <c r="E41" s="5">
        <f>_xll.BDH(E$1,$B41,"FY 2020","FY 2020","Currency=USD","Period=FY","BEST_FPERIOD_OVERRIDE=FY","FILING_STATUS=MR","Sort=A","Dates=H","DateFormat=P","Fill=—","Direction=H","UseDPDF=Y")</f>
        <v>3</v>
      </c>
      <c r="F41" s="5">
        <f>_xll.BDH(F$1,$B41,"FY 2020","FY 2020","Currency=USD","Period=FY","BEST_FPERIOD_OVERRIDE=FY","FILING_STATUS=MR","Sort=A","Dates=H","DateFormat=P","Fill=—","Direction=H","UseDPDF=Y")</f>
        <v>4</v>
      </c>
      <c r="G41" s="5">
        <f>_xll.BDH(G$1,$B41,"FY 2020","FY 2020","Currency=USD","Period=FY","BEST_FPERIOD_OVERRIDE=FY","FILING_STATUS=MR","Sort=A","Dates=H","DateFormat=P","Fill=—","Direction=H","UseDPDF=Y")</f>
        <v>3</v>
      </c>
      <c r="H41" s="5">
        <f>_xll.BDH(H$1,$B41,"FY 2020","FY 2020","Currency=USD","Period=FY","BEST_FPERIOD_OVERRIDE=FY","FILING_STATUS=MR","Sort=A","Dates=H","DateFormat=P","Fill=—","Direction=H","UseDPDF=Y")</f>
        <v>4</v>
      </c>
      <c r="I41" s="5">
        <f>_xll.BDH(I$1,$B41,"FY 2020","FY 2020","Currency=USD","Period=FY","BEST_FPERIOD_OVERRIDE=FY","FILING_STATUS=MR","Sort=A","Dates=H","DateFormat=P","Fill=—","Direction=H","UseDPDF=Y")</f>
        <v>4</v>
      </c>
      <c r="J41" s="5">
        <f>_xll.BDH(J$1,$B41,"FY 2020","FY 2020","Currency=USD","Period=FY","BEST_FPERIOD_OVERRIDE=FY","FILING_STATUS=MR","Sort=A","Dates=H","DateFormat=P","Fill=—","Direction=H","UseDPDF=Y")</f>
        <v>3</v>
      </c>
      <c r="K41" s="5">
        <f>_xll.BDH(K$1,$B41,"FY 2020","FY 2020","Currency=USD","Period=FY","BEST_FPERIOD_OVERRIDE=FY","FILING_STATUS=MR","Sort=A","Dates=H","DateFormat=P","Fill=—","Direction=H","UseDPDF=Y")</f>
        <v>7</v>
      </c>
      <c r="L41" s="5">
        <f>_xll.BDH(L$1,$B41,"FY 2020","FY 2020","Currency=USD","Period=FY","BEST_FPERIOD_OVERRIDE=FY","FILING_STATUS=MR","Sort=A","Dates=H","DateFormat=P","Fill=—","Direction=H","UseDPDF=Y")</f>
        <v>3</v>
      </c>
      <c r="M41" s="5">
        <f>_xll.BDH(M$1,$B41,"FY 2020","FY 2020","Currency=USD","Period=FY","BEST_FPERIOD_OVERRIDE=FY","FILING_STATUS=MR","Sort=A","Dates=H","DateFormat=P","Fill=—","Direction=H","UseDPDF=Y")</f>
        <v>3</v>
      </c>
      <c r="N41" s="5">
        <f>_xll.BDH(N$1,$B41,"FY 2020","FY 2020","Currency=USD","Period=FY","BEST_FPERIOD_OVERRIDE=FY","FILING_STATUS=MR","Sort=A","Dates=H","DateFormat=P","Fill=—","Direction=H","UseDPDF=Y")</f>
        <v>6</v>
      </c>
      <c r="O41" s="5">
        <f>_xll.BDH(O$1,$B41,"FY 2020","FY 2020","Currency=USD","Period=FY","BEST_FPERIOD_OVERRIDE=FY","FILING_STATUS=MR","Sort=A","Dates=H","DateFormat=P","Fill=—","Direction=H","UseDPDF=Y")</f>
        <v>3</v>
      </c>
      <c r="P41" s="5">
        <f>_xll.BDH(P$1,$B41,"FY 2020","FY 2020","Currency=USD","Period=FY","BEST_FPERIOD_OVERRIDE=FY","FILING_STATUS=MR","Sort=A","Dates=H","DateFormat=P","Fill=—","Direction=H","UseDPDF=Y")</f>
        <v>4</v>
      </c>
      <c r="Q41" s="5">
        <f>_xll.BDH(Q$1,$B41,"FY 2020","FY 2020","Currency=USD","Period=FY","BEST_FPERIOD_OVERRIDE=FY","FILING_STATUS=MR","Sort=A","Dates=H","DateFormat=P","Fill=—","Direction=H","UseDPDF=Y")</f>
        <v>5</v>
      </c>
      <c r="R41" s="5" t="str">
        <f>_xll.BDH(R$1,$B41,"FY 2020","FY 2020","Currency=USD","Period=FY","BEST_FPERIOD_OVERRIDE=FY","FILING_STATUS=MR","Sort=A","Dates=H","DateFormat=P","Fill=—","Direction=H","UseDPDF=Y")</f>
        <v>—</v>
      </c>
      <c r="S41" s="5">
        <f>_xll.BDH(S$1,$B41,"FY 2020","FY 2020","Currency=USD","Period=FY","BEST_FPERIOD_OVERRIDE=FY","FILING_STATUS=MR","Sort=A","Dates=H","DateFormat=P","Fill=—","Direction=H","UseDPDF=Y")</f>
        <v>4</v>
      </c>
      <c r="T41" s="5">
        <f>_xll.BDH(T$1,$B41,"FY 2020","FY 2020","Currency=USD","Period=FY","BEST_FPERIOD_OVERRIDE=FY","FILING_STATUS=MR","Sort=A","Dates=H","DateFormat=P","Fill=—","Direction=H","UseDPDF=Y")</f>
        <v>5</v>
      </c>
      <c r="U41" s="5">
        <f>_xll.BDH(U$1,$B41,"FY 2020","FY 2020","Currency=USD","Period=FY","BEST_FPERIOD_OVERRIDE=FY","FILING_STATUS=MR","Sort=A","Dates=H","DateFormat=P","Fill=—","Direction=H","UseDPDF=Y")</f>
        <v>4</v>
      </c>
      <c r="V41" s="5">
        <f>_xll.BDH(V$1,$B41,"FY 2020","FY 2020","Currency=USD","Period=FY","BEST_FPERIOD_OVERRIDE=FY","FILING_STATUS=MR","Sort=A","Dates=H","DateFormat=P","Fill=—","Direction=H","UseDPDF=Y")</f>
        <v>5</v>
      </c>
      <c r="W41" s="5">
        <f>_xll.BDH(W$1,$B41,"FY 2020","FY 2020","Currency=USD","Period=FY","BEST_FPERIOD_OVERRIDE=FY","FILING_STATUS=MR","Sort=A","Dates=H","DateFormat=P","Fill=—","Direction=H","UseDPDF=Y")</f>
        <v>3</v>
      </c>
      <c r="X41" s="5">
        <f>_xll.BDH(X$1,$B41,"FY 2020","FY 2020","Currency=USD","Period=FY","BEST_FPERIOD_OVERRIDE=FY","FILING_STATUS=MR","Sort=A","Dates=H","DateFormat=P","Fill=—","Direction=H","UseDPDF=Y")</f>
        <v>4</v>
      </c>
      <c r="Y41" s="5">
        <f>_xll.BDH(Y$1,$B41,"FY 2020","FY 2020","Currency=USD","Period=FY","BEST_FPERIOD_OVERRIDE=FY","FILING_STATUS=MR","Sort=A","Dates=H","DateFormat=P","Fill=—","Direction=H","UseDPDF=Y")</f>
        <v>5</v>
      </c>
      <c r="Z41" s="5">
        <f>_xll.BDH(Z$1,$B41,"FY 2020","FY 2020","Currency=USD","Period=FY","BEST_FPERIOD_OVERRIDE=FY","FILING_STATUS=MR","Sort=A","Dates=H","DateFormat=P","Fill=—","Direction=H","UseDPDF=Y")</f>
        <v>3</v>
      </c>
      <c r="AA41" s="5">
        <f>_xll.BDH(AA$1,$B41,"FY 2020","FY 2020","Currency=USD","Period=FY","BEST_FPERIOD_OVERRIDE=FY","FILING_STATUS=MR","Sort=A","Dates=H","DateFormat=P","Fill=—","Direction=H","UseDPDF=Y")</f>
        <v>3</v>
      </c>
      <c r="AB41" s="5">
        <f>_xll.BDH(AB$1,$B41,"FY 2020","FY 2020","Currency=USD","Period=FY","BEST_FPERIOD_OVERRIDE=FY","FILING_STATUS=MR","Sort=A","Dates=H","DateFormat=P","Fill=—","Direction=H","UseDPDF=Y")</f>
        <v>4</v>
      </c>
      <c r="AC41" s="5">
        <f>_xll.BDH(AC$1,$B41,"FY 2020","FY 2020","Currency=USD","Period=FY","BEST_FPERIOD_OVERRIDE=FY","FILING_STATUS=MR","Sort=A","Dates=H","DateFormat=P","Fill=—","Direction=H","UseDPDF=Y")</f>
        <v>4</v>
      </c>
      <c r="AD41" s="5">
        <f>_xll.BDH(AD$1,$B41,"FY 2020","FY 2020","Currency=USD","Period=FY","BEST_FPERIOD_OVERRIDE=FY","FILING_STATUS=MR","Sort=A","Dates=H","DateFormat=P","Fill=—","Direction=H","UseDPDF=Y")</f>
        <v>6</v>
      </c>
      <c r="AE41" s="5">
        <f>_xll.BDH(AE$1,$B41,"FY 2020","FY 2020","Currency=USD","Period=FY","BEST_FPERIOD_OVERRIDE=FY","FILING_STATUS=MR","Sort=A","Dates=H","DateFormat=P","Fill=—","Direction=H","UseDPDF=Y")</f>
        <v>4</v>
      </c>
      <c r="AF41" s="5">
        <f>_xll.BDH(AF$1,$B41,"FY 2020","FY 2020","Currency=USD","Period=FY","BEST_FPERIOD_OVERRIDE=FY","FILING_STATUS=MR","Sort=A","Dates=H","DateFormat=P","Fill=—","Direction=H","UseDPDF=Y")</f>
        <v>5</v>
      </c>
      <c r="AG41" s="5">
        <f>_xll.BDH(AG$1,$B41,"FY 2020","FY 2020","Currency=USD","Period=FY","BEST_FPERIOD_OVERRIDE=FY","FILING_STATUS=MR","Sort=A","Dates=H","DateFormat=P","Fill=—","Direction=H","UseDPDF=Y")</f>
        <v>6</v>
      </c>
      <c r="AH41" s="5">
        <f>_xll.BDH(AH$1,$B41,"FY 2020","FY 2020","Currency=USD","Period=FY","BEST_FPERIOD_OVERRIDE=FY","FILING_STATUS=MR","Sort=A","Dates=H","DateFormat=P","Fill=—","Direction=H","UseDPDF=Y")</f>
        <v>4</v>
      </c>
      <c r="AI41" s="5">
        <f>_xll.BDH(AI$1,$B41,"FY 2020","FY 2020","Currency=USD","Period=FY","BEST_FPERIOD_OVERRIDE=FY","FILING_STATUS=MR","Sort=A","Dates=H","DateFormat=P","Fill=—","Direction=H","UseDPDF=Y")</f>
        <v>4</v>
      </c>
      <c r="AJ41" s="5">
        <f>_xll.BDH(AJ$1,$B41,"FY 2020","FY 2020","Currency=USD","Period=FY","BEST_FPERIOD_OVERRIDE=FY","FILING_STATUS=MR","Sort=A","Dates=H","DateFormat=P","Fill=—","Direction=H","UseDPDF=Y")</f>
        <v>5</v>
      </c>
      <c r="AK41" s="5">
        <f>_xll.BDH(AK$1,$B41,"FY 2020","FY 2020","Currency=USD","Period=FY","BEST_FPERIOD_OVERRIDE=FY","FILING_STATUS=MR","Sort=A","Dates=H","DateFormat=P","Fill=—","Direction=H","UseDPDF=Y")</f>
        <v>4</v>
      </c>
      <c r="AL41" s="5">
        <f>_xll.BDH(AL$1,$B41,"FY 2020","FY 2020","Currency=USD","Period=FY","BEST_FPERIOD_OVERRIDE=FY","FILING_STATUS=MR","Sort=A","Dates=H","DateFormat=P","Fill=—","Direction=H","UseDPDF=Y")</f>
        <v>3</v>
      </c>
      <c r="AM41" s="5">
        <f>_xll.BDH(AM$1,$B41,"FY 2020","FY 2020","Currency=USD","Period=FY","BEST_FPERIOD_OVERRIDE=FY","FILING_STATUS=MR","Sort=A","Dates=H","DateFormat=P","Fill=—","Direction=H","UseDPDF=Y")</f>
        <v>3</v>
      </c>
      <c r="AN41" s="5">
        <f>_xll.BDH(AN$1,$B41,"FY 2020","FY 2020","Currency=USD","Period=FY","BEST_FPERIOD_OVERRIDE=FY","FILING_STATUS=MR","Sort=A","Dates=H","DateFormat=P","Fill=—","Direction=H","UseDPDF=Y")</f>
        <v>3</v>
      </c>
      <c r="AO41" s="5" t="str">
        <f>_xll.BDH(AO$1,$B41,"FY 2020","FY 2020","Currency=USD","Period=FY","BEST_FPERIOD_OVERRIDE=FY","FILING_STATUS=MR","Sort=A","Dates=H","DateFormat=P","Fill=—","Direction=H","UseDPDF=Y")</f>
        <v>—</v>
      </c>
      <c r="AP41" s="5">
        <f>_xll.BDH(AP$1,$B41,"FY 2020","FY 2020","Currency=USD","Period=FY","BEST_FPERIOD_OVERRIDE=FY","FILING_STATUS=MR","Sort=A","Dates=H","DateFormat=P","Fill=—","Direction=H","UseDPDF=Y")</f>
        <v>3</v>
      </c>
      <c r="AQ41" s="5">
        <f>_xll.BDH(AQ$1,$B41,"FY 2020","FY 2020","Currency=USD","Period=FY","BEST_FPERIOD_OVERRIDE=FY","FILING_STATUS=MR","Sort=A","Dates=H","DateFormat=P","Fill=—","Direction=H","UseDPDF=Y")</f>
        <v>3</v>
      </c>
      <c r="AR41" s="5">
        <f>_xll.BDH(AR$1,$B41,"FY 2020","FY 2020","Currency=USD","Period=FY","BEST_FPERIOD_OVERRIDE=FY","FILING_STATUS=MR","Sort=A","Dates=H","DateFormat=P","Fill=—","Direction=H","UseDPDF=Y")</f>
        <v>6</v>
      </c>
      <c r="AS41" s="5">
        <f>_xll.BDH(AS$1,$B41,"FY 2020","FY 2020","Currency=USD","Period=FY","BEST_FPERIOD_OVERRIDE=FY","FILING_STATUS=MR","Sort=A","Dates=H","DateFormat=P","Fill=—","Direction=H","UseDPDF=Y")</f>
        <v>3</v>
      </c>
      <c r="AT41" s="5">
        <f>_xll.BDH(AT$1,$B41,"FY 2020","FY 2020","Currency=USD","Period=FY","BEST_FPERIOD_OVERRIDE=FY","FILING_STATUS=MR","Sort=A","Dates=H","DateFormat=P","Fill=—","Direction=H","UseDPDF=Y")</f>
        <v>5</v>
      </c>
      <c r="AU41" s="5">
        <f>_xll.BDH(AU$1,$B41,"FY 2020","FY 2020","Currency=USD","Period=FY","BEST_FPERIOD_OVERRIDE=FY","FILING_STATUS=MR","Sort=A","Dates=H","DateFormat=P","Fill=—","Direction=H","UseDPDF=Y")</f>
        <v>5</v>
      </c>
      <c r="AV41" s="5">
        <f>_xll.BDH(AV$1,$B41,"FY 2020","FY 2020","Currency=USD","Period=FY","BEST_FPERIOD_OVERRIDE=FY","FILING_STATUS=MR","Sort=A","Dates=H","DateFormat=P","Fill=—","Direction=H","UseDPDF=Y")</f>
        <v>5</v>
      </c>
      <c r="AW41" s="5">
        <f>_xll.BDH(AW$1,$B41,"FY 2020","FY 2020","Currency=USD","Period=FY","BEST_FPERIOD_OVERRIDE=FY","FILING_STATUS=MR","Sort=A","Dates=H","DateFormat=P","Fill=—","Direction=H","UseDPDF=Y")</f>
        <v>5</v>
      </c>
      <c r="AX41" s="5">
        <f>_xll.BDH(AX$1,$B41,"FY 2020","FY 2020","Currency=USD","Period=FY","BEST_FPERIOD_OVERRIDE=FY","FILING_STATUS=MR","Sort=A","Dates=H","DateFormat=P","Fill=—","Direction=H","UseDPDF=Y")</f>
        <v>4</v>
      </c>
      <c r="AY41" s="5">
        <f>_xll.BDH(AY$1,$B41,"FY 2020","FY 2020","Currency=USD","Period=FY","BEST_FPERIOD_OVERRIDE=FY","FILING_STATUS=MR","Sort=A","Dates=H","DateFormat=P","Fill=—","Direction=H","UseDPDF=Y")</f>
        <v>3</v>
      </c>
      <c r="AZ41" s="5">
        <f>_xll.BDH(AZ$1,$B41,"FY 2020","FY 2020","Currency=USD","Period=FY","BEST_FPERIOD_OVERRIDE=FY","FILING_STATUS=MR","Sort=A","Dates=H","DateFormat=P","Fill=—","Direction=H","UseDPDF=Y")</f>
        <v>5</v>
      </c>
      <c r="BA41" s="5">
        <f>_xll.BDH(BA$1,$B41,"FY 2020","FY 2020","Currency=USD","Period=FY","BEST_FPERIOD_OVERRIDE=FY","FILING_STATUS=MR","Sort=A","Dates=H","DateFormat=P","Fill=—","Direction=H","UseDPDF=Y")</f>
        <v>5</v>
      </c>
      <c r="BB41" s="5">
        <f>_xll.BDH(BB$1,$B41,"FY 2020","FY 2020","Currency=USD","Period=FY","BEST_FPERIOD_OVERRIDE=FY","FILING_STATUS=MR","Sort=A","Dates=H","DateFormat=P","Fill=—","Direction=H","UseDPDF=Y")</f>
        <v>4</v>
      </c>
      <c r="BC41" s="5">
        <f>_xll.BDH(BC$1,$B41,"FY 2020","FY 2020","Currency=USD","Period=FY","BEST_FPERIOD_OVERRIDE=FY","FILING_STATUS=MR","Sort=A","Dates=H","DateFormat=P","Fill=—","Direction=H","UseDPDF=Y")</f>
        <v>4</v>
      </c>
      <c r="BD41" s="5">
        <f>_xll.BDH(BD$1,$B41,"FY 2020","FY 2020","Currency=USD","Period=FY","BEST_FPERIOD_OVERRIDE=FY","FILING_STATUS=MR","Sort=A","Dates=H","DateFormat=P","Fill=—","Direction=H","UseDPDF=Y")</f>
        <v>3</v>
      </c>
      <c r="BE41" s="5">
        <f>_xll.BDH(BE$1,$B41,"FY 2020","FY 2020","Currency=USD","Period=FY","BEST_FPERIOD_OVERRIDE=FY","FILING_STATUS=MR","Sort=A","Dates=H","DateFormat=P","Fill=—","Direction=H","UseDPDF=Y")</f>
        <v>3</v>
      </c>
      <c r="BF41" s="5">
        <f>_xll.BDH(BF$1,$B41,"FY 2020","FY 2020","Currency=USD","Period=FY","BEST_FPERIOD_OVERRIDE=FY","FILING_STATUS=MR","Sort=A","Dates=H","DateFormat=P","Fill=—","Direction=H","UseDPDF=Y")</f>
        <v>4</v>
      </c>
      <c r="BG41" s="5">
        <f>_xll.BDH(BG$1,$B41,"FY 2020","FY 2020","Currency=USD","Period=FY","BEST_FPERIOD_OVERRIDE=FY","FILING_STATUS=MR","Sort=A","Dates=H","DateFormat=P","Fill=—","Direction=H","UseDPDF=Y")</f>
        <v>3</v>
      </c>
      <c r="BH41" s="5" t="str">
        <f>_xll.BDH(BH$1,$B41,"FY 2020","FY 2020","Currency=USD","Period=FY","BEST_FPERIOD_OVERRIDE=FY","FILING_STATUS=MR","Sort=A","Dates=H","DateFormat=P","Fill=—","Direction=H","UseDPDF=Y")</f>
        <v>—</v>
      </c>
      <c r="BI41" s="5">
        <f>_xll.BDH(BI$1,$B41,"FY 2020","FY 2020","Currency=USD","Period=FY","BEST_FPERIOD_OVERRIDE=FY","FILING_STATUS=MR","Sort=A","Dates=H","DateFormat=P","Fill=—","Direction=H","UseDPDF=Y")</f>
        <v>4</v>
      </c>
      <c r="BJ41" s="5">
        <f>_xll.BDH(BJ$1,$B41,"FY 2020","FY 2020","Currency=USD","Period=FY","BEST_FPERIOD_OVERRIDE=FY","FILING_STATUS=MR","Sort=A","Dates=H","DateFormat=P","Fill=—","Direction=H","UseDPDF=Y")</f>
        <v>5</v>
      </c>
      <c r="BK41" s="5">
        <f>_xll.BDH(BK$1,$B41,"FY 2020","FY 2020","Currency=USD","Period=FY","BEST_FPERIOD_OVERRIDE=FY","FILING_STATUS=MR","Sort=A","Dates=H","DateFormat=P","Fill=—","Direction=H","UseDPDF=Y")</f>
        <v>3</v>
      </c>
      <c r="BL41" s="5">
        <f>_xll.BDH(BL$1,$B41,"FY 2020","FY 2020","Currency=USD","Period=FY","BEST_FPERIOD_OVERRIDE=FY","FILING_STATUS=MR","Sort=A","Dates=H","DateFormat=P","Fill=—","Direction=H","UseDPDF=Y")</f>
        <v>4</v>
      </c>
      <c r="BM41" s="5">
        <f>_xll.BDH(BM$1,$B41,"FY 2020","FY 2020","Currency=USD","Period=FY","BEST_FPERIOD_OVERRIDE=FY","FILING_STATUS=MR","Sort=A","Dates=H","DateFormat=P","Fill=—","Direction=H","UseDPDF=Y")</f>
        <v>7</v>
      </c>
      <c r="BN41" s="5">
        <f>_xll.BDH(BN$1,$B41,"FY 2020","FY 2020","Currency=USD","Period=FY","BEST_FPERIOD_OVERRIDE=FY","FILING_STATUS=MR","Sort=A","Dates=H","DateFormat=P","Fill=—","Direction=H","UseDPDF=Y")</f>
        <v>8</v>
      </c>
      <c r="BO41" s="5">
        <f>_xll.BDH(BO$1,$B41,"FY 2020","FY 2020","Currency=USD","Period=FY","BEST_FPERIOD_OVERRIDE=FY","FILING_STATUS=MR","Sort=A","Dates=H","DateFormat=P","Fill=—","Direction=H","UseDPDF=Y")</f>
        <v>6</v>
      </c>
      <c r="BP41" s="5">
        <f>_xll.BDH(BP$1,$B41,"FY 2020","FY 2020","Currency=USD","Period=FY","BEST_FPERIOD_OVERRIDE=FY","FILING_STATUS=MR","Sort=A","Dates=H","DateFormat=P","Fill=—","Direction=H","UseDPDF=Y")</f>
        <v>5</v>
      </c>
      <c r="BQ41" s="5">
        <f>_xll.BDH(BQ$1,$B41,"FY 2020","FY 2020","Currency=USD","Period=FY","BEST_FPERIOD_OVERRIDE=FY","FILING_STATUS=MR","Sort=A","Dates=H","DateFormat=P","Fill=—","Direction=H","UseDPDF=Y")</f>
        <v>5</v>
      </c>
      <c r="BR41" s="5">
        <f>_xll.BDH(BR$1,$B41,"FY 2020","FY 2020","Currency=USD","Period=FY","BEST_FPERIOD_OVERRIDE=FY","FILING_STATUS=MR","Sort=A","Dates=H","DateFormat=P","Fill=—","Direction=H","UseDPDF=Y")</f>
        <v>7</v>
      </c>
      <c r="BS41" s="5">
        <f>_xll.BDH(BS$1,$B41,"FY 2020","FY 2020","Currency=USD","Period=FY","BEST_FPERIOD_OVERRIDE=FY","FILING_STATUS=MR","Sort=A","Dates=H","DateFormat=P","Fill=—","Direction=H","UseDPDF=Y")</f>
        <v>2</v>
      </c>
      <c r="BT41" s="5" t="str">
        <f>_xll.BDH(BT$1,$B41,"FY 2020","FY 2020","Currency=USD","Period=FY","BEST_FPERIOD_OVERRIDE=FY","FILING_STATUS=MR","Sort=A","Dates=H","DateFormat=P","Fill=—","Direction=H","UseDPDF=Y")</f>
        <v>—</v>
      </c>
      <c r="BU41" s="5" t="str">
        <f>_xll.BDH(BU$1,$B41,"FY 2020","FY 2020","Currency=USD","Period=FY","BEST_FPERIOD_OVERRIDE=FY","FILING_STATUS=MR","Sort=A","Dates=H","DateFormat=P","Fill=—","Direction=H","UseDPDF=Y")</f>
        <v>—</v>
      </c>
      <c r="BV41" s="5">
        <f>_xll.BDH(BV$1,$B41,"FY 2020","FY 2020","Currency=USD","Period=FY","BEST_FPERIOD_OVERRIDE=FY","FILING_STATUS=MR","Sort=A","Dates=H","DateFormat=P","Fill=—","Direction=H","UseDPDF=Y")</f>
        <v>3</v>
      </c>
      <c r="BW41" s="5">
        <f>_xll.BDH(BW$1,$B41,"FY 2020","FY 2020","Currency=USD","Period=FY","BEST_FPERIOD_OVERRIDE=FY","FILING_STATUS=MR","Sort=A","Dates=H","DateFormat=P","Fill=—","Direction=H","UseDPDF=Y")</f>
        <v>6</v>
      </c>
      <c r="BX41" s="5">
        <f>_xll.BDH(BX$1,$B41,"FY 2020","FY 2020","Currency=USD","Period=FY","BEST_FPERIOD_OVERRIDE=FY","FILING_STATUS=MR","Sort=A","Dates=H","DateFormat=P","Fill=—","Direction=H","UseDPDF=Y")</f>
        <v>6</v>
      </c>
      <c r="BY41" s="5">
        <f>_xll.BDH(BY$1,$B41,"FY 2020","FY 2020","Currency=USD","Period=FY","BEST_FPERIOD_OVERRIDE=FY","FILING_STATUS=MR","Sort=A","Dates=H","DateFormat=P","Fill=—","Direction=H","UseDPDF=Y")</f>
        <v>4</v>
      </c>
      <c r="BZ41" s="5">
        <f>_xll.BDH(BZ$1,$B41,"FY 2020","FY 2020","Currency=USD","Period=FY","BEST_FPERIOD_OVERRIDE=FY","FILING_STATUS=MR","Sort=A","Dates=H","DateFormat=P","Fill=—","Direction=H","UseDPDF=Y")</f>
        <v>6</v>
      </c>
      <c r="CA41" s="5">
        <f>_xll.BDH(CA$1,$B41,"FY 2020","FY 2020","Currency=USD","Period=FY","BEST_FPERIOD_OVERRIDE=FY","FILING_STATUS=MR","Sort=A","Dates=H","DateFormat=P","Fill=—","Direction=H","UseDPDF=Y")</f>
        <v>7</v>
      </c>
      <c r="CB41" s="5">
        <f>_xll.BDH(CB$1,$B41,"FY 2020","FY 2020","Currency=USD","Period=FY","BEST_FPERIOD_OVERRIDE=FY","FILING_STATUS=MR","Sort=A","Dates=H","DateFormat=P","Fill=—","Direction=H","UseDPDF=Y")</f>
        <v>5</v>
      </c>
      <c r="CC41" s="5">
        <f>_xll.BDH(CC$1,$B41,"FY 2020","FY 2020","Currency=USD","Period=FY","BEST_FPERIOD_OVERRIDE=FY","FILING_STATUS=MR","Sort=A","Dates=H","DateFormat=P","Fill=—","Direction=H","UseDPDF=Y")</f>
        <v>5</v>
      </c>
      <c r="CD41" s="5">
        <f>_xll.BDH(CD$1,$B41,"FY 2020","FY 2020","Currency=USD","Period=FY","BEST_FPERIOD_OVERRIDE=FY","FILING_STATUS=MR","Sort=A","Dates=H","DateFormat=P","Fill=—","Direction=H","UseDPDF=Y")</f>
        <v>6</v>
      </c>
      <c r="CE41" s="5">
        <f>_xll.BDH(CE$1,$B41,"FY 2020","FY 2020","Currency=USD","Period=FY","BEST_FPERIOD_OVERRIDE=FY","FILING_STATUS=MR","Sort=A","Dates=H","DateFormat=P","Fill=—","Direction=H","UseDPDF=Y")</f>
        <v>3</v>
      </c>
      <c r="CF41" s="5">
        <f>_xll.BDH(CF$1,$B41,"FY 2020","FY 2020","Currency=USD","Period=FY","BEST_FPERIOD_OVERRIDE=FY","FILING_STATUS=MR","Sort=A","Dates=H","DateFormat=P","Fill=—","Direction=H","UseDPDF=Y")</f>
        <v>3</v>
      </c>
      <c r="CG41" s="5">
        <f>_xll.BDH(CG$1,$B41,"FY 2020","FY 2020","Currency=USD","Period=FY","BEST_FPERIOD_OVERRIDE=FY","FILING_STATUS=MR","Sort=A","Dates=H","DateFormat=P","Fill=—","Direction=H","UseDPDF=Y")</f>
        <v>5</v>
      </c>
      <c r="CH41" s="5">
        <f>_xll.BDH(CH$1,$B41,"FY 2020","FY 2020","Currency=USD","Period=FY","BEST_FPERIOD_OVERRIDE=FY","FILING_STATUS=MR","Sort=A","Dates=H","DateFormat=P","Fill=—","Direction=H","UseDPDF=Y")</f>
        <v>5</v>
      </c>
      <c r="CI41" s="5">
        <f>_xll.BDH(CI$1,$B41,"FY 2020","FY 2020","Currency=USD","Period=FY","BEST_FPERIOD_OVERRIDE=FY","FILING_STATUS=MR","Sort=A","Dates=H","DateFormat=P","Fill=—","Direction=H","UseDPDF=Y")</f>
        <v>3</v>
      </c>
      <c r="CJ41" s="5">
        <f>_xll.BDH(CJ$1,$B41,"FY 2020","FY 2020","Currency=USD","Period=FY","BEST_FPERIOD_OVERRIDE=FY","FILING_STATUS=MR","Sort=A","Dates=H","DateFormat=P","Fill=—","Direction=H","UseDPDF=Y")</f>
        <v>5</v>
      </c>
      <c r="CK41" s="5" t="str">
        <f>_xll.BDH(CK$1,$B41,"FY 2020","FY 2020","Currency=USD","Period=FY","BEST_FPERIOD_OVERRIDE=FY","FILING_STATUS=MR","Sort=A","Dates=H","DateFormat=P","Fill=—","Direction=H","UseDPDF=Y")</f>
        <v>—</v>
      </c>
      <c r="CL41" s="5">
        <f>_xll.BDH(CL$1,$B41,"FY 2020","FY 2020","Currency=USD","Period=FY","BEST_FPERIOD_OVERRIDE=FY","FILING_STATUS=MR","Sort=A","Dates=H","DateFormat=P","Fill=—","Direction=H","UseDPDF=Y")</f>
        <v>5</v>
      </c>
      <c r="CM41" s="5">
        <f>_xll.BDH(CM$1,$B41,"FY 2020","FY 2020","Currency=USD","Period=FY","BEST_FPERIOD_OVERRIDE=FY","FILING_STATUS=MR","Sort=A","Dates=H","DateFormat=P","Fill=—","Direction=H","UseDPDF=Y")</f>
        <v>3</v>
      </c>
      <c r="CN41" s="5">
        <f>_xll.BDH(CN$1,$B41,"FY 2020","FY 2020","Currency=USD","Period=FY","BEST_FPERIOD_OVERRIDE=FY","FILING_STATUS=MR","Sort=A","Dates=H","DateFormat=P","Fill=—","Direction=H","UseDPDF=Y")</f>
        <v>5</v>
      </c>
      <c r="CO41" s="5">
        <f>_xll.BDH(CO$1,$B41,"FY 2020","FY 2020","Currency=USD","Period=FY","BEST_FPERIOD_OVERRIDE=FY","FILING_STATUS=MR","Sort=A","Dates=H","DateFormat=P","Fill=—","Direction=H","UseDPDF=Y")</f>
        <v>7</v>
      </c>
      <c r="CP41" s="5">
        <f>_xll.BDH(CP$1,$B41,"FY 2020","FY 2020","Currency=USD","Period=FY","BEST_FPERIOD_OVERRIDE=FY","FILING_STATUS=MR","Sort=A","Dates=H","DateFormat=P","Fill=—","Direction=H","UseDPDF=Y")</f>
        <v>5</v>
      </c>
      <c r="CQ41" s="5">
        <f>_xll.BDH(CQ$1,$B41,"FY 2020","FY 2020","Currency=USD","Period=FY","BEST_FPERIOD_OVERRIDE=FY","FILING_STATUS=MR","Sort=A","Dates=H","DateFormat=P","Fill=—","Direction=H","UseDPDF=Y")</f>
        <v>3</v>
      </c>
      <c r="CR41" s="5">
        <f>_xll.BDH(CR$1,$B41,"FY 2020","FY 2020","Currency=USD","Period=FY","BEST_FPERIOD_OVERRIDE=FY","FILING_STATUS=MR","Sort=A","Dates=H","DateFormat=P","Fill=—","Direction=H","UseDPDF=Y")</f>
        <v>6</v>
      </c>
      <c r="CS41" s="5">
        <f>_xll.BDH(CS$1,$B41,"FY 2020","FY 2020","Currency=USD","Period=FY","BEST_FPERIOD_OVERRIDE=FY","FILING_STATUS=MR","Sort=A","Dates=H","DateFormat=P","Fill=—","Direction=H","UseDPDF=Y")</f>
        <v>5</v>
      </c>
      <c r="CT41" s="5">
        <f>_xll.BDH(CT$1,$B41,"FY 2020","FY 2020","Currency=USD","Period=FY","BEST_FPERIOD_OVERRIDE=FY","FILING_STATUS=MR","Sort=A","Dates=H","DateFormat=P","Fill=—","Direction=H","UseDPDF=Y")</f>
        <v>3</v>
      </c>
      <c r="CU41" s="5">
        <f>_xll.BDH(CU$1,$B41,"FY 2020","FY 2020","Currency=USD","Period=FY","BEST_FPERIOD_OVERRIDE=FY","FILING_STATUS=MR","Sort=A","Dates=H","DateFormat=P","Fill=—","Direction=H","UseDPDF=Y")</f>
        <v>4</v>
      </c>
      <c r="CV41" s="5">
        <f>_xll.BDH(CV$1,$B41,"FY 2020","FY 2020","Currency=USD","Period=FY","BEST_FPERIOD_OVERRIDE=FY","FILING_STATUS=MR","Sort=A","Dates=H","DateFormat=P","Fill=—","Direction=H","UseDPDF=Y")</f>
        <v>3</v>
      </c>
      <c r="CW41" s="5">
        <f>_xll.BDH(CW$1,$B41,"FY 2020","FY 2020","Currency=USD","Period=FY","BEST_FPERIOD_OVERRIDE=FY","FILING_STATUS=MR","Sort=A","Dates=H","DateFormat=P","Fill=—","Direction=H","UseDPDF=Y")</f>
        <v>5</v>
      </c>
      <c r="CX41" s="5">
        <f>_xll.BDH(CX$1,$B41,"FY 2020","FY 2020","Currency=USD","Period=FY","BEST_FPERIOD_OVERRIDE=FY","FILING_STATUS=MR","Sort=A","Dates=H","DateFormat=P","Fill=—","Direction=H","UseDPDF=Y")</f>
        <v>5</v>
      </c>
    </row>
    <row r="42" spans="1:102" x14ac:dyDescent="0.25">
      <c r="A42" s="18" t="s">
        <v>434</v>
      </c>
      <c r="B42" s="18" t="s">
        <v>435</v>
      </c>
      <c r="C42" s="5">
        <f>_xll.BDH(C$1,$B42,"FY 2020","FY 2020","Currency=USD","Period=FY","BEST_FPERIOD_OVERRIDE=FY","FILING_STATUS=MR","Sort=A","Dates=H","DateFormat=P","Fill=—","Direction=H","UseDPDF=Y")</f>
        <v>5</v>
      </c>
      <c r="D42" s="5">
        <f>_xll.BDH(D$1,$B42,"FY 2020","FY 2020","Currency=USD","Period=FY","BEST_FPERIOD_OVERRIDE=FY","FILING_STATUS=MR","Sort=A","Dates=H","DateFormat=P","Fill=—","Direction=H","UseDPDF=Y")</f>
        <v>4</v>
      </c>
      <c r="E42" s="5">
        <f>_xll.BDH(E$1,$B42,"FY 2020","FY 2020","Currency=USD","Period=FY","BEST_FPERIOD_OVERRIDE=FY","FILING_STATUS=MR","Sort=A","Dates=H","DateFormat=P","Fill=—","Direction=H","UseDPDF=Y")</f>
        <v>3</v>
      </c>
      <c r="F42" s="5">
        <f>_xll.BDH(F$1,$B42,"FY 2020","FY 2020","Currency=USD","Period=FY","BEST_FPERIOD_OVERRIDE=FY","FILING_STATUS=MR","Sort=A","Dates=H","DateFormat=P","Fill=—","Direction=H","UseDPDF=Y")</f>
        <v>4</v>
      </c>
      <c r="G42" s="5">
        <f>_xll.BDH(G$1,$B42,"FY 2020","FY 2020","Currency=USD","Period=FY","BEST_FPERIOD_OVERRIDE=FY","FILING_STATUS=MR","Sort=A","Dates=H","DateFormat=P","Fill=—","Direction=H","UseDPDF=Y")</f>
        <v>3</v>
      </c>
      <c r="H42" s="5">
        <f>_xll.BDH(H$1,$B42,"FY 2020","FY 2020","Currency=USD","Period=FY","BEST_FPERIOD_OVERRIDE=FY","FILING_STATUS=MR","Sort=A","Dates=H","DateFormat=P","Fill=—","Direction=H","UseDPDF=Y")</f>
        <v>4</v>
      </c>
      <c r="I42" s="5">
        <f>_xll.BDH(I$1,$B42,"FY 2020","FY 2020","Currency=USD","Period=FY","BEST_FPERIOD_OVERRIDE=FY","FILING_STATUS=MR","Sort=A","Dates=H","DateFormat=P","Fill=—","Direction=H","UseDPDF=Y")</f>
        <v>4</v>
      </c>
      <c r="J42" s="5">
        <f>_xll.BDH(J$1,$B42,"FY 2020","FY 2020","Currency=USD","Period=FY","BEST_FPERIOD_OVERRIDE=FY","FILING_STATUS=MR","Sort=A","Dates=H","DateFormat=P","Fill=—","Direction=H","UseDPDF=Y")</f>
        <v>3</v>
      </c>
      <c r="K42" s="5">
        <f>_xll.BDH(K$1,$B42,"FY 2020","FY 2020","Currency=USD","Period=FY","BEST_FPERIOD_OVERRIDE=FY","FILING_STATUS=MR","Sort=A","Dates=H","DateFormat=P","Fill=—","Direction=H","UseDPDF=Y")</f>
        <v>7</v>
      </c>
      <c r="L42" s="5" t="str">
        <f>_xll.BDH(L$1,$B42,"FY 2020","FY 2020","Currency=USD","Period=FY","BEST_FPERIOD_OVERRIDE=FY","FILING_STATUS=MR","Sort=A","Dates=H","DateFormat=P","Fill=—","Direction=H","UseDPDF=Y")</f>
        <v>—</v>
      </c>
      <c r="M42" s="5">
        <f>_xll.BDH(M$1,$B42,"FY 2020","FY 2020","Currency=USD","Period=FY","BEST_FPERIOD_OVERRIDE=FY","FILING_STATUS=MR","Sort=A","Dates=H","DateFormat=P","Fill=—","Direction=H","UseDPDF=Y")</f>
        <v>3</v>
      </c>
      <c r="N42" s="5">
        <f>_xll.BDH(N$1,$B42,"FY 2020","FY 2020","Currency=USD","Period=FY","BEST_FPERIOD_OVERRIDE=FY","FILING_STATUS=MR","Sort=A","Dates=H","DateFormat=P","Fill=—","Direction=H","UseDPDF=Y")</f>
        <v>6</v>
      </c>
      <c r="O42" s="5">
        <f>_xll.BDH(O$1,$B42,"FY 2020","FY 2020","Currency=USD","Period=FY","BEST_FPERIOD_OVERRIDE=FY","FILING_STATUS=MR","Sort=A","Dates=H","DateFormat=P","Fill=—","Direction=H","UseDPDF=Y")</f>
        <v>3</v>
      </c>
      <c r="P42" s="5">
        <f>_xll.BDH(P$1,$B42,"FY 2020","FY 2020","Currency=USD","Period=FY","BEST_FPERIOD_OVERRIDE=FY","FILING_STATUS=MR","Sort=A","Dates=H","DateFormat=P","Fill=—","Direction=H","UseDPDF=Y")</f>
        <v>4</v>
      </c>
      <c r="Q42" s="5">
        <f>_xll.BDH(Q$1,$B42,"FY 2020","FY 2020","Currency=USD","Period=FY","BEST_FPERIOD_OVERRIDE=FY","FILING_STATUS=MR","Sort=A","Dates=H","DateFormat=P","Fill=—","Direction=H","UseDPDF=Y")</f>
        <v>5</v>
      </c>
      <c r="R42" s="5" t="str">
        <f>_xll.BDH(R$1,$B42,"FY 2020","FY 2020","Currency=USD","Period=FY","BEST_FPERIOD_OVERRIDE=FY","FILING_STATUS=MR","Sort=A","Dates=H","DateFormat=P","Fill=—","Direction=H","UseDPDF=Y")</f>
        <v>—</v>
      </c>
      <c r="S42" s="5">
        <f>_xll.BDH(S$1,$B42,"FY 2020","FY 2020","Currency=USD","Period=FY","BEST_FPERIOD_OVERRIDE=FY","FILING_STATUS=MR","Sort=A","Dates=H","DateFormat=P","Fill=—","Direction=H","UseDPDF=Y")</f>
        <v>4</v>
      </c>
      <c r="T42" s="5">
        <f>_xll.BDH(T$1,$B42,"FY 2020","FY 2020","Currency=USD","Period=FY","BEST_FPERIOD_OVERRIDE=FY","FILING_STATUS=MR","Sort=A","Dates=H","DateFormat=P","Fill=—","Direction=H","UseDPDF=Y")</f>
        <v>5</v>
      </c>
      <c r="U42" s="5">
        <f>_xll.BDH(U$1,$B42,"FY 2020","FY 2020","Currency=USD","Period=FY","BEST_FPERIOD_OVERRIDE=FY","FILING_STATUS=MR","Sort=A","Dates=H","DateFormat=P","Fill=—","Direction=H","UseDPDF=Y")</f>
        <v>4</v>
      </c>
      <c r="V42" s="5">
        <f>_xll.BDH(V$1,$B42,"FY 2020","FY 2020","Currency=USD","Period=FY","BEST_FPERIOD_OVERRIDE=FY","FILING_STATUS=MR","Sort=A","Dates=H","DateFormat=P","Fill=—","Direction=H","UseDPDF=Y")</f>
        <v>5</v>
      </c>
      <c r="W42" s="5">
        <f>_xll.BDH(W$1,$B42,"FY 2020","FY 2020","Currency=USD","Period=FY","BEST_FPERIOD_OVERRIDE=FY","FILING_STATUS=MR","Sort=A","Dates=H","DateFormat=P","Fill=—","Direction=H","UseDPDF=Y")</f>
        <v>3</v>
      </c>
      <c r="X42" s="5">
        <f>_xll.BDH(X$1,$B42,"FY 2020","FY 2020","Currency=USD","Period=FY","BEST_FPERIOD_OVERRIDE=FY","FILING_STATUS=MR","Sort=A","Dates=H","DateFormat=P","Fill=—","Direction=H","UseDPDF=Y")</f>
        <v>4</v>
      </c>
      <c r="Y42" s="5">
        <f>_xll.BDH(Y$1,$B42,"FY 2020","FY 2020","Currency=USD","Period=FY","BEST_FPERIOD_OVERRIDE=FY","FILING_STATUS=MR","Sort=A","Dates=H","DateFormat=P","Fill=—","Direction=H","UseDPDF=Y")</f>
        <v>5</v>
      </c>
      <c r="Z42" s="5">
        <f>_xll.BDH(Z$1,$B42,"FY 2020","FY 2020","Currency=USD","Period=FY","BEST_FPERIOD_OVERRIDE=FY","FILING_STATUS=MR","Sort=A","Dates=H","DateFormat=P","Fill=—","Direction=H","UseDPDF=Y")</f>
        <v>3</v>
      </c>
      <c r="AA42" s="5">
        <f>_xll.BDH(AA$1,$B42,"FY 2020","FY 2020","Currency=USD","Period=FY","BEST_FPERIOD_OVERRIDE=FY","FILING_STATUS=MR","Sort=A","Dates=H","DateFormat=P","Fill=—","Direction=H","UseDPDF=Y")</f>
        <v>3</v>
      </c>
      <c r="AB42" s="5">
        <f>_xll.BDH(AB$1,$B42,"FY 2020","FY 2020","Currency=USD","Period=FY","BEST_FPERIOD_OVERRIDE=FY","FILING_STATUS=MR","Sort=A","Dates=H","DateFormat=P","Fill=—","Direction=H","UseDPDF=Y")</f>
        <v>4</v>
      </c>
      <c r="AC42" s="5">
        <f>_xll.BDH(AC$1,$B42,"FY 2020","FY 2020","Currency=USD","Period=FY","BEST_FPERIOD_OVERRIDE=FY","FILING_STATUS=MR","Sort=A","Dates=H","DateFormat=P","Fill=—","Direction=H","UseDPDF=Y")</f>
        <v>4</v>
      </c>
      <c r="AD42" s="5">
        <f>_xll.BDH(AD$1,$B42,"FY 2020","FY 2020","Currency=USD","Period=FY","BEST_FPERIOD_OVERRIDE=FY","FILING_STATUS=MR","Sort=A","Dates=H","DateFormat=P","Fill=—","Direction=H","UseDPDF=Y")</f>
        <v>6</v>
      </c>
      <c r="AE42" s="5">
        <f>_xll.BDH(AE$1,$B42,"FY 2020","FY 2020","Currency=USD","Period=FY","BEST_FPERIOD_OVERRIDE=FY","FILING_STATUS=MR","Sort=A","Dates=H","DateFormat=P","Fill=—","Direction=H","UseDPDF=Y")</f>
        <v>4</v>
      </c>
      <c r="AF42" s="5">
        <f>_xll.BDH(AF$1,$B42,"FY 2020","FY 2020","Currency=USD","Period=FY","BEST_FPERIOD_OVERRIDE=FY","FILING_STATUS=MR","Sort=A","Dates=H","DateFormat=P","Fill=—","Direction=H","UseDPDF=Y")</f>
        <v>5</v>
      </c>
      <c r="AG42" s="5">
        <f>_xll.BDH(AG$1,$B42,"FY 2020","FY 2020","Currency=USD","Period=FY","BEST_FPERIOD_OVERRIDE=FY","FILING_STATUS=MR","Sort=A","Dates=H","DateFormat=P","Fill=—","Direction=H","UseDPDF=Y")</f>
        <v>6</v>
      </c>
      <c r="AH42" s="5">
        <f>_xll.BDH(AH$1,$B42,"FY 2020","FY 2020","Currency=USD","Period=FY","BEST_FPERIOD_OVERRIDE=FY","FILING_STATUS=MR","Sort=A","Dates=H","DateFormat=P","Fill=—","Direction=H","UseDPDF=Y")</f>
        <v>4</v>
      </c>
      <c r="AI42" s="5">
        <f>_xll.BDH(AI$1,$B42,"FY 2020","FY 2020","Currency=USD","Period=FY","BEST_FPERIOD_OVERRIDE=FY","FILING_STATUS=MR","Sort=A","Dates=H","DateFormat=P","Fill=—","Direction=H","UseDPDF=Y")</f>
        <v>4</v>
      </c>
      <c r="AJ42" s="5">
        <f>_xll.BDH(AJ$1,$B42,"FY 2020","FY 2020","Currency=USD","Period=FY","BEST_FPERIOD_OVERRIDE=FY","FILING_STATUS=MR","Sort=A","Dates=H","DateFormat=P","Fill=—","Direction=H","UseDPDF=Y")</f>
        <v>5</v>
      </c>
      <c r="AK42" s="5">
        <f>_xll.BDH(AK$1,$B42,"FY 2020","FY 2020","Currency=USD","Period=FY","BEST_FPERIOD_OVERRIDE=FY","FILING_STATUS=MR","Sort=A","Dates=H","DateFormat=P","Fill=—","Direction=H","UseDPDF=Y")</f>
        <v>4</v>
      </c>
      <c r="AL42" s="5">
        <f>_xll.BDH(AL$1,$B42,"FY 2020","FY 2020","Currency=USD","Period=FY","BEST_FPERIOD_OVERRIDE=FY","FILING_STATUS=MR","Sort=A","Dates=H","DateFormat=P","Fill=—","Direction=H","UseDPDF=Y")</f>
        <v>3</v>
      </c>
      <c r="AM42" s="5">
        <f>_xll.BDH(AM$1,$B42,"FY 2020","FY 2020","Currency=USD","Period=FY","BEST_FPERIOD_OVERRIDE=FY","FILING_STATUS=MR","Sort=A","Dates=H","DateFormat=P","Fill=—","Direction=H","UseDPDF=Y")</f>
        <v>3</v>
      </c>
      <c r="AN42" s="5">
        <f>_xll.BDH(AN$1,$B42,"FY 2020","FY 2020","Currency=USD","Period=FY","BEST_FPERIOD_OVERRIDE=FY","FILING_STATUS=MR","Sort=A","Dates=H","DateFormat=P","Fill=—","Direction=H","UseDPDF=Y")</f>
        <v>3</v>
      </c>
      <c r="AO42" s="5" t="str">
        <f>_xll.BDH(AO$1,$B42,"FY 2020","FY 2020","Currency=USD","Period=FY","BEST_FPERIOD_OVERRIDE=FY","FILING_STATUS=MR","Sort=A","Dates=H","DateFormat=P","Fill=—","Direction=H","UseDPDF=Y")</f>
        <v>—</v>
      </c>
      <c r="AP42" s="5">
        <f>_xll.BDH(AP$1,$B42,"FY 2020","FY 2020","Currency=USD","Period=FY","BEST_FPERIOD_OVERRIDE=FY","FILING_STATUS=MR","Sort=A","Dates=H","DateFormat=P","Fill=—","Direction=H","UseDPDF=Y")</f>
        <v>3</v>
      </c>
      <c r="AQ42" s="5">
        <f>_xll.BDH(AQ$1,$B42,"FY 2020","FY 2020","Currency=USD","Period=FY","BEST_FPERIOD_OVERRIDE=FY","FILING_STATUS=MR","Sort=A","Dates=H","DateFormat=P","Fill=—","Direction=H","UseDPDF=Y")</f>
        <v>3</v>
      </c>
      <c r="AR42" s="5">
        <f>_xll.BDH(AR$1,$B42,"FY 2020","FY 2020","Currency=USD","Period=FY","BEST_FPERIOD_OVERRIDE=FY","FILING_STATUS=MR","Sort=A","Dates=H","DateFormat=P","Fill=—","Direction=H","UseDPDF=Y")</f>
        <v>6</v>
      </c>
      <c r="AS42" s="5">
        <f>_xll.BDH(AS$1,$B42,"FY 2020","FY 2020","Currency=USD","Period=FY","BEST_FPERIOD_OVERRIDE=FY","FILING_STATUS=MR","Sort=A","Dates=H","DateFormat=P","Fill=—","Direction=H","UseDPDF=Y")</f>
        <v>3</v>
      </c>
      <c r="AT42" s="5">
        <f>_xll.BDH(AT$1,$B42,"FY 2020","FY 2020","Currency=USD","Period=FY","BEST_FPERIOD_OVERRIDE=FY","FILING_STATUS=MR","Sort=A","Dates=H","DateFormat=P","Fill=—","Direction=H","UseDPDF=Y")</f>
        <v>5</v>
      </c>
      <c r="AU42" s="5">
        <f>_xll.BDH(AU$1,$B42,"FY 2020","FY 2020","Currency=USD","Period=FY","BEST_FPERIOD_OVERRIDE=FY","FILING_STATUS=MR","Sort=A","Dates=H","DateFormat=P","Fill=—","Direction=H","UseDPDF=Y")</f>
        <v>5</v>
      </c>
      <c r="AV42" s="5">
        <f>_xll.BDH(AV$1,$B42,"FY 2020","FY 2020","Currency=USD","Period=FY","BEST_FPERIOD_OVERRIDE=FY","FILING_STATUS=MR","Sort=A","Dates=H","DateFormat=P","Fill=—","Direction=H","UseDPDF=Y")</f>
        <v>5</v>
      </c>
      <c r="AW42" s="5">
        <f>_xll.BDH(AW$1,$B42,"FY 2020","FY 2020","Currency=USD","Period=FY","BEST_FPERIOD_OVERRIDE=FY","FILING_STATUS=MR","Sort=A","Dates=H","DateFormat=P","Fill=—","Direction=H","UseDPDF=Y")</f>
        <v>5</v>
      </c>
      <c r="AX42" s="5">
        <f>_xll.BDH(AX$1,$B42,"FY 2020","FY 2020","Currency=USD","Period=FY","BEST_FPERIOD_OVERRIDE=FY","FILING_STATUS=MR","Sort=A","Dates=H","DateFormat=P","Fill=—","Direction=H","UseDPDF=Y")</f>
        <v>4</v>
      </c>
      <c r="AY42" s="5">
        <f>_xll.BDH(AY$1,$B42,"FY 2020","FY 2020","Currency=USD","Period=FY","BEST_FPERIOD_OVERRIDE=FY","FILING_STATUS=MR","Sort=A","Dates=H","DateFormat=P","Fill=—","Direction=H","UseDPDF=Y")</f>
        <v>3</v>
      </c>
      <c r="AZ42" s="5">
        <f>_xll.BDH(AZ$1,$B42,"FY 2020","FY 2020","Currency=USD","Period=FY","BEST_FPERIOD_OVERRIDE=FY","FILING_STATUS=MR","Sort=A","Dates=H","DateFormat=P","Fill=—","Direction=H","UseDPDF=Y")</f>
        <v>5</v>
      </c>
      <c r="BA42" s="5">
        <f>_xll.BDH(BA$1,$B42,"FY 2020","FY 2020","Currency=USD","Period=FY","BEST_FPERIOD_OVERRIDE=FY","FILING_STATUS=MR","Sort=A","Dates=H","DateFormat=P","Fill=—","Direction=H","UseDPDF=Y")</f>
        <v>5</v>
      </c>
      <c r="BB42" s="5">
        <f>_xll.BDH(BB$1,$B42,"FY 2020","FY 2020","Currency=USD","Period=FY","BEST_FPERIOD_OVERRIDE=FY","FILING_STATUS=MR","Sort=A","Dates=H","DateFormat=P","Fill=—","Direction=H","UseDPDF=Y")</f>
        <v>4</v>
      </c>
      <c r="BC42" s="5">
        <f>_xll.BDH(BC$1,$B42,"FY 2020","FY 2020","Currency=USD","Period=FY","BEST_FPERIOD_OVERRIDE=FY","FILING_STATUS=MR","Sort=A","Dates=H","DateFormat=P","Fill=—","Direction=H","UseDPDF=Y")</f>
        <v>4</v>
      </c>
      <c r="BD42" s="5">
        <f>_xll.BDH(BD$1,$B42,"FY 2020","FY 2020","Currency=USD","Period=FY","BEST_FPERIOD_OVERRIDE=FY","FILING_STATUS=MR","Sort=A","Dates=H","DateFormat=P","Fill=—","Direction=H","UseDPDF=Y")</f>
        <v>3</v>
      </c>
      <c r="BE42" s="5">
        <f>_xll.BDH(BE$1,$B42,"FY 2020","FY 2020","Currency=USD","Period=FY","BEST_FPERIOD_OVERRIDE=FY","FILING_STATUS=MR","Sort=A","Dates=H","DateFormat=P","Fill=—","Direction=H","UseDPDF=Y")</f>
        <v>3</v>
      </c>
      <c r="BF42" s="5">
        <f>_xll.BDH(BF$1,$B42,"FY 2020","FY 2020","Currency=USD","Period=FY","BEST_FPERIOD_OVERRIDE=FY","FILING_STATUS=MR","Sort=A","Dates=H","DateFormat=P","Fill=—","Direction=H","UseDPDF=Y")</f>
        <v>4</v>
      </c>
      <c r="BG42" s="5">
        <f>_xll.BDH(BG$1,$B42,"FY 2020","FY 2020","Currency=USD","Period=FY","BEST_FPERIOD_OVERRIDE=FY","FILING_STATUS=MR","Sort=A","Dates=H","DateFormat=P","Fill=—","Direction=H","UseDPDF=Y")</f>
        <v>3</v>
      </c>
      <c r="BH42" s="5" t="str">
        <f>_xll.BDH(BH$1,$B42,"FY 2020","FY 2020","Currency=USD","Period=FY","BEST_FPERIOD_OVERRIDE=FY","FILING_STATUS=MR","Sort=A","Dates=H","DateFormat=P","Fill=—","Direction=H","UseDPDF=Y")</f>
        <v>—</v>
      </c>
      <c r="BI42" s="5">
        <f>_xll.BDH(BI$1,$B42,"FY 2020","FY 2020","Currency=USD","Period=FY","BEST_FPERIOD_OVERRIDE=FY","FILING_STATUS=MR","Sort=A","Dates=H","DateFormat=P","Fill=—","Direction=H","UseDPDF=Y")</f>
        <v>4</v>
      </c>
      <c r="BJ42" s="5">
        <f>_xll.BDH(BJ$1,$B42,"FY 2020","FY 2020","Currency=USD","Period=FY","BEST_FPERIOD_OVERRIDE=FY","FILING_STATUS=MR","Sort=A","Dates=H","DateFormat=P","Fill=—","Direction=H","UseDPDF=Y")</f>
        <v>5</v>
      </c>
      <c r="BK42" s="5">
        <f>_xll.BDH(BK$1,$B42,"FY 2020","FY 2020","Currency=USD","Period=FY","BEST_FPERIOD_OVERRIDE=FY","FILING_STATUS=MR","Sort=A","Dates=H","DateFormat=P","Fill=—","Direction=H","UseDPDF=Y")</f>
        <v>3</v>
      </c>
      <c r="BL42" s="5">
        <f>_xll.BDH(BL$1,$B42,"FY 2020","FY 2020","Currency=USD","Period=FY","BEST_FPERIOD_OVERRIDE=FY","FILING_STATUS=MR","Sort=A","Dates=H","DateFormat=P","Fill=—","Direction=H","UseDPDF=Y")</f>
        <v>4</v>
      </c>
      <c r="BM42" s="5">
        <f>_xll.BDH(BM$1,$B42,"FY 2020","FY 2020","Currency=USD","Period=FY","BEST_FPERIOD_OVERRIDE=FY","FILING_STATUS=MR","Sort=A","Dates=H","DateFormat=P","Fill=—","Direction=H","UseDPDF=Y")</f>
        <v>7</v>
      </c>
      <c r="BN42" s="5">
        <f>_xll.BDH(BN$1,$B42,"FY 2020","FY 2020","Currency=USD","Period=FY","BEST_FPERIOD_OVERRIDE=FY","FILING_STATUS=MR","Sort=A","Dates=H","DateFormat=P","Fill=—","Direction=H","UseDPDF=Y")</f>
        <v>8</v>
      </c>
      <c r="BO42" s="5">
        <f>_xll.BDH(BO$1,$B42,"FY 2020","FY 2020","Currency=USD","Period=FY","BEST_FPERIOD_OVERRIDE=FY","FILING_STATUS=MR","Sort=A","Dates=H","DateFormat=P","Fill=—","Direction=H","UseDPDF=Y")</f>
        <v>6</v>
      </c>
      <c r="BP42" s="5">
        <f>_xll.BDH(BP$1,$B42,"FY 2020","FY 2020","Currency=USD","Period=FY","BEST_FPERIOD_OVERRIDE=FY","FILING_STATUS=MR","Sort=A","Dates=H","DateFormat=P","Fill=—","Direction=H","UseDPDF=Y")</f>
        <v>5</v>
      </c>
      <c r="BQ42" s="5">
        <f>_xll.BDH(BQ$1,$B42,"FY 2020","FY 2020","Currency=USD","Period=FY","BEST_FPERIOD_OVERRIDE=FY","FILING_STATUS=MR","Sort=A","Dates=H","DateFormat=P","Fill=—","Direction=H","UseDPDF=Y")</f>
        <v>5</v>
      </c>
      <c r="BR42" s="5">
        <f>_xll.BDH(BR$1,$B42,"FY 2020","FY 2020","Currency=USD","Period=FY","BEST_FPERIOD_OVERRIDE=FY","FILING_STATUS=MR","Sort=A","Dates=H","DateFormat=P","Fill=—","Direction=H","UseDPDF=Y")</f>
        <v>7</v>
      </c>
      <c r="BS42" s="5">
        <f>_xll.BDH(BS$1,$B42,"FY 2020","FY 2020","Currency=USD","Period=FY","BEST_FPERIOD_OVERRIDE=FY","FILING_STATUS=MR","Sort=A","Dates=H","DateFormat=P","Fill=—","Direction=H","UseDPDF=Y")</f>
        <v>2</v>
      </c>
      <c r="BT42" s="5" t="str">
        <f>_xll.BDH(BT$1,$B42,"FY 2020","FY 2020","Currency=USD","Period=FY","BEST_FPERIOD_OVERRIDE=FY","FILING_STATUS=MR","Sort=A","Dates=H","DateFormat=P","Fill=—","Direction=H","UseDPDF=Y")</f>
        <v>—</v>
      </c>
      <c r="BU42" s="5" t="str">
        <f>_xll.BDH(BU$1,$B42,"FY 2020","FY 2020","Currency=USD","Period=FY","BEST_FPERIOD_OVERRIDE=FY","FILING_STATUS=MR","Sort=A","Dates=H","DateFormat=P","Fill=—","Direction=H","UseDPDF=Y")</f>
        <v>—</v>
      </c>
      <c r="BV42" s="5">
        <f>_xll.BDH(BV$1,$B42,"FY 2020","FY 2020","Currency=USD","Period=FY","BEST_FPERIOD_OVERRIDE=FY","FILING_STATUS=MR","Sort=A","Dates=H","DateFormat=P","Fill=—","Direction=H","UseDPDF=Y")</f>
        <v>3</v>
      </c>
      <c r="BW42" s="5">
        <f>_xll.BDH(BW$1,$B42,"FY 2020","FY 2020","Currency=USD","Period=FY","BEST_FPERIOD_OVERRIDE=FY","FILING_STATUS=MR","Sort=A","Dates=H","DateFormat=P","Fill=—","Direction=H","UseDPDF=Y")</f>
        <v>6</v>
      </c>
      <c r="BX42" s="5">
        <f>_xll.BDH(BX$1,$B42,"FY 2020","FY 2020","Currency=USD","Period=FY","BEST_FPERIOD_OVERRIDE=FY","FILING_STATUS=MR","Sort=A","Dates=H","DateFormat=P","Fill=—","Direction=H","UseDPDF=Y")</f>
        <v>6</v>
      </c>
      <c r="BY42" s="5">
        <f>_xll.BDH(BY$1,$B42,"FY 2020","FY 2020","Currency=USD","Period=FY","BEST_FPERIOD_OVERRIDE=FY","FILING_STATUS=MR","Sort=A","Dates=H","DateFormat=P","Fill=—","Direction=H","UseDPDF=Y")</f>
        <v>4</v>
      </c>
      <c r="BZ42" s="5">
        <f>_xll.BDH(BZ$1,$B42,"FY 2020","FY 2020","Currency=USD","Period=FY","BEST_FPERIOD_OVERRIDE=FY","FILING_STATUS=MR","Sort=A","Dates=H","DateFormat=P","Fill=—","Direction=H","UseDPDF=Y")</f>
        <v>6</v>
      </c>
      <c r="CA42" s="5">
        <f>_xll.BDH(CA$1,$B42,"FY 2020","FY 2020","Currency=USD","Period=FY","BEST_FPERIOD_OVERRIDE=FY","FILING_STATUS=MR","Sort=A","Dates=H","DateFormat=P","Fill=—","Direction=H","UseDPDF=Y")</f>
        <v>7</v>
      </c>
      <c r="CB42" s="5">
        <f>_xll.BDH(CB$1,$B42,"FY 2020","FY 2020","Currency=USD","Period=FY","BEST_FPERIOD_OVERRIDE=FY","FILING_STATUS=MR","Sort=A","Dates=H","DateFormat=P","Fill=—","Direction=H","UseDPDF=Y")</f>
        <v>5</v>
      </c>
      <c r="CC42" s="5">
        <f>_xll.BDH(CC$1,$B42,"FY 2020","FY 2020","Currency=USD","Period=FY","BEST_FPERIOD_OVERRIDE=FY","FILING_STATUS=MR","Sort=A","Dates=H","DateFormat=P","Fill=—","Direction=H","UseDPDF=Y")</f>
        <v>5</v>
      </c>
      <c r="CD42" s="5">
        <f>_xll.BDH(CD$1,$B42,"FY 2020","FY 2020","Currency=USD","Period=FY","BEST_FPERIOD_OVERRIDE=FY","FILING_STATUS=MR","Sort=A","Dates=H","DateFormat=P","Fill=—","Direction=H","UseDPDF=Y")</f>
        <v>6</v>
      </c>
      <c r="CE42" s="5">
        <f>_xll.BDH(CE$1,$B42,"FY 2020","FY 2020","Currency=USD","Period=FY","BEST_FPERIOD_OVERRIDE=FY","FILING_STATUS=MR","Sort=A","Dates=H","DateFormat=P","Fill=—","Direction=H","UseDPDF=Y")</f>
        <v>3</v>
      </c>
      <c r="CF42" s="5">
        <f>_xll.BDH(CF$1,$B42,"FY 2020","FY 2020","Currency=USD","Period=FY","BEST_FPERIOD_OVERRIDE=FY","FILING_STATUS=MR","Sort=A","Dates=H","DateFormat=P","Fill=—","Direction=H","UseDPDF=Y")</f>
        <v>3</v>
      </c>
      <c r="CG42" s="5">
        <f>_xll.BDH(CG$1,$B42,"FY 2020","FY 2020","Currency=USD","Period=FY","BEST_FPERIOD_OVERRIDE=FY","FILING_STATUS=MR","Sort=A","Dates=H","DateFormat=P","Fill=—","Direction=H","UseDPDF=Y")</f>
        <v>5</v>
      </c>
      <c r="CH42" s="5">
        <f>_xll.BDH(CH$1,$B42,"FY 2020","FY 2020","Currency=USD","Period=FY","BEST_FPERIOD_OVERRIDE=FY","FILING_STATUS=MR","Sort=A","Dates=H","DateFormat=P","Fill=—","Direction=H","UseDPDF=Y")</f>
        <v>5</v>
      </c>
      <c r="CI42" s="5">
        <f>_xll.BDH(CI$1,$B42,"FY 2020","FY 2020","Currency=USD","Period=FY","BEST_FPERIOD_OVERRIDE=FY","FILING_STATUS=MR","Sort=A","Dates=H","DateFormat=P","Fill=—","Direction=H","UseDPDF=Y")</f>
        <v>3</v>
      </c>
      <c r="CJ42" s="5">
        <f>_xll.BDH(CJ$1,$B42,"FY 2020","FY 2020","Currency=USD","Period=FY","BEST_FPERIOD_OVERRIDE=FY","FILING_STATUS=MR","Sort=A","Dates=H","DateFormat=P","Fill=—","Direction=H","UseDPDF=Y")</f>
        <v>5</v>
      </c>
      <c r="CK42" s="5" t="str">
        <f>_xll.BDH(CK$1,$B42,"FY 2020","FY 2020","Currency=USD","Period=FY","BEST_FPERIOD_OVERRIDE=FY","FILING_STATUS=MR","Sort=A","Dates=H","DateFormat=P","Fill=—","Direction=H","UseDPDF=Y")</f>
        <v>—</v>
      </c>
      <c r="CL42" s="5">
        <f>_xll.BDH(CL$1,$B42,"FY 2020","FY 2020","Currency=USD","Period=FY","BEST_FPERIOD_OVERRIDE=FY","FILING_STATUS=MR","Sort=A","Dates=H","DateFormat=P","Fill=—","Direction=H","UseDPDF=Y")</f>
        <v>5</v>
      </c>
      <c r="CM42" s="5">
        <f>_xll.BDH(CM$1,$B42,"FY 2020","FY 2020","Currency=USD","Period=FY","BEST_FPERIOD_OVERRIDE=FY","FILING_STATUS=MR","Sort=A","Dates=H","DateFormat=P","Fill=—","Direction=H","UseDPDF=Y")</f>
        <v>3</v>
      </c>
      <c r="CN42" s="5">
        <f>_xll.BDH(CN$1,$B42,"FY 2020","FY 2020","Currency=USD","Period=FY","BEST_FPERIOD_OVERRIDE=FY","FILING_STATUS=MR","Sort=A","Dates=H","DateFormat=P","Fill=—","Direction=H","UseDPDF=Y")</f>
        <v>5</v>
      </c>
      <c r="CO42" s="5">
        <f>_xll.BDH(CO$1,$B42,"FY 2020","FY 2020","Currency=USD","Period=FY","BEST_FPERIOD_OVERRIDE=FY","FILING_STATUS=MR","Sort=A","Dates=H","DateFormat=P","Fill=—","Direction=H","UseDPDF=Y")</f>
        <v>7</v>
      </c>
      <c r="CP42" s="5">
        <f>_xll.BDH(CP$1,$B42,"FY 2020","FY 2020","Currency=USD","Period=FY","BEST_FPERIOD_OVERRIDE=FY","FILING_STATUS=MR","Sort=A","Dates=H","DateFormat=P","Fill=—","Direction=H","UseDPDF=Y")</f>
        <v>5</v>
      </c>
      <c r="CQ42" s="5">
        <f>_xll.BDH(CQ$1,$B42,"FY 2020","FY 2020","Currency=USD","Period=FY","BEST_FPERIOD_OVERRIDE=FY","FILING_STATUS=MR","Sort=A","Dates=H","DateFormat=P","Fill=—","Direction=H","UseDPDF=Y")</f>
        <v>3</v>
      </c>
      <c r="CR42" s="5">
        <f>_xll.BDH(CR$1,$B42,"FY 2020","FY 2020","Currency=USD","Period=FY","BEST_FPERIOD_OVERRIDE=FY","FILING_STATUS=MR","Sort=A","Dates=H","DateFormat=P","Fill=—","Direction=H","UseDPDF=Y")</f>
        <v>6</v>
      </c>
      <c r="CS42" s="5">
        <f>_xll.BDH(CS$1,$B42,"FY 2020","FY 2020","Currency=USD","Period=FY","BEST_FPERIOD_OVERRIDE=FY","FILING_STATUS=MR","Sort=A","Dates=H","DateFormat=P","Fill=—","Direction=H","UseDPDF=Y")</f>
        <v>5</v>
      </c>
      <c r="CT42" s="5">
        <f>_xll.BDH(CT$1,$B42,"FY 2020","FY 2020","Currency=USD","Period=FY","BEST_FPERIOD_OVERRIDE=FY","FILING_STATUS=MR","Sort=A","Dates=H","DateFormat=P","Fill=—","Direction=H","UseDPDF=Y")</f>
        <v>3</v>
      </c>
      <c r="CU42" s="5">
        <f>_xll.BDH(CU$1,$B42,"FY 2020","FY 2020","Currency=USD","Period=FY","BEST_FPERIOD_OVERRIDE=FY","FILING_STATUS=MR","Sort=A","Dates=H","DateFormat=P","Fill=—","Direction=H","UseDPDF=Y")</f>
        <v>4</v>
      </c>
      <c r="CV42" s="5">
        <f>_xll.BDH(CV$1,$B42,"FY 2020","FY 2020","Currency=USD","Period=FY","BEST_FPERIOD_OVERRIDE=FY","FILING_STATUS=MR","Sort=A","Dates=H","DateFormat=P","Fill=—","Direction=H","UseDPDF=Y")</f>
        <v>3</v>
      </c>
      <c r="CW42" s="5">
        <f>_xll.BDH(CW$1,$B42,"FY 2020","FY 2020","Currency=USD","Period=FY","BEST_FPERIOD_OVERRIDE=FY","FILING_STATUS=MR","Sort=A","Dates=H","DateFormat=P","Fill=—","Direction=H","UseDPDF=Y")</f>
        <v>5</v>
      </c>
      <c r="CX42" s="5">
        <f>_xll.BDH(CX$1,$B42,"FY 2020","FY 2020","Currency=USD","Period=FY","BEST_FPERIOD_OVERRIDE=FY","FILING_STATUS=MR","Sort=A","Dates=H","DateFormat=P","Fill=—","Direction=H","UseDPDF=Y")</f>
        <v>5</v>
      </c>
    </row>
    <row r="43" spans="1:102" x14ac:dyDescent="0.25">
      <c r="A43" s="18" t="s">
        <v>436</v>
      </c>
      <c r="B43" s="18" t="s">
        <v>437</v>
      </c>
      <c r="C43" s="5">
        <f>_xll.BDH(C$1,$B43,"FY 2020","FY 2020","Currency=USD","Period=FY","BEST_FPERIOD_OVERRIDE=FY","FILING_STATUS=MR","Sort=A","Dates=H","DateFormat=P","Fill=—","Direction=H","UseDPDF=Y")</f>
        <v>100</v>
      </c>
      <c r="D43" s="5">
        <f>_xll.BDH(D$1,$B43,"FY 2020","FY 2020","Currency=USD","Period=FY","BEST_FPERIOD_OVERRIDE=FY","FILING_STATUS=MR","Sort=A","Dates=H","DateFormat=P","Fill=—","Direction=H","UseDPDF=Y")</f>
        <v>100</v>
      </c>
      <c r="E43" s="5">
        <f>_xll.BDH(E$1,$B43,"FY 2020","FY 2020","Currency=USD","Period=FY","BEST_FPERIOD_OVERRIDE=FY","FILING_STATUS=MR","Sort=A","Dates=H","DateFormat=P","Fill=—","Direction=H","UseDPDF=Y")</f>
        <v>100</v>
      </c>
      <c r="F43" s="5">
        <f>_xll.BDH(F$1,$B43,"FY 2020","FY 2020","Currency=USD","Period=FY","BEST_FPERIOD_OVERRIDE=FY","FILING_STATUS=MR","Sort=A","Dates=H","DateFormat=P","Fill=—","Direction=H","UseDPDF=Y")</f>
        <v>100</v>
      </c>
      <c r="G43" s="5">
        <f>_xll.BDH(G$1,$B43,"FY 2020","FY 2020","Currency=USD","Period=FY","BEST_FPERIOD_OVERRIDE=FY","FILING_STATUS=MR","Sort=A","Dates=H","DateFormat=P","Fill=—","Direction=H","UseDPDF=Y")</f>
        <v>100</v>
      </c>
      <c r="H43" s="5">
        <f>_xll.BDH(H$1,$B43,"FY 2020","FY 2020","Currency=USD","Period=FY","BEST_FPERIOD_OVERRIDE=FY","FILING_STATUS=MR","Sort=A","Dates=H","DateFormat=P","Fill=—","Direction=H","UseDPDF=Y")</f>
        <v>100</v>
      </c>
      <c r="I43" s="5">
        <f>_xll.BDH(I$1,$B43,"FY 2020","FY 2020","Currency=USD","Period=FY","BEST_FPERIOD_OVERRIDE=FY","FILING_STATUS=MR","Sort=A","Dates=H","DateFormat=P","Fill=—","Direction=H","UseDPDF=Y")</f>
        <v>100</v>
      </c>
      <c r="J43" s="5">
        <f>_xll.BDH(J$1,$B43,"FY 2020","FY 2020","Currency=USD","Period=FY","BEST_FPERIOD_OVERRIDE=FY","FILING_STATUS=MR","Sort=A","Dates=H","DateFormat=P","Fill=—","Direction=H","UseDPDF=Y")</f>
        <v>100</v>
      </c>
      <c r="K43" s="5">
        <f>_xll.BDH(K$1,$B43,"FY 2020","FY 2020","Currency=USD","Period=FY","BEST_FPERIOD_OVERRIDE=FY","FILING_STATUS=MR","Sort=A","Dates=H","DateFormat=P","Fill=—","Direction=H","UseDPDF=Y")</f>
        <v>100</v>
      </c>
      <c r="L43" s="5" t="str">
        <f>_xll.BDH(L$1,$B43,"FY 2020","FY 2020","Currency=USD","Period=FY","BEST_FPERIOD_OVERRIDE=FY","FILING_STATUS=MR","Sort=A","Dates=H","DateFormat=P","Fill=—","Direction=H","UseDPDF=Y")</f>
        <v>—</v>
      </c>
      <c r="M43" s="5">
        <f>_xll.BDH(M$1,$B43,"FY 2020","FY 2020","Currency=USD","Period=FY","BEST_FPERIOD_OVERRIDE=FY","FILING_STATUS=MR","Sort=A","Dates=H","DateFormat=P","Fill=—","Direction=H","UseDPDF=Y")</f>
        <v>100</v>
      </c>
      <c r="N43" s="5">
        <f>_xll.BDH(N$1,$B43,"FY 2020","FY 2020","Currency=USD","Period=FY","BEST_FPERIOD_OVERRIDE=FY","FILING_STATUS=MR","Sort=A","Dates=H","DateFormat=P","Fill=—","Direction=H","UseDPDF=Y")</f>
        <v>100</v>
      </c>
      <c r="O43" s="5">
        <f>_xll.BDH(O$1,$B43,"FY 2020","FY 2020","Currency=USD","Period=FY","BEST_FPERIOD_OVERRIDE=FY","FILING_STATUS=MR","Sort=A","Dates=H","DateFormat=P","Fill=—","Direction=H","UseDPDF=Y")</f>
        <v>100</v>
      </c>
      <c r="P43" s="5">
        <f>_xll.BDH(P$1,$B43,"FY 2020","FY 2020","Currency=USD","Period=FY","BEST_FPERIOD_OVERRIDE=FY","FILING_STATUS=MR","Sort=A","Dates=H","DateFormat=P","Fill=—","Direction=H","UseDPDF=Y")</f>
        <v>100</v>
      </c>
      <c r="Q43" s="5">
        <f>_xll.BDH(Q$1,$B43,"FY 2020","FY 2020","Currency=USD","Period=FY","BEST_FPERIOD_OVERRIDE=FY","FILING_STATUS=MR","Sort=A","Dates=H","DateFormat=P","Fill=—","Direction=H","UseDPDF=Y")</f>
        <v>100</v>
      </c>
      <c r="R43" s="5" t="str">
        <f>_xll.BDH(R$1,$B43,"FY 2020","FY 2020","Currency=USD","Period=FY","BEST_FPERIOD_OVERRIDE=FY","FILING_STATUS=MR","Sort=A","Dates=H","DateFormat=P","Fill=—","Direction=H","UseDPDF=Y")</f>
        <v>—</v>
      </c>
      <c r="S43" s="5">
        <f>_xll.BDH(S$1,$B43,"FY 2020","FY 2020","Currency=USD","Period=FY","BEST_FPERIOD_OVERRIDE=FY","FILING_STATUS=MR","Sort=A","Dates=H","DateFormat=P","Fill=—","Direction=H","UseDPDF=Y")</f>
        <v>100</v>
      </c>
      <c r="T43" s="5">
        <f>_xll.BDH(T$1,$B43,"FY 2020","FY 2020","Currency=USD","Period=FY","BEST_FPERIOD_OVERRIDE=FY","FILING_STATUS=MR","Sort=A","Dates=H","DateFormat=P","Fill=—","Direction=H","UseDPDF=Y")</f>
        <v>100</v>
      </c>
      <c r="U43" s="5">
        <f>_xll.BDH(U$1,$B43,"FY 2020","FY 2020","Currency=USD","Period=FY","BEST_FPERIOD_OVERRIDE=FY","FILING_STATUS=MR","Sort=A","Dates=H","DateFormat=P","Fill=—","Direction=H","UseDPDF=Y")</f>
        <v>100</v>
      </c>
      <c r="V43" s="5">
        <f>_xll.BDH(V$1,$B43,"FY 2020","FY 2020","Currency=USD","Period=FY","BEST_FPERIOD_OVERRIDE=FY","FILING_STATUS=MR","Sort=A","Dates=H","DateFormat=P","Fill=—","Direction=H","UseDPDF=Y")</f>
        <v>100</v>
      </c>
      <c r="W43" s="5">
        <f>_xll.BDH(W$1,$B43,"FY 2020","FY 2020","Currency=USD","Period=FY","BEST_FPERIOD_OVERRIDE=FY","FILING_STATUS=MR","Sort=A","Dates=H","DateFormat=P","Fill=—","Direction=H","UseDPDF=Y")</f>
        <v>100</v>
      </c>
      <c r="X43" s="5">
        <f>_xll.BDH(X$1,$B43,"FY 2020","FY 2020","Currency=USD","Period=FY","BEST_FPERIOD_OVERRIDE=FY","FILING_STATUS=MR","Sort=A","Dates=H","DateFormat=P","Fill=—","Direction=H","UseDPDF=Y")</f>
        <v>100</v>
      </c>
      <c r="Y43" s="5">
        <f>_xll.BDH(Y$1,$B43,"FY 2020","FY 2020","Currency=USD","Period=FY","BEST_FPERIOD_OVERRIDE=FY","FILING_STATUS=MR","Sort=A","Dates=H","DateFormat=P","Fill=—","Direction=H","UseDPDF=Y")</f>
        <v>100</v>
      </c>
      <c r="Z43" s="5">
        <f>_xll.BDH(Z$1,$B43,"FY 2020","FY 2020","Currency=USD","Period=FY","BEST_FPERIOD_OVERRIDE=FY","FILING_STATUS=MR","Sort=A","Dates=H","DateFormat=P","Fill=—","Direction=H","UseDPDF=Y")</f>
        <v>100</v>
      </c>
      <c r="AA43" s="5">
        <f>_xll.BDH(AA$1,$B43,"FY 2020","FY 2020","Currency=USD","Period=FY","BEST_FPERIOD_OVERRIDE=FY","FILING_STATUS=MR","Sort=A","Dates=H","DateFormat=P","Fill=—","Direction=H","UseDPDF=Y")</f>
        <v>100</v>
      </c>
      <c r="AB43" s="5">
        <f>_xll.BDH(AB$1,$B43,"FY 2020","FY 2020","Currency=USD","Period=FY","BEST_FPERIOD_OVERRIDE=FY","FILING_STATUS=MR","Sort=A","Dates=H","DateFormat=P","Fill=—","Direction=H","UseDPDF=Y")</f>
        <v>100</v>
      </c>
      <c r="AC43" s="5">
        <f>_xll.BDH(AC$1,$B43,"FY 2020","FY 2020","Currency=USD","Period=FY","BEST_FPERIOD_OVERRIDE=FY","FILING_STATUS=MR","Sort=A","Dates=H","DateFormat=P","Fill=—","Direction=H","UseDPDF=Y")</f>
        <v>100</v>
      </c>
      <c r="AD43" s="5">
        <f>_xll.BDH(AD$1,$B43,"FY 2020","FY 2020","Currency=USD","Period=FY","BEST_FPERIOD_OVERRIDE=FY","FILING_STATUS=MR","Sort=A","Dates=H","DateFormat=P","Fill=—","Direction=H","UseDPDF=Y")</f>
        <v>100</v>
      </c>
      <c r="AE43" s="5">
        <f>_xll.BDH(AE$1,$B43,"FY 2020","FY 2020","Currency=USD","Period=FY","BEST_FPERIOD_OVERRIDE=FY","FILING_STATUS=MR","Sort=A","Dates=H","DateFormat=P","Fill=—","Direction=H","UseDPDF=Y")</f>
        <v>100</v>
      </c>
      <c r="AF43" s="5">
        <f>_xll.BDH(AF$1,$B43,"FY 2020","FY 2020","Currency=USD","Period=FY","BEST_FPERIOD_OVERRIDE=FY","FILING_STATUS=MR","Sort=A","Dates=H","DateFormat=P","Fill=—","Direction=H","UseDPDF=Y")</f>
        <v>100</v>
      </c>
      <c r="AG43" s="5">
        <f>_xll.BDH(AG$1,$B43,"FY 2020","FY 2020","Currency=USD","Period=FY","BEST_FPERIOD_OVERRIDE=FY","FILING_STATUS=MR","Sort=A","Dates=H","DateFormat=P","Fill=—","Direction=H","UseDPDF=Y")</f>
        <v>100</v>
      </c>
      <c r="AH43" s="5">
        <f>_xll.BDH(AH$1,$B43,"FY 2020","FY 2020","Currency=USD","Period=FY","BEST_FPERIOD_OVERRIDE=FY","FILING_STATUS=MR","Sort=A","Dates=H","DateFormat=P","Fill=—","Direction=H","UseDPDF=Y")</f>
        <v>100</v>
      </c>
      <c r="AI43" s="5">
        <f>_xll.BDH(AI$1,$B43,"FY 2020","FY 2020","Currency=USD","Period=FY","BEST_FPERIOD_OVERRIDE=FY","FILING_STATUS=MR","Sort=A","Dates=H","DateFormat=P","Fill=—","Direction=H","UseDPDF=Y")</f>
        <v>100</v>
      </c>
      <c r="AJ43" s="5">
        <f>_xll.BDH(AJ$1,$B43,"FY 2020","FY 2020","Currency=USD","Period=FY","BEST_FPERIOD_OVERRIDE=FY","FILING_STATUS=MR","Sort=A","Dates=H","DateFormat=P","Fill=—","Direction=H","UseDPDF=Y")</f>
        <v>100</v>
      </c>
      <c r="AK43" s="5">
        <f>_xll.BDH(AK$1,$B43,"FY 2020","FY 2020","Currency=USD","Period=FY","BEST_FPERIOD_OVERRIDE=FY","FILING_STATUS=MR","Sort=A","Dates=H","DateFormat=P","Fill=—","Direction=H","UseDPDF=Y")</f>
        <v>100</v>
      </c>
      <c r="AL43" s="5">
        <f>_xll.BDH(AL$1,$B43,"FY 2020","FY 2020","Currency=USD","Period=FY","BEST_FPERIOD_OVERRIDE=FY","FILING_STATUS=MR","Sort=A","Dates=H","DateFormat=P","Fill=—","Direction=H","UseDPDF=Y")</f>
        <v>100</v>
      </c>
      <c r="AM43" s="5">
        <f>_xll.BDH(AM$1,$B43,"FY 2020","FY 2020","Currency=USD","Period=FY","BEST_FPERIOD_OVERRIDE=FY","FILING_STATUS=MR","Sort=A","Dates=H","DateFormat=P","Fill=—","Direction=H","UseDPDF=Y")</f>
        <v>100</v>
      </c>
      <c r="AN43" s="5">
        <f>_xll.BDH(AN$1,$B43,"FY 2020","FY 2020","Currency=USD","Period=FY","BEST_FPERIOD_OVERRIDE=FY","FILING_STATUS=MR","Sort=A","Dates=H","DateFormat=P","Fill=—","Direction=H","UseDPDF=Y")</f>
        <v>100</v>
      </c>
      <c r="AO43" s="5" t="str">
        <f>_xll.BDH(AO$1,$B43,"FY 2020","FY 2020","Currency=USD","Period=FY","BEST_FPERIOD_OVERRIDE=FY","FILING_STATUS=MR","Sort=A","Dates=H","DateFormat=P","Fill=—","Direction=H","UseDPDF=Y")</f>
        <v>—</v>
      </c>
      <c r="AP43" s="5">
        <f>_xll.BDH(AP$1,$B43,"FY 2020","FY 2020","Currency=USD","Period=FY","BEST_FPERIOD_OVERRIDE=FY","FILING_STATUS=MR","Sort=A","Dates=H","DateFormat=P","Fill=—","Direction=H","UseDPDF=Y")</f>
        <v>100</v>
      </c>
      <c r="AQ43" s="5">
        <f>_xll.BDH(AQ$1,$B43,"FY 2020","FY 2020","Currency=USD","Period=FY","BEST_FPERIOD_OVERRIDE=FY","FILING_STATUS=MR","Sort=A","Dates=H","DateFormat=P","Fill=—","Direction=H","UseDPDF=Y")</f>
        <v>100</v>
      </c>
      <c r="AR43" s="5">
        <f>_xll.BDH(AR$1,$B43,"FY 2020","FY 2020","Currency=USD","Period=FY","BEST_FPERIOD_OVERRIDE=FY","FILING_STATUS=MR","Sort=A","Dates=H","DateFormat=P","Fill=—","Direction=H","UseDPDF=Y")</f>
        <v>100</v>
      </c>
      <c r="AS43" s="5">
        <f>_xll.BDH(AS$1,$B43,"FY 2020","FY 2020","Currency=USD","Period=FY","BEST_FPERIOD_OVERRIDE=FY","FILING_STATUS=MR","Sort=A","Dates=H","DateFormat=P","Fill=—","Direction=H","UseDPDF=Y")</f>
        <v>100</v>
      </c>
      <c r="AT43" s="5">
        <f>_xll.BDH(AT$1,$B43,"FY 2020","FY 2020","Currency=USD","Period=FY","BEST_FPERIOD_OVERRIDE=FY","FILING_STATUS=MR","Sort=A","Dates=H","DateFormat=P","Fill=—","Direction=H","UseDPDF=Y")</f>
        <v>100</v>
      </c>
      <c r="AU43" s="5">
        <f>_xll.BDH(AU$1,$B43,"FY 2020","FY 2020","Currency=USD","Period=FY","BEST_FPERIOD_OVERRIDE=FY","FILING_STATUS=MR","Sort=A","Dates=H","DateFormat=P","Fill=—","Direction=H","UseDPDF=Y")</f>
        <v>100</v>
      </c>
      <c r="AV43" s="5">
        <f>_xll.BDH(AV$1,$B43,"FY 2020","FY 2020","Currency=USD","Period=FY","BEST_FPERIOD_OVERRIDE=FY","FILING_STATUS=MR","Sort=A","Dates=H","DateFormat=P","Fill=—","Direction=H","UseDPDF=Y")</f>
        <v>100</v>
      </c>
      <c r="AW43" s="5">
        <f>_xll.BDH(AW$1,$B43,"FY 2020","FY 2020","Currency=USD","Period=FY","BEST_FPERIOD_OVERRIDE=FY","FILING_STATUS=MR","Sort=A","Dates=H","DateFormat=P","Fill=—","Direction=H","UseDPDF=Y")</f>
        <v>100</v>
      </c>
      <c r="AX43" s="5">
        <f>_xll.BDH(AX$1,$B43,"FY 2020","FY 2020","Currency=USD","Period=FY","BEST_FPERIOD_OVERRIDE=FY","FILING_STATUS=MR","Sort=A","Dates=H","DateFormat=P","Fill=—","Direction=H","UseDPDF=Y")</f>
        <v>100</v>
      </c>
      <c r="AY43" s="5">
        <f>_xll.BDH(AY$1,$B43,"FY 2020","FY 2020","Currency=USD","Period=FY","BEST_FPERIOD_OVERRIDE=FY","FILING_STATUS=MR","Sort=A","Dates=H","DateFormat=P","Fill=—","Direction=H","UseDPDF=Y")</f>
        <v>100</v>
      </c>
      <c r="AZ43" s="5">
        <f>_xll.BDH(AZ$1,$B43,"FY 2020","FY 2020","Currency=USD","Period=FY","BEST_FPERIOD_OVERRIDE=FY","FILING_STATUS=MR","Sort=A","Dates=H","DateFormat=P","Fill=—","Direction=H","UseDPDF=Y")</f>
        <v>100</v>
      </c>
      <c r="BA43" s="5">
        <f>_xll.BDH(BA$1,$B43,"FY 2020","FY 2020","Currency=USD","Period=FY","BEST_FPERIOD_OVERRIDE=FY","FILING_STATUS=MR","Sort=A","Dates=H","DateFormat=P","Fill=—","Direction=H","UseDPDF=Y")</f>
        <v>100</v>
      </c>
      <c r="BB43" s="5">
        <f>_xll.BDH(BB$1,$B43,"FY 2020","FY 2020","Currency=USD","Period=FY","BEST_FPERIOD_OVERRIDE=FY","FILING_STATUS=MR","Sort=A","Dates=H","DateFormat=P","Fill=—","Direction=H","UseDPDF=Y")</f>
        <v>100</v>
      </c>
      <c r="BC43" s="5">
        <f>_xll.BDH(BC$1,$B43,"FY 2020","FY 2020","Currency=USD","Period=FY","BEST_FPERIOD_OVERRIDE=FY","FILING_STATUS=MR","Sort=A","Dates=H","DateFormat=P","Fill=—","Direction=H","UseDPDF=Y")</f>
        <v>100</v>
      </c>
      <c r="BD43" s="5">
        <f>_xll.BDH(BD$1,$B43,"FY 2020","FY 2020","Currency=USD","Period=FY","BEST_FPERIOD_OVERRIDE=FY","FILING_STATUS=MR","Sort=A","Dates=H","DateFormat=P","Fill=—","Direction=H","UseDPDF=Y")</f>
        <v>100</v>
      </c>
      <c r="BE43" s="5">
        <f>_xll.BDH(BE$1,$B43,"FY 2020","FY 2020","Currency=USD","Period=FY","BEST_FPERIOD_OVERRIDE=FY","FILING_STATUS=MR","Sort=A","Dates=H","DateFormat=P","Fill=—","Direction=H","UseDPDF=Y")</f>
        <v>100</v>
      </c>
      <c r="BF43" s="5">
        <f>_xll.BDH(BF$1,$B43,"FY 2020","FY 2020","Currency=USD","Period=FY","BEST_FPERIOD_OVERRIDE=FY","FILING_STATUS=MR","Sort=A","Dates=H","DateFormat=P","Fill=—","Direction=H","UseDPDF=Y")</f>
        <v>100</v>
      </c>
      <c r="BG43" s="5">
        <f>_xll.BDH(BG$1,$B43,"FY 2020","FY 2020","Currency=USD","Period=FY","BEST_FPERIOD_OVERRIDE=FY","FILING_STATUS=MR","Sort=A","Dates=H","DateFormat=P","Fill=—","Direction=H","UseDPDF=Y")</f>
        <v>100</v>
      </c>
      <c r="BH43" s="5" t="str">
        <f>_xll.BDH(BH$1,$B43,"FY 2020","FY 2020","Currency=USD","Period=FY","BEST_FPERIOD_OVERRIDE=FY","FILING_STATUS=MR","Sort=A","Dates=H","DateFormat=P","Fill=—","Direction=H","UseDPDF=Y")</f>
        <v>—</v>
      </c>
      <c r="BI43" s="5">
        <f>_xll.BDH(BI$1,$B43,"FY 2020","FY 2020","Currency=USD","Period=FY","BEST_FPERIOD_OVERRIDE=FY","FILING_STATUS=MR","Sort=A","Dates=H","DateFormat=P","Fill=—","Direction=H","UseDPDF=Y")</f>
        <v>100</v>
      </c>
      <c r="BJ43" s="5">
        <f>_xll.BDH(BJ$1,$B43,"FY 2020","FY 2020","Currency=USD","Period=FY","BEST_FPERIOD_OVERRIDE=FY","FILING_STATUS=MR","Sort=A","Dates=H","DateFormat=P","Fill=—","Direction=H","UseDPDF=Y")</f>
        <v>100</v>
      </c>
      <c r="BK43" s="5">
        <f>_xll.BDH(BK$1,$B43,"FY 2020","FY 2020","Currency=USD","Period=FY","BEST_FPERIOD_OVERRIDE=FY","FILING_STATUS=MR","Sort=A","Dates=H","DateFormat=P","Fill=—","Direction=H","UseDPDF=Y")</f>
        <v>100</v>
      </c>
      <c r="BL43" s="5">
        <f>_xll.BDH(BL$1,$B43,"FY 2020","FY 2020","Currency=USD","Period=FY","BEST_FPERIOD_OVERRIDE=FY","FILING_STATUS=MR","Sort=A","Dates=H","DateFormat=P","Fill=—","Direction=H","UseDPDF=Y")</f>
        <v>100</v>
      </c>
      <c r="BM43" s="5">
        <f>_xll.BDH(BM$1,$B43,"FY 2020","FY 2020","Currency=USD","Period=FY","BEST_FPERIOD_OVERRIDE=FY","FILING_STATUS=MR","Sort=A","Dates=H","DateFormat=P","Fill=—","Direction=H","UseDPDF=Y")</f>
        <v>100</v>
      </c>
      <c r="BN43" s="5">
        <f>_xll.BDH(BN$1,$B43,"FY 2020","FY 2020","Currency=USD","Period=FY","BEST_FPERIOD_OVERRIDE=FY","FILING_STATUS=MR","Sort=A","Dates=H","DateFormat=P","Fill=—","Direction=H","UseDPDF=Y")</f>
        <v>100</v>
      </c>
      <c r="BO43" s="5">
        <f>_xll.BDH(BO$1,$B43,"FY 2020","FY 2020","Currency=USD","Period=FY","BEST_FPERIOD_OVERRIDE=FY","FILING_STATUS=MR","Sort=A","Dates=H","DateFormat=P","Fill=—","Direction=H","UseDPDF=Y")</f>
        <v>100</v>
      </c>
      <c r="BP43" s="5">
        <f>_xll.BDH(BP$1,$B43,"FY 2020","FY 2020","Currency=USD","Period=FY","BEST_FPERIOD_OVERRIDE=FY","FILING_STATUS=MR","Sort=A","Dates=H","DateFormat=P","Fill=—","Direction=H","UseDPDF=Y")</f>
        <v>100</v>
      </c>
      <c r="BQ43" s="5">
        <f>_xll.BDH(BQ$1,$B43,"FY 2020","FY 2020","Currency=USD","Period=FY","BEST_FPERIOD_OVERRIDE=FY","FILING_STATUS=MR","Sort=A","Dates=H","DateFormat=P","Fill=—","Direction=H","UseDPDF=Y")</f>
        <v>100</v>
      </c>
      <c r="BR43" s="5">
        <f>_xll.BDH(BR$1,$B43,"FY 2020","FY 2020","Currency=USD","Period=FY","BEST_FPERIOD_OVERRIDE=FY","FILING_STATUS=MR","Sort=A","Dates=H","DateFormat=P","Fill=—","Direction=H","UseDPDF=Y")</f>
        <v>100</v>
      </c>
      <c r="BS43" s="5">
        <f>_xll.BDH(BS$1,$B43,"FY 2020","FY 2020","Currency=USD","Period=FY","BEST_FPERIOD_OVERRIDE=FY","FILING_STATUS=MR","Sort=A","Dates=H","DateFormat=P","Fill=—","Direction=H","UseDPDF=Y")</f>
        <v>100</v>
      </c>
      <c r="BT43" s="5" t="str">
        <f>_xll.BDH(BT$1,$B43,"FY 2020","FY 2020","Currency=USD","Period=FY","BEST_FPERIOD_OVERRIDE=FY","FILING_STATUS=MR","Sort=A","Dates=H","DateFormat=P","Fill=—","Direction=H","UseDPDF=Y")</f>
        <v>—</v>
      </c>
      <c r="BU43" s="5" t="str">
        <f>_xll.BDH(BU$1,$B43,"FY 2020","FY 2020","Currency=USD","Period=FY","BEST_FPERIOD_OVERRIDE=FY","FILING_STATUS=MR","Sort=A","Dates=H","DateFormat=P","Fill=—","Direction=H","UseDPDF=Y")</f>
        <v>—</v>
      </c>
      <c r="BV43" s="5">
        <f>_xll.BDH(BV$1,$B43,"FY 2020","FY 2020","Currency=USD","Period=FY","BEST_FPERIOD_OVERRIDE=FY","FILING_STATUS=MR","Sort=A","Dates=H","DateFormat=P","Fill=—","Direction=H","UseDPDF=Y")</f>
        <v>100</v>
      </c>
      <c r="BW43" s="5">
        <f>_xll.BDH(BW$1,$B43,"FY 2020","FY 2020","Currency=USD","Period=FY","BEST_FPERIOD_OVERRIDE=FY","FILING_STATUS=MR","Sort=A","Dates=H","DateFormat=P","Fill=—","Direction=H","UseDPDF=Y")</f>
        <v>100</v>
      </c>
      <c r="BX43" s="5">
        <f>_xll.BDH(BX$1,$B43,"FY 2020","FY 2020","Currency=USD","Period=FY","BEST_FPERIOD_OVERRIDE=FY","FILING_STATUS=MR","Sort=A","Dates=H","DateFormat=P","Fill=—","Direction=H","UseDPDF=Y")</f>
        <v>100</v>
      </c>
      <c r="BY43" s="5">
        <f>_xll.BDH(BY$1,$B43,"FY 2020","FY 2020","Currency=USD","Period=FY","BEST_FPERIOD_OVERRIDE=FY","FILING_STATUS=MR","Sort=A","Dates=H","DateFormat=P","Fill=—","Direction=H","UseDPDF=Y")</f>
        <v>100</v>
      </c>
      <c r="BZ43" s="5">
        <f>_xll.BDH(BZ$1,$B43,"FY 2020","FY 2020","Currency=USD","Period=FY","BEST_FPERIOD_OVERRIDE=FY","FILING_STATUS=MR","Sort=A","Dates=H","DateFormat=P","Fill=—","Direction=H","UseDPDF=Y")</f>
        <v>100</v>
      </c>
      <c r="CA43" s="5">
        <f>_xll.BDH(CA$1,$B43,"FY 2020","FY 2020","Currency=USD","Period=FY","BEST_FPERIOD_OVERRIDE=FY","FILING_STATUS=MR","Sort=A","Dates=H","DateFormat=P","Fill=—","Direction=H","UseDPDF=Y")</f>
        <v>100</v>
      </c>
      <c r="CB43" s="5">
        <f>_xll.BDH(CB$1,$B43,"FY 2020","FY 2020","Currency=USD","Period=FY","BEST_FPERIOD_OVERRIDE=FY","FILING_STATUS=MR","Sort=A","Dates=H","DateFormat=P","Fill=—","Direction=H","UseDPDF=Y")</f>
        <v>100</v>
      </c>
      <c r="CC43" s="5">
        <f>_xll.BDH(CC$1,$B43,"FY 2020","FY 2020","Currency=USD","Period=FY","BEST_FPERIOD_OVERRIDE=FY","FILING_STATUS=MR","Sort=A","Dates=H","DateFormat=P","Fill=—","Direction=H","UseDPDF=Y")</f>
        <v>100</v>
      </c>
      <c r="CD43" s="5">
        <f>_xll.BDH(CD$1,$B43,"FY 2020","FY 2020","Currency=USD","Period=FY","BEST_FPERIOD_OVERRIDE=FY","FILING_STATUS=MR","Sort=A","Dates=H","DateFormat=P","Fill=—","Direction=H","UseDPDF=Y")</f>
        <v>100</v>
      </c>
      <c r="CE43" s="5">
        <f>_xll.BDH(CE$1,$B43,"FY 2020","FY 2020","Currency=USD","Period=FY","BEST_FPERIOD_OVERRIDE=FY","FILING_STATUS=MR","Sort=A","Dates=H","DateFormat=P","Fill=—","Direction=H","UseDPDF=Y")</f>
        <v>100</v>
      </c>
      <c r="CF43" s="5">
        <f>_xll.BDH(CF$1,$B43,"FY 2020","FY 2020","Currency=USD","Period=FY","BEST_FPERIOD_OVERRIDE=FY","FILING_STATUS=MR","Sort=A","Dates=H","DateFormat=P","Fill=—","Direction=H","UseDPDF=Y")</f>
        <v>100</v>
      </c>
      <c r="CG43" s="5">
        <f>_xll.BDH(CG$1,$B43,"FY 2020","FY 2020","Currency=USD","Period=FY","BEST_FPERIOD_OVERRIDE=FY","FILING_STATUS=MR","Sort=A","Dates=H","DateFormat=P","Fill=—","Direction=H","UseDPDF=Y")</f>
        <v>100</v>
      </c>
      <c r="CH43" s="5">
        <f>_xll.BDH(CH$1,$B43,"FY 2020","FY 2020","Currency=USD","Period=FY","BEST_FPERIOD_OVERRIDE=FY","FILING_STATUS=MR","Sort=A","Dates=H","DateFormat=P","Fill=—","Direction=H","UseDPDF=Y")</f>
        <v>100</v>
      </c>
      <c r="CI43" s="5">
        <f>_xll.BDH(CI$1,$B43,"FY 2020","FY 2020","Currency=USD","Period=FY","BEST_FPERIOD_OVERRIDE=FY","FILING_STATUS=MR","Sort=A","Dates=H","DateFormat=P","Fill=—","Direction=H","UseDPDF=Y")</f>
        <v>100</v>
      </c>
      <c r="CJ43" s="5">
        <f>_xll.BDH(CJ$1,$B43,"FY 2020","FY 2020","Currency=USD","Period=FY","BEST_FPERIOD_OVERRIDE=FY","FILING_STATUS=MR","Sort=A","Dates=H","DateFormat=P","Fill=—","Direction=H","UseDPDF=Y")</f>
        <v>100</v>
      </c>
      <c r="CK43" s="5" t="str">
        <f>_xll.BDH(CK$1,$B43,"FY 2020","FY 2020","Currency=USD","Period=FY","BEST_FPERIOD_OVERRIDE=FY","FILING_STATUS=MR","Sort=A","Dates=H","DateFormat=P","Fill=—","Direction=H","UseDPDF=Y")</f>
        <v>—</v>
      </c>
      <c r="CL43" s="5">
        <f>_xll.BDH(CL$1,$B43,"FY 2020","FY 2020","Currency=USD","Period=FY","BEST_FPERIOD_OVERRIDE=FY","FILING_STATUS=MR","Sort=A","Dates=H","DateFormat=P","Fill=—","Direction=H","UseDPDF=Y")</f>
        <v>100</v>
      </c>
      <c r="CM43" s="5">
        <f>_xll.BDH(CM$1,$B43,"FY 2020","FY 2020","Currency=USD","Period=FY","BEST_FPERIOD_OVERRIDE=FY","FILING_STATUS=MR","Sort=A","Dates=H","DateFormat=P","Fill=—","Direction=H","UseDPDF=Y")</f>
        <v>100</v>
      </c>
      <c r="CN43" s="5">
        <f>_xll.BDH(CN$1,$B43,"FY 2020","FY 2020","Currency=USD","Period=FY","BEST_FPERIOD_OVERRIDE=FY","FILING_STATUS=MR","Sort=A","Dates=H","DateFormat=P","Fill=—","Direction=H","UseDPDF=Y")</f>
        <v>100</v>
      </c>
      <c r="CO43" s="5">
        <f>_xll.BDH(CO$1,$B43,"FY 2020","FY 2020","Currency=USD","Period=FY","BEST_FPERIOD_OVERRIDE=FY","FILING_STATUS=MR","Sort=A","Dates=H","DateFormat=P","Fill=—","Direction=H","UseDPDF=Y")</f>
        <v>100</v>
      </c>
      <c r="CP43" s="5">
        <f>_xll.BDH(CP$1,$B43,"FY 2020","FY 2020","Currency=USD","Period=FY","BEST_FPERIOD_OVERRIDE=FY","FILING_STATUS=MR","Sort=A","Dates=H","DateFormat=P","Fill=—","Direction=H","UseDPDF=Y")</f>
        <v>100</v>
      </c>
      <c r="CQ43" s="5">
        <f>_xll.BDH(CQ$1,$B43,"FY 2020","FY 2020","Currency=USD","Period=FY","BEST_FPERIOD_OVERRIDE=FY","FILING_STATUS=MR","Sort=A","Dates=H","DateFormat=P","Fill=—","Direction=H","UseDPDF=Y")</f>
        <v>100</v>
      </c>
      <c r="CR43" s="5">
        <f>_xll.BDH(CR$1,$B43,"FY 2020","FY 2020","Currency=USD","Period=FY","BEST_FPERIOD_OVERRIDE=FY","FILING_STATUS=MR","Sort=A","Dates=H","DateFormat=P","Fill=—","Direction=H","UseDPDF=Y")</f>
        <v>100</v>
      </c>
      <c r="CS43" s="5">
        <f>_xll.BDH(CS$1,$B43,"FY 2020","FY 2020","Currency=USD","Period=FY","BEST_FPERIOD_OVERRIDE=FY","FILING_STATUS=MR","Sort=A","Dates=H","DateFormat=P","Fill=—","Direction=H","UseDPDF=Y")</f>
        <v>100</v>
      </c>
      <c r="CT43" s="5">
        <f>_xll.BDH(CT$1,$B43,"FY 2020","FY 2020","Currency=USD","Period=FY","BEST_FPERIOD_OVERRIDE=FY","FILING_STATUS=MR","Sort=A","Dates=H","DateFormat=P","Fill=—","Direction=H","UseDPDF=Y")</f>
        <v>100</v>
      </c>
      <c r="CU43" s="5">
        <f>_xll.BDH(CU$1,$B43,"FY 2020","FY 2020","Currency=USD","Period=FY","BEST_FPERIOD_OVERRIDE=FY","FILING_STATUS=MR","Sort=A","Dates=H","DateFormat=P","Fill=—","Direction=H","UseDPDF=Y")</f>
        <v>100</v>
      </c>
      <c r="CV43" s="5">
        <f>_xll.BDH(CV$1,$B43,"FY 2020","FY 2020","Currency=USD","Period=FY","BEST_FPERIOD_OVERRIDE=FY","FILING_STATUS=MR","Sort=A","Dates=H","DateFormat=P","Fill=—","Direction=H","UseDPDF=Y")</f>
        <v>100</v>
      </c>
      <c r="CW43" s="5">
        <f>_xll.BDH(CW$1,$B43,"FY 2020","FY 2020","Currency=USD","Period=FY","BEST_FPERIOD_OVERRIDE=FY","FILING_STATUS=MR","Sort=A","Dates=H","DateFormat=P","Fill=—","Direction=H","UseDPDF=Y")</f>
        <v>100</v>
      </c>
      <c r="CX43" s="5">
        <f>_xll.BDH(CX$1,$B43,"FY 2020","FY 2020","Currency=USD","Period=FY","BEST_FPERIOD_OVERRIDE=FY","FILING_STATUS=MR","Sort=A","Dates=H","DateFormat=P","Fill=—","Direction=H","UseDPDF=Y")</f>
        <v>100</v>
      </c>
    </row>
    <row r="44" spans="1:102" x14ac:dyDescent="0.25">
      <c r="A44" s="18" t="s">
        <v>438</v>
      </c>
      <c r="B44" s="18" t="s">
        <v>439</v>
      </c>
      <c r="C44" s="5">
        <f>_xll.BDH(C$1,$B44,"FY 2020","FY 2020","Currency=USD","Period=FY","BEST_FPERIOD_OVERRIDE=FY","FILING_STATUS=MR","Sort=A","Dates=H","DateFormat=P","Fill=—","Direction=H","UseDPDF=Y")</f>
        <v>1</v>
      </c>
      <c r="D44" s="5">
        <f>_xll.BDH(D$1,$B44,"FY 2020","FY 2020","Currency=USD","Period=FY","BEST_FPERIOD_OVERRIDE=FY","FILING_STATUS=MR","Sort=A","Dates=H","DateFormat=P","Fill=—","Direction=H","UseDPDF=Y")</f>
        <v>1</v>
      </c>
      <c r="E44" s="5">
        <f>_xll.BDH(E$1,$B44,"FY 2020","FY 2020","Currency=USD","Period=FY","BEST_FPERIOD_OVERRIDE=FY","FILING_STATUS=MR","Sort=A","Dates=H","DateFormat=P","Fill=—","Direction=H","UseDPDF=Y")</f>
        <v>1</v>
      </c>
      <c r="F44" s="5">
        <f>_xll.BDH(F$1,$B44,"FY 2020","FY 2020","Currency=USD","Period=FY","BEST_FPERIOD_OVERRIDE=FY","FILING_STATUS=MR","Sort=A","Dates=H","DateFormat=P","Fill=—","Direction=H","UseDPDF=Y")</f>
        <v>1</v>
      </c>
      <c r="G44" s="5">
        <f>_xll.BDH(G$1,$B44,"FY 2020","FY 2020","Currency=USD","Period=FY","BEST_FPERIOD_OVERRIDE=FY","FILING_STATUS=MR","Sort=A","Dates=H","DateFormat=P","Fill=—","Direction=H","UseDPDF=Y")</f>
        <v>1</v>
      </c>
      <c r="H44" s="5">
        <f>_xll.BDH(H$1,$B44,"FY 2020","FY 2020","Currency=USD","Period=FY","BEST_FPERIOD_OVERRIDE=FY","FILING_STATUS=MR","Sort=A","Dates=H","DateFormat=P","Fill=—","Direction=H","UseDPDF=Y")</f>
        <v>1</v>
      </c>
      <c r="I44" s="5">
        <f>_xll.BDH(I$1,$B44,"FY 2020","FY 2020","Currency=USD","Period=FY","BEST_FPERIOD_OVERRIDE=FY","FILING_STATUS=MR","Sort=A","Dates=H","DateFormat=P","Fill=—","Direction=H","UseDPDF=Y")</f>
        <v>1</v>
      </c>
      <c r="J44" s="5">
        <f>_xll.BDH(J$1,$B44,"FY 2020","FY 2020","Currency=USD","Period=FY","BEST_FPERIOD_OVERRIDE=FY","FILING_STATUS=MR","Sort=A","Dates=H","DateFormat=P","Fill=—","Direction=H","UseDPDF=Y")</f>
        <v>1</v>
      </c>
      <c r="K44" s="5">
        <f>_xll.BDH(K$1,$B44,"FY 2020","FY 2020","Currency=USD","Period=FY","BEST_FPERIOD_OVERRIDE=FY","FILING_STATUS=MR","Sort=A","Dates=H","DateFormat=P","Fill=—","Direction=H","UseDPDF=Y")</f>
        <v>1</v>
      </c>
      <c r="L44" s="5" t="str">
        <f>_xll.BDH(L$1,$B44,"FY 2020","FY 2020","Currency=USD","Period=FY","BEST_FPERIOD_OVERRIDE=FY","FILING_STATUS=MR","Sort=A","Dates=H","DateFormat=P","Fill=—","Direction=H","UseDPDF=Y")</f>
        <v>—</v>
      </c>
      <c r="M44" s="5">
        <f>_xll.BDH(M$1,$B44,"FY 2020","FY 2020","Currency=USD","Period=FY","BEST_FPERIOD_OVERRIDE=FY","FILING_STATUS=MR","Sort=A","Dates=H","DateFormat=P","Fill=—","Direction=H","UseDPDF=Y")</f>
        <v>1</v>
      </c>
      <c r="N44" s="5">
        <f>_xll.BDH(N$1,$B44,"FY 2020","FY 2020","Currency=USD","Period=FY","BEST_FPERIOD_OVERRIDE=FY","FILING_STATUS=MR","Sort=A","Dates=H","DateFormat=P","Fill=—","Direction=H","UseDPDF=Y")</f>
        <v>1</v>
      </c>
      <c r="O44" s="5">
        <f>_xll.BDH(O$1,$B44,"FY 2020","FY 2020","Currency=USD","Period=FY","BEST_FPERIOD_OVERRIDE=FY","FILING_STATUS=MR","Sort=A","Dates=H","DateFormat=P","Fill=—","Direction=H","UseDPDF=Y")</f>
        <v>1</v>
      </c>
      <c r="P44" s="5">
        <f>_xll.BDH(P$1,$B44,"FY 2020","FY 2020","Currency=USD","Period=FY","BEST_FPERIOD_OVERRIDE=FY","FILING_STATUS=MR","Sort=A","Dates=H","DateFormat=P","Fill=—","Direction=H","UseDPDF=Y")</f>
        <v>1</v>
      </c>
      <c r="Q44" s="5">
        <f>_xll.BDH(Q$1,$B44,"FY 2020","FY 2020","Currency=USD","Period=FY","BEST_FPERIOD_OVERRIDE=FY","FILING_STATUS=MR","Sort=A","Dates=H","DateFormat=P","Fill=—","Direction=H","UseDPDF=Y")</f>
        <v>1</v>
      </c>
      <c r="R44" s="5" t="str">
        <f>_xll.BDH(R$1,$B44,"FY 2020","FY 2020","Currency=USD","Period=FY","BEST_FPERIOD_OVERRIDE=FY","FILING_STATUS=MR","Sort=A","Dates=H","DateFormat=P","Fill=—","Direction=H","UseDPDF=Y")</f>
        <v>—</v>
      </c>
      <c r="S44" s="5">
        <f>_xll.BDH(S$1,$B44,"FY 2020","FY 2020","Currency=USD","Period=FY","BEST_FPERIOD_OVERRIDE=FY","FILING_STATUS=MR","Sort=A","Dates=H","DateFormat=P","Fill=—","Direction=H","UseDPDF=Y")</f>
        <v>1</v>
      </c>
      <c r="T44" s="5">
        <f>_xll.BDH(T$1,$B44,"FY 2020","FY 2020","Currency=USD","Period=FY","BEST_FPERIOD_OVERRIDE=FY","FILING_STATUS=MR","Sort=A","Dates=H","DateFormat=P","Fill=—","Direction=H","UseDPDF=Y")</f>
        <v>1</v>
      </c>
      <c r="U44" s="5">
        <f>_xll.BDH(U$1,$B44,"FY 2020","FY 2020","Currency=USD","Period=FY","BEST_FPERIOD_OVERRIDE=FY","FILING_STATUS=MR","Sort=A","Dates=H","DateFormat=P","Fill=—","Direction=H","UseDPDF=Y")</f>
        <v>1</v>
      </c>
      <c r="V44" s="5">
        <f>_xll.BDH(V$1,$B44,"FY 2020","FY 2020","Currency=USD","Period=FY","BEST_FPERIOD_OVERRIDE=FY","FILING_STATUS=MR","Sort=A","Dates=H","DateFormat=P","Fill=—","Direction=H","UseDPDF=Y")</f>
        <v>1</v>
      </c>
      <c r="W44" s="5">
        <f>_xll.BDH(W$1,$B44,"FY 2020","FY 2020","Currency=USD","Period=FY","BEST_FPERIOD_OVERRIDE=FY","FILING_STATUS=MR","Sort=A","Dates=H","DateFormat=P","Fill=—","Direction=H","UseDPDF=Y")</f>
        <v>1</v>
      </c>
      <c r="X44" s="5">
        <f>_xll.BDH(X$1,$B44,"FY 2020","FY 2020","Currency=USD","Period=FY","BEST_FPERIOD_OVERRIDE=FY","FILING_STATUS=MR","Sort=A","Dates=H","DateFormat=P","Fill=—","Direction=H","UseDPDF=Y")</f>
        <v>1</v>
      </c>
      <c r="Y44" s="5">
        <f>_xll.BDH(Y$1,$B44,"FY 2020","FY 2020","Currency=USD","Period=FY","BEST_FPERIOD_OVERRIDE=FY","FILING_STATUS=MR","Sort=A","Dates=H","DateFormat=P","Fill=—","Direction=H","UseDPDF=Y")</f>
        <v>1</v>
      </c>
      <c r="Z44" s="5">
        <f>_xll.BDH(Z$1,$B44,"FY 2020","FY 2020","Currency=USD","Period=FY","BEST_FPERIOD_OVERRIDE=FY","FILING_STATUS=MR","Sort=A","Dates=H","DateFormat=P","Fill=—","Direction=H","UseDPDF=Y")</f>
        <v>1</v>
      </c>
      <c r="AA44" s="5">
        <f>_xll.BDH(AA$1,$B44,"FY 2020","FY 2020","Currency=USD","Period=FY","BEST_FPERIOD_OVERRIDE=FY","FILING_STATUS=MR","Sort=A","Dates=H","DateFormat=P","Fill=—","Direction=H","UseDPDF=Y")</f>
        <v>1</v>
      </c>
      <c r="AB44" s="5">
        <f>_xll.BDH(AB$1,$B44,"FY 2020","FY 2020","Currency=USD","Period=FY","BEST_FPERIOD_OVERRIDE=FY","FILING_STATUS=MR","Sort=A","Dates=H","DateFormat=P","Fill=—","Direction=H","UseDPDF=Y")</f>
        <v>1</v>
      </c>
      <c r="AC44" s="5">
        <f>_xll.BDH(AC$1,$B44,"FY 2020","FY 2020","Currency=USD","Period=FY","BEST_FPERIOD_OVERRIDE=FY","FILING_STATUS=MR","Sort=A","Dates=H","DateFormat=P","Fill=—","Direction=H","UseDPDF=Y")</f>
        <v>1</v>
      </c>
      <c r="AD44" s="5">
        <f>_xll.BDH(AD$1,$B44,"FY 2020","FY 2020","Currency=USD","Period=FY","BEST_FPERIOD_OVERRIDE=FY","FILING_STATUS=MR","Sort=A","Dates=H","DateFormat=P","Fill=—","Direction=H","UseDPDF=Y")</f>
        <v>1</v>
      </c>
      <c r="AE44" s="5">
        <f>_xll.BDH(AE$1,$B44,"FY 2020","FY 2020","Currency=USD","Period=FY","BEST_FPERIOD_OVERRIDE=FY","FILING_STATUS=MR","Sort=A","Dates=H","DateFormat=P","Fill=—","Direction=H","UseDPDF=Y")</f>
        <v>1</v>
      </c>
      <c r="AF44" s="5">
        <f>_xll.BDH(AF$1,$B44,"FY 2020","FY 2020","Currency=USD","Period=FY","BEST_FPERIOD_OVERRIDE=FY","FILING_STATUS=MR","Sort=A","Dates=H","DateFormat=P","Fill=—","Direction=H","UseDPDF=Y")</f>
        <v>1</v>
      </c>
      <c r="AG44" s="5">
        <f>_xll.BDH(AG$1,$B44,"FY 2020","FY 2020","Currency=USD","Period=FY","BEST_FPERIOD_OVERRIDE=FY","FILING_STATUS=MR","Sort=A","Dates=H","DateFormat=P","Fill=—","Direction=H","UseDPDF=Y")</f>
        <v>1</v>
      </c>
      <c r="AH44" s="5">
        <f>_xll.BDH(AH$1,$B44,"FY 2020","FY 2020","Currency=USD","Period=FY","BEST_FPERIOD_OVERRIDE=FY","FILING_STATUS=MR","Sort=A","Dates=H","DateFormat=P","Fill=—","Direction=H","UseDPDF=Y")</f>
        <v>1</v>
      </c>
      <c r="AI44" s="5">
        <f>_xll.BDH(AI$1,$B44,"FY 2020","FY 2020","Currency=USD","Period=FY","BEST_FPERIOD_OVERRIDE=FY","FILING_STATUS=MR","Sort=A","Dates=H","DateFormat=P","Fill=—","Direction=H","UseDPDF=Y")</f>
        <v>1</v>
      </c>
      <c r="AJ44" s="5">
        <f>_xll.BDH(AJ$1,$B44,"FY 2020","FY 2020","Currency=USD","Period=FY","BEST_FPERIOD_OVERRIDE=FY","FILING_STATUS=MR","Sort=A","Dates=H","DateFormat=P","Fill=—","Direction=H","UseDPDF=Y")</f>
        <v>1</v>
      </c>
      <c r="AK44" s="5">
        <f>_xll.BDH(AK$1,$B44,"FY 2020","FY 2020","Currency=USD","Period=FY","BEST_FPERIOD_OVERRIDE=FY","FILING_STATUS=MR","Sort=A","Dates=H","DateFormat=P","Fill=—","Direction=H","UseDPDF=Y")</f>
        <v>1</v>
      </c>
      <c r="AL44" s="5">
        <f>_xll.BDH(AL$1,$B44,"FY 2020","FY 2020","Currency=USD","Period=FY","BEST_FPERIOD_OVERRIDE=FY","FILING_STATUS=MR","Sort=A","Dates=H","DateFormat=P","Fill=—","Direction=H","UseDPDF=Y")</f>
        <v>1</v>
      </c>
      <c r="AM44" s="5">
        <f>_xll.BDH(AM$1,$B44,"FY 2020","FY 2020","Currency=USD","Period=FY","BEST_FPERIOD_OVERRIDE=FY","FILING_STATUS=MR","Sort=A","Dates=H","DateFormat=P","Fill=—","Direction=H","UseDPDF=Y")</f>
        <v>1</v>
      </c>
      <c r="AN44" s="5">
        <f>_xll.BDH(AN$1,$B44,"FY 2020","FY 2020","Currency=USD","Period=FY","BEST_FPERIOD_OVERRIDE=FY","FILING_STATUS=MR","Sort=A","Dates=H","DateFormat=P","Fill=—","Direction=H","UseDPDF=Y")</f>
        <v>1</v>
      </c>
      <c r="AO44" s="5" t="str">
        <f>_xll.BDH(AO$1,$B44,"FY 2020","FY 2020","Currency=USD","Period=FY","BEST_FPERIOD_OVERRIDE=FY","FILING_STATUS=MR","Sort=A","Dates=H","DateFormat=P","Fill=—","Direction=H","UseDPDF=Y")</f>
        <v>—</v>
      </c>
      <c r="AP44" s="5">
        <f>_xll.BDH(AP$1,$B44,"FY 2020","FY 2020","Currency=USD","Period=FY","BEST_FPERIOD_OVERRIDE=FY","FILING_STATUS=MR","Sort=A","Dates=H","DateFormat=P","Fill=—","Direction=H","UseDPDF=Y")</f>
        <v>1</v>
      </c>
      <c r="AQ44" s="5">
        <f>_xll.BDH(AQ$1,$B44,"FY 2020","FY 2020","Currency=USD","Period=FY","BEST_FPERIOD_OVERRIDE=FY","FILING_STATUS=MR","Sort=A","Dates=H","DateFormat=P","Fill=—","Direction=H","UseDPDF=Y")</f>
        <v>1</v>
      </c>
      <c r="AR44" s="5">
        <f>_xll.BDH(AR$1,$B44,"FY 2020","FY 2020","Currency=USD","Period=FY","BEST_FPERIOD_OVERRIDE=FY","FILING_STATUS=MR","Sort=A","Dates=H","DateFormat=P","Fill=—","Direction=H","UseDPDF=Y")</f>
        <v>1</v>
      </c>
      <c r="AS44" s="5">
        <f>_xll.BDH(AS$1,$B44,"FY 2020","FY 2020","Currency=USD","Period=FY","BEST_FPERIOD_OVERRIDE=FY","FILING_STATUS=MR","Sort=A","Dates=H","DateFormat=P","Fill=—","Direction=H","UseDPDF=Y")</f>
        <v>1</v>
      </c>
      <c r="AT44" s="5">
        <f>_xll.BDH(AT$1,$B44,"FY 2020","FY 2020","Currency=USD","Period=FY","BEST_FPERIOD_OVERRIDE=FY","FILING_STATUS=MR","Sort=A","Dates=H","DateFormat=P","Fill=—","Direction=H","UseDPDF=Y")</f>
        <v>1</v>
      </c>
      <c r="AU44" s="5">
        <f>_xll.BDH(AU$1,$B44,"FY 2020","FY 2020","Currency=USD","Period=FY","BEST_FPERIOD_OVERRIDE=FY","FILING_STATUS=MR","Sort=A","Dates=H","DateFormat=P","Fill=—","Direction=H","UseDPDF=Y")</f>
        <v>1</v>
      </c>
      <c r="AV44" s="5">
        <f>_xll.BDH(AV$1,$B44,"FY 2020","FY 2020","Currency=USD","Period=FY","BEST_FPERIOD_OVERRIDE=FY","FILING_STATUS=MR","Sort=A","Dates=H","DateFormat=P","Fill=—","Direction=H","UseDPDF=Y")</f>
        <v>1</v>
      </c>
      <c r="AW44" s="5">
        <f>_xll.BDH(AW$1,$B44,"FY 2020","FY 2020","Currency=USD","Period=FY","BEST_FPERIOD_OVERRIDE=FY","FILING_STATUS=MR","Sort=A","Dates=H","DateFormat=P","Fill=—","Direction=H","UseDPDF=Y")</f>
        <v>1</v>
      </c>
      <c r="AX44" s="5">
        <f>_xll.BDH(AX$1,$B44,"FY 2020","FY 2020","Currency=USD","Period=FY","BEST_FPERIOD_OVERRIDE=FY","FILING_STATUS=MR","Sort=A","Dates=H","DateFormat=P","Fill=—","Direction=H","UseDPDF=Y")</f>
        <v>1</v>
      </c>
      <c r="AY44" s="5">
        <f>_xll.BDH(AY$1,$B44,"FY 2020","FY 2020","Currency=USD","Period=FY","BEST_FPERIOD_OVERRIDE=FY","FILING_STATUS=MR","Sort=A","Dates=H","DateFormat=P","Fill=—","Direction=H","UseDPDF=Y")</f>
        <v>1</v>
      </c>
      <c r="AZ44" s="5">
        <f>_xll.BDH(AZ$1,$B44,"FY 2020","FY 2020","Currency=USD","Period=FY","BEST_FPERIOD_OVERRIDE=FY","FILING_STATUS=MR","Sort=A","Dates=H","DateFormat=P","Fill=—","Direction=H","UseDPDF=Y")</f>
        <v>1</v>
      </c>
      <c r="BA44" s="5">
        <f>_xll.BDH(BA$1,$B44,"FY 2020","FY 2020","Currency=USD","Period=FY","BEST_FPERIOD_OVERRIDE=FY","FILING_STATUS=MR","Sort=A","Dates=H","DateFormat=P","Fill=—","Direction=H","UseDPDF=Y")</f>
        <v>1</v>
      </c>
      <c r="BB44" s="5">
        <f>_xll.BDH(BB$1,$B44,"FY 2020","FY 2020","Currency=USD","Period=FY","BEST_FPERIOD_OVERRIDE=FY","FILING_STATUS=MR","Sort=A","Dates=H","DateFormat=P","Fill=—","Direction=H","UseDPDF=Y")</f>
        <v>1</v>
      </c>
      <c r="BC44" s="5">
        <f>_xll.BDH(BC$1,$B44,"FY 2020","FY 2020","Currency=USD","Period=FY","BEST_FPERIOD_OVERRIDE=FY","FILING_STATUS=MR","Sort=A","Dates=H","DateFormat=P","Fill=—","Direction=H","UseDPDF=Y")</f>
        <v>1</v>
      </c>
      <c r="BD44" s="5">
        <f>_xll.BDH(BD$1,$B44,"FY 2020","FY 2020","Currency=USD","Period=FY","BEST_FPERIOD_OVERRIDE=FY","FILING_STATUS=MR","Sort=A","Dates=H","DateFormat=P","Fill=—","Direction=H","UseDPDF=Y")</f>
        <v>1</v>
      </c>
      <c r="BE44" s="5">
        <f>_xll.BDH(BE$1,$B44,"FY 2020","FY 2020","Currency=USD","Period=FY","BEST_FPERIOD_OVERRIDE=FY","FILING_STATUS=MR","Sort=A","Dates=H","DateFormat=P","Fill=—","Direction=H","UseDPDF=Y")</f>
        <v>1</v>
      </c>
      <c r="BF44" s="5">
        <f>_xll.BDH(BF$1,$B44,"FY 2020","FY 2020","Currency=USD","Period=FY","BEST_FPERIOD_OVERRIDE=FY","FILING_STATUS=MR","Sort=A","Dates=H","DateFormat=P","Fill=—","Direction=H","UseDPDF=Y")</f>
        <v>1</v>
      </c>
      <c r="BG44" s="5">
        <f>_xll.BDH(BG$1,$B44,"FY 2020","FY 2020","Currency=USD","Period=FY","BEST_FPERIOD_OVERRIDE=FY","FILING_STATUS=MR","Sort=A","Dates=H","DateFormat=P","Fill=—","Direction=H","UseDPDF=Y")</f>
        <v>1</v>
      </c>
      <c r="BH44" s="5" t="str">
        <f>_xll.BDH(BH$1,$B44,"FY 2020","FY 2020","Currency=USD","Period=FY","BEST_FPERIOD_OVERRIDE=FY","FILING_STATUS=MR","Sort=A","Dates=H","DateFormat=P","Fill=—","Direction=H","UseDPDF=Y")</f>
        <v>—</v>
      </c>
      <c r="BI44" s="5">
        <f>_xll.BDH(BI$1,$B44,"FY 2020","FY 2020","Currency=USD","Period=FY","BEST_FPERIOD_OVERRIDE=FY","FILING_STATUS=MR","Sort=A","Dates=H","DateFormat=P","Fill=—","Direction=H","UseDPDF=Y")</f>
        <v>1</v>
      </c>
      <c r="BJ44" s="5">
        <f>_xll.BDH(BJ$1,$B44,"FY 2020","FY 2020","Currency=USD","Period=FY","BEST_FPERIOD_OVERRIDE=FY","FILING_STATUS=MR","Sort=A","Dates=H","DateFormat=P","Fill=—","Direction=H","UseDPDF=Y")</f>
        <v>1</v>
      </c>
      <c r="BK44" s="5">
        <f>_xll.BDH(BK$1,$B44,"FY 2020","FY 2020","Currency=USD","Period=FY","BEST_FPERIOD_OVERRIDE=FY","FILING_STATUS=MR","Sort=A","Dates=H","DateFormat=P","Fill=—","Direction=H","UseDPDF=Y")</f>
        <v>1</v>
      </c>
      <c r="BL44" s="5">
        <f>_xll.BDH(BL$1,$B44,"FY 2020","FY 2020","Currency=USD","Period=FY","BEST_FPERIOD_OVERRIDE=FY","FILING_STATUS=MR","Sort=A","Dates=H","DateFormat=P","Fill=—","Direction=H","UseDPDF=Y")</f>
        <v>1</v>
      </c>
      <c r="BM44" s="5">
        <f>_xll.BDH(BM$1,$B44,"FY 2020","FY 2020","Currency=USD","Period=FY","BEST_FPERIOD_OVERRIDE=FY","FILING_STATUS=MR","Sort=A","Dates=H","DateFormat=P","Fill=—","Direction=H","UseDPDF=Y")</f>
        <v>1</v>
      </c>
      <c r="BN44" s="5">
        <f>_xll.BDH(BN$1,$B44,"FY 2020","FY 2020","Currency=USD","Period=FY","BEST_FPERIOD_OVERRIDE=FY","FILING_STATUS=MR","Sort=A","Dates=H","DateFormat=P","Fill=—","Direction=H","UseDPDF=Y")</f>
        <v>1</v>
      </c>
      <c r="BO44" s="5">
        <f>_xll.BDH(BO$1,$B44,"FY 2020","FY 2020","Currency=USD","Period=FY","BEST_FPERIOD_OVERRIDE=FY","FILING_STATUS=MR","Sort=A","Dates=H","DateFormat=P","Fill=—","Direction=H","UseDPDF=Y")</f>
        <v>1</v>
      </c>
      <c r="BP44" s="5">
        <f>_xll.BDH(BP$1,$B44,"FY 2020","FY 2020","Currency=USD","Period=FY","BEST_FPERIOD_OVERRIDE=FY","FILING_STATUS=MR","Sort=A","Dates=H","DateFormat=P","Fill=—","Direction=H","UseDPDF=Y")</f>
        <v>1</v>
      </c>
      <c r="BQ44" s="5">
        <f>_xll.BDH(BQ$1,$B44,"FY 2020","FY 2020","Currency=USD","Period=FY","BEST_FPERIOD_OVERRIDE=FY","FILING_STATUS=MR","Sort=A","Dates=H","DateFormat=P","Fill=—","Direction=H","UseDPDF=Y")</f>
        <v>1</v>
      </c>
      <c r="BR44" s="5">
        <f>_xll.BDH(BR$1,$B44,"FY 2020","FY 2020","Currency=USD","Period=FY","BEST_FPERIOD_OVERRIDE=FY","FILING_STATUS=MR","Sort=A","Dates=H","DateFormat=P","Fill=—","Direction=H","UseDPDF=Y")</f>
        <v>1</v>
      </c>
      <c r="BS44" s="5">
        <f>_xll.BDH(BS$1,$B44,"FY 2020","FY 2020","Currency=USD","Period=FY","BEST_FPERIOD_OVERRIDE=FY","FILING_STATUS=MR","Sort=A","Dates=H","DateFormat=P","Fill=—","Direction=H","UseDPDF=Y")</f>
        <v>1</v>
      </c>
      <c r="BT44" s="5" t="str">
        <f>_xll.BDH(BT$1,$B44,"FY 2020","FY 2020","Currency=USD","Period=FY","BEST_FPERIOD_OVERRIDE=FY","FILING_STATUS=MR","Sort=A","Dates=H","DateFormat=P","Fill=—","Direction=H","UseDPDF=Y")</f>
        <v>—</v>
      </c>
      <c r="BU44" s="5" t="str">
        <f>_xll.BDH(BU$1,$B44,"FY 2020","FY 2020","Currency=USD","Period=FY","BEST_FPERIOD_OVERRIDE=FY","FILING_STATUS=MR","Sort=A","Dates=H","DateFormat=P","Fill=—","Direction=H","UseDPDF=Y")</f>
        <v>—</v>
      </c>
      <c r="BV44" s="5">
        <f>_xll.BDH(BV$1,$B44,"FY 2020","FY 2020","Currency=USD","Period=FY","BEST_FPERIOD_OVERRIDE=FY","FILING_STATUS=MR","Sort=A","Dates=H","DateFormat=P","Fill=—","Direction=H","UseDPDF=Y")</f>
        <v>1</v>
      </c>
      <c r="BW44" s="5">
        <f>_xll.BDH(BW$1,$B44,"FY 2020","FY 2020","Currency=USD","Period=FY","BEST_FPERIOD_OVERRIDE=FY","FILING_STATUS=MR","Sort=A","Dates=H","DateFormat=P","Fill=—","Direction=H","UseDPDF=Y")</f>
        <v>1</v>
      </c>
      <c r="BX44" s="5">
        <f>_xll.BDH(BX$1,$B44,"FY 2020","FY 2020","Currency=USD","Period=FY","BEST_FPERIOD_OVERRIDE=FY","FILING_STATUS=MR","Sort=A","Dates=H","DateFormat=P","Fill=—","Direction=H","UseDPDF=Y")</f>
        <v>1</v>
      </c>
      <c r="BY44" s="5">
        <f>_xll.BDH(BY$1,$B44,"FY 2020","FY 2020","Currency=USD","Period=FY","BEST_FPERIOD_OVERRIDE=FY","FILING_STATUS=MR","Sort=A","Dates=H","DateFormat=P","Fill=—","Direction=H","UseDPDF=Y")</f>
        <v>1</v>
      </c>
      <c r="BZ44" s="5">
        <f>_xll.BDH(BZ$1,$B44,"FY 2020","FY 2020","Currency=USD","Period=FY","BEST_FPERIOD_OVERRIDE=FY","FILING_STATUS=MR","Sort=A","Dates=H","DateFormat=P","Fill=—","Direction=H","UseDPDF=Y")</f>
        <v>1</v>
      </c>
      <c r="CA44" s="5">
        <f>_xll.BDH(CA$1,$B44,"FY 2020","FY 2020","Currency=USD","Period=FY","BEST_FPERIOD_OVERRIDE=FY","FILING_STATUS=MR","Sort=A","Dates=H","DateFormat=P","Fill=—","Direction=H","UseDPDF=Y")</f>
        <v>1</v>
      </c>
      <c r="CB44" s="5">
        <f>_xll.BDH(CB$1,$B44,"FY 2020","FY 2020","Currency=USD","Period=FY","BEST_FPERIOD_OVERRIDE=FY","FILING_STATUS=MR","Sort=A","Dates=H","DateFormat=P","Fill=—","Direction=H","UseDPDF=Y")</f>
        <v>1</v>
      </c>
      <c r="CC44" s="5">
        <f>_xll.BDH(CC$1,$B44,"FY 2020","FY 2020","Currency=USD","Period=FY","BEST_FPERIOD_OVERRIDE=FY","FILING_STATUS=MR","Sort=A","Dates=H","DateFormat=P","Fill=—","Direction=H","UseDPDF=Y")</f>
        <v>1</v>
      </c>
      <c r="CD44" s="5">
        <f>_xll.BDH(CD$1,$B44,"FY 2020","FY 2020","Currency=USD","Period=FY","BEST_FPERIOD_OVERRIDE=FY","FILING_STATUS=MR","Sort=A","Dates=H","DateFormat=P","Fill=—","Direction=H","UseDPDF=Y")</f>
        <v>1</v>
      </c>
      <c r="CE44" s="5">
        <f>_xll.BDH(CE$1,$B44,"FY 2020","FY 2020","Currency=USD","Period=FY","BEST_FPERIOD_OVERRIDE=FY","FILING_STATUS=MR","Sort=A","Dates=H","DateFormat=P","Fill=—","Direction=H","UseDPDF=Y")</f>
        <v>1</v>
      </c>
      <c r="CF44" s="5">
        <f>_xll.BDH(CF$1,$B44,"FY 2020","FY 2020","Currency=USD","Period=FY","BEST_FPERIOD_OVERRIDE=FY","FILING_STATUS=MR","Sort=A","Dates=H","DateFormat=P","Fill=—","Direction=H","UseDPDF=Y")</f>
        <v>1</v>
      </c>
      <c r="CG44" s="5">
        <f>_xll.BDH(CG$1,$B44,"FY 2020","FY 2020","Currency=USD","Period=FY","BEST_FPERIOD_OVERRIDE=FY","FILING_STATUS=MR","Sort=A","Dates=H","DateFormat=P","Fill=—","Direction=H","UseDPDF=Y")</f>
        <v>1</v>
      </c>
      <c r="CH44" s="5">
        <f>_xll.BDH(CH$1,$B44,"FY 2020","FY 2020","Currency=USD","Period=FY","BEST_FPERIOD_OVERRIDE=FY","FILING_STATUS=MR","Sort=A","Dates=H","DateFormat=P","Fill=—","Direction=H","UseDPDF=Y")</f>
        <v>1</v>
      </c>
      <c r="CI44" s="5">
        <f>_xll.BDH(CI$1,$B44,"FY 2020","FY 2020","Currency=USD","Period=FY","BEST_FPERIOD_OVERRIDE=FY","FILING_STATUS=MR","Sort=A","Dates=H","DateFormat=P","Fill=—","Direction=H","UseDPDF=Y")</f>
        <v>1</v>
      </c>
      <c r="CJ44" s="5">
        <f>_xll.BDH(CJ$1,$B44,"FY 2020","FY 2020","Currency=USD","Period=FY","BEST_FPERIOD_OVERRIDE=FY","FILING_STATUS=MR","Sort=A","Dates=H","DateFormat=P","Fill=—","Direction=H","UseDPDF=Y")</f>
        <v>1</v>
      </c>
      <c r="CK44" s="5" t="str">
        <f>_xll.BDH(CK$1,$B44,"FY 2020","FY 2020","Currency=USD","Period=FY","BEST_FPERIOD_OVERRIDE=FY","FILING_STATUS=MR","Sort=A","Dates=H","DateFormat=P","Fill=—","Direction=H","UseDPDF=Y")</f>
        <v>—</v>
      </c>
      <c r="CL44" s="5">
        <f>_xll.BDH(CL$1,$B44,"FY 2020","FY 2020","Currency=USD","Period=FY","BEST_FPERIOD_OVERRIDE=FY","FILING_STATUS=MR","Sort=A","Dates=H","DateFormat=P","Fill=—","Direction=H","UseDPDF=Y")</f>
        <v>1</v>
      </c>
      <c r="CM44" s="5">
        <f>_xll.BDH(CM$1,$B44,"FY 2020","FY 2020","Currency=USD","Period=FY","BEST_FPERIOD_OVERRIDE=FY","FILING_STATUS=MR","Sort=A","Dates=H","DateFormat=P","Fill=—","Direction=H","UseDPDF=Y")</f>
        <v>1</v>
      </c>
      <c r="CN44" s="5">
        <f>_xll.BDH(CN$1,$B44,"FY 2020","FY 2020","Currency=USD","Period=FY","BEST_FPERIOD_OVERRIDE=FY","FILING_STATUS=MR","Sort=A","Dates=H","DateFormat=P","Fill=—","Direction=H","UseDPDF=Y")</f>
        <v>1</v>
      </c>
      <c r="CO44" s="5">
        <f>_xll.BDH(CO$1,$B44,"FY 2020","FY 2020","Currency=USD","Period=FY","BEST_FPERIOD_OVERRIDE=FY","FILING_STATUS=MR","Sort=A","Dates=H","DateFormat=P","Fill=—","Direction=H","UseDPDF=Y")</f>
        <v>1</v>
      </c>
      <c r="CP44" s="5">
        <f>_xll.BDH(CP$1,$B44,"FY 2020","FY 2020","Currency=USD","Period=FY","BEST_FPERIOD_OVERRIDE=FY","FILING_STATUS=MR","Sort=A","Dates=H","DateFormat=P","Fill=—","Direction=H","UseDPDF=Y")</f>
        <v>1</v>
      </c>
      <c r="CQ44" s="5">
        <f>_xll.BDH(CQ$1,$B44,"FY 2020","FY 2020","Currency=USD","Period=FY","BEST_FPERIOD_OVERRIDE=FY","FILING_STATUS=MR","Sort=A","Dates=H","DateFormat=P","Fill=—","Direction=H","UseDPDF=Y")</f>
        <v>1</v>
      </c>
      <c r="CR44" s="5">
        <f>_xll.BDH(CR$1,$B44,"FY 2020","FY 2020","Currency=USD","Period=FY","BEST_FPERIOD_OVERRIDE=FY","FILING_STATUS=MR","Sort=A","Dates=H","DateFormat=P","Fill=—","Direction=H","UseDPDF=Y")</f>
        <v>1</v>
      </c>
      <c r="CS44" s="5">
        <f>_xll.BDH(CS$1,$B44,"FY 2020","FY 2020","Currency=USD","Period=FY","BEST_FPERIOD_OVERRIDE=FY","FILING_STATUS=MR","Sort=A","Dates=H","DateFormat=P","Fill=—","Direction=H","UseDPDF=Y")</f>
        <v>1</v>
      </c>
      <c r="CT44" s="5">
        <f>_xll.BDH(CT$1,$B44,"FY 2020","FY 2020","Currency=USD","Period=FY","BEST_FPERIOD_OVERRIDE=FY","FILING_STATUS=MR","Sort=A","Dates=H","DateFormat=P","Fill=—","Direction=H","UseDPDF=Y")</f>
        <v>1</v>
      </c>
      <c r="CU44" s="5">
        <f>_xll.BDH(CU$1,$B44,"FY 2020","FY 2020","Currency=USD","Period=FY","BEST_FPERIOD_OVERRIDE=FY","FILING_STATUS=MR","Sort=A","Dates=H","DateFormat=P","Fill=—","Direction=H","UseDPDF=Y")</f>
        <v>1</v>
      </c>
      <c r="CV44" s="5">
        <f>_xll.BDH(CV$1,$B44,"FY 2020","FY 2020","Currency=USD","Period=FY","BEST_FPERIOD_OVERRIDE=FY","FILING_STATUS=MR","Sort=A","Dates=H","DateFormat=P","Fill=—","Direction=H","UseDPDF=Y")</f>
        <v>1</v>
      </c>
      <c r="CW44" s="5">
        <f>_xll.BDH(CW$1,$B44,"FY 2020","FY 2020","Currency=USD","Period=FY","BEST_FPERIOD_OVERRIDE=FY","FILING_STATUS=MR","Sort=A","Dates=H","DateFormat=P","Fill=—","Direction=H","UseDPDF=Y")</f>
        <v>1</v>
      </c>
      <c r="CX44" s="5">
        <f>_xll.BDH(CX$1,$B44,"FY 2020","FY 2020","Currency=USD","Period=FY","BEST_FPERIOD_OVERRIDE=FY","FILING_STATUS=MR","Sort=A","Dates=H","DateFormat=P","Fill=—","Direction=H","UseDPDF=Y")</f>
        <v>1</v>
      </c>
    </row>
    <row r="45" spans="1:102" x14ac:dyDescent="0.25">
      <c r="A45" s="18" t="s">
        <v>440</v>
      </c>
      <c r="B45" s="18" t="s">
        <v>441</v>
      </c>
      <c r="C45" s="5">
        <f>_xll.BDH(C$1,$B45,"FY 2020","FY 2020","Currency=USD","Period=FY","BEST_FPERIOD_OVERRIDE=FY","FILING_STATUS=MR","Sort=A","Dates=H","DateFormat=P","Fill=—","Direction=H","UseDPDF=Y")</f>
        <v>5</v>
      </c>
      <c r="D45" s="5">
        <f>_xll.BDH(D$1,$B45,"FY 2020","FY 2020","Currency=USD","Period=FY","BEST_FPERIOD_OVERRIDE=FY","FILING_STATUS=MR","Sort=A","Dates=H","DateFormat=P","Fill=—","Direction=H","UseDPDF=Y")</f>
        <v>4</v>
      </c>
      <c r="E45" s="5">
        <f>_xll.BDH(E$1,$B45,"FY 2020","FY 2020","Currency=USD","Period=FY","BEST_FPERIOD_OVERRIDE=FY","FILING_STATUS=MR","Sort=A","Dates=H","DateFormat=P","Fill=—","Direction=H","UseDPDF=Y")</f>
        <v>3</v>
      </c>
      <c r="F45" s="5">
        <f>_xll.BDH(F$1,$B45,"FY 2020","FY 2020","Currency=USD","Period=FY","BEST_FPERIOD_OVERRIDE=FY","FILING_STATUS=MR","Sort=A","Dates=H","DateFormat=P","Fill=—","Direction=H","UseDPDF=Y")</f>
        <v>4</v>
      </c>
      <c r="G45" s="5">
        <f>_xll.BDH(G$1,$B45,"FY 2020","FY 2020","Currency=USD","Period=FY","BEST_FPERIOD_OVERRIDE=FY","FILING_STATUS=MR","Sort=A","Dates=H","DateFormat=P","Fill=—","Direction=H","UseDPDF=Y")</f>
        <v>3</v>
      </c>
      <c r="H45" s="5">
        <f>_xll.BDH(H$1,$B45,"FY 2020","FY 2020","Currency=USD","Period=FY","BEST_FPERIOD_OVERRIDE=FY","FILING_STATUS=MR","Sort=A","Dates=H","DateFormat=P","Fill=—","Direction=H","UseDPDF=Y")</f>
        <v>4</v>
      </c>
      <c r="I45" s="5">
        <f>_xll.BDH(I$1,$B45,"FY 2020","FY 2020","Currency=USD","Period=FY","BEST_FPERIOD_OVERRIDE=FY","FILING_STATUS=MR","Sort=A","Dates=H","DateFormat=P","Fill=—","Direction=H","UseDPDF=Y")</f>
        <v>4</v>
      </c>
      <c r="J45" s="5">
        <f>_xll.BDH(J$1,$B45,"FY 2020","FY 2020","Currency=USD","Period=FY","BEST_FPERIOD_OVERRIDE=FY","FILING_STATUS=MR","Sort=A","Dates=H","DateFormat=P","Fill=—","Direction=H","UseDPDF=Y")</f>
        <v>3</v>
      </c>
      <c r="K45" s="5">
        <f>_xll.BDH(K$1,$B45,"FY 2020","FY 2020","Currency=USD","Period=FY","BEST_FPERIOD_OVERRIDE=FY","FILING_STATUS=MR","Sort=A","Dates=H","DateFormat=P","Fill=—","Direction=H","UseDPDF=Y")</f>
        <v>7</v>
      </c>
      <c r="L45" s="5" t="str">
        <f>_xll.BDH(L$1,$B45,"FY 2020","FY 2020","Currency=USD","Period=FY","BEST_FPERIOD_OVERRIDE=FY","FILING_STATUS=MR","Sort=A","Dates=H","DateFormat=P","Fill=—","Direction=H","UseDPDF=Y")</f>
        <v>—</v>
      </c>
      <c r="M45" s="5">
        <f>_xll.BDH(M$1,$B45,"FY 2020","FY 2020","Currency=USD","Period=FY","BEST_FPERIOD_OVERRIDE=FY","FILING_STATUS=MR","Sort=A","Dates=H","DateFormat=P","Fill=—","Direction=H","UseDPDF=Y")</f>
        <v>3</v>
      </c>
      <c r="N45" s="5">
        <f>_xll.BDH(N$1,$B45,"FY 2020","FY 2020","Currency=USD","Period=FY","BEST_FPERIOD_OVERRIDE=FY","FILING_STATUS=MR","Sort=A","Dates=H","DateFormat=P","Fill=—","Direction=H","UseDPDF=Y")</f>
        <v>6</v>
      </c>
      <c r="O45" s="5">
        <f>_xll.BDH(O$1,$B45,"FY 2020","FY 2020","Currency=USD","Period=FY","BEST_FPERIOD_OVERRIDE=FY","FILING_STATUS=MR","Sort=A","Dates=H","DateFormat=P","Fill=—","Direction=H","UseDPDF=Y")</f>
        <v>3</v>
      </c>
      <c r="P45" s="5">
        <f>_xll.BDH(P$1,$B45,"FY 2020","FY 2020","Currency=USD","Period=FY","BEST_FPERIOD_OVERRIDE=FY","FILING_STATUS=MR","Sort=A","Dates=H","DateFormat=P","Fill=—","Direction=H","UseDPDF=Y")</f>
        <v>4</v>
      </c>
      <c r="Q45" s="5">
        <f>_xll.BDH(Q$1,$B45,"FY 2020","FY 2020","Currency=USD","Period=FY","BEST_FPERIOD_OVERRIDE=FY","FILING_STATUS=MR","Sort=A","Dates=H","DateFormat=P","Fill=—","Direction=H","UseDPDF=Y")</f>
        <v>5</v>
      </c>
      <c r="R45" s="5" t="str">
        <f>_xll.BDH(R$1,$B45,"FY 2020","FY 2020","Currency=USD","Period=FY","BEST_FPERIOD_OVERRIDE=FY","FILING_STATUS=MR","Sort=A","Dates=H","DateFormat=P","Fill=—","Direction=H","UseDPDF=Y")</f>
        <v>—</v>
      </c>
      <c r="S45" s="5">
        <f>_xll.BDH(S$1,$B45,"FY 2020","FY 2020","Currency=USD","Period=FY","BEST_FPERIOD_OVERRIDE=FY","FILING_STATUS=MR","Sort=A","Dates=H","DateFormat=P","Fill=—","Direction=H","UseDPDF=Y")</f>
        <v>4</v>
      </c>
      <c r="T45" s="5">
        <f>_xll.BDH(T$1,$B45,"FY 2020","FY 2020","Currency=USD","Period=FY","BEST_FPERIOD_OVERRIDE=FY","FILING_STATUS=MR","Sort=A","Dates=H","DateFormat=P","Fill=—","Direction=H","UseDPDF=Y")</f>
        <v>5</v>
      </c>
      <c r="U45" s="5">
        <f>_xll.BDH(U$1,$B45,"FY 2020","FY 2020","Currency=USD","Period=FY","BEST_FPERIOD_OVERRIDE=FY","FILING_STATUS=MR","Sort=A","Dates=H","DateFormat=P","Fill=—","Direction=H","UseDPDF=Y")</f>
        <v>4</v>
      </c>
      <c r="V45" s="5">
        <f>_xll.BDH(V$1,$B45,"FY 2020","FY 2020","Currency=USD","Period=FY","BEST_FPERIOD_OVERRIDE=FY","FILING_STATUS=MR","Sort=A","Dates=H","DateFormat=P","Fill=—","Direction=H","UseDPDF=Y")</f>
        <v>5</v>
      </c>
      <c r="W45" s="5">
        <f>_xll.BDH(W$1,$B45,"FY 2020","FY 2020","Currency=USD","Period=FY","BEST_FPERIOD_OVERRIDE=FY","FILING_STATUS=MR","Sort=A","Dates=H","DateFormat=P","Fill=—","Direction=H","UseDPDF=Y")</f>
        <v>3</v>
      </c>
      <c r="X45" s="5">
        <f>_xll.BDH(X$1,$B45,"FY 2020","FY 2020","Currency=USD","Period=FY","BEST_FPERIOD_OVERRIDE=FY","FILING_STATUS=MR","Sort=A","Dates=H","DateFormat=P","Fill=—","Direction=H","UseDPDF=Y")</f>
        <v>4</v>
      </c>
      <c r="Y45" s="5">
        <f>_xll.BDH(Y$1,$B45,"FY 2020","FY 2020","Currency=USD","Period=FY","BEST_FPERIOD_OVERRIDE=FY","FILING_STATUS=MR","Sort=A","Dates=H","DateFormat=P","Fill=—","Direction=H","UseDPDF=Y")</f>
        <v>5</v>
      </c>
      <c r="Z45" s="5">
        <f>_xll.BDH(Z$1,$B45,"FY 2020","FY 2020","Currency=USD","Period=FY","BEST_FPERIOD_OVERRIDE=FY","FILING_STATUS=MR","Sort=A","Dates=H","DateFormat=P","Fill=—","Direction=H","UseDPDF=Y")</f>
        <v>3</v>
      </c>
      <c r="AA45" s="5">
        <f>_xll.BDH(AA$1,$B45,"FY 2020","FY 2020","Currency=USD","Period=FY","BEST_FPERIOD_OVERRIDE=FY","FILING_STATUS=MR","Sort=A","Dates=H","DateFormat=P","Fill=—","Direction=H","UseDPDF=Y")</f>
        <v>3</v>
      </c>
      <c r="AB45" s="5">
        <f>_xll.BDH(AB$1,$B45,"FY 2020","FY 2020","Currency=USD","Period=FY","BEST_FPERIOD_OVERRIDE=FY","FILING_STATUS=MR","Sort=A","Dates=H","DateFormat=P","Fill=—","Direction=H","UseDPDF=Y")</f>
        <v>4</v>
      </c>
      <c r="AC45" s="5">
        <f>_xll.BDH(AC$1,$B45,"FY 2020","FY 2020","Currency=USD","Period=FY","BEST_FPERIOD_OVERRIDE=FY","FILING_STATUS=MR","Sort=A","Dates=H","DateFormat=P","Fill=—","Direction=H","UseDPDF=Y")</f>
        <v>4</v>
      </c>
      <c r="AD45" s="5">
        <f>_xll.BDH(AD$1,$B45,"FY 2020","FY 2020","Currency=USD","Period=FY","BEST_FPERIOD_OVERRIDE=FY","FILING_STATUS=MR","Sort=A","Dates=H","DateFormat=P","Fill=—","Direction=H","UseDPDF=Y")</f>
        <v>6</v>
      </c>
      <c r="AE45" s="5">
        <f>_xll.BDH(AE$1,$B45,"FY 2020","FY 2020","Currency=USD","Period=FY","BEST_FPERIOD_OVERRIDE=FY","FILING_STATUS=MR","Sort=A","Dates=H","DateFormat=P","Fill=—","Direction=H","UseDPDF=Y")</f>
        <v>4</v>
      </c>
      <c r="AF45" s="5">
        <f>_xll.BDH(AF$1,$B45,"FY 2020","FY 2020","Currency=USD","Period=FY","BEST_FPERIOD_OVERRIDE=FY","FILING_STATUS=MR","Sort=A","Dates=H","DateFormat=P","Fill=—","Direction=H","UseDPDF=Y")</f>
        <v>5</v>
      </c>
      <c r="AG45" s="5">
        <f>_xll.BDH(AG$1,$B45,"FY 2020","FY 2020","Currency=USD","Period=FY","BEST_FPERIOD_OVERRIDE=FY","FILING_STATUS=MR","Sort=A","Dates=H","DateFormat=P","Fill=—","Direction=H","UseDPDF=Y")</f>
        <v>6</v>
      </c>
      <c r="AH45" s="5">
        <f>_xll.BDH(AH$1,$B45,"FY 2020","FY 2020","Currency=USD","Period=FY","BEST_FPERIOD_OVERRIDE=FY","FILING_STATUS=MR","Sort=A","Dates=H","DateFormat=P","Fill=—","Direction=H","UseDPDF=Y")</f>
        <v>4</v>
      </c>
      <c r="AI45" s="5">
        <f>_xll.BDH(AI$1,$B45,"FY 2020","FY 2020","Currency=USD","Period=FY","BEST_FPERIOD_OVERRIDE=FY","FILING_STATUS=MR","Sort=A","Dates=H","DateFormat=P","Fill=—","Direction=H","UseDPDF=Y")</f>
        <v>4</v>
      </c>
      <c r="AJ45" s="5">
        <f>_xll.BDH(AJ$1,$B45,"FY 2020","FY 2020","Currency=USD","Period=FY","BEST_FPERIOD_OVERRIDE=FY","FILING_STATUS=MR","Sort=A","Dates=H","DateFormat=P","Fill=—","Direction=H","UseDPDF=Y")</f>
        <v>5</v>
      </c>
      <c r="AK45" s="5">
        <f>_xll.BDH(AK$1,$B45,"FY 2020","FY 2020","Currency=USD","Period=FY","BEST_FPERIOD_OVERRIDE=FY","FILING_STATUS=MR","Sort=A","Dates=H","DateFormat=P","Fill=—","Direction=H","UseDPDF=Y")</f>
        <v>4</v>
      </c>
      <c r="AL45" s="5">
        <f>_xll.BDH(AL$1,$B45,"FY 2020","FY 2020","Currency=USD","Period=FY","BEST_FPERIOD_OVERRIDE=FY","FILING_STATUS=MR","Sort=A","Dates=H","DateFormat=P","Fill=—","Direction=H","UseDPDF=Y")</f>
        <v>3</v>
      </c>
      <c r="AM45" s="5">
        <f>_xll.BDH(AM$1,$B45,"FY 2020","FY 2020","Currency=USD","Period=FY","BEST_FPERIOD_OVERRIDE=FY","FILING_STATUS=MR","Sort=A","Dates=H","DateFormat=P","Fill=—","Direction=H","UseDPDF=Y")</f>
        <v>3</v>
      </c>
      <c r="AN45" s="5">
        <f>_xll.BDH(AN$1,$B45,"FY 2020","FY 2020","Currency=USD","Period=FY","BEST_FPERIOD_OVERRIDE=FY","FILING_STATUS=MR","Sort=A","Dates=H","DateFormat=P","Fill=—","Direction=H","UseDPDF=Y")</f>
        <v>3</v>
      </c>
      <c r="AO45" s="5" t="str">
        <f>_xll.BDH(AO$1,$B45,"FY 2020","FY 2020","Currency=USD","Period=FY","BEST_FPERIOD_OVERRIDE=FY","FILING_STATUS=MR","Sort=A","Dates=H","DateFormat=P","Fill=—","Direction=H","UseDPDF=Y")</f>
        <v>—</v>
      </c>
      <c r="AP45" s="5">
        <f>_xll.BDH(AP$1,$B45,"FY 2020","FY 2020","Currency=USD","Period=FY","BEST_FPERIOD_OVERRIDE=FY","FILING_STATUS=MR","Sort=A","Dates=H","DateFormat=P","Fill=—","Direction=H","UseDPDF=Y")</f>
        <v>3</v>
      </c>
      <c r="AQ45" s="5">
        <f>_xll.BDH(AQ$1,$B45,"FY 2020","FY 2020","Currency=USD","Period=FY","BEST_FPERIOD_OVERRIDE=FY","FILING_STATUS=MR","Sort=A","Dates=H","DateFormat=P","Fill=—","Direction=H","UseDPDF=Y")</f>
        <v>3</v>
      </c>
      <c r="AR45" s="5">
        <f>_xll.BDH(AR$1,$B45,"FY 2020","FY 2020","Currency=USD","Period=FY","BEST_FPERIOD_OVERRIDE=FY","FILING_STATUS=MR","Sort=A","Dates=H","DateFormat=P","Fill=—","Direction=H","UseDPDF=Y")</f>
        <v>6</v>
      </c>
      <c r="AS45" s="5">
        <f>_xll.BDH(AS$1,$B45,"FY 2020","FY 2020","Currency=USD","Period=FY","BEST_FPERIOD_OVERRIDE=FY","FILING_STATUS=MR","Sort=A","Dates=H","DateFormat=P","Fill=—","Direction=H","UseDPDF=Y")</f>
        <v>3</v>
      </c>
      <c r="AT45" s="5">
        <f>_xll.BDH(AT$1,$B45,"FY 2020","FY 2020","Currency=USD","Period=FY","BEST_FPERIOD_OVERRIDE=FY","FILING_STATUS=MR","Sort=A","Dates=H","DateFormat=P","Fill=—","Direction=H","UseDPDF=Y")</f>
        <v>5</v>
      </c>
      <c r="AU45" s="5">
        <f>_xll.BDH(AU$1,$B45,"FY 2020","FY 2020","Currency=USD","Period=FY","BEST_FPERIOD_OVERRIDE=FY","FILING_STATUS=MR","Sort=A","Dates=H","DateFormat=P","Fill=—","Direction=H","UseDPDF=Y")</f>
        <v>5</v>
      </c>
      <c r="AV45" s="5">
        <f>_xll.BDH(AV$1,$B45,"FY 2020","FY 2020","Currency=USD","Period=FY","BEST_FPERIOD_OVERRIDE=FY","FILING_STATUS=MR","Sort=A","Dates=H","DateFormat=P","Fill=—","Direction=H","UseDPDF=Y")</f>
        <v>5</v>
      </c>
      <c r="AW45" s="5">
        <f>_xll.BDH(AW$1,$B45,"FY 2020","FY 2020","Currency=USD","Period=FY","BEST_FPERIOD_OVERRIDE=FY","FILING_STATUS=MR","Sort=A","Dates=H","DateFormat=P","Fill=—","Direction=H","UseDPDF=Y")</f>
        <v>5</v>
      </c>
      <c r="AX45" s="5">
        <f>_xll.BDH(AX$1,$B45,"FY 2020","FY 2020","Currency=USD","Period=FY","BEST_FPERIOD_OVERRIDE=FY","FILING_STATUS=MR","Sort=A","Dates=H","DateFormat=P","Fill=—","Direction=H","UseDPDF=Y")</f>
        <v>4</v>
      </c>
      <c r="AY45" s="5">
        <f>_xll.BDH(AY$1,$B45,"FY 2020","FY 2020","Currency=USD","Period=FY","BEST_FPERIOD_OVERRIDE=FY","FILING_STATUS=MR","Sort=A","Dates=H","DateFormat=P","Fill=—","Direction=H","UseDPDF=Y")</f>
        <v>3</v>
      </c>
      <c r="AZ45" s="5">
        <f>_xll.BDH(AZ$1,$B45,"FY 2020","FY 2020","Currency=USD","Period=FY","BEST_FPERIOD_OVERRIDE=FY","FILING_STATUS=MR","Sort=A","Dates=H","DateFormat=P","Fill=—","Direction=H","UseDPDF=Y")</f>
        <v>5</v>
      </c>
      <c r="BA45" s="5">
        <f>_xll.BDH(BA$1,$B45,"FY 2020","FY 2020","Currency=USD","Period=FY","BEST_FPERIOD_OVERRIDE=FY","FILING_STATUS=MR","Sort=A","Dates=H","DateFormat=P","Fill=—","Direction=H","UseDPDF=Y")</f>
        <v>5</v>
      </c>
      <c r="BB45" s="5">
        <f>_xll.BDH(BB$1,$B45,"FY 2020","FY 2020","Currency=USD","Period=FY","BEST_FPERIOD_OVERRIDE=FY","FILING_STATUS=MR","Sort=A","Dates=H","DateFormat=P","Fill=—","Direction=H","UseDPDF=Y")</f>
        <v>4</v>
      </c>
      <c r="BC45" s="5">
        <f>_xll.BDH(BC$1,$B45,"FY 2020","FY 2020","Currency=USD","Period=FY","BEST_FPERIOD_OVERRIDE=FY","FILING_STATUS=MR","Sort=A","Dates=H","DateFormat=P","Fill=—","Direction=H","UseDPDF=Y")</f>
        <v>4</v>
      </c>
      <c r="BD45" s="5">
        <f>_xll.BDH(BD$1,$B45,"FY 2020","FY 2020","Currency=USD","Period=FY","BEST_FPERIOD_OVERRIDE=FY","FILING_STATUS=MR","Sort=A","Dates=H","DateFormat=P","Fill=—","Direction=H","UseDPDF=Y")</f>
        <v>3</v>
      </c>
      <c r="BE45" s="5">
        <f>_xll.BDH(BE$1,$B45,"FY 2020","FY 2020","Currency=USD","Period=FY","BEST_FPERIOD_OVERRIDE=FY","FILING_STATUS=MR","Sort=A","Dates=H","DateFormat=P","Fill=—","Direction=H","UseDPDF=Y")</f>
        <v>3</v>
      </c>
      <c r="BF45" s="5">
        <f>_xll.BDH(BF$1,$B45,"FY 2020","FY 2020","Currency=USD","Period=FY","BEST_FPERIOD_OVERRIDE=FY","FILING_STATUS=MR","Sort=A","Dates=H","DateFormat=P","Fill=—","Direction=H","UseDPDF=Y")</f>
        <v>4</v>
      </c>
      <c r="BG45" s="5">
        <f>_xll.BDH(BG$1,$B45,"FY 2020","FY 2020","Currency=USD","Period=FY","BEST_FPERIOD_OVERRIDE=FY","FILING_STATUS=MR","Sort=A","Dates=H","DateFormat=P","Fill=—","Direction=H","UseDPDF=Y")</f>
        <v>3</v>
      </c>
      <c r="BH45" s="5" t="str">
        <f>_xll.BDH(BH$1,$B45,"FY 2020","FY 2020","Currency=USD","Period=FY","BEST_FPERIOD_OVERRIDE=FY","FILING_STATUS=MR","Sort=A","Dates=H","DateFormat=P","Fill=—","Direction=H","UseDPDF=Y")</f>
        <v>—</v>
      </c>
      <c r="BI45" s="5">
        <f>_xll.BDH(BI$1,$B45,"FY 2020","FY 2020","Currency=USD","Period=FY","BEST_FPERIOD_OVERRIDE=FY","FILING_STATUS=MR","Sort=A","Dates=H","DateFormat=P","Fill=—","Direction=H","UseDPDF=Y")</f>
        <v>4</v>
      </c>
      <c r="BJ45" s="5">
        <f>_xll.BDH(BJ$1,$B45,"FY 2020","FY 2020","Currency=USD","Period=FY","BEST_FPERIOD_OVERRIDE=FY","FILING_STATUS=MR","Sort=A","Dates=H","DateFormat=P","Fill=—","Direction=H","UseDPDF=Y")</f>
        <v>5</v>
      </c>
      <c r="BK45" s="5">
        <f>_xll.BDH(BK$1,$B45,"FY 2020","FY 2020","Currency=USD","Period=FY","BEST_FPERIOD_OVERRIDE=FY","FILING_STATUS=MR","Sort=A","Dates=H","DateFormat=P","Fill=—","Direction=H","UseDPDF=Y")</f>
        <v>3</v>
      </c>
      <c r="BL45" s="5">
        <f>_xll.BDH(BL$1,$B45,"FY 2020","FY 2020","Currency=USD","Period=FY","BEST_FPERIOD_OVERRIDE=FY","FILING_STATUS=MR","Sort=A","Dates=H","DateFormat=P","Fill=—","Direction=H","UseDPDF=Y")</f>
        <v>4</v>
      </c>
      <c r="BM45" s="5">
        <f>_xll.BDH(BM$1,$B45,"FY 2020","FY 2020","Currency=USD","Period=FY","BEST_FPERIOD_OVERRIDE=FY","FILING_STATUS=MR","Sort=A","Dates=H","DateFormat=P","Fill=—","Direction=H","UseDPDF=Y")</f>
        <v>7</v>
      </c>
      <c r="BN45" s="5">
        <f>_xll.BDH(BN$1,$B45,"FY 2020","FY 2020","Currency=USD","Period=FY","BEST_FPERIOD_OVERRIDE=FY","FILING_STATUS=MR","Sort=A","Dates=H","DateFormat=P","Fill=—","Direction=H","UseDPDF=Y")</f>
        <v>8</v>
      </c>
      <c r="BO45" s="5">
        <f>_xll.BDH(BO$1,$B45,"FY 2020","FY 2020","Currency=USD","Period=FY","BEST_FPERIOD_OVERRIDE=FY","FILING_STATUS=MR","Sort=A","Dates=H","DateFormat=P","Fill=—","Direction=H","UseDPDF=Y")</f>
        <v>6</v>
      </c>
      <c r="BP45" s="5">
        <f>_xll.BDH(BP$1,$B45,"FY 2020","FY 2020","Currency=USD","Period=FY","BEST_FPERIOD_OVERRIDE=FY","FILING_STATUS=MR","Sort=A","Dates=H","DateFormat=P","Fill=—","Direction=H","UseDPDF=Y")</f>
        <v>5</v>
      </c>
      <c r="BQ45" s="5">
        <f>_xll.BDH(BQ$1,$B45,"FY 2020","FY 2020","Currency=USD","Period=FY","BEST_FPERIOD_OVERRIDE=FY","FILING_STATUS=MR","Sort=A","Dates=H","DateFormat=P","Fill=—","Direction=H","UseDPDF=Y")</f>
        <v>5</v>
      </c>
      <c r="BR45" s="5">
        <f>_xll.BDH(BR$1,$B45,"FY 2020","FY 2020","Currency=USD","Period=FY","BEST_FPERIOD_OVERRIDE=FY","FILING_STATUS=MR","Sort=A","Dates=H","DateFormat=P","Fill=—","Direction=H","UseDPDF=Y")</f>
        <v>4</v>
      </c>
      <c r="BS45" s="5">
        <f>_xll.BDH(BS$1,$B45,"FY 2020","FY 2020","Currency=USD","Period=FY","BEST_FPERIOD_OVERRIDE=FY","FILING_STATUS=MR","Sort=A","Dates=H","DateFormat=P","Fill=—","Direction=H","UseDPDF=Y")</f>
        <v>2</v>
      </c>
      <c r="BT45" s="5" t="str">
        <f>_xll.BDH(BT$1,$B45,"FY 2020","FY 2020","Currency=USD","Period=FY","BEST_FPERIOD_OVERRIDE=FY","FILING_STATUS=MR","Sort=A","Dates=H","DateFormat=P","Fill=—","Direction=H","UseDPDF=Y")</f>
        <v>—</v>
      </c>
      <c r="BU45" s="5" t="str">
        <f>_xll.BDH(BU$1,$B45,"FY 2020","FY 2020","Currency=USD","Period=FY","BEST_FPERIOD_OVERRIDE=FY","FILING_STATUS=MR","Sort=A","Dates=H","DateFormat=P","Fill=—","Direction=H","UseDPDF=Y")</f>
        <v>—</v>
      </c>
      <c r="BV45" s="5">
        <f>_xll.BDH(BV$1,$B45,"FY 2020","FY 2020","Currency=USD","Period=FY","BEST_FPERIOD_OVERRIDE=FY","FILING_STATUS=MR","Sort=A","Dates=H","DateFormat=P","Fill=—","Direction=H","UseDPDF=Y")</f>
        <v>3</v>
      </c>
      <c r="BW45" s="5">
        <f>_xll.BDH(BW$1,$B45,"FY 2020","FY 2020","Currency=USD","Period=FY","BEST_FPERIOD_OVERRIDE=FY","FILING_STATUS=MR","Sort=A","Dates=H","DateFormat=P","Fill=—","Direction=H","UseDPDF=Y")</f>
        <v>6</v>
      </c>
      <c r="BX45" s="5">
        <f>_xll.BDH(BX$1,$B45,"FY 2020","FY 2020","Currency=USD","Period=FY","BEST_FPERIOD_OVERRIDE=FY","FILING_STATUS=MR","Sort=A","Dates=H","DateFormat=P","Fill=—","Direction=H","UseDPDF=Y")</f>
        <v>6</v>
      </c>
      <c r="BY45" s="5">
        <f>_xll.BDH(BY$1,$B45,"FY 2020","FY 2020","Currency=USD","Period=FY","BEST_FPERIOD_OVERRIDE=FY","FILING_STATUS=MR","Sort=A","Dates=H","DateFormat=P","Fill=—","Direction=H","UseDPDF=Y")</f>
        <v>4</v>
      </c>
      <c r="BZ45" s="5">
        <f>_xll.BDH(BZ$1,$B45,"FY 2020","FY 2020","Currency=USD","Period=FY","BEST_FPERIOD_OVERRIDE=FY","FILING_STATUS=MR","Sort=A","Dates=H","DateFormat=P","Fill=—","Direction=H","UseDPDF=Y")</f>
        <v>6</v>
      </c>
      <c r="CA45" s="5">
        <f>_xll.BDH(CA$1,$B45,"FY 2020","FY 2020","Currency=USD","Period=FY","BEST_FPERIOD_OVERRIDE=FY","FILING_STATUS=MR","Sort=A","Dates=H","DateFormat=P","Fill=—","Direction=H","UseDPDF=Y")</f>
        <v>7</v>
      </c>
      <c r="CB45" s="5">
        <f>_xll.BDH(CB$1,$B45,"FY 2020","FY 2020","Currency=USD","Period=FY","BEST_FPERIOD_OVERRIDE=FY","FILING_STATUS=MR","Sort=A","Dates=H","DateFormat=P","Fill=—","Direction=H","UseDPDF=Y")</f>
        <v>5</v>
      </c>
      <c r="CC45" s="5">
        <f>_xll.BDH(CC$1,$B45,"FY 2020","FY 2020","Currency=USD","Period=FY","BEST_FPERIOD_OVERRIDE=FY","FILING_STATUS=MR","Sort=A","Dates=H","DateFormat=P","Fill=—","Direction=H","UseDPDF=Y")</f>
        <v>5</v>
      </c>
      <c r="CD45" s="5">
        <f>_xll.BDH(CD$1,$B45,"FY 2020","FY 2020","Currency=USD","Period=FY","BEST_FPERIOD_OVERRIDE=FY","FILING_STATUS=MR","Sort=A","Dates=H","DateFormat=P","Fill=—","Direction=H","UseDPDF=Y")</f>
        <v>6</v>
      </c>
      <c r="CE45" s="5">
        <f>_xll.BDH(CE$1,$B45,"FY 2020","FY 2020","Currency=USD","Period=FY","BEST_FPERIOD_OVERRIDE=FY","FILING_STATUS=MR","Sort=A","Dates=H","DateFormat=P","Fill=—","Direction=H","UseDPDF=Y")</f>
        <v>3</v>
      </c>
      <c r="CF45" s="5">
        <f>_xll.BDH(CF$1,$B45,"FY 2020","FY 2020","Currency=USD","Period=FY","BEST_FPERIOD_OVERRIDE=FY","FILING_STATUS=MR","Sort=A","Dates=H","DateFormat=P","Fill=—","Direction=H","UseDPDF=Y")</f>
        <v>3</v>
      </c>
      <c r="CG45" s="5">
        <f>_xll.BDH(CG$1,$B45,"FY 2020","FY 2020","Currency=USD","Period=FY","BEST_FPERIOD_OVERRIDE=FY","FILING_STATUS=MR","Sort=A","Dates=H","DateFormat=P","Fill=—","Direction=H","UseDPDF=Y")</f>
        <v>5</v>
      </c>
      <c r="CH45" s="5">
        <f>_xll.BDH(CH$1,$B45,"FY 2020","FY 2020","Currency=USD","Period=FY","BEST_FPERIOD_OVERRIDE=FY","FILING_STATUS=MR","Sort=A","Dates=H","DateFormat=P","Fill=—","Direction=H","UseDPDF=Y")</f>
        <v>5</v>
      </c>
      <c r="CI45" s="5">
        <f>_xll.BDH(CI$1,$B45,"FY 2020","FY 2020","Currency=USD","Period=FY","BEST_FPERIOD_OVERRIDE=FY","FILING_STATUS=MR","Sort=A","Dates=H","DateFormat=P","Fill=—","Direction=H","UseDPDF=Y")</f>
        <v>3</v>
      </c>
      <c r="CJ45" s="5">
        <f>_xll.BDH(CJ$1,$B45,"FY 2020","FY 2020","Currency=USD","Period=FY","BEST_FPERIOD_OVERRIDE=FY","FILING_STATUS=MR","Sort=A","Dates=H","DateFormat=P","Fill=—","Direction=H","UseDPDF=Y")</f>
        <v>5</v>
      </c>
      <c r="CK45" s="5" t="str">
        <f>_xll.BDH(CK$1,$B45,"FY 2020","FY 2020","Currency=USD","Period=FY","BEST_FPERIOD_OVERRIDE=FY","FILING_STATUS=MR","Sort=A","Dates=H","DateFormat=P","Fill=—","Direction=H","UseDPDF=Y")</f>
        <v>—</v>
      </c>
      <c r="CL45" s="5">
        <f>_xll.BDH(CL$1,$B45,"FY 2020","FY 2020","Currency=USD","Period=FY","BEST_FPERIOD_OVERRIDE=FY","FILING_STATUS=MR","Sort=A","Dates=H","DateFormat=P","Fill=—","Direction=H","UseDPDF=Y")</f>
        <v>5</v>
      </c>
      <c r="CM45" s="5">
        <f>_xll.BDH(CM$1,$B45,"FY 2020","FY 2020","Currency=USD","Period=FY","BEST_FPERIOD_OVERRIDE=FY","FILING_STATUS=MR","Sort=A","Dates=H","DateFormat=P","Fill=—","Direction=H","UseDPDF=Y")</f>
        <v>3</v>
      </c>
      <c r="CN45" s="5">
        <f>_xll.BDH(CN$1,$B45,"FY 2020","FY 2020","Currency=USD","Period=FY","BEST_FPERIOD_OVERRIDE=FY","FILING_STATUS=MR","Sort=A","Dates=H","DateFormat=P","Fill=—","Direction=H","UseDPDF=Y")</f>
        <v>5</v>
      </c>
      <c r="CO45" s="5">
        <f>_xll.BDH(CO$1,$B45,"FY 2020","FY 2020","Currency=USD","Period=FY","BEST_FPERIOD_OVERRIDE=FY","FILING_STATUS=MR","Sort=A","Dates=H","DateFormat=P","Fill=—","Direction=H","UseDPDF=Y")</f>
        <v>7</v>
      </c>
      <c r="CP45" s="5">
        <f>_xll.BDH(CP$1,$B45,"FY 2020","FY 2020","Currency=USD","Period=FY","BEST_FPERIOD_OVERRIDE=FY","FILING_STATUS=MR","Sort=A","Dates=H","DateFormat=P","Fill=—","Direction=H","UseDPDF=Y")</f>
        <v>5</v>
      </c>
      <c r="CQ45" s="5">
        <f>_xll.BDH(CQ$1,$B45,"FY 2020","FY 2020","Currency=USD","Period=FY","BEST_FPERIOD_OVERRIDE=FY","FILING_STATUS=MR","Sort=A","Dates=H","DateFormat=P","Fill=—","Direction=H","UseDPDF=Y")</f>
        <v>3</v>
      </c>
      <c r="CR45" s="5">
        <f>_xll.BDH(CR$1,$B45,"FY 2020","FY 2020","Currency=USD","Period=FY","BEST_FPERIOD_OVERRIDE=FY","FILING_STATUS=MR","Sort=A","Dates=H","DateFormat=P","Fill=—","Direction=H","UseDPDF=Y")</f>
        <v>6</v>
      </c>
      <c r="CS45" s="5">
        <f>_xll.BDH(CS$1,$B45,"FY 2020","FY 2020","Currency=USD","Period=FY","BEST_FPERIOD_OVERRIDE=FY","FILING_STATUS=MR","Sort=A","Dates=H","DateFormat=P","Fill=—","Direction=H","UseDPDF=Y")</f>
        <v>5</v>
      </c>
      <c r="CT45" s="5">
        <f>_xll.BDH(CT$1,$B45,"FY 2020","FY 2020","Currency=USD","Period=FY","BEST_FPERIOD_OVERRIDE=FY","FILING_STATUS=MR","Sort=A","Dates=H","DateFormat=P","Fill=—","Direction=H","UseDPDF=Y")</f>
        <v>3</v>
      </c>
      <c r="CU45" s="5">
        <f>_xll.BDH(CU$1,$B45,"FY 2020","FY 2020","Currency=USD","Period=FY","BEST_FPERIOD_OVERRIDE=FY","FILING_STATUS=MR","Sort=A","Dates=H","DateFormat=P","Fill=—","Direction=H","UseDPDF=Y")</f>
        <v>4</v>
      </c>
      <c r="CV45" s="5">
        <f>_xll.BDH(CV$1,$B45,"FY 2020","FY 2020","Currency=USD","Period=FY","BEST_FPERIOD_OVERRIDE=FY","FILING_STATUS=MR","Sort=A","Dates=H","DateFormat=P","Fill=—","Direction=H","UseDPDF=Y")</f>
        <v>3</v>
      </c>
      <c r="CW45" s="5">
        <f>_xll.BDH(CW$1,$B45,"FY 2020","FY 2020","Currency=USD","Period=FY","BEST_FPERIOD_OVERRIDE=FY","FILING_STATUS=MR","Sort=A","Dates=H","DateFormat=P","Fill=—","Direction=H","UseDPDF=Y")</f>
        <v>5</v>
      </c>
      <c r="CX45" s="5">
        <f>_xll.BDH(CX$1,$B45,"FY 2020","FY 2020","Currency=USD","Period=FY","BEST_FPERIOD_OVERRIDE=FY","FILING_STATUS=MR","Sort=A","Dates=H","DateFormat=P","Fill=—","Direction=H","UseDPDF=Y")</f>
        <v>5</v>
      </c>
    </row>
    <row r="46" spans="1:102" x14ac:dyDescent="0.25">
      <c r="A46" s="18" t="s">
        <v>442</v>
      </c>
      <c r="B46" s="18" t="s">
        <v>443</v>
      </c>
      <c r="C46" s="5">
        <f>_xll.BDH(C$1,$B46,"FY 2020","FY 2020","Currency=USD","Period=FY","BEST_FPERIOD_OVERRIDE=FY","FILING_STATUS=MR","Sort=A","Dates=H","DateFormat=P","Fill=—","Direction=H","UseDPDF=Y")</f>
        <v>8</v>
      </c>
      <c r="D46" s="5">
        <f>_xll.BDH(D$1,$B46,"FY 2020","FY 2020","Currency=USD","Period=FY","BEST_FPERIOD_OVERRIDE=FY","FILING_STATUS=MR","Sort=A","Dates=H","DateFormat=P","Fill=—","Direction=H","UseDPDF=Y")</f>
        <v>7</v>
      </c>
      <c r="E46" s="5">
        <f>_xll.BDH(E$1,$B46,"FY 2020","FY 2020","Currency=USD","Period=FY","BEST_FPERIOD_OVERRIDE=FY","FILING_STATUS=MR","Sort=A","Dates=H","DateFormat=P","Fill=—","Direction=H","UseDPDF=Y")</f>
        <v>4</v>
      </c>
      <c r="F46" s="5">
        <f>_xll.BDH(F$1,$B46,"FY 2020","FY 2020","Currency=USD","Period=FY","BEST_FPERIOD_OVERRIDE=FY","FILING_STATUS=MR","Sort=A","Dates=H","DateFormat=P","Fill=—","Direction=H","UseDPDF=Y")</f>
        <v>9</v>
      </c>
      <c r="G46" s="5">
        <f>_xll.BDH(G$1,$B46,"FY 2020","FY 2020","Currency=USD","Period=FY","BEST_FPERIOD_OVERRIDE=FY","FILING_STATUS=MR","Sort=A","Dates=H","DateFormat=P","Fill=—","Direction=H","UseDPDF=Y")</f>
        <v>9</v>
      </c>
      <c r="H46" s="5">
        <f>_xll.BDH(H$1,$B46,"FY 2020","FY 2020","Currency=USD","Period=FY","BEST_FPERIOD_OVERRIDE=FY","FILING_STATUS=MR","Sort=A","Dates=H","DateFormat=P","Fill=—","Direction=H","UseDPDF=Y")</f>
        <v>5</v>
      </c>
      <c r="I46" s="5">
        <f>_xll.BDH(I$1,$B46,"FY 2020","FY 2020","Currency=USD","Period=FY","BEST_FPERIOD_OVERRIDE=FY","FILING_STATUS=MR","Sort=A","Dates=H","DateFormat=P","Fill=—","Direction=H","UseDPDF=Y")</f>
        <v>4</v>
      </c>
      <c r="J46" s="5">
        <f>_xll.BDH(J$1,$B46,"FY 2020","FY 2020","Currency=USD","Period=FY","BEST_FPERIOD_OVERRIDE=FY","FILING_STATUS=MR","Sort=A","Dates=H","DateFormat=P","Fill=—","Direction=H","UseDPDF=Y")</f>
        <v>16</v>
      </c>
      <c r="K46" s="5">
        <f>_xll.BDH(K$1,$B46,"FY 2020","FY 2020","Currency=USD","Period=FY","BEST_FPERIOD_OVERRIDE=FY","FILING_STATUS=MR","Sort=A","Dates=H","DateFormat=P","Fill=—","Direction=H","UseDPDF=Y")</f>
        <v>8</v>
      </c>
      <c r="L46" s="5" t="str">
        <f>_xll.BDH(L$1,$B46,"FY 2020","FY 2020","Currency=USD","Period=FY","BEST_FPERIOD_OVERRIDE=FY","FILING_STATUS=MR","Sort=A","Dates=H","DateFormat=P","Fill=—","Direction=H","UseDPDF=Y")</f>
        <v>—</v>
      </c>
      <c r="M46" s="5">
        <f>_xll.BDH(M$1,$B46,"FY 2020","FY 2020","Currency=USD","Period=FY","BEST_FPERIOD_OVERRIDE=FY","FILING_STATUS=MR","Sort=A","Dates=H","DateFormat=P","Fill=—","Direction=H","UseDPDF=Y")</f>
        <v>5</v>
      </c>
      <c r="N46" s="5">
        <f>_xll.BDH(N$1,$B46,"FY 2020","FY 2020","Currency=USD","Period=FY","BEST_FPERIOD_OVERRIDE=FY","FILING_STATUS=MR","Sort=A","Dates=H","DateFormat=P","Fill=—","Direction=H","UseDPDF=Y")</f>
        <v>4</v>
      </c>
      <c r="O46" s="5">
        <f>_xll.BDH(O$1,$B46,"FY 2020","FY 2020","Currency=USD","Period=FY","BEST_FPERIOD_OVERRIDE=FY","FILING_STATUS=MR","Sort=A","Dates=H","DateFormat=P","Fill=—","Direction=H","UseDPDF=Y")</f>
        <v>8</v>
      </c>
      <c r="P46" s="5">
        <f>_xll.BDH(P$1,$B46,"FY 2020","FY 2020","Currency=USD","Period=FY","BEST_FPERIOD_OVERRIDE=FY","FILING_STATUS=MR","Sort=A","Dates=H","DateFormat=P","Fill=—","Direction=H","UseDPDF=Y")</f>
        <v>5</v>
      </c>
      <c r="Q46" s="5">
        <f>_xll.BDH(Q$1,$B46,"FY 2020","FY 2020","Currency=USD","Period=FY","BEST_FPERIOD_OVERRIDE=FY","FILING_STATUS=MR","Sort=A","Dates=H","DateFormat=P","Fill=—","Direction=H","UseDPDF=Y")</f>
        <v>9</v>
      </c>
      <c r="R46" s="5" t="str">
        <f>_xll.BDH(R$1,$B46,"FY 2020","FY 2020","Currency=USD","Period=FY","BEST_FPERIOD_OVERRIDE=FY","FILING_STATUS=MR","Sort=A","Dates=H","DateFormat=P","Fill=—","Direction=H","UseDPDF=Y")</f>
        <v>—</v>
      </c>
      <c r="S46" s="5">
        <f>_xll.BDH(S$1,$B46,"FY 2020","FY 2020","Currency=USD","Period=FY","BEST_FPERIOD_OVERRIDE=FY","FILING_STATUS=MR","Sort=A","Dates=H","DateFormat=P","Fill=—","Direction=H","UseDPDF=Y")</f>
        <v>12</v>
      </c>
      <c r="T46" s="5">
        <f>_xll.BDH(T$1,$B46,"FY 2020","FY 2020","Currency=USD","Period=FY","BEST_FPERIOD_OVERRIDE=FY","FILING_STATUS=MR","Sort=A","Dates=H","DateFormat=P","Fill=—","Direction=H","UseDPDF=Y")</f>
        <v>8</v>
      </c>
      <c r="U46" s="5">
        <f>_xll.BDH(U$1,$B46,"FY 2020","FY 2020","Currency=USD","Period=FY","BEST_FPERIOD_OVERRIDE=FY","FILING_STATUS=MR","Sort=A","Dates=H","DateFormat=P","Fill=—","Direction=H","UseDPDF=Y")</f>
        <v>9</v>
      </c>
      <c r="V46" s="5">
        <f>_xll.BDH(V$1,$B46,"FY 2020","FY 2020","Currency=USD","Period=FY","BEST_FPERIOD_OVERRIDE=FY","FILING_STATUS=MR","Sort=A","Dates=H","DateFormat=P","Fill=—","Direction=H","UseDPDF=Y")</f>
        <v>14</v>
      </c>
      <c r="W46" s="5">
        <f>_xll.BDH(W$1,$B46,"FY 2020","FY 2020","Currency=USD","Period=FY","BEST_FPERIOD_OVERRIDE=FY","FILING_STATUS=MR","Sort=A","Dates=H","DateFormat=P","Fill=—","Direction=H","UseDPDF=Y")</f>
        <v>8</v>
      </c>
      <c r="X46" s="5">
        <f>_xll.BDH(X$1,$B46,"FY 2020","FY 2020","Currency=USD","Period=FY","BEST_FPERIOD_OVERRIDE=FY","FILING_STATUS=MR","Sort=A","Dates=H","DateFormat=P","Fill=—","Direction=H","UseDPDF=Y")</f>
        <v>7</v>
      </c>
      <c r="Y46" s="5">
        <f>_xll.BDH(Y$1,$B46,"FY 2020","FY 2020","Currency=USD","Period=FY","BEST_FPERIOD_OVERRIDE=FY","FILING_STATUS=MR","Sort=A","Dates=H","DateFormat=P","Fill=—","Direction=H","UseDPDF=Y")</f>
        <v>11</v>
      </c>
      <c r="Z46" s="5">
        <f>_xll.BDH(Z$1,$B46,"FY 2020","FY 2020","Currency=USD","Period=FY","BEST_FPERIOD_OVERRIDE=FY","FILING_STATUS=MR","Sort=A","Dates=H","DateFormat=P","Fill=—","Direction=H","UseDPDF=Y")</f>
        <v>11</v>
      </c>
      <c r="AA46" s="5">
        <f>_xll.BDH(AA$1,$B46,"FY 2020","FY 2020","Currency=USD","Period=FY","BEST_FPERIOD_OVERRIDE=FY","FILING_STATUS=MR","Sort=A","Dates=H","DateFormat=P","Fill=—","Direction=H","UseDPDF=Y")</f>
        <v>6</v>
      </c>
      <c r="AB46" s="5">
        <f>_xll.BDH(AB$1,$B46,"FY 2020","FY 2020","Currency=USD","Period=FY","BEST_FPERIOD_OVERRIDE=FY","FILING_STATUS=MR","Sort=A","Dates=H","DateFormat=P","Fill=—","Direction=H","UseDPDF=Y")</f>
        <v>5</v>
      </c>
      <c r="AC46" s="5" t="str">
        <f>_xll.BDH(AC$1,$B46,"FY 2020","FY 2020","Currency=USD","Period=FY","BEST_FPERIOD_OVERRIDE=FY","FILING_STATUS=MR","Sort=A","Dates=H","DateFormat=P","Fill=—","Direction=H","UseDPDF=Y")</f>
        <v>—</v>
      </c>
      <c r="AD46" s="5">
        <f>_xll.BDH(AD$1,$B46,"FY 2020","FY 2020","Currency=USD","Period=FY","BEST_FPERIOD_OVERRIDE=FY","FILING_STATUS=MR","Sort=A","Dates=H","DateFormat=P","Fill=—","Direction=H","UseDPDF=Y")</f>
        <v>7</v>
      </c>
      <c r="AE46" s="5">
        <f>_xll.BDH(AE$1,$B46,"FY 2020","FY 2020","Currency=USD","Period=FY","BEST_FPERIOD_OVERRIDE=FY","FILING_STATUS=MR","Sort=A","Dates=H","DateFormat=P","Fill=—","Direction=H","UseDPDF=Y")</f>
        <v>7</v>
      </c>
      <c r="AF46" s="5">
        <f>_xll.BDH(AF$1,$B46,"FY 2020","FY 2020","Currency=USD","Period=FY","BEST_FPERIOD_OVERRIDE=FY","FILING_STATUS=MR","Sort=A","Dates=H","DateFormat=P","Fill=—","Direction=H","UseDPDF=Y")</f>
        <v>7</v>
      </c>
      <c r="AG46" s="5">
        <f>_xll.BDH(AG$1,$B46,"FY 2020","FY 2020","Currency=USD","Period=FY","BEST_FPERIOD_OVERRIDE=FY","FILING_STATUS=MR","Sort=A","Dates=H","DateFormat=P","Fill=—","Direction=H","UseDPDF=Y")</f>
        <v>10</v>
      </c>
      <c r="AH46" s="5">
        <f>_xll.BDH(AH$1,$B46,"FY 2020","FY 2020","Currency=USD","Period=FY","BEST_FPERIOD_OVERRIDE=FY","FILING_STATUS=MR","Sort=A","Dates=H","DateFormat=P","Fill=—","Direction=H","UseDPDF=Y")</f>
        <v>10</v>
      </c>
      <c r="AI46" s="5">
        <f>_xll.BDH(AI$1,$B46,"FY 2020","FY 2020","Currency=USD","Period=FY","BEST_FPERIOD_OVERRIDE=FY","FILING_STATUS=MR","Sort=A","Dates=H","DateFormat=P","Fill=—","Direction=H","UseDPDF=Y")</f>
        <v>5</v>
      </c>
      <c r="AJ46" s="5">
        <f>_xll.BDH(AJ$1,$B46,"FY 2020","FY 2020","Currency=USD","Period=FY","BEST_FPERIOD_OVERRIDE=FY","FILING_STATUS=MR","Sort=A","Dates=H","DateFormat=P","Fill=—","Direction=H","UseDPDF=Y")</f>
        <v>6</v>
      </c>
      <c r="AK46" s="5">
        <f>_xll.BDH(AK$1,$B46,"FY 2020","FY 2020","Currency=USD","Period=FY","BEST_FPERIOD_OVERRIDE=FY","FILING_STATUS=MR","Sort=A","Dates=H","DateFormat=P","Fill=—","Direction=H","UseDPDF=Y")</f>
        <v>9</v>
      </c>
      <c r="AL46" s="5">
        <f>_xll.BDH(AL$1,$B46,"FY 2020","FY 2020","Currency=USD","Period=FY","BEST_FPERIOD_OVERRIDE=FY","FILING_STATUS=MR","Sort=A","Dates=H","DateFormat=P","Fill=—","Direction=H","UseDPDF=Y")</f>
        <v>10</v>
      </c>
      <c r="AM46" s="5">
        <f>_xll.BDH(AM$1,$B46,"FY 2020","FY 2020","Currency=USD","Period=FY","BEST_FPERIOD_OVERRIDE=FY","FILING_STATUS=MR","Sort=A","Dates=H","DateFormat=P","Fill=—","Direction=H","UseDPDF=Y")</f>
        <v>4</v>
      </c>
      <c r="AN46" s="5">
        <f>_xll.BDH(AN$1,$B46,"FY 2020","FY 2020","Currency=USD","Period=FY","BEST_FPERIOD_OVERRIDE=FY","FILING_STATUS=MR","Sort=A","Dates=H","DateFormat=P","Fill=—","Direction=H","UseDPDF=Y")</f>
        <v>5</v>
      </c>
      <c r="AO46" s="5" t="str">
        <f>_xll.BDH(AO$1,$B46,"FY 2020","FY 2020","Currency=USD","Period=FY","BEST_FPERIOD_OVERRIDE=FY","FILING_STATUS=MR","Sort=A","Dates=H","DateFormat=P","Fill=—","Direction=H","UseDPDF=Y")</f>
        <v>—</v>
      </c>
      <c r="AP46" s="5">
        <f>_xll.BDH(AP$1,$B46,"FY 2020","FY 2020","Currency=USD","Period=FY","BEST_FPERIOD_OVERRIDE=FY","FILING_STATUS=MR","Sort=A","Dates=H","DateFormat=P","Fill=—","Direction=H","UseDPDF=Y")</f>
        <v>5</v>
      </c>
      <c r="AQ46" s="5">
        <f>_xll.BDH(AQ$1,$B46,"FY 2020","FY 2020","Currency=USD","Period=FY","BEST_FPERIOD_OVERRIDE=FY","FILING_STATUS=MR","Sort=A","Dates=H","DateFormat=P","Fill=—","Direction=H","UseDPDF=Y")</f>
        <v>8</v>
      </c>
      <c r="AR46" s="5">
        <f>_xll.BDH(AR$1,$B46,"FY 2020","FY 2020","Currency=USD","Period=FY","BEST_FPERIOD_OVERRIDE=FY","FILING_STATUS=MR","Sort=A","Dates=H","DateFormat=P","Fill=—","Direction=H","UseDPDF=Y")</f>
        <v>4</v>
      </c>
      <c r="AS46" s="5">
        <f>_xll.BDH(AS$1,$B46,"FY 2020","FY 2020","Currency=USD","Period=FY","BEST_FPERIOD_OVERRIDE=FY","FILING_STATUS=MR","Sort=A","Dates=H","DateFormat=P","Fill=—","Direction=H","UseDPDF=Y")</f>
        <v>8</v>
      </c>
      <c r="AT46" s="5">
        <f>_xll.BDH(AT$1,$B46,"FY 2020","FY 2020","Currency=USD","Period=FY","BEST_FPERIOD_OVERRIDE=FY","FILING_STATUS=MR","Sort=A","Dates=H","DateFormat=P","Fill=—","Direction=H","UseDPDF=Y")</f>
        <v>5</v>
      </c>
      <c r="AU46" s="5">
        <f>_xll.BDH(AU$1,$B46,"FY 2020","FY 2020","Currency=USD","Period=FY","BEST_FPERIOD_OVERRIDE=FY","FILING_STATUS=MR","Sort=A","Dates=H","DateFormat=P","Fill=—","Direction=H","UseDPDF=Y")</f>
        <v>9</v>
      </c>
      <c r="AV46" s="5">
        <f>_xll.BDH(AV$1,$B46,"FY 2020","FY 2020","Currency=USD","Period=FY","BEST_FPERIOD_OVERRIDE=FY","FILING_STATUS=MR","Sort=A","Dates=H","DateFormat=P","Fill=—","Direction=H","UseDPDF=Y")</f>
        <v>11</v>
      </c>
      <c r="AW46" s="5">
        <f>_xll.BDH(AW$1,$B46,"FY 2020","FY 2020","Currency=USD","Period=FY","BEST_FPERIOD_OVERRIDE=FY","FILING_STATUS=MR","Sort=A","Dates=H","DateFormat=P","Fill=—","Direction=H","UseDPDF=Y")</f>
        <v>6</v>
      </c>
      <c r="AX46" s="5">
        <f>_xll.BDH(AX$1,$B46,"FY 2020","FY 2020","Currency=USD","Period=FY","BEST_FPERIOD_OVERRIDE=FY","FILING_STATUS=MR","Sort=A","Dates=H","DateFormat=P","Fill=—","Direction=H","UseDPDF=Y")</f>
        <v>5</v>
      </c>
      <c r="AY46" s="5">
        <f>_xll.BDH(AY$1,$B46,"FY 2020","FY 2020","Currency=USD","Period=FY","BEST_FPERIOD_OVERRIDE=FY","FILING_STATUS=MR","Sort=A","Dates=H","DateFormat=P","Fill=—","Direction=H","UseDPDF=Y")</f>
        <v>5</v>
      </c>
      <c r="AZ46" s="5">
        <f>_xll.BDH(AZ$1,$B46,"FY 2020","FY 2020","Currency=USD","Period=FY","BEST_FPERIOD_OVERRIDE=FY","FILING_STATUS=MR","Sort=A","Dates=H","DateFormat=P","Fill=—","Direction=H","UseDPDF=Y")</f>
        <v>10</v>
      </c>
      <c r="BA46" s="5">
        <f>_xll.BDH(BA$1,$B46,"FY 2020","FY 2020","Currency=USD","Period=FY","BEST_FPERIOD_OVERRIDE=FY","FILING_STATUS=MR","Sort=A","Dates=H","DateFormat=P","Fill=—","Direction=H","UseDPDF=Y")</f>
        <v>6</v>
      </c>
      <c r="BB46" s="5">
        <f>_xll.BDH(BB$1,$B46,"FY 2020","FY 2020","Currency=USD","Period=FY","BEST_FPERIOD_OVERRIDE=FY","FILING_STATUS=MR","Sort=A","Dates=H","DateFormat=P","Fill=—","Direction=H","UseDPDF=Y")</f>
        <v>9</v>
      </c>
      <c r="BC46" s="5">
        <f>_xll.BDH(BC$1,$B46,"FY 2020","FY 2020","Currency=USD","Period=FY","BEST_FPERIOD_OVERRIDE=FY","FILING_STATUS=MR","Sort=A","Dates=H","DateFormat=P","Fill=—","Direction=H","UseDPDF=Y")</f>
        <v>10</v>
      </c>
      <c r="BD46" s="5">
        <f>_xll.BDH(BD$1,$B46,"FY 2020","FY 2020","Currency=USD","Period=FY","BEST_FPERIOD_OVERRIDE=FY","FILING_STATUS=MR","Sort=A","Dates=H","DateFormat=P","Fill=—","Direction=H","UseDPDF=Y")</f>
        <v>7</v>
      </c>
      <c r="BE46" s="5" t="str">
        <f>_xll.BDH(BE$1,$B46,"FY 2020","FY 2020","Currency=USD","Period=FY","BEST_FPERIOD_OVERRIDE=FY","FILING_STATUS=MR","Sort=A","Dates=H","DateFormat=P","Fill=—","Direction=H","UseDPDF=Y")</f>
        <v>—</v>
      </c>
      <c r="BF46" s="5">
        <f>_xll.BDH(BF$1,$B46,"FY 2020","FY 2020","Currency=USD","Period=FY","BEST_FPERIOD_OVERRIDE=FY","FILING_STATUS=MR","Sort=A","Dates=H","DateFormat=P","Fill=—","Direction=H","UseDPDF=Y")</f>
        <v>6</v>
      </c>
      <c r="BG46" s="5">
        <f>_xll.BDH(BG$1,$B46,"FY 2020","FY 2020","Currency=USD","Period=FY","BEST_FPERIOD_OVERRIDE=FY","FILING_STATUS=MR","Sort=A","Dates=H","DateFormat=P","Fill=—","Direction=H","UseDPDF=Y")</f>
        <v>8</v>
      </c>
      <c r="BH46" s="5" t="str">
        <f>_xll.BDH(BH$1,$B46,"FY 2020","FY 2020","Currency=USD","Period=FY","BEST_FPERIOD_OVERRIDE=FY","FILING_STATUS=MR","Sort=A","Dates=H","DateFormat=P","Fill=—","Direction=H","UseDPDF=Y")</f>
        <v>—</v>
      </c>
      <c r="BI46" s="5">
        <f>_xll.BDH(BI$1,$B46,"FY 2020","FY 2020","Currency=USD","Period=FY","BEST_FPERIOD_OVERRIDE=FY","FILING_STATUS=MR","Sort=A","Dates=H","DateFormat=P","Fill=—","Direction=H","UseDPDF=Y")</f>
        <v>6</v>
      </c>
      <c r="BJ46" s="5">
        <f>_xll.BDH(BJ$1,$B46,"FY 2020","FY 2020","Currency=USD","Period=FY","BEST_FPERIOD_OVERRIDE=FY","FILING_STATUS=MR","Sort=A","Dates=H","DateFormat=P","Fill=—","Direction=H","UseDPDF=Y")</f>
        <v>7</v>
      </c>
      <c r="BK46" s="5">
        <f>_xll.BDH(BK$1,$B46,"FY 2020","FY 2020","Currency=USD","Period=FY","BEST_FPERIOD_OVERRIDE=FY","FILING_STATUS=MR","Sort=A","Dates=H","DateFormat=P","Fill=—","Direction=H","UseDPDF=Y")</f>
        <v>8</v>
      </c>
      <c r="BL46" s="5">
        <f>_xll.BDH(BL$1,$B46,"FY 2020","FY 2020","Currency=USD","Period=FY","BEST_FPERIOD_OVERRIDE=FY","FILING_STATUS=MR","Sort=A","Dates=H","DateFormat=P","Fill=—","Direction=H","UseDPDF=Y")</f>
        <v>4</v>
      </c>
      <c r="BM46" s="5">
        <f>_xll.BDH(BM$1,$B46,"FY 2020","FY 2020","Currency=USD","Period=FY","BEST_FPERIOD_OVERRIDE=FY","FILING_STATUS=MR","Sort=A","Dates=H","DateFormat=P","Fill=—","Direction=H","UseDPDF=Y")</f>
        <v>9</v>
      </c>
      <c r="BN46" s="5">
        <f>_xll.BDH(BN$1,$B46,"FY 2020","FY 2020","Currency=USD","Period=FY","BEST_FPERIOD_OVERRIDE=FY","FILING_STATUS=MR","Sort=A","Dates=H","DateFormat=P","Fill=—","Direction=H","UseDPDF=Y")</f>
        <v>9</v>
      </c>
      <c r="BO46" s="5">
        <f>_xll.BDH(BO$1,$B46,"FY 2020","FY 2020","Currency=USD","Period=FY","BEST_FPERIOD_OVERRIDE=FY","FILING_STATUS=MR","Sort=A","Dates=H","DateFormat=P","Fill=—","Direction=H","UseDPDF=Y")</f>
        <v>5</v>
      </c>
      <c r="BP46" s="5">
        <f>_xll.BDH(BP$1,$B46,"FY 2020","FY 2020","Currency=USD","Period=FY","BEST_FPERIOD_OVERRIDE=FY","FILING_STATUS=MR","Sort=A","Dates=H","DateFormat=P","Fill=—","Direction=H","UseDPDF=Y")</f>
        <v>8</v>
      </c>
      <c r="BQ46" s="5">
        <f>_xll.BDH(BQ$1,$B46,"FY 2020","FY 2020","Currency=USD","Period=FY","BEST_FPERIOD_OVERRIDE=FY","FILING_STATUS=MR","Sort=A","Dates=H","DateFormat=P","Fill=—","Direction=H","UseDPDF=Y")</f>
        <v>10</v>
      </c>
      <c r="BR46" s="5">
        <f>_xll.BDH(BR$1,$B46,"FY 2020","FY 2020","Currency=USD","Period=FY","BEST_FPERIOD_OVERRIDE=FY","FILING_STATUS=MR","Sort=A","Dates=H","DateFormat=P","Fill=—","Direction=H","UseDPDF=Y")</f>
        <v>8</v>
      </c>
      <c r="BS46" s="5">
        <f>_xll.BDH(BS$1,$B46,"FY 2020","FY 2020","Currency=USD","Period=FY","BEST_FPERIOD_OVERRIDE=FY","FILING_STATUS=MR","Sort=A","Dates=H","DateFormat=P","Fill=—","Direction=H","UseDPDF=Y")</f>
        <v>6</v>
      </c>
      <c r="BT46" s="5" t="str">
        <f>_xll.BDH(BT$1,$B46,"FY 2020","FY 2020","Currency=USD","Period=FY","BEST_FPERIOD_OVERRIDE=FY","FILING_STATUS=MR","Sort=A","Dates=H","DateFormat=P","Fill=—","Direction=H","UseDPDF=Y")</f>
        <v>—</v>
      </c>
      <c r="BU46" s="5" t="str">
        <f>_xll.BDH(BU$1,$B46,"FY 2020","FY 2020","Currency=USD","Period=FY","BEST_FPERIOD_OVERRIDE=FY","FILING_STATUS=MR","Sort=A","Dates=H","DateFormat=P","Fill=—","Direction=H","UseDPDF=Y")</f>
        <v>—</v>
      </c>
      <c r="BV46" s="5">
        <f>_xll.BDH(BV$1,$B46,"FY 2020","FY 2020","Currency=USD","Period=FY","BEST_FPERIOD_OVERRIDE=FY","FILING_STATUS=MR","Sort=A","Dates=H","DateFormat=P","Fill=—","Direction=H","UseDPDF=Y")</f>
        <v>5</v>
      </c>
      <c r="BW46" s="5">
        <f>_xll.BDH(BW$1,$B46,"FY 2020","FY 2020","Currency=USD","Period=FY","BEST_FPERIOD_OVERRIDE=FY","FILING_STATUS=MR","Sort=A","Dates=H","DateFormat=P","Fill=—","Direction=H","UseDPDF=Y")</f>
        <v>5</v>
      </c>
      <c r="BX46" s="5">
        <f>_xll.BDH(BX$1,$B46,"FY 2020","FY 2020","Currency=USD","Period=FY","BEST_FPERIOD_OVERRIDE=FY","FILING_STATUS=MR","Sort=A","Dates=H","DateFormat=P","Fill=—","Direction=H","UseDPDF=Y")</f>
        <v>6</v>
      </c>
      <c r="BY46" s="5">
        <f>_xll.BDH(BY$1,$B46,"FY 2020","FY 2020","Currency=USD","Period=FY","BEST_FPERIOD_OVERRIDE=FY","FILING_STATUS=MR","Sort=A","Dates=H","DateFormat=P","Fill=—","Direction=H","UseDPDF=Y")</f>
        <v>13</v>
      </c>
      <c r="BZ46" s="5">
        <f>_xll.BDH(BZ$1,$B46,"FY 2020","FY 2020","Currency=USD","Period=FY","BEST_FPERIOD_OVERRIDE=FY","FILING_STATUS=MR","Sort=A","Dates=H","DateFormat=P","Fill=—","Direction=H","UseDPDF=Y")</f>
        <v>7</v>
      </c>
      <c r="CA46" s="5">
        <f>_xll.BDH(CA$1,$B46,"FY 2020","FY 2020","Currency=USD","Period=FY","BEST_FPERIOD_OVERRIDE=FY","FILING_STATUS=MR","Sort=A","Dates=H","DateFormat=P","Fill=—","Direction=H","UseDPDF=Y")</f>
        <v>7</v>
      </c>
      <c r="CB46" s="5">
        <f>_xll.BDH(CB$1,$B46,"FY 2020","FY 2020","Currency=USD","Period=FY","BEST_FPERIOD_OVERRIDE=FY","FILING_STATUS=MR","Sort=A","Dates=H","DateFormat=P","Fill=—","Direction=H","UseDPDF=Y")</f>
        <v>11</v>
      </c>
      <c r="CC46" s="5">
        <f>_xll.BDH(CC$1,$B46,"FY 2020","FY 2020","Currency=USD","Period=FY","BEST_FPERIOD_OVERRIDE=FY","FILING_STATUS=MR","Sort=A","Dates=H","DateFormat=P","Fill=—","Direction=H","UseDPDF=Y")</f>
        <v>6</v>
      </c>
      <c r="CD46" s="5">
        <f>_xll.BDH(CD$1,$B46,"FY 2020","FY 2020","Currency=USD","Period=FY","BEST_FPERIOD_OVERRIDE=FY","FILING_STATUS=MR","Sort=A","Dates=H","DateFormat=P","Fill=—","Direction=H","UseDPDF=Y")</f>
        <v>9</v>
      </c>
      <c r="CE46" s="5">
        <f>_xll.BDH(CE$1,$B46,"FY 2020","FY 2020","Currency=USD","Period=FY","BEST_FPERIOD_OVERRIDE=FY","FILING_STATUS=MR","Sort=A","Dates=H","DateFormat=P","Fill=—","Direction=H","UseDPDF=Y")</f>
        <v>4</v>
      </c>
      <c r="CF46" s="5">
        <f>_xll.BDH(CF$1,$B46,"FY 2020","FY 2020","Currency=USD","Period=FY","BEST_FPERIOD_OVERRIDE=FY","FILING_STATUS=MR","Sort=A","Dates=H","DateFormat=P","Fill=—","Direction=H","UseDPDF=Y")</f>
        <v>14</v>
      </c>
      <c r="CG46" s="5">
        <f>_xll.BDH(CG$1,$B46,"FY 2020","FY 2020","Currency=USD","Period=FY","BEST_FPERIOD_OVERRIDE=FY","FILING_STATUS=MR","Sort=A","Dates=H","DateFormat=P","Fill=—","Direction=H","UseDPDF=Y")</f>
        <v>7</v>
      </c>
      <c r="CH46" s="5">
        <f>_xll.BDH(CH$1,$B46,"FY 2020","FY 2020","Currency=USD","Period=FY","BEST_FPERIOD_OVERRIDE=FY","FILING_STATUS=MR","Sort=A","Dates=H","DateFormat=P","Fill=—","Direction=H","UseDPDF=Y")</f>
        <v>5</v>
      </c>
      <c r="CI46" s="5">
        <f>_xll.BDH(CI$1,$B46,"FY 2020","FY 2020","Currency=USD","Period=FY","BEST_FPERIOD_OVERRIDE=FY","FILING_STATUS=MR","Sort=A","Dates=H","DateFormat=P","Fill=—","Direction=H","UseDPDF=Y")</f>
        <v>10</v>
      </c>
      <c r="CJ46" s="5">
        <f>_xll.BDH(CJ$1,$B46,"FY 2020","FY 2020","Currency=USD","Period=FY","BEST_FPERIOD_OVERRIDE=FY","FILING_STATUS=MR","Sort=A","Dates=H","DateFormat=P","Fill=—","Direction=H","UseDPDF=Y")</f>
        <v>10</v>
      </c>
      <c r="CK46" s="5" t="str">
        <f>_xll.BDH(CK$1,$B46,"FY 2020","FY 2020","Currency=USD","Period=FY","BEST_FPERIOD_OVERRIDE=FY","FILING_STATUS=MR","Sort=A","Dates=H","DateFormat=P","Fill=—","Direction=H","UseDPDF=Y")</f>
        <v>—</v>
      </c>
      <c r="CL46" s="5">
        <f>_xll.BDH(CL$1,$B46,"FY 2020","FY 2020","Currency=USD","Period=FY","BEST_FPERIOD_OVERRIDE=FY","FILING_STATUS=MR","Sort=A","Dates=H","DateFormat=P","Fill=—","Direction=H","UseDPDF=Y")</f>
        <v>10</v>
      </c>
      <c r="CM46" s="5">
        <f>_xll.BDH(CM$1,$B46,"FY 2020","FY 2020","Currency=USD","Period=FY","BEST_FPERIOD_OVERRIDE=FY","FILING_STATUS=MR","Sort=A","Dates=H","DateFormat=P","Fill=—","Direction=H","UseDPDF=Y")</f>
        <v>4</v>
      </c>
      <c r="CN46" s="5">
        <f>_xll.BDH(CN$1,$B46,"FY 2020","FY 2020","Currency=USD","Period=FY","BEST_FPERIOD_OVERRIDE=FY","FILING_STATUS=MR","Sort=A","Dates=H","DateFormat=P","Fill=—","Direction=H","UseDPDF=Y")</f>
        <v>7</v>
      </c>
      <c r="CO46" s="5">
        <f>_xll.BDH(CO$1,$B46,"FY 2020","FY 2020","Currency=USD","Period=FY","BEST_FPERIOD_OVERRIDE=FY","FILING_STATUS=MR","Sort=A","Dates=H","DateFormat=P","Fill=—","Direction=H","UseDPDF=Y")</f>
        <v>6</v>
      </c>
      <c r="CP46" s="5">
        <f>_xll.BDH(CP$1,$B46,"FY 2020","FY 2020","Currency=USD","Period=FY","BEST_FPERIOD_OVERRIDE=FY","FILING_STATUS=MR","Sort=A","Dates=H","DateFormat=P","Fill=—","Direction=H","UseDPDF=Y")</f>
        <v>8</v>
      </c>
      <c r="CQ46" s="5">
        <f>_xll.BDH(CQ$1,$B46,"FY 2020","FY 2020","Currency=USD","Period=FY","BEST_FPERIOD_OVERRIDE=FY","FILING_STATUS=MR","Sort=A","Dates=H","DateFormat=P","Fill=—","Direction=H","UseDPDF=Y")</f>
        <v>10</v>
      </c>
      <c r="CR46" s="5">
        <f>_xll.BDH(CR$1,$B46,"FY 2020","FY 2020","Currency=USD","Period=FY","BEST_FPERIOD_OVERRIDE=FY","FILING_STATUS=MR","Sort=A","Dates=H","DateFormat=P","Fill=—","Direction=H","UseDPDF=Y")</f>
        <v>9</v>
      </c>
      <c r="CS46" s="5">
        <f>_xll.BDH(CS$1,$B46,"FY 2020","FY 2020","Currency=USD","Period=FY","BEST_FPERIOD_OVERRIDE=FY","FILING_STATUS=MR","Sort=A","Dates=H","DateFormat=P","Fill=—","Direction=H","UseDPDF=Y")</f>
        <v>10</v>
      </c>
      <c r="CT46" s="5" t="str">
        <f>_xll.BDH(CT$1,$B46,"FY 2020","FY 2020","Currency=USD","Period=FY","BEST_FPERIOD_OVERRIDE=FY","FILING_STATUS=MR","Sort=A","Dates=H","DateFormat=P","Fill=—","Direction=H","UseDPDF=Y")</f>
        <v>—</v>
      </c>
      <c r="CU46" s="5">
        <f>_xll.BDH(CU$1,$B46,"FY 2020","FY 2020","Currency=USD","Period=FY","BEST_FPERIOD_OVERRIDE=FY","FILING_STATUS=MR","Sort=A","Dates=H","DateFormat=P","Fill=—","Direction=H","UseDPDF=Y")</f>
        <v>8</v>
      </c>
      <c r="CV46" s="5">
        <f>_xll.BDH(CV$1,$B46,"FY 2020","FY 2020","Currency=USD","Period=FY","BEST_FPERIOD_OVERRIDE=FY","FILING_STATUS=MR","Sort=A","Dates=H","DateFormat=P","Fill=—","Direction=H","UseDPDF=Y")</f>
        <v>8</v>
      </c>
      <c r="CW46" s="5">
        <f>_xll.BDH(CW$1,$B46,"FY 2020","FY 2020","Currency=USD","Period=FY","BEST_FPERIOD_OVERRIDE=FY","FILING_STATUS=MR","Sort=A","Dates=H","DateFormat=P","Fill=—","Direction=H","UseDPDF=Y")</f>
        <v>8</v>
      </c>
      <c r="CX46" s="5">
        <f>_xll.BDH(CX$1,$B46,"FY 2020","FY 2020","Currency=USD","Period=FY","BEST_FPERIOD_OVERRIDE=FY","FILING_STATUS=MR","Sort=A","Dates=H","DateFormat=P","Fill=—","Direction=H","UseDPDF=Y")</f>
        <v>9</v>
      </c>
    </row>
    <row r="47" spans="1:102" s="21" customFormat="1" ht="15.75" thickBot="1" x14ac:dyDescent="0.3">
      <c r="A47" s="12" t="s">
        <v>444</v>
      </c>
      <c r="B47" s="12" t="s">
        <v>445</v>
      </c>
      <c r="C47" s="5">
        <f>_xll.BDH(C$1,$B47,"FY 2020","FY 2020","Currency=USD","Period=FY","BEST_FPERIOD_OVERRIDE=FY","FILING_STATUS=MR","Sort=A","Dates=H","DateFormat=P","Fill=—","Direction=H","UseDPDF=Y")</f>
        <v>75</v>
      </c>
      <c r="D47" s="5">
        <f>_xll.BDH(D$1,$B47,"FY 2020","FY 2020","Currency=USD","Period=FY","BEST_FPERIOD_OVERRIDE=FY","FILING_STATUS=MR","Sort=A","Dates=H","DateFormat=P","Fill=—","Direction=H","UseDPDF=Y")</f>
        <v>100</v>
      </c>
      <c r="E47" s="5">
        <f>_xll.BDH(E$1,$B47,"FY 2020","FY 2020","Currency=USD","Period=FY","BEST_FPERIOD_OVERRIDE=FY","FILING_STATUS=MR","Sort=A","Dates=H","DateFormat=P","Fill=—","Direction=H","UseDPDF=Y")</f>
        <v>75</v>
      </c>
      <c r="F47" s="5">
        <f>_xll.BDH(F$1,$B47,"FY 2020","FY 2020","Currency=USD","Period=FY","BEST_FPERIOD_OVERRIDE=FY","FILING_STATUS=MR","Sort=A","Dates=H","DateFormat=P","Fill=—","Direction=H","UseDPDF=Y")</f>
        <v>75</v>
      </c>
      <c r="G47" s="5">
        <f>_xll.BDH(G$1,$B47,"FY 2020","FY 2020","Currency=USD","Period=FY","BEST_FPERIOD_OVERRIDE=FY","FILING_STATUS=MR","Sort=A","Dates=H","DateFormat=P","Fill=—","Direction=H","UseDPDF=Y")</f>
        <v>95</v>
      </c>
      <c r="H47" s="5">
        <f>_xll.BDH(H$1,$B47,"FY 2020","FY 2020","Currency=USD","Period=FY","BEST_FPERIOD_OVERRIDE=FY","FILING_STATUS=MR","Sort=A","Dates=H","DateFormat=P","Fill=—","Direction=H","UseDPDF=Y")</f>
        <v>75</v>
      </c>
      <c r="I47" s="5" t="str">
        <f>_xll.BDH(I$1,$B47,"FY 2020","FY 2020","Currency=USD","Period=FY","BEST_FPERIOD_OVERRIDE=FY","FILING_STATUS=MR","Sort=A","Dates=H","DateFormat=P","Fill=—","Direction=H","UseDPDF=Y")</f>
        <v>—</v>
      </c>
      <c r="J47" s="5">
        <f>_xll.BDH(J$1,$B47,"FY 2020","FY 2020","Currency=USD","Period=FY","BEST_FPERIOD_OVERRIDE=FY","FILING_STATUS=MR","Sort=A","Dates=H","DateFormat=P","Fill=—","Direction=H","UseDPDF=Y")</f>
        <v>96</v>
      </c>
      <c r="K47" s="5">
        <f>_xll.BDH(K$1,$B47,"FY 2020","FY 2020","Currency=USD","Period=FY","BEST_FPERIOD_OVERRIDE=FY","FILING_STATUS=MR","Sort=A","Dates=H","DateFormat=P","Fill=—","Direction=H","UseDPDF=Y")</f>
        <v>93</v>
      </c>
      <c r="L47" s="5" t="str">
        <f>_xll.BDH(L$1,$B47,"FY 2020","FY 2020","Currency=USD","Period=FY","BEST_FPERIOD_OVERRIDE=FY","FILING_STATUS=MR","Sort=A","Dates=H","DateFormat=P","Fill=—","Direction=H","UseDPDF=Y")</f>
        <v>—</v>
      </c>
      <c r="M47" s="5">
        <f>_xll.BDH(M$1,$B47,"FY 2020","FY 2020","Currency=USD","Period=FY","BEST_FPERIOD_OVERRIDE=FY","FILING_STATUS=MR","Sort=A","Dates=H","DateFormat=P","Fill=—","Direction=H","UseDPDF=Y")</f>
        <v>100</v>
      </c>
      <c r="N47" s="5">
        <f>_xll.BDH(N$1,$B47,"FY 2020","FY 2020","Currency=USD","Period=FY","BEST_FPERIOD_OVERRIDE=FY","FILING_STATUS=MR","Sort=A","Dates=H","DateFormat=P","Fill=—","Direction=H","UseDPDF=Y")</f>
        <v>99</v>
      </c>
      <c r="O47" s="5">
        <f>_xll.BDH(O$1,$B47,"FY 2020","FY 2020","Currency=USD","Period=FY","BEST_FPERIOD_OVERRIDE=FY","FILING_STATUS=MR","Sort=A","Dates=H","DateFormat=P","Fill=—","Direction=H","UseDPDF=Y")</f>
        <v>75</v>
      </c>
      <c r="P47" s="5" t="str">
        <f>_xll.BDH(P$1,$B47,"FY 2020","FY 2020","Currency=USD","Period=FY","BEST_FPERIOD_OVERRIDE=FY","FILING_STATUS=MR","Sort=A","Dates=H","DateFormat=P","Fill=—","Direction=H","UseDPDF=Y")</f>
        <v>—</v>
      </c>
      <c r="Q47" s="5">
        <f>_xll.BDH(Q$1,$B47,"FY 2020","FY 2020","Currency=USD","Period=FY","BEST_FPERIOD_OVERRIDE=FY","FILING_STATUS=MR","Sort=A","Dates=H","DateFormat=P","Fill=—","Direction=H","UseDPDF=Y")</f>
        <v>75</v>
      </c>
      <c r="R47" s="5" t="str">
        <f>_xll.BDH(R$1,$B47,"FY 2020","FY 2020","Currency=USD","Period=FY","BEST_FPERIOD_OVERRIDE=FY","FILING_STATUS=MR","Sort=A","Dates=H","DateFormat=P","Fill=—","Direction=H","UseDPDF=Y")</f>
        <v>—</v>
      </c>
      <c r="S47" s="5">
        <f>_xll.BDH(S$1,$B47,"FY 2020","FY 2020","Currency=USD","Period=FY","BEST_FPERIOD_OVERRIDE=FY","FILING_STATUS=MR","Sort=A","Dates=H","DateFormat=P","Fill=—","Direction=H","UseDPDF=Y")</f>
        <v>75</v>
      </c>
      <c r="T47" s="5">
        <f>_xll.BDH(T$1,$B47,"FY 2020","FY 2020","Currency=USD","Period=FY","BEST_FPERIOD_OVERRIDE=FY","FILING_STATUS=MR","Sort=A","Dates=H","DateFormat=P","Fill=—","Direction=H","UseDPDF=Y")</f>
        <v>75</v>
      </c>
      <c r="U47" s="5">
        <f>_xll.BDH(U$1,$B47,"FY 2020","FY 2020","Currency=USD","Period=FY","BEST_FPERIOD_OVERRIDE=FY","FILING_STATUS=MR","Sort=A","Dates=H","DateFormat=P","Fill=—","Direction=H","UseDPDF=Y")</f>
        <v>100</v>
      </c>
      <c r="V47" s="5">
        <f>_xll.BDH(V$1,$B47,"FY 2020","FY 2020","Currency=USD","Period=FY","BEST_FPERIOD_OVERRIDE=FY","FILING_STATUS=MR","Sort=A","Dates=H","DateFormat=P","Fill=—","Direction=H","UseDPDF=Y")</f>
        <v>75</v>
      </c>
      <c r="W47" s="5">
        <f>_xll.BDH(W$1,$B47,"FY 2020","FY 2020","Currency=USD","Period=FY","BEST_FPERIOD_OVERRIDE=FY","FILING_STATUS=MR","Sort=A","Dates=H","DateFormat=P","Fill=—","Direction=H","UseDPDF=Y")</f>
        <v>85</v>
      </c>
      <c r="X47" s="5">
        <f>_xll.BDH(X$1,$B47,"FY 2020","FY 2020","Currency=USD","Period=FY","BEST_FPERIOD_OVERRIDE=FY","FILING_STATUS=MR","Sort=A","Dates=H","DateFormat=P","Fill=—","Direction=H","UseDPDF=Y")</f>
        <v>75</v>
      </c>
      <c r="Y47" s="5">
        <f>_xll.BDH(Y$1,$B47,"FY 2020","FY 2020","Currency=USD","Period=FY","BEST_FPERIOD_OVERRIDE=FY","FILING_STATUS=MR","Sort=A","Dates=H","DateFormat=P","Fill=—","Direction=H","UseDPDF=Y")</f>
        <v>75</v>
      </c>
      <c r="Z47" s="5">
        <f>_xll.BDH(Z$1,$B47,"FY 2020","FY 2020","Currency=USD","Period=FY","BEST_FPERIOD_OVERRIDE=FY","FILING_STATUS=MR","Sort=A","Dates=H","DateFormat=P","Fill=—","Direction=H","UseDPDF=Y")</f>
        <v>100</v>
      </c>
      <c r="AA47" s="5">
        <f>_xll.BDH(AA$1,$B47,"FY 2020","FY 2020","Currency=USD","Period=FY","BEST_FPERIOD_OVERRIDE=FY","FILING_STATUS=MR","Sort=A","Dates=H","DateFormat=P","Fill=—","Direction=H","UseDPDF=Y")</f>
        <v>100</v>
      </c>
      <c r="AB47" s="5">
        <f>_xll.BDH(AB$1,$B47,"FY 2020","FY 2020","Currency=USD","Period=FY","BEST_FPERIOD_OVERRIDE=FY","FILING_STATUS=MR","Sort=A","Dates=H","DateFormat=P","Fill=—","Direction=H","UseDPDF=Y")</f>
        <v>75</v>
      </c>
      <c r="AC47" s="5" t="str">
        <f>_xll.BDH(AC$1,$B47,"FY 2020","FY 2020","Currency=USD","Period=FY","BEST_FPERIOD_OVERRIDE=FY","FILING_STATUS=MR","Sort=A","Dates=H","DateFormat=P","Fill=—","Direction=H","UseDPDF=Y")</f>
        <v>—</v>
      </c>
      <c r="AD47" s="5">
        <f>_xll.BDH(AD$1,$B47,"FY 2020","FY 2020","Currency=USD","Period=FY","BEST_FPERIOD_OVERRIDE=FY","FILING_STATUS=MR","Sort=A","Dates=H","DateFormat=P","Fill=—","Direction=H","UseDPDF=Y")</f>
        <v>95</v>
      </c>
      <c r="AE47" s="5">
        <f>_xll.BDH(AE$1,$B47,"FY 2020","FY 2020","Currency=USD","Period=FY","BEST_FPERIOD_OVERRIDE=FY","FILING_STATUS=MR","Sort=A","Dates=H","DateFormat=P","Fill=—","Direction=H","UseDPDF=Y")</f>
        <v>99</v>
      </c>
      <c r="AF47" s="5">
        <f>_xll.BDH(AF$1,$B47,"FY 2020","FY 2020","Currency=USD","Period=FY","BEST_FPERIOD_OVERRIDE=FY","FILING_STATUS=MR","Sort=A","Dates=H","DateFormat=P","Fill=—","Direction=H","UseDPDF=Y")</f>
        <v>99</v>
      </c>
      <c r="AG47" s="5">
        <f>_xll.BDH(AG$1,$B47,"FY 2020","FY 2020","Currency=USD","Period=FY","BEST_FPERIOD_OVERRIDE=FY","FILING_STATUS=MR","Sort=A","Dates=H","DateFormat=P","Fill=—","Direction=H","UseDPDF=Y")</f>
        <v>75</v>
      </c>
      <c r="AH47" s="5">
        <f>_xll.BDH(AH$1,$B47,"FY 2020","FY 2020","Currency=USD","Period=FY","BEST_FPERIOD_OVERRIDE=FY","FILING_STATUS=MR","Sort=A","Dates=H","DateFormat=P","Fill=—","Direction=H","UseDPDF=Y")</f>
        <v>100</v>
      </c>
      <c r="AI47" s="5">
        <f>_xll.BDH(AI$1,$B47,"FY 2020","FY 2020","Currency=USD","Period=FY","BEST_FPERIOD_OVERRIDE=FY","FILING_STATUS=MR","Sort=A","Dates=H","DateFormat=P","Fill=—","Direction=H","UseDPDF=Y")</f>
        <v>75</v>
      </c>
      <c r="AJ47" s="5">
        <f>_xll.BDH(AJ$1,$B47,"FY 2020","FY 2020","Currency=USD","Period=FY","BEST_FPERIOD_OVERRIDE=FY","FILING_STATUS=MR","Sort=A","Dates=H","DateFormat=P","Fill=—","Direction=H","UseDPDF=Y")</f>
        <v>75</v>
      </c>
      <c r="AK47" s="5">
        <f>_xll.BDH(AK$1,$B47,"FY 2020","FY 2020","Currency=USD","Period=FY","BEST_FPERIOD_OVERRIDE=FY","FILING_STATUS=MR","Sort=A","Dates=H","DateFormat=P","Fill=—","Direction=H","UseDPDF=Y")</f>
        <v>90</v>
      </c>
      <c r="AL47" s="5">
        <f>_xll.BDH(AL$1,$B47,"FY 2020","FY 2020","Currency=USD","Period=FY","BEST_FPERIOD_OVERRIDE=FY","FILING_STATUS=MR","Sort=A","Dates=H","DateFormat=P","Fill=—","Direction=H","UseDPDF=Y")</f>
        <v>100</v>
      </c>
      <c r="AM47" s="5">
        <f>_xll.BDH(AM$1,$B47,"FY 2020","FY 2020","Currency=USD","Period=FY","BEST_FPERIOD_OVERRIDE=FY","FILING_STATUS=MR","Sort=A","Dates=H","DateFormat=P","Fill=—","Direction=H","UseDPDF=Y")</f>
        <v>75</v>
      </c>
      <c r="AN47" s="5">
        <f>_xll.BDH(AN$1,$B47,"FY 2020","FY 2020","Currency=USD","Period=FY","BEST_FPERIOD_OVERRIDE=FY","FILING_STATUS=MR","Sort=A","Dates=H","DateFormat=P","Fill=—","Direction=H","UseDPDF=Y")</f>
        <v>75</v>
      </c>
      <c r="AO47" s="5" t="str">
        <f>_xll.BDH(AO$1,$B47,"FY 2020","FY 2020","Currency=USD","Period=FY","BEST_FPERIOD_OVERRIDE=FY","FILING_STATUS=MR","Sort=A","Dates=H","DateFormat=P","Fill=—","Direction=H","UseDPDF=Y")</f>
        <v>—</v>
      </c>
      <c r="AP47" s="5">
        <f>_xll.BDH(AP$1,$B47,"FY 2020","FY 2020","Currency=USD","Period=FY","BEST_FPERIOD_OVERRIDE=FY","FILING_STATUS=MR","Sort=A","Dates=H","DateFormat=P","Fill=—","Direction=H","UseDPDF=Y")</f>
        <v>75</v>
      </c>
      <c r="AQ47" s="5">
        <f>_xll.BDH(AQ$1,$B47,"FY 2020","FY 2020","Currency=USD","Period=FY","BEST_FPERIOD_OVERRIDE=FY","FILING_STATUS=MR","Sort=A","Dates=H","DateFormat=P","Fill=—","Direction=H","UseDPDF=Y")</f>
        <v>75</v>
      </c>
      <c r="AR47" s="5">
        <f>_xll.BDH(AR$1,$B47,"FY 2020","FY 2020","Currency=USD","Period=FY","BEST_FPERIOD_OVERRIDE=FY","FILING_STATUS=MR","Sort=A","Dates=H","DateFormat=P","Fill=—","Direction=H","UseDPDF=Y")</f>
        <v>100</v>
      </c>
      <c r="AS47" s="5">
        <f>_xll.BDH(AS$1,$B47,"FY 2020","FY 2020","Currency=USD","Period=FY","BEST_FPERIOD_OVERRIDE=FY","FILING_STATUS=MR","Sort=A","Dates=H","DateFormat=P","Fill=—","Direction=H","UseDPDF=Y")</f>
        <v>75</v>
      </c>
      <c r="AT47" s="5">
        <f>_xll.BDH(AT$1,$B47,"FY 2020","FY 2020","Currency=USD","Period=FY","BEST_FPERIOD_OVERRIDE=FY","FILING_STATUS=MR","Sort=A","Dates=H","DateFormat=P","Fill=—","Direction=H","UseDPDF=Y")</f>
        <v>75</v>
      </c>
      <c r="AU47" s="5">
        <f>_xll.BDH(AU$1,$B47,"FY 2020","FY 2020","Currency=USD","Period=FY","BEST_FPERIOD_OVERRIDE=FY","FILING_STATUS=MR","Sort=A","Dates=H","DateFormat=P","Fill=—","Direction=H","UseDPDF=Y")</f>
        <v>75</v>
      </c>
      <c r="AV47" s="5">
        <f>_xll.BDH(AV$1,$B47,"FY 2020","FY 2020","Currency=USD","Period=FY","BEST_FPERIOD_OVERRIDE=FY","FILING_STATUS=MR","Sort=A","Dates=H","DateFormat=P","Fill=—","Direction=H","UseDPDF=Y")</f>
        <v>75</v>
      </c>
      <c r="AW47" s="5">
        <f>_xll.BDH(AW$1,$B47,"FY 2020","FY 2020","Currency=USD","Period=FY","BEST_FPERIOD_OVERRIDE=FY","FILING_STATUS=MR","Sort=A","Dates=H","DateFormat=P","Fill=—","Direction=H","UseDPDF=Y")</f>
        <v>75</v>
      </c>
      <c r="AX47" s="5">
        <f>_xll.BDH(AX$1,$B47,"FY 2020","FY 2020","Currency=USD","Period=FY","BEST_FPERIOD_OVERRIDE=FY","FILING_STATUS=MR","Sort=A","Dates=H","DateFormat=P","Fill=—","Direction=H","UseDPDF=Y")</f>
        <v>100</v>
      </c>
      <c r="AY47" s="5">
        <f>_xll.BDH(AY$1,$B47,"FY 2020","FY 2020","Currency=USD","Period=FY","BEST_FPERIOD_OVERRIDE=FY","FILING_STATUS=MR","Sort=A","Dates=H","DateFormat=P","Fill=—","Direction=H","UseDPDF=Y")</f>
        <v>75</v>
      </c>
      <c r="AZ47" s="5">
        <f>_xll.BDH(AZ$1,$B47,"FY 2020","FY 2020","Currency=USD","Period=FY","BEST_FPERIOD_OVERRIDE=FY","FILING_STATUS=MR","Sort=A","Dates=H","DateFormat=P","Fill=—","Direction=H","UseDPDF=Y")</f>
        <v>75</v>
      </c>
      <c r="BA47" s="5">
        <f>_xll.BDH(BA$1,$B47,"FY 2020","FY 2020","Currency=USD","Period=FY","BEST_FPERIOD_OVERRIDE=FY","FILING_STATUS=MR","Sort=A","Dates=H","DateFormat=P","Fill=—","Direction=H","UseDPDF=Y")</f>
        <v>75</v>
      </c>
      <c r="BB47" s="5">
        <f>_xll.BDH(BB$1,$B47,"FY 2020","FY 2020","Currency=USD","Period=FY","BEST_FPERIOD_OVERRIDE=FY","FILING_STATUS=MR","Sort=A","Dates=H","DateFormat=P","Fill=—","Direction=H","UseDPDF=Y")</f>
        <v>75</v>
      </c>
      <c r="BC47" s="5">
        <f>_xll.BDH(BC$1,$B47,"FY 2020","FY 2020","Currency=USD","Period=FY","BEST_FPERIOD_OVERRIDE=FY","FILING_STATUS=MR","Sort=A","Dates=H","DateFormat=P","Fill=—","Direction=H","UseDPDF=Y")</f>
        <v>99</v>
      </c>
      <c r="BD47" s="5">
        <f>_xll.BDH(BD$1,$B47,"FY 2020","FY 2020","Currency=USD","Period=FY","BEST_FPERIOD_OVERRIDE=FY","FILING_STATUS=MR","Sort=A","Dates=H","DateFormat=P","Fill=—","Direction=H","UseDPDF=Y")</f>
        <v>75</v>
      </c>
      <c r="BE47" s="5" t="str">
        <f>_xll.BDH(BE$1,$B47,"FY 2020","FY 2020","Currency=USD","Period=FY","BEST_FPERIOD_OVERRIDE=FY","FILING_STATUS=MR","Sort=A","Dates=H","DateFormat=P","Fill=—","Direction=H","UseDPDF=Y")</f>
        <v>—</v>
      </c>
      <c r="BF47" s="5">
        <f>_xll.BDH(BF$1,$B47,"FY 2020","FY 2020","Currency=USD","Period=FY","BEST_FPERIOD_OVERRIDE=FY","FILING_STATUS=MR","Sort=A","Dates=H","DateFormat=P","Fill=—","Direction=H","UseDPDF=Y")</f>
        <v>100</v>
      </c>
      <c r="BG47" s="5">
        <f>_xll.BDH(BG$1,$B47,"FY 2020","FY 2020","Currency=USD","Period=FY","BEST_FPERIOD_OVERRIDE=FY","FILING_STATUS=MR","Sort=A","Dates=H","DateFormat=P","Fill=—","Direction=H","UseDPDF=Y")</f>
        <v>75</v>
      </c>
      <c r="BH47" s="5" t="str">
        <f>_xll.BDH(BH$1,$B47,"FY 2020","FY 2020","Currency=USD","Period=FY","BEST_FPERIOD_OVERRIDE=FY","FILING_STATUS=MR","Sort=A","Dates=H","DateFormat=P","Fill=—","Direction=H","UseDPDF=Y")</f>
        <v>—</v>
      </c>
      <c r="BI47" s="5">
        <f>_xll.BDH(BI$1,$B47,"FY 2020","FY 2020","Currency=USD","Period=FY","BEST_FPERIOD_OVERRIDE=FY","FILING_STATUS=MR","Sort=A","Dates=H","DateFormat=P","Fill=—","Direction=H","UseDPDF=Y")</f>
        <v>75</v>
      </c>
      <c r="BJ47" s="5">
        <f>_xll.BDH(BJ$1,$B47,"FY 2020","FY 2020","Currency=USD","Period=FY","BEST_FPERIOD_OVERRIDE=FY","FILING_STATUS=MR","Sort=A","Dates=H","DateFormat=P","Fill=—","Direction=H","UseDPDF=Y")</f>
        <v>75</v>
      </c>
      <c r="BK47" s="5">
        <f>_xll.BDH(BK$1,$B47,"FY 2020","FY 2020","Currency=USD","Period=FY","BEST_FPERIOD_OVERRIDE=FY","FILING_STATUS=MR","Sort=A","Dates=H","DateFormat=P","Fill=—","Direction=H","UseDPDF=Y")</f>
        <v>75</v>
      </c>
      <c r="BL47" s="5">
        <f>_xll.BDH(BL$1,$B47,"FY 2020","FY 2020","Currency=USD","Period=FY","BEST_FPERIOD_OVERRIDE=FY","FILING_STATUS=MR","Sort=A","Dates=H","DateFormat=P","Fill=—","Direction=H","UseDPDF=Y")</f>
        <v>90</v>
      </c>
      <c r="BM47" s="5">
        <f>_xll.BDH(BM$1,$B47,"FY 2020","FY 2020","Currency=USD","Period=FY","BEST_FPERIOD_OVERRIDE=FY","FILING_STATUS=MR","Sort=A","Dates=H","DateFormat=P","Fill=—","Direction=H","UseDPDF=Y")</f>
        <v>75</v>
      </c>
      <c r="BN47" s="5">
        <f>_xll.BDH(BN$1,$B47,"FY 2020","FY 2020","Currency=USD","Period=FY","BEST_FPERIOD_OVERRIDE=FY","FILING_STATUS=MR","Sort=A","Dates=H","DateFormat=P","Fill=—","Direction=H","UseDPDF=Y")</f>
        <v>90</v>
      </c>
      <c r="BO47" s="5">
        <f>_xll.BDH(BO$1,$B47,"FY 2020","FY 2020","Currency=USD","Period=FY","BEST_FPERIOD_OVERRIDE=FY","FILING_STATUS=MR","Sort=A","Dates=H","DateFormat=P","Fill=—","Direction=H","UseDPDF=Y")</f>
        <v>100</v>
      </c>
      <c r="BP47" s="5">
        <f>_xll.BDH(BP$1,$B47,"FY 2020","FY 2020","Currency=USD","Period=FY","BEST_FPERIOD_OVERRIDE=FY","FILING_STATUS=MR","Sort=A","Dates=H","DateFormat=P","Fill=—","Direction=H","UseDPDF=Y")</f>
        <v>75</v>
      </c>
      <c r="BQ47" s="5">
        <f>_xll.BDH(BQ$1,$B47,"FY 2020","FY 2020","Currency=USD","Period=FY","BEST_FPERIOD_OVERRIDE=FY","FILING_STATUS=MR","Sort=A","Dates=H","DateFormat=P","Fill=—","Direction=H","UseDPDF=Y")</f>
        <v>75</v>
      </c>
      <c r="BR47" s="5">
        <f>_xll.BDH(BR$1,$B47,"FY 2020","FY 2020","Currency=USD","Period=FY","BEST_FPERIOD_OVERRIDE=FY","FILING_STATUS=MR","Sort=A","Dates=H","DateFormat=P","Fill=—","Direction=H","UseDPDF=Y")</f>
        <v>100</v>
      </c>
      <c r="BS47" s="5">
        <f>_xll.BDH(BS$1,$B47,"FY 2020","FY 2020","Currency=USD","Period=FY","BEST_FPERIOD_OVERRIDE=FY","FILING_STATUS=MR","Sort=A","Dates=H","DateFormat=P","Fill=—","Direction=H","UseDPDF=Y")</f>
        <v>75</v>
      </c>
      <c r="BT47" s="5" t="str">
        <f>_xll.BDH(BT$1,$B47,"FY 2020","FY 2020","Currency=USD","Period=FY","BEST_FPERIOD_OVERRIDE=FY","FILING_STATUS=MR","Sort=A","Dates=H","DateFormat=P","Fill=—","Direction=H","UseDPDF=Y")</f>
        <v>—</v>
      </c>
      <c r="BU47" s="5" t="str">
        <f>_xll.BDH(BU$1,$B47,"FY 2020","FY 2020","Currency=USD","Period=FY","BEST_FPERIOD_OVERRIDE=FY","FILING_STATUS=MR","Sort=A","Dates=H","DateFormat=P","Fill=—","Direction=H","UseDPDF=Y")</f>
        <v>—</v>
      </c>
      <c r="BV47" s="5">
        <f>_xll.BDH(BV$1,$B47,"FY 2020","FY 2020","Currency=USD","Period=FY","BEST_FPERIOD_OVERRIDE=FY","FILING_STATUS=MR","Sort=A","Dates=H","DateFormat=P","Fill=—","Direction=H","UseDPDF=Y")</f>
        <v>75</v>
      </c>
      <c r="BW47" s="5">
        <f>_xll.BDH(BW$1,$B47,"FY 2020","FY 2020","Currency=USD","Period=FY","BEST_FPERIOD_OVERRIDE=FY","FILING_STATUS=MR","Sort=A","Dates=H","DateFormat=P","Fill=—","Direction=H","UseDPDF=Y")</f>
        <v>75</v>
      </c>
      <c r="BX47" s="5">
        <f>_xll.BDH(BX$1,$B47,"FY 2020","FY 2020","Currency=USD","Period=FY","BEST_FPERIOD_OVERRIDE=FY","FILING_STATUS=MR","Sort=A","Dates=H","DateFormat=P","Fill=—","Direction=H","UseDPDF=Y")</f>
        <v>75</v>
      </c>
      <c r="BY47" s="5">
        <f>_xll.BDH(BY$1,$B47,"FY 2020","FY 2020","Currency=USD","Period=FY","BEST_FPERIOD_OVERRIDE=FY","FILING_STATUS=MR","Sort=A","Dates=H","DateFormat=P","Fill=—","Direction=H","UseDPDF=Y")</f>
        <v>98</v>
      </c>
      <c r="BZ47" s="5">
        <f>_xll.BDH(BZ$1,$B47,"FY 2020","FY 2020","Currency=USD","Period=FY","BEST_FPERIOD_OVERRIDE=FY","FILING_STATUS=MR","Sort=A","Dates=H","DateFormat=P","Fill=—","Direction=H","UseDPDF=Y")</f>
        <v>100</v>
      </c>
      <c r="CA47" s="5">
        <f>_xll.BDH(CA$1,$B47,"FY 2020","FY 2020","Currency=USD","Period=FY","BEST_FPERIOD_OVERRIDE=FY","FILING_STATUS=MR","Sort=A","Dates=H","DateFormat=P","Fill=—","Direction=H","UseDPDF=Y")</f>
        <v>95</v>
      </c>
      <c r="CB47" s="5">
        <f>_xll.BDH(CB$1,$B47,"FY 2020","FY 2020","Currency=USD","Period=FY","BEST_FPERIOD_OVERRIDE=FY","FILING_STATUS=MR","Sort=A","Dates=H","DateFormat=P","Fill=—","Direction=H","UseDPDF=Y")</f>
        <v>75</v>
      </c>
      <c r="CC47" s="5">
        <f>_xll.BDH(CC$1,$B47,"FY 2020","FY 2020","Currency=USD","Period=FY","BEST_FPERIOD_OVERRIDE=FY","FILING_STATUS=MR","Sort=A","Dates=H","DateFormat=P","Fill=—","Direction=H","UseDPDF=Y")</f>
        <v>75</v>
      </c>
      <c r="CD47" s="5">
        <f>_xll.BDH(CD$1,$B47,"FY 2020","FY 2020","Currency=USD","Period=FY","BEST_FPERIOD_OVERRIDE=FY","FILING_STATUS=MR","Sort=A","Dates=H","DateFormat=P","Fill=—","Direction=H","UseDPDF=Y")</f>
        <v>75</v>
      </c>
      <c r="CE47" s="5">
        <f>_xll.BDH(CE$1,$B47,"FY 2020","FY 2020","Currency=USD","Period=FY","BEST_FPERIOD_OVERRIDE=FY","FILING_STATUS=MR","Sort=A","Dates=H","DateFormat=P","Fill=—","Direction=H","UseDPDF=Y")</f>
        <v>75</v>
      </c>
      <c r="CF47" s="5">
        <f>_xll.BDH(CF$1,$B47,"FY 2020","FY 2020","Currency=USD","Period=FY","BEST_FPERIOD_OVERRIDE=FY","FILING_STATUS=MR","Sort=A","Dates=H","DateFormat=P","Fill=—","Direction=H","UseDPDF=Y")</f>
        <v>75</v>
      </c>
      <c r="CG47" s="5">
        <f>_xll.BDH(CG$1,$B47,"FY 2020","FY 2020","Currency=USD","Period=FY","BEST_FPERIOD_OVERRIDE=FY","FILING_STATUS=MR","Sort=A","Dates=H","DateFormat=P","Fill=—","Direction=H","UseDPDF=Y")</f>
        <v>99</v>
      </c>
      <c r="CH47" s="5">
        <f>_xll.BDH(CH$1,$B47,"FY 2020","FY 2020","Currency=USD","Period=FY","BEST_FPERIOD_OVERRIDE=FY","FILING_STATUS=MR","Sort=A","Dates=H","DateFormat=P","Fill=—","Direction=H","UseDPDF=Y")</f>
        <v>96.77</v>
      </c>
      <c r="CI47" s="5">
        <f>_xll.BDH(CI$1,$B47,"FY 2020","FY 2020","Currency=USD","Period=FY","BEST_FPERIOD_OVERRIDE=FY","FILING_STATUS=MR","Sort=A","Dates=H","DateFormat=P","Fill=—","Direction=H","UseDPDF=Y")</f>
        <v>97</v>
      </c>
      <c r="CJ47" s="5">
        <f>_xll.BDH(CJ$1,$B47,"FY 2020","FY 2020","Currency=USD","Period=FY","BEST_FPERIOD_OVERRIDE=FY","FILING_STATUS=MR","Sort=A","Dates=H","DateFormat=P","Fill=—","Direction=H","UseDPDF=Y")</f>
        <v>90</v>
      </c>
      <c r="CK47" s="5" t="str">
        <f>_xll.BDH(CK$1,$B47,"FY 2020","FY 2020","Currency=USD","Period=FY","BEST_FPERIOD_OVERRIDE=FY","FILING_STATUS=MR","Sort=A","Dates=H","DateFormat=P","Fill=—","Direction=H","UseDPDF=Y")</f>
        <v>—</v>
      </c>
      <c r="CL47" s="5">
        <f>_xll.BDH(CL$1,$B47,"FY 2020","FY 2020","Currency=USD","Period=FY","BEST_FPERIOD_OVERRIDE=FY","FILING_STATUS=MR","Sort=A","Dates=H","DateFormat=P","Fill=—","Direction=H","UseDPDF=Y")</f>
        <v>96.6</v>
      </c>
      <c r="CM47" s="5">
        <f>_xll.BDH(CM$1,$B47,"FY 2020","FY 2020","Currency=USD","Period=FY","BEST_FPERIOD_OVERRIDE=FY","FILING_STATUS=MR","Sort=A","Dates=H","DateFormat=P","Fill=—","Direction=H","UseDPDF=Y")</f>
        <v>75</v>
      </c>
      <c r="CN47" s="5">
        <f>_xll.BDH(CN$1,$B47,"FY 2020","FY 2020","Currency=USD","Period=FY","BEST_FPERIOD_OVERRIDE=FY","FILING_STATUS=MR","Sort=A","Dates=H","DateFormat=P","Fill=—","Direction=H","UseDPDF=Y")</f>
        <v>85</v>
      </c>
      <c r="CO47" s="5">
        <f>_xll.BDH(CO$1,$B47,"FY 2020","FY 2020","Currency=USD","Period=FY","BEST_FPERIOD_OVERRIDE=FY","FILING_STATUS=MR","Sort=A","Dates=H","DateFormat=P","Fill=—","Direction=H","UseDPDF=Y")</f>
        <v>98</v>
      </c>
      <c r="CP47" s="5">
        <f>_xll.BDH(CP$1,$B47,"FY 2020","FY 2020","Currency=USD","Period=FY","BEST_FPERIOD_OVERRIDE=FY","FILING_STATUS=MR","Sort=A","Dates=H","DateFormat=P","Fill=—","Direction=H","UseDPDF=Y")</f>
        <v>75</v>
      </c>
      <c r="CQ47" s="5">
        <f>_xll.BDH(CQ$1,$B47,"FY 2020","FY 2020","Currency=USD","Period=FY","BEST_FPERIOD_OVERRIDE=FY","FILING_STATUS=MR","Sort=A","Dates=H","DateFormat=P","Fill=—","Direction=H","UseDPDF=Y")</f>
        <v>75</v>
      </c>
      <c r="CR47" s="5">
        <f>_xll.BDH(CR$1,$B47,"FY 2020","FY 2020","Currency=USD","Period=FY","BEST_FPERIOD_OVERRIDE=FY","FILING_STATUS=MR","Sort=A","Dates=H","DateFormat=P","Fill=—","Direction=H","UseDPDF=Y")</f>
        <v>75</v>
      </c>
      <c r="CS47" s="5">
        <f>_xll.BDH(CS$1,$B47,"FY 2020","FY 2020","Currency=USD","Period=FY","BEST_FPERIOD_OVERRIDE=FY","FILING_STATUS=MR","Sort=A","Dates=H","DateFormat=P","Fill=—","Direction=H","UseDPDF=Y")</f>
        <v>75</v>
      </c>
      <c r="CT47" s="5" t="str">
        <f>_xll.BDH(CT$1,$B47,"FY 2020","FY 2020","Currency=USD","Period=FY","BEST_FPERIOD_OVERRIDE=FY","FILING_STATUS=MR","Sort=A","Dates=H","DateFormat=P","Fill=—","Direction=H","UseDPDF=Y")</f>
        <v>—</v>
      </c>
      <c r="CU47" s="5">
        <f>_xll.BDH(CU$1,$B47,"FY 2020","FY 2020","Currency=USD","Period=FY","BEST_FPERIOD_OVERRIDE=FY","FILING_STATUS=MR","Sort=A","Dates=H","DateFormat=P","Fill=—","Direction=H","UseDPDF=Y")</f>
        <v>75</v>
      </c>
      <c r="CV47" s="5">
        <f>_xll.BDH(CV$1,$B47,"FY 2020","FY 2020","Currency=USD","Period=FY","BEST_FPERIOD_OVERRIDE=FY","FILING_STATUS=MR","Sort=A","Dates=H","DateFormat=P","Fill=—","Direction=H","UseDPDF=Y")</f>
        <v>75</v>
      </c>
      <c r="CW47" s="5">
        <f>_xll.BDH(CW$1,$B47,"FY 2020","FY 2020","Currency=USD","Period=FY","BEST_FPERIOD_OVERRIDE=FY","FILING_STATUS=MR","Sort=A","Dates=H","DateFormat=P","Fill=—","Direction=H","UseDPDF=Y")</f>
        <v>75</v>
      </c>
      <c r="CX47" s="5">
        <f>_xll.BDH(CX$1,$B47,"FY 2020","FY 2020","Currency=USD","Period=FY","BEST_FPERIOD_OVERRIDE=FY","FILING_STATUS=MR","Sort=A","Dates=H","DateFormat=P","Fill=—","Direction=H","UseDPDF=Y")</f>
        <v>75</v>
      </c>
    </row>
    <row r="48" spans="1:102" s="9" customFormat="1" x14ac:dyDescent="0.25">
      <c r="A48" s="3" t="s">
        <v>446</v>
      </c>
      <c r="B48" s="10"/>
      <c r="C48" s="6" t="str">
        <f>_xll.BDH(C$1,$B48,"FY 2020","FY 2020","Currency=USD","Period=FY","BEST_FPERIOD_OVERRIDE=FY","FILING_STATUS=MR","Sort=A","Dates=H","DateFormat=P","Fill=—","Direction=H","UseDPDF=Y")</f>
        <v>#N/A Mandatory parameter [FIELDS] cannot be empty</v>
      </c>
      <c r="D48" s="6" t="str">
        <f>_xll.BDH(D$1,$B48,"FY 2020","FY 2020","Currency=USD","Period=FY","BEST_FPERIOD_OVERRIDE=FY","FILING_STATUS=MR","Sort=A","Dates=H","DateFormat=P","Fill=—","Direction=H","UseDPDF=Y")</f>
        <v>#N/A Mandatory parameter [FIELDS] cannot be empty</v>
      </c>
      <c r="E48" s="6" t="str">
        <f>_xll.BDH(E$1,$B48,"FY 2020","FY 2020","Currency=USD","Period=FY","BEST_FPERIOD_OVERRIDE=FY","FILING_STATUS=MR","Sort=A","Dates=H","DateFormat=P","Fill=—","Direction=H","UseDPDF=Y")</f>
        <v>#N/A Mandatory parameter [FIELDS] cannot be empty</v>
      </c>
      <c r="F48" s="6" t="str">
        <f>_xll.BDH(F$1,$B48,"FY 2020","FY 2020","Currency=USD","Period=FY","BEST_FPERIOD_OVERRIDE=FY","FILING_STATUS=MR","Sort=A","Dates=H","DateFormat=P","Fill=—","Direction=H","UseDPDF=Y")</f>
        <v>#N/A Mandatory parameter [FIELDS] cannot be empty</v>
      </c>
      <c r="G48" s="6" t="str">
        <f>_xll.BDH(G$1,$B48,"FY 2020","FY 2020","Currency=USD","Period=FY","BEST_FPERIOD_OVERRIDE=FY","FILING_STATUS=MR","Sort=A","Dates=H","DateFormat=P","Fill=—","Direction=H","UseDPDF=Y")</f>
        <v>#N/A Mandatory parameter [FIELDS] cannot be empty</v>
      </c>
      <c r="H48" s="6" t="str">
        <f>_xll.BDH(H$1,$B48,"FY 2020","FY 2020","Currency=USD","Period=FY","BEST_FPERIOD_OVERRIDE=FY","FILING_STATUS=MR","Sort=A","Dates=H","DateFormat=P","Fill=—","Direction=H","UseDPDF=Y")</f>
        <v>#N/A Mandatory parameter [FIELDS] cannot be empty</v>
      </c>
      <c r="I48" s="6" t="str">
        <f>_xll.BDH(I$1,$B48,"FY 2020","FY 2020","Currency=USD","Period=FY","BEST_FPERIOD_OVERRIDE=FY","FILING_STATUS=MR","Sort=A","Dates=H","DateFormat=P","Fill=—","Direction=H","UseDPDF=Y")</f>
        <v>#N/A Mandatory parameter [FIELDS] cannot be empty</v>
      </c>
      <c r="J48" s="6" t="str">
        <f>_xll.BDH(J$1,$B48,"FY 2020","FY 2020","Currency=USD","Period=FY","BEST_FPERIOD_OVERRIDE=FY","FILING_STATUS=MR","Sort=A","Dates=H","DateFormat=P","Fill=—","Direction=H","UseDPDF=Y")</f>
        <v>#N/A Mandatory parameter [FIELDS] cannot be empty</v>
      </c>
      <c r="K48" s="6" t="str">
        <f>_xll.BDH(K$1,$B48,"FY 2020","FY 2020","Currency=USD","Period=FY","BEST_FPERIOD_OVERRIDE=FY","FILING_STATUS=MR","Sort=A","Dates=H","DateFormat=P","Fill=—","Direction=H","UseDPDF=Y")</f>
        <v>#N/A Mandatory parameter [FIELDS] cannot be empty</v>
      </c>
      <c r="L48" s="6" t="str">
        <f>_xll.BDH(L$1,$B48,"FY 2020","FY 2020","Currency=USD","Period=FY","BEST_FPERIOD_OVERRIDE=FY","FILING_STATUS=MR","Sort=A","Dates=H","DateFormat=P","Fill=—","Direction=H","UseDPDF=Y")</f>
        <v>#N/A Mandatory parameter [FIELDS] cannot be empty</v>
      </c>
      <c r="M48" s="6" t="str">
        <f>_xll.BDH(M$1,$B48,"FY 2020","FY 2020","Currency=USD","Period=FY","BEST_FPERIOD_OVERRIDE=FY","FILING_STATUS=MR","Sort=A","Dates=H","DateFormat=P","Fill=—","Direction=H","UseDPDF=Y")</f>
        <v>#N/A Mandatory parameter [FIELDS] cannot be empty</v>
      </c>
      <c r="N48" s="6" t="str">
        <f>_xll.BDH(N$1,$B48,"FY 2020","FY 2020","Currency=USD","Period=FY","BEST_FPERIOD_OVERRIDE=FY","FILING_STATUS=MR","Sort=A","Dates=H","DateFormat=P","Fill=—","Direction=H","UseDPDF=Y")</f>
        <v>#N/A Mandatory parameter [FIELDS] cannot be empty</v>
      </c>
      <c r="O48" s="6" t="str">
        <f>_xll.BDH(O$1,$B48,"FY 2020","FY 2020","Currency=USD","Period=FY","BEST_FPERIOD_OVERRIDE=FY","FILING_STATUS=MR","Sort=A","Dates=H","DateFormat=P","Fill=—","Direction=H","UseDPDF=Y")</f>
        <v>#N/A Mandatory parameter [FIELDS] cannot be empty</v>
      </c>
      <c r="P48" s="6" t="str">
        <f>_xll.BDH(P$1,$B48,"FY 2020","FY 2020","Currency=USD","Period=FY","BEST_FPERIOD_OVERRIDE=FY","FILING_STATUS=MR","Sort=A","Dates=H","DateFormat=P","Fill=—","Direction=H","UseDPDF=Y")</f>
        <v>#N/A Mandatory parameter [FIELDS] cannot be empty</v>
      </c>
      <c r="Q48" s="6" t="str">
        <f>_xll.BDH(Q$1,$B48,"FY 2020","FY 2020","Currency=USD","Period=FY","BEST_FPERIOD_OVERRIDE=FY","FILING_STATUS=MR","Sort=A","Dates=H","DateFormat=P","Fill=—","Direction=H","UseDPDF=Y")</f>
        <v>#N/A Mandatory parameter [FIELDS] cannot be empty</v>
      </c>
      <c r="R48" s="6" t="str">
        <f>_xll.BDH(R$1,$B48,"FY 2020","FY 2020","Currency=USD","Period=FY","BEST_FPERIOD_OVERRIDE=FY","FILING_STATUS=MR","Sort=A","Dates=H","DateFormat=P","Fill=—","Direction=H","UseDPDF=Y")</f>
        <v>#N/A Mandatory parameter [FIELDS] cannot be empty</v>
      </c>
      <c r="S48" s="6" t="str">
        <f>_xll.BDH(S$1,$B48,"FY 2020","FY 2020","Currency=USD","Period=FY","BEST_FPERIOD_OVERRIDE=FY","FILING_STATUS=MR","Sort=A","Dates=H","DateFormat=P","Fill=—","Direction=H","UseDPDF=Y")</f>
        <v>#N/A Mandatory parameter [FIELDS] cannot be empty</v>
      </c>
      <c r="T48" s="6" t="str">
        <f>_xll.BDH(T$1,$B48,"FY 2020","FY 2020","Currency=USD","Period=FY","BEST_FPERIOD_OVERRIDE=FY","FILING_STATUS=MR","Sort=A","Dates=H","DateFormat=P","Fill=—","Direction=H","UseDPDF=Y")</f>
        <v>#N/A Mandatory parameter [FIELDS] cannot be empty</v>
      </c>
      <c r="U48" s="6" t="str">
        <f>_xll.BDH(U$1,$B48,"FY 2020","FY 2020","Currency=USD","Period=FY","BEST_FPERIOD_OVERRIDE=FY","FILING_STATUS=MR","Sort=A","Dates=H","DateFormat=P","Fill=—","Direction=H","UseDPDF=Y")</f>
        <v>#N/A Mandatory parameter [FIELDS] cannot be empty</v>
      </c>
      <c r="V48" s="6" t="str">
        <f>_xll.BDH(V$1,$B48,"FY 2020","FY 2020","Currency=USD","Period=FY","BEST_FPERIOD_OVERRIDE=FY","FILING_STATUS=MR","Sort=A","Dates=H","DateFormat=P","Fill=—","Direction=H","UseDPDF=Y")</f>
        <v>#N/A Mandatory parameter [FIELDS] cannot be empty</v>
      </c>
      <c r="W48" s="6" t="str">
        <f>_xll.BDH(W$1,$B48,"FY 2020","FY 2020","Currency=USD","Period=FY","BEST_FPERIOD_OVERRIDE=FY","FILING_STATUS=MR","Sort=A","Dates=H","DateFormat=P","Fill=—","Direction=H","UseDPDF=Y")</f>
        <v>#N/A Mandatory parameter [FIELDS] cannot be empty</v>
      </c>
      <c r="X48" s="6" t="str">
        <f>_xll.BDH(X$1,$B48,"FY 2020","FY 2020","Currency=USD","Period=FY","BEST_FPERIOD_OVERRIDE=FY","FILING_STATUS=MR","Sort=A","Dates=H","DateFormat=P","Fill=—","Direction=H","UseDPDF=Y")</f>
        <v>#N/A Mandatory parameter [FIELDS] cannot be empty</v>
      </c>
      <c r="Y48" s="6" t="str">
        <f>_xll.BDH(Y$1,$B48,"FY 2020","FY 2020","Currency=USD","Period=FY","BEST_FPERIOD_OVERRIDE=FY","FILING_STATUS=MR","Sort=A","Dates=H","DateFormat=P","Fill=—","Direction=H","UseDPDF=Y")</f>
        <v>#N/A Mandatory parameter [FIELDS] cannot be empty</v>
      </c>
      <c r="Z48" s="6" t="str">
        <f>_xll.BDH(Z$1,$B48,"FY 2020","FY 2020","Currency=USD","Period=FY","BEST_FPERIOD_OVERRIDE=FY","FILING_STATUS=MR","Sort=A","Dates=H","DateFormat=P","Fill=—","Direction=H","UseDPDF=Y")</f>
        <v>#N/A Mandatory parameter [FIELDS] cannot be empty</v>
      </c>
      <c r="AA48" s="6" t="str">
        <f>_xll.BDH(AA$1,$B48,"FY 2020","FY 2020","Currency=USD","Period=FY","BEST_FPERIOD_OVERRIDE=FY","FILING_STATUS=MR","Sort=A","Dates=H","DateFormat=P","Fill=—","Direction=H","UseDPDF=Y")</f>
        <v>#N/A Mandatory parameter [FIELDS] cannot be empty</v>
      </c>
      <c r="AB48" s="6" t="str">
        <f>_xll.BDH(AB$1,$B48,"FY 2020","FY 2020","Currency=USD","Period=FY","BEST_FPERIOD_OVERRIDE=FY","FILING_STATUS=MR","Sort=A","Dates=H","DateFormat=P","Fill=—","Direction=H","UseDPDF=Y")</f>
        <v>#N/A Mandatory parameter [FIELDS] cannot be empty</v>
      </c>
      <c r="AC48" s="6" t="str">
        <f>_xll.BDH(AC$1,$B48,"FY 2020","FY 2020","Currency=USD","Period=FY","BEST_FPERIOD_OVERRIDE=FY","FILING_STATUS=MR","Sort=A","Dates=H","DateFormat=P","Fill=—","Direction=H","UseDPDF=Y")</f>
        <v>#N/A Mandatory parameter [FIELDS] cannot be empty</v>
      </c>
      <c r="AD48" s="6" t="str">
        <f>_xll.BDH(AD$1,$B48,"FY 2020","FY 2020","Currency=USD","Period=FY","BEST_FPERIOD_OVERRIDE=FY","FILING_STATUS=MR","Sort=A","Dates=H","DateFormat=P","Fill=—","Direction=H","UseDPDF=Y")</f>
        <v>#N/A Mandatory parameter [FIELDS] cannot be empty</v>
      </c>
      <c r="AE48" s="6" t="str">
        <f>_xll.BDH(AE$1,$B48,"FY 2020","FY 2020","Currency=USD","Period=FY","BEST_FPERIOD_OVERRIDE=FY","FILING_STATUS=MR","Sort=A","Dates=H","DateFormat=P","Fill=—","Direction=H","UseDPDF=Y")</f>
        <v>#N/A Mandatory parameter [FIELDS] cannot be empty</v>
      </c>
      <c r="AF48" s="6" t="str">
        <f>_xll.BDH(AF$1,$B48,"FY 2020","FY 2020","Currency=USD","Period=FY","BEST_FPERIOD_OVERRIDE=FY","FILING_STATUS=MR","Sort=A","Dates=H","DateFormat=P","Fill=—","Direction=H","UseDPDF=Y")</f>
        <v>#N/A Mandatory parameter [FIELDS] cannot be empty</v>
      </c>
      <c r="AG48" s="6" t="str">
        <f>_xll.BDH(AG$1,$B48,"FY 2020","FY 2020","Currency=USD","Period=FY","BEST_FPERIOD_OVERRIDE=FY","FILING_STATUS=MR","Sort=A","Dates=H","DateFormat=P","Fill=—","Direction=H","UseDPDF=Y")</f>
        <v>#N/A Mandatory parameter [FIELDS] cannot be empty</v>
      </c>
      <c r="AH48" s="6" t="str">
        <f>_xll.BDH(AH$1,$B48,"FY 2020","FY 2020","Currency=USD","Period=FY","BEST_FPERIOD_OVERRIDE=FY","FILING_STATUS=MR","Sort=A","Dates=H","DateFormat=P","Fill=—","Direction=H","UseDPDF=Y")</f>
        <v>#N/A Mandatory parameter [FIELDS] cannot be empty</v>
      </c>
      <c r="AI48" s="6" t="str">
        <f>_xll.BDH(AI$1,$B48,"FY 2020","FY 2020","Currency=USD","Period=FY","BEST_FPERIOD_OVERRIDE=FY","FILING_STATUS=MR","Sort=A","Dates=H","DateFormat=P","Fill=—","Direction=H","UseDPDF=Y")</f>
        <v>#N/A Mandatory parameter [FIELDS] cannot be empty</v>
      </c>
      <c r="AJ48" s="6" t="str">
        <f>_xll.BDH(AJ$1,$B48,"FY 2020","FY 2020","Currency=USD","Period=FY","BEST_FPERIOD_OVERRIDE=FY","FILING_STATUS=MR","Sort=A","Dates=H","DateFormat=P","Fill=—","Direction=H","UseDPDF=Y")</f>
        <v>#N/A Mandatory parameter [FIELDS] cannot be empty</v>
      </c>
      <c r="AK48" s="6" t="str">
        <f>_xll.BDH(AK$1,$B48,"FY 2020","FY 2020","Currency=USD","Period=FY","BEST_FPERIOD_OVERRIDE=FY","FILING_STATUS=MR","Sort=A","Dates=H","DateFormat=P","Fill=—","Direction=H","UseDPDF=Y")</f>
        <v>#N/A Mandatory parameter [FIELDS] cannot be empty</v>
      </c>
      <c r="AL48" s="6" t="str">
        <f>_xll.BDH(AL$1,$B48,"FY 2020","FY 2020","Currency=USD","Period=FY","BEST_FPERIOD_OVERRIDE=FY","FILING_STATUS=MR","Sort=A","Dates=H","DateFormat=P","Fill=—","Direction=H","UseDPDF=Y")</f>
        <v>#N/A Mandatory parameter [FIELDS] cannot be empty</v>
      </c>
      <c r="AM48" s="6" t="str">
        <f>_xll.BDH(AM$1,$B48,"FY 2020","FY 2020","Currency=USD","Period=FY","BEST_FPERIOD_OVERRIDE=FY","FILING_STATUS=MR","Sort=A","Dates=H","DateFormat=P","Fill=—","Direction=H","UseDPDF=Y")</f>
        <v>#N/A Mandatory parameter [FIELDS] cannot be empty</v>
      </c>
      <c r="AN48" s="6" t="str">
        <f>_xll.BDH(AN$1,$B48,"FY 2020","FY 2020","Currency=USD","Period=FY","BEST_FPERIOD_OVERRIDE=FY","FILING_STATUS=MR","Sort=A","Dates=H","DateFormat=P","Fill=—","Direction=H","UseDPDF=Y")</f>
        <v>#N/A Mandatory parameter [FIELDS] cannot be empty</v>
      </c>
      <c r="AO48" s="6" t="str">
        <f>_xll.BDH(AO$1,$B48,"FY 2020","FY 2020","Currency=USD","Period=FY","BEST_FPERIOD_OVERRIDE=FY","FILING_STATUS=MR","Sort=A","Dates=H","DateFormat=P","Fill=—","Direction=H","UseDPDF=Y")</f>
        <v>#N/A Mandatory parameter [FIELDS] cannot be empty</v>
      </c>
      <c r="AP48" s="6" t="str">
        <f>_xll.BDH(AP$1,$B48,"FY 2020","FY 2020","Currency=USD","Period=FY","BEST_FPERIOD_OVERRIDE=FY","FILING_STATUS=MR","Sort=A","Dates=H","DateFormat=P","Fill=—","Direction=H","UseDPDF=Y")</f>
        <v>#N/A Mandatory parameter [FIELDS] cannot be empty</v>
      </c>
      <c r="AQ48" s="6" t="str">
        <f>_xll.BDH(AQ$1,$B48,"FY 2020","FY 2020","Currency=USD","Period=FY","BEST_FPERIOD_OVERRIDE=FY","FILING_STATUS=MR","Sort=A","Dates=H","DateFormat=P","Fill=—","Direction=H","UseDPDF=Y")</f>
        <v>#N/A Mandatory parameter [FIELDS] cannot be empty</v>
      </c>
      <c r="AR48" s="6" t="str">
        <f>_xll.BDH(AR$1,$B48,"FY 2020","FY 2020","Currency=USD","Period=FY","BEST_FPERIOD_OVERRIDE=FY","FILING_STATUS=MR","Sort=A","Dates=H","DateFormat=P","Fill=—","Direction=H","UseDPDF=Y")</f>
        <v>#N/A Mandatory parameter [FIELDS] cannot be empty</v>
      </c>
      <c r="AS48" s="6" t="str">
        <f>_xll.BDH(AS$1,$B48,"FY 2020","FY 2020","Currency=USD","Period=FY","BEST_FPERIOD_OVERRIDE=FY","FILING_STATUS=MR","Sort=A","Dates=H","DateFormat=P","Fill=—","Direction=H","UseDPDF=Y")</f>
        <v>#N/A Mandatory parameter [FIELDS] cannot be empty</v>
      </c>
      <c r="AT48" s="6" t="str">
        <f>_xll.BDH(AT$1,$B48,"FY 2020","FY 2020","Currency=USD","Period=FY","BEST_FPERIOD_OVERRIDE=FY","FILING_STATUS=MR","Sort=A","Dates=H","DateFormat=P","Fill=—","Direction=H","UseDPDF=Y")</f>
        <v>#N/A Mandatory parameter [FIELDS] cannot be empty</v>
      </c>
      <c r="AU48" s="6" t="str">
        <f>_xll.BDH(AU$1,$B48,"FY 2020","FY 2020","Currency=USD","Period=FY","BEST_FPERIOD_OVERRIDE=FY","FILING_STATUS=MR","Sort=A","Dates=H","DateFormat=P","Fill=—","Direction=H","UseDPDF=Y")</f>
        <v>#N/A Mandatory parameter [FIELDS] cannot be empty</v>
      </c>
      <c r="AV48" s="6" t="str">
        <f>_xll.BDH(AV$1,$B48,"FY 2020","FY 2020","Currency=USD","Period=FY","BEST_FPERIOD_OVERRIDE=FY","FILING_STATUS=MR","Sort=A","Dates=H","DateFormat=P","Fill=—","Direction=H","UseDPDF=Y")</f>
        <v>#N/A Mandatory parameter [FIELDS] cannot be empty</v>
      </c>
      <c r="AW48" s="6" t="str">
        <f>_xll.BDH(AW$1,$B48,"FY 2020","FY 2020","Currency=USD","Period=FY","BEST_FPERIOD_OVERRIDE=FY","FILING_STATUS=MR","Sort=A","Dates=H","DateFormat=P","Fill=—","Direction=H","UseDPDF=Y")</f>
        <v>#N/A Mandatory parameter [FIELDS] cannot be empty</v>
      </c>
      <c r="AX48" s="6" t="str">
        <f>_xll.BDH(AX$1,$B48,"FY 2020","FY 2020","Currency=USD","Period=FY","BEST_FPERIOD_OVERRIDE=FY","FILING_STATUS=MR","Sort=A","Dates=H","DateFormat=P","Fill=—","Direction=H","UseDPDF=Y")</f>
        <v>#N/A Mandatory parameter [FIELDS] cannot be empty</v>
      </c>
      <c r="AY48" s="6" t="str">
        <f>_xll.BDH(AY$1,$B48,"FY 2020","FY 2020","Currency=USD","Period=FY","BEST_FPERIOD_OVERRIDE=FY","FILING_STATUS=MR","Sort=A","Dates=H","DateFormat=P","Fill=—","Direction=H","UseDPDF=Y")</f>
        <v>#N/A Mandatory parameter [FIELDS] cannot be empty</v>
      </c>
      <c r="AZ48" s="6" t="str">
        <f>_xll.BDH(AZ$1,$B48,"FY 2020","FY 2020","Currency=USD","Period=FY","BEST_FPERIOD_OVERRIDE=FY","FILING_STATUS=MR","Sort=A","Dates=H","DateFormat=P","Fill=—","Direction=H","UseDPDF=Y")</f>
        <v>#N/A Mandatory parameter [FIELDS] cannot be empty</v>
      </c>
      <c r="BA48" s="6" t="str">
        <f>_xll.BDH(BA$1,$B48,"FY 2020","FY 2020","Currency=USD","Period=FY","BEST_FPERIOD_OVERRIDE=FY","FILING_STATUS=MR","Sort=A","Dates=H","DateFormat=P","Fill=—","Direction=H","UseDPDF=Y")</f>
        <v>#N/A Mandatory parameter [FIELDS] cannot be empty</v>
      </c>
      <c r="BB48" s="6" t="str">
        <f>_xll.BDH(BB$1,$B48,"FY 2020","FY 2020","Currency=USD","Period=FY","BEST_FPERIOD_OVERRIDE=FY","FILING_STATUS=MR","Sort=A","Dates=H","DateFormat=P","Fill=—","Direction=H","UseDPDF=Y")</f>
        <v>#N/A Mandatory parameter [FIELDS] cannot be empty</v>
      </c>
      <c r="BC48" s="6" t="str">
        <f>_xll.BDH(BC$1,$B48,"FY 2020","FY 2020","Currency=USD","Period=FY","BEST_FPERIOD_OVERRIDE=FY","FILING_STATUS=MR","Sort=A","Dates=H","DateFormat=P","Fill=—","Direction=H","UseDPDF=Y")</f>
        <v>#N/A Mandatory parameter [FIELDS] cannot be empty</v>
      </c>
      <c r="BD48" s="6" t="str">
        <f>_xll.BDH(BD$1,$B48,"FY 2020","FY 2020","Currency=USD","Period=FY","BEST_FPERIOD_OVERRIDE=FY","FILING_STATUS=MR","Sort=A","Dates=H","DateFormat=P","Fill=—","Direction=H","UseDPDF=Y")</f>
        <v>#N/A Mandatory parameter [FIELDS] cannot be empty</v>
      </c>
      <c r="BE48" s="6" t="str">
        <f>_xll.BDH(BE$1,$B48,"FY 2020","FY 2020","Currency=USD","Period=FY","BEST_FPERIOD_OVERRIDE=FY","FILING_STATUS=MR","Sort=A","Dates=H","DateFormat=P","Fill=—","Direction=H","UseDPDF=Y")</f>
        <v>#N/A Mandatory parameter [FIELDS] cannot be empty</v>
      </c>
      <c r="BF48" s="6" t="str">
        <f>_xll.BDH(BF$1,$B48,"FY 2020","FY 2020","Currency=USD","Period=FY","BEST_FPERIOD_OVERRIDE=FY","FILING_STATUS=MR","Sort=A","Dates=H","DateFormat=P","Fill=—","Direction=H","UseDPDF=Y")</f>
        <v>#N/A Mandatory parameter [FIELDS] cannot be empty</v>
      </c>
      <c r="BG48" s="6" t="str">
        <f>_xll.BDH(BG$1,$B48,"FY 2020","FY 2020","Currency=USD","Period=FY","BEST_FPERIOD_OVERRIDE=FY","FILING_STATUS=MR","Sort=A","Dates=H","DateFormat=P","Fill=—","Direction=H","UseDPDF=Y")</f>
        <v>#N/A Mandatory parameter [FIELDS] cannot be empty</v>
      </c>
      <c r="BH48" s="6" t="str">
        <f>_xll.BDH(BH$1,$B48,"FY 2020","FY 2020","Currency=USD","Period=FY","BEST_FPERIOD_OVERRIDE=FY","FILING_STATUS=MR","Sort=A","Dates=H","DateFormat=P","Fill=—","Direction=H","UseDPDF=Y")</f>
        <v>#N/A Mandatory parameter [FIELDS] cannot be empty</v>
      </c>
      <c r="BI48" s="6" t="str">
        <f>_xll.BDH(BI$1,$B48,"FY 2020","FY 2020","Currency=USD","Period=FY","BEST_FPERIOD_OVERRIDE=FY","FILING_STATUS=MR","Sort=A","Dates=H","DateFormat=P","Fill=—","Direction=H","UseDPDF=Y")</f>
        <v>#N/A Mandatory parameter [FIELDS] cannot be empty</v>
      </c>
      <c r="BJ48" s="6" t="str">
        <f>_xll.BDH(BJ$1,$B48,"FY 2020","FY 2020","Currency=USD","Period=FY","BEST_FPERIOD_OVERRIDE=FY","FILING_STATUS=MR","Sort=A","Dates=H","DateFormat=P","Fill=—","Direction=H","UseDPDF=Y")</f>
        <v>#N/A Mandatory parameter [FIELDS] cannot be empty</v>
      </c>
      <c r="BK48" s="6" t="str">
        <f>_xll.BDH(BK$1,$B48,"FY 2020","FY 2020","Currency=USD","Period=FY","BEST_FPERIOD_OVERRIDE=FY","FILING_STATUS=MR","Sort=A","Dates=H","DateFormat=P","Fill=—","Direction=H","UseDPDF=Y")</f>
        <v>#N/A Mandatory parameter [FIELDS] cannot be empty</v>
      </c>
      <c r="BL48" s="6" t="str">
        <f>_xll.BDH(BL$1,$B48,"FY 2020","FY 2020","Currency=USD","Period=FY","BEST_FPERIOD_OVERRIDE=FY","FILING_STATUS=MR","Sort=A","Dates=H","DateFormat=P","Fill=—","Direction=H","UseDPDF=Y")</f>
        <v>#N/A Mandatory parameter [FIELDS] cannot be empty</v>
      </c>
      <c r="BM48" s="6" t="str">
        <f>_xll.BDH(BM$1,$B48,"FY 2020","FY 2020","Currency=USD","Period=FY","BEST_FPERIOD_OVERRIDE=FY","FILING_STATUS=MR","Sort=A","Dates=H","DateFormat=P","Fill=—","Direction=H","UseDPDF=Y")</f>
        <v>#N/A Mandatory parameter [FIELDS] cannot be empty</v>
      </c>
      <c r="BN48" s="6" t="str">
        <f>_xll.BDH(BN$1,$B48,"FY 2020","FY 2020","Currency=USD","Period=FY","BEST_FPERIOD_OVERRIDE=FY","FILING_STATUS=MR","Sort=A","Dates=H","DateFormat=P","Fill=—","Direction=H","UseDPDF=Y")</f>
        <v>#N/A Mandatory parameter [FIELDS] cannot be empty</v>
      </c>
      <c r="BO48" s="6" t="str">
        <f>_xll.BDH(BO$1,$B48,"FY 2020","FY 2020","Currency=USD","Period=FY","BEST_FPERIOD_OVERRIDE=FY","FILING_STATUS=MR","Sort=A","Dates=H","DateFormat=P","Fill=—","Direction=H","UseDPDF=Y")</f>
        <v>#N/A Mandatory parameter [FIELDS] cannot be empty</v>
      </c>
      <c r="BP48" s="6" t="str">
        <f>_xll.BDH(BP$1,$B48,"FY 2020","FY 2020","Currency=USD","Period=FY","BEST_FPERIOD_OVERRIDE=FY","FILING_STATUS=MR","Sort=A","Dates=H","DateFormat=P","Fill=—","Direction=H","UseDPDF=Y")</f>
        <v>#N/A Mandatory parameter [FIELDS] cannot be empty</v>
      </c>
      <c r="BQ48" s="6" t="str">
        <f>_xll.BDH(BQ$1,$B48,"FY 2020","FY 2020","Currency=USD","Period=FY","BEST_FPERIOD_OVERRIDE=FY","FILING_STATUS=MR","Sort=A","Dates=H","DateFormat=P","Fill=—","Direction=H","UseDPDF=Y")</f>
        <v>#N/A Mandatory parameter [FIELDS] cannot be empty</v>
      </c>
      <c r="BR48" s="6" t="str">
        <f>_xll.BDH(BR$1,$B48,"FY 2020","FY 2020","Currency=USD","Period=FY","BEST_FPERIOD_OVERRIDE=FY","FILING_STATUS=MR","Sort=A","Dates=H","DateFormat=P","Fill=—","Direction=H","UseDPDF=Y")</f>
        <v>#N/A Mandatory parameter [FIELDS] cannot be empty</v>
      </c>
      <c r="BS48" s="6" t="str">
        <f>_xll.BDH(BS$1,$B48,"FY 2020","FY 2020","Currency=USD","Period=FY","BEST_FPERIOD_OVERRIDE=FY","FILING_STATUS=MR","Sort=A","Dates=H","DateFormat=P","Fill=—","Direction=H","UseDPDF=Y")</f>
        <v>#N/A Mandatory parameter [FIELDS] cannot be empty</v>
      </c>
      <c r="BT48" s="6" t="str">
        <f>_xll.BDH(BT$1,$B48,"FY 2020","FY 2020","Currency=USD","Period=FY","BEST_FPERIOD_OVERRIDE=FY","FILING_STATUS=MR","Sort=A","Dates=H","DateFormat=P","Fill=—","Direction=H","UseDPDF=Y")</f>
        <v>#N/A Mandatory parameter [FIELDS] cannot be empty</v>
      </c>
      <c r="BU48" s="6" t="str">
        <f>_xll.BDH(BU$1,$B48,"FY 2020","FY 2020","Currency=USD","Period=FY","BEST_FPERIOD_OVERRIDE=FY","FILING_STATUS=MR","Sort=A","Dates=H","DateFormat=P","Fill=—","Direction=H","UseDPDF=Y")</f>
        <v>#N/A Mandatory parameter [FIELDS] cannot be empty</v>
      </c>
      <c r="BV48" s="6" t="str">
        <f>_xll.BDH(BV$1,$B48,"FY 2020","FY 2020","Currency=USD","Period=FY","BEST_FPERIOD_OVERRIDE=FY","FILING_STATUS=MR","Sort=A","Dates=H","DateFormat=P","Fill=—","Direction=H","UseDPDF=Y")</f>
        <v>#N/A Mandatory parameter [FIELDS] cannot be empty</v>
      </c>
      <c r="BW48" s="6" t="str">
        <f>_xll.BDH(BW$1,$B48,"FY 2020","FY 2020","Currency=USD","Period=FY","BEST_FPERIOD_OVERRIDE=FY","FILING_STATUS=MR","Sort=A","Dates=H","DateFormat=P","Fill=—","Direction=H","UseDPDF=Y")</f>
        <v>#N/A Mandatory parameter [FIELDS] cannot be empty</v>
      </c>
      <c r="BX48" s="6" t="str">
        <f>_xll.BDH(BX$1,$B48,"FY 2020","FY 2020","Currency=USD","Period=FY","BEST_FPERIOD_OVERRIDE=FY","FILING_STATUS=MR","Sort=A","Dates=H","DateFormat=P","Fill=—","Direction=H","UseDPDF=Y")</f>
        <v>#N/A Mandatory parameter [FIELDS] cannot be empty</v>
      </c>
      <c r="BY48" s="6" t="str">
        <f>_xll.BDH(BY$1,$B48,"FY 2020","FY 2020","Currency=USD","Period=FY","BEST_FPERIOD_OVERRIDE=FY","FILING_STATUS=MR","Sort=A","Dates=H","DateFormat=P","Fill=—","Direction=H","UseDPDF=Y")</f>
        <v>#N/A Mandatory parameter [FIELDS] cannot be empty</v>
      </c>
      <c r="BZ48" s="6" t="str">
        <f>_xll.BDH(BZ$1,$B48,"FY 2020","FY 2020","Currency=USD","Period=FY","BEST_FPERIOD_OVERRIDE=FY","FILING_STATUS=MR","Sort=A","Dates=H","DateFormat=P","Fill=—","Direction=H","UseDPDF=Y")</f>
        <v>#N/A Mandatory parameter [FIELDS] cannot be empty</v>
      </c>
      <c r="CA48" s="6" t="str">
        <f>_xll.BDH(CA$1,$B48,"FY 2020","FY 2020","Currency=USD","Period=FY","BEST_FPERIOD_OVERRIDE=FY","FILING_STATUS=MR","Sort=A","Dates=H","DateFormat=P","Fill=—","Direction=H","UseDPDF=Y")</f>
        <v>#N/A Mandatory parameter [FIELDS] cannot be empty</v>
      </c>
      <c r="CB48" s="6" t="str">
        <f>_xll.BDH(CB$1,$B48,"FY 2020","FY 2020","Currency=USD","Period=FY","BEST_FPERIOD_OVERRIDE=FY","FILING_STATUS=MR","Sort=A","Dates=H","DateFormat=P","Fill=—","Direction=H","UseDPDF=Y")</f>
        <v>#N/A Mandatory parameter [FIELDS] cannot be empty</v>
      </c>
      <c r="CC48" s="6" t="str">
        <f>_xll.BDH(CC$1,$B48,"FY 2020","FY 2020","Currency=USD","Period=FY","BEST_FPERIOD_OVERRIDE=FY","FILING_STATUS=MR","Sort=A","Dates=H","DateFormat=P","Fill=—","Direction=H","UseDPDF=Y")</f>
        <v>#N/A Mandatory parameter [FIELDS] cannot be empty</v>
      </c>
      <c r="CD48" s="6" t="str">
        <f>_xll.BDH(CD$1,$B48,"FY 2020","FY 2020","Currency=USD","Period=FY","BEST_FPERIOD_OVERRIDE=FY","FILING_STATUS=MR","Sort=A","Dates=H","DateFormat=P","Fill=—","Direction=H","UseDPDF=Y")</f>
        <v>#N/A Mandatory parameter [FIELDS] cannot be empty</v>
      </c>
      <c r="CE48" s="6" t="str">
        <f>_xll.BDH(CE$1,$B48,"FY 2020","FY 2020","Currency=USD","Period=FY","BEST_FPERIOD_OVERRIDE=FY","FILING_STATUS=MR","Sort=A","Dates=H","DateFormat=P","Fill=—","Direction=H","UseDPDF=Y")</f>
        <v>#N/A Mandatory parameter [FIELDS] cannot be empty</v>
      </c>
      <c r="CF48" s="6" t="str">
        <f>_xll.BDH(CF$1,$B48,"FY 2020","FY 2020","Currency=USD","Period=FY","BEST_FPERIOD_OVERRIDE=FY","FILING_STATUS=MR","Sort=A","Dates=H","DateFormat=P","Fill=—","Direction=H","UseDPDF=Y")</f>
        <v>#N/A Mandatory parameter [FIELDS] cannot be empty</v>
      </c>
      <c r="CG48" s="6" t="str">
        <f>_xll.BDH(CG$1,$B48,"FY 2020","FY 2020","Currency=USD","Period=FY","BEST_FPERIOD_OVERRIDE=FY","FILING_STATUS=MR","Sort=A","Dates=H","DateFormat=P","Fill=—","Direction=H","UseDPDF=Y")</f>
        <v>#N/A Mandatory parameter [FIELDS] cannot be empty</v>
      </c>
      <c r="CH48" s="6" t="str">
        <f>_xll.BDH(CH$1,$B48,"FY 2020","FY 2020","Currency=USD","Period=FY","BEST_FPERIOD_OVERRIDE=FY","FILING_STATUS=MR","Sort=A","Dates=H","DateFormat=P","Fill=—","Direction=H","UseDPDF=Y")</f>
        <v>#N/A Mandatory parameter [FIELDS] cannot be empty</v>
      </c>
      <c r="CI48" s="6" t="str">
        <f>_xll.BDH(CI$1,$B48,"FY 2020","FY 2020","Currency=USD","Period=FY","BEST_FPERIOD_OVERRIDE=FY","FILING_STATUS=MR","Sort=A","Dates=H","DateFormat=P","Fill=—","Direction=H","UseDPDF=Y")</f>
        <v>#N/A Mandatory parameter [FIELDS] cannot be empty</v>
      </c>
      <c r="CJ48" s="6" t="str">
        <f>_xll.BDH(CJ$1,$B48,"FY 2020","FY 2020","Currency=USD","Period=FY","BEST_FPERIOD_OVERRIDE=FY","FILING_STATUS=MR","Sort=A","Dates=H","DateFormat=P","Fill=—","Direction=H","UseDPDF=Y")</f>
        <v>#N/A Mandatory parameter [FIELDS] cannot be empty</v>
      </c>
      <c r="CK48" s="6" t="str">
        <f>_xll.BDH(CK$1,$B48,"FY 2020","FY 2020","Currency=USD","Period=FY","BEST_FPERIOD_OVERRIDE=FY","FILING_STATUS=MR","Sort=A","Dates=H","DateFormat=P","Fill=—","Direction=H","UseDPDF=Y")</f>
        <v>#N/A Mandatory parameter [FIELDS] cannot be empty</v>
      </c>
      <c r="CL48" s="6" t="str">
        <f>_xll.BDH(CL$1,$B48,"FY 2020","FY 2020","Currency=USD","Period=FY","BEST_FPERIOD_OVERRIDE=FY","FILING_STATUS=MR","Sort=A","Dates=H","DateFormat=P","Fill=—","Direction=H","UseDPDF=Y")</f>
        <v>#N/A Mandatory parameter [FIELDS] cannot be empty</v>
      </c>
      <c r="CM48" s="6" t="str">
        <f>_xll.BDH(CM$1,$B48,"FY 2020","FY 2020","Currency=USD","Period=FY","BEST_FPERIOD_OVERRIDE=FY","FILING_STATUS=MR","Sort=A","Dates=H","DateFormat=P","Fill=—","Direction=H","UseDPDF=Y")</f>
        <v>#N/A Mandatory parameter [FIELDS] cannot be empty</v>
      </c>
      <c r="CN48" s="6" t="str">
        <f>_xll.BDH(CN$1,$B48,"FY 2020","FY 2020","Currency=USD","Period=FY","BEST_FPERIOD_OVERRIDE=FY","FILING_STATUS=MR","Sort=A","Dates=H","DateFormat=P","Fill=—","Direction=H","UseDPDF=Y")</f>
        <v>#N/A Mandatory parameter [FIELDS] cannot be empty</v>
      </c>
      <c r="CO48" s="6" t="str">
        <f>_xll.BDH(CO$1,$B48,"FY 2020","FY 2020","Currency=USD","Period=FY","BEST_FPERIOD_OVERRIDE=FY","FILING_STATUS=MR","Sort=A","Dates=H","DateFormat=P","Fill=—","Direction=H","UseDPDF=Y")</f>
        <v>#N/A Mandatory parameter [FIELDS] cannot be empty</v>
      </c>
      <c r="CP48" s="6" t="str">
        <f>_xll.BDH(CP$1,$B48,"FY 2020","FY 2020","Currency=USD","Period=FY","BEST_FPERIOD_OVERRIDE=FY","FILING_STATUS=MR","Sort=A","Dates=H","DateFormat=P","Fill=—","Direction=H","UseDPDF=Y")</f>
        <v>#N/A Mandatory parameter [FIELDS] cannot be empty</v>
      </c>
      <c r="CQ48" s="6" t="str">
        <f>_xll.BDH(CQ$1,$B48,"FY 2020","FY 2020","Currency=USD","Period=FY","BEST_FPERIOD_OVERRIDE=FY","FILING_STATUS=MR","Sort=A","Dates=H","DateFormat=P","Fill=—","Direction=H","UseDPDF=Y")</f>
        <v>#N/A Mandatory parameter [FIELDS] cannot be empty</v>
      </c>
      <c r="CR48" s="6" t="str">
        <f>_xll.BDH(CR$1,$B48,"FY 2020","FY 2020","Currency=USD","Period=FY","BEST_FPERIOD_OVERRIDE=FY","FILING_STATUS=MR","Sort=A","Dates=H","DateFormat=P","Fill=—","Direction=H","UseDPDF=Y")</f>
        <v>#N/A Mandatory parameter [FIELDS] cannot be empty</v>
      </c>
      <c r="CS48" s="6" t="str">
        <f>_xll.BDH(CS$1,$B48,"FY 2020","FY 2020","Currency=USD","Period=FY","BEST_FPERIOD_OVERRIDE=FY","FILING_STATUS=MR","Sort=A","Dates=H","DateFormat=P","Fill=—","Direction=H","UseDPDF=Y")</f>
        <v>#N/A Mandatory parameter [FIELDS] cannot be empty</v>
      </c>
      <c r="CT48" s="6" t="str">
        <f>_xll.BDH(CT$1,$B48,"FY 2020","FY 2020","Currency=USD","Period=FY","BEST_FPERIOD_OVERRIDE=FY","FILING_STATUS=MR","Sort=A","Dates=H","DateFormat=P","Fill=—","Direction=H","UseDPDF=Y")</f>
        <v>#N/A Mandatory parameter [FIELDS] cannot be empty</v>
      </c>
      <c r="CU48" s="6" t="str">
        <f>_xll.BDH(CU$1,$B48,"FY 2020","FY 2020","Currency=USD","Period=FY","BEST_FPERIOD_OVERRIDE=FY","FILING_STATUS=MR","Sort=A","Dates=H","DateFormat=P","Fill=—","Direction=H","UseDPDF=Y")</f>
        <v>#N/A Mandatory parameter [FIELDS] cannot be empty</v>
      </c>
      <c r="CV48" s="6" t="str">
        <f>_xll.BDH(CV$1,$B48,"FY 2020","FY 2020","Currency=USD","Period=FY","BEST_FPERIOD_OVERRIDE=FY","FILING_STATUS=MR","Sort=A","Dates=H","DateFormat=P","Fill=—","Direction=H","UseDPDF=Y")</f>
        <v>#N/A Mandatory parameter [FIELDS] cannot be empty</v>
      </c>
      <c r="CW48" s="6" t="str">
        <f>_xll.BDH(CW$1,$B48,"FY 2020","FY 2020","Currency=USD","Period=FY","BEST_FPERIOD_OVERRIDE=FY","FILING_STATUS=MR","Sort=A","Dates=H","DateFormat=P","Fill=—","Direction=H","UseDPDF=Y")</f>
        <v>#N/A Mandatory parameter [FIELDS] cannot be empty</v>
      </c>
      <c r="CX48" s="6" t="str">
        <f>_xll.BDH(CX$1,$B48,"FY 2020","FY 2020","Currency=USD","Period=FY","BEST_FPERIOD_OVERRIDE=FY","FILING_STATUS=MR","Sort=A","Dates=H","DateFormat=P","Fill=—","Direction=H","UseDPDF=Y")</f>
        <v>#N/A Mandatory parameter [FIELDS] cannot be empty</v>
      </c>
    </row>
    <row r="49" spans="1:102" x14ac:dyDescent="0.25">
      <c r="A49" s="18" t="s">
        <v>447</v>
      </c>
      <c r="B49" s="18" t="s">
        <v>448</v>
      </c>
      <c r="C49" s="5">
        <f>_xll.BDH(C$1,$B49,"FY 2020","FY 2020","Currency=USD","Period=FY","BEST_FPERIOD_OVERRIDE=FY","FILING_STATUS=MR","Sort=A","Dates=H","DateFormat=P","Fill=—","Direction=H","UseDPDF=Y")</f>
        <v>4</v>
      </c>
      <c r="D49" s="5">
        <f>_xll.BDH(D$1,$B49,"FY 2020","FY 2020","Currency=USD","Period=FY","BEST_FPERIOD_OVERRIDE=FY","FILING_STATUS=MR","Sort=A","Dates=H","DateFormat=P","Fill=—","Direction=H","UseDPDF=Y")</f>
        <v>3</v>
      </c>
      <c r="E49" s="5">
        <f>_xll.BDH(E$1,$B49,"FY 2020","FY 2020","Currency=USD","Period=FY","BEST_FPERIOD_OVERRIDE=FY","FILING_STATUS=MR","Sort=A","Dates=H","DateFormat=P","Fill=—","Direction=H","UseDPDF=Y")</f>
        <v>3</v>
      </c>
      <c r="F49" s="5">
        <f>_xll.BDH(F$1,$B49,"FY 2020","FY 2020","Currency=USD","Period=FY","BEST_FPERIOD_OVERRIDE=FY","FILING_STATUS=MR","Sort=A","Dates=H","DateFormat=P","Fill=—","Direction=H","UseDPDF=Y")</f>
        <v>3</v>
      </c>
      <c r="G49" s="5">
        <f>_xll.BDH(G$1,$B49,"FY 2020","FY 2020","Currency=USD","Period=FY","BEST_FPERIOD_OVERRIDE=FY","FILING_STATUS=MR","Sort=A","Dates=H","DateFormat=P","Fill=—","Direction=H","UseDPDF=Y")</f>
        <v>3</v>
      </c>
      <c r="H49" s="5">
        <f>_xll.BDH(H$1,$B49,"FY 2020","FY 2020","Currency=USD","Period=FY","BEST_FPERIOD_OVERRIDE=FY","FILING_STATUS=MR","Sort=A","Dates=H","DateFormat=P","Fill=—","Direction=H","UseDPDF=Y")</f>
        <v>5</v>
      </c>
      <c r="I49" s="5">
        <f>_xll.BDH(I$1,$B49,"FY 2020","FY 2020","Currency=USD","Period=FY","BEST_FPERIOD_OVERRIDE=FY","FILING_STATUS=MR","Sort=A","Dates=H","DateFormat=P","Fill=—","Direction=H","UseDPDF=Y")</f>
        <v>5</v>
      </c>
      <c r="J49" s="5">
        <f>_xll.BDH(J$1,$B49,"FY 2020","FY 2020","Currency=USD","Period=FY","BEST_FPERIOD_OVERRIDE=FY","FILING_STATUS=MR","Sort=A","Dates=H","DateFormat=P","Fill=—","Direction=H","UseDPDF=Y")</f>
        <v>3</v>
      </c>
      <c r="K49" s="5">
        <f>_xll.BDH(K$1,$B49,"FY 2020","FY 2020","Currency=USD","Period=FY","BEST_FPERIOD_OVERRIDE=FY","FILING_STATUS=MR","Sort=A","Dates=H","DateFormat=P","Fill=—","Direction=H","UseDPDF=Y")</f>
        <v>5</v>
      </c>
      <c r="L49" s="5">
        <f>_xll.BDH(L$1,$B49,"FY 2020","FY 2020","Currency=USD","Period=FY","BEST_FPERIOD_OVERRIDE=FY","FILING_STATUS=MR","Sort=A","Dates=H","DateFormat=P","Fill=—","Direction=H","UseDPDF=Y")</f>
        <v>3</v>
      </c>
      <c r="M49" s="5">
        <f>_xll.BDH(M$1,$B49,"FY 2020","FY 2020","Currency=USD","Period=FY","BEST_FPERIOD_OVERRIDE=FY","FILING_STATUS=MR","Sort=A","Dates=H","DateFormat=P","Fill=—","Direction=H","UseDPDF=Y")</f>
        <v>3</v>
      </c>
      <c r="N49" s="5">
        <f>_xll.BDH(N$1,$B49,"FY 2020","FY 2020","Currency=USD","Period=FY","BEST_FPERIOD_OVERRIDE=FY","FILING_STATUS=MR","Sort=A","Dates=H","DateFormat=P","Fill=—","Direction=H","UseDPDF=Y")</f>
        <v>5</v>
      </c>
      <c r="O49" s="5">
        <f>_xll.BDH(O$1,$B49,"FY 2020","FY 2020","Currency=USD","Period=FY","BEST_FPERIOD_OVERRIDE=FY","FILING_STATUS=MR","Sort=A","Dates=H","DateFormat=P","Fill=—","Direction=H","UseDPDF=Y")</f>
        <v>3</v>
      </c>
      <c r="P49" s="5">
        <f>_xll.BDH(P$1,$B49,"FY 2020","FY 2020","Currency=USD","Period=FY","BEST_FPERIOD_OVERRIDE=FY","FILING_STATUS=MR","Sort=A","Dates=H","DateFormat=P","Fill=—","Direction=H","UseDPDF=Y")</f>
        <v>4</v>
      </c>
      <c r="Q49" s="5">
        <f>_xll.BDH(Q$1,$B49,"FY 2020","FY 2020","Currency=USD","Period=FY","BEST_FPERIOD_OVERRIDE=FY","FILING_STATUS=MR","Sort=A","Dates=H","DateFormat=P","Fill=—","Direction=H","UseDPDF=Y")</f>
        <v>4</v>
      </c>
      <c r="R49" s="5" t="str">
        <f>_xll.BDH(R$1,$B49,"FY 2020","FY 2020","Currency=USD","Period=FY","BEST_FPERIOD_OVERRIDE=FY","FILING_STATUS=MR","Sort=A","Dates=H","DateFormat=P","Fill=—","Direction=H","UseDPDF=Y")</f>
        <v>—</v>
      </c>
      <c r="S49" s="5">
        <f>_xll.BDH(S$1,$B49,"FY 2020","FY 2020","Currency=USD","Period=FY","BEST_FPERIOD_OVERRIDE=FY","FILING_STATUS=MR","Sort=A","Dates=H","DateFormat=P","Fill=—","Direction=H","UseDPDF=Y")</f>
        <v>5</v>
      </c>
      <c r="T49" s="5">
        <f>_xll.BDH(T$1,$B49,"FY 2020","FY 2020","Currency=USD","Period=FY","BEST_FPERIOD_OVERRIDE=FY","FILING_STATUS=MR","Sort=A","Dates=H","DateFormat=P","Fill=—","Direction=H","UseDPDF=Y")</f>
        <v>4</v>
      </c>
      <c r="U49" s="5">
        <f>_xll.BDH(U$1,$B49,"FY 2020","FY 2020","Currency=USD","Period=FY","BEST_FPERIOD_OVERRIDE=FY","FILING_STATUS=MR","Sort=A","Dates=H","DateFormat=P","Fill=—","Direction=H","UseDPDF=Y")</f>
        <v>4</v>
      </c>
      <c r="V49" s="5">
        <f>_xll.BDH(V$1,$B49,"FY 2020","FY 2020","Currency=USD","Period=FY","BEST_FPERIOD_OVERRIDE=FY","FILING_STATUS=MR","Sort=A","Dates=H","DateFormat=P","Fill=—","Direction=H","UseDPDF=Y")</f>
        <v>5</v>
      </c>
      <c r="W49" s="5">
        <f>_xll.BDH(W$1,$B49,"FY 2020","FY 2020","Currency=USD","Period=FY","BEST_FPERIOD_OVERRIDE=FY","FILING_STATUS=MR","Sort=A","Dates=H","DateFormat=P","Fill=—","Direction=H","UseDPDF=Y")</f>
        <v>3</v>
      </c>
      <c r="X49" s="5">
        <f>_xll.BDH(X$1,$B49,"FY 2020","FY 2020","Currency=USD","Period=FY","BEST_FPERIOD_OVERRIDE=FY","FILING_STATUS=MR","Sort=A","Dates=H","DateFormat=P","Fill=—","Direction=H","UseDPDF=Y")</f>
        <v>4</v>
      </c>
      <c r="Y49" s="5">
        <f>_xll.BDH(Y$1,$B49,"FY 2020","FY 2020","Currency=USD","Period=FY","BEST_FPERIOD_OVERRIDE=FY","FILING_STATUS=MR","Sort=A","Dates=H","DateFormat=P","Fill=—","Direction=H","UseDPDF=Y")</f>
        <v>6</v>
      </c>
      <c r="Z49" s="5">
        <f>_xll.BDH(Z$1,$B49,"FY 2020","FY 2020","Currency=USD","Period=FY","BEST_FPERIOD_OVERRIDE=FY","FILING_STATUS=MR","Sort=A","Dates=H","DateFormat=P","Fill=—","Direction=H","UseDPDF=Y")</f>
        <v>3</v>
      </c>
      <c r="AA49" s="5">
        <f>_xll.BDH(AA$1,$B49,"FY 2020","FY 2020","Currency=USD","Period=FY","BEST_FPERIOD_OVERRIDE=FY","FILING_STATUS=MR","Sort=A","Dates=H","DateFormat=P","Fill=—","Direction=H","UseDPDF=Y")</f>
        <v>3</v>
      </c>
      <c r="AB49" s="5">
        <f>_xll.BDH(AB$1,$B49,"FY 2020","FY 2020","Currency=USD","Period=FY","BEST_FPERIOD_OVERRIDE=FY","FILING_STATUS=MR","Sort=A","Dates=H","DateFormat=P","Fill=—","Direction=H","UseDPDF=Y")</f>
        <v>4</v>
      </c>
      <c r="AC49" s="5">
        <f>_xll.BDH(AC$1,$B49,"FY 2020","FY 2020","Currency=USD","Period=FY","BEST_FPERIOD_OVERRIDE=FY","FILING_STATUS=MR","Sort=A","Dates=H","DateFormat=P","Fill=—","Direction=H","UseDPDF=Y")</f>
        <v>4</v>
      </c>
      <c r="AD49" s="5">
        <f>_xll.BDH(AD$1,$B49,"FY 2020","FY 2020","Currency=USD","Period=FY","BEST_FPERIOD_OVERRIDE=FY","FILING_STATUS=MR","Sort=A","Dates=H","DateFormat=P","Fill=—","Direction=H","UseDPDF=Y")</f>
        <v>4</v>
      </c>
      <c r="AE49" s="5">
        <f>_xll.BDH(AE$1,$B49,"FY 2020","FY 2020","Currency=USD","Period=FY","BEST_FPERIOD_OVERRIDE=FY","FILING_STATUS=MR","Sort=A","Dates=H","DateFormat=P","Fill=—","Direction=H","UseDPDF=Y")</f>
        <v>5</v>
      </c>
      <c r="AF49" s="5">
        <f>_xll.BDH(AF$1,$B49,"FY 2020","FY 2020","Currency=USD","Period=FY","BEST_FPERIOD_OVERRIDE=FY","FILING_STATUS=MR","Sort=A","Dates=H","DateFormat=P","Fill=—","Direction=H","UseDPDF=Y")</f>
        <v>4</v>
      </c>
      <c r="AG49" s="5">
        <f>_xll.BDH(AG$1,$B49,"FY 2020","FY 2020","Currency=USD","Period=FY","BEST_FPERIOD_OVERRIDE=FY","FILING_STATUS=MR","Sort=A","Dates=H","DateFormat=P","Fill=—","Direction=H","UseDPDF=Y")</f>
        <v>6</v>
      </c>
      <c r="AH49" s="5">
        <f>_xll.BDH(AH$1,$B49,"FY 2020","FY 2020","Currency=USD","Period=FY","BEST_FPERIOD_OVERRIDE=FY","FILING_STATUS=MR","Sort=A","Dates=H","DateFormat=P","Fill=—","Direction=H","UseDPDF=Y")</f>
        <v>4</v>
      </c>
      <c r="AI49" s="5">
        <f>_xll.BDH(AI$1,$B49,"FY 2020","FY 2020","Currency=USD","Period=FY","BEST_FPERIOD_OVERRIDE=FY","FILING_STATUS=MR","Sort=A","Dates=H","DateFormat=P","Fill=—","Direction=H","UseDPDF=Y")</f>
        <v>4</v>
      </c>
      <c r="AJ49" s="5">
        <f>_xll.BDH(AJ$1,$B49,"FY 2020","FY 2020","Currency=USD","Period=FY","BEST_FPERIOD_OVERRIDE=FY","FILING_STATUS=MR","Sort=A","Dates=H","DateFormat=P","Fill=—","Direction=H","UseDPDF=Y")</f>
        <v>4</v>
      </c>
      <c r="AK49" s="5">
        <f>_xll.BDH(AK$1,$B49,"FY 2020","FY 2020","Currency=USD","Period=FY","BEST_FPERIOD_OVERRIDE=FY","FILING_STATUS=MR","Sort=A","Dates=H","DateFormat=P","Fill=—","Direction=H","UseDPDF=Y")</f>
        <v>4</v>
      </c>
      <c r="AL49" s="5">
        <f>_xll.BDH(AL$1,$B49,"FY 2020","FY 2020","Currency=USD","Period=FY","BEST_FPERIOD_OVERRIDE=FY","FILING_STATUS=MR","Sort=A","Dates=H","DateFormat=P","Fill=—","Direction=H","UseDPDF=Y")</f>
        <v>4</v>
      </c>
      <c r="AM49" s="5">
        <f>_xll.BDH(AM$1,$B49,"FY 2020","FY 2020","Currency=USD","Period=FY","BEST_FPERIOD_OVERRIDE=FY","FILING_STATUS=MR","Sort=A","Dates=H","DateFormat=P","Fill=—","Direction=H","UseDPDF=Y")</f>
        <v>3</v>
      </c>
      <c r="AN49" s="5">
        <f>_xll.BDH(AN$1,$B49,"FY 2020","FY 2020","Currency=USD","Period=FY","BEST_FPERIOD_OVERRIDE=FY","FILING_STATUS=MR","Sort=A","Dates=H","DateFormat=P","Fill=—","Direction=H","UseDPDF=Y")</f>
        <v>3</v>
      </c>
      <c r="AO49" s="5" t="str">
        <f>_xll.BDH(AO$1,$B49,"FY 2020","FY 2020","Currency=USD","Period=FY","BEST_FPERIOD_OVERRIDE=FY","FILING_STATUS=MR","Sort=A","Dates=H","DateFormat=P","Fill=—","Direction=H","UseDPDF=Y")</f>
        <v>—</v>
      </c>
      <c r="AP49" s="5">
        <f>_xll.BDH(AP$1,$B49,"FY 2020","FY 2020","Currency=USD","Period=FY","BEST_FPERIOD_OVERRIDE=FY","FILING_STATUS=MR","Sort=A","Dates=H","DateFormat=P","Fill=—","Direction=H","UseDPDF=Y")</f>
        <v>3</v>
      </c>
      <c r="AQ49" s="5">
        <f>_xll.BDH(AQ$1,$B49,"FY 2020","FY 2020","Currency=USD","Period=FY","BEST_FPERIOD_OVERRIDE=FY","FILING_STATUS=MR","Sort=A","Dates=H","DateFormat=P","Fill=—","Direction=H","UseDPDF=Y")</f>
        <v>4</v>
      </c>
      <c r="AR49" s="5">
        <f>_xll.BDH(AR$1,$B49,"FY 2020","FY 2020","Currency=USD","Period=FY","BEST_FPERIOD_OVERRIDE=FY","FILING_STATUS=MR","Sort=A","Dates=H","DateFormat=P","Fill=—","Direction=H","UseDPDF=Y")</f>
        <v>7</v>
      </c>
      <c r="AS49" s="5">
        <f>_xll.BDH(AS$1,$B49,"FY 2020","FY 2020","Currency=USD","Period=FY","BEST_FPERIOD_OVERRIDE=FY","FILING_STATUS=MR","Sort=A","Dates=H","DateFormat=P","Fill=—","Direction=H","UseDPDF=Y")</f>
        <v>3</v>
      </c>
      <c r="AT49" s="5">
        <f>_xll.BDH(AT$1,$B49,"FY 2020","FY 2020","Currency=USD","Period=FY","BEST_FPERIOD_OVERRIDE=FY","FILING_STATUS=MR","Sort=A","Dates=H","DateFormat=P","Fill=—","Direction=H","UseDPDF=Y")</f>
        <v>4</v>
      </c>
      <c r="AU49" s="5">
        <f>_xll.BDH(AU$1,$B49,"FY 2020","FY 2020","Currency=USD","Period=FY","BEST_FPERIOD_OVERRIDE=FY","FILING_STATUS=MR","Sort=A","Dates=H","DateFormat=P","Fill=—","Direction=H","UseDPDF=Y")</f>
        <v>5</v>
      </c>
      <c r="AV49" s="5">
        <f>_xll.BDH(AV$1,$B49,"FY 2020","FY 2020","Currency=USD","Period=FY","BEST_FPERIOD_OVERRIDE=FY","FILING_STATUS=MR","Sort=A","Dates=H","DateFormat=P","Fill=—","Direction=H","UseDPDF=Y")</f>
        <v>6</v>
      </c>
      <c r="AW49" s="5">
        <f>_xll.BDH(AW$1,$B49,"FY 2020","FY 2020","Currency=USD","Period=FY","BEST_FPERIOD_OVERRIDE=FY","FILING_STATUS=MR","Sort=A","Dates=H","DateFormat=P","Fill=—","Direction=H","UseDPDF=Y")</f>
        <v>3</v>
      </c>
      <c r="AX49" s="5">
        <f>_xll.BDH(AX$1,$B49,"FY 2020","FY 2020","Currency=USD","Period=FY","BEST_FPERIOD_OVERRIDE=FY","FILING_STATUS=MR","Sort=A","Dates=H","DateFormat=P","Fill=—","Direction=H","UseDPDF=Y")</f>
        <v>4</v>
      </c>
      <c r="AY49" s="5">
        <f>_xll.BDH(AY$1,$B49,"FY 2020","FY 2020","Currency=USD","Period=FY","BEST_FPERIOD_OVERRIDE=FY","FILING_STATUS=MR","Sort=A","Dates=H","DateFormat=P","Fill=—","Direction=H","UseDPDF=Y")</f>
        <v>3</v>
      </c>
      <c r="AZ49" s="5">
        <f>_xll.BDH(AZ$1,$B49,"FY 2020","FY 2020","Currency=USD","Period=FY","BEST_FPERIOD_OVERRIDE=FY","FILING_STATUS=MR","Sort=A","Dates=H","DateFormat=P","Fill=—","Direction=H","UseDPDF=Y")</f>
        <v>5</v>
      </c>
      <c r="BA49" s="5">
        <f>_xll.BDH(BA$1,$B49,"FY 2020","FY 2020","Currency=USD","Period=FY","BEST_FPERIOD_OVERRIDE=FY","FILING_STATUS=MR","Sort=A","Dates=H","DateFormat=P","Fill=—","Direction=H","UseDPDF=Y")</f>
        <v>3</v>
      </c>
      <c r="BB49" s="5">
        <f>_xll.BDH(BB$1,$B49,"FY 2020","FY 2020","Currency=USD","Period=FY","BEST_FPERIOD_OVERRIDE=FY","FILING_STATUS=MR","Sort=A","Dates=H","DateFormat=P","Fill=—","Direction=H","UseDPDF=Y")</f>
        <v>3</v>
      </c>
      <c r="BC49" s="5">
        <f>_xll.BDH(BC$1,$B49,"FY 2020","FY 2020","Currency=USD","Period=FY","BEST_FPERIOD_OVERRIDE=FY","FILING_STATUS=MR","Sort=A","Dates=H","DateFormat=P","Fill=—","Direction=H","UseDPDF=Y")</f>
        <v>4</v>
      </c>
      <c r="BD49" s="5">
        <f>_xll.BDH(BD$1,$B49,"FY 2020","FY 2020","Currency=USD","Period=FY","BEST_FPERIOD_OVERRIDE=FY","FILING_STATUS=MR","Sort=A","Dates=H","DateFormat=P","Fill=—","Direction=H","UseDPDF=Y")</f>
        <v>4</v>
      </c>
      <c r="BE49" s="5">
        <f>_xll.BDH(BE$1,$B49,"FY 2020","FY 2020","Currency=USD","Period=FY","BEST_FPERIOD_OVERRIDE=FY","FILING_STATUS=MR","Sort=A","Dates=H","DateFormat=P","Fill=—","Direction=H","UseDPDF=Y")</f>
        <v>3</v>
      </c>
      <c r="BF49" s="5">
        <f>_xll.BDH(BF$1,$B49,"FY 2020","FY 2020","Currency=USD","Period=FY","BEST_FPERIOD_OVERRIDE=FY","FILING_STATUS=MR","Sort=A","Dates=H","DateFormat=P","Fill=—","Direction=H","UseDPDF=Y")</f>
        <v>4</v>
      </c>
      <c r="BG49" s="5">
        <f>_xll.BDH(BG$1,$B49,"FY 2020","FY 2020","Currency=USD","Period=FY","BEST_FPERIOD_OVERRIDE=FY","FILING_STATUS=MR","Sort=A","Dates=H","DateFormat=P","Fill=—","Direction=H","UseDPDF=Y")</f>
        <v>3</v>
      </c>
      <c r="BH49" s="5" t="str">
        <f>_xll.BDH(BH$1,$B49,"FY 2020","FY 2020","Currency=USD","Period=FY","BEST_FPERIOD_OVERRIDE=FY","FILING_STATUS=MR","Sort=A","Dates=H","DateFormat=P","Fill=—","Direction=H","UseDPDF=Y")</f>
        <v>—</v>
      </c>
      <c r="BI49" s="5">
        <f>_xll.BDH(BI$1,$B49,"FY 2020","FY 2020","Currency=USD","Period=FY","BEST_FPERIOD_OVERRIDE=FY","FILING_STATUS=MR","Sort=A","Dates=H","DateFormat=P","Fill=—","Direction=H","UseDPDF=Y")</f>
        <v>3</v>
      </c>
      <c r="BJ49" s="5">
        <f>_xll.BDH(BJ$1,$B49,"FY 2020","FY 2020","Currency=USD","Period=FY","BEST_FPERIOD_OVERRIDE=FY","FILING_STATUS=MR","Sort=A","Dates=H","DateFormat=P","Fill=—","Direction=H","UseDPDF=Y")</f>
        <v>5</v>
      </c>
      <c r="BK49" s="5">
        <f>_xll.BDH(BK$1,$B49,"FY 2020","FY 2020","Currency=USD","Period=FY","BEST_FPERIOD_OVERRIDE=FY","FILING_STATUS=MR","Sort=A","Dates=H","DateFormat=P","Fill=—","Direction=H","UseDPDF=Y")</f>
        <v>4</v>
      </c>
      <c r="BL49" s="5">
        <f>_xll.BDH(BL$1,$B49,"FY 2020","FY 2020","Currency=USD","Period=FY","BEST_FPERIOD_OVERRIDE=FY","FILING_STATUS=MR","Sort=A","Dates=H","DateFormat=P","Fill=—","Direction=H","UseDPDF=Y")</f>
        <v>4</v>
      </c>
      <c r="BM49" s="5">
        <f>_xll.BDH(BM$1,$B49,"FY 2020","FY 2020","Currency=USD","Period=FY","BEST_FPERIOD_OVERRIDE=FY","FILING_STATUS=MR","Sort=A","Dates=H","DateFormat=P","Fill=—","Direction=H","UseDPDF=Y")</f>
        <v>5</v>
      </c>
      <c r="BN49" s="5">
        <f>_xll.BDH(BN$1,$B49,"FY 2020","FY 2020","Currency=USD","Period=FY","BEST_FPERIOD_OVERRIDE=FY","FILING_STATUS=MR","Sort=A","Dates=H","DateFormat=P","Fill=—","Direction=H","UseDPDF=Y")</f>
        <v>8</v>
      </c>
      <c r="BO49" s="5">
        <f>_xll.BDH(BO$1,$B49,"FY 2020","FY 2020","Currency=USD","Period=FY","BEST_FPERIOD_OVERRIDE=FY","FILING_STATUS=MR","Sort=A","Dates=H","DateFormat=P","Fill=—","Direction=H","UseDPDF=Y")</f>
        <v>6</v>
      </c>
      <c r="BP49" s="5">
        <f>_xll.BDH(BP$1,$B49,"FY 2020","FY 2020","Currency=USD","Period=FY","BEST_FPERIOD_OVERRIDE=FY","FILING_STATUS=MR","Sort=A","Dates=H","DateFormat=P","Fill=—","Direction=H","UseDPDF=Y")</f>
        <v>5</v>
      </c>
      <c r="BQ49" s="5">
        <f>_xll.BDH(BQ$1,$B49,"FY 2020","FY 2020","Currency=USD","Period=FY","BEST_FPERIOD_OVERRIDE=FY","FILING_STATUS=MR","Sort=A","Dates=H","DateFormat=P","Fill=—","Direction=H","UseDPDF=Y")</f>
        <v>4</v>
      </c>
      <c r="BR49" s="5">
        <f>_xll.BDH(BR$1,$B49,"FY 2020","FY 2020","Currency=USD","Period=FY","BEST_FPERIOD_OVERRIDE=FY","FILING_STATUS=MR","Sort=A","Dates=H","DateFormat=P","Fill=—","Direction=H","UseDPDF=Y")</f>
        <v>5</v>
      </c>
      <c r="BS49" s="5">
        <f>_xll.BDH(BS$1,$B49,"FY 2020","FY 2020","Currency=USD","Period=FY","BEST_FPERIOD_OVERRIDE=FY","FILING_STATUS=MR","Sort=A","Dates=H","DateFormat=P","Fill=—","Direction=H","UseDPDF=Y")</f>
        <v>2</v>
      </c>
      <c r="BT49" s="5" t="str">
        <f>_xll.BDH(BT$1,$B49,"FY 2020","FY 2020","Currency=USD","Period=FY","BEST_FPERIOD_OVERRIDE=FY","FILING_STATUS=MR","Sort=A","Dates=H","DateFormat=P","Fill=—","Direction=H","UseDPDF=Y")</f>
        <v>—</v>
      </c>
      <c r="BU49" s="5" t="str">
        <f>_xll.BDH(BU$1,$B49,"FY 2020","FY 2020","Currency=USD","Period=FY","BEST_FPERIOD_OVERRIDE=FY","FILING_STATUS=MR","Sort=A","Dates=H","DateFormat=P","Fill=—","Direction=H","UseDPDF=Y")</f>
        <v>—</v>
      </c>
      <c r="BV49" s="5">
        <f>_xll.BDH(BV$1,$B49,"FY 2020","FY 2020","Currency=USD","Period=FY","BEST_FPERIOD_OVERRIDE=FY","FILING_STATUS=MR","Sort=A","Dates=H","DateFormat=P","Fill=—","Direction=H","UseDPDF=Y")</f>
        <v>3</v>
      </c>
      <c r="BW49" s="5">
        <f>_xll.BDH(BW$1,$B49,"FY 2020","FY 2020","Currency=USD","Period=FY","BEST_FPERIOD_OVERRIDE=FY","FILING_STATUS=MR","Sort=A","Dates=H","DateFormat=P","Fill=—","Direction=H","UseDPDF=Y")</f>
        <v>4</v>
      </c>
      <c r="BX49" s="5">
        <f>_xll.BDH(BX$1,$B49,"FY 2020","FY 2020","Currency=USD","Period=FY","BEST_FPERIOD_OVERRIDE=FY","FILING_STATUS=MR","Sort=A","Dates=H","DateFormat=P","Fill=—","Direction=H","UseDPDF=Y")</f>
        <v>6</v>
      </c>
      <c r="BY49" s="5">
        <f>_xll.BDH(BY$1,$B49,"FY 2020","FY 2020","Currency=USD","Period=FY","BEST_FPERIOD_OVERRIDE=FY","FILING_STATUS=MR","Sort=A","Dates=H","DateFormat=P","Fill=—","Direction=H","UseDPDF=Y")</f>
        <v>3</v>
      </c>
      <c r="BZ49" s="5">
        <f>_xll.BDH(BZ$1,$B49,"FY 2020","FY 2020","Currency=USD","Period=FY","BEST_FPERIOD_OVERRIDE=FY","FILING_STATUS=MR","Sort=A","Dates=H","DateFormat=P","Fill=—","Direction=H","UseDPDF=Y")</f>
        <v>4</v>
      </c>
      <c r="CA49" s="5">
        <f>_xll.BDH(CA$1,$B49,"FY 2020","FY 2020","Currency=USD","Period=FY","BEST_FPERIOD_OVERRIDE=FY","FILING_STATUS=MR","Sort=A","Dates=H","DateFormat=P","Fill=—","Direction=H","UseDPDF=Y")</f>
        <v>5</v>
      </c>
      <c r="CB49" s="5">
        <f>_xll.BDH(CB$1,$B49,"FY 2020","FY 2020","Currency=USD","Period=FY","BEST_FPERIOD_OVERRIDE=FY","FILING_STATUS=MR","Sort=A","Dates=H","DateFormat=P","Fill=—","Direction=H","UseDPDF=Y")</f>
        <v>5</v>
      </c>
      <c r="CC49" s="5">
        <f>_xll.BDH(CC$1,$B49,"FY 2020","FY 2020","Currency=USD","Period=FY","BEST_FPERIOD_OVERRIDE=FY","FILING_STATUS=MR","Sort=A","Dates=H","DateFormat=P","Fill=—","Direction=H","UseDPDF=Y")</f>
        <v>5</v>
      </c>
      <c r="CD49" s="5">
        <f>_xll.BDH(CD$1,$B49,"FY 2020","FY 2020","Currency=USD","Period=FY","BEST_FPERIOD_OVERRIDE=FY","FILING_STATUS=MR","Sort=A","Dates=H","DateFormat=P","Fill=—","Direction=H","UseDPDF=Y")</f>
        <v>7</v>
      </c>
      <c r="CE49" s="5">
        <f>_xll.BDH(CE$1,$B49,"FY 2020","FY 2020","Currency=USD","Period=FY","BEST_FPERIOD_OVERRIDE=FY","FILING_STATUS=MR","Sort=A","Dates=H","DateFormat=P","Fill=—","Direction=H","UseDPDF=Y")</f>
        <v>2</v>
      </c>
      <c r="CF49" s="5">
        <f>_xll.BDH(CF$1,$B49,"FY 2020","FY 2020","Currency=USD","Period=FY","BEST_FPERIOD_OVERRIDE=FY","FILING_STATUS=MR","Sort=A","Dates=H","DateFormat=P","Fill=—","Direction=H","UseDPDF=Y")</f>
        <v>4</v>
      </c>
      <c r="CG49" s="5">
        <f>_xll.BDH(CG$1,$B49,"FY 2020","FY 2020","Currency=USD","Period=FY","BEST_FPERIOD_OVERRIDE=FY","FILING_STATUS=MR","Sort=A","Dates=H","DateFormat=P","Fill=—","Direction=H","UseDPDF=Y")</f>
        <v>6</v>
      </c>
      <c r="CH49" s="5">
        <f>_xll.BDH(CH$1,$B49,"FY 2020","FY 2020","Currency=USD","Period=FY","BEST_FPERIOD_OVERRIDE=FY","FILING_STATUS=MR","Sort=A","Dates=H","DateFormat=P","Fill=—","Direction=H","UseDPDF=Y")</f>
        <v>5</v>
      </c>
      <c r="CI49" s="5">
        <f>_xll.BDH(CI$1,$B49,"FY 2020","FY 2020","Currency=USD","Period=FY","BEST_FPERIOD_OVERRIDE=FY","FILING_STATUS=MR","Sort=A","Dates=H","DateFormat=P","Fill=—","Direction=H","UseDPDF=Y")</f>
        <v>3</v>
      </c>
      <c r="CJ49" s="5">
        <f>_xll.BDH(CJ$1,$B49,"FY 2020","FY 2020","Currency=USD","Period=FY","BEST_FPERIOD_OVERRIDE=FY","FILING_STATUS=MR","Sort=A","Dates=H","DateFormat=P","Fill=—","Direction=H","UseDPDF=Y")</f>
        <v>5</v>
      </c>
      <c r="CK49" s="5" t="str">
        <f>_xll.BDH(CK$1,$B49,"FY 2020","FY 2020","Currency=USD","Period=FY","BEST_FPERIOD_OVERRIDE=FY","FILING_STATUS=MR","Sort=A","Dates=H","DateFormat=P","Fill=—","Direction=H","UseDPDF=Y")</f>
        <v>—</v>
      </c>
      <c r="CL49" s="5">
        <f>_xll.BDH(CL$1,$B49,"FY 2020","FY 2020","Currency=USD","Period=FY","BEST_FPERIOD_OVERRIDE=FY","FILING_STATUS=MR","Sort=A","Dates=H","DateFormat=P","Fill=—","Direction=H","UseDPDF=Y")</f>
        <v>6</v>
      </c>
      <c r="CM49" s="5">
        <f>_xll.BDH(CM$1,$B49,"FY 2020","FY 2020","Currency=USD","Period=FY","BEST_FPERIOD_OVERRIDE=FY","FILING_STATUS=MR","Sort=A","Dates=H","DateFormat=P","Fill=—","Direction=H","UseDPDF=Y")</f>
        <v>4</v>
      </c>
      <c r="CN49" s="5">
        <f>_xll.BDH(CN$1,$B49,"FY 2020","FY 2020","Currency=USD","Period=FY","BEST_FPERIOD_OVERRIDE=FY","FILING_STATUS=MR","Sort=A","Dates=H","DateFormat=P","Fill=—","Direction=H","UseDPDF=Y")</f>
        <v>5</v>
      </c>
      <c r="CO49" s="5">
        <f>_xll.BDH(CO$1,$B49,"FY 2020","FY 2020","Currency=USD","Period=FY","BEST_FPERIOD_OVERRIDE=FY","FILING_STATUS=MR","Sort=A","Dates=H","DateFormat=P","Fill=—","Direction=H","UseDPDF=Y")</f>
        <v>6</v>
      </c>
      <c r="CP49" s="5">
        <f>_xll.BDH(CP$1,$B49,"FY 2020","FY 2020","Currency=USD","Period=FY","BEST_FPERIOD_OVERRIDE=FY","FILING_STATUS=MR","Sort=A","Dates=H","DateFormat=P","Fill=—","Direction=H","UseDPDF=Y")</f>
        <v>4</v>
      </c>
      <c r="CQ49" s="5">
        <f>_xll.BDH(CQ$1,$B49,"FY 2020","FY 2020","Currency=USD","Period=FY","BEST_FPERIOD_OVERRIDE=FY","FILING_STATUS=MR","Sort=A","Dates=H","DateFormat=P","Fill=—","Direction=H","UseDPDF=Y")</f>
        <v>3</v>
      </c>
      <c r="CR49" s="5">
        <f>_xll.BDH(CR$1,$B49,"FY 2020","FY 2020","Currency=USD","Period=FY","BEST_FPERIOD_OVERRIDE=FY","FILING_STATUS=MR","Sort=A","Dates=H","DateFormat=P","Fill=—","Direction=H","UseDPDF=Y")</f>
        <v>5</v>
      </c>
      <c r="CS49" s="5">
        <f>_xll.BDH(CS$1,$B49,"FY 2020","FY 2020","Currency=USD","Period=FY","BEST_FPERIOD_OVERRIDE=FY","FILING_STATUS=MR","Sort=A","Dates=H","DateFormat=P","Fill=—","Direction=H","UseDPDF=Y")</f>
        <v>5</v>
      </c>
      <c r="CT49" s="5">
        <f>_xll.BDH(CT$1,$B49,"FY 2020","FY 2020","Currency=USD","Period=FY","BEST_FPERIOD_OVERRIDE=FY","FILING_STATUS=MR","Sort=A","Dates=H","DateFormat=P","Fill=—","Direction=H","UseDPDF=Y")</f>
        <v>3</v>
      </c>
      <c r="CU49" s="5">
        <f>_xll.BDH(CU$1,$B49,"FY 2020","FY 2020","Currency=USD","Period=FY","BEST_FPERIOD_OVERRIDE=FY","FILING_STATUS=MR","Sort=A","Dates=H","DateFormat=P","Fill=—","Direction=H","UseDPDF=Y")</f>
        <v>5</v>
      </c>
      <c r="CV49" s="5">
        <f>_xll.BDH(CV$1,$B49,"FY 2020","FY 2020","Currency=USD","Period=FY","BEST_FPERIOD_OVERRIDE=FY","FILING_STATUS=MR","Sort=A","Dates=H","DateFormat=P","Fill=—","Direction=H","UseDPDF=Y")</f>
        <v>3</v>
      </c>
      <c r="CW49" s="5">
        <f>_xll.BDH(CW$1,$B49,"FY 2020","FY 2020","Currency=USD","Period=FY","BEST_FPERIOD_OVERRIDE=FY","FILING_STATUS=MR","Sort=A","Dates=H","DateFormat=P","Fill=—","Direction=H","UseDPDF=Y")</f>
        <v>3</v>
      </c>
      <c r="CX49" s="5">
        <f>_xll.BDH(CX$1,$B49,"FY 2020","FY 2020","Currency=USD","Period=FY","BEST_FPERIOD_OVERRIDE=FY","FILING_STATUS=MR","Sort=A","Dates=H","DateFormat=P","Fill=—","Direction=H","UseDPDF=Y")</f>
        <v>5</v>
      </c>
    </row>
    <row r="50" spans="1:102" x14ac:dyDescent="0.25">
      <c r="A50" s="18" t="s">
        <v>449</v>
      </c>
      <c r="B50" s="18" t="s">
        <v>450</v>
      </c>
      <c r="C50" s="5">
        <f>_xll.BDH(C$1,$B50,"FY 2020","FY 2020","Currency=USD","Period=FY","BEST_FPERIOD_OVERRIDE=FY","FILING_STATUS=MR","Sort=A","Dates=H","DateFormat=P","Fill=—","Direction=H","UseDPDF=Y")</f>
        <v>4</v>
      </c>
      <c r="D50" s="5">
        <f>_xll.BDH(D$1,$B50,"FY 2020","FY 2020","Currency=USD","Period=FY","BEST_FPERIOD_OVERRIDE=FY","FILING_STATUS=MR","Sort=A","Dates=H","DateFormat=P","Fill=—","Direction=H","UseDPDF=Y")</f>
        <v>3</v>
      </c>
      <c r="E50" s="5">
        <f>_xll.BDH(E$1,$B50,"FY 2020","FY 2020","Currency=USD","Period=FY","BEST_FPERIOD_OVERRIDE=FY","FILING_STATUS=MR","Sort=A","Dates=H","DateFormat=P","Fill=—","Direction=H","UseDPDF=Y")</f>
        <v>3</v>
      </c>
      <c r="F50" s="5">
        <f>_xll.BDH(F$1,$B50,"FY 2020","FY 2020","Currency=USD","Period=FY","BEST_FPERIOD_OVERRIDE=FY","FILING_STATUS=MR","Sort=A","Dates=H","DateFormat=P","Fill=—","Direction=H","UseDPDF=Y")</f>
        <v>3</v>
      </c>
      <c r="G50" s="5">
        <f>_xll.BDH(G$1,$B50,"FY 2020","FY 2020","Currency=USD","Period=FY","BEST_FPERIOD_OVERRIDE=FY","FILING_STATUS=MR","Sort=A","Dates=H","DateFormat=P","Fill=—","Direction=H","UseDPDF=Y")</f>
        <v>3</v>
      </c>
      <c r="H50" s="5">
        <f>_xll.BDH(H$1,$B50,"FY 2020","FY 2020","Currency=USD","Period=FY","BEST_FPERIOD_OVERRIDE=FY","FILING_STATUS=MR","Sort=A","Dates=H","DateFormat=P","Fill=—","Direction=H","UseDPDF=Y")</f>
        <v>5</v>
      </c>
      <c r="I50" s="5">
        <f>_xll.BDH(I$1,$B50,"FY 2020","FY 2020","Currency=USD","Period=FY","BEST_FPERIOD_OVERRIDE=FY","FILING_STATUS=MR","Sort=A","Dates=H","DateFormat=P","Fill=—","Direction=H","UseDPDF=Y")</f>
        <v>5</v>
      </c>
      <c r="J50" s="5">
        <f>_xll.BDH(J$1,$B50,"FY 2020","FY 2020","Currency=USD","Period=FY","BEST_FPERIOD_OVERRIDE=FY","FILING_STATUS=MR","Sort=A","Dates=H","DateFormat=P","Fill=—","Direction=H","UseDPDF=Y")</f>
        <v>3</v>
      </c>
      <c r="K50" s="5">
        <f>_xll.BDH(K$1,$B50,"FY 2020","FY 2020","Currency=USD","Period=FY","BEST_FPERIOD_OVERRIDE=FY","FILING_STATUS=MR","Sort=A","Dates=H","DateFormat=P","Fill=—","Direction=H","UseDPDF=Y")</f>
        <v>5</v>
      </c>
      <c r="L50" s="5">
        <f>_xll.BDH(L$1,$B50,"FY 2020","FY 2020","Currency=USD","Period=FY","BEST_FPERIOD_OVERRIDE=FY","FILING_STATUS=MR","Sort=A","Dates=H","DateFormat=P","Fill=—","Direction=H","UseDPDF=Y")</f>
        <v>0</v>
      </c>
      <c r="M50" s="5">
        <f>_xll.BDH(M$1,$B50,"FY 2020","FY 2020","Currency=USD","Period=FY","BEST_FPERIOD_OVERRIDE=FY","FILING_STATUS=MR","Sort=A","Dates=H","DateFormat=P","Fill=—","Direction=H","UseDPDF=Y")</f>
        <v>3</v>
      </c>
      <c r="N50" s="5">
        <f>_xll.BDH(N$1,$B50,"FY 2020","FY 2020","Currency=USD","Period=FY","BEST_FPERIOD_OVERRIDE=FY","FILING_STATUS=MR","Sort=A","Dates=H","DateFormat=P","Fill=—","Direction=H","UseDPDF=Y")</f>
        <v>5</v>
      </c>
      <c r="O50" s="5">
        <f>_xll.BDH(O$1,$B50,"FY 2020","FY 2020","Currency=USD","Period=FY","BEST_FPERIOD_OVERRIDE=FY","FILING_STATUS=MR","Sort=A","Dates=H","DateFormat=P","Fill=—","Direction=H","UseDPDF=Y")</f>
        <v>3</v>
      </c>
      <c r="P50" s="5">
        <f>_xll.BDH(P$1,$B50,"FY 2020","FY 2020","Currency=USD","Period=FY","BEST_FPERIOD_OVERRIDE=FY","FILING_STATUS=MR","Sort=A","Dates=H","DateFormat=P","Fill=—","Direction=H","UseDPDF=Y")</f>
        <v>4</v>
      </c>
      <c r="Q50" s="5">
        <f>_xll.BDH(Q$1,$B50,"FY 2020","FY 2020","Currency=USD","Period=FY","BEST_FPERIOD_OVERRIDE=FY","FILING_STATUS=MR","Sort=A","Dates=H","DateFormat=P","Fill=—","Direction=H","UseDPDF=Y")</f>
        <v>4</v>
      </c>
      <c r="R50" s="5" t="str">
        <f>_xll.BDH(R$1,$B50,"FY 2020","FY 2020","Currency=USD","Period=FY","BEST_FPERIOD_OVERRIDE=FY","FILING_STATUS=MR","Sort=A","Dates=H","DateFormat=P","Fill=—","Direction=H","UseDPDF=Y")</f>
        <v>—</v>
      </c>
      <c r="S50" s="5">
        <f>_xll.BDH(S$1,$B50,"FY 2020","FY 2020","Currency=USD","Period=FY","BEST_FPERIOD_OVERRIDE=FY","FILING_STATUS=MR","Sort=A","Dates=H","DateFormat=P","Fill=—","Direction=H","UseDPDF=Y")</f>
        <v>5</v>
      </c>
      <c r="T50" s="5">
        <f>_xll.BDH(T$1,$B50,"FY 2020","FY 2020","Currency=USD","Period=FY","BEST_FPERIOD_OVERRIDE=FY","FILING_STATUS=MR","Sort=A","Dates=H","DateFormat=P","Fill=—","Direction=H","UseDPDF=Y")</f>
        <v>4</v>
      </c>
      <c r="U50" s="5">
        <f>_xll.BDH(U$1,$B50,"FY 2020","FY 2020","Currency=USD","Period=FY","BEST_FPERIOD_OVERRIDE=FY","FILING_STATUS=MR","Sort=A","Dates=H","DateFormat=P","Fill=—","Direction=H","UseDPDF=Y")</f>
        <v>4</v>
      </c>
      <c r="V50" s="5">
        <f>_xll.BDH(V$1,$B50,"FY 2020","FY 2020","Currency=USD","Period=FY","BEST_FPERIOD_OVERRIDE=FY","FILING_STATUS=MR","Sort=A","Dates=H","DateFormat=P","Fill=—","Direction=H","UseDPDF=Y")</f>
        <v>5</v>
      </c>
      <c r="W50" s="5">
        <f>_xll.BDH(W$1,$B50,"FY 2020","FY 2020","Currency=USD","Period=FY","BEST_FPERIOD_OVERRIDE=FY","FILING_STATUS=MR","Sort=A","Dates=H","DateFormat=P","Fill=—","Direction=H","UseDPDF=Y")</f>
        <v>3</v>
      </c>
      <c r="X50" s="5">
        <f>_xll.BDH(X$1,$B50,"FY 2020","FY 2020","Currency=USD","Period=FY","BEST_FPERIOD_OVERRIDE=FY","FILING_STATUS=MR","Sort=A","Dates=H","DateFormat=P","Fill=—","Direction=H","UseDPDF=Y")</f>
        <v>4</v>
      </c>
      <c r="Y50" s="5">
        <f>_xll.BDH(Y$1,$B50,"FY 2020","FY 2020","Currency=USD","Period=FY","BEST_FPERIOD_OVERRIDE=FY","FILING_STATUS=MR","Sort=A","Dates=H","DateFormat=P","Fill=—","Direction=H","UseDPDF=Y")</f>
        <v>6</v>
      </c>
      <c r="Z50" s="5">
        <f>_xll.BDH(Z$1,$B50,"FY 2020","FY 2020","Currency=USD","Period=FY","BEST_FPERIOD_OVERRIDE=FY","FILING_STATUS=MR","Sort=A","Dates=H","DateFormat=P","Fill=—","Direction=H","UseDPDF=Y")</f>
        <v>3</v>
      </c>
      <c r="AA50" s="5">
        <f>_xll.BDH(AA$1,$B50,"FY 2020","FY 2020","Currency=USD","Period=FY","BEST_FPERIOD_OVERRIDE=FY","FILING_STATUS=MR","Sort=A","Dates=H","DateFormat=P","Fill=—","Direction=H","UseDPDF=Y")</f>
        <v>2</v>
      </c>
      <c r="AB50" s="5">
        <f>_xll.BDH(AB$1,$B50,"FY 2020","FY 2020","Currency=USD","Period=FY","BEST_FPERIOD_OVERRIDE=FY","FILING_STATUS=MR","Sort=A","Dates=H","DateFormat=P","Fill=—","Direction=H","UseDPDF=Y")</f>
        <v>4</v>
      </c>
      <c r="AC50" s="5">
        <f>_xll.BDH(AC$1,$B50,"FY 2020","FY 2020","Currency=USD","Period=FY","BEST_FPERIOD_OVERRIDE=FY","FILING_STATUS=MR","Sort=A","Dates=H","DateFormat=P","Fill=—","Direction=H","UseDPDF=Y")</f>
        <v>4</v>
      </c>
      <c r="AD50" s="5">
        <f>_xll.BDH(AD$1,$B50,"FY 2020","FY 2020","Currency=USD","Period=FY","BEST_FPERIOD_OVERRIDE=FY","FILING_STATUS=MR","Sort=A","Dates=H","DateFormat=P","Fill=—","Direction=H","UseDPDF=Y")</f>
        <v>4</v>
      </c>
      <c r="AE50" s="5">
        <f>_xll.BDH(AE$1,$B50,"FY 2020","FY 2020","Currency=USD","Period=FY","BEST_FPERIOD_OVERRIDE=FY","FILING_STATUS=MR","Sort=A","Dates=H","DateFormat=P","Fill=—","Direction=H","UseDPDF=Y")</f>
        <v>5</v>
      </c>
      <c r="AF50" s="5">
        <f>_xll.BDH(AF$1,$B50,"FY 2020","FY 2020","Currency=USD","Period=FY","BEST_FPERIOD_OVERRIDE=FY","FILING_STATUS=MR","Sort=A","Dates=H","DateFormat=P","Fill=—","Direction=H","UseDPDF=Y")</f>
        <v>4</v>
      </c>
      <c r="AG50" s="5">
        <f>_xll.BDH(AG$1,$B50,"FY 2020","FY 2020","Currency=USD","Period=FY","BEST_FPERIOD_OVERRIDE=FY","FILING_STATUS=MR","Sort=A","Dates=H","DateFormat=P","Fill=—","Direction=H","UseDPDF=Y")</f>
        <v>6</v>
      </c>
      <c r="AH50" s="5">
        <f>_xll.BDH(AH$1,$B50,"FY 2020","FY 2020","Currency=USD","Period=FY","BEST_FPERIOD_OVERRIDE=FY","FILING_STATUS=MR","Sort=A","Dates=H","DateFormat=P","Fill=—","Direction=H","UseDPDF=Y")</f>
        <v>4</v>
      </c>
      <c r="AI50" s="5">
        <f>_xll.BDH(AI$1,$B50,"FY 2020","FY 2020","Currency=USD","Period=FY","BEST_FPERIOD_OVERRIDE=FY","FILING_STATUS=MR","Sort=A","Dates=H","DateFormat=P","Fill=—","Direction=H","UseDPDF=Y")</f>
        <v>4</v>
      </c>
      <c r="AJ50" s="5">
        <f>_xll.BDH(AJ$1,$B50,"FY 2020","FY 2020","Currency=USD","Period=FY","BEST_FPERIOD_OVERRIDE=FY","FILING_STATUS=MR","Sort=A","Dates=H","DateFormat=P","Fill=—","Direction=H","UseDPDF=Y")</f>
        <v>4</v>
      </c>
      <c r="AK50" s="5">
        <f>_xll.BDH(AK$1,$B50,"FY 2020","FY 2020","Currency=USD","Period=FY","BEST_FPERIOD_OVERRIDE=FY","FILING_STATUS=MR","Sort=A","Dates=H","DateFormat=P","Fill=—","Direction=H","UseDPDF=Y")</f>
        <v>4</v>
      </c>
      <c r="AL50" s="5">
        <f>_xll.BDH(AL$1,$B50,"FY 2020","FY 2020","Currency=USD","Period=FY","BEST_FPERIOD_OVERRIDE=FY","FILING_STATUS=MR","Sort=A","Dates=H","DateFormat=P","Fill=—","Direction=H","UseDPDF=Y")</f>
        <v>4</v>
      </c>
      <c r="AM50" s="5">
        <f>_xll.BDH(AM$1,$B50,"FY 2020","FY 2020","Currency=USD","Period=FY","BEST_FPERIOD_OVERRIDE=FY","FILING_STATUS=MR","Sort=A","Dates=H","DateFormat=P","Fill=—","Direction=H","UseDPDF=Y")</f>
        <v>3</v>
      </c>
      <c r="AN50" s="5">
        <f>_xll.BDH(AN$1,$B50,"FY 2020","FY 2020","Currency=USD","Period=FY","BEST_FPERIOD_OVERRIDE=FY","FILING_STATUS=MR","Sort=A","Dates=H","DateFormat=P","Fill=—","Direction=H","UseDPDF=Y")</f>
        <v>3</v>
      </c>
      <c r="AO50" s="5" t="str">
        <f>_xll.BDH(AO$1,$B50,"FY 2020","FY 2020","Currency=USD","Period=FY","BEST_FPERIOD_OVERRIDE=FY","FILING_STATUS=MR","Sort=A","Dates=H","DateFormat=P","Fill=—","Direction=H","UseDPDF=Y")</f>
        <v>—</v>
      </c>
      <c r="AP50" s="5">
        <f>_xll.BDH(AP$1,$B50,"FY 2020","FY 2020","Currency=USD","Period=FY","BEST_FPERIOD_OVERRIDE=FY","FILING_STATUS=MR","Sort=A","Dates=H","DateFormat=P","Fill=—","Direction=H","UseDPDF=Y")</f>
        <v>3</v>
      </c>
      <c r="AQ50" s="5">
        <f>_xll.BDH(AQ$1,$B50,"FY 2020","FY 2020","Currency=USD","Period=FY","BEST_FPERIOD_OVERRIDE=FY","FILING_STATUS=MR","Sort=A","Dates=H","DateFormat=P","Fill=—","Direction=H","UseDPDF=Y")</f>
        <v>4</v>
      </c>
      <c r="AR50" s="5">
        <f>_xll.BDH(AR$1,$B50,"FY 2020","FY 2020","Currency=USD","Period=FY","BEST_FPERIOD_OVERRIDE=FY","FILING_STATUS=MR","Sort=A","Dates=H","DateFormat=P","Fill=—","Direction=H","UseDPDF=Y")</f>
        <v>7</v>
      </c>
      <c r="AS50" s="5">
        <f>_xll.BDH(AS$1,$B50,"FY 2020","FY 2020","Currency=USD","Period=FY","BEST_FPERIOD_OVERRIDE=FY","FILING_STATUS=MR","Sort=A","Dates=H","DateFormat=P","Fill=—","Direction=H","UseDPDF=Y")</f>
        <v>3</v>
      </c>
      <c r="AT50" s="5">
        <f>_xll.BDH(AT$1,$B50,"FY 2020","FY 2020","Currency=USD","Period=FY","BEST_FPERIOD_OVERRIDE=FY","FILING_STATUS=MR","Sort=A","Dates=H","DateFormat=P","Fill=—","Direction=H","UseDPDF=Y")</f>
        <v>4</v>
      </c>
      <c r="AU50" s="5">
        <f>_xll.BDH(AU$1,$B50,"FY 2020","FY 2020","Currency=USD","Period=FY","BEST_FPERIOD_OVERRIDE=FY","FILING_STATUS=MR","Sort=A","Dates=H","DateFormat=P","Fill=—","Direction=H","UseDPDF=Y")</f>
        <v>5</v>
      </c>
      <c r="AV50" s="5">
        <f>_xll.BDH(AV$1,$B50,"FY 2020","FY 2020","Currency=USD","Period=FY","BEST_FPERIOD_OVERRIDE=FY","FILING_STATUS=MR","Sort=A","Dates=H","DateFormat=P","Fill=—","Direction=H","UseDPDF=Y")</f>
        <v>6</v>
      </c>
      <c r="AW50" s="5">
        <f>_xll.BDH(AW$1,$B50,"FY 2020","FY 2020","Currency=USD","Period=FY","BEST_FPERIOD_OVERRIDE=FY","FILING_STATUS=MR","Sort=A","Dates=H","DateFormat=P","Fill=—","Direction=H","UseDPDF=Y")</f>
        <v>3</v>
      </c>
      <c r="AX50" s="5">
        <f>_xll.BDH(AX$1,$B50,"FY 2020","FY 2020","Currency=USD","Period=FY","BEST_FPERIOD_OVERRIDE=FY","FILING_STATUS=MR","Sort=A","Dates=H","DateFormat=P","Fill=—","Direction=H","UseDPDF=Y")</f>
        <v>4</v>
      </c>
      <c r="AY50" s="5">
        <f>_xll.BDH(AY$1,$B50,"FY 2020","FY 2020","Currency=USD","Period=FY","BEST_FPERIOD_OVERRIDE=FY","FILING_STATUS=MR","Sort=A","Dates=H","DateFormat=P","Fill=—","Direction=H","UseDPDF=Y")</f>
        <v>3</v>
      </c>
      <c r="AZ50" s="5">
        <f>_xll.BDH(AZ$1,$B50,"FY 2020","FY 2020","Currency=USD","Period=FY","BEST_FPERIOD_OVERRIDE=FY","FILING_STATUS=MR","Sort=A","Dates=H","DateFormat=P","Fill=—","Direction=H","UseDPDF=Y")</f>
        <v>5</v>
      </c>
      <c r="BA50" s="5">
        <f>_xll.BDH(BA$1,$B50,"FY 2020","FY 2020","Currency=USD","Period=FY","BEST_FPERIOD_OVERRIDE=FY","FILING_STATUS=MR","Sort=A","Dates=H","DateFormat=P","Fill=—","Direction=H","UseDPDF=Y")</f>
        <v>3</v>
      </c>
      <c r="BB50" s="5">
        <f>_xll.BDH(BB$1,$B50,"FY 2020","FY 2020","Currency=USD","Period=FY","BEST_FPERIOD_OVERRIDE=FY","FILING_STATUS=MR","Sort=A","Dates=H","DateFormat=P","Fill=—","Direction=H","UseDPDF=Y")</f>
        <v>3</v>
      </c>
      <c r="BC50" s="5">
        <f>_xll.BDH(BC$1,$B50,"FY 2020","FY 2020","Currency=USD","Period=FY","BEST_FPERIOD_OVERRIDE=FY","FILING_STATUS=MR","Sort=A","Dates=H","DateFormat=P","Fill=—","Direction=H","UseDPDF=Y")</f>
        <v>4</v>
      </c>
      <c r="BD50" s="5">
        <f>_xll.BDH(BD$1,$B50,"FY 2020","FY 2020","Currency=USD","Period=FY","BEST_FPERIOD_OVERRIDE=FY","FILING_STATUS=MR","Sort=A","Dates=H","DateFormat=P","Fill=—","Direction=H","UseDPDF=Y")</f>
        <v>4</v>
      </c>
      <c r="BE50" s="5">
        <f>_xll.BDH(BE$1,$B50,"FY 2020","FY 2020","Currency=USD","Period=FY","BEST_FPERIOD_OVERRIDE=FY","FILING_STATUS=MR","Sort=A","Dates=H","DateFormat=P","Fill=—","Direction=H","UseDPDF=Y")</f>
        <v>3</v>
      </c>
      <c r="BF50" s="5">
        <f>_xll.BDH(BF$1,$B50,"FY 2020","FY 2020","Currency=USD","Period=FY","BEST_FPERIOD_OVERRIDE=FY","FILING_STATUS=MR","Sort=A","Dates=H","DateFormat=P","Fill=—","Direction=H","UseDPDF=Y")</f>
        <v>4</v>
      </c>
      <c r="BG50" s="5">
        <f>_xll.BDH(BG$1,$B50,"FY 2020","FY 2020","Currency=USD","Period=FY","BEST_FPERIOD_OVERRIDE=FY","FILING_STATUS=MR","Sort=A","Dates=H","DateFormat=P","Fill=—","Direction=H","UseDPDF=Y")</f>
        <v>3</v>
      </c>
      <c r="BH50" s="5" t="str">
        <f>_xll.BDH(BH$1,$B50,"FY 2020","FY 2020","Currency=USD","Period=FY","BEST_FPERIOD_OVERRIDE=FY","FILING_STATUS=MR","Sort=A","Dates=H","DateFormat=P","Fill=—","Direction=H","UseDPDF=Y")</f>
        <v>—</v>
      </c>
      <c r="BI50" s="5">
        <f>_xll.BDH(BI$1,$B50,"FY 2020","FY 2020","Currency=USD","Period=FY","BEST_FPERIOD_OVERRIDE=FY","FILING_STATUS=MR","Sort=A","Dates=H","DateFormat=P","Fill=—","Direction=H","UseDPDF=Y")</f>
        <v>3</v>
      </c>
      <c r="BJ50" s="5">
        <f>_xll.BDH(BJ$1,$B50,"FY 2020","FY 2020","Currency=USD","Period=FY","BEST_FPERIOD_OVERRIDE=FY","FILING_STATUS=MR","Sort=A","Dates=H","DateFormat=P","Fill=—","Direction=H","UseDPDF=Y")</f>
        <v>5</v>
      </c>
      <c r="BK50" s="5">
        <f>_xll.BDH(BK$1,$B50,"FY 2020","FY 2020","Currency=USD","Period=FY","BEST_FPERIOD_OVERRIDE=FY","FILING_STATUS=MR","Sort=A","Dates=H","DateFormat=P","Fill=—","Direction=H","UseDPDF=Y")</f>
        <v>4</v>
      </c>
      <c r="BL50" s="5">
        <f>_xll.BDH(BL$1,$B50,"FY 2020","FY 2020","Currency=USD","Period=FY","BEST_FPERIOD_OVERRIDE=FY","FILING_STATUS=MR","Sort=A","Dates=H","DateFormat=P","Fill=—","Direction=H","UseDPDF=Y")</f>
        <v>4</v>
      </c>
      <c r="BM50" s="5">
        <f>_xll.BDH(BM$1,$B50,"FY 2020","FY 2020","Currency=USD","Period=FY","BEST_FPERIOD_OVERRIDE=FY","FILING_STATUS=MR","Sort=A","Dates=H","DateFormat=P","Fill=—","Direction=H","UseDPDF=Y")</f>
        <v>5</v>
      </c>
      <c r="BN50" s="5">
        <f>_xll.BDH(BN$1,$B50,"FY 2020","FY 2020","Currency=USD","Period=FY","BEST_FPERIOD_OVERRIDE=FY","FILING_STATUS=MR","Sort=A","Dates=H","DateFormat=P","Fill=—","Direction=H","UseDPDF=Y")</f>
        <v>8</v>
      </c>
      <c r="BO50" s="5">
        <f>_xll.BDH(BO$1,$B50,"FY 2020","FY 2020","Currency=USD","Period=FY","BEST_FPERIOD_OVERRIDE=FY","FILING_STATUS=MR","Sort=A","Dates=H","DateFormat=P","Fill=—","Direction=H","UseDPDF=Y")</f>
        <v>6</v>
      </c>
      <c r="BP50" s="5">
        <f>_xll.BDH(BP$1,$B50,"FY 2020","FY 2020","Currency=USD","Period=FY","BEST_FPERIOD_OVERRIDE=FY","FILING_STATUS=MR","Sort=A","Dates=H","DateFormat=P","Fill=—","Direction=H","UseDPDF=Y")</f>
        <v>5</v>
      </c>
      <c r="BQ50" s="5">
        <f>_xll.BDH(BQ$1,$B50,"FY 2020","FY 2020","Currency=USD","Period=FY","BEST_FPERIOD_OVERRIDE=FY","FILING_STATUS=MR","Sort=A","Dates=H","DateFormat=P","Fill=—","Direction=H","UseDPDF=Y")</f>
        <v>4</v>
      </c>
      <c r="BR50" s="5">
        <f>_xll.BDH(BR$1,$B50,"FY 2020","FY 2020","Currency=USD","Period=FY","BEST_FPERIOD_OVERRIDE=FY","FILING_STATUS=MR","Sort=A","Dates=H","DateFormat=P","Fill=—","Direction=H","UseDPDF=Y")</f>
        <v>5</v>
      </c>
      <c r="BS50" s="5">
        <f>_xll.BDH(BS$1,$B50,"FY 2020","FY 2020","Currency=USD","Period=FY","BEST_FPERIOD_OVERRIDE=FY","FILING_STATUS=MR","Sort=A","Dates=H","DateFormat=P","Fill=—","Direction=H","UseDPDF=Y")</f>
        <v>2</v>
      </c>
      <c r="BT50" s="5" t="str">
        <f>_xll.BDH(BT$1,$B50,"FY 2020","FY 2020","Currency=USD","Period=FY","BEST_FPERIOD_OVERRIDE=FY","FILING_STATUS=MR","Sort=A","Dates=H","DateFormat=P","Fill=—","Direction=H","UseDPDF=Y")</f>
        <v>—</v>
      </c>
      <c r="BU50" s="5" t="str">
        <f>_xll.BDH(BU$1,$B50,"FY 2020","FY 2020","Currency=USD","Period=FY","BEST_FPERIOD_OVERRIDE=FY","FILING_STATUS=MR","Sort=A","Dates=H","DateFormat=P","Fill=—","Direction=H","UseDPDF=Y")</f>
        <v>—</v>
      </c>
      <c r="BV50" s="5">
        <f>_xll.BDH(BV$1,$B50,"FY 2020","FY 2020","Currency=USD","Period=FY","BEST_FPERIOD_OVERRIDE=FY","FILING_STATUS=MR","Sort=A","Dates=H","DateFormat=P","Fill=—","Direction=H","UseDPDF=Y")</f>
        <v>3</v>
      </c>
      <c r="BW50" s="5">
        <f>_xll.BDH(BW$1,$B50,"FY 2020","FY 2020","Currency=USD","Period=FY","BEST_FPERIOD_OVERRIDE=FY","FILING_STATUS=MR","Sort=A","Dates=H","DateFormat=P","Fill=—","Direction=H","UseDPDF=Y")</f>
        <v>4</v>
      </c>
      <c r="BX50" s="5">
        <f>_xll.BDH(BX$1,$B50,"FY 2020","FY 2020","Currency=USD","Period=FY","BEST_FPERIOD_OVERRIDE=FY","FILING_STATUS=MR","Sort=A","Dates=H","DateFormat=P","Fill=—","Direction=H","UseDPDF=Y")</f>
        <v>6</v>
      </c>
      <c r="BY50" s="5">
        <f>_xll.BDH(BY$1,$B50,"FY 2020","FY 2020","Currency=USD","Period=FY","BEST_FPERIOD_OVERRIDE=FY","FILING_STATUS=MR","Sort=A","Dates=H","DateFormat=P","Fill=—","Direction=H","UseDPDF=Y")</f>
        <v>3</v>
      </c>
      <c r="BZ50" s="5">
        <f>_xll.BDH(BZ$1,$B50,"FY 2020","FY 2020","Currency=USD","Period=FY","BEST_FPERIOD_OVERRIDE=FY","FILING_STATUS=MR","Sort=A","Dates=H","DateFormat=P","Fill=—","Direction=H","UseDPDF=Y")</f>
        <v>4</v>
      </c>
      <c r="CA50" s="5">
        <f>_xll.BDH(CA$1,$B50,"FY 2020","FY 2020","Currency=USD","Period=FY","BEST_FPERIOD_OVERRIDE=FY","FILING_STATUS=MR","Sort=A","Dates=H","DateFormat=P","Fill=—","Direction=H","UseDPDF=Y")</f>
        <v>5</v>
      </c>
      <c r="CB50" s="5">
        <f>_xll.BDH(CB$1,$B50,"FY 2020","FY 2020","Currency=USD","Period=FY","BEST_FPERIOD_OVERRIDE=FY","FILING_STATUS=MR","Sort=A","Dates=H","DateFormat=P","Fill=—","Direction=H","UseDPDF=Y")</f>
        <v>5</v>
      </c>
      <c r="CC50" s="5">
        <f>_xll.BDH(CC$1,$B50,"FY 2020","FY 2020","Currency=USD","Period=FY","BEST_FPERIOD_OVERRIDE=FY","FILING_STATUS=MR","Sort=A","Dates=H","DateFormat=P","Fill=—","Direction=H","UseDPDF=Y")</f>
        <v>5</v>
      </c>
      <c r="CD50" s="5">
        <f>_xll.BDH(CD$1,$B50,"FY 2020","FY 2020","Currency=USD","Period=FY","BEST_FPERIOD_OVERRIDE=FY","FILING_STATUS=MR","Sort=A","Dates=H","DateFormat=P","Fill=—","Direction=H","UseDPDF=Y")</f>
        <v>7</v>
      </c>
      <c r="CE50" s="5">
        <f>_xll.BDH(CE$1,$B50,"FY 2020","FY 2020","Currency=USD","Period=FY","BEST_FPERIOD_OVERRIDE=FY","FILING_STATUS=MR","Sort=A","Dates=H","DateFormat=P","Fill=—","Direction=H","UseDPDF=Y")</f>
        <v>2</v>
      </c>
      <c r="CF50" s="5">
        <f>_xll.BDH(CF$1,$B50,"FY 2020","FY 2020","Currency=USD","Period=FY","BEST_FPERIOD_OVERRIDE=FY","FILING_STATUS=MR","Sort=A","Dates=H","DateFormat=P","Fill=—","Direction=H","UseDPDF=Y")</f>
        <v>4</v>
      </c>
      <c r="CG50" s="5">
        <f>_xll.BDH(CG$1,$B50,"FY 2020","FY 2020","Currency=USD","Period=FY","BEST_FPERIOD_OVERRIDE=FY","FILING_STATUS=MR","Sort=A","Dates=H","DateFormat=P","Fill=—","Direction=H","UseDPDF=Y")</f>
        <v>6</v>
      </c>
      <c r="CH50" s="5">
        <f>_xll.BDH(CH$1,$B50,"FY 2020","FY 2020","Currency=USD","Period=FY","BEST_FPERIOD_OVERRIDE=FY","FILING_STATUS=MR","Sort=A","Dates=H","DateFormat=P","Fill=—","Direction=H","UseDPDF=Y")</f>
        <v>5</v>
      </c>
      <c r="CI50" s="5">
        <f>_xll.BDH(CI$1,$B50,"FY 2020","FY 2020","Currency=USD","Period=FY","BEST_FPERIOD_OVERRIDE=FY","FILING_STATUS=MR","Sort=A","Dates=H","DateFormat=P","Fill=—","Direction=H","UseDPDF=Y")</f>
        <v>3</v>
      </c>
      <c r="CJ50" s="5">
        <f>_xll.BDH(CJ$1,$B50,"FY 2020","FY 2020","Currency=USD","Period=FY","BEST_FPERIOD_OVERRIDE=FY","FILING_STATUS=MR","Sort=A","Dates=H","DateFormat=P","Fill=—","Direction=H","UseDPDF=Y")</f>
        <v>5</v>
      </c>
      <c r="CK50" s="5" t="str">
        <f>_xll.BDH(CK$1,$B50,"FY 2020","FY 2020","Currency=USD","Period=FY","BEST_FPERIOD_OVERRIDE=FY","FILING_STATUS=MR","Sort=A","Dates=H","DateFormat=P","Fill=—","Direction=H","UseDPDF=Y")</f>
        <v>—</v>
      </c>
      <c r="CL50" s="5">
        <f>_xll.BDH(CL$1,$B50,"FY 2020","FY 2020","Currency=USD","Period=FY","BEST_FPERIOD_OVERRIDE=FY","FILING_STATUS=MR","Sort=A","Dates=H","DateFormat=P","Fill=—","Direction=H","UseDPDF=Y")</f>
        <v>6</v>
      </c>
      <c r="CM50" s="5">
        <f>_xll.BDH(CM$1,$B50,"FY 2020","FY 2020","Currency=USD","Period=FY","BEST_FPERIOD_OVERRIDE=FY","FILING_STATUS=MR","Sort=A","Dates=H","DateFormat=P","Fill=—","Direction=H","UseDPDF=Y")</f>
        <v>4</v>
      </c>
      <c r="CN50" s="5">
        <f>_xll.BDH(CN$1,$B50,"FY 2020","FY 2020","Currency=USD","Period=FY","BEST_FPERIOD_OVERRIDE=FY","FILING_STATUS=MR","Sort=A","Dates=H","DateFormat=P","Fill=—","Direction=H","UseDPDF=Y")</f>
        <v>5</v>
      </c>
      <c r="CO50" s="5">
        <f>_xll.BDH(CO$1,$B50,"FY 2020","FY 2020","Currency=USD","Period=FY","BEST_FPERIOD_OVERRIDE=FY","FILING_STATUS=MR","Sort=A","Dates=H","DateFormat=P","Fill=—","Direction=H","UseDPDF=Y")</f>
        <v>6</v>
      </c>
      <c r="CP50" s="5">
        <f>_xll.BDH(CP$1,$B50,"FY 2020","FY 2020","Currency=USD","Period=FY","BEST_FPERIOD_OVERRIDE=FY","FILING_STATUS=MR","Sort=A","Dates=H","DateFormat=P","Fill=—","Direction=H","UseDPDF=Y")</f>
        <v>4</v>
      </c>
      <c r="CQ50" s="5">
        <f>_xll.BDH(CQ$1,$B50,"FY 2020","FY 2020","Currency=USD","Period=FY","BEST_FPERIOD_OVERRIDE=FY","FILING_STATUS=MR","Sort=A","Dates=H","DateFormat=P","Fill=—","Direction=H","UseDPDF=Y")</f>
        <v>3</v>
      </c>
      <c r="CR50" s="5">
        <f>_xll.BDH(CR$1,$B50,"FY 2020","FY 2020","Currency=USD","Period=FY","BEST_FPERIOD_OVERRIDE=FY","FILING_STATUS=MR","Sort=A","Dates=H","DateFormat=P","Fill=—","Direction=H","UseDPDF=Y")</f>
        <v>5</v>
      </c>
      <c r="CS50" s="5">
        <f>_xll.BDH(CS$1,$B50,"FY 2020","FY 2020","Currency=USD","Period=FY","BEST_FPERIOD_OVERRIDE=FY","FILING_STATUS=MR","Sort=A","Dates=H","DateFormat=P","Fill=—","Direction=H","UseDPDF=Y")</f>
        <v>5</v>
      </c>
      <c r="CT50" s="5">
        <f>_xll.BDH(CT$1,$B50,"FY 2020","FY 2020","Currency=USD","Period=FY","BEST_FPERIOD_OVERRIDE=FY","FILING_STATUS=MR","Sort=A","Dates=H","DateFormat=P","Fill=—","Direction=H","UseDPDF=Y")</f>
        <v>3</v>
      </c>
      <c r="CU50" s="5">
        <f>_xll.BDH(CU$1,$B50,"FY 2020","FY 2020","Currency=USD","Period=FY","BEST_FPERIOD_OVERRIDE=FY","FILING_STATUS=MR","Sort=A","Dates=H","DateFormat=P","Fill=—","Direction=H","UseDPDF=Y")</f>
        <v>5</v>
      </c>
      <c r="CV50" s="5">
        <f>_xll.BDH(CV$1,$B50,"FY 2020","FY 2020","Currency=USD","Period=FY","BEST_FPERIOD_OVERRIDE=FY","FILING_STATUS=MR","Sort=A","Dates=H","DateFormat=P","Fill=—","Direction=H","UseDPDF=Y")</f>
        <v>3</v>
      </c>
      <c r="CW50" s="5">
        <f>_xll.BDH(CW$1,$B50,"FY 2020","FY 2020","Currency=USD","Period=FY","BEST_FPERIOD_OVERRIDE=FY","FILING_STATUS=MR","Sort=A","Dates=H","DateFormat=P","Fill=—","Direction=H","UseDPDF=Y")</f>
        <v>3</v>
      </c>
      <c r="CX50" s="5">
        <f>_xll.BDH(CX$1,$B50,"FY 2020","FY 2020","Currency=USD","Period=FY","BEST_FPERIOD_OVERRIDE=FY","FILING_STATUS=MR","Sort=A","Dates=H","DateFormat=P","Fill=—","Direction=H","UseDPDF=Y")</f>
        <v>5</v>
      </c>
    </row>
    <row r="51" spans="1:102" x14ac:dyDescent="0.25">
      <c r="A51" s="18" t="s">
        <v>451</v>
      </c>
      <c r="B51" s="18" t="s">
        <v>452</v>
      </c>
      <c r="C51" s="5">
        <f>_xll.BDH(C$1,$B51,"FY 2020","FY 2020","Currency=USD","Period=FY","BEST_FPERIOD_OVERRIDE=FY","FILING_STATUS=MR","Sort=A","Dates=H","DateFormat=P","Fill=—","Direction=H","UseDPDF=Y")</f>
        <v>100</v>
      </c>
      <c r="D51" s="5">
        <f>_xll.BDH(D$1,$B51,"FY 2020","FY 2020","Currency=USD","Period=FY","BEST_FPERIOD_OVERRIDE=FY","FILING_STATUS=MR","Sort=A","Dates=H","DateFormat=P","Fill=—","Direction=H","UseDPDF=Y")</f>
        <v>100</v>
      </c>
      <c r="E51" s="5">
        <f>_xll.BDH(E$1,$B51,"FY 2020","FY 2020","Currency=USD","Period=FY","BEST_FPERIOD_OVERRIDE=FY","FILING_STATUS=MR","Sort=A","Dates=H","DateFormat=P","Fill=—","Direction=H","UseDPDF=Y")</f>
        <v>100</v>
      </c>
      <c r="F51" s="5">
        <f>_xll.BDH(F$1,$B51,"FY 2020","FY 2020","Currency=USD","Period=FY","BEST_FPERIOD_OVERRIDE=FY","FILING_STATUS=MR","Sort=A","Dates=H","DateFormat=P","Fill=—","Direction=H","UseDPDF=Y")</f>
        <v>100</v>
      </c>
      <c r="G51" s="5">
        <f>_xll.BDH(G$1,$B51,"FY 2020","FY 2020","Currency=USD","Period=FY","BEST_FPERIOD_OVERRIDE=FY","FILING_STATUS=MR","Sort=A","Dates=H","DateFormat=P","Fill=—","Direction=H","UseDPDF=Y")</f>
        <v>100</v>
      </c>
      <c r="H51" s="5">
        <f>_xll.BDH(H$1,$B51,"FY 2020","FY 2020","Currency=USD","Period=FY","BEST_FPERIOD_OVERRIDE=FY","FILING_STATUS=MR","Sort=A","Dates=H","DateFormat=P","Fill=—","Direction=H","UseDPDF=Y")</f>
        <v>100</v>
      </c>
      <c r="I51" s="5">
        <f>_xll.BDH(I$1,$B51,"FY 2020","FY 2020","Currency=USD","Period=FY","BEST_FPERIOD_OVERRIDE=FY","FILING_STATUS=MR","Sort=A","Dates=H","DateFormat=P","Fill=—","Direction=H","UseDPDF=Y")</f>
        <v>100</v>
      </c>
      <c r="J51" s="5">
        <f>_xll.BDH(J$1,$B51,"FY 2020","FY 2020","Currency=USD","Period=FY","BEST_FPERIOD_OVERRIDE=FY","FILING_STATUS=MR","Sort=A","Dates=H","DateFormat=P","Fill=—","Direction=H","UseDPDF=Y")</f>
        <v>100</v>
      </c>
      <c r="K51" s="5">
        <f>_xll.BDH(K$1,$B51,"FY 2020","FY 2020","Currency=USD","Period=FY","BEST_FPERIOD_OVERRIDE=FY","FILING_STATUS=MR","Sort=A","Dates=H","DateFormat=P","Fill=—","Direction=H","UseDPDF=Y")</f>
        <v>100</v>
      </c>
      <c r="L51" s="5">
        <f>_xll.BDH(L$1,$B51,"FY 2020","FY 2020","Currency=USD","Period=FY","BEST_FPERIOD_OVERRIDE=FY","FILING_STATUS=MR","Sort=A","Dates=H","DateFormat=P","Fill=—","Direction=H","UseDPDF=Y")</f>
        <v>0</v>
      </c>
      <c r="M51" s="5">
        <f>_xll.BDH(M$1,$B51,"FY 2020","FY 2020","Currency=USD","Period=FY","BEST_FPERIOD_OVERRIDE=FY","FILING_STATUS=MR","Sort=A","Dates=H","DateFormat=P","Fill=—","Direction=H","UseDPDF=Y")</f>
        <v>100</v>
      </c>
      <c r="N51" s="5">
        <f>_xll.BDH(N$1,$B51,"FY 2020","FY 2020","Currency=USD","Period=FY","BEST_FPERIOD_OVERRIDE=FY","FILING_STATUS=MR","Sort=A","Dates=H","DateFormat=P","Fill=—","Direction=H","UseDPDF=Y")</f>
        <v>100</v>
      </c>
      <c r="O51" s="5">
        <f>_xll.BDH(O$1,$B51,"FY 2020","FY 2020","Currency=USD","Period=FY","BEST_FPERIOD_OVERRIDE=FY","FILING_STATUS=MR","Sort=A","Dates=H","DateFormat=P","Fill=—","Direction=H","UseDPDF=Y")</f>
        <v>100</v>
      </c>
      <c r="P51" s="5">
        <f>_xll.BDH(P$1,$B51,"FY 2020","FY 2020","Currency=USD","Period=FY","BEST_FPERIOD_OVERRIDE=FY","FILING_STATUS=MR","Sort=A","Dates=H","DateFormat=P","Fill=—","Direction=H","UseDPDF=Y")</f>
        <v>100</v>
      </c>
      <c r="Q51" s="5">
        <f>_xll.BDH(Q$1,$B51,"FY 2020","FY 2020","Currency=USD","Period=FY","BEST_FPERIOD_OVERRIDE=FY","FILING_STATUS=MR","Sort=A","Dates=H","DateFormat=P","Fill=—","Direction=H","UseDPDF=Y")</f>
        <v>100</v>
      </c>
      <c r="R51" s="5" t="str">
        <f>_xll.BDH(R$1,$B51,"FY 2020","FY 2020","Currency=USD","Period=FY","BEST_FPERIOD_OVERRIDE=FY","FILING_STATUS=MR","Sort=A","Dates=H","DateFormat=P","Fill=—","Direction=H","UseDPDF=Y")</f>
        <v>—</v>
      </c>
      <c r="S51" s="5">
        <f>_xll.BDH(S$1,$B51,"FY 2020","FY 2020","Currency=USD","Period=FY","BEST_FPERIOD_OVERRIDE=FY","FILING_STATUS=MR","Sort=A","Dates=H","DateFormat=P","Fill=—","Direction=H","UseDPDF=Y")</f>
        <v>100</v>
      </c>
      <c r="T51" s="5">
        <f>_xll.BDH(T$1,$B51,"FY 2020","FY 2020","Currency=USD","Period=FY","BEST_FPERIOD_OVERRIDE=FY","FILING_STATUS=MR","Sort=A","Dates=H","DateFormat=P","Fill=—","Direction=H","UseDPDF=Y")</f>
        <v>100</v>
      </c>
      <c r="U51" s="5">
        <f>_xll.BDH(U$1,$B51,"FY 2020","FY 2020","Currency=USD","Period=FY","BEST_FPERIOD_OVERRIDE=FY","FILING_STATUS=MR","Sort=A","Dates=H","DateFormat=P","Fill=—","Direction=H","UseDPDF=Y")</f>
        <v>100</v>
      </c>
      <c r="V51" s="5">
        <f>_xll.BDH(V$1,$B51,"FY 2020","FY 2020","Currency=USD","Period=FY","BEST_FPERIOD_OVERRIDE=FY","FILING_STATUS=MR","Sort=A","Dates=H","DateFormat=P","Fill=—","Direction=H","UseDPDF=Y")</f>
        <v>100</v>
      </c>
      <c r="W51" s="5">
        <f>_xll.BDH(W$1,$B51,"FY 2020","FY 2020","Currency=USD","Period=FY","BEST_FPERIOD_OVERRIDE=FY","FILING_STATUS=MR","Sort=A","Dates=H","DateFormat=P","Fill=—","Direction=H","UseDPDF=Y")</f>
        <v>100</v>
      </c>
      <c r="X51" s="5">
        <f>_xll.BDH(X$1,$B51,"FY 2020","FY 2020","Currency=USD","Period=FY","BEST_FPERIOD_OVERRIDE=FY","FILING_STATUS=MR","Sort=A","Dates=H","DateFormat=P","Fill=—","Direction=H","UseDPDF=Y")</f>
        <v>100</v>
      </c>
      <c r="Y51" s="5">
        <f>_xll.BDH(Y$1,$B51,"FY 2020","FY 2020","Currency=USD","Period=FY","BEST_FPERIOD_OVERRIDE=FY","FILING_STATUS=MR","Sort=A","Dates=H","DateFormat=P","Fill=—","Direction=H","UseDPDF=Y")</f>
        <v>100</v>
      </c>
      <c r="Z51" s="5">
        <f>_xll.BDH(Z$1,$B51,"FY 2020","FY 2020","Currency=USD","Period=FY","BEST_FPERIOD_OVERRIDE=FY","FILING_STATUS=MR","Sort=A","Dates=H","DateFormat=P","Fill=—","Direction=H","UseDPDF=Y")</f>
        <v>100</v>
      </c>
      <c r="AA51" s="5">
        <f>_xll.BDH(AA$1,$B51,"FY 2020","FY 2020","Currency=USD","Period=FY","BEST_FPERIOD_OVERRIDE=FY","FILING_STATUS=MR","Sort=A","Dates=H","DateFormat=P","Fill=—","Direction=H","UseDPDF=Y")</f>
        <v>66.667000000000002</v>
      </c>
      <c r="AB51" s="5">
        <f>_xll.BDH(AB$1,$B51,"FY 2020","FY 2020","Currency=USD","Period=FY","BEST_FPERIOD_OVERRIDE=FY","FILING_STATUS=MR","Sort=A","Dates=H","DateFormat=P","Fill=—","Direction=H","UseDPDF=Y")</f>
        <v>100</v>
      </c>
      <c r="AC51" s="5">
        <f>_xll.BDH(AC$1,$B51,"FY 2020","FY 2020","Currency=USD","Period=FY","BEST_FPERIOD_OVERRIDE=FY","FILING_STATUS=MR","Sort=A","Dates=H","DateFormat=P","Fill=—","Direction=H","UseDPDF=Y")</f>
        <v>100</v>
      </c>
      <c r="AD51" s="5">
        <f>_xll.BDH(AD$1,$B51,"FY 2020","FY 2020","Currency=USD","Period=FY","BEST_FPERIOD_OVERRIDE=FY","FILING_STATUS=MR","Sort=A","Dates=H","DateFormat=P","Fill=—","Direction=H","UseDPDF=Y")</f>
        <v>100</v>
      </c>
      <c r="AE51" s="5">
        <f>_xll.BDH(AE$1,$B51,"FY 2020","FY 2020","Currency=USD","Period=FY","BEST_FPERIOD_OVERRIDE=FY","FILING_STATUS=MR","Sort=A","Dates=H","DateFormat=P","Fill=—","Direction=H","UseDPDF=Y")</f>
        <v>100</v>
      </c>
      <c r="AF51" s="5">
        <f>_xll.BDH(AF$1,$B51,"FY 2020","FY 2020","Currency=USD","Period=FY","BEST_FPERIOD_OVERRIDE=FY","FILING_STATUS=MR","Sort=A","Dates=H","DateFormat=P","Fill=—","Direction=H","UseDPDF=Y")</f>
        <v>100</v>
      </c>
      <c r="AG51" s="5">
        <f>_xll.BDH(AG$1,$B51,"FY 2020","FY 2020","Currency=USD","Period=FY","BEST_FPERIOD_OVERRIDE=FY","FILING_STATUS=MR","Sort=A","Dates=H","DateFormat=P","Fill=—","Direction=H","UseDPDF=Y")</f>
        <v>100</v>
      </c>
      <c r="AH51" s="5">
        <f>_xll.BDH(AH$1,$B51,"FY 2020","FY 2020","Currency=USD","Period=FY","BEST_FPERIOD_OVERRIDE=FY","FILING_STATUS=MR","Sort=A","Dates=H","DateFormat=P","Fill=—","Direction=H","UseDPDF=Y")</f>
        <v>100</v>
      </c>
      <c r="AI51" s="5">
        <f>_xll.BDH(AI$1,$B51,"FY 2020","FY 2020","Currency=USD","Period=FY","BEST_FPERIOD_OVERRIDE=FY","FILING_STATUS=MR","Sort=A","Dates=H","DateFormat=P","Fill=—","Direction=H","UseDPDF=Y")</f>
        <v>100</v>
      </c>
      <c r="AJ51" s="5">
        <f>_xll.BDH(AJ$1,$B51,"FY 2020","FY 2020","Currency=USD","Period=FY","BEST_FPERIOD_OVERRIDE=FY","FILING_STATUS=MR","Sort=A","Dates=H","DateFormat=P","Fill=—","Direction=H","UseDPDF=Y")</f>
        <v>100</v>
      </c>
      <c r="AK51" s="5">
        <f>_xll.BDH(AK$1,$B51,"FY 2020","FY 2020","Currency=USD","Period=FY","BEST_FPERIOD_OVERRIDE=FY","FILING_STATUS=MR","Sort=A","Dates=H","DateFormat=P","Fill=—","Direction=H","UseDPDF=Y")</f>
        <v>100</v>
      </c>
      <c r="AL51" s="5">
        <f>_xll.BDH(AL$1,$B51,"FY 2020","FY 2020","Currency=USD","Period=FY","BEST_FPERIOD_OVERRIDE=FY","FILING_STATUS=MR","Sort=A","Dates=H","DateFormat=P","Fill=—","Direction=H","UseDPDF=Y")</f>
        <v>100</v>
      </c>
      <c r="AM51" s="5">
        <f>_xll.BDH(AM$1,$B51,"FY 2020","FY 2020","Currency=USD","Period=FY","BEST_FPERIOD_OVERRIDE=FY","FILING_STATUS=MR","Sort=A","Dates=H","DateFormat=P","Fill=—","Direction=H","UseDPDF=Y")</f>
        <v>100</v>
      </c>
      <c r="AN51" s="5">
        <f>_xll.BDH(AN$1,$B51,"FY 2020","FY 2020","Currency=USD","Period=FY","BEST_FPERIOD_OVERRIDE=FY","FILING_STATUS=MR","Sort=A","Dates=H","DateFormat=P","Fill=—","Direction=H","UseDPDF=Y")</f>
        <v>100</v>
      </c>
      <c r="AO51" s="5" t="str">
        <f>_xll.BDH(AO$1,$B51,"FY 2020","FY 2020","Currency=USD","Period=FY","BEST_FPERIOD_OVERRIDE=FY","FILING_STATUS=MR","Sort=A","Dates=H","DateFormat=P","Fill=—","Direction=H","UseDPDF=Y")</f>
        <v>—</v>
      </c>
      <c r="AP51" s="5">
        <f>_xll.BDH(AP$1,$B51,"FY 2020","FY 2020","Currency=USD","Period=FY","BEST_FPERIOD_OVERRIDE=FY","FILING_STATUS=MR","Sort=A","Dates=H","DateFormat=P","Fill=—","Direction=H","UseDPDF=Y")</f>
        <v>100</v>
      </c>
      <c r="AQ51" s="5">
        <f>_xll.BDH(AQ$1,$B51,"FY 2020","FY 2020","Currency=USD","Period=FY","BEST_FPERIOD_OVERRIDE=FY","FILING_STATUS=MR","Sort=A","Dates=H","DateFormat=P","Fill=—","Direction=H","UseDPDF=Y")</f>
        <v>100</v>
      </c>
      <c r="AR51" s="5">
        <f>_xll.BDH(AR$1,$B51,"FY 2020","FY 2020","Currency=USD","Period=FY","BEST_FPERIOD_OVERRIDE=FY","FILING_STATUS=MR","Sort=A","Dates=H","DateFormat=P","Fill=—","Direction=H","UseDPDF=Y")</f>
        <v>100</v>
      </c>
      <c r="AS51" s="5">
        <f>_xll.BDH(AS$1,$B51,"FY 2020","FY 2020","Currency=USD","Period=FY","BEST_FPERIOD_OVERRIDE=FY","FILING_STATUS=MR","Sort=A","Dates=H","DateFormat=P","Fill=—","Direction=H","UseDPDF=Y")</f>
        <v>100</v>
      </c>
      <c r="AT51" s="5">
        <f>_xll.BDH(AT$1,$B51,"FY 2020","FY 2020","Currency=USD","Period=FY","BEST_FPERIOD_OVERRIDE=FY","FILING_STATUS=MR","Sort=A","Dates=H","DateFormat=P","Fill=—","Direction=H","UseDPDF=Y")</f>
        <v>100</v>
      </c>
      <c r="AU51" s="5">
        <f>_xll.BDH(AU$1,$B51,"FY 2020","FY 2020","Currency=USD","Period=FY","BEST_FPERIOD_OVERRIDE=FY","FILING_STATUS=MR","Sort=A","Dates=H","DateFormat=P","Fill=—","Direction=H","UseDPDF=Y")</f>
        <v>100</v>
      </c>
      <c r="AV51" s="5">
        <f>_xll.BDH(AV$1,$B51,"FY 2020","FY 2020","Currency=USD","Period=FY","BEST_FPERIOD_OVERRIDE=FY","FILING_STATUS=MR","Sort=A","Dates=H","DateFormat=P","Fill=—","Direction=H","UseDPDF=Y")</f>
        <v>100</v>
      </c>
      <c r="AW51" s="5">
        <f>_xll.BDH(AW$1,$B51,"FY 2020","FY 2020","Currency=USD","Period=FY","BEST_FPERIOD_OVERRIDE=FY","FILING_STATUS=MR","Sort=A","Dates=H","DateFormat=P","Fill=—","Direction=H","UseDPDF=Y")</f>
        <v>100</v>
      </c>
      <c r="AX51" s="5">
        <f>_xll.BDH(AX$1,$B51,"FY 2020","FY 2020","Currency=USD","Period=FY","BEST_FPERIOD_OVERRIDE=FY","FILING_STATUS=MR","Sort=A","Dates=H","DateFormat=P","Fill=—","Direction=H","UseDPDF=Y")</f>
        <v>100</v>
      </c>
      <c r="AY51" s="5">
        <f>_xll.BDH(AY$1,$B51,"FY 2020","FY 2020","Currency=USD","Period=FY","BEST_FPERIOD_OVERRIDE=FY","FILING_STATUS=MR","Sort=A","Dates=H","DateFormat=P","Fill=—","Direction=H","UseDPDF=Y")</f>
        <v>100</v>
      </c>
      <c r="AZ51" s="5">
        <f>_xll.BDH(AZ$1,$B51,"FY 2020","FY 2020","Currency=USD","Period=FY","BEST_FPERIOD_OVERRIDE=FY","FILING_STATUS=MR","Sort=A","Dates=H","DateFormat=P","Fill=—","Direction=H","UseDPDF=Y")</f>
        <v>100</v>
      </c>
      <c r="BA51" s="5">
        <f>_xll.BDH(BA$1,$B51,"FY 2020","FY 2020","Currency=USD","Period=FY","BEST_FPERIOD_OVERRIDE=FY","FILING_STATUS=MR","Sort=A","Dates=H","DateFormat=P","Fill=—","Direction=H","UseDPDF=Y")</f>
        <v>100</v>
      </c>
      <c r="BB51" s="5">
        <f>_xll.BDH(BB$1,$B51,"FY 2020","FY 2020","Currency=USD","Period=FY","BEST_FPERIOD_OVERRIDE=FY","FILING_STATUS=MR","Sort=A","Dates=H","DateFormat=P","Fill=—","Direction=H","UseDPDF=Y")</f>
        <v>100</v>
      </c>
      <c r="BC51" s="5">
        <f>_xll.BDH(BC$1,$B51,"FY 2020","FY 2020","Currency=USD","Period=FY","BEST_FPERIOD_OVERRIDE=FY","FILING_STATUS=MR","Sort=A","Dates=H","DateFormat=P","Fill=—","Direction=H","UseDPDF=Y")</f>
        <v>100</v>
      </c>
      <c r="BD51" s="5">
        <f>_xll.BDH(BD$1,$B51,"FY 2020","FY 2020","Currency=USD","Period=FY","BEST_FPERIOD_OVERRIDE=FY","FILING_STATUS=MR","Sort=A","Dates=H","DateFormat=P","Fill=—","Direction=H","UseDPDF=Y")</f>
        <v>100</v>
      </c>
      <c r="BE51" s="5">
        <f>_xll.BDH(BE$1,$B51,"FY 2020","FY 2020","Currency=USD","Period=FY","BEST_FPERIOD_OVERRIDE=FY","FILING_STATUS=MR","Sort=A","Dates=H","DateFormat=P","Fill=—","Direction=H","UseDPDF=Y")</f>
        <v>100</v>
      </c>
      <c r="BF51" s="5">
        <f>_xll.BDH(BF$1,$B51,"FY 2020","FY 2020","Currency=USD","Period=FY","BEST_FPERIOD_OVERRIDE=FY","FILING_STATUS=MR","Sort=A","Dates=H","DateFormat=P","Fill=—","Direction=H","UseDPDF=Y")</f>
        <v>100</v>
      </c>
      <c r="BG51" s="5">
        <f>_xll.BDH(BG$1,$B51,"FY 2020","FY 2020","Currency=USD","Period=FY","BEST_FPERIOD_OVERRIDE=FY","FILING_STATUS=MR","Sort=A","Dates=H","DateFormat=P","Fill=—","Direction=H","UseDPDF=Y")</f>
        <v>100</v>
      </c>
      <c r="BH51" s="5" t="str">
        <f>_xll.BDH(BH$1,$B51,"FY 2020","FY 2020","Currency=USD","Period=FY","BEST_FPERIOD_OVERRIDE=FY","FILING_STATUS=MR","Sort=A","Dates=H","DateFormat=P","Fill=—","Direction=H","UseDPDF=Y")</f>
        <v>—</v>
      </c>
      <c r="BI51" s="5">
        <f>_xll.BDH(BI$1,$B51,"FY 2020","FY 2020","Currency=USD","Period=FY","BEST_FPERIOD_OVERRIDE=FY","FILING_STATUS=MR","Sort=A","Dates=H","DateFormat=P","Fill=—","Direction=H","UseDPDF=Y")</f>
        <v>100</v>
      </c>
      <c r="BJ51" s="5">
        <f>_xll.BDH(BJ$1,$B51,"FY 2020","FY 2020","Currency=USD","Period=FY","BEST_FPERIOD_OVERRIDE=FY","FILING_STATUS=MR","Sort=A","Dates=H","DateFormat=P","Fill=—","Direction=H","UseDPDF=Y")</f>
        <v>100</v>
      </c>
      <c r="BK51" s="5">
        <f>_xll.BDH(BK$1,$B51,"FY 2020","FY 2020","Currency=USD","Period=FY","BEST_FPERIOD_OVERRIDE=FY","FILING_STATUS=MR","Sort=A","Dates=H","DateFormat=P","Fill=—","Direction=H","UseDPDF=Y")</f>
        <v>100</v>
      </c>
      <c r="BL51" s="5">
        <f>_xll.BDH(BL$1,$B51,"FY 2020","FY 2020","Currency=USD","Period=FY","BEST_FPERIOD_OVERRIDE=FY","FILING_STATUS=MR","Sort=A","Dates=H","DateFormat=P","Fill=—","Direction=H","UseDPDF=Y")</f>
        <v>100</v>
      </c>
      <c r="BM51" s="5">
        <f>_xll.BDH(BM$1,$B51,"FY 2020","FY 2020","Currency=USD","Period=FY","BEST_FPERIOD_OVERRIDE=FY","FILING_STATUS=MR","Sort=A","Dates=H","DateFormat=P","Fill=—","Direction=H","UseDPDF=Y")</f>
        <v>100</v>
      </c>
      <c r="BN51" s="5">
        <f>_xll.BDH(BN$1,$B51,"FY 2020","FY 2020","Currency=USD","Period=FY","BEST_FPERIOD_OVERRIDE=FY","FILING_STATUS=MR","Sort=A","Dates=H","DateFormat=P","Fill=—","Direction=H","UseDPDF=Y")</f>
        <v>100</v>
      </c>
      <c r="BO51" s="5">
        <f>_xll.BDH(BO$1,$B51,"FY 2020","FY 2020","Currency=USD","Period=FY","BEST_FPERIOD_OVERRIDE=FY","FILING_STATUS=MR","Sort=A","Dates=H","DateFormat=P","Fill=—","Direction=H","UseDPDF=Y")</f>
        <v>100</v>
      </c>
      <c r="BP51" s="5">
        <f>_xll.BDH(BP$1,$B51,"FY 2020","FY 2020","Currency=USD","Period=FY","BEST_FPERIOD_OVERRIDE=FY","FILING_STATUS=MR","Sort=A","Dates=H","DateFormat=P","Fill=—","Direction=H","UseDPDF=Y")</f>
        <v>100</v>
      </c>
      <c r="BQ51" s="5">
        <f>_xll.BDH(BQ$1,$B51,"FY 2020","FY 2020","Currency=USD","Period=FY","BEST_FPERIOD_OVERRIDE=FY","FILING_STATUS=MR","Sort=A","Dates=H","DateFormat=P","Fill=—","Direction=H","UseDPDF=Y")</f>
        <v>100</v>
      </c>
      <c r="BR51" s="5">
        <f>_xll.BDH(BR$1,$B51,"FY 2020","FY 2020","Currency=USD","Period=FY","BEST_FPERIOD_OVERRIDE=FY","FILING_STATUS=MR","Sort=A","Dates=H","DateFormat=P","Fill=—","Direction=H","UseDPDF=Y")</f>
        <v>100</v>
      </c>
      <c r="BS51" s="5">
        <f>_xll.BDH(BS$1,$B51,"FY 2020","FY 2020","Currency=USD","Period=FY","BEST_FPERIOD_OVERRIDE=FY","FILING_STATUS=MR","Sort=A","Dates=H","DateFormat=P","Fill=—","Direction=H","UseDPDF=Y")</f>
        <v>100</v>
      </c>
      <c r="BT51" s="5" t="str">
        <f>_xll.BDH(BT$1,$B51,"FY 2020","FY 2020","Currency=USD","Period=FY","BEST_FPERIOD_OVERRIDE=FY","FILING_STATUS=MR","Sort=A","Dates=H","DateFormat=P","Fill=—","Direction=H","UseDPDF=Y")</f>
        <v>—</v>
      </c>
      <c r="BU51" s="5" t="str">
        <f>_xll.BDH(BU$1,$B51,"FY 2020","FY 2020","Currency=USD","Period=FY","BEST_FPERIOD_OVERRIDE=FY","FILING_STATUS=MR","Sort=A","Dates=H","DateFormat=P","Fill=—","Direction=H","UseDPDF=Y")</f>
        <v>—</v>
      </c>
      <c r="BV51" s="5">
        <f>_xll.BDH(BV$1,$B51,"FY 2020","FY 2020","Currency=USD","Period=FY","BEST_FPERIOD_OVERRIDE=FY","FILING_STATUS=MR","Sort=A","Dates=H","DateFormat=P","Fill=—","Direction=H","UseDPDF=Y")</f>
        <v>100</v>
      </c>
      <c r="BW51" s="5">
        <f>_xll.BDH(BW$1,$B51,"FY 2020","FY 2020","Currency=USD","Period=FY","BEST_FPERIOD_OVERRIDE=FY","FILING_STATUS=MR","Sort=A","Dates=H","DateFormat=P","Fill=—","Direction=H","UseDPDF=Y")</f>
        <v>100</v>
      </c>
      <c r="BX51" s="5">
        <f>_xll.BDH(BX$1,$B51,"FY 2020","FY 2020","Currency=USD","Period=FY","BEST_FPERIOD_OVERRIDE=FY","FILING_STATUS=MR","Sort=A","Dates=H","DateFormat=P","Fill=—","Direction=H","UseDPDF=Y")</f>
        <v>100</v>
      </c>
      <c r="BY51" s="5">
        <f>_xll.BDH(BY$1,$B51,"FY 2020","FY 2020","Currency=USD","Period=FY","BEST_FPERIOD_OVERRIDE=FY","FILING_STATUS=MR","Sort=A","Dates=H","DateFormat=P","Fill=—","Direction=H","UseDPDF=Y")</f>
        <v>100</v>
      </c>
      <c r="BZ51" s="5">
        <f>_xll.BDH(BZ$1,$B51,"FY 2020","FY 2020","Currency=USD","Period=FY","BEST_FPERIOD_OVERRIDE=FY","FILING_STATUS=MR","Sort=A","Dates=H","DateFormat=P","Fill=—","Direction=H","UseDPDF=Y")</f>
        <v>100</v>
      </c>
      <c r="CA51" s="5">
        <f>_xll.BDH(CA$1,$B51,"FY 2020","FY 2020","Currency=USD","Period=FY","BEST_FPERIOD_OVERRIDE=FY","FILING_STATUS=MR","Sort=A","Dates=H","DateFormat=P","Fill=—","Direction=H","UseDPDF=Y")</f>
        <v>100</v>
      </c>
      <c r="CB51" s="5">
        <f>_xll.BDH(CB$1,$B51,"FY 2020","FY 2020","Currency=USD","Period=FY","BEST_FPERIOD_OVERRIDE=FY","FILING_STATUS=MR","Sort=A","Dates=H","DateFormat=P","Fill=—","Direction=H","UseDPDF=Y")</f>
        <v>100</v>
      </c>
      <c r="CC51" s="5">
        <f>_xll.BDH(CC$1,$B51,"FY 2020","FY 2020","Currency=USD","Period=FY","BEST_FPERIOD_OVERRIDE=FY","FILING_STATUS=MR","Sort=A","Dates=H","DateFormat=P","Fill=—","Direction=H","UseDPDF=Y")</f>
        <v>100</v>
      </c>
      <c r="CD51" s="5">
        <f>_xll.BDH(CD$1,$B51,"FY 2020","FY 2020","Currency=USD","Period=FY","BEST_FPERIOD_OVERRIDE=FY","FILING_STATUS=MR","Sort=A","Dates=H","DateFormat=P","Fill=—","Direction=H","UseDPDF=Y")</f>
        <v>100</v>
      </c>
      <c r="CE51" s="5">
        <f>_xll.BDH(CE$1,$B51,"FY 2020","FY 2020","Currency=USD","Period=FY","BEST_FPERIOD_OVERRIDE=FY","FILING_STATUS=MR","Sort=A","Dates=H","DateFormat=P","Fill=—","Direction=H","UseDPDF=Y")</f>
        <v>100</v>
      </c>
      <c r="CF51" s="5">
        <f>_xll.BDH(CF$1,$B51,"FY 2020","FY 2020","Currency=USD","Period=FY","BEST_FPERIOD_OVERRIDE=FY","FILING_STATUS=MR","Sort=A","Dates=H","DateFormat=P","Fill=—","Direction=H","UseDPDF=Y")</f>
        <v>100</v>
      </c>
      <c r="CG51" s="5">
        <f>_xll.BDH(CG$1,$B51,"FY 2020","FY 2020","Currency=USD","Period=FY","BEST_FPERIOD_OVERRIDE=FY","FILING_STATUS=MR","Sort=A","Dates=H","DateFormat=P","Fill=—","Direction=H","UseDPDF=Y")</f>
        <v>100</v>
      </c>
      <c r="CH51" s="5">
        <f>_xll.BDH(CH$1,$B51,"FY 2020","FY 2020","Currency=USD","Period=FY","BEST_FPERIOD_OVERRIDE=FY","FILING_STATUS=MR","Sort=A","Dates=H","DateFormat=P","Fill=—","Direction=H","UseDPDF=Y")</f>
        <v>100</v>
      </c>
      <c r="CI51" s="5">
        <f>_xll.BDH(CI$1,$B51,"FY 2020","FY 2020","Currency=USD","Period=FY","BEST_FPERIOD_OVERRIDE=FY","FILING_STATUS=MR","Sort=A","Dates=H","DateFormat=P","Fill=—","Direction=H","UseDPDF=Y")</f>
        <v>100</v>
      </c>
      <c r="CJ51" s="5">
        <f>_xll.BDH(CJ$1,$B51,"FY 2020","FY 2020","Currency=USD","Period=FY","BEST_FPERIOD_OVERRIDE=FY","FILING_STATUS=MR","Sort=A","Dates=H","DateFormat=P","Fill=—","Direction=H","UseDPDF=Y")</f>
        <v>100</v>
      </c>
      <c r="CK51" s="5" t="str">
        <f>_xll.BDH(CK$1,$B51,"FY 2020","FY 2020","Currency=USD","Period=FY","BEST_FPERIOD_OVERRIDE=FY","FILING_STATUS=MR","Sort=A","Dates=H","DateFormat=P","Fill=—","Direction=H","UseDPDF=Y")</f>
        <v>—</v>
      </c>
      <c r="CL51" s="5">
        <f>_xll.BDH(CL$1,$B51,"FY 2020","FY 2020","Currency=USD","Period=FY","BEST_FPERIOD_OVERRIDE=FY","FILING_STATUS=MR","Sort=A","Dates=H","DateFormat=P","Fill=—","Direction=H","UseDPDF=Y")</f>
        <v>100</v>
      </c>
      <c r="CM51" s="5">
        <f>_xll.BDH(CM$1,$B51,"FY 2020","FY 2020","Currency=USD","Period=FY","BEST_FPERIOD_OVERRIDE=FY","FILING_STATUS=MR","Sort=A","Dates=H","DateFormat=P","Fill=—","Direction=H","UseDPDF=Y")</f>
        <v>100</v>
      </c>
      <c r="CN51" s="5">
        <f>_xll.BDH(CN$1,$B51,"FY 2020","FY 2020","Currency=USD","Period=FY","BEST_FPERIOD_OVERRIDE=FY","FILING_STATUS=MR","Sort=A","Dates=H","DateFormat=P","Fill=—","Direction=H","UseDPDF=Y")</f>
        <v>100</v>
      </c>
      <c r="CO51" s="5">
        <f>_xll.BDH(CO$1,$B51,"FY 2020","FY 2020","Currency=USD","Period=FY","BEST_FPERIOD_OVERRIDE=FY","FILING_STATUS=MR","Sort=A","Dates=H","DateFormat=P","Fill=—","Direction=H","UseDPDF=Y")</f>
        <v>100</v>
      </c>
      <c r="CP51" s="5">
        <f>_xll.BDH(CP$1,$B51,"FY 2020","FY 2020","Currency=USD","Period=FY","BEST_FPERIOD_OVERRIDE=FY","FILING_STATUS=MR","Sort=A","Dates=H","DateFormat=P","Fill=—","Direction=H","UseDPDF=Y")</f>
        <v>100</v>
      </c>
      <c r="CQ51" s="5">
        <f>_xll.BDH(CQ$1,$B51,"FY 2020","FY 2020","Currency=USD","Period=FY","BEST_FPERIOD_OVERRIDE=FY","FILING_STATUS=MR","Sort=A","Dates=H","DateFormat=P","Fill=—","Direction=H","UseDPDF=Y")</f>
        <v>100</v>
      </c>
      <c r="CR51" s="5">
        <f>_xll.BDH(CR$1,$B51,"FY 2020","FY 2020","Currency=USD","Period=FY","BEST_FPERIOD_OVERRIDE=FY","FILING_STATUS=MR","Sort=A","Dates=H","DateFormat=P","Fill=—","Direction=H","UseDPDF=Y")</f>
        <v>100</v>
      </c>
      <c r="CS51" s="5">
        <f>_xll.BDH(CS$1,$B51,"FY 2020","FY 2020","Currency=USD","Period=FY","BEST_FPERIOD_OVERRIDE=FY","FILING_STATUS=MR","Sort=A","Dates=H","DateFormat=P","Fill=—","Direction=H","UseDPDF=Y")</f>
        <v>100</v>
      </c>
      <c r="CT51" s="5">
        <f>_xll.BDH(CT$1,$B51,"FY 2020","FY 2020","Currency=USD","Period=FY","BEST_FPERIOD_OVERRIDE=FY","FILING_STATUS=MR","Sort=A","Dates=H","DateFormat=P","Fill=—","Direction=H","UseDPDF=Y")</f>
        <v>100</v>
      </c>
      <c r="CU51" s="5">
        <f>_xll.BDH(CU$1,$B51,"FY 2020","FY 2020","Currency=USD","Period=FY","BEST_FPERIOD_OVERRIDE=FY","FILING_STATUS=MR","Sort=A","Dates=H","DateFormat=P","Fill=—","Direction=H","UseDPDF=Y")</f>
        <v>100</v>
      </c>
      <c r="CV51" s="5">
        <f>_xll.BDH(CV$1,$B51,"FY 2020","FY 2020","Currency=USD","Period=FY","BEST_FPERIOD_OVERRIDE=FY","FILING_STATUS=MR","Sort=A","Dates=H","DateFormat=P","Fill=—","Direction=H","UseDPDF=Y")</f>
        <v>100</v>
      </c>
      <c r="CW51" s="5">
        <f>_xll.BDH(CW$1,$B51,"FY 2020","FY 2020","Currency=USD","Period=FY","BEST_FPERIOD_OVERRIDE=FY","FILING_STATUS=MR","Sort=A","Dates=H","DateFormat=P","Fill=—","Direction=H","UseDPDF=Y")</f>
        <v>100</v>
      </c>
      <c r="CX51" s="5">
        <f>_xll.BDH(CX$1,$B51,"FY 2020","FY 2020","Currency=USD","Period=FY","BEST_FPERIOD_OVERRIDE=FY","FILING_STATUS=MR","Sort=A","Dates=H","DateFormat=P","Fill=—","Direction=H","UseDPDF=Y")</f>
        <v>100</v>
      </c>
    </row>
    <row r="52" spans="1:102" x14ac:dyDescent="0.25">
      <c r="A52" s="18" t="s">
        <v>453</v>
      </c>
      <c r="B52" s="18" t="s">
        <v>454</v>
      </c>
      <c r="C52" s="5">
        <f>_xll.BDH(C$1,$B52,"FY 2020","FY 2020","Currency=USD","Period=FY","BEST_FPERIOD_OVERRIDE=FY","FILING_STATUS=MR","Sort=A","Dates=H","DateFormat=P","Fill=—","Direction=H","UseDPDF=Y")</f>
        <v>1</v>
      </c>
      <c r="D52" s="5">
        <f>_xll.BDH(D$1,$B52,"FY 2020","FY 2020","Currency=USD","Period=FY","BEST_FPERIOD_OVERRIDE=FY","FILING_STATUS=MR","Sort=A","Dates=H","DateFormat=P","Fill=—","Direction=H","UseDPDF=Y")</f>
        <v>1</v>
      </c>
      <c r="E52" s="5">
        <f>_xll.BDH(E$1,$B52,"FY 2020","FY 2020","Currency=USD","Period=FY","BEST_FPERIOD_OVERRIDE=FY","FILING_STATUS=MR","Sort=A","Dates=H","DateFormat=P","Fill=—","Direction=H","UseDPDF=Y")</f>
        <v>1</v>
      </c>
      <c r="F52" s="5">
        <f>_xll.BDH(F$1,$B52,"FY 2020","FY 2020","Currency=USD","Period=FY","BEST_FPERIOD_OVERRIDE=FY","FILING_STATUS=MR","Sort=A","Dates=H","DateFormat=P","Fill=—","Direction=H","UseDPDF=Y")</f>
        <v>1</v>
      </c>
      <c r="G52" s="5">
        <f>_xll.BDH(G$1,$B52,"FY 2020","FY 2020","Currency=USD","Period=FY","BEST_FPERIOD_OVERRIDE=FY","FILING_STATUS=MR","Sort=A","Dates=H","DateFormat=P","Fill=—","Direction=H","UseDPDF=Y")</f>
        <v>1</v>
      </c>
      <c r="H52" s="5">
        <f>_xll.BDH(H$1,$B52,"FY 2020","FY 2020","Currency=USD","Period=FY","BEST_FPERIOD_OVERRIDE=FY","FILING_STATUS=MR","Sort=A","Dates=H","DateFormat=P","Fill=—","Direction=H","UseDPDF=Y")</f>
        <v>1</v>
      </c>
      <c r="I52" s="5">
        <f>_xll.BDH(I$1,$B52,"FY 2020","FY 2020","Currency=USD","Period=FY","BEST_FPERIOD_OVERRIDE=FY","FILING_STATUS=MR","Sort=A","Dates=H","DateFormat=P","Fill=—","Direction=H","UseDPDF=Y")</f>
        <v>1</v>
      </c>
      <c r="J52" s="5">
        <f>_xll.BDH(J$1,$B52,"FY 2020","FY 2020","Currency=USD","Period=FY","BEST_FPERIOD_OVERRIDE=FY","FILING_STATUS=MR","Sort=A","Dates=H","DateFormat=P","Fill=—","Direction=H","UseDPDF=Y")</f>
        <v>1</v>
      </c>
      <c r="K52" s="5">
        <f>_xll.BDH(K$1,$B52,"FY 2020","FY 2020","Currency=USD","Period=FY","BEST_FPERIOD_OVERRIDE=FY","FILING_STATUS=MR","Sort=A","Dates=H","DateFormat=P","Fill=—","Direction=H","UseDPDF=Y")</f>
        <v>1</v>
      </c>
      <c r="L52" s="5">
        <f>_xll.BDH(L$1,$B52,"FY 2020","FY 2020","Currency=USD","Period=FY","BEST_FPERIOD_OVERRIDE=FY","FILING_STATUS=MR","Sort=A","Dates=H","DateFormat=P","Fill=—","Direction=H","UseDPDF=Y")</f>
        <v>0</v>
      </c>
      <c r="M52" s="5">
        <f>_xll.BDH(M$1,$B52,"FY 2020","FY 2020","Currency=USD","Period=FY","BEST_FPERIOD_OVERRIDE=FY","FILING_STATUS=MR","Sort=A","Dates=H","DateFormat=P","Fill=—","Direction=H","UseDPDF=Y")</f>
        <v>1</v>
      </c>
      <c r="N52" s="5">
        <f>_xll.BDH(N$1,$B52,"FY 2020","FY 2020","Currency=USD","Period=FY","BEST_FPERIOD_OVERRIDE=FY","FILING_STATUS=MR","Sort=A","Dates=H","DateFormat=P","Fill=—","Direction=H","UseDPDF=Y")</f>
        <v>1</v>
      </c>
      <c r="O52" s="5">
        <f>_xll.BDH(O$1,$B52,"FY 2020","FY 2020","Currency=USD","Period=FY","BEST_FPERIOD_OVERRIDE=FY","FILING_STATUS=MR","Sort=A","Dates=H","DateFormat=P","Fill=—","Direction=H","UseDPDF=Y")</f>
        <v>1</v>
      </c>
      <c r="P52" s="5">
        <f>_xll.BDH(P$1,$B52,"FY 2020","FY 2020","Currency=USD","Period=FY","BEST_FPERIOD_OVERRIDE=FY","FILING_STATUS=MR","Sort=A","Dates=H","DateFormat=P","Fill=—","Direction=H","UseDPDF=Y")</f>
        <v>1</v>
      </c>
      <c r="Q52" s="5">
        <f>_xll.BDH(Q$1,$B52,"FY 2020","FY 2020","Currency=USD","Period=FY","BEST_FPERIOD_OVERRIDE=FY","FILING_STATUS=MR","Sort=A","Dates=H","DateFormat=P","Fill=—","Direction=H","UseDPDF=Y")</f>
        <v>1</v>
      </c>
      <c r="R52" s="5" t="str">
        <f>_xll.BDH(R$1,$B52,"FY 2020","FY 2020","Currency=USD","Period=FY","BEST_FPERIOD_OVERRIDE=FY","FILING_STATUS=MR","Sort=A","Dates=H","DateFormat=P","Fill=—","Direction=H","UseDPDF=Y")</f>
        <v>—</v>
      </c>
      <c r="S52" s="5">
        <f>_xll.BDH(S$1,$B52,"FY 2020","FY 2020","Currency=USD","Period=FY","BEST_FPERIOD_OVERRIDE=FY","FILING_STATUS=MR","Sort=A","Dates=H","DateFormat=P","Fill=—","Direction=H","UseDPDF=Y")</f>
        <v>1</v>
      </c>
      <c r="T52" s="5">
        <f>_xll.BDH(T$1,$B52,"FY 2020","FY 2020","Currency=USD","Period=FY","BEST_FPERIOD_OVERRIDE=FY","FILING_STATUS=MR","Sort=A","Dates=H","DateFormat=P","Fill=—","Direction=H","UseDPDF=Y")</f>
        <v>1</v>
      </c>
      <c r="U52" s="5">
        <f>_xll.BDH(U$1,$B52,"FY 2020","FY 2020","Currency=USD","Period=FY","BEST_FPERIOD_OVERRIDE=FY","FILING_STATUS=MR","Sort=A","Dates=H","DateFormat=P","Fill=—","Direction=H","UseDPDF=Y")</f>
        <v>1</v>
      </c>
      <c r="V52" s="5">
        <f>_xll.BDH(V$1,$B52,"FY 2020","FY 2020","Currency=USD","Period=FY","BEST_FPERIOD_OVERRIDE=FY","FILING_STATUS=MR","Sort=A","Dates=H","DateFormat=P","Fill=—","Direction=H","UseDPDF=Y")</f>
        <v>1</v>
      </c>
      <c r="W52" s="5">
        <f>_xll.BDH(W$1,$B52,"FY 2020","FY 2020","Currency=USD","Period=FY","BEST_FPERIOD_OVERRIDE=FY","FILING_STATUS=MR","Sort=A","Dates=H","DateFormat=P","Fill=—","Direction=H","UseDPDF=Y")</f>
        <v>1</v>
      </c>
      <c r="X52" s="5">
        <f>_xll.BDH(X$1,$B52,"FY 2020","FY 2020","Currency=USD","Period=FY","BEST_FPERIOD_OVERRIDE=FY","FILING_STATUS=MR","Sort=A","Dates=H","DateFormat=P","Fill=—","Direction=H","UseDPDF=Y")</f>
        <v>1</v>
      </c>
      <c r="Y52" s="5">
        <f>_xll.BDH(Y$1,$B52,"FY 2020","FY 2020","Currency=USD","Period=FY","BEST_FPERIOD_OVERRIDE=FY","FILING_STATUS=MR","Sort=A","Dates=H","DateFormat=P","Fill=—","Direction=H","UseDPDF=Y")</f>
        <v>1</v>
      </c>
      <c r="Z52" s="5">
        <f>_xll.BDH(Z$1,$B52,"FY 2020","FY 2020","Currency=USD","Period=FY","BEST_FPERIOD_OVERRIDE=FY","FILING_STATUS=MR","Sort=A","Dates=H","DateFormat=P","Fill=—","Direction=H","UseDPDF=Y")</f>
        <v>1</v>
      </c>
      <c r="AA52" s="5">
        <f>_xll.BDH(AA$1,$B52,"FY 2020","FY 2020","Currency=USD","Period=FY","BEST_FPERIOD_OVERRIDE=FY","FILING_STATUS=MR","Sort=A","Dates=H","DateFormat=P","Fill=—","Direction=H","UseDPDF=Y")</f>
        <v>1</v>
      </c>
      <c r="AB52" s="5">
        <f>_xll.BDH(AB$1,$B52,"FY 2020","FY 2020","Currency=USD","Period=FY","BEST_FPERIOD_OVERRIDE=FY","FILING_STATUS=MR","Sort=A","Dates=H","DateFormat=P","Fill=—","Direction=H","UseDPDF=Y")</f>
        <v>1</v>
      </c>
      <c r="AC52" s="5">
        <f>_xll.BDH(AC$1,$B52,"FY 2020","FY 2020","Currency=USD","Period=FY","BEST_FPERIOD_OVERRIDE=FY","FILING_STATUS=MR","Sort=A","Dates=H","DateFormat=P","Fill=—","Direction=H","UseDPDF=Y")</f>
        <v>1</v>
      </c>
      <c r="AD52" s="5">
        <f>_xll.BDH(AD$1,$B52,"FY 2020","FY 2020","Currency=USD","Period=FY","BEST_FPERIOD_OVERRIDE=FY","FILING_STATUS=MR","Sort=A","Dates=H","DateFormat=P","Fill=—","Direction=H","UseDPDF=Y")</f>
        <v>1</v>
      </c>
      <c r="AE52" s="5">
        <f>_xll.BDH(AE$1,$B52,"FY 2020","FY 2020","Currency=USD","Period=FY","BEST_FPERIOD_OVERRIDE=FY","FILING_STATUS=MR","Sort=A","Dates=H","DateFormat=P","Fill=—","Direction=H","UseDPDF=Y")</f>
        <v>1</v>
      </c>
      <c r="AF52" s="5">
        <f>_xll.BDH(AF$1,$B52,"FY 2020","FY 2020","Currency=USD","Period=FY","BEST_FPERIOD_OVERRIDE=FY","FILING_STATUS=MR","Sort=A","Dates=H","DateFormat=P","Fill=—","Direction=H","UseDPDF=Y")</f>
        <v>1</v>
      </c>
      <c r="AG52" s="5">
        <f>_xll.BDH(AG$1,$B52,"FY 2020","FY 2020","Currency=USD","Period=FY","BEST_FPERIOD_OVERRIDE=FY","FILING_STATUS=MR","Sort=A","Dates=H","DateFormat=P","Fill=—","Direction=H","UseDPDF=Y")</f>
        <v>1</v>
      </c>
      <c r="AH52" s="5">
        <f>_xll.BDH(AH$1,$B52,"FY 2020","FY 2020","Currency=USD","Period=FY","BEST_FPERIOD_OVERRIDE=FY","FILING_STATUS=MR","Sort=A","Dates=H","DateFormat=P","Fill=—","Direction=H","UseDPDF=Y")</f>
        <v>1</v>
      </c>
      <c r="AI52" s="5">
        <f>_xll.BDH(AI$1,$B52,"FY 2020","FY 2020","Currency=USD","Period=FY","BEST_FPERIOD_OVERRIDE=FY","FILING_STATUS=MR","Sort=A","Dates=H","DateFormat=P","Fill=—","Direction=H","UseDPDF=Y")</f>
        <v>1</v>
      </c>
      <c r="AJ52" s="5">
        <f>_xll.BDH(AJ$1,$B52,"FY 2020","FY 2020","Currency=USD","Period=FY","BEST_FPERIOD_OVERRIDE=FY","FILING_STATUS=MR","Sort=A","Dates=H","DateFormat=P","Fill=—","Direction=H","UseDPDF=Y")</f>
        <v>1</v>
      </c>
      <c r="AK52" s="5">
        <f>_xll.BDH(AK$1,$B52,"FY 2020","FY 2020","Currency=USD","Period=FY","BEST_FPERIOD_OVERRIDE=FY","FILING_STATUS=MR","Sort=A","Dates=H","DateFormat=P","Fill=—","Direction=H","UseDPDF=Y")</f>
        <v>1</v>
      </c>
      <c r="AL52" s="5">
        <f>_xll.BDH(AL$1,$B52,"FY 2020","FY 2020","Currency=USD","Period=FY","BEST_FPERIOD_OVERRIDE=FY","FILING_STATUS=MR","Sort=A","Dates=H","DateFormat=P","Fill=—","Direction=H","UseDPDF=Y")</f>
        <v>1</v>
      </c>
      <c r="AM52" s="5">
        <f>_xll.BDH(AM$1,$B52,"FY 2020","FY 2020","Currency=USD","Period=FY","BEST_FPERIOD_OVERRIDE=FY","FILING_STATUS=MR","Sort=A","Dates=H","DateFormat=P","Fill=—","Direction=H","UseDPDF=Y")</f>
        <v>1</v>
      </c>
      <c r="AN52" s="5">
        <f>_xll.BDH(AN$1,$B52,"FY 2020","FY 2020","Currency=USD","Period=FY","BEST_FPERIOD_OVERRIDE=FY","FILING_STATUS=MR","Sort=A","Dates=H","DateFormat=P","Fill=—","Direction=H","UseDPDF=Y")</f>
        <v>1</v>
      </c>
      <c r="AO52" s="5" t="str">
        <f>_xll.BDH(AO$1,$B52,"FY 2020","FY 2020","Currency=USD","Period=FY","BEST_FPERIOD_OVERRIDE=FY","FILING_STATUS=MR","Sort=A","Dates=H","DateFormat=P","Fill=—","Direction=H","UseDPDF=Y")</f>
        <v>—</v>
      </c>
      <c r="AP52" s="5">
        <f>_xll.BDH(AP$1,$B52,"FY 2020","FY 2020","Currency=USD","Period=FY","BEST_FPERIOD_OVERRIDE=FY","FILING_STATUS=MR","Sort=A","Dates=H","DateFormat=P","Fill=—","Direction=H","UseDPDF=Y")</f>
        <v>1</v>
      </c>
      <c r="AQ52" s="5">
        <f>_xll.BDH(AQ$1,$B52,"FY 2020","FY 2020","Currency=USD","Period=FY","BEST_FPERIOD_OVERRIDE=FY","FILING_STATUS=MR","Sort=A","Dates=H","DateFormat=P","Fill=—","Direction=H","UseDPDF=Y")</f>
        <v>1</v>
      </c>
      <c r="AR52" s="5">
        <f>_xll.BDH(AR$1,$B52,"FY 2020","FY 2020","Currency=USD","Period=FY","BEST_FPERIOD_OVERRIDE=FY","FILING_STATUS=MR","Sort=A","Dates=H","DateFormat=P","Fill=—","Direction=H","UseDPDF=Y")</f>
        <v>1</v>
      </c>
      <c r="AS52" s="5">
        <f>_xll.BDH(AS$1,$B52,"FY 2020","FY 2020","Currency=USD","Period=FY","BEST_FPERIOD_OVERRIDE=FY","FILING_STATUS=MR","Sort=A","Dates=H","DateFormat=P","Fill=—","Direction=H","UseDPDF=Y")</f>
        <v>1</v>
      </c>
      <c r="AT52" s="5">
        <f>_xll.BDH(AT$1,$B52,"FY 2020","FY 2020","Currency=USD","Period=FY","BEST_FPERIOD_OVERRIDE=FY","FILING_STATUS=MR","Sort=A","Dates=H","DateFormat=P","Fill=—","Direction=H","UseDPDF=Y")</f>
        <v>1</v>
      </c>
      <c r="AU52" s="5">
        <f>_xll.BDH(AU$1,$B52,"FY 2020","FY 2020","Currency=USD","Period=FY","BEST_FPERIOD_OVERRIDE=FY","FILING_STATUS=MR","Sort=A","Dates=H","DateFormat=P","Fill=—","Direction=H","UseDPDF=Y")</f>
        <v>1</v>
      </c>
      <c r="AV52" s="5">
        <f>_xll.BDH(AV$1,$B52,"FY 2020","FY 2020","Currency=USD","Period=FY","BEST_FPERIOD_OVERRIDE=FY","FILING_STATUS=MR","Sort=A","Dates=H","DateFormat=P","Fill=—","Direction=H","UseDPDF=Y")</f>
        <v>1</v>
      </c>
      <c r="AW52" s="5">
        <f>_xll.BDH(AW$1,$B52,"FY 2020","FY 2020","Currency=USD","Period=FY","BEST_FPERIOD_OVERRIDE=FY","FILING_STATUS=MR","Sort=A","Dates=H","DateFormat=P","Fill=—","Direction=H","UseDPDF=Y")</f>
        <v>1</v>
      </c>
      <c r="AX52" s="5">
        <f>_xll.BDH(AX$1,$B52,"FY 2020","FY 2020","Currency=USD","Period=FY","BEST_FPERIOD_OVERRIDE=FY","FILING_STATUS=MR","Sort=A","Dates=H","DateFormat=P","Fill=—","Direction=H","UseDPDF=Y")</f>
        <v>1</v>
      </c>
      <c r="AY52" s="5">
        <f>_xll.BDH(AY$1,$B52,"FY 2020","FY 2020","Currency=USD","Period=FY","BEST_FPERIOD_OVERRIDE=FY","FILING_STATUS=MR","Sort=A","Dates=H","DateFormat=P","Fill=—","Direction=H","UseDPDF=Y")</f>
        <v>1</v>
      </c>
      <c r="AZ52" s="5">
        <f>_xll.BDH(AZ$1,$B52,"FY 2020","FY 2020","Currency=USD","Period=FY","BEST_FPERIOD_OVERRIDE=FY","FILING_STATUS=MR","Sort=A","Dates=H","DateFormat=P","Fill=—","Direction=H","UseDPDF=Y")</f>
        <v>1</v>
      </c>
      <c r="BA52" s="5">
        <f>_xll.BDH(BA$1,$B52,"FY 2020","FY 2020","Currency=USD","Period=FY","BEST_FPERIOD_OVERRIDE=FY","FILING_STATUS=MR","Sort=A","Dates=H","DateFormat=P","Fill=—","Direction=H","UseDPDF=Y")</f>
        <v>1</v>
      </c>
      <c r="BB52" s="5">
        <f>_xll.BDH(BB$1,$B52,"FY 2020","FY 2020","Currency=USD","Period=FY","BEST_FPERIOD_OVERRIDE=FY","FILING_STATUS=MR","Sort=A","Dates=H","DateFormat=P","Fill=—","Direction=H","UseDPDF=Y")</f>
        <v>1</v>
      </c>
      <c r="BC52" s="5">
        <f>_xll.BDH(BC$1,$B52,"FY 2020","FY 2020","Currency=USD","Period=FY","BEST_FPERIOD_OVERRIDE=FY","FILING_STATUS=MR","Sort=A","Dates=H","DateFormat=P","Fill=—","Direction=H","UseDPDF=Y")</f>
        <v>1</v>
      </c>
      <c r="BD52" s="5">
        <f>_xll.BDH(BD$1,$B52,"FY 2020","FY 2020","Currency=USD","Period=FY","BEST_FPERIOD_OVERRIDE=FY","FILING_STATUS=MR","Sort=A","Dates=H","DateFormat=P","Fill=—","Direction=H","UseDPDF=Y")</f>
        <v>1</v>
      </c>
      <c r="BE52" s="5">
        <f>_xll.BDH(BE$1,$B52,"FY 2020","FY 2020","Currency=USD","Period=FY","BEST_FPERIOD_OVERRIDE=FY","FILING_STATUS=MR","Sort=A","Dates=H","DateFormat=P","Fill=—","Direction=H","UseDPDF=Y")</f>
        <v>1</v>
      </c>
      <c r="BF52" s="5">
        <f>_xll.BDH(BF$1,$B52,"FY 2020","FY 2020","Currency=USD","Period=FY","BEST_FPERIOD_OVERRIDE=FY","FILING_STATUS=MR","Sort=A","Dates=H","DateFormat=P","Fill=—","Direction=H","UseDPDF=Y")</f>
        <v>1</v>
      </c>
      <c r="BG52" s="5">
        <f>_xll.BDH(BG$1,$B52,"FY 2020","FY 2020","Currency=USD","Period=FY","BEST_FPERIOD_OVERRIDE=FY","FILING_STATUS=MR","Sort=A","Dates=H","DateFormat=P","Fill=—","Direction=H","UseDPDF=Y")</f>
        <v>1</v>
      </c>
      <c r="BH52" s="5" t="str">
        <f>_xll.BDH(BH$1,$B52,"FY 2020","FY 2020","Currency=USD","Period=FY","BEST_FPERIOD_OVERRIDE=FY","FILING_STATUS=MR","Sort=A","Dates=H","DateFormat=P","Fill=—","Direction=H","UseDPDF=Y")</f>
        <v>—</v>
      </c>
      <c r="BI52" s="5">
        <f>_xll.BDH(BI$1,$B52,"FY 2020","FY 2020","Currency=USD","Period=FY","BEST_FPERIOD_OVERRIDE=FY","FILING_STATUS=MR","Sort=A","Dates=H","DateFormat=P","Fill=—","Direction=H","UseDPDF=Y")</f>
        <v>1</v>
      </c>
      <c r="BJ52" s="5">
        <f>_xll.BDH(BJ$1,$B52,"FY 2020","FY 2020","Currency=USD","Period=FY","BEST_FPERIOD_OVERRIDE=FY","FILING_STATUS=MR","Sort=A","Dates=H","DateFormat=P","Fill=—","Direction=H","UseDPDF=Y")</f>
        <v>1</v>
      </c>
      <c r="BK52" s="5">
        <f>_xll.BDH(BK$1,$B52,"FY 2020","FY 2020","Currency=USD","Period=FY","BEST_FPERIOD_OVERRIDE=FY","FILING_STATUS=MR","Sort=A","Dates=H","DateFormat=P","Fill=—","Direction=H","UseDPDF=Y")</f>
        <v>1</v>
      </c>
      <c r="BL52" s="5">
        <f>_xll.BDH(BL$1,$B52,"FY 2020","FY 2020","Currency=USD","Period=FY","BEST_FPERIOD_OVERRIDE=FY","FILING_STATUS=MR","Sort=A","Dates=H","DateFormat=P","Fill=—","Direction=H","UseDPDF=Y")</f>
        <v>1</v>
      </c>
      <c r="BM52" s="5">
        <f>_xll.BDH(BM$1,$B52,"FY 2020","FY 2020","Currency=USD","Period=FY","BEST_FPERIOD_OVERRIDE=FY","FILING_STATUS=MR","Sort=A","Dates=H","DateFormat=P","Fill=—","Direction=H","UseDPDF=Y")</f>
        <v>1</v>
      </c>
      <c r="BN52" s="5">
        <f>_xll.BDH(BN$1,$B52,"FY 2020","FY 2020","Currency=USD","Period=FY","BEST_FPERIOD_OVERRIDE=FY","FILING_STATUS=MR","Sort=A","Dates=H","DateFormat=P","Fill=—","Direction=H","UseDPDF=Y")</f>
        <v>1</v>
      </c>
      <c r="BO52" s="5">
        <f>_xll.BDH(BO$1,$B52,"FY 2020","FY 2020","Currency=USD","Period=FY","BEST_FPERIOD_OVERRIDE=FY","FILING_STATUS=MR","Sort=A","Dates=H","DateFormat=P","Fill=—","Direction=H","UseDPDF=Y")</f>
        <v>1</v>
      </c>
      <c r="BP52" s="5">
        <f>_xll.BDH(BP$1,$B52,"FY 2020","FY 2020","Currency=USD","Period=FY","BEST_FPERIOD_OVERRIDE=FY","FILING_STATUS=MR","Sort=A","Dates=H","DateFormat=P","Fill=—","Direction=H","UseDPDF=Y")</f>
        <v>1</v>
      </c>
      <c r="BQ52" s="5">
        <f>_xll.BDH(BQ$1,$B52,"FY 2020","FY 2020","Currency=USD","Period=FY","BEST_FPERIOD_OVERRIDE=FY","FILING_STATUS=MR","Sort=A","Dates=H","DateFormat=P","Fill=—","Direction=H","UseDPDF=Y")</f>
        <v>1</v>
      </c>
      <c r="BR52" s="5">
        <f>_xll.BDH(BR$1,$B52,"FY 2020","FY 2020","Currency=USD","Period=FY","BEST_FPERIOD_OVERRIDE=FY","FILING_STATUS=MR","Sort=A","Dates=H","DateFormat=P","Fill=—","Direction=H","UseDPDF=Y")</f>
        <v>1</v>
      </c>
      <c r="BS52" s="5" t="str">
        <f>_xll.BDH(BS$1,$B52,"FY 2020","FY 2020","Currency=USD","Period=FY","BEST_FPERIOD_OVERRIDE=FY","FILING_STATUS=MR","Sort=A","Dates=H","DateFormat=P","Fill=—","Direction=H","UseDPDF=Y")</f>
        <v>—</v>
      </c>
      <c r="BT52" s="5" t="str">
        <f>_xll.BDH(BT$1,$B52,"FY 2020","FY 2020","Currency=USD","Period=FY","BEST_FPERIOD_OVERRIDE=FY","FILING_STATUS=MR","Sort=A","Dates=H","DateFormat=P","Fill=—","Direction=H","UseDPDF=Y")</f>
        <v>—</v>
      </c>
      <c r="BU52" s="5" t="str">
        <f>_xll.BDH(BU$1,$B52,"FY 2020","FY 2020","Currency=USD","Period=FY","BEST_FPERIOD_OVERRIDE=FY","FILING_STATUS=MR","Sort=A","Dates=H","DateFormat=P","Fill=—","Direction=H","UseDPDF=Y")</f>
        <v>—</v>
      </c>
      <c r="BV52" s="5">
        <f>_xll.BDH(BV$1,$B52,"FY 2020","FY 2020","Currency=USD","Period=FY","BEST_FPERIOD_OVERRIDE=FY","FILING_STATUS=MR","Sort=A","Dates=H","DateFormat=P","Fill=—","Direction=H","UseDPDF=Y")</f>
        <v>1</v>
      </c>
      <c r="BW52" s="5">
        <f>_xll.BDH(BW$1,$B52,"FY 2020","FY 2020","Currency=USD","Period=FY","BEST_FPERIOD_OVERRIDE=FY","FILING_STATUS=MR","Sort=A","Dates=H","DateFormat=P","Fill=—","Direction=H","UseDPDF=Y")</f>
        <v>1</v>
      </c>
      <c r="BX52" s="5">
        <f>_xll.BDH(BX$1,$B52,"FY 2020","FY 2020","Currency=USD","Period=FY","BEST_FPERIOD_OVERRIDE=FY","FILING_STATUS=MR","Sort=A","Dates=H","DateFormat=P","Fill=—","Direction=H","UseDPDF=Y")</f>
        <v>1</v>
      </c>
      <c r="BY52" s="5">
        <f>_xll.BDH(BY$1,$B52,"FY 2020","FY 2020","Currency=USD","Period=FY","BEST_FPERIOD_OVERRIDE=FY","FILING_STATUS=MR","Sort=A","Dates=H","DateFormat=P","Fill=—","Direction=H","UseDPDF=Y")</f>
        <v>1</v>
      </c>
      <c r="BZ52" s="5">
        <f>_xll.BDH(BZ$1,$B52,"FY 2020","FY 2020","Currency=USD","Period=FY","BEST_FPERIOD_OVERRIDE=FY","FILING_STATUS=MR","Sort=A","Dates=H","DateFormat=P","Fill=—","Direction=H","UseDPDF=Y")</f>
        <v>1</v>
      </c>
      <c r="CA52" s="5">
        <f>_xll.BDH(CA$1,$B52,"FY 2020","FY 2020","Currency=USD","Period=FY","BEST_FPERIOD_OVERRIDE=FY","FILING_STATUS=MR","Sort=A","Dates=H","DateFormat=P","Fill=—","Direction=H","UseDPDF=Y")</f>
        <v>1</v>
      </c>
      <c r="CB52" s="5">
        <f>_xll.BDH(CB$1,$B52,"FY 2020","FY 2020","Currency=USD","Period=FY","BEST_FPERIOD_OVERRIDE=FY","FILING_STATUS=MR","Sort=A","Dates=H","DateFormat=P","Fill=—","Direction=H","UseDPDF=Y")</f>
        <v>1</v>
      </c>
      <c r="CC52" s="5">
        <f>_xll.BDH(CC$1,$B52,"FY 2020","FY 2020","Currency=USD","Period=FY","BEST_FPERIOD_OVERRIDE=FY","FILING_STATUS=MR","Sort=A","Dates=H","DateFormat=P","Fill=—","Direction=H","UseDPDF=Y")</f>
        <v>1</v>
      </c>
      <c r="CD52" s="5">
        <f>_xll.BDH(CD$1,$B52,"FY 2020","FY 2020","Currency=USD","Period=FY","BEST_FPERIOD_OVERRIDE=FY","FILING_STATUS=MR","Sort=A","Dates=H","DateFormat=P","Fill=—","Direction=H","UseDPDF=Y")</f>
        <v>1</v>
      </c>
      <c r="CE52" s="5">
        <f>_xll.BDH(CE$1,$B52,"FY 2020","FY 2020","Currency=USD","Period=FY","BEST_FPERIOD_OVERRIDE=FY","FILING_STATUS=MR","Sort=A","Dates=H","DateFormat=P","Fill=—","Direction=H","UseDPDF=Y")</f>
        <v>1</v>
      </c>
      <c r="CF52" s="5">
        <f>_xll.BDH(CF$1,$B52,"FY 2020","FY 2020","Currency=USD","Period=FY","BEST_FPERIOD_OVERRIDE=FY","FILING_STATUS=MR","Sort=A","Dates=H","DateFormat=P","Fill=—","Direction=H","UseDPDF=Y")</f>
        <v>1</v>
      </c>
      <c r="CG52" s="5">
        <f>_xll.BDH(CG$1,$B52,"FY 2020","FY 2020","Currency=USD","Period=FY","BEST_FPERIOD_OVERRIDE=FY","FILING_STATUS=MR","Sort=A","Dates=H","DateFormat=P","Fill=—","Direction=H","UseDPDF=Y")</f>
        <v>1</v>
      </c>
      <c r="CH52" s="5">
        <f>_xll.BDH(CH$1,$B52,"FY 2020","FY 2020","Currency=USD","Period=FY","BEST_FPERIOD_OVERRIDE=FY","FILING_STATUS=MR","Sort=A","Dates=H","DateFormat=P","Fill=—","Direction=H","UseDPDF=Y")</f>
        <v>1</v>
      </c>
      <c r="CI52" s="5">
        <f>_xll.BDH(CI$1,$B52,"FY 2020","FY 2020","Currency=USD","Period=FY","BEST_FPERIOD_OVERRIDE=FY","FILING_STATUS=MR","Sort=A","Dates=H","DateFormat=P","Fill=—","Direction=H","UseDPDF=Y")</f>
        <v>1</v>
      </c>
      <c r="CJ52" s="5">
        <f>_xll.BDH(CJ$1,$B52,"FY 2020","FY 2020","Currency=USD","Period=FY","BEST_FPERIOD_OVERRIDE=FY","FILING_STATUS=MR","Sort=A","Dates=H","DateFormat=P","Fill=—","Direction=H","UseDPDF=Y")</f>
        <v>1</v>
      </c>
      <c r="CK52" s="5" t="str">
        <f>_xll.BDH(CK$1,$B52,"FY 2020","FY 2020","Currency=USD","Period=FY","BEST_FPERIOD_OVERRIDE=FY","FILING_STATUS=MR","Sort=A","Dates=H","DateFormat=P","Fill=—","Direction=H","UseDPDF=Y")</f>
        <v>—</v>
      </c>
      <c r="CL52" s="5">
        <f>_xll.BDH(CL$1,$B52,"FY 2020","FY 2020","Currency=USD","Period=FY","BEST_FPERIOD_OVERRIDE=FY","FILING_STATUS=MR","Sort=A","Dates=H","DateFormat=P","Fill=—","Direction=H","UseDPDF=Y")</f>
        <v>1</v>
      </c>
      <c r="CM52" s="5">
        <f>_xll.BDH(CM$1,$B52,"FY 2020","FY 2020","Currency=USD","Period=FY","BEST_FPERIOD_OVERRIDE=FY","FILING_STATUS=MR","Sort=A","Dates=H","DateFormat=P","Fill=—","Direction=H","UseDPDF=Y")</f>
        <v>1</v>
      </c>
      <c r="CN52" s="5">
        <f>_xll.BDH(CN$1,$B52,"FY 2020","FY 2020","Currency=USD","Period=FY","BEST_FPERIOD_OVERRIDE=FY","FILING_STATUS=MR","Sort=A","Dates=H","DateFormat=P","Fill=—","Direction=H","UseDPDF=Y")</f>
        <v>1</v>
      </c>
      <c r="CO52" s="5">
        <f>_xll.BDH(CO$1,$B52,"FY 2020","FY 2020","Currency=USD","Period=FY","BEST_FPERIOD_OVERRIDE=FY","FILING_STATUS=MR","Sort=A","Dates=H","DateFormat=P","Fill=—","Direction=H","UseDPDF=Y")</f>
        <v>1</v>
      </c>
      <c r="CP52" s="5">
        <f>_xll.BDH(CP$1,$B52,"FY 2020","FY 2020","Currency=USD","Period=FY","BEST_FPERIOD_OVERRIDE=FY","FILING_STATUS=MR","Sort=A","Dates=H","DateFormat=P","Fill=—","Direction=H","UseDPDF=Y")</f>
        <v>1</v>
      </c>
      <c r="CQ52" s="5">
        <f>_xll.BDH(CQ$1,$B52,"FY 2020","FY 2020","Currency=USD","Period=FY","BEST_FPERIOD_OVERRIDE=FY","FILING_STATUS=MR","Sort=A","Dates=H","DateFormat=P","Fill=—","Direction=H","UseDPDF=Y")</f>
        <v>1</v>
      </c>
      <c r="CR52" s="5">
        <f>_xll.BDH(CR$1,$B52,"FY 2020","FY 2020","Currency=USD","Period=FY","BEST_FPERIOD_OVERRIDE=FY","FILING_STATUS=MR","Sort=A","Dates=H","DateFormat=P","Fill=—","Direction=H","UseDPDF=Y")</f>
        <v>1</v>
      </c>
      <c r="CS52" s="5">
        <f>_xll.BDH(CS$1,$B52,"FY 2020","FY 2020","Currency=USD","Period=FY","BEST_FPERIOD_OVERRIDE=FY","FILING_STATUS=MR","Sort=A","Dates=H","DateFormat=P","Fill=—","Direction=H","UseDPDF=Y")</f>
        <v>1</v>
      </c>
      <c r="CT52" s="5">
        <f>_xll.BDH(CT$1,$B52,"FY 2020","FY 2020","Currency=USD","Period=FY","BEST_FPERIOD_OVERRIDE=FY","FILING_STATUS=MR","Sort=A","Dates=H","DateFormat=P","Fill=—","Direction=H","UseDPDF=Y")</f>
        <v>1</v>
      </c>
      <c r="CU52" s="5">
        <f>_xll.BDH(CU$1,$B52,"FY 2020","FY 2020","Currency=USD","Period=FY","BEST_FPERIOD_OVERRIDE=FY","FILING_STATUS=MR","Sort=A","Dates=H","DateFormat=P","Fill=—","Direction=H","UseDPDF=Y")</f>
        <v>1</v>
      </c>
      <c r="CV52" s="5">
        <f>_xll.BDH(CV$1,$B52,"FY 2020","FY 2020","Currency=USD","Period=FY","BEST_FPERIOD_OVERRIDE=FY","FILING_STATUS=MR","Sort=A","Dates=H","DateFormat=P","Fill=—","Direction=H","UseDPDF=Y")</f>
        <v>1</v>
      </c>
      <c r="CW52" s="5">
        <f>_xll.BDH(CW$1,$B52,"FY 2020","FY 2020","Currency=USD","Period=FY","BEST_FPERIOD_OVERRIDE=FY","FILING_STATUS=MR","Sort=A","Dates=H","DateFormat=P","Fill=—","Direction=H","UseDPDF=Y")</f>
        <v>1</v>
      </c>
      <c r="CX52" s="5">
        <f>_xll.BDH(CX$1,$B52,"FY 2020","FY 2020","Currency=USD","Period=FY","BEST_FPERIOD_OVERRIDE=FY","FILING_STATUS=MR","Sort=A","Dates=H","DateFormat=P","Fill=—","Direction=H","UseDPDF=Y")</f>
        <v>1</v>
      </c>
    </row>
    <row r="53" spans="1:102" x14ac:dyDescent="0.25">
      <c r="A53" s="18" t="s">
        <v>455</v>
      </c>
      <c r="B53" s="18" t="s">
        <v>456</v>
      </c>
      <c r="C53" s="5">
        <f>_xll.BDH(C$1,$B53,"FY 2020","FY 2020","Currency=USD","Period=FY","BEST_FPERIOD_OVERRIDE=FY","FILING_STATUS=MR","Sort=A","Dates=H","DateFormat=P","Fill=—","Direction=H","UseDPDF=Y")</f>
        <v>4</v>
      </c>
      <c r="D53" s="5">
        <f>_xll.BDH(D$1,$B53,"FY 2020","FY 2020","Currency=USD","Period=FY","BEST_FPERIOD_OVERRIDE=FY","FILING_STATUS=MR","Sort=A","Dates=H","DateFormat=P","Fill=—","Direction=H","UseDPDF=Y")</f>
        <v>3</v>
      </c>
      <c r="E53" s="5">
        <f>_xll.BDH(E$1,$B53,"FY 2020","FY 2020","Currency=USD","Period=FY","BEST_FPERIOD_OVERRIDE=FY","FILING_STATUS=MR","Sort=A","Dates=H","DateFormat=P","Fill=—","Direction=H","UseDPDF=Y")</f>
        <v>3</v>
      </c>
      <c r="F53" s="5">
        <f>_xll.BDH(F$1,$B53,"FY 2020","FY 2020","Currency=USD","Period=FY","BEST_FPERIOD_OVERRIDE=FY","FILING_STATUS=MR","Sort=A","Dates=H","DateFormat=P","Fill=—","Direction=H","UseDPDF=Y")</f>
        <v>3</v>
      </c>
      <c r="G53" s="5">
        <f>_xll.BDH(G$1,$B53,"FY 2020","FY 2020","Currency=USD","Period=FY","BEST_FPERIOD_OVERRIDE=FY","FILING_STATUS=MR","Sort=A","Dates=H","DateFormat=P","Fill=—","Direction=H","UseDPDF=Y")</f>
        <v>3</v>
      </c>
      <c r="H53" s="5">
        <f>_xll.BDH(H$1,$B53,"FY 2020","FY 2020","Currency=USD","Period=FY","BEST_FPERIOD_OVERRIDE=FY","FILING_STATUS=MR","Sort=A","Dates=H","DateFormat=P","Fill=—","Direction=H","UseDPDF=Y")</f>
        <v>5</v>
      </c>
      <c r="I53" s="5">
        <f>_xll.BDH(I$1,$B53,"FY 2020","FY 2020","Currency=USD","Period=FY","BEST_FPERIOD_OVERRIDE=FY","FILING_STATUS=MR","Sort=A","Dates=H","DateFormat=P","Fill=—","Direction=H","UseDPDF=Y")</f>
        <v>5</v>
      </c>
      <c r="J53" s="5">
        <f>_xll.BDH(J$1,$B53,"FY 2020","FY 2020","Currency=USD","Period=FY","BEST_FPERIOD_OVERRIDE=FY","FILING_STATUS=MR","Sort=A","Dates=H","DateFormat=P","Fill=—","Direction=H","UseDPDF=Y")</f>
        <v>3</v>
      </c>
      <c r="K53" s="5">
        <f>_xll.BDH(K$1,$B53,"FY 2020","FY 2020","Currency=USD","Period=FY","BEST_FPERIOD_OVERRIDE=FY","FILING_STATUS=MR","Sort=A","Dates=H","DateFormat=P","Fill=—","Direction=H","UseDPDF=Y")</f>
        <v>5</v>
      </c>
      <c r="L53" s="5">
        <f>_xll.BDH(L$1,$B53,"FY 2020","FY 2020","Currency=USD","Period=FY","BEST_FPERIOD_OVERRIDE=FY","FILING_STATUS=MR","Sort=A","Dates=H","DateFormat=P","Fill=—","Direction=H","UseDPDF=Y")</f>
        <v>3</v>
      </c>
      <c r="M53" s="5">
        <f>_xll.BDH(M$1,$B53,"FY 2020","FY 2020","Currency=USD","Period=FY","BEST_FPERIOD_OVERRIDE=FY","FILING_STATUS=MR","Sort=A","Dates=H","DateFormat=P","Fill=—","Direction=H","UseDPDF=Y")</f>
        <v>3</v>
      </c>
      <c r="N53" s="5">
        <f>_xll.BDH(N$1,$B53,"FY 2020","FY 2020","Currency=USD","Period=FY","BEST_FPERIOD_OVERRIDE=FY","FILING_STATUS=MR","Sort=A","Dates=H","DateFormat=P","Fill=—","Direction=H","UseDPDF=Y")</f>
        <v>5</v>
      </c>
      <c r="O53" s="5">
        <f>_xll.BDH(O$1,$B53,"FY 2020","FY 2020","Currency=USD","Period=FY","BEST_FPERIOD_OVERRIDE=FY","FILING_STATUS=MR","Sort=A","Dates=H","DateFormat=P","Fill=—","Direction=H","UseDPDF=Y")</f>
        <v>3</v>
      </c>
      <c r="P53" s="5">
        <f>_xll.BDH(P$1,$B53,"FY 2020","FY 2020","Currency=USD","Period=FY","BEST_FPERIOD_OVERRIDE=FY","FILING_STATUS=MR","Sort=A","Dates=H","DateFormat=P","Fill=—","Direction=H","UseDPDF=Y")</f>
        <v>4</v>
      </c>
      <c r="Q53" s="5">
        <f>_xll.BDH(Q$1,$B53,"FY 2020","FY 2020","Currency=USD","Period=FY","BEST_FPERIOD_OVERRIDE=FY","FILING_STATUS=MR","Sort=A","Dates=H","DateFormat=P","Fill=—","Direction=H","UseDPDF=Y")</f>
        <v>4</v>
      </c>
      <c r="R53" s="5" t="str">
        <f>_xll.BDH(R$1,$B53,"FY 2020","FY 2020","Currency=USD","Period=FY","BEST_FPERIOD_OVERRIDE=FY","FILING_STATUS=MR","Sort=A","Dates=H","DateFormat=P","Fill=—","Direction=H","UseDPDF=Y")</f>
        <v>—</v>
      </c>
      <c r="S53" s="5">
        <f>_xll.BDH(S$1,$B53,"FY 2020","FY 2020","Currency=USD","Period=FY","BEST_FPERIOD_OVERRIDE=FY","FILING_STATUS=MR","Sort=A","Dates=H","DateFormat=P","Fill=—","Direction=H","UseDPDF=Y")</f>
        <v>5</v>
      </c>
      <c r="T53" s="5">
        <f>_xll.BDH(T$1,$B53,"FY 2020","FY 2020","Currency=USD","Period=FY","BEST_FPERIOD_OVERRIDE=FY","FILING_STATUS=MR","Sort=A","Dates=H","DateFormat=P","Fill=—","Direction=H","UseDPDF=Y")</f>
        <v>4</v>
      </c>
      <c r="U53" s="5">
        <f>_xll.BDH(U$1,$B53,"FY 2020","FY 2020","Currency=USD","Period=FY","BEST_FPERIOD_OVERRIDE=FY","FILING_STATUS=MR","Sort=A","Dates=H","DateFormat=P","Fill=—","Direction=H","UseDPDF=Y")</f>
        <v>4</v>
      </c>
      <c r="V53" s="5">
        <f>_xll.BDH(V$1,$B53,"FY 2020","FY 2020","Currency=USD","Period=FY","BEST_FPERIOD_OVERRIDE=FY","FILING_STATUS=MR","Sort=A","Dates=H","DateFormat=P","Fill=—","Direction=H","UseDPDF=Y")</f>
        <v>5</v>
      </c>
      <c r="W53" s="5">
        <f>_xll.BDH(W$1,$B53,"FY 2020","FY 2020","Currency=USD","Period=FY","BEST_FPERIOD_OVERRIDE=FY","FILING_STATUS=MR","Sort=A","Dates=H","DateFormat=P","Fill=—","Direction=H","UseDPDF=Y")</f>
        <v>3</v>
      </c>
      <c r="X53" s="5">
        <f>_xll.BDH(X$1,$B53,"FY 2020","FY 2020","Currency=USD","Period=FY","BEST_FPERIOD_OVERRIDE=FY","FILING_STATUS=MR","Sort=A","Dates=H","DateFormat=P","Fill=—","Direction=H","UseDPDF=Y")</f>
        <v>4</v>
      </c>
      <c r="Y53" s="5">
        <f>_xll.BDH(Y$1,$B53,"FY 2020","FY 2020","Currency=USD","Period=FY","BEST_FPERIOD_OVERRIDE=FY","FILING_STATUS=MR","Sort=A","Dates=H","DateFormat=P","Fill=—","Direction=H","UseDPDF=Y")</f>
        <v>6</v>
      </c>
      <c r="Z53" s="5">
        <f>_xll.BDH(Z$1,$B53,"FY 2020","FY 2020","Currency=USD","Period=FY","BEST_FPERIOD_OVERRIDE=FY","FILING_STATUS=MR","Sort=A","Dates=H","DateFormat=P","Fill=—","Direction=H","UseDPDF=Y")</f>
        <v>3</v>
      </c>
      <c r="AA53" s="5">
        <f>_xll.BDH(AA$1,$B53,"FY 2020","FY 2020","Currency=USD","Period=FY","BEST_FPERIOD_OVERRIDE=FY","FILING_STATUS=MR","Sort=A","Dates=H","DateFormat=P","Fill=—","Direction=H","UseDPDF=Y")</f>
        <v>2</v>
      </c>
      <c r="AB53" s="5">
        <f>_xll.BDH(AB$1,$B53,"FY 2020","FY 2020","Currency=USD","Period=FY","BEST_FPERIOD_OVERRIDE=FY","FILING_STATUS=MR","Sort=A","Dates=H","DateFormat=P","Fill=—","Direction=H","UseDPDF=Y")</f>
        <v>4</v>
      </c>
      <c r="AC53" s="5">
        <f>_xll.BDH(AC$1,$B53,"FY 2020","FY 2020","Currency=USD","Period=FY","BEST_FPERIOD_OVERRIDE=FY","FILING_STATUS=MR","Sort=A","Dates=H","DateFormat=P","Fill=—","Direction=H","UseDPDF=Y")</f>
        <v>4</v>
      </c>
      <c r="AD53" s="5">
        <f>_xll.BDH(AD$1,$B53,"FY 2020","FY 2020","Currency=USD","Period=FY","BEST_FPERIOD_OVERRIDE=FY","FILING_STATUS=MR","Sort=A","Dates=H","DateFormat=P","Fill=—","Direction=H","UseDPDF=Y")</f>
        <v>4</v>
      </c>
      <c r="AE53" s="5">
        <f>_xll.BDH(AE$1,$B53,"FY 2020","FY 2020","Currency=USD","Period=FY","BEST_FPERIOD_OVERRIDE=FY","FILING_STATUS=MR","Sort=A","Dates=H","DateFormat=P","Fill=—","Direction=H","UseDPDF=Y")</f>
        <v>5</v>
      </c>
      <c r="AF53" s="5">
        <f>_xll.BDH(AF$1,$B53,"FY 2020","FY 2020","Currency=USD","Period=FY","BEST_FPERIOD_OVERRIDE=FY","FILING_STATUS=MR","Sort=A","Dates=H","DateFormat=P","Fill=—","Direction=H","UseDPDF=Y")</f>
        <v>4</v>
      </c>
      <c r="AG53" s="5">
        <f>_xll.BDH(AG$1,$B53,"FY 2020","FY 2020","Currency=USD","Period=FY","BEST_FPERIOD_OVERRIDE=FY","FILING_STATUS=MR","Sort=A","Dates=H","DateFormat=P","Fill=—","Direction=H","UseDPDF=Y")</f>
        <v>6</v>
      </c>
      <c r="AH53" s="5">
        <f>_xll.BDH(AH$1,$B53,"FY 2020","FY 2020","Currency=USD","Period=FY","BEST_FPERIOD_OVERRIDE=FY","FILING_STATUS=MR","Sort=A","Dates=H","DateFormat=P","Fill=—","Direction=H","UseDPDF=Y")</f>
        <v>4</v>
      </c>
      <c r="AI53" s="5">
        <f>_xll.BDH(AI$1,$B53,"FY 2020","FY 2020","Currency=USD","Period=FY","BEST_FPERIOD_OVERRIDE=FY","FILING_STATUS=MR","Sort=A","Dates=H","DateFormat=P","Fill=—","Direction=H","UseDPDF=Y")</f>
        <v>4</v>
      </c>
      <c r="AJ53" s="5">
        <f>_xll.BDH(AJ$1,$B53,"FY 2020","FY 2020","Currency=USD","Period=FY","BEST_FPERIOD_OVERRIDE=FY","FILING_STATUS=MR","Sort=A","Dates=H","DateFormat=P","Fill=—","Direction=H","UseDPDF=Y")</f>
        <v>4</v>
      </c>
      <c r="AK53" s="5">
        <f>_xll.BDH(AK$1,$B53,"FY 2020","FY 2020","Currency=USD","Period=FY","BEST_FPERIOD_OVERRIDE=FY","FILING_STATUS=MR","Sort=A","Dates=H","DateFormat=P","Fill=—","Direction=H","UseDPDF=Y")</f>
        <v>4</v>
      </c>
      <c r="AL53" s="5">
        <f>_xll.BDH(AL$1,$B53,"FY 2020","FY 2020","Currency=USD","Period=FY","BEST_FPERIOD_OVERRIDE=FY","FILING_STATUS=MR","Sort=A","Dates=H","DateFormat=P","Fill=—","Direction=H","UseDPDF=Y")</f>
        <v>4</v>
      </c>
      <c r="AM53" s="5">
        <f>_xll.BDH(AM$1,$B53,"FY 2020","FY 2020","Currency=USD","Period=FY","BEST_FPERIOD_OVERRIDE=FY","FILING_STATUS=MR","Sort=A","Dates=H","DateFormat=P","Fill=—","Direction=H","UseDPDF=Y")</f>
        <v>3</v>
      </c>
      <c r="AN53" s="5">
        <f>_xll.BDH(AN$1,$B53,"FY 2020","FY 2020","Currency=USD","Period=FY","BEST_FPERIOD_OVERRIDE=FY","FILING_STATUS=MR","Sort=A","Dates=H","DateFormat=P","Fill=—","Direction=H","UseDPDF=Y")</f>
        <v>3</v>
      </c>
      <c r="AO53" s="5" t="str">
        <f>_xll.BDH(AO$1,$B53,"FY 2020","FY 2020","Currency=USD","Period=FY","BEST_FPERIOD_OVERRIDE=FY","FILING_STATUS=MR","Sort=A","Dates=H","DateFormat=P","Fill=—","Direction=H","UseDPDF=Y")</f>
        <v>—</v>
      </c>
      <c r="AP53" s="5">
        <f>_xll.BDH(AP$1,$B53,"FY 2020","FY 2020","Currency=USD","Period=FY","BEST_FPERIOD_OVERRIDE=FY","FILING_STATUS=MR","Sort=A","Dates=H","DateFormat=P","Fill=—","Direction=H","UseDPDF=Y")</f>
        <v>3</v>
      </c>
      <c r="AQ53" s="5">
        <f>_xll.BDH(AQ$1,$B53,"FY 2020","FY 2020","Currency=USD","Period=FY","BEST_FPERIOD_OVERRIDE=FY","FILING_STATUS=MR","Sort=A","Dates=H","DateFormat=P","Fill=—","Direction=H","UseDPDF=Y")</f>
        <v>4</v>
      </c>
      <c r="AR53" s="5">
        <f>_xll.BDH(AR$1,$B53,"FY 2020","FY 2020","Currency=USD","Period=FY","BEST_FPERIOD_OVERRIDE=FY","FILING_STATUS=MR","Sort=A","Dates=H","DateFormat=P","Fill=—","Direction=H","UseDPDF=Y")</f>
        <v>7</v>
      </c>
      <c r="AS53" s="5">
        <f>_xll.BDH(AS$1,$B53,"FY 2020","FY 2020","Currency=USD","Period=FY","BEST_FPERIOD_OVERRIDE=FY","FILING_STATUS=MR","Sort=A","Dates=H","DateFormat=P","Fill=—","Direction=H","UseDPDF=Y")</f>
        <v>3</v>
      </c>
      <c r="AT53" s="5">
        <f>_xll.BDH(AT$1,$B53,"FY 2020","FY 2020","Currency=USD","Period=FY","BEST_FPERIOD_OVERRIDE=FY","FILING_STATUS=MR","Sort=A","Dates=H","DateFormat=P","Fill=—","Direction=H","UseDPDF=Y")</f>
        <v>4</v>
      </c>
      <c r="AU53" s="5">
        <f>_xll.BDH(AU$1,$B53,"FY 2020","FY 2020","Currency=USD","Period=FY","BEST_FPERIOD_OVERRIDE=FY","FILING_STATUS=MR","Sort=A","Dates=H","DateFormat=P","Fill=—","Direction=H","UseDPDF=Y")</f>
        <v>5</v>
      </c>
      <c r="AV53" s="5">
        <f>_xll.BDH(AV$1,$B53,"FY 2020","FY 2020","Currency=USD","Period=FY","BEST_FPERIOD_OVERRIDE=FY","FILING_STATUS=MR","Sort=A","Dates=H","DateFormat=P","Fill=—","Direction=H","UseDPDF=Y")</f>
        <v>6</v>
      </c>
      <c r="AW53" s="5">
        <f>_xll.BDH(AW$1,$B53,"FY 2020","FY 2020","Currency=USD","Period=FY","BEST_FPERIOD_OVERRIDE=FY","FILING_STATUS=MR","Sort=A","Dates=H","DateFormat=P","Fill=—","Direction=H","UseDPDF=Y")</f>
        <v>3</v>
      </c>
      <c r="AX53" s="5">
        <f>_xll.BDH(AX$1,$B53,"FY 2020","FY 2020","Currency=USD","Period=FY","BEST_FPERIOD_OVERRIDE=FY","FILING_STATUS=MR","Sort=A","Dates=H","DateFormat=P","Fill=—","Direction=H","UseDPDF=Y")</f>
        <v>4</v>
      </c>
      <c r="AY53" s="5">
        <f>_xll.BDH(AY$1,$B53,"FY 2020","FY 2020","Currency=USD","Period=FY","BEST_FPERIOD_OVERRIDE=FY","FILING_STATUS=MR","Sort=A","Dates=H","DateFormat=P","Fill=—","Direction=H","UseDPDF=Y")</f>
        <v>3</v>
      </c>
      <c r="AZ53" s="5">
        <f>_xll.BDH(AZ$1,$B53,"FY 2020","FY 2020","Currency=USD","Period=FY","BEST_FPERIOD_OVERRIDE=FY","FILING_STATUS=MR","Sort=A","Dates=H","DateFormat=P","Fill=—","Direction=H","UseDPDF=Y")</f>
        <v>5</v>
      </c>
      <c r="BA53" s="5">
        <f>_xll.BDH(BA$1,$B53,"FY 2020","FY 2020","Currency=USD","Period=FY","BEST_FPERIOD_OVERRIDE=FY","FILING_STATUS=MR","Sort=A","Dates=H","DateFormat=P","Fill=—","Direction=H","UseDPDF=Y")</f>
        <v>3</v>
      </c>
      <c r="BB53" s="5">
        <f>_xll.BDH(BB$1,$B53,"FY 2020","FY 2020","Currency=USD","Period=FY","BEST_FPERIOD_OVERRIDE=FY","FILING_STATUS=MR","Sort=A","Dates=H","DateFormat=P","Fill=—","Direction=H","UseDPDF=Y")</f>
        <v>3</v>
      </c>
      <c r="BC53" s="5">
        <f>_xll.BDH(BC$1,$B53,"FY 2020","FY 2020","Currency=USD","Period=FY","BEST_FPERIOD_OVERRIDE=FY","FILING_STATUS=MR","Sort=A","Dates=H","DateFormat=P","Fill=—","Direction=H","UseDPDF=Y")</f>
        <v>4</v>
      </c>
      <c r="BD53" s="5">
        <f>_xll.BDH(BD$1,$B53,"FY 2020","FY 2020","Currency=USD","Period=FY","BEST_FPERIOD_OVERRIDE=FY","FILING_STATUS=MR","Sort=A","Dates=H","DateFormat=P","Fill=—","Direction=H","UseDPDF=Y")</f>
        <v>4</v>
      </c>
      <c r="BE53" s="5">
        <f>_xll.BDH(BE$1,$B53,"FY 2020","FY 2020","Currency=USD","Period=FY","BEST_FPERIOD_OVERRIDE=FY","FILING_STATUS=MR","Sort=A","Dates=H","DateFormat=P","Fill=—","Direction=H","UseDPDF=Y")</f>
        <v>3</v>
      </c>
      <c r="BF53" s="5">
        <f>_xll.BDH(BF$1,$B53,"FY 2020","FY 2020","Currency=USD","Period=FY","BEST_FPERIOD_OVERRIDE=FY","FILING_STATUS=MR","Sort=A","Dates=H","DateFormat=P","Fill=—","Direction=H","UseDPDF=Y")</f>
        <v>4</v>
      </c>
      <c r="BG53" s="5">
        <f>_xll.BDH(BG$1,$B53,"FY 2020","FY 2020","Currency=USD","Period=FY","BEST_FPERIOD_OVERRIDE=FY","FILING_STATUS=MR","Sort=A","Dates=H","DateFormat=P","Fill=—","Direction=H","UseDPDF=Y")</f>
        <v>3</v>
      </c>
      <c r="BH53" s="5" t="str">
        <f>_xll.BDH(BH$1,$B53,"FY 2020","FY 2020","Currency=USD","Period=FY","BEST_FPERIOD_OVERRIDE=FY","FILING_STATUS=MR","Sort=A","Dates=H","DateFormat=P","Fill=—","Direction=H","UseDPDF=Y")</f>
        <v>—</v>
      </c>
      <c r="BI53" s="5">
        <f>_xll.BDH(BI$1,$B53,"FY 2020","FY 2020","Currency=USD","Period=FY","BEST_FPERIOD_OVERRIDE=FY","FILING_STATUS=MR","Sort=A","Dates=H","DateFormat=P","Fill=—","Direction=H","UseDPDF=Y")</f>
        <v>3</v>
      </c>
      <c r="BJ53" s="5">
        <f>_xll.BDH(BJ$1,$B53,"FY 2020","FY 2020","Currency=USD","Period=FY","BEST_FPERIOD_OVERRIDE=FY","FILING_STATUS=MR","Sort=A","Dates=H","DateFormat=P","Fill=—","Direction=H","UseDPDF=Y")</f>
        <v>5</v>
      </c>
      <c r="BK53" s="5">
        <f>_xll.BDH(BK$1,$B53,"FY 2020","FY 2020","Currency=USD","Period=FY","BEST_FPERIOD_OVERRIDE=FY","FILING_STATUS=MR","Sort=A","Dates=H","DateFormat=P","Fill=—","Direction=H","UseDPDF=Y")</f>
        <v>4</v>
      </c>
      <c r="BL53" s="5">
        <f>_xll.BDH(BL$1,$B53,"FY 2020","FY 2020","Currency=USD","Period=FY","BEST_FPERIOD_OVERRIDE=FY","FILING_STATUS=MR","Sort=A","Dates=H","DateFormat=P","Fill=—","Direction=H","UseDPDF=Y")</f>
        <v>4</v>
      </c>
      <c r="BM53" s="5">
        <f>_xll.BDH(BM$1,$B53,"FY 2020","FY 2020","Currency=USD","Period=FY","BEST_FPERIOD_OVERRIDE=FY","FILING_STATUS=MR","Sort=A","Dates=H","DateFormat=P","Fill=—","Direction=H","UseDPDF=Y")</f>
        <v>5</v>
      </c>
      <c r="BN53" s="5">
        <f>_xll.BDH(BN$1,$B53,"FY 2020","FY 2020","Currency=USD","Period=FY","BEST_FPERIOD_OVERRIDE=FY","FILING_STATUS=MR","Sort=A","Dates=H","DateFormat=P","Fill=—","Direction=H","UseDPDF=Y")</f>
        <v>8</v>
      </c>
      <c r="BO53" s="5">
        <f>_xll.BDH(BO$1,$B53,"FY 2020","FY 2020","Currency=USD","Period=FY","BEST_FPERIOD_OVERRIDE=FY","FILING_STATUS=MR","Sort=A","Dates=H","DateFormat=P","Fill=—","Direction=H","UseDPDF=Y")</f>
        <v>6</v>
      </c>
      <c r="BP53" s="5">
        <f>_xll.BDH(BP$1,$B53,"FY 2020","FY 2020","Currency=USD","Period=FY","BEST_FPERIOD_OVERRIDE=FY","FILING_STATUS=MR","Sort=A","Dates=H","DateFormat=P","Fill=—","Direction=H","UseDPDF=Y")</f>
        <v>5</v>
      </c>
      <c r="BQ53" s="5">
        <f>_xll.BDH(BQ$1,$B53,"FY 2020","FY 2020","Currency=USD","Period=FY","BEST_FPERIOD_OVERRIDE=FY","FILING_STATUS=MR","Sort=A","Dates=H","DateFormat=P","Fill=—","Direction=H","UseDPDF=Y")</f>
        <v>4</v>
      </c>
      <c r="BR53" s="5">
        <f>_xll.BDH(BR$1,$B53,"FY 2020","FY 2020","Currency=USD","Period=FY","BEST_FPERIOD_OVERRIDE=FY","FILING_STATUS=MR","Sort=A","Dates=H","DateFormat=P","Fill=—","Direction=H","UseDPDF=Y")</f>
        <v>5</v>
      </c>
      <c r="BS53" s="5">
        <f>_xll.BDH(BS$1,$B53,"FY 2020","FY 2020","Currency=USD","Period=FY","BEST_FPERIOD_OVERRIDE=FY","FILING_STATUS=MR","Sort=A","Dates=H","DateFormat=P","Fill=—","Direction=H","UseDPDF=Y")</f>
        <v>2</v>
      </c>
      <c r="BT53" s="5" t="str">
        <f>_xll.BDH(BT$1,$B53,"FY 2020","FY 2020","Currency=USD","Period=FY","BEST_FPERIOD_OVERRIDE=FY","FILING_STATUS=MR","Sort=A","Dates=H","DateFormat=P","Fill=—","Direction=H","UseDPDF=Y")</f>
        <v>—</v>
      </c>
      <c r="BU53" s="5" t="str">
        <f>_xll.BDH(BU$1,$B53,"FY 2020","FY 2020","Currency=USD","Period=FY","BEST_FPERIOD_OVERRIDE=FY","FILING_STATUS=MR","Sort=A","Dates=H","DateFormat=P","Fill=—","Direction=H","UseDPDF=Y")</f>
        <v>—</v>
      </c>
      <c r="BV53" s="5">
        <f>_xll.BDH(BV$1,$B53,"FY 2020","FY 2020","Currency=USD","Period=FY","BEST_FPERIOD_OVERRIDE=FY","FILING_STATUS=MR","Sort=A","Dates=H","DateFormat=P","Fill=—","Direction=H","UseDPDF=Y")</f>
        <v>3</v>
      </c>
      <c r="BW53" s="5">
        <f>_xll.BDH(BW$1,$B53,"FY 2020","FY 2020","Currency=USD","Period=FY","BEST_FPERIOD_OVERRIDE=FY","FILING_STATUS=MR","Sort=A","Dates=H","DateFormat=P","Fill=—","Direction=H","UseDPDF=Y")</f>
        <v>4</v>
      </c>
      <c r="BX53" s="5">
        <f>_xll.BDH(BX$1,$B53,"FY 2020","FY 2020","Currency=USD","Period=FY","BEST_FPERIOD_OVERRIDE=FY","FILING_STATUS=MR","Sort=A","Dates=H","DateFormat=P","Fill=—","Direction=H","UseDPDF=Y")</f>
        <v>6</v>
      </c>
      <c r="BY53" s="5">
        <f>_xll.BDH(BY$1,$B53,"FY 2020","FY 2020","Currency=USD","Period=FY","BEST_FPERIOD_OVERRIDE=FY","FILING_STATUS=MR","Sort=A","Dates=H","DateFormat=P","Fill=—","Direction=H","UseDPDF=Y")</f>
        <v>3</v>
      </c>
      <c r="BZ53" s="5">
        <f>_xll.BDH(BZ$1,$B53,"FY 2020","FY 2020","Currency=USD","Period=FY","BEST_FPERIOD_OVERRIDE=FY","FILING_STATUS=MR","Sort=A","Dates=H","DateFormat=P","Fill=—","Direction=H","UseDPDF=Y")</f>
        <v>4</v>
      </c>
      <c r="CA53" s="5">
        <f>_xll.BDH(CA$1,$B53,"FY 2020","FY 2020","Currency=USD","Period=FY","BEST_FPERIOD_OVERRIDE=FY","FILING_STATUS=MR","Sort=A","Dates=H","DateFormat=P","Fill=—","Direction=H","UseDPDF=Y")</f>
        <v>5</v>
      </c>
      <c r="CB53" s="5">
        <f>_xll.BDH(CB$1,$B53,"FY 2020","FY 2020","Currency=USD","Period=FY","BEST_FPERIOD_OVERRIDE=FY","FILING_STATUS=MR","Sort=A","Dates=H","DateFormat=P","Fill=—","Direction=H","UseDPDF=Y")</f>
        <v>5</v>
      </c>
      <c r="CC53" s="5">
        <f>_xll.BDH(CC$1,$B53,"FY 2020","FY 2020","Currency=USD","Period=FY","BEST_FPERIOD_OVERRIDE=FY","FILING_STATUS=MR","Sort=A","Dates=H","DateFormat=P","Fill=—","Direction=H","UseDPDF=Y")</f>
        <v>5</v>
      </c>
      <c r="CD53" s="5">
        <f>_xll.BDH(CD$1,$B53,"FY 2020","FY 2020","Currency=USD","Period=FY","BEST_FPERIOD_OVERRIDE=FY","FILING_STATUS=MR","Sort=A","Dates=H","DateFormat=P","Fill=—","Direction=H","UseDPDF=Y")</f>
        <v>7</v>
      </c>
      <c r="CE53" s="5">
        <f>_xll.BDH(CE$1,$B53,"FY 2020","FY 2020","Currency=USD","Period=FY","BEST_FPERIOD_OVERRIDE=FY","FILING_STATUS=MR","Sort=A","Dates=H","DateFormat=P","Fill=—","Direction=H","UseDPDF=Y")</f>
        <v>2</v>
      </c>
      <c r="CF53" s="5">
        <f>_xll.BDH(CF$1,$B53,"FY 2020","FY 2020","Currency=USD","Period=FY","BEST_FPERIOD_OVERRIDE=FY","FILING_STATUS=MR","Sort=A","Dates=H","DateFormat=P","Fill=—","Direction=H","UseDPDF=Y")</f>
        <v>4</v>
      </c>
      <c r="CG53" s="5">
        <f>_xll.BDH(CG$1,$B53,"FY 2020","FY 2020","Currency=USD","Period=FY","BEST_FPERIOD_OVERRIDE=FY","FILING_STATUS=MR","Sort=A","Dates=H","DateFormat=P","Fill=—","Direction=H","UseDPDF=Y")</f>
        <v>6</v>
      </c>
      <c r="CH53" s="5">
        <f>_xll.BDH(CH$1,$B53,"FY 2020","FY 2020","Currency=USD","Period=FY","BEST_FPERIOD_OVERRIDE=FY","FILING_STATUS=MR","Sort=A","Dates=H","DateFormat=P","Fill=—","Direction=H","UseDPDF=Y")</f>
        <v>5</v>
      </c>
      <c r="CI53" s="5">
        <f>_xll.BDH(CI$1,$B53,"FY 2020","FY 2020","Currency=USD","Period=FY","BEST_FPERIOD_OVERRIDE=FY","FILING_STATUS=MR","Sort=A","Dates=H","DateFormat=P","Fill=—","Direction=H","UseDPDF=Y")</f>
        <v>3</v>
      </c>
      <c r="CJ53" s="5">
        <f>_xll.BDH(CJ$1,$B53,"FY 2020","FY 2020","Currency=USD","Period=FY","BEST_FPERIOD_OVERRIDE=FY","FILING_STATUS=MR","Sort=A","Dates=H","DateFormat=P","Fill=—","Direction=H","UseDPDF=Y")</f>
        <v>5</v>
      </c>
      <c r="CK53" s="5" t="str">
        <f>_xll.BDH(CK$1,$B53,"FY 2020","FY 2020","Currency=USD","Period=FY","BEST_FPERIOD_OVERRIDE=FY","FILING_STATUS=MR","Sort=A","Dates=H","DateFormat=P","Fill=—","Direction=H","UseDPDF=Y")</f>
        <v>—</v>
      </c>
      <c r="CL53" s="5">
        <f>_xll.BDH(CL$1,$B53,"FY 2020","FY 2020","Currency=USD","Period=FY","BEST_FPERIOD_OVERRIDE=FY","FILING_STATUS=MR","Sort=A","Dates=H","DateFormat=P","Fill=—","Direction=H","UseDPDF=Y")</f>
        <v>6</v>
      </c>
      <c r="CM53" s="5">
        <f>_xll.BDH(CM$1,$B53,"FY 2020","FY 2020","Currency=USD","Period=FY","BEST_FPERIOD_OVERRIDE=FY","FILING_STATUS=MR","Sort=A","Dates=H","DateFormat=P","Fill=—","Direction=H","UseDPDF=Y")</f>
        <v>4</v>
      </c>
      <c r="CN53" s="5">
        <f>_xll.BDH(CN$1,$B53,"FY 2020","FY 2020","Currency=USD","Period=FY","BEST_FPERIOD_OVERRIDE=FY","FILING_STATUS=MR","Sort=A","Dates=H","DateFormat=P","Fill=—","Direction=H","UseDPDF=Y")</f>
        <v>5</v>
      </c>
      <c r="CO53" s="5">
        <f>_xll.BDH(CO$1,$B53,"FY 2020","FY 2020","Currency=USD","Period=FY","BEST_FPERIOD_OVERRIDE=FY","FILING_STATUS=MR","Sort=A","Dates=H","DateFormat=P","Fill=—","Direction=H","UseDPDF=Y")</f>
        <v>6</v>
      </c>
      <c r="CP53" s="5">
        <f>_xll.BDH(CP$1,$B53,"FY 2020","FY 2020","Currency=USD","Period=FY","BEST_FPERIOD_OVERRIDE=FY","FILING_STATUS=MR","Sort=A","Dates=H","DateFormat=P","Fill=—","Direction=H","UseDPDF=Y")</f>
        <v>4</v>
      </c>
      <c r="CQ53" s="5">
        <f>_xll.BDH(CQ$1,$B53,"FY 2020","FY 2020","Currency=USD","Period=FY","BEST_FPERIOD_OVERRIDE=FY","FILING_STATUS=MR","Sort=A","Dates=H","DateFormat=P","Fill=—","Direction=H","UseDPDF=Y")</f>
        <v>3</v>
      </c>
      <c r="CR53" s="5">
        <f>_xll.BDH(CR$1,$B53,"FY 2020","FY 2020","Currency=USD","Period=FY","BEST_FPERIOD_OVERRIDE=FY","FILING_STATUS=MR","Sort=A","Dates=H","DateFormat=P","Fill=—","Direction=H","UseDPDF=Y")</f>
        <v>5</v>
      </c>
      <c r="CS53" s="5">
        <f>_xll.BDH(CS$1,$B53,"FY 2020","FY 2020","Currency=USD","Period=FY","BEST_FPERIOD_OVERRIDE=FY","FILING_STATUS=MR","Sort=A","Dates=H","DateFormat=P","Fill=—","Direction=H","UseDPDF=Y")</f>
        <v>5</v>
      </c>
      <c r="CT53" s="5">
        <f>_xll.BDH(CT$1,$B53,"FY 2020","FY 2020","Currency=USD","Period=FY","BEST_FPERIOD_OVERRIDE=FY","FILING_STATUS=MR","Sort=A","Dates=H","DateFormat=P","Fill=—","Direction=H","UseDPDF=Y")</f>
        <v>3</v>
      </c>
      <c r="CU53" s="5">
        <f>_xll.BDH(CU$1,$B53,"FY 2020","FY 2020","Currency=USD","Period=FY","BEST_FPERIOD_OVERRIDE=FY","FILING_STATUS=MR","Sort=A","Dates=H","DateFormat=P","Fill=—","Direction=H","UseDPDF=Y")</f>
        <v>5</v>
      </c>
      <c r="CV53" s="5">
        <f>_xll.BDH(CV$1,$B53,"FY 2020","FY 2020","Currency=USD","Period=FY","BEST_FPERIOD_OVERRIDE=FY","FILING_STATUS=MR","Sort=A","Dates=H","DateFormat=P","Fill=—","Direction=H","UseDPDF=Y")</f>
        <v>3</v>
      </c>
      <c r="CW53" s="5">
        <f>_xll.BDH(CW$1,$B53,"FY 2020","FY 2020","Currency=USD","Period=FY","BEST_FPERIOD_OVERRIDE=FY","FILING_STATUS=MR","Sort=A","Dates=H","DateFormat=P","Fill=—","Direction=H","UseDPDF=Y")</f>
        <v>3</v>
      </c>
      <c r="CX53" s="5">
        <f>_xll.BDH(CX$1,$B53,"FY 2020","FY 2020","Currency=USD","Period=FY","BEST_FPERIOD_OVERRIDE=FY","FILING_STATUS=MR","Sort=A","Dates=H","DateFormat=P","Fill=—","Direction=H","UseDPDF=Y")</f>
        <v>5</v>
      </c>
    </row>
    <row r="54" spans="1:102" x14ac:dyDescent="0.25">
      <c r="A54" s="18" t="s">
        <v>457</v>
      </c>
      <c r="B54" s="18" t="s">
        <v>458</v>
      </c>
      <c r="C54" s="5">
        <f>_xll.BDH(C$1,$B54,"FY 2020","FY 2020","Currency=USD","Period=FY","BEST_FPERIOD_OVERRIDE=FY","FILING_STATUS=MR","Sort=A","Dates=H","DateFormat=P","Fill=—","Direction=H","UseDPDF=Y")</f>
        <v>7</v>
      </c>
      <c r="D54" s="5">
        <f>_xll.BDH(D$1,$B54,"FY 2020","FY 2020","Currency=USD","Period=FY","BEST_FPERIOD_OVERRIDE=FY","FILING_STATUS=MR","Sort=A","Dates=H","DateFormat=P","Fill=—","Direction=H","UseDPDF=Y")</f>
        <v>8</v>
      </c>
      <c r="E54" s="5">
        <f>_xll.BDH(E$1,$B54,"FY 2020","FY 2020","Currency=USD","Period=FY","BEST_FPERIOD_OVERRIDE=FY","FILING_STATUS=MR","Sort=A","Dates=H","DateFormat=P","Fill=—","Direction=H","UseDPDF=Y")</f>
        <v>5</v>
      </c>
      <c r="F54" s="5">
        <f>_xll.BDH(F$1,$B54,"FY 2020","FY 2020","Currency=USD","Period=FY","BEST_FPERIOD_OVERRIDE=FY","FILING_STATUS=MR","Sort=A","Dates=H","DateFormat=P","Fill=—","Direction=H","UseDPDF=Y")</f>
        <v>6</v>
      </c>
      <c r="G54" s="5">
        <f>_xll.BDH(G$1,$B54,"FY 2020","FY 2020","Currency=USD","Period=FY","BEST_FPERIOD_OVERRIDE=FY","FILING_STATUS=MR","Sort=A","Dates=H","DateFormat=P","Fill=—","Direction=H","UseDPDF=Y")</f>
        <v>5</v>
      </c>
      <c r="H54" s="5">
        <f>_xll.BDH(H$1,$B54,"FY 2020","FY 2020","Currency=USD","Period=FY","BEST_FPERIOD_OVERRIDE=FY","FILING_STATUS=MR","Sort=A","Dates=H","DateFormat=P","Fill=—","Direction=H","UseDPDF=Y")</f>
        <v>8</v>
      </c>
      <c r="I54" s="5">
        <f>_xll.BDH(I$1,$B54,"FY 2020","FY 2020","Currency=USD","Period=FY","BEST_FPERIOD_OVERRIDE=FY","FILING_STATUS=MR","Sort=A","Dates=H","DateFormat=P","Fill=—","Direction=H","UseDPDF=Y")</f>
        <v>7</v>
      </c>
      <c r="J54" s="5">
        <f>_xll.BDH(J$1,$B54,"FY 2020","FY 2020","Currency=USD","Period=FY","BEST_FPERIOD_OVERRIDE=FY","FILING_STATUS=MR","Sort=A","Dates=H","DateFormat=P","Fill=—","Direction=H","UseDPDF=Y")</f>
        <v>11</v>
      </c>
      <c r="K54" s="5">
        <f>_xll.BDH(K$1,$B54,"FY 2020","FY 2020","Currency=USD","Period=FY","BEST_FPERIOD_OVERRIDE=FY","FILING_STATUS=MR","Sort=A","Dates=H","DateFormat=P","Fill=—","Direction=H","UseDPDF=Y")</f>
        <v>6</v>
      </c>
      <c r="L54" s="5" t="str">
        <f>_xll.BDH(L$1,$B54,"FY 2020","FY 2020","Currency=USD","Period=FY","BEST_FPERIOD_OVERRIDE=FY","FILING_STATUS=MR","Sort=A","Dates=H","DateFormat=P","Fill=—","Direction=H","UseDPDF=Y")</f>
        <v>—</v>
      </c>
      <c r="M54" s="5">
        <f>_xll.BDH(M$1,$B54,"FY 2020","FY 2020","Currency=USD","Period=FY","BEST_FPERIOD_OVERRIDE=FY","FILING_STATUS=MR","Sort=A","Dates=H","DateFormat=P","Fill=—","Direction=H","UseDPDF=Y")</f>
        <v>2</v>
      </c>
      <c r="N54" s="5">
        <f>_xll.BDH(N$1,$B54,"FY 2020","FY 2020","Currency=USD","Period=FY","BEST_FPERIOD_OVERRIDE=FY","FILING_STATUS=MR","Sort=A","Dates=H","DateFormat=P","Fill=—","Direction=H","UseDPDF=Y")</f>
        <v>6</v>
      </c>
      <c r="O54" s="5">
        <f>_xll.BDH(O$1,$B54,"FY 2020","FY 2020","Currency=USD","Period=FY","BEST_FPERIOD_OVERRIDE=FY","FILING_STATUS=MR","Sort=A","Dates=H","DateFormat=P","Fill=—","Direction=H","UseDPDF=Y")</f>
        <v>5</v>
      </c>
      <c r="P54" s="5">
        <f>_xll.BDH(P$1,$B54,"FY 2020","FY 2020","Currency=USD","Period=FY","BEST_FPERIOD_OVERRIDE=FY","FILING_STATUS=MR","Sort=A","Dates=H","DateFormat=P","Fill=—","Direction=H","UseDPDF=Y")</f>
        <v>5</v>
      </c>
      <c r="Q54" s="5">
        <f>_xll.BDH(Q$1,$B54,"FY 2020","FY 2020","Currency=USD","Period=FY","BEST_FPERIOD_OVERRIDE=FY","FILING_STATUS=MR","Sort=A","Dates=H","DateFormat=P","Fill=—","Direction=H","UseDPDF=Y")</f>
        <v>4</v>
      </c>
      <c r="R54" s="5" t="str">
        <f>_xll.BDH(R$1,$B54,"FY 2020","FY 2020","Currency=USD","Period=FY","BEST_FPERIOD_OVERRIDE=FY","FILING_STATUS=MR","Sort=A","Dates=H","DateFormat=P","Fill=—","Direction=H","UseDPDF=Y")</f>
        <v>—</v>
      </c>
      <c r="S54" s="5">
        <f>_xll.BDH(S$1,$B54,"FY 2020","FY 2020","Currency=USD","Period=FY","BEST_FPERIOD_OVERRIDE=FY","FILING_STATUS=MR","Sort=A","Dates=H","DateFormat=P","Fill=—","Direction=H","UseDPDF=Y")</f>
        <v>11</v>
      </c>
      <c r="T54" s="5">
        <f>_xll.BDH(T$1,$B54,"FY 2020","FY 2020","Currency=USD","Period=FY","BEST_FPERIOD_OVERRIDE=FY","FILING_STATUS=MR","Sort=A","Dates=H","DateFormat=P","Fill=—","Direction=H","UseDPDF=Y")</f>
        <v>4</v>
      </c>
      <c r="U54" s="5">
        <f>_xll.BDH(U$1,$B54,"FY 2020","FY 2020","Currency=USD","Period=FY","BEST_FPERIOD_OVERRIDE=FY","FILING_STATUS=MR","Sort=A","Dates=H","DateFormat=P","Fill=—","Direction=H","UseDPDF=Y")</f>
        <v>7</v>
      </c>
      <c r="V54" s="5">
        <f>_xll.BDH(V$1,$B54,"FY 2020","FY 2020","Currency=USD","Period=FY","BEST_FPERIOD_OVERRIDE=FY","FILING_STATUS=MR","Sort=A","Dates=H","DateFormat=P","Fill=—","Direction=H","UseDPDF=Y")</f>
        <v>6</v>
      </c>
      <c r="W54" s="5">
        <f>_xll.BDH(W$1,$B54,"FY 2020","FY 2020","Currency=USD","Period=FY","BEST_FPERIOD_OVERRIDE=FY","FILING_STATUS=MR","Sort=A","Dates=H","DateFormat=P","Fill=—","Direction=H","UseDPDF=Y")</f>
        <v>5</v>
      </c>
      <c r="X54" s="5">
        <f>_xll.BDH(X$1,$B54,"FY 2020","FY 2020","Currency=USD","Period=FY","BEST_FPERIOD_OVERRIDE=FY","FILING_STATUS=MR","Sort=A","Dates=H","DateFormat=P","Fill=—","Direction=H","UseDPDF=Y")</f>
        <v>6</v>
      </c>
      <c r="Y54" s="5">
        <f>_xll.BDH(Y$1,$B54,"FY 2020","FY 2020","Currency=USD","Period=FY","BEST_FPERIOD_OVERRIDE=FY","FILING_STATUS=MR","Sort=A","Dates=H","DateFormat=P","Fill=—","Direction=H","UseDPDF=Y")</f>
        <v>6</v>
      </c>
      <c r="Z54" s="5">
        <f>_xll.BDH(Z$1,$B54,"FY 2020","FY 2020","Currency=USD","Period=FY","BEST_FPERIOD_OVERRIDE=FY","FILING_STATUS=MR","Sort=A","Dates=H","DateFormat=P","Fill=—","Direction=H","UseDPDF=Y")</f>
        <v>5</v>
      </c>
      <c r="AA54" s="5">
        <f>_xll.BDH(AA$1,$B54,"FY 2020","FY 2020","Currency=USD","Period=FY","BEST_FPERIOD_OVERRIDE=FY","FILING_STATUS=MR","Sort=A","Dates=H","DateFormat=P","Fill=—","Direction=H","UseDPDF=Y")</f>
        <v>1</v>
      </c>
      <c r="AB54" s="5">
        <f>_xll.BDH(AB$1,$B54,"FY 2020","FY 2020","Currency=USD","Period=FY","BEST_FPERIOD_OVERRIDE=FY","FILING_STATUS=MR","Sort=A","Dates=H","DateFormat=P","Fill=—","Direction=H","UseDPDF=Y")</f>
        <v>4</v>
      </c>
      <c r="AC54" s="5" t="str">
        <f>_xll.BDH(AC$1,$B54,"FY 2020","FY 2020","Currency=USD","Period=FY","BEST_FPERIOD_OVERRIDE=FY","FILING_STATUS=MR","Sort=A","Dates=H","DateFormat=P","Fill=—","Direction=H","UseDPDF=Y")</f>
        <v>—</v>
      </c>
      <c r="AD54" s="5">
        <f>_xll.BDH(AD$1,$B54,"FY 2020","FY 2020","Currency=USD","Period=FY","BEST_FPERIOD_OVERRIDE=FY","FILING_STATUS=MR","Sort=A","Dates=H","DateFormat=P","Fill=—","Direction=H","UseDPDF=Y")</f>
        <v>6</v>
      </c>
      <c r="AE54" s="5">
        <f>_xll.BDH(AE$1,$B54,"FY 2020","FY 2020","Currency=USD","Period=FY","BEST_FPERIOD_OVERRIDE=FY","FILING_STATUS=MR","Sort=A","Dates=H","DateFormat=P","Fill=—","Direction=H","UseDPDF=Y")</f>
        <v>5</v>
      </c>
      <c r="AF54" s="5">
        <f>_xll.BDH(AF$1,$B54,"FY 2020","FY 2020","Currency=USD","Period=FY","BEST_FPERIOD_OVERRIDE=FY","FILING_STATUS=MR","Sort=A","Dates=H","DateFormat=P","Fill=—","Direction=H","UseDPDF=Y")</f>
        <v>6</v>
      </c>
      <c r="AG54" s="5">
        <f>_xll.BDH(AG$1,$B54,"FY 2020","FY 2020","Currency=USD","Period=FY","BEST_FPERIOD_OVERRIDE=FY","FILING_STATUS=MR","Sort=A","Dates=H","DateFormat=P","Fill=—","Direction=H","UseDPDF=Y")</f>
        <v>11</v>
      </c>
      <c r="AH54" s="5">
        <f>_xll.BDH(AH$1,$B54,"FY 2020","FY 2020","Currency=USD","Period=FY","BEST_FPERIOD_OVERRIDE=FY","FILING_STATUS=MR","Sort=A","Dates=H","DateFormat=P","Fill=—","Direction=H","UseDPDF=Y")</f>
        <v>4</v>
      </c>
      <c r="AI54" s="5">
        <f>_xll.BDH(AI$1,$B54,"FY 2020","FY 2020","Currency=USD","Period=FY","BEST_FPERIOD_OVERRIDE=FY","FILING_STATUS=MR","Sort=A","Dates=H","DateFormat=P","Fill=—","Direction=H","UseDPDF=Y")</f>
        <v>7</v>
      </c>
      <c r="AJ54" s="5">
        <f>_xll.BDH(AJ$1,$B54,"FY 2020","FY 2020","Currency=USD","Period=FY","BEST_FPERIOD_OVERRIDE=FY","FILING_STATUS=MR","Sort=A","Dates=H","DateFormat=P","Fill=—","Direction=H","UseDPDF=Y")</f>
        <v>3</v>
      </c>
      <c r="AK54" s="5">
        <f>_xll.BDH(AK$1,$B54,"FY 2020","FY 2020","Currency=USD","Period=FY","BEST_FPERIOD_OVERRIDE=FY","FILING_STATUS=MR","Sort=A","Dates=H","DateFormat=P","Fill=—","Direction=H","UseDPDF=Y")</f>
        <v>4</v>
      </c>
      <c r="AL54" s="5">
        <f>_xll.BDH(AL$1,$B54,"FY 2020","FY 2020","Currency=USD","Period=FY","BEST_FPERIOD_OVERRIDE=FY","FILING_STATUS=MR","Sort=A","Dates=H","DateFormat=P","Fill=—","Direction=H","UseDPDF=Y")</f>
        <v>9</v>
      </c>
      <c r="AM54" s="5">
        <f>_xll.BDH(AM$1,$B54,"FY 2020","FY 2020","Currency=USD","Period=FY","BEST_FPERIOD_OVERRIDE=FY","FILING_STATUS=MR","Sort=A","Dates=H","DateFormat=P","Fill=—","Direction=H","UseDPDF=Y")</f>
        <v>2</v>
      </c>
      <c r="AN54" s="5">
        <f>_xll.BDH(AN$1,$B54,"FY 2020","FY 2020","Currency=USD","Period=FY","BEST_FPERIOD_OVERRIDE=FY","FILING_STATUS=MR","Sort=A","Dates=H","DateFormat=P","Fill=—","Direction=H","UseDPDF=Y")</f>
        <v>3</v>
      </c>
      <c r="AO54" s="5" t="str">
        <f>_xll.BDH(AO$1,$B54,"FY 2020","FY 2020","Currency=USD","Period=FY","BEST_FPERIOD_OVERRIDE=FY","FILING_STATUS=MR","Sort=A","Dates=H","DateFormat=P","Fill=—","Direction=H","UseDPDF=Y")</f>
        <v>—</v>
      </c>
      <c r="AP54" s="5">
        <f>_xll.BDH(AP$1,$B54,"FY 2020","FY 2020","Currency=USD","Period=FY","BEST_FPERIOD_OVERRIDE=FY","FILING_STATUS=MR","Sort=A","Dates=H","DateFormat=P","Fill=—","Direction=H","UseDPDF=Y")</f>
        <v>5</v>
      </c>
      <c r="AQ54" s="5">
        <f>_xll.BDH(AQ$1,$B54,"FY 2020","FY 2020","Currency=USD","Period=FY","BEST_FPERIOD_OVERRIDE=FY","FILING_STATUS=MR","Sort=A","Dates=H","DateFormat=P","Fill=—","Direction=H","UseDPDF=Y")</f>
        <v>10</v>
      </c>
      <c r="AR54" s="5">
        <f>_xll.BDH(AR$1,$B54,"FY 2020","FY 2020","Currency=USD","Period=FY","BEST_FPERIOD_OVERRIDE=FY","FILING_STATUS=MR","Sort=A","Dates=H","DateFormat=P","Fill=—","Direction=H","UseDPDF=Y")</f>
        <v>5</v>
      </c>
      <c r="AS54" s="5">
        <f>_xll.BDH(AS$1,$B54,"FY 2020","FY 2020","Currency=USD","Period=FY","BEST_FPERIOD_OVERRIDE=FY","FILING_STATUS=MR","Sort=A","Dates=H","DateFormat=P","Fill=—","Direction=H","UseDPDF=Y")</f>
        <v>4</v>
      </c>
      <c r="AT54" s="5">
        <f>_xll.BDH(AT$1,$B54,"FY 2020","FY 2020","Currency=USD","Period=FY","BEST_FPERIOD_OVERRIDE=FY","FILING_STATUS=MR","Sort=A","Dates=H","DateFormat=P","Fill=—","Direction=H","UseDPDF=Y")</f>
        <v>9</v>
      </c>
      <c r="AU54" s="5">
        <f>_xll.BDH(AU$1,$B54,"FY 2020","FY 2020","Currency=USD","Period=FY","BEST_FPERIOD_OVERRIDE=FY","FILING_STATUS=MR","Sort=A","Dates=H","DateFormat=P","Fill=—","Direction=H","UseDPDF=Y")</f>
        <v>6</v>
      </c>
      <c r="AV54" s="5">
        <f>_xll.BDH(AV$1,$B54,"FY 2020","FY 2020","Currency=USD","Period=FY","BEST_FPERIOD_OVERRIDE=FY","FILING_STATUS=MR","Sort=A","Dates=H","DateFormat=P","Fill=—","Direction=H","UseDPDF=Y")</f>
        <v>6</v>
      </c>
      <c r="AW54" s="5">
        <f>_xll.BDH(AW$1,$B54,"FY 2020","FY 2020","Currency=USD","Period=FY","BEST_FPERIOD_OVERRIDE=FY","FILING_STATUS=MR","Sort=A","Dates=H","DateFormat=P","Fill=—","Direction=H","UseDPDF=Y")</f>
        <v>5</v>
      </c>
      <c r="AX54" s="5">
        <f>_xll.BDH(AX$1,$B54,"FY 2020","FY 2020","Currency=USD","Period=FY","BEST_FPERIOD_OVERRIDE=FY","FILING_STATUS=MR","Sort=A","Dates=H","DateFormat=P","Fill=—","Direction=H","UseDPDF=Y")</f>
        <v>3</v>
      </c>
      <c r="AY54" s="5">
        <f>_xll.BDH(AY$1,$B54,"FY 2020","FY 2020","Currency=USD","Period=FY","BEST_FPERIOD_OVERRIDE=FY","FILING_STATUS=MR","Sort=A","Dates=H","DateFormat=P","Fill=—","Direction=H","UseDPDF=Y")</f>
        <v>6</v>
      </c>
      <c r="AZ54" s="5">
        <f>_xll.BDH(AZ$1,$B54,"FY 2020","FY 2020","Currency=USD","Period=FY","BEST_FPERIOD_OVERRIDE=FY","FILING_STATUS=MR","Sort=A","Dates=H","DateFormat=P","Fill=—","Direction=H","UseDPDF=Y")</f>
        <v>9</v>
      </c>
      <c r="BA54" s="5">
        <f>_xll.BDH(BA$1,$B54,"FY 2020","FY 2020","Currency=USD","Period=FY","BEST_FPERIOD_OVERRIDE=FY","FILING_STATUS=MR","Sort=A","Dates=H","DateFormat=P","Fill=—","Direction=H","UseDPDF=Y")</f>
        <v>6</v>
      </c>
      <c r="BB54" s="5">
        <f>_xll.BDH(BB$1,$B54,"FY 2020","FY 2020","Currency=USD","Period=FY","BEST_FPERIOD_OVERRIDE=FY","FILING_STATUS=MR","Sort=A","Dates=H","DateFormat=P","Fill=—","Direction=H","UseDPDF=Y")</f>
        <v>6</v>
      </c>
      <c r="BC54" s="5">
        <f>_xll.BDH(BC$1,$B54,"FY 2020","FY 2020","Currency=USD","Period=FY","BEST_FPERIOD_OVERRIDE=FY","FILING_STATUS=MR","Sort=A","Dates=H","DateFormat=P","Fill=—","Direction=H","UseDPDF=Y")</f>
        <v>5</v>
      </c>
      <c r="BD54" s="5">
        <f>_xll.BDH(BD$1,$B54,"FY 2020","FY 2020","Currency=USD","Period=FY","BEST_FPERIOD_OVERRIDE=FY","FILING_STATUS=MR","Sort=A","Dates=H","DateFormat=P","Fill=—","Direction=H","UseDPDF=Y")</f>
        <v>6</v>
      </c>
      <c r="BE54" s="5" t="str">
        <f>_xll.BDH(BE$1,$B54,"FY 2020","FY 2020","Currency=USD","Period=FY","BEST_FPERIOD_OVERRIDE=FY","FILING_STATUS=MR","Sort=A","Dates=H","DateFormat=P","Fill=—","Direction=H","UseDPDF=Y")</f>
        <v>—</v>
      </c>
      <c r="BF54" s="5">
        <f>_xll.BDH(BF$1,$B54,"FY 2020","FY 2020","Currency=USD","Period=FY","BEST_FPERIOD_OVERRIDE=FY","FILING_STATUS=MR","Sort=A","Dates=H","DateFormat=P","Fill=—","Direction=H","UseDPDF=Y")</f>
        <v>5</v>
      </c>
      <c r="BG54" s="5">
        <f>_xll.BDH(BG$1,$B54,"FY 2020","FY 2020","Currency=USD","Period=FY","BEST_FPERIOD_OVERRIDE=FY","FILING_STATUS=MR","Sort=A","Dates=H","DateFormat=P","Fill=—","Direction=H","UseDPDF=Y")</f>
        <v>6</v>
      </c>
      <c r="BH54" s="5" t="str">
        <f>_xll.BDH(BH$1,$B54,"FY 2020","FY 2020","Currency=USD","Period=FY","BEST_FPERIOD_OVERRIDE=FY","FILING_STATUS=MR","Sort=A","Dates=H","DateFormat=P","Fill=—","Direction=H","UseDPDF=Y")</f>
        <v>—</v>
      </c>
      <c r="BI54" s="5">
        <f>_xll.BDH(BI$1,$B54,"FY 2020","FY 2020","Currency=USD","Period=FY","BEST_FPERIOD_OVERRIDE=FY","FILING_STATUS=MR","Sort=A","Dates=H","DateFormat=P","Fill=—","Direction=H","UseDPDF=Y")</f>
        <v>3</v>
      </c>
      <c r="BJ54" s="5">
        <f>_xll.BDH(BJ$1,$B54,"FY 2020","FY 2020","Currency=USD","Period=FY","BEST_FPERIOD_OVERRIDE=FY","FILING_STATUS=MR","Sort=A","Dates=H","DateFormat=P","Fill=—","Direction=H","UseDPDF=Y")</f>
        <v>7</v>
      </c>
      <c r="BK54" s="5">
        <f>_xll.BDH(BK$1,$B54,"FY 2020","FY 2020","Currency=USD","Period=FY","BEST_FPERIOD_OVERRIDE=FY","FILING_STATUS=MR","Sort=A","Dates=H","DateFormat=P","Fill=—","Direction=H","UseDPDF=Y")</f>
        <v>6</v>
      </c>
      <c r="BL54" s="5">
        <f>_xll.BDH(BL$1,$B54,"FY 2020","FY 2020","Currency=USD","Period=FY","BEST_FPERIOD_OVERRIDE=FY","FILING_STATUS=MR","Sort=A","Dates=H","DateFormat=P","Fill=—","Direction=H","UseDPDF=Y")</f>
        <v>5</v>
      </c>
      <c r="BM54" s="5">
        <f>_xll.BDH(BM$1,$B54,"FY 2020","FY 2020","Currency=USD","Period=FY","BEST_FPERIOD_OVERRIDE=FY","FILING_STATUS=MR","Sort=A","Dates=H","DateFormat=P","Fill=—","Direction=H","UseDPDF=Y")</f>
        <v>5</v>
      </c>
      <c r="BN54" s="5">
        <f>_xll.BDH(BN$1,$B54,"FY 2020","FY 2020","Currency=USD","Period=FY","BEST_FPERIOD_OVERRIDE=FY","FILING_STATUS=MR","Sort=A","Dates=H","DateFormat=P","Fill=—","Direction=H","UseDPDF=Y")</f>
        <v>6</v>
      </c>
      <c r="BO54" s="5">
        <f>_xll.BDH(BO$1,$B54,"FY 2020","FY 2020","Currency=USD","Period=FY","BEST_FPERIOD_OVERRIDE=FY","FILING_STATUS=MR","Sort=A","Dates=H","DateFormat=P","Fill=—","Direction=H","UseDPDF=Y")</f>
        <v>6</v>
      </c>
      <c r="BP54" s="5">
        <f>_xll.BDH(BP$1,$B54,"FY 2020","FY 2020","Currency=USD","Period=FY","BEST_FPERIOD_OVERRIDE=FY","FILING_STATUS=MR","Sort=A","Dates=H","DateFormat=P","Fill=—","Direction=H","UseDPDF=Y")</f>
        <v>4</v>
      </c>
      <c r="BQ54" s="5">
        <f>_xll.BDH(BQ$1,$B54,"FY 2020","FY 2020","Currency=USD","Period=FY","BEST_FPERIOD_OVERRIDE=FY","FILING_STATUS=MR","Sort=A","Dates=H","DateFormat=P","Fill=—","Direction=H","UseDPDF=Y")</f>
        <v>10</v>
      </c>
      <c r="BR54" s="5">
        <f>_xll.BDH(BR$1,$B54,"FY 2020","FY 2020","Currency=USD","Period=FY","BEST_FPERIOD_OVERRIDE=FY","FILING_STATUS=MR","Sort=A","Dates=H","DateFormat=P","Fill=—","Direction=H","UseDPDF=Y")</f>
        <v>4</v>
      </c>
      <c r="BS54" s="5">
        <f>_xll.BDH(BS$1,$B54,"FY 2020","FY 2020","Currency=USD","Period=FY","BEST_FPERIOD_OVERRIDE=FY","FILING_STATUS=MR","Sort=A","Dates=H","DateFormat=P","Fill=—","Direction=H","UseDPDF=Y")</f>
        <v>6</v>
      </c>
      <c r="BT54" s="5" t="str">
        <f>_xll.BDH(BT$1,$B54,"FY 2020","FY 2020","Currency=USD","Period=FY","BEST_FPERIOD_OVERRIDE=FY","FILING_STATUS=MR","Sort=A","Dates=H","DateFormat=P","Fill=—","Direction=H","UseDPDF=Y")</f>
        <v>—</v>
      </c>
      <c r="BU54" s="5" t="str">
        <f>_xll.BDH(BU$1,$B54,"FY 2020","FY 2020","Currency=USD","Period=FY","BEST_FPERIOD_OVERRIDE=FY","FILING_STATUS=MR","Sort=A","Dates=H","DateFormat=P","Fill=—","Direction=H","UseDPDF=Y")</f>
        <v>—</v>
      </c>
      <c r="BV54" s="5">
        <f>_xll.BDH(BV$1,$B54,"FY 2020","FY 2020","Currency=USD","Period=FY","BEST_FPERIOD_OVERRIDE=FY","FILING_STATUS=MR","Sort=A","Dates=H","DateFormat=P","Fill=—","Direction=H","UseDPDF=Y")</f>
        <v>4</v>
      </c>
      <c r="BW54" s="5">
        <f>_xll.BDH(BW$1,$B54,"FY 2020","FY 2020","Currency=USD","Period=FY","BEST_FPERIOD_OVERRIDE=FY","FILING_STATUS=MR","Sort=A","Dates=H","DateFormat=P","Fill=—","Direction=H","UseDPDF=Y")</f>
        <v>6</v>
      </c>
      <c r="BX54" s="5">
        <f>_xll.BDH(BX$1,$B54,"FY 2020","FY 2020","Currency=USD","Period=FY","BEST_FPERIOD_OVERRIDE=FY","FILING_STATUS=MR","Sort=A","Dates=H","DateFormat=P","Fill=—","Direction=H","UseDPDF=Y")</f>
        <v>6</v>
      </c>
      <c r="BY54" s="5">
        <f>_xll.BDH(BY$1,$B54,"FY 2020","FY 2020","Currency=USD","Period=FY","BEST_FPERIOD_OVERRIDE=FY","FILING_STATUS=MR","Sort=A","Dates=H","DateFormat=P","Fill=—","Direction=H","UseDPDF=Y")</f>
        <v>6</v>
      </c>
      <c r="BZ54" s="5">
        <f>_xll.BDH(BZ$1,$B54,"FY 2020","FY 2020","Currency=USD","Period=FY","BEST_FPERIOD_OVERRIDE=FY","FILING_STATUS=MR","Sort=A","Dates=H","DateFormat=P","Fill=—","Direction=H","UseDPDF=Y")</f>
        <v>5</v>
      </c>
      <c r="CA54" s="5">
        <f>_xll.BDH(CA$1,$B54,"FY 2020","FY 2020","Currency=USD","Period=FY","BEST_FPERIOD_OVERRIDE=FY","FILING_STATUS=MR","Sort=A","Dates=H","DateFormat=P","Fill=—","Direction=H","UseDPDF=Y")</f>
        <v>7</v>
      </c>
      <c r="CB54" s="5">
        <f>_xll.BDH(CB$1,$B54,"FY 2020","FY 2020","Currency=USD","Period=FY","BEST_FPERIOD_OVERRIDE=FY","FILING_STATUS=MR","Sort=A","Dates=H","DateFormat=P","Fill=—","Direction=H","UseDPDF=Y")</f>
        <v>6</v>
      </c>
      <c r="CC54" s="5">
        <f>_xll.BDH(CC$1,$B54,"FY 2020","FY 2020","Currency=USD","Period=FY","BEST_FPERIOD_OVERRIDE=FY","FILING_STATUS=MR","Sort=A","Dates=H","DateFormat=P","Fill=—","Direction=H","UseDPDF=Y")</f>
        <v>8</v>
      </c>
      <c r="CD54" s="5">
        <f>_xll.BDH(CD$1,$B54,"FY 2020","FY 2020","Currency=USD","Period=FY","BEST_FPERIOD_OVERRIDE=FY","FILING_STATUS=MR","Sort=A","Dates=H","DateFormat=P","Fill=—","Direction=H","UseDPDF=Y")</f>
        <v>5</v>
      </c>
      <c r="CE54" s="5">
        <f>_xll.BDH(CE$1,$B54,"FY 2020","FY 2020","Currency=USD","Period=FY","BEST_FPERIOD_OVERRIDE=FY","FILING_STATUS=MR","Sort=A","Dates=H","DateFormat=P","Fill=—","Direction=H","UseDPDF=Y")</f>
        <v>6</v>
      </c>
      <c r="CF54" s="5">
        <f>_xll.BDH(CF$1,$B54,"FY 2020","FY 2020","Currency=USD","Period=FY","BEST_FPERIOD_OVERRIDE=FY","FILING_STATUS=MR","Sort=A","Dates=H","DateFormat=P","Fill=—","Direction=H","UseDPDF=Y")</f>
        <v>9</v>
      </c>
      <c r="CG54" s="5">
        <f>_xll.BDH(CG$1,$B54,"FY 2020","FY 2020","Currency=USD","Period=FY","BEST_FPERIOD_OVERRIDE=FY","FILING_STATUS=MR","Sort=A","Dates=H","DateFormat=P","Fill=—","Direction=H","UseDPDF=Y")</f>
        <v>5</v>
      </c>
      <c r="CH54" s="5">
        <f>_xll.BDH(CH$1,$B54,"FY 2020","FY 2020","Currency=USD","Period=FY","BEST_FPERIOD_OVERRIDE=FY","FILING_STATUS=MR","Sort=A","Dates=H","DateFormat=P","Fill=—","Direction=H","UseDPDF=Y")</f>
        <v>6</v>
      </c>
      <c r="CI54" s="5">
        <f>_xll.BDH(CI$1,$B54,"FY 2020","FY 2020","Currency=USD","Period=FY","BEST_FPERIOD_OVERRIDE=FY","FILING_STATUS=MR","Sort=A","Dates=H","DateFormat=P","Fill=—","Direction=H","UseDPDF=Y")</f>
        <v>5</v>
      </c>
      <c r="CJ54" s="5">
        <f>_xll.BDH(CJ$1,$B54,"FY 2020","FY 2020","Currency=USD","Period=FY","BEST_FPERIOD_OVERRIDE=FY","FILING_STATUS=MR","Sort=A","Dates=H","DateFormat=P","Fill=—","Direction=H","UseDPDF=Y")</f>
        <v>2</v>
      </c>
      <c r="CK54" s="5" t="str">
        <f>_xll.BDH(CK$1,$B54,"FY 2020","FY 2020","Currency=USD","Period=FY","BEST_FPERIOD_OVERRIDE=FY","FILING_STATUS=MR","Sort=A","Dates=H","DateFormat=P","Fill=—","Direction=H","UseDPDF=Y")</f>
        <v>—</v>
      </c>
      <c r="CL54" s="5">
        <f>_xll.BDH(CL$1,$B54,"FY 2020","FY 2020","Currency=USD","Period=FY","BEST_FPERIOD_OVERRIDE=FY","FILING_STATUS=MR","Sort=A","Dates=H","DateFormat=P","Fill=—","Direction=H","UseDPDF=Y")</f>
        <v>11</v>
      </c>
      <c r="CM54" s="5">
        <f>_xll.BDH(CM$1,$B54,"FY 2020","FY 2020","Currency=USD","Period=FY","BEST_FPERIOD_OVERRIDE=FY","FILING_STATUS=MR","Sort=A","Dates=H","DateFormat=P","Fill=—","Direction=H","UseDPDF=Y")</f>
        <v>4</v>
      </c>
      <c r="CN54" s="5">
        <f>_xll.BDH(CN$1,$B54,"FY 2020","FY 2020","Currency=USD","Period=FY","BEST_FPERIOD_OVERRIDE=FY","FILING_STATUS=MR","Sort=A","Dates=H","DateFormat=P","Fill=—","Direction=H","UseDPDF=Y")</f>
        <v>6</v>
      </c>
      <c r="CO54" s="5">
        <f>_xll.BDH(CO$1,$B54,"FY 2020","FY 2020","Currency=USD","Period=FY","BEST_FPERIOD_OVERRIDE=FY","FILING_STATUS=MR","Sort=A","Dates=H","DateFormat=P","Fill=—","Direction=H","UseDPDF=Y")</f>
        <v>6</v>
      </c>
      <c r="CP54" s="5">
        <f>_xll.BDH(CP$1,$B54,"FY 2020","FY 2020","Currency=USD","Period=FY","BEST_FPERIOD_OVERRIDE=FY","FILING_STATUS=MR","Sort=A","Dates=H","DateFormat=P","Fill=—","Direction=H","UseDPDF=Y")</f>
        <v>5</v>
      </c>
      <c r="CQ54" s="5">
        <f>_xll.BDH(CQ$1,$B54,"FY 2020","FY 2020","Currency=USD","Period=FY","BEST_FPERIOD_OVERRIDE=FY","FILING_STATUS=MR","Sort=A","Dates=H","DateFormat=P","Fill=—","Direction=H","UseDPDF=Y")</f>
        <v>6</v>
      </c>
      <c r="CR54" s="5">
        <f>_xll.BDH(CR$1,$B54,"FY 2020","FY 2020","Currency=USD","Period=FY","BEST_FPERIOD_OVERRIDE=FY","FILING_STATUS=MR","Sort=A","Dates=H","DateFormat=P","Fill=—","Direction=H","UseDPDF=Y")</f>
        <v>7</v>
      </c>
      <c r="CS54" s="5">
        <f>_xll.BDH(CS$1,$B54,"FY 2020","FY 2020","Currency=USD","Period=FY","BEST_FPERIOD_OVERRIDE=FY","FILING_STATUS=MR","Sort=A","Dates=H","DateFormat=P","Fill=—","Direction=H","UseDPDF=Y")</f>
        <v>7</v>
      </c>
      <c r="CT54" s="5" t="str">
        <f>_xll.BDH(CT$1,$B54,"FY 2020","FY 2020","Currency=USD","Period=FY","BEST_FPERIOD_OVERRIDE=FY","FILING_STATUS=MR","Sort=A","Dates=H","DateFormat=P","Fill=—","Direction=H","UseDPDF=Y")</f>
        <v>—</v>
      </c>
      <c r="CU54" s="5">
        <f>_xll.BDH(CU$1,$B54,"FY 2020","FY 2020","Currency=USD","Period=FY","BEST_FPERIOD_OVERRIDE=FY","FILING_STATUS=MR","Sort=A","Dates=H","DateFormat=P","Fill=—","Direction=H","UseDPDF=Y")</f>
        <v>4</v>
      </c>
      <c r="CV54" s="5">
        <f>_xll.BDH(CV$1,$B54,"FY 2020","FY 2020","Currency=USD","Period=FY","BEST_FPERIOD_OVERRIDE=FY","FILING_STATUS=MR","Sort=A","Dates=H","DateFormat=P","Fill=—","Direction=H","UseDPDF=Y")</f>
        <v>5</v>
      </c>
      <c r="CW54" s="5">
        <f>_xll.BDH(CW$1,$B54,"FY 2020","FY 2020","Currency=USD","Period=FY","BEST_FPERIOD_OVERRIDE=FY","FILING_STATUS=MR","Sort=A","Dates=H","DateFormat=P","Fill=—","Direction=H","UseDPDF=Y")</f>
        <v>6</v>
      </c>
      <c r="CX54" s="5">
        <f>_xll.BDH(CX$1,$B54,"FY 2020","FY 2020","Currency=USD","Period=FY","BEST_FPERIOD_OVERRIDE=FY","FILING_STATUS=MR","Sort=A","Dates=H","DateFormat=P","Fill=—","Direction=H","UseDPDF=Y")</f>
        <v>7</v>
      </c>
    </row>
    <row r="55" spans="1:102" x14ac:dyDescent="0.25">
      <c r="A55" s="18" t="s">
        <v>459</v>
      </c>
      <c r="B55" s="18" t="s">
        <v>460</v>
      </c>
      <c r="C55" s="5">
        <f>_xll.BDH(C$1,$B55,"FY 2020","FY 2020","Currency=USD","Period=FY","BEST_FPERIOD_OVERRIDE=FY","FILING_STATUS=MR","Sort=A","Dates=H","DateFormat=P","Fill=—","Direction=H","UseDPDF=Y")</f>
        <v>75</v>
      </c>
      <c r="D55" s="5">
        <f>_xll.BDH(D$1,$B55,"FY 2020","FY 2020","Currency=USD","Period=FY","BEST_FPERIOD_OVERRIDE=FY","FILING_STATUS=MR","Sort=A","Dates=H","DateFormat=P","Fill=—","Direction=H","UseDPDF=Y")</f>
        <v>100</v>
      </c>
      <c r="E55" s="5">
        <f>_xll.BDH(E$1,$B55,"FY 2020","FY 2020","Currency=USD","Period=FY","BEST_FPERIOD_OVERRIDE=FY","FILING_STATUS=MR","Sort=A","Dates=H","DateFormat=P","Fill=—","Direction=H","UseDPDF=Y")</f>
        <v>75</v>
      </c>
      <c r="F55" s="5">
        <f>_xll.BDH(F$1,$B55,"FY 2020","FY 2020","Currency=USD","Period=FY","BEST_FPERIOD_OVERRIDE=FY","FILING_STATUS=MR","Sort=A","Dates=H","DateFormat=P","Fill=—","Direction=H","UseDPDF=Y")</f>
        <v>75</v>
      </c>
      <c r="G55" s="5">
        <f>_xll.BDH(G$1,$B55,"FY 2020","FY 2020","Currency=USD","Period=FY","BEST_FPERIOD_OVERRIDE=FY","FILING_STATUS=MR","Sort=A","Dates=H","DateFormat=P","Fill=—","Direction=H","UseDPDF=Y")</f>
        <v>95</v>
      </c>
      <c r="H55" s="5">
        <f>_xll.BDH(H$1,$B55,"FY 2020","FY 2020","Currency=USD","Period=FY","BEST_FPERIOD_OVERRIDE=FY","FILING_STATUS=MR","Sort=A","Dates=H","DateFormat=P","Fill=—","Direction=H","UseDPDF=Y")</f>
        <v>75</v>
      </c>
      <c r="I55" s="5" t="str">
        <f>_xll.BDH(I$1,$B55,"FY 2020","FY 2020","Currency=USD","Period=FY","BEST_FPERIOD_OVERRIDE=FY","FILING_STATUS=MR","Sort=A","Dates=H","DateFormat=P","Fill=—","Direction=H","UseDPDF=Y")</f>
        <v>—</v>
      </c>
      <c r="J55" s="5">
        <f>_xll.BDH(J$1,$B55,"FY 2020","FY 2020","Currency=USD","Period=FY","BEST_FPERIOD_OVERRIDE=FY","FILING_STATUS=MR","Sort=A","Dates=H","DateFormat=P","Fill=—","Direction=H","UseDPDF=Y")</f>
        <v>100</v>
      </c>
      <c r="K55" s="5">
        <f>_xll.BDH(K$1,$B55,"FY 2020","FY 2020","Currency=USD","Period=FY","BEST_FPERIOD_OVERRIDE=FY","FILING_STATUS=MR","Sort=A","Dates=H","DateFormat=P","Fill=—","Direction=H","UseDPDF=Y")</f>
        <v>93</v>
      </c>
      <c r="L55" s="5" t="str">
        <f>_xll.BDH(L$1,$B55,"FY 2020","FY 2020","Currency=USD","Period=FY","BEST_FPERIOD_OVERRIDE=FY","FILING_STATUS=MR","Sort=A","Dates=H","DateFormat=P","Fill=—","Direction=H","UseDPDF=Y")</f>
        <v>—</v>
      </c>
      <c r="M55" s="5">
        <f>_xll.BDH(M$1,$B55,"FY 2020","FY 2020","Currency=USD","Period=FY","BEST_FPERIOD_OVERRIDE=FY","FILING_STATUS=MR","Sort=A","Dates=H","DateFormat=P","Fill=—","Direction=H","UseDPDF=Y")</f>
        <v>100</v>
      </c>
      <c r="N55" s="5">
        <f>_xll.BDH(N$1,$B55,"FY 2020","FY 2020","Currency=USD","Period=FY","BEST_FPERIOD_OVERRIDE=FY","FILING_STATUS=MR","Sort=A","Dates=H","DateFormat=P","Fill=—","Direction=H","UseDPDF=Y")</f>
        <v>99</v>
      </c>
      <c r="O55" s="5">
        <f>_xll.BDH(O$1,$B55,"FY 2020","FY 2020","Currency=USD","Period=FY","BEST_FPERIOD_OVERRIDE=FY","FILING_STATUS=MR","Sort=A","Dates=H","DateFormat=P","Fill=—","Direction=H","UseDPDF=Y")</f>
        <v>75</v>
      </c>
      <c r="P55" s="5" t="str">
        <f>_xll.BDH(P$1,$B55,"FY 2020","FY 2020","Currency=USD","Period=FY","BEST_FPERIOD_OVERRIDE=FY","FILING_STATUS=MR","Sort=A","Dates=H","DateFormat=P","Fill=—","Direction=H","UseDPDF=Y")</f>
        <v>—</v>
      </c>
      <c r="Q55" s="5">
        <f>_xll.BDH(Q$1,$B55,"FY 2020","FY 2020","Currency=USD","Period=FY","BEST_FPERIOD_OVERRIDE=FY","FILING_STATUS=MR","Sort=A","Dates=H","DateFormat=P","Fill=—","Direction=H","UseDPDF=Y")</f>
        <v>75</v>
      </c>
      <c r="R55" s="5" t="str">
        <f>_xll.BDH(R$1,$B55,"FY 2020","FY 2020","Currency=USD","Period=FY","BEST_FPERIOD_OVERRIDE=FY","FILING_STATUS=MR","Sort=A","Dates=H","DateFormat=P","Fill=—","Direction=H","UseDPDF=Y")</f>
        <v>—</v>
      </c>
      <c r="S55" s="5">
        <f>_xll.BDH(S$1,$B55,"FY 2020","FY 2020","Currency=USD","Period=FY","BEST_FPERIOD_OVERRIDE=FY","FILING_STATUS=MR","Sort=A","Dates=H","DateFormat=P","Fill=—","Direction=H","UseDPDF=Y")</f>
        <v>75</v>
      </c>
      <c r="T55" s="5">
        <f>_xll.BDH(T$1,$B55,"FY 2020","FY 2020","Currency=USD","Period=FY","BEST_FPERIOD_OVERRIDE=FY","FILING_STATUS=MR","Sort=A","Dates=H","DateFormat=P","Fill=—","Direction=H","UseDPDF=Y")</f>
        <v>75</v>
      </c>
      <c r="U55" s="5">
        <f>_xll.BDH(U$1,$B55,"FY 2020","FY 2020","Currency=USD","Period=FY","BEST_FPERIOD_OVERRIDE=FY","FILING_STATUS=MR","Sort=A","Dates=H","DateFormat=P","Fill=—","Direction=H","UseDPDF=Y")</f>
        <v>100</v>
      </c>
      <c r="V55" s="5">
        <f>_xll.BDH(V$1,$B55,"FY 2020","FY 2020","Currency=USD","Period=FY","BEST_FPERIOD_OVERRIDE=FY","FILING_STATUS=MR","Sort=A","Dates=H","DateFormat=P","Fill=—","Direction=H","UseDPDF=Y")</f>
        <v>75</v>
      </c>
      <c r="W55" s="5">
        <f>_xll.BDH(W$1,$B55,"FY 2020","FY 2020","Currency=USD","Period=FY","BEST_FPERIOD_OVERRIDE=FY","FILING_STATUS=MR","Sort=A","Dates=H","DateFormat=P","Fill=—","Direction=H","UseDPDF=Y")</f>
        <v>85</v>
      </c>
      <c r="X55" s="5">
        <f>_xll.BDH(X$1,$B55,"FY 2020","FY 2020","Currency=USD","Period=FY","BEST_FPERIOD_OVERRIDE=FY","FILING_STATUS=MR","Sort=A","Dates=H","DateFormat=P","Fill=—","Direction=H","UseDPDF=Y")</f>
        <v>75</v>
      </c>
      <c r="Y55" s="5">
        <f>_xll.BDH(Y$1,$B55,"FY 2020","FY 2020","Currency=USD","Period=FY","BEST_FPERIOD_OVERRIDE=FY","FILING_STATUS=MR","Sort=A","Dates=H","DateFormat=P","Fill=—","Direction=H","UseDPDF=Y")</f>
        <v>75</v>
      </c>
      <c r="Z55" s="5">
        <f>_xll.BDH(Z$1,$B55,"FY 2020","FY 2020","Currency=USD","Period=FY","BEST_FPERIOD_OVERRIDE=FY","FILING_STATUS=MR","Sort=A","Dates=H","DateFormat=P","Fill=—","Direction=H","UseDPDF=Y")</f>
        <v>100</v>
      </c>
      <c r="AA55" s="5">
        <f>_xll.BDH(AA$1,$B55,"FY 2020","FY 2020","Currency=USD","Period=FY","BEST_FPERIOD_OVERRIDE=FY","FILING_STATUS=MR","Sort=A","Dates=H","DateFormat=P","Fill=—","Direction=H","UseDPDF=Y")</f>
        <v>100</v>
      </c>
      <c r="AB55" s="5">
        <f>_xll.BDH(AB$1,$B55,"FY 2020","FY 2020","Currency=USD","Period=FY","BEST_FPERIOD_OVERRIDE=FY","FILING_STATUS=MR","Sort=A","Dates=H","DateFormat=P","Fill=—","Direction=H","UseDPDF=Y")</f>
        <v>75</v>
      </c>
      <c r="AC55" s="5" t="str">
        <f>_xll.BDH(AC$1,$B55,"FY 2020","FY 2020","Currency=USD","Period=FY","BEST_FPERIOD_OVERRIDE=FY","FILING_STATUS=MR","Sort=A","Dates=H","DateFormat=P","Fill=—","Direction=H","UseDPDF=Y")</f>
        <v>—</v>
      </c>
      <c r="AD55" s="5">
        <f>_xll.BDH(AD$1,$B55,"FY 2020","FY 2020","Currency=USD","Period=FY","BEST_FPERIOD_OVERRIDE=FY","FILING_STATUS=MR","Sort=A","Dates=H","DateFormat=P","Fill=—","Direction=H","UseDPDF=Y")</f>
        <v>95</v>
      </c>
      <c r="AE55" s="5">
        <f>_xll.BDH(AE$1,$B55,"FY 2020","FY 2020","Currency=USD","Period=FY","BEST_FPERIOD_OVERRIDE=FY","FILING_STATUS=MR","Sort=A","Dates=H","DateFormat=P","Fill=—","Direction=H","UseDPDF=Y")</f>
        <v>99</v>
      </c>
      <c r="AF55" s="5">
        <f>_xll.BDH(AF$1,$B55,"FY 2020","FY 2020","Currency=USD","Period=FY","BEST_FPERIOD_OVERRIDE=FY","FILING_STATUS=MR","Sort=A","Dates=H","DateFormat=P","Fill=—","Direction=H","UseDPDF=Y")</f>
        <v>99</v>
      </c>
      <c r="AG55" s="5">
        <f>_xll.BDH(AG$1,$B55,"FY 2020","FY 2020","Currency=USD","Period=FY","BEST_FPERIOD_OVERRIDE=FY","FILING_STATUS=MR","Sort=A","Dates=H","DateFormat=P","Fill=—","Direction=H","UseDPDF=Y")</f>
        <v>75</v>
      </c>
      <c r="AH55" s="5">
        <f>_xll.BDH(AH$1,$B55,"FY 2020","FY 2020","Currency=USD","Period=FY","BEST_FPERIOD_OVERRIDE=FY","FILING_STATUS=MR","Sort=A","Dates=H","DateFormat=P","Fill=—","Direction=H","UseDPDF=Y")</f>
        <v>100</v>
      </c>
      <c r="AI55" s="5">
        <f>_xll.BDH(AI$1,$B55,"FY 2020","FY 2020","Currency=USD","Period=FY","BEST_FPERIOD_OVERRIDE=FY","FILING_STATUS=MR","Sort=A","Dates=H","DateFormat=P","Fill=—","Direction=H","UseDPDF=Y")</f>
        <v>75</v>
      </c>
      <c r="AJ55" s="5">
        <f>_xll.BDH(AJ$1,$B55,"FY 2020","FY 2020","Currency=USD","Period=FY","BEST_FPERIOD_OVERRIDE=FY","FILING_STATUS=MR","Sort=A","Dates=H","DateFormat=P","Fill=—","Direction=H","UseDPDF=Y")</f>
        <v>75</v>
      </c>
      <c r="AK55" s="5">
        <f>_xll.BDH(AK$1,$B55,"FY 2020","FY 2020","Currency=USD","Period=FY","BEST_FPERIOD_OVERRIDE=FY","FILING_STATUS=MR","Sort=A","Dates=H","DateFormat=P","Fill=—","Direction=H","UseDPDF=Y")</f>
        <v>90</v>
      </c>
      <c r="AL55" s="5">
        <f>_xll.BDH(AL$1,$B55,"FY 2020","FY 2020","Currency=USD","Period=FY","BEST_FPERIOD_OVERRIDE=FY","FILING_STATUS=MR","Sort=A","Dates=H","DateFormat=P","Fill=—","Direction=H","UseDPDF=Y")</f>
        <v>100</v>
      </c>
      <c r="AM55" s="5">
        <f>_xll.BDH(AM$1,$B55,"FY 2020","FY 2020","Currency=USD","Period=FY","BEST_FPERIOD_OVERRIDE=FY","FILING_STATUS=MR","Sort=A","Dates=H","DateFormat=P","Fill=—","Direction=H","UseDPDF=Y")</f>
        <v>75</v>
      </c>
      <c r="AN55" s="5">
        <f>_xll.BDH(AN$1,$B55,"FY 2020","FY 2020","Currency=USD","Period=FY","BEST_FPERIOD_OVERRIDE=FY","FILING_STATUS=MR","Sort=A","Dates=H","DateFormat=P","Fill=—","Direction=H","UseDPDF=Y")</f>
        <v>75</v>
      </c>
      <c r="AO55" s="5" t="str">
        <f>_xll.BDH(AO$1,$B55,"FY 2020","FY 2020","Currency=USD","Period=FY","BEST_FPERIOD_OVERRIDE=FY","FILING_STATUS=MR","Sort=A","Dates=H","DateFormat=P","Fill=—","Direction=H","UseDPDF=Y")</f>
        <v>—</v>
      </c>
      <c r="AP55" s="5">
        <f>_xll.BDH(AP$1,$B55,"FY 2020","FY 2020","Currency=USD","Period=FY","BEST_FPERIOD_OVERRIDE=FY","FILING_STATUS=MR","Sort=A","Dates=H","DateFormat=P","Fill=—","Direction=H","UseDPDF=Y")</f>
        <v>75</v>
      </c>
      <c r="AQ55" s="5">
        <f>_xll.BDH(AQ$1,$B55,"FY 2020","FY 2020","Currency=USD","Period=FY","BEST_FPERIOD_OVERRIDE=FY","FILING_STATUS=MR","Sort=A","Dates=H","DateFormat=P","Fill=—","Direction=H","UseDPDF=Y")</f>
        <v>75</v>
      </c>
      <c r="AR55" s="5">
        <f>_xll.BDH(AR$1,$B55,"FY 2020","FY 2020","Currency=USD","Period=FY","BEST_FPERIOD_OVERRIDE=FY","FILING_STATUS=MR","Sort=A","Dates=H","DateFormat=P","Fill=—","Direction=H","UseDPDF=Y")</f>
        <v>97.5</v>
      </c>
      <c r="AS55" s="5">
        <f>_xll.BDH(AS$1,$B55,"FY 2020","FY 2020","Currency=USD","Period=FY","BEST_FPERIOD_OVERRIDE=FY","FILING_STATUS=MR","Sort=A","Dates=H","DateFormat=P","Fill=—","Direction=H","UseDPDF=Y")</f>
        <v>75</v>
      </c>
      <c r="AT55" s="5">
        <f>_xll.BDH(AT$1,$B55,"FY 2020","FY 2020","Currency=USD","Period=FY","BEST_FPERIOD_OVERRIDE=FY","FILING_STATUS=MR","Sort=A","Dates=H","DateFormat=P","Fill=—","Direction=H","UseDPDF=Y")</f>
        <v>75</v>
      </c>
      <c r="AU55" s="5">
        <f>_xll.BDH(AU$1,$B55,"FY 2020","FY 2020","Currency=USD","Period=FY","BEST_FPERIOD_OVERRIDE=FY","FILING_STATUS=MR","Sort=A","Dates=H","DateFormat=P","Fill=—","Direction=H","UseDPDF=Y")</f>
        <v>75</v>
      </c>
      <c r="AV55" s="5">
        <f>_xll.BDH(AV$1,$B55,"FY 2020","FY 2020","Currency=USD","Period=FY","BEST_FPERIOD_OVERRIDE=FY","FILING_STATUS=MR","Sort=A","Dates=H","DateFormat=P","Fill=—","Direction=H","UseDPDF=Y")</f>
        <v>75</v>
      </c>
      <c r="AW55" s="5">
        <f>_xll.BDH(AW$1,$B55,"FY 2020","FY 2020","Currency=USD","Period=FY","BEST_FPERIOD_OVERRIDE=FY","FILING_STATUS=MR","Sort=A","Dates=H","DateFormat=P","Fill=—","Direction=H","UseDPDF=Y")</f>
        <v>75</v>
      </c>
      <c r="AX55" s="5">
        <f>_xll.BDH(AX$1,$B55,"FY 2020","FY 2020","Currency=USD","Period=FY","BEST_FPERIOD_OVERRIDE=FY","FILING_STATUS=MR","Sort=A","Dates=H","DateFormat=P","Fill=—","Direction=H","UseDPDF=Y")</f>
        <v>100</v>
      </c>
      <c r="AY55" s="5">
        <f>_xll.BDH(AY$1,$B55,"FY 2020","FY 2020","Currency=USD","Period=FY","BEST_FPERIOD_OVERRIDE=FY","FILING_STATUS=MR","Sort=A","Dates=H","DateFormat=P","Fill=—","Direction=H","UseDPDF=Y")</f>
        <v>75</v>
      </c>
      <c r="AZ55" s="5">
        <f>_xll.BDH(AZ$1,$B55,"FY 2020","FY 2020","Currency=USD","Period=FY","BEST_FPERIOD_OVERRIDE=FY","FILING_STATUS=MR","Sort=A","Dates=H","DateFormat=P","Fill=—","Direction=H","UseDPDF=Y")</f>
        <v>75</v>
      </c>
      <c r="BA55" s="5">
        <f>_xll.BDH(BA$1,$B55,"FY 2020","FY 2020","Currency=USD","Period=FY","BEST_FPERIOD_OVERRIDE=FY","FILING_STATUS=MR","Sort=A","Dates=H","DateFormat=P","Fill=—","Direction=H","UseDPDF=Y")</f>
        <v>75</v>
      </c>
      <c r="BB55" s="5">
        <f>_xll.BDH(BB$1,$B55,"FY 2020","FY 2020","Currency=USD","Period=FY","BEST_FPERIOD_OVERRIDE=FY","FILING_STATUS=MR","Sort=A","Dates=H","DateFormat=P","Fill=—","Direction=H","UseDPDF=Y")</f>
        <v>75</v>
      </c>
      <c r="BC55" s="5">
        <f>_xll.BDH(BC$1,$B55,"FY 2020","FY 2020","Currency=USD","Period=FY","BEST_FPERIOD_OVERRIDE=FY","FILING_STATUS=MR","Sort=A","Dates=H","DateFormat=P","Fill=—","Direction=H","UseDPDF=Y")</f>
        <v>99</v>
      </c>
      <c r="BD55" s="5">
        <f>_xll.BDH(BD$1,$B55,"FY 2020","FY 2020","Currency=USD","Period=FY","BEST_FPERIOD_OVERRIDE=FY","FILING_STATUS=MR","Sort=A","Dates=H","DateFormat=P","Fill=—","Direction=H","UseDPDF=Y")</f>
        <v>75</v>
      </c>
      <c r="BE55" s="5" t="str">
        <f>_xll.BDH(BE$1,$B55,"FY 2020","FY 2020","Currency=USD","Period=FY","BEST_FPERIOD_OVERRIDE=FY","FILING_STATUS=MR","Sort=A","Dates=H","DateFormat=P","Fill=—","Direction=H","UseDPDF=Y")</f>
        <v>—</v>
      </c>
      <c r="BF55" s="5">
        <f>_xll.BDH(BF$1,$B55,"FY 2020","FY 2020","Currency=USD","Period=FY","BEST_FPERIOD_OVERRIDE=FY","FILING_STATUS=MR","Sort=A","Dates=H","DateFormat=P","Fill=—","Direction=H","UseDPDF=Y")</f>
        <v>100</v>
      </c>
      <c r="BG55" s="5">
        <f>_xll.BDH(BG$1,$B55,"FY 2020","FY 2020","Currency=USD","Period=FY","BEST_FPERIOD_OVERRIDE=FY","FILING_STATUS=MR","Sort=A","Dates=H","DateFormat=P","Fill=—","Direction=H","UseDPDF=Y")</f>
        <v>75</v>
      </c>
      <c r="BH55" s="5" t="str">
        <f>_xll.BDH(BH$1,$B55,"FY 2020","FY 2020","Currency=USD","Period=FY","BEST_FPERIOD_OVERRIDE=FY","FILING_STATUS=MR","Sort=A","Dates=H","DateFormat=P","Fill=—","Direction=H","UseDPDF=Y")</f>
        <v>—</v>
      </c>
      <c r="BI55" s="5">
        <f>_xll.BDH(BI$1,$B55,"FY 2020","FY 2020","Currency=USD","Period=FY","BEST_FPERIOD_OVERRIDE=FY","FILING_STATUS=MR","Sort=A","Dates=H","DateFormat=P","Fill=—","Direction=H","UseDPDF=Y")</f>
        <v>75</v>
      </c>
      <c r="BJ55" s="5">
        <f>_xll.BDH(BJ$1,$B55,"FY 2020","FY 2020","Currency=USD","Period=FY","BEST_FPERIOD_OVERRIDE=FY","FILING_STATUS=MR","Sort=A","Dates=H","DateFormat=P","Fill=—","Direction=H","UseDPDF=Y")</f>
        <v>75</v>
      </c>
      <c r="BK55" s="5">
        <f>_xll.BDH(BK$1,$B55,"FY 2020","FY 2020","Currency=USD","Period=FY","BEST_FPERIOD_OVERRIDE=FY","FILING_STATUS=MR","Sort=A","Dates=H","DateFormat=P","Fill=—","Direction=H","UseDPDF=Y")</f>
        <v>75</v>
      </c>
      <c r="BL55" s="5">
        <f>_xll.BDH(BL$1,$B55,"FY 2020","FY 2020","Currency=USD","Period=FY","BEST_FPERIOD_OVERRIDE=FY","FILING_STATUS=MR","Sort=A","Dates=H","DateFormat=P","Fill=—","Direction=H","UseDPDF=Y")</f>
        <v>90</v>
      </c>
      <c r="BM55" s="5">
        <f>_xll.BDH(BM$1,$B55,"FY 2020","FY 2020","Currency=USD","Period=FY","BEST_FPERIOD_OVERRIDE=FY","FILING_STATUS=MR","Sort=A","Dates=H","DateFormat=P","Fill=—","Direction=H","UseDPDF=Y")</f>
        <v>75</v>
      </c>
      <c r="BN55" s="5">
        <f>_xll.BDH(BN$1,$B55,"FY 2020","FY 2020","Currency=USD","Period=FY","BEST_FPERIOD_OVERRIDE=FY","FILING_STATUS=MR","Sort=A","Dates=H","DateFormat=P","Fill=—","Direction=H","UseDPDF=Y")</f>
        <v>90</v>
      </c>
      <c r="BO55" s="5">
        <f>_xll.BDH(BO$1,$B55,"FY 2020","FY 2020","Currency=USD","Period=FY","BEST_FPERIOD_OVERRIDE=FY","FILING_STATUS=MR","Sort=A","Dates=H","DateFormat=P","Fill=—","Direction=H","UseDPDF=Y")</f>
        <v>100</v>
      </c>
      <c r="BP55" s="5">
        <f>_xll.BDH(BP$1,$B55,"FY 2020","FY 2020","Currency=USD","Period=FY","BEST_FPERIOD_OVERRIDE=FY","FILING_STATUS=MR","Sort=A","Dates=H","DateFormat=P","Fill=—","Direction=H","UseDPDF=Y")</f>
        <v>75</v>
      </c>
      <c r="BQ55" s="5">
        <f>_xll.BDH(BQ$1,$B55,"FY 2020","FY 2020","Currency=USD","Period=FY","BEST_FPERIOD_OVERRIDE=FY","FILING_STATUS=MR","Sort=A","Dates=H","DateFormat=P","Fill=—","Direction=H","UseDPDF=Y")</f>
        <v>75</v>
      </c>
      <c r="BR55" s="5">
        <f>_xll.BDH(BR$1,$B55,"FY 2020","FY 2020","Currency=USD","Period=FY","BEST_FPERIOD_OVERRIDE=FY","FILING_STATUS=MR","Sort=A","Dates=H","DateFormat=P","Fill=—","Direction=H","UseDPDF=Y")</f>
        <v>100</v>
      </c>
      <c r="BS55" s="5">
        <f>_xll.BDH(BS$1,$B55,"FY 2020","FY 2020","Currency=USD","Period=FY","BEST_FPERIOD_OVERRIDE=FY","FILING_STATUS=MR","Sort=A","Dates=H","DateFormat=P","Fill=—","Direction=H","UseDPDF=Y")</f>
        <v>75</v>
      </c>
      <c r="BT55" s="5" t="str">
        <f>_xll.BDH(BT$1,$B55,"FY 2020","FY 2020","Currency=USD","Period=FY","BEST_FPERIOD_OVERRIDE=FY","FILING_STATUS=MR","Sort=A","Dates=H","DateFormat=P","Fill=—","Direction=H","UseDPDF=Y")</f>
        <v>—</v>
      </c>
      <c r="BU55" s="5" t="str">
        <f>_xll.BDH(BU$1,$B55,"FY 2020","FY 2020","Currency=USD","Period=FY","BEST_FPERIOD_OVERRIDE=FY","FILING_STATUS=MR","Sort=A","Dates=H","DateFormat=P","Fill=—","Direction=H","UseDPDF=Y")</f>
        <v>—</v>
      </c>
      <c r="BV55" s="5">
        <f>_xll.BDH(BV$1,$B55,"FY 2020","FY 2020","Currency=USD","Period=FY","BEST_FPERIOD_OVERRIDE=FY","FILING_STATUS=MR","Sort=A","Dates=H","DateFormat=P","Fill=—","Direction=H","UseDPDF=Y")</f>
        <v>75</v>
      </c>
      <c r="BW55" s="5">
        <f>_xll.BDH(BW$1,$B55,"FY 2020","FY 2020","Currency=USD","Period=FY","BEST_FPERIOD_OVERRIDE=FY","FILING_STATUS=MR","Sort=A","Dates=H","DateFormat=P","Fill=—","Direction=H","UseDPDF=Y")</f>
        <v>75</v>
      </c>
      <c r="BX55" s="5">
        <f>_xll.BDH(BX$1,$B55,"FY 2020","FY 2020","Currency=USD","Period=FY","BEST_FPERIOD_OVERRIDE=FY","FILING_STATUS=MR","Sort=A","Dates=H","DateFormat=P","Fill=—","Direction=H","UseDPDF=Y")</f>
        <v>75</v>
      </c>
      <c r="BY55" s="5">
        <f>_xll.BDH(BY$1,$B55,"FY 2020","FY 2020","Currency=USD","Period=FY","BEST_FPERIOD_OVERRIDE=FY","FILING_STATUS=MR","Sort=A","Dates=H","DateFormat=P","Fill=—","Direction=H","UseDPDF=Y")</f>
        <v>98</v>
      </c>
      <c r="BZ55" s="5">
        <f>_xll.BDH(BZ$1,$B55,"FY 2020","FY 2020","Currency=USD","Period=FY","BEST_FPERIOD_OVERRIDE=FY","FILING_STATUS=MR","Sort=A","Dates=H","DateFormat=P","Fill=—","Direction=H","UseDPDF=Y")</f>
        <v>100</v>
      </c>
      <c r="CA55" s="5">
        <f>_xll.BDH(CA$1,$B55,"FY 2020","FY 2020","Currency=USD","Period=FY","BEST_FPERIOD_OVERRIDE=FY","FILING_STATUS=MR","Sort=A","Dates=H","DateFormat=P","Fill=—","Direction=H","UseDPDF=Y")</f>
        <v>95</v>
      </c>
      <c r="CB55" s="5">
        <f>_xll.BDH(CB$1,$B55,"FY 2020","FY 2020","Currency=USD","Period=FY","BEST_FPERIOD_OVERRIDE=FY","FILING_STATUS=MR","Sort=A","Dates=H","DateFormat=P","Fill=—","Direction=H","UseDPDF=Y")</f>
        <v>75</v>
      </c>
      <c r="CC55" s="5">
        <f>_xll.BDH(CC$1,$B55,"FY 2020","FY 2020","Currency=USD","Period=FY","BEST_FPERIOD_OVERRIDE=FY","FILING_STATUS=MR","Sort=A","Dates=H","DateFormat=P","Fill=—","Direction=H","UseDPDF=Y")</f>
        <v>75</v>
      </c>
      <c r="CD55" s="5">
        <f>_xll.BDH(CD$1,$B55,"FY 2020","FY 2020","Currency=USD","Period=FY","BEST_FPERIOD_OVERRIDE=FY","FILING_STATUS=MR","Sort=A","Dates=H","DateFormat=P","Fill=—","Direction=H","UseDPDF=Y")</f>
        <v>75</v>
      </c>
      <c r="CE55" s="5">
        <f>_xll.BDH(CE$1,$B55,"FY 2020","FY 2020","Currency=USD","Period=FY","BEST_FPERIOD_OVERRIDE=FY","FILING_STATUS=MR","Sort=A","Dates=H","DateFormat=P","Fill=—","Direction=H","UseDPDF=Y")</f>
        <v>75</v>
      </c>
      <c r="CF55" s="5">
        <f>_xll.BDH(CF$1,$B55,"FY 2020","FY 2020","Currency=USD","Period=FY","BEST_FPERIOD_OVERRIDE=FY","FILING_STATUS=MR","Sort=A","Dates=H","DateFormat=P","Fill=—","Direction=H","UseDPDF=Y")</f>
        <v>75</v>
      </c>
      <c r="CG55" s="5">
        <f>_xll.BDH(CG$1,$B55,"FY 2020","FY 2020","Currency=USD","Period=FY","BEST_FPERIOD_OVERRIDE=FY","FILING_STATUS=MR","Sort=A","Dates=H","DateFormat=P","Fill=—","Direction=H","UseDPDF=Y")</f>
        <v>99</v>
      </c>
      <c r="CH55" s="5">
        <f>_xll.BDH(CH$1,$B55,"FY 2020","FY 2020","Currency=USD","Period=FY","BEST_FPERIOD_OVERRIDE=FY","FILING_STATUS=MR","Sort=A","Dates=H","DateFormat=P","Fill=—","Direction=H","UseDPDF=Y")</f>
        <v>90.9</v>
      </c>
      <c r="CI55" s="5">
        <f>_xll.BDH(CI$1,$B55,"FY 2020","FY 2020","Currency=USD","Period=FY","BEST_FPERIOD_OVERRIDE=FY","FILING_STATUS=MR","Sort=A","Dates=H","DateFormat=P","Fill=—","Direction=H","UseDPDF=Y")</f>
        <v>97</v>
      </c>
      <c r="CJ55" s="5">
        <f>_xll.BDH(CJ$1,$B55,"FY 2020","FY 2020","Currency=USD","Period=FY","BEST_FPERIOD_OVERRIDE=FY","FILING_STATUS=MR","Sort=A","Dates=H","DateFormat=P","Fill=—","Direction=H","UseDPDF=Y")</f>
        <v>100</v>
      </c>
      <c r="CK55" s="5" t="str">
        <f>_xll.BDH(CK$1,$B55,"FY 2020","FY 2020","Currency=USD","Period=FY","BEST_FPERIOD_OVERRIDE=FY","FILING_STATUS=MR","Sort=A","Dates=H","DateFormat=P","Fill=—","Direction=H","UseDPDF=Y")</f>
        <v>—</v>
      </c>
      <c r="CL55" s="5">
        <f>_xll.BDH(CL$1,$B55,"FY 2020","FY 2020","Currency=USD","Period=FY","BEST_FPERIOD_OVERRIDE=FY","FILING_STATUS=MR","Sort=A","Dates=H","DateFormat=P","Fill=—","Direction=H","UseDPDF=Y")</f>
        <v>96.6</v>
      </c>
      <c r="CM55" s="5">
        <f>_xll.BDH(CM$1,$B55,"FY 2020","FY 2020","Currency=USD","Period=FY","BEST_FPERIOD_OVERRIDE=FY","FILING_STATUS=MR","Sort=A","Dates=H","DateFormat=P","Fill=—","Direction=H","UseDPDF=Y")</f>
        <v>75</v>
      </c>
      <c r="CN55" s="5">
        <f>_xll.BDH(CN$1,$B55,"FY 2020","FY 2020","Currency=USD","Period=FY","BEST_FPERIOD_OVERRIDE=FY","FILING_STATUS=MR","Sort=A","Dates=H","DateFormat=P","Fill=—","Direction=H","UseDPDF=Y")</f>
        <v>85</v>
      </c>
      <c r="CO55" s="5">
        <f>_xll.BDH(CO$1,$B55,"FY 2020","FY 2020","Currency=USD","Period=FY","BEST_FPERIOD_OVERRIDE=FY","FILING_STATUS=MR","Sort=A","Dates=H","DateFormat=P","Fill=—","Direction=H","UseDPDF=Y")</f>
        <v>98</v>
      </c>
      <c r="CP55" s="5">
        <f>_xll.BDH(CP$1,$B55,"FY 2020","FY 2020","Currency=USD","Period=FY","BEST_FPERIOD_OVERRIDE=FY","FILING_STATUS=MR","Sort=A","Dates=H","DateFormat=P","Fill=—","Direction=H","UseDPDF=Y")</f>
        <v>75</v>
      </c>
      <c r="CQ55" s="5">
        <f>_xll.BDH(CQ$1,$B55,"FY 2020","FY 2020","Currency=USD","Period=FY","BEST_FPERIOD_OVERRIDE=FY","FILING_STATUS=MR","Sort=A","Dates=H","DateFormat=P","Fill=—","Direction=H","UseDPDF=Y")</f>
        <v>75</v>
      </c>
      <c r="CR55" s="5">
        <f>_xll.BDH(CR$1,$B55,"FY 2020","FY 2020","Currency=USD","Period=FY","BEST_FPERIOD_OVERRIDE=FY","FILING_STATUS=MR","Sort=A","Dates=H","DateFormat=P","Fill=—","Direction=H","UseDPDF=Y")</f>
        <v>75</v>
      </c>
      <c r="CS55" s="5">
        <f>_xll.BDH(CS$1,$B55,"FY 2020","FY 2020","Currency=USD","Period=FY","BEST_FPERIOD_OVERRIDE=FY","FILING_STATUS=MR","Sort=A","Dates=H","DateFormat=P","Fill=—","Direction=H","UseDPDF=Y")</f>
        <v>75</v>
      </c>
      <c r="CT55" s="5" t="str">
        <f>_xll.BDH(CT$1,$B55,"FY 2020","FY 2020","Currency=USD","Period=FY","BEST_FPERIOD_OVERRIDE=FY","FILING_STATUS=MR","Sort=A","Dates=H","DateFormat=P","Fill=—","Direction=H","UseDPDF=Y")</f>
        <v>—</v>
      </c>
      <c r="CU55" s="5">
        <f>_xll.BDH(CU$1,$B55,"FY 2020","FY 2020","Currency=USD","Period=FY","BEST_FPERIOD_OVERRIDE=FY","FILING_STATUS=MR","Sort=A","Dates=H","DateFormat=P","Fill=—","Direction=H","UseDPDF=Y")</f>
        <v>75</v>
      </c>
      <c r="CV55" s="5">
        <f>_xll.BDH(CV$1,$B55,"FY 2020","FY 2020","Currency=USD","Period=FY","BEST_FPERIOD_OVERRIDE=FY","FILING_STATUS=MR","Sort=A","Dates=H","DateFormat=P","Fill=—","Direction=H","UseDPDF=Y")</f>
        <v>75</v>
      </c>
      <c r="CW55" s="5">
        <f>_xll.BDH(CW$1,$B55,"FY 2020","FY 2020","Currency=USD","Period=FY","BEST_FPERIOD_OVERRIDE=FY","FILING_STATUS=MR","Sort=A","Dates=H","DateFormat=P","Fill=—","Direction=H","UseDPDF=Y")</f>
        <v>75</v>
      </c>
      <c r="CX55" s="5">
        <f>_xll.BDH(CX$1,$B55,"FY 2020","FY 2020","Currency=USD","Period=FY","BEST_FPERIOD_OVERRIDE=FY","FILING_STATUS=MR","Sort=A","Dates=H","DateFormat=P","Fill=—","Direction=H","UseDPDF=Y")</f>
        <v>75</v>
      </c>
    </row>
    <row r="56" spans="1:102" x14ac:dyDescent="0.25">
      <c r="A56" s="18" t="s">
        <v>461</v>
      </c>
      <c r="B56" s="18" t="s">
        <v>462</v>
      </c>
      <c r="C56" s="5">
        <f>_xll.BDH(C$1,$B56,"FY 2020","FY 2020","Currency=USD","Period=FY","BEST_FPERIOD_OVERRIDE=FY","FILING_STATUS=MR","Sort=A","Dates=H","DateFormat=P","Fill=—","Direction=H","UseDPDF=Y")</f>
        <v>1</v>
      </c>
      <c r="D56" s="5">
        <f>_xll.BDH(D$1,$B56,"FY 2020","FY 2020","Currency=USD","Period=FY","BEST_FPERIOD_OVERRIDE=FY","FILING_STATUS=MR","Sort=A","Dates=H","DateFormat=P","Fill=—","Direction=H","UseDPDF=Y")</f>
        <v>1</v>
      </c>
      <c r="E56" s="5">
        <f>_xll.BDH(E$1,$B56,"FY 2020","FY 2020","Currency=USD","Period=FY","BEST_FPERIOD_OVERRIDE=FY","FILING_STATUS=MR","Sort=A","Dates=H","DateFormat=P","Fill=—","Direction=H","UseDPDF=Y")</f>
        <v>1</v>
      </c>
      <c r="F56" s="5">
        <f>_xll.BDH(F$1,$B56,"FY 2020","FY 2020","Currency=USD","Period=FY","BEST_FPERIOD_OVERRIDE=FY","FILING_STATUS=MR","Sort=A","Dates=H","DateFormat=P","Fill=—","Direction=H","UseDPDF=Y")</f>
        <v>1</v>
      </c>
      <c r="G56" s="5">
        <f>_xll.BDH(G$1,$B56,"FY 2020","FY 2020","Currency=USD","Period=FY","BEST_FPERIOD_OVERRIDE=FY","FILING_STATUS=MR","Sort=A","Dates=H","DateFormat=P","Fill=—","Direction=H","UseDPDF=Y")</f>
        <v>1</v>
      </c>
      <c r="H56" s="5">
        <f>_xll.BDH(H$1,$B56,"FY 2020","FY 2020","Currency=USD","Period=FY","BEST_FPERIOD_OVERRIDE=FY","FILING_STATUS=MR","Sort=A","Dates=H","DateFormat=P","Fill=—","Direction=H","UseDPDF=Y")</f>
        <v>1</v>
      </c>
      <c r="I56" s="5">
        <f>_xll.BDH(I$1,$B56,"FY 2020","FY 2020","Currency=USD","Period=FY","BEST_FPERIOD_OVERRIDE=FY","FILING_STATUS=MR","Sort=A","Dates=H","DateFormat=P","Fill=—","Direction=H","UseDPDF=Y")</f>
        <v>1</v>
      </c>
      <c r="J56" s="5">
        <f>_xll.BDH(J$1,$B56,"FY 2020","FY 2020","Currency=USD","Period=FY","BEST_FPERIOD_OVERRIDE=FY","FILING_STATUS=MR","Sort=A","Dates=H","DateFormat=P","Fill=—","Direction=H","UseDPDF=Y")</f>
        <v>1</v>
      </c>
      <c r="K56" s="5">
        <f>_xll.BDH(K$1,$B56,"FY 2020","FY 2020","Currency=USD","Period=FY","BEST_FPERIOD_OVERRIDE=FY","FILING_STATUS=MR","Sort=A","Dates=H","DateFormat=P","Fill=—","Direction=H","UseDPDF=Y")</f>
        <v>1</v>
      </c>
      <c r="L56" s="5">
        <f>_xll.BDH(L$1,$B56,"FY 2020","FY 2020","Currency=USD","Period=FY","BEST_FPERIOD_OVERRIDE=FY","FILING_STATUS=MR","Sort=A","Dates=H","DateFormat=P","Fill=—","Direction=H","UseDPDF=Y")</f>
        <v>0</v>
      </c>
      <c r="M56" s="5">
        <f>_xll.BDH(M$1,$B56,"FY 2020","FY 2020","Currency=USD","Period=FY","BEST_FPERIOD_OVERRIDE=FY","FILING_STATUS=MR","Sort=A","Dates=H","DateFormat=P","Fill=—","Direction=H","UseDPDF=Y")</f>
        <v>0</v>
      </c>
      <c r="N56" s="5">
        <f>_xll.BDH(N$1,$B56,"FY 2020","FY 2020","Currency=USD","Period=FY","BEST_FPERIOD_OVERRIDE=FY","FILING_STATUS=MR","Sort=A","Dates=H","DateFormat=P","Fill=—","Direction=H","UseDPDF=Y")</f>
        <v>1</v>
      </c>
      <c r="O56" s="5">
        <f>_xll.BDH(O$1,$B56,"FY 2020","FY 2020","Currency=USD","Period=FY","BEST_FPERIOD_OVERRIDE=FY","FILING_STATUS=MR","Sort=A","Dates=H","DateFormat=P","Fill=—","Direction=H","UseDPDF=Y")</f>
        <v>1</v>
      </c>
      <c r="P56" s="5">
        <f>_xll.BDH(P$1,$B56,"FY 2020","FY 2020","Currency=USD","Period=FY","BEST_FPERIOD_OVERRIDE=FY","FILING_STATUS=MR","Sort=A","Dates=H","DateFormat=P","Fill=—","Direction=H","UseDPDF=Y")</f>
        <v>1</v>
      </c>
      <c r="Q56" s="5">
        <f>_xll.BDH(Q$1,$B56,"FY 2020","FY 2020","Currency=USD","Period=FY","BEST_FPERIOD_OVERRIDE=FY","FILING_STATUS=MR","Sort=A","Dates=H","DateFormat=P","Fill=—","Direction=H","UseDPDF=Y")</f>
        <v>1</v>
      </c>
      <c r="R56" s="5" t="str">
        <f>_xll.BDH(R$1,$B56,"FY 2020","FY 2020","Currency=USD","Period=FY","BEST_FPERIOD_OVERRIDE=FY","FILING_STATUS=MR","Sort=A","Dates=H","DateFormat=P","Fill=—","Direction=H","UseDPDF=Y")</f>
        <v>—</v>
      </c>
      <c r="S56" s="5">
        <f>_xll.BDH(S$1,$B56,"FY 2020","FY 2020","Currency=USD","Period=FY","BEST_FPERIOD_OVERRIDE=FY","FILING_STATUS=MR","Sort=A","Dates=H","DateFormat=P","Fill=—","Direction=H","UseDPDF=Y")</f>
        <v>1</v>
      </c>
      <c r="T56" s="5">
        <f>_xll.BDH(T$1,$B56,"FY 2020","FY 2020","Currency=USD","Period=FY","BEST_FPERIOD_OVERRIDE=FY","FILING_STATUS=MR","Sort=A","Dates=H","DateFormat=P","Fill=—","Direction=H","UseDPDF=Y")</f>
        <v>1</v>
      </c>
      <c r="U56" s="5">
        <f>_xll.BDH(U$1,$B56,"FY 2020","FY 2020","Currency=USD","Period=FY","BEST_FPERIOD_OVERRIDE=FY","FILING_STATUS=MR","Sort=A","Dates=H","DateFormat=P","Fill=—","Direction=H","UseDPDF=Y")</f>
        <v>1</v>
      </c>
      <c r="V56" s="5">
        <f>_xll.BDH(V$1,$B56,"FY 2020","FY 2020","Currency=USD","Period=FY","BEST_FPERIOD_OVERRIDE=FY","FILING_STATUS=MR","Sort=A","Dates=H","DateFormat=P","Fill=—","Direction=H","UseDPDF=Y")</f>
        <v>1</v>
      </c>
      <c r="W56" s="5">
        <f>_xll.BDH(W$1,$B56,"FY 2020","FY 2020","Currency=USD","Period=FY","BEST_FPERIOD_OVERRIDE=FY","FILING_STATUS=MR","Sort=A","Dates=H","DateFormat=P","Fill=—","Direction=H","UseDPDF=Y")</f>
        <v>1</v>
      </c>
      <c r="X56" s="5">
        <f>_xll.BDH(X$1,$B56,"FY 2020","FY 2020","Currency=USD","Period=FY","BEST_FPERIOD_OVERRIDE=FY","FILING_STATUS=MR","Sort=A","Dates=H","DateFormat=P","Fill=—","Direction=H","UseDPDF=Y")</f>
        <v>1</v>
      </c>
      <c r="Y56" s="5">
        <f>_xll.BDH(Y$1,$B56,"FY 2020","FY 2020","Currency=USD","Period=FY","BEST_FPERIOD_OVERRIDE=FY","FILING_STATUS=MR","Sort=A","Dates=H","DateFormat=P","Fill=—","Direction=H","UseDPDF=Y")</f>
        <v>1</v>
      </c>
      <c r="Z56" s="5">
        <f>_xll.BDH(Z$1,$B56,"FY 2020","FY 2020","Currency=USD","Period=FY","BEST_FPERIOD_OVERRIDE=FY","FILING_STATUS=MR","Sort=A","Dates=H","DateFormat=P","Fill=—","Direction=H","UseDPDF=Y")</f>
        <v>1</v>
      </c>
      <c r="AA56" s="5">
        <f>_xll.BDH(AA$1,$B56,"FY 2020","FY 2020","Currency=USD","Period=FY","BEST_FPERIOD_OVERRIDE=FY","FILING_STATUS=MR","Sort=A","Dates=H","DateFormat=P","Fill=—","Direction=H","UseDPDF=Y")</f>
        <v>0</v>
      </c>
      <c r="AB56" s="5">
        <f>_xll.BDH(AB$1,$B56,"FY 2020","FY 2020","Currency=USD","Period=FY","BEST_FPERIOD_OVERRIDE=FY","FILING_STATUS=MR","Sort=A","Dates=H","DateFormat=P","Fill=—","Direction=H","UseDPDF=Y")</f>
        <v>1</v>
      </c>
      <c r="AC56" s="5">
        <f>_xll.BDH(AC$1,$B56,"FY 2020","FY 2020","Currency=USD","Period=FY","BEST_FPERIOD_OVERRIDE=FY","FILING_STATUS=MR","Sort=A","Dates=H","DateFormat=P","Fill=—","Direction=H","UseDPDF=Y")</f>
        <v>1</v>
      </c>
      <c r="AD56" s="5">
        <f>_xll.BDH(AD$1,$B56,"FY 2020","FY 2020","Currency=USD","Period=FY","BEST_FPERIOD_OVERRIDE=FY","FILING_STATUS=MR","Sort=A","Dates=H","DateFormat=P","Fill=—","Direction=H","UseDPDF=Y")</f>
        <v>1</v>
      </c>
      <c r="AE56" s="5">
        <f>_xll.BDH(AE$1,$B56,"FY 2020","FY 2020","Currency=USD","Period=FY","BEST_FPERIOD_OVERRIDE=FY","FILING_STATUS=MR","Sort=A","Dates=H","DateFormat=P","Fill=—","Direction=H","UseDPDF=Y")</f>
        <v>1</v>
      </c>
      <c r="AF56" s="5">
        <f>_xll.BDH(AF$1,$B56,"FY 2020","FY 2020","Currency=USD","Period=FY","BEST_FPERIOD_OVERRIDE=FY","FILING_STATUS=MR","Sort=A","Dates=H","DateFormat=P","Fill=—","Direction=H","UseDPDF=Y")</f>
        <v>1</v>
      </c>
      <c r="AG56" s="5">
        <f>_xll.BDH(AG$1,$B56,"FY 2020","FY 2020","Currency=USD","Period=FY","BEST_FPERIOD_OVERRIDE=FY","FILING_STATUS=MR","Sort=A","Dates=H","DateFormat=P","Fill=—","Direction=H","UseDPDF=Y")</f>
        <v>1</v>
      </c>
      <c r="AH56" s="5">
        <f>_xll.BDH(AH$1,$B56,"FY 2020","FY 2020","Currency=USD","Period=FY","BEST_FPERIOD_OVERRIDE=FY","FILING_STATUS=MR","Sort=A","Dates=H","DateFormat=P","Fill=—","Direction=H","UseDPDF=Y")</f>
        <v>0</v>
      </c>
      <c r="AI56" s="5">
        <f>_xll.BDH(AI$1,$B56,"FY 2020","FY 2020","Currency=USD","Period=FY","BEST_FPERIOD_OVERRIDE=FY","FILING_STATUS=MR","Sort=A","Dates=H","DateFormat=P","Fill=—","Direction=H","UseDPDF=Y")</f>
        <v>1</v>
      </c>
      <c r="AJ56" s="5">
        <f>_xll.BDH(AJ$1,$B56,"FY 2020","FY 2020","Currency=USD","Period=FY","BEST_FPERIOD_OVERRIDE=FY","FILING_STATUS=MR","Sort=A","Dates=H","DateFormat=P","Fill=—","Direction=H","UseDPDF=Y")</f>
        <v>1</v>
      </c>
      <c r="AK56" s="5">
        <f>_xll.BDH(AK$1,$B56,"FY 2020","FY 2020","Currency=USD","Period=FY","BEST_FPERIOD_OVERRIDE=FY","FILING_STATUS=MR","Sort=A","Dates=H","DateFormat=P","Fill=—","Direction=H","UseDPDF=Y")</f>
        <v>1</v>
      </c>
      <c r="AL56" s="5">
        <f>_xll.BDH(AL$1,$B56,"FY 2020","FY 2020","Currency=USD","Period=FY","BEST_FPERIOD_OVERRIDE=FY","FILING_STATUS=MR","Sort=A","Dates=H","DateFormat=P","Fill=—","Direction=H","UseDPDF=Y")</f>
        <v>1</v>
      </c>
      <c r="AM56" s="5">
        <f>_xll.BDH(AM$1,$B56,"FY 2020","FY 2020","Currency=USD","Period=FY","BEST_FPERIOD_OVERRIDE=FY","FILING_STATUS=MR","Sort=A","Dates=H","DateFormat=P","Fill=—","Direction=H","UseDPDF=Y")</f>
        <v>1</v>
      </c>
      <c r="AN56" s="5">
        <f>_xll.BDH(AN$1,$B56,"FY 2020","FY 2020","Currency=USD","Period=FY","BEST_FPERIOD_OVERRIDE=FY","FILING_STATUS=MR","Sort=A","Dates=H","DateFormat=P","Fill=—","Direction=H","UseDPDF=Y")</f>
        <v>1</v>
      </c>
      <c r="AO56" s="5" t="str">
        <f>_xll.BDH(AO$1,$B56,"FY 2020","FY 2020","Currency=USD","Period=FY","BEST_FPERIOD_OVERRIDE=FY","FILING_STATUS=MR","Sort=A","Dates=H","DateFormat=P","Fill=—","Direction=H","UseDPDF=Y")</f>
        <v>—</v>
      </c>
      <c r="AP56" s="5">
        <f>_xll.BDH(AP$1,$B56,"FY 2020","FY 2020","Currency=USD","Period=FY","BEST_FPERIOD_OVERRIDE=FY","FILING_STATUS=MR","Sort=A","Dates=H","DateFormat=P","Fill=—","Direction=H","UseDPDF=Y")</f>
        <v>0</v>
      </c>
      <c r="AQ56" s="5">
        <f>_xll.BDH(AQ$1,$B56,"FY 2020","FY 2020","Currency=USD","Period=FY","BEST_FPERIOD_OVERRIDE=FY","FILING_STATUS=MR","Sort=A","Dates=H","DateFormat=P","Fill=—","Direction=H","UseDPDF=Y")</f>
        <v>1</v>
      </c>
      <c r="AR56" s="5">
        <f>_xll.BDH(AR$1,$B56,"FY 2020","FY 2020","Currency=USD","Period=FY","BEST_FPERIOD_OVERRIDE=FY","FILING_STATUS=MR","Sort=A","Dates=H","DateFormat=P","Fill=—","Direction=H","UseDPDF=Y")</f>
        <v>1</v>
      </c>
      <c r="AS56" s="5">
        <f>_xll.BDH(AS$1,$B56,"FY 2020","FY 2020","Currency=USD","Period=FY","BEST_FPERIOD_OVERRIDE=FY","FILING_STATUS=MR","Sort=A","Dates=H","DateFormat=P","Fill=—","Direction=H","UseDPDF=Y")</f>
        <v>1</v>
      </c>
      <c r="AT56" s="5">
        <f>_xll.BDH(AT$1,$B56,"FY 2020","FY 2020","Currency=USD","Period=FY","BEST_FPERIOD_OVERRIDE=FY","FILING_STATUS=MR","Sort=A","Dates=H","DateFormat=P","Fill=—","Direction=H","UseDPDF=Y")</f>
        <v>1</v>
      </c>
      <c r="AU56" s="5">
        <f>_xll.BDH(AU$1,$B56,"FY 2020","FY 2020","Currency=USD","Period=FY","BEST_FPERIOD_OVERRIDE=FY","FILING_STATUS=MR","Sort=A","Dates=H","DateFormat=P","Fill=—","Direction=H","UseDPDF=Y")</f>
        <v>1</v>
      </c>
      <c r="AV56" s="5">
        <f>_xll.BDH(AV$1,$B56,"FY 2020","FY 2020","Currency=USD","Period=FY","BEST_FPERIOD_OVERRIDE=FY","FILING_STATUS=MR","Sort=A","Dates=H","DateFormat=P","Fill=—","Direction=H","UseDPDF=Y")</f>
        <v>1</v>
      </c>
      <c r="AW56" s="5">
        <f>_xll.BDH(AW$1,$B56,"FY 2020","FY 2020","Currency=USD","Period=FY","BEST_FPERIOD_OVERRIDE=FY","FILING_STATUS=MR","Sort=A","Dates=H","DateFormat=P","Fill=—","Direction=H","UseDPDF=Y")</f>
        <v>1</v>
      </c>
      <c r="AX56" s="5">
        <f>_xll.BDH(AX$1,$B56,"FY 2020","FY 2020","Currency=USD","Period=FY","BEST_FPERIOD_OVERRIDE=FY","FILING_STATUS=MR","Sort=A","Dates=H","DateFormat=P","Fill=—","Direction=H","UseDPDF=Y")</f>
        <v>1</v>
      </c>
      <c r="AY56" s="5">
        <f>_xll.BDH(AY$1,$B56,"FY 2020","FY 2020","Currency=USD","Period=FY","BEST_FPERIOD_OVERRIDE=FY","FILING_STATUS=MR","Sort=A","Dates=H","DateFormat=P","Fill=—","Direction=H","UseDPDF=Y")</f>
        <v>1</v>
      </c>
      <c r="AZ56" s="5">
        <f>_xll.BDH(AZ$1,$B56,"FY 2020","FY 2020","Currency=USD","Period=FY","BEST_FPERIOD_OVERRIDE=FY","FILING_STATUS=MR","Sort=A","Dates=H","DateFormat=P","Fill=—","Direction=H","UseDPDF=Y")</f>
        <v>1</v>
      </c>
      <c r="BA56" s="5">
        <f>_xll.BDH(BA$1,$B56,"FY 2020","FY 2020","Currency=USD","Period=FY","BEST_FPERIOD_OVERRIDE=FY","FILING_STATUS=MR","Sort=A","Dates=H","DateFormat=P","Fill=—","Direction=H","UseDPDF=Y")</f>
        <v>1</v>
      </c>
      <c r="BB56" s="5">
        <f>_xll.BDH(BB$1,$B56,"FY 2020","FY 2020","Currency=USD","Period=FY","BEST_FPERIOD_OVERRIDE=FY","FILING_STATUS=MR","Sort=A","Dates=H","DateFormat=P","Fill=—","Direction=H","UseDPDF=Y")</f>
        <v>1</v>
      </c>
      <c r="BC56" s="5">
        <f>_xll.BDH(BC$1,$B56,"FY 2020","FY 2020","Currency=USD","Period=FY","BEST_FPERIOD_OVERRIDE=FY","FILING_STATUS=MR","Sort=A","Dates=H","DateFormat=P","Fill=—","Direction=H","UseDPDF=Y")</f>
        <v>1</v>
      </c>
      <c r="BD56" s="5">
        <f>_xll.BDH(BD$1,$B56,"FY 2020","FY 2020","Currency=USD","Period=FY","BEST_FPERIOD_OVERRIDE=FY","FILING_STATUS=MR","Sort=A","Dates=H","DateFormat=P","Fill=—","Direction=H","UseDPDF=Y")</f>
        <v>1</v>
      </c>
      <c r="BE56" s="5">
        <f>_xll.BDH(BE$1,$B56,"FY 2020","FY 2020","Currency=USD","Period=FY","BEST_FPERIOD_OVERRIDE=FY","FILING_STATUS=MR","Sort=A","Dates=H","DateFormat=P","Fill=—","Direction=H","UseDPDF=Y")</f>
        <v>0</v>
      </c>
      <c r="BF56" s="5">
        <f>_xll.BDH(BF$1,$B56,"FY 2020","FY 2020","Currency=USD","Period=FY","BEST_FPERIOD_OVERRIDE=FY","FILING_STATUS=MR","Sort=A","Dates=H","DateFormat=P","Fill=—","Direction=H","UseDPDF=Y")</f>
        <v>0</v>
      </c>
      <c r="BG56" s="5">
        <f>_xll.BDH(BG$1,$B56,"FY 2020","FY 2020","Currency=USD","Period=FY","BEST_FPERIOD_OVERRIDE=FY","FILING_STATUS=MR","Sort=A","Dates=H","DateFormat=P","Fill=—","Direction=H","UseDPDF=Y")</f>
        <v>1</v>
      </c>
      <c r="BH56" s="5" t="str">
        <f>_xll.BDH(BH$1,$B56,"FY 2020","FY 2020","Currency=USD","Period=FY","BEST_FPERIOD_OVERRIDE=FY","FILING_STATUS=MR","Sort=A","Dates=H","DateFormat=P","Fill=—","Direction=H","UseDPDF=Y")</f>
        <v>—</v>
      </c>
      <c r="BI56" s="5">
        <f>_xll.BDH(BI$1,$B56,"FY 2020","FY 2020","Currency=USD","Period=FY","BEST_FPERIOD_OVERRIDE=FY","FILING_STATUS=MR","Sort=A","Dates=H","DateFormat=P","Fill=—","Direction=H","UseDPDF=Y")</f>
        <v>1</v>
      </c>
      <c r="BJ56" s="5">
        <f>_xll.BDH(BJ$1,$B56,"FY 2020","FY 2020","Currency=USD","Period=FY","BEST_FPERIOD_OVERRIDE=FY","FILING_STATUS=MR","Sort=A","Dates=H","DateFormat=P","Fill=—","Direction=H","UseDPDF=Y")</f>
        <v>1</v>
      </c>
      <c r="BK56" s="5">
        <f>_xll.BDH(BK$1,$B56,"FY 2020","FY 2020","Currency=USD","Period=FY","BEST_FPERIOD_OVERRIDE=FY","FILING_STATUS=MR","Sort=A","Dates=H","DateFormat=P","Fill=—","Direction=H","UseDPDF=Y")</f>
        <v>1</v>
      </c>
      <c r="BL56" s="5">
        <f>_xll.BDH(BL$1,$B56,"FY 2020","FY 2020","Currency=USD","Period=FY","BEST_FPERIOD_OVERRIDE=FY","FILING_STATUS=MR","Sort=A","Dates=H","DateFormat=P","Fill=—","Direction=H","UseDPDF=Y")</f>
        <v>1</v>
      </c>
      <c r="BM56" s="5">
        <f>_xll.BDH(BM$1,$B56,"FY 2020","FY 2020","Currency=USD","Period=FY","BEST_FPERIOD_OVERRIDE=FY","FILING_STATUS=MR","Sort=A","Dates=H","DateFormat=P","Fill=—","Direction=H","UseDPDF=Y")</f>
        <v>1</v>
      </c>
      <c r="BN56" s="5">
        <f>_xll.BDH(BN$1,$B56,"FY 2020","FY 2020","Currency=USD","Period=FY","BEST_FPERIOD_OVERRIDE=FY","FILING_STATUS=MR","Sort=A","Dates=H","DateFormat=P","Fill=—","Direction=H","UseDPDF=Y")</f>
        <v>1</v>
      </c>
      <c r="BO56" s="5">
        <f>_xll.BDH(BO$1,$B56,"FY 2020","FY 2020","Currency=USD","Period=FY","BEST_FPERIOD_OVERRIDE=FY","FILING_STATUS=MR","Sort=A","Dates=H","DateFormat=P","Fill=—","Direction=H","UseDPDF=Y")</f>
        <v>1</v>
      </c>
      <c r="BP56" s="5">
        <f>_xll.BDH(BP$1,$B56,"FY 2020","FY 2020","Currency=USD","Period=FY","BEST_FPERIOD_OVERRIDE=FY","FILING_STATUS=MR","Sort=A","Dates=H","DateFormat=P","Fill=—","Direction=H","UseDPDF=Y")</f>
        <v>1</v>
      </c>
      <c r="BQ56" s="5">
        <f>_xll.BDH(BQ$1,$B56,"FY 2020","FY 2020","Currency=USD","Period=FY","BEST_FPERIOD_OVERRIDE=FY","FILING_STATUS=MR","Sort=A","Dates=H","DateFormat=P","Fill=—","Direction=H","UseDPDF=Y")</f>
        <v>1</v>
      </c>
      <c r="BR56" s="5">
        <f>_xll.BDH(BR$1,$B56,"FY 2020","FY 2020","Currency=USD","Period=FY","BEST_FPERIOD_OVERRIDE=FY","FILING_STATUS=MR","Sort=A","Dates=H","DateFormat=P","Fill=—","Direction=H","UseDPDF=Y")</f>
        <v>1</v>
      </c>
      <c r="BS56" s="5">
        <f>_xll.BDH(BS$1,$B56,"FY 2020","FY 2020","Currency=USD","Period=FY","BEST_FPERIOD_OVERRIDE=FY","FILING_STATUS=MR","Sort=A","Dates=H","DateFormat=P","Fill=—","Direction=H","UseDPDF=Y")</f>
        <v>0</v>
      </c>
      <c r="BT56" s="5" t="str">
        <f>_xll.BDH(BT$1,$B56,"FY 2020","FY 2020","Currency=USD","Period=FY","BEST_FPERIOD_OVERRIDE=FY","FILING_STATUS=MR","Sort=A","Dates=H","DateFormat=P","Fill=—","Direction=H","UseDPDF=Y")</f>
        <v>—</v>
      </c>
      <c r="BU56" s="5" t="str">
        <f>_xll.BDH(BU$1,$B56,"FY 2020","FY 2020","Currency=USD","Period=FY","BEST_FPERIOD_OVERRIDE=FY","FILING_STATUS=MR","Sort=A","Dates=H","DateFormat=P","Fill=—","Direction=H","UseDPDF=Y")</f>
        <v>—</v>
      </c>
      <c r="BV56" s="5">
        <f>_xll.BDH(BV$1,$B56,"FY 2020","FY 2020","Currency=USD","Period=FY","BEST_FPERIOD_OVERRIDE=FY","FILING_STATUS=MR","Sort=A","Dates=H","DateFormat=P","Fill=—","Direction=H","UseDPDF=Y")</f>
        <v>1</v>
      </c>
      <c r="BW56" s="5">
        <f>_xll.BDH(BW$1,$B56,"FY 2020","FY 2020","Currency=USD","Period=FY","BEST_FPERIOD_OVERRIDE=FY","FILING_STATUS=MR","Sort=A","Dates=H","DateFormat=P","Fill=—","Direction=H","UseDPDF=Y")</f>
        <v>1</v>
      </c>
      <c r="BX56" s="5">
        <f>_xll.BDH(BX$1,$B56,"FY 2020","FY 2020","Currency=USD","Period=FY","BEST_FPERIOD_OVERRIDE=FY","FILING_STATUS=MR","Sort=A","Dates=H","DateFormat=P","Fill=—","Direction=H","UseDPDF=Y")</f>
        <v>1</v>
      </c>
      <c r="BY56" s="5">
        <f>_xll.BDH(BY$1,$B56,"FY 2020","FY 2020","Currency=USD","Period=FY","BEST_FPERIOD_OVERRIDE=FY","FILING_STATUS=MR","Sort=A","Dates=H","DateFormat=P","Fill=—","Direction=H","UseDPDF=Y")</f>
        <v>1</v>
      </c>
      <c r="BZ56" s="5">
        <f>_xll.BDH(BZ$1,$B56,"FY 2020","FY 2020","Currency=USD","Period=FY","BEST_FPERIOD_OVERRIDE=FY","FILING_STATUS=MR","Sort=A","Dates=H","DateFormat=P","Fill=—","Direction=H","UseDPDF=Y")</f>
        <v>1</v>
      </c>
      <c r="CA56" s="5">
        <f>_xll.BDH(CA$1,$B56,"FY 2020","FY 2020","Currency=USD","Period=FY","BEST_FPERIOD_OVERRIDE=FY","FILING_STATUS=MR","Sort=A","Dates=H","DateFormat=P","Fill=—","Direction=H","UseDPDF=Y")</f>
        <v>1</v>
      </c>
      <c r="CB56" s="5">
        <f>_xll.BDH(CB$1,$B56,"FY 2020","FY 2020","Currency=USD","Period=FY","BEST_FPERIOD_OVERRIDE=FY","FILING_STATUS=MR","Sort=A","Dates=H","DateFormat=P","Fill=—","Direction=H","UseDPDF=Y")</f>
        <v>1</v>
      </c>
      <c r="CC56" s="5">
        <f>_xll.BDH(CC$1,$B56,"FY 2020","FY 2020","Currency=USD","Period=FY","BEST_FPERIOD_OVERRIDE=FY","FILING_STATUS=MR","Sort=A","Dates=H","DateFormat=P","Fill=—","Direction=H","UseDPDF=Y")</f>
        <v>1</v>
      </c>
      <c r="CD56" s="5">
        <f>_xll.BDH(CD$1,$B56,"FY 2020","FY 2020","Currency=USD","Period=FY","BEST_FPERIOD_OVERRIDE=FY","FILING_STATUS=MR","Sort=A","Dates=H","DateFormat=P","Fill=—","Direction=H","UseDPDF=Y")</f>
        <v>1</v>
      </c>
      <c r="CE56" s="5">
        <f>_xll.BDH(CE$1,$B56,"FY 2020","FY 2020","Currency=USD","Period=FY","BEST_FPERIOD_OVERRIDE=FY","FILING_STATUS=MR","Sort=A","Dates=H","DateFormat=P","Fill=—","Direction=H","UseDPDF=Y")</f>
        <v>0</v>
      </c>
      <c r="CF56" s="5">
        <f>_xll.BDH(CF$1,$B56,"FY 2020","FY 2020","Currency=USD","Period=FY","BEST_FPERIOD_OVERRIDE=FY","FILING_STATUS=MR","Sort=A","Dates=H","DateFormat=P","Fill=—","Direction=H","UseDPDF=Y")</f>
        <v>1</v>
      </c>
      <c r="CG56" s="5">
        <f>_xll.BDH(CG$1,$B56,"FY 2020","FY 2020","Currency=USD","Period=FY","BEST_FPERIOD_OVERRIDE=FY","FILING_STATUS=MR","Sort=A","Dates=H","DateFormat=P","Fill=—","Direction=H","UseDPDF=Y")</f>
        <v>1</v>
      </c>
      <c r="CH56" s="5">
        <f>_xll.BDH(CH$1,$B56,"FY 2020","FY 2020","Currency=USD","Period=FY","BEST_FPERIOD_OVERRIDE=FY","FILING_STATUS=MR","Sort=A","Dates=H","DateFormat=P","Fill=—","Direction=H","UseDPDF=Y")</f>
        <v>1</v>
      </c>
      <c r="CI56" s="5">
        <f>_xll.BDH(CI$1,$B56,"FY 2020","FY 2020","Currency=USD","Period=FY","BEST_FPERIOD_OVERRIDE=FY","FILING_STATUS=MR","Sort=A","Dates=H","DateFormat=P","Fill=—","Direction=H","UseDPDF=Y")</f>
        <v>1</v>
      </c>
      <c r="CJ56" s="5">
        <f>_xll.BDH(CJ$1,$B56,"FY 2020","FY 2020","Currency=USD","Period=FY","BEST_FPERIOD_OVERRIDE=FY","FILING_STATUS=MR","Sort=A","Dates=H","DateFormat=P","Fill=—","Direction=H","UseDPDF=Y")</f>
        <v>0</v>
      </c>
      <c r="CK56" s="5" t="str">
        <f>_xll.BDH(CK$1,$B56,"FY 2020","FY 2020","Currency=USD","Period=FY","BEST_FPERIOD_OVERRIDE=FY","FILING_STATUS=MR","Sort=A","Dates=H","DateFormat=P","Fill=—","Direction=H","UseDPDF=Y")</f>
        <v>—</v>
      </c>
      <c r="CL56" s="5">
        <f>_xll.BDH(CL$1,$B56,"FY 2020","FY 2020","Currency=USD","Period=FY","BEST_FPERIOD_OVERRIDE=FY","FILING_STATUS=MR","Sort=A","Dates=H","DateFormat=P","Fill=—","Direction=H","UseDPDF=Y")</f>
        <v>1</v>
      </c>
      <c r="CM56" s="5">
        <f>_xll.BDH(CM$1,$B56,"FY 2020","FY 2020","Currency=USD","Period=FY","BEST_FPERIOD_OVERRIDE=FY","FILING_STATUS=MR","Sort=A","Dates=H","DateFormat=P","Fill=—","Direction=H","UseDPDF=Y")</f>
        <v>1</v>
      </c>
      <c r="CN56" s="5">
        <f>_xll.BDH(CN$1,$B56,"FY 2020","FY 2020","Currency=USD","Period=FY","BEST_FPERIOD_OVERRIDE=FY","FILING_STATUS=MR","Sort=A","Dates=H","DateFormat=P","Fill=—","Direction=H","UseDPDF=Y")</f>
        <v>1</v>
      </c>
      <c r="CO56" s="5">
        <f>_xll.BDH(CO$1,$B56,"FY 2020","FY 2020","Currency=USD","Period=FY","BEST_FPERIOD_OVERRIDE=FY","FILING_STATUS=MR","Sort=A","Dates=H","DateFormat=P","Fill=—","Direction=H","UseDPDF=Y")</f>
        <v>1</v>
      </c>
      <c r="CP56" s="5">
        <f>_xll.BDH(CP$1,$B56,"FY 2020","FY 2020","Currency=USD","Period=FY","BEST_FPERIOD_OVERRIDE=FY","FILING_STATUS=MR","Sort=A","Dates=H","DateFormat=P","Fill=—","Direction=H","UseDPDF=Y")</f>
        <v>1</v>
      </c>
      <c r="CQ56" s="5">
        <f>_xll.BDH(CQ$1,$B56,"FY 2020","FY 2020","Currency=USD","Period=FY","BEST_FPERIOD_OVERRIDE=FY","FILING_STATUS=MR","Sort=A","Dates=H","DateFormat=P","Fill=—","Direction=H","UseDPDF=Y")</f>
        <v>1</v>
      </c>
      <c r="CR56" s="5">
        <f>_xll.BDH(CR$1,$B56,"FY 2020","FY 2020","Currency=USD","Period=FY","BEST_FPERIOD_OVERRIDE=FY","FILING_STATUS=MR","Sort=A","Dates=H","DateFormat=P","Fill=—","Direction=H","UseDPDF=Y")</f>
        <v>1</v>
      </c>
      <c r="CS56" s="5">
        <f>_xll.BDH(CS$1,$B56,"FY 2020","FY 2020","Currency=USD","Period=FY","BEST_FPERIOD_OVERRIDE=FY","FILING_STATUS=MR","Sort=A","Dates=H","DateFormat=P","Fill=—","Direction=H","UseDPDF=Y")</f>
        <v>1</v>
      </c>
      <c r="CT56" s="5">
        <f>_xll.BDH(CT$1,$B56,"FY 2020","FY 2020","Currency=USD","Period=FY","BEST_FPERIOD_OVERRIDE=FY","FILING_STATUS=MR","Sort=A","Dates=H","DateFormat=P","Fill=—","Direction=H","UseDPDF=Y")</f>
        <v>0</v>
      </c>
      <c r="CU56" s="5">
        <f>_xll.BDH(CU$1,$B56,"FY 2020","FY 2020","Currency=USD","Period=FY","BEST_FPERIOD_OVERRIDE=FY","FILING_STATUS=MR","Sort=A","Dates=H","DateFormat=P","Fill=—","Direction=H","UseDPDF=Y")</f>
        <v>1</v>
      </c>
      <c r="CV56" s="5">
        <f>_xll.BDH(CV$1,$B56,"FY 2020","FY 2020","Currency=USD","Period=FY","BEST_FPERIOD_OVERRIDE=FY","FILING_STATUS=MR","Sort=A","Dates=H","DateFormat=P","Fill=—","Direction=H","UseDPDF=Y")</f>
        <v>1</v>
      </c>
      <c r="CW56" s="5">
        <f>_xll.BDH(CW$1,$B56,"FY 2020","FY 2020","Currency=USD","Period=FY","BEST_FPERIOD_OVERRIDE=FY","FILING_STATUS=MR","Sort=A","Dates=H","DateFormat=P","Fill=—","Direction=H","UseDPDF=Y")</f>
        <v>1</v>
      </c>
      <c r="CX56" s="5">
        <f>_xll.BDH(CX$1,$B56,"FY 2020","FY 2020","Currency=USD","Period=FY","BEST_FPERIOD_OVERRIDE=FY","FILING_STATUS=MR","Sort=A","Dates=H","DateFormat=P","Fill=—","Direction=H","UseDPDF=Y")</f>
        <v>1</v>
      </c>
    </row>
    <row r="57" spans="1:102" s="21" customFormat="1" ht="15.75" thickBot="1" x14ac:dyDescent="0.3">
      <c r="A57" s="12" t="s">
        <v>463</v>
      </c>
      <c r="B57" s="12" t="s">
        <v>464</v>
      </c>
      <c r="C57" s="5">
        <f>_xll.BDH(C$1,$B57,"FY 2020","FY 2020","Currency=USD","Period=FY","BEST_FPERIOD_OVERRIDE=FY","FILING_STATUS=MR","Sort=A","Dates=H","DateFormat=P","Fill=—","Direction=H","UseDPDF=Y")</f>
        <v>3</v>
      </c>
      <c r="D57" s="5">
        <f>_xll.BDH(D$1,$B57,"FY 2020","FY 2020","Currency=USD","Period=FY","BEST_FPERIOD_OVERRIDE=FY","FILING_STATUS=MR","Sort=A","Dates=H","DateFormat=P","Fill=—","Direction=H","UseDPDF=Y")</f>
        <v>3</v>
      </c>
      <c r="E57" s="5">
        <f>_xll.BDH(E$1,$B57,"FY 2020","FY 2020","Currency=USD","Period=FY","BEST_FPERIOD_OVERRIDE=FY","FILING_STATUS=MR","Sort=A","Dates=H","DateFormat=P","Fill=—","Direction=H","UseDPDF=Y")</f>
        <v>3</v>
      </c>
      <c r="F57" s="5">
        <f>_xll.BDH(F$1,$B57,"FY 2020","FY 2020","Currency=USD","Period=FY","BEST_FPERIOD_OVERRIDE=FY","FILING_STATUS=MR","Sort=A","Dates=H","DateFormat=P","Fill=—","Direction=H","UseDPDF=Y")</f>
        <v>3</v>
      </c>
      <c r="G57" s="5">
        <f>_xll.BDH(G$1,$B57,"FY 2020","FY 2020","Currency=USD","Period=FY","BEST_FPERIOD_OVERRIDE=FY","FILING_STATUS=MR","Sort=A","Dates=H","DateFormat=P","Fill=—","Direction=H","UseDPDF=Y")</f>
        <v>3</v>
      </c>
      <c r="H57" s="5">
        <f>_xll.BDH(H$1,$B57,"FY 2020","FY 2020","Currency=USD","Period=FY","BEST_FPERIOD_OVERRIDE=FY","FILING_STATUS=MR","Sort=A","Dates=H","DateFormat=P","Fill=—","Direction=H","UseDPDF=Y")</f>
        <v>3</v>
      </c>
      <c r="I57" s="5">
        <f>_xll.BDH(I$1,$B57,"FY 2020","FY 2020","Currency=USD","Period=FY","BEST_FPERIOD_OVERRIDE=FY","FILING_STATUS=MR","Sort=A","Dates=H","DateFormat=P","Fill=—","Direction=H","UseDPDF=Y")</f>
        <v>3</v>
      </c>
      <c r="J57" s="5">
        <f>_xll.BDH(J$1,$B57,"FY 2020","FY 2020","Currency=USD","Period=FY","BEST_FPERIOD_OVERRIDE=FY","FILING_STATUS=MR","Sort=A","Dates=H","DateFormat=P","Fill=—","Direction=H","UseDPDF=Y")</f>
        <v>3</v>
      </c>
      <c r="K57" s="5">
        <f>_xll.BDH(K$1,$B57,"FY 2020","FY 2020","Currency=USD","Period=FY","BEST_FPERIOD_OVERRIDE=FY","FILING_STATUS=MR","Sort=A","Dates=H","DateFormat=P","Fill=—","Direction=H","UseDPDF=Y")</f>
        <v>3</v>
      </c>
      <c r="L57" s="5" t="str">
        <f>_xll.BDH(L$1,$B57,"FY 2020","FY 2020","Currency=USD","Period=FY","BEST_FPERIOD_OVERRIDE=FY","FILING_STATUS=MR","Sort=A","Dates=H","DateFormat=P","Fill=—","Direction=H","UseDPDF=Y")</f>
        <v>—</v>
      </c>
      <c r="M57" s="5" t="str">
        <f>_xll.BDH(M$1,$B57,"FY 2020","FY 2020","Currency=USD","Period=FY","BEST_FPERIOD_OVERRIDE=FY","FILING_STATUS=MR","Sort=A","Dates=H","DateFormat=P","Fill=—","Direction=H","UseDPDF=Y")</f>
        <v>—</v>
      </c>
      <c r="N57" s="5">
        <f>_xll.BDH(N$1,$B57,"FY 2020","FY 2020","Currency=USD","Period=FY","BEST_FPERIOD_OVERRIDE=FY","FILING_STATUS=MR","Sort=A","Dates=H","DateFormat=P","Fill=—","Direction=H","UseDPDF=Y")</f>
        <v>3</v>
      </c>
      <c r="O57" s="5">
        <f>_xll.BDH(O$1,$B57,"FY 2020","FY 2020","Currency=USD","Period=FY","BEST_FPERIOD_OVERRIDE=FY","FILING_STATUS=MR","Sort=A","Dates=H","DateFormat=P","Fill=—","Direction=H","UseDPDF=Y")</f>
        <v>3</v>
      </c>
      <c r="P57" s="5">
        <f>_xll.BDH(P$1,$B57,"FY 2020","FY 2020","Currency=USD","Period=FY","BEST_FPERIOD_OVERRIDE=FY","FILING_STATUS=MR","Sort=A","Dates=H","DateFormat=P","Fill=—","Direction=H","UseDPDF=Y")</f>
        <v>3</v>
      </c>
      <c r="Q57" s="5">
        <f>_xll.BDH(Q$1,$B57,"FY 2020","FY 2020","Currency=USD","Period=FY","BEST_FPERIOD_OVERRIDE=FY","FILING_STATUS=MR","Sort=A","Dates=H","DateFormat=P","Fill=—","Direction=H","UseDPDF=Y")</f>
        <v>3</v>
      </c>
      <c r="R57" s="5" t="str">
        <f>_xll.BDH(R$1,$B57,"FY 2020","FY 2020","Currency=USD","Period=FY","BEST_FPERIOD_OVERRIDE=FY","FILING_STATUS=MR","Sort=A","Dates=H","DateFormat=P","Fill=—","Direction=H","UseDPDF=Y")</f>
        <v>—</v>
      </c>
      <c r="S57" s="5">
        <f>_xll.BDH(S$1,$B57,"FY 2020","FY 2020","Currency=USD","Period=FY","BEST_FPERIOD_OVERRIDE=FY","FILING_STATUS=MR","Sort=A","Dates=H","DateFormat=P","Fill=—","Direction=H","UseDPDF=Y")</f>
        <v>3</v>
      </c>
      <c r="T57" s="5">
        <f>_xll.BDH(T$1,$B57,"FY 2020","FY 2020","Currency=USD","Period=FY","BEST_FPERIOD_OVERRIDE=FY","FILING_STATUS=MR","Sort=A","Dates=H","DateFormat=P","Fill=—","Direction=H","UseDPDF=Y")</f>
        <v>3</v>
      </c>
      <c r="U57" s="5">
        <f>_xll.BDH(U$1,$B57,"FY 2020","FY 2020","Currency=USD","Period=FY","BEST_FPERIOD_OVERRIDE=FY","FILING_STATUS=MR","Sort=A","Dates=H","DateFormat=P","Fill=—","Direction=H","UseDPDF=Y")</f>
        <v>3</v>
      </c>
      <c r="V57" s="5">
        <f>_xll.BDH(V$1,$B57,"FY 2020","FY 2020","Currency=USD","Period=FY","BEST_FPERIOD_OVERRIDE=FY","FILING_STATUS=MR","Sort=A","Dates=H","DateFormat=P","Fill=—","Direction=H","UseDPDF=Y")</f>
        <v>3</v>
      </c>
      <c r="W57" s="5">
        <f>_xll.BDH(W$1,$B57,"FY 2020","FY 2020","Currency=USD","Period=FY","BEST_FPERIOD_OVERRIDE=FY","FILING_STATUS=MR","Sort=A","Dates=H","DateFormat=P","Fill=—","Direction=H","UseDPDF=Y")</f>
        <v>3</v>
      </c>
      <c r="X57" s="5">
        <f>_xll.BDH(X$1,$B57,"FY 2020","FY 2020","Currency=USD","Period=FY","BEST_FPERIOD_OVERRIDE=FY","FILING_STATUS=MR","Sort=A","Dates=H","DateFormat=P","Fill=—","Direction=H","UseDPDF=Y")</f>
        <v>3</v>
      </c>
      <c r="Y57" s="5">
        <f>_xll.BDH(Y$1,$B57,"FY 2020","FY 2020","Currency=USD","Period=FY","BEST_FPERIOD_OVERRIDE=FY","FILING_STATUS=MR","Sort=A","Dates=H","DateFormat=P","Fill=—","Direction=H","UseDPDF=Y")</f>
        <v>3</v>
      </c>
      <c r="Z57" s="5">
        <f>_xll.BDH(Z$1,$B57,"FY 2020","FY 2020","Currency=USD","Period=FY","BEST_FPERIOD_OVERRIDE=FY","FILING_STATUS=MR","Sort=A","Dates=H","DateFormat=P","Fill=—","Direction=H","UseDPDF=Y")</f>
        <v>3</v>
      </c>
      <c r="AA57" s="5" t="str">
        <f>_xll.BDH(AA$1,$B57,"FY 2020","FY 2020","Currency=USD","Period=FY","BEST_FPERIOD_OVERRIDE=FY","FILING_STATUS=MR","Sort=A","Dates=H","DateFormat=P","Fill=—","Direction=H","UseDPDF=Y")</f>
        <v>—</v>
      </c>
      <c r="AB57" s="5">
        <f>_xll.BDH(AB$1,$B57,"FY 2020","FY 2020","Currency=USD","Period=FY","BEST_FPERIOD_OVERRIDE=FY","FILING_STATUS=MR","Sort=A","Dates=H","DateFormat=P","Fill=—","Direction=H","UseDPDF=Y")</f>
        <v>3</v>
      </c>
      <c r="AC57" s="5">
        <f>_xll.BDH(AC$1,$B57,"FY 2020","FY 2020","Currency=USD","Period=FY","BEST_FPERIOD_OVERRIDE=FY","FILING_STATUS=MR","Sort=A","Dates=H","DateFormat=P","Fill=—","Direction=H","UseDPDF=Y")</f>
        <v>3</v>
      </c>
      <c r="AD57" s="5">
        <f>_xll.BDH(AD$1,$B57,"FY 2020","FY 2020","Currency=USD","Period=FY","BEST_FPERIOD_OVERRIDE=FY","FILING_STATUS=MR","Sort=A","Dates=H","DateFormat=P","Fill=—","Direction=H","UseDPDF=Y")</f>
        <v>3</v>
      </c>
      <c r="AE57" s="5">
        <f>_xll.BDH(AE$1,$B57,"FY 2020","FY 2020","Currency=USD","Period=FY","BEST_FPERIOD_OVERRIDE=FY","FILING_STATUS=MR","Sort=A","Dates=H","DateFormat=P","Fill=—","Direction=H","UseDPDF=Y")</f>
        <v>3</v>
      </c>
      <c r="AF57" s="5">
        <f>_xll.BDH(AF$1,$B57,"FY 2020","FY 2020","Currency=USD","Period=FY","BEST_FPERIOD_OVERRIDE=FY","FILING_STATUS=MR","Sort=A","Dates=H","DateFormat=P","Fill=—","Direction=H","UseDPDF=Y")</f>
        <v>3</v>
      </c>
      <c r="AG57" s="5">
        <f>_xll.BDH(AG$1,$B57,"FY 2020","FY 2020","Currency=USD","Period=FY","BEST_FPERIOD_OVERRIDE=FY","FILING_STATUS=MR","Sort=A","Dates=H","DateFormat=P","Fill=—","Direction=H","UseDPDF=Y")</f>
        <v>3</v>
      </c>
      <c r="AH57" s="5" t="str">
        <f>_xll.BDH(AH$1,$B57,"FY 2020","FY 2020","Currency=USD","Period=FY","BEST_FPERIOD_OVERRIDE=FY","FILING_STATUS=MR","Sort=A","Dates=H","DateFormat=P","Fill=—","Direction=H","UseDPDF=Y")</f>
        <v>—</v>
      </c>
      <c r="AI57" s="5">
        <f>_xll.BDH(AI$1,$B57,"FY 2020","FY 2020","Currency=USD","Period=FY","BEST_FPERIOD_OVERRIDE=FY","FILING_STATUS=MR","Sort=A","Dates=H","DateFormat=P","Fill=—","Direction=H","UseDPDF=Y")</f>
        <v>3</v>
      </c>
      <c r="AJ57" s="5">
        <f>_xll.BDH(AJ$1,$B57,"FY 2020","FY 2020","Currency=USD","Period=FY","BEST_FPERIOD_OVERRIDE=FY","FILING_STATUS=MR","Sort=A","Dates=H","DateFormat=P","Fill=—","Direction=H","UseDPDF=Y")</f>
        <v>2</v>
      </c>
      <c r="AK57" s="5">
        <f>_xll.BDH(AK$1,$B57,"FY 2020","FY 2020","Currency=USD","Period=FY","BEST_FPERIOD_OVERRIDE=FY","FILING_STATUS=MR","Sort=A","Dates=H","DateFormat=P","Fill=—","Direction=H","UseDPDF=Y")</f>
        <v>3</v>
      </c>
      <c r="AL57" s="5">
        <f>_xll.BDH(AL$1,$B57,"FY 2020","FY 2020","Currency=USD","Period=FY","BEST_FPERIOD_OVERRIDE=FY","FILING_STATUS=MR","Sort=A","Dates=H","DateFormat=P","Fill=—","Direction=H","UseDPDF=Y")</f>
        <v>3</v>
      </c>
      <c r="AM57" s="5">
        <f>_xll.BDH(AM$1,$B57,"FY 2020","FY 2020","Currency=USD","Period=FY","BEST_FPERIOD_OVERRIDE=FY","FILING_STATUS=MR","Sort=A","Dates=H","DateFormat=P","Fill=—","Direction=H","UseDPDF=Y")</f>
        <v>3</v>
      </c>
      <c r="AN57" s="5">
        <f>_xll.BDH(AN$1,$B57,"FY 2020","FY 2020","Currency=USD","Period=FY","BEST_FPERIOD_OVERRIDE=FY","FILING_STATUS=MR","Sort=A","Dates=H","DateFormat=P","Fill=—","Direction=H","UseDPDF=Y")</f>
        <v>3</v>
      </c>
      <c r="AO57" s="5" t="str">
        <f>_xll.BDH(AO$1,$B57,"FY 2020","FY 2020","Currency=USD","Period=FY","BEST_FPERIOD_OVERRIDE=FY","FILING_STATUS=MR","Sort=A","Dates=H","DateFormat=P","Fill=—","Direction=H","UseDPDF=Y")</f>
        <v>—</v>
      </c>
      <c r="AP57" s="5" t="str">
        <f>_xll.BDH(AP$1,$B57,"FY 2020","FY 2020","Currency=USD","Period=FY","BEST_FPERIOD_OVERRIDE=FY","FILING_STATUS=MR","Sort=A","Dates=H","DateFormat=P","Fill=—","Direction=H","UseDPDF=Y")</f>
        <v>—</v>
      </c>
      <c r="AQ57" s="5">
        <f>_xll.BDH(AQ$1,$B57,"FY 2020","FY 2020","Currency=USD","Period=FY","BEST_FPERIOD_OVERRIDE=FY","FILING_STATUS=MR","Sort=A","Dates=H","DateFormat=P","Fill=—","Direction=H","UseDPDF=Y")</f>
        <v>3</v>
      </c>
      <c r="AR57" s="5">
        <f>_xll.BDH(AR$1,$B57,"FY 2020","FY 2020","Currency=USD","Period=FY","BEST_FPERIOD_OVERRIDE=FY","FILING_STATUS=MR","Sort=A","Dates=H","DateFormat=P","Fill=—","Direction=H","UseDPDF=Y")</f>
        <v>3</v>
      </c>
      <c r="AS57" s="5">
        <f>_xll.BDH(AS$1,$B57,"FY 2020","FY 2020","Currency=USD","Period=FY","BEST_FPERIOD_OVERRIDE=FY","FILING_STATUS=MR","Sort=A","Dates=H","DateFormat=P","Fill=—","Direction=H","UseDPDF=Y")</f>
        <v>2</v>
      </c>
      <c r="AT57" s="5">
        <f>_xll.BDH(AT$1,$B57,"FY 2020","FY 2020","Currency=USD","Period=FY","BEST_FPERIOD_OVERRIDE=FY","FILING_STATUS=MR","Sort=A","Dates=H","DateFormat=P","Fill=—","Direction=H","UseDPDF=Y")</f>
        <v>3</v>
      </c>
      <c r="AU57" s="5">
        <f>_xll.BDH(AU$1,$B57,"FY 2020","FY 2020","Currency=USD","Period=FY","BEST_FPERIOD_OVERRIDE=FY","FILING_STATUS=MR","Sort=A","Dates=H","DateFormat=P","Fill=—","Direction=H","UseDPDF=Y")</f>
        <v>3</v>
      </c>
      <c r="AV57" s="5">
        <f>_xll.BDH(AV$1,$B57,"FY 2020","FY 2020","Currency=USD","Period=FY","BEST_FPERIOD_OVERRIDE=FY","FILING_STATUS=MR","Sort=A","Dates=H","DateFormat=P","Fill=—","Direction=H","UseDPDF=Y")</f>
        <v>3</v>
      </c>
      <c r="AW57" s="5">
        <f>_xll.BDH(AW$1,$B57,"FY 2020","FY 2020","Currency=USD","Period=FY","BEST_FPERIOD_OVERRIDE=FY","FILING_STATUS=MR","Sort=A","Dates=H","DateFormat=P","Fill=—","Direction=H","UseDPDF=Y")</f>
        <v>3</v>
      </c>
      <c r="AX57" s="5">
        <f>_xll.BDH(AX$1,$B57,"FY 2020","FY 2020","Currency=USD","Period=FY","BEST_FPERIOD_OVERRIDE=FY","FILING_STATUS=MR","Sort=A","Dates=H","DateFormat=P","Fill=—","Direction=H","UseDPDF=Y")</f>
        <v>3</v>
      </c>
      <c r="AY57" s="5">
        <f>_xll.BDH(AY$1,$B57,"FY 2020","FY 2020","Currency=USD","Period=FY","BEST_FPERIOD_OVERRIDE=FY","FILING_STATUS=MR","Sort=A","Dates=H","DateFormat=P","Fill=—","Direction=H","UseDPDF=Y")</f>
        <v>3</v>
      </c>
      <c r="AZ57" s="5">
        <f>_xll.BDH(AZ$1,$B57,"FY 2020","FY 2020","Currency=USD","Period=FY","BEST_FPERIOD_OVERRIDE=FY","FILING_STATUS=MR","Sort=A","Dates=H","DateFormat=P","Fill=—","Direction=H","UseDPDF=Y")</f>
        <v>3</v>
      </c>
      <c r="BA57" s="5">
        <f>_xll.BDH(BA$1,$B57,"FY 2020","FY 2020","Currency=USD","Period=FY","BEST_FPERIOD_OVERRIDE=FY","FILING_STATUS=MR","Sort=A","Dates=H","DateFormat=P","Fill=—","Direction=H","UseDPDF=Y")</f>
        <v>3</v>
      </c>
      <c r="BB57" s="5">
        <f>_xll.BDH(BB$1,$B57,"FY 2020","FY 2020","Currency=USD","Period=FY","BEST_FPERIOD_OVERRIDE=FY","FILING_STATUS=MR","Sort=A","Dates=H","DateFormat=P","Fill=—","Direction=H","UseDPDF=Y")</f>
        <v>3</v>
      </c>
      <c r="BC57" s="5">
        <f>_xll.BDH(BC$1,$B57,"FY 2020","FY 2020","Currency=USD","Period=FY","BEST_FPERIOD_OVERRIDE=FY","FILING_STATUS=MR","Sort=A","Dates=H","DateFormat=P","Fill=—","Direction=H","UseDPDF=Y")</f>
        <v>3</v>
      </c>
      <c r="BD57" s="5">
        <f>_xll.BDH(BD$1,$B57,"FY 2020","FY 2020","Currency=USD","Period=FY","BEST_FPERIOD_OVERRIDE=FY","FILING_STATUS=MR","Sort=A","Dates=H","DateFormat=P","Fill=—","Direction=H","UseDPDF=Y")</f>
        <v>3</v>
      </c>
      <c r="BE57" s="5" t="str">
        <f>_xll.BDH(BE$1,$B57,"FY 2020","FY 2020","Currency=USD","Period=FY","BEST_FPERIOD_OVERRIDE=FY","FILING_STATUS=MR","Sort=A","Dates=H","DateFormat=P","Fill=—","Direction=H","UseDPDF=Y")</f>
        <v>—</v>
      </c>
      <c r="BF57" s="5" t="str">
        <f>_xll.BDH(BF$1,$B57,"FY 2020","FY 2020","Currency=USD","Period=FY","BEST_FPERIOD_OVERRIDE=FY","FILING_STATUS=MR","Sort=A","Dates=H","DateFormat=P","Fill=—","Direction=H","UseDPDF=Y")</f>
        <v>—</v>
      </c>
      <c r="BG57" s="5">
        <f>_xll.BDH(BG$1,$B57,"FY 2020","FY 2020","Currency=USD","Period=FY","BEST_FPERIOD_OVERRIDE=FY","FILING_STATUS=MR","Sort=A","Dates=H","DateFormat=P","Fill=—","Direction=H","UseDPDF=Y")</f>
        <v>3</v>
      </c>
      <c r="BH57" s="5" t="str">
        <f>_xll.BDH(BH$1,$B57,"FY 2020","FY 2020","Currency=USD","Period=FY","BEST_FPERIOD_OVERRIDE=FY","FILING_STATUS=MR","Sort=A","Dates=H","DateFormat=P","Fill=—","Direction=H","UseDPDF=Y")</f>
        <v>—</v>
      </c>
      <c r="BI57" s="5">
        <f>_xll.BDH(BI$1,$B57,"FY 2020","FY 2020","Currency=USD","Period=FY","BEST_FPERIOD_OVERRIDE=FY","FILING_STATUS=MR","Sort=A","Dates=H","DateFormat=P","Fill=—","Direction=H","UseDPDF=Y")</f>
        <v>3</v>
      </c>
      <c r="BJ57" s="5">
        <f>_xll.BDH(BJ$1,$B57,"FY 2020","FY 2020","Currency=USD","Period=FY","BEST_FPERIOD_OVERRIDE=FY","FILING_STATUS=MR","Sort=A","Dates=H","DateFormat=P","Fill=—","Direction=H","UseDPDF=Y")</f>
        <v>3</v>
      </c>
      <c r="BK57" s="5">
        <f>_xll.BDH(BK$1,$B57,"FY 2020","FY 2020","Currency=USD","Period=FY","BEST_FPERIOD_OVERRIDE=FY","FILING_STATUS=MR","Sort=A","Dates=H","DateFormat=P","Fill=—","Direction=H","UseDPDF=Y")</f>
        <v>3</v>
      </c>
      <c r="BL57" s="5">
        <f>_xll.BDH(BL$1,$B57,"FY 2020","FY 2020","Currency=USD","Period=FY","BEST_FPERIOD_OVERRIDE=FY","FILING_STATUS=MR","Sort=A","Dates=H","DateFormat=P","Fill=—","Direction=H","UseDPDF=Y")</f>
        <v>3</v>
      </c>
      <c r="BM57" s="5">
        <f>_xll.BDH(BM$1,$B57,"FY 2020","FY 2020","Currency=USD","Period=FY","BEST_FPERIOD_OVERRIDE=FY","FILING_STATUS=MR","Sort=A","Dates=H","DateFormat=P","Fill=—","Direction=H","UseDPDF=Y")</f>
        <v>3</v>
      </c>
      <c r="BN57" s="5">
        <f>_xll.BDH(BN$1,$B57,"FY 2020","FY 2020","Currency=USD","Period=FY","BEST_FPERIOD_OVERRIDE=FY","FILING_STATUS=MR","Sort=A","Dates=H","DateFormat=P","Fill=—","Direction=H","UseDPDF=Y")</f>
        <v>3</v>
      </c>
      <c r="BO57" s="5">
        <f>_xll.BDH(BO$1,$B57,"FY 2020","FY 2020","Currency=USD","Period=FY","BEST_FPERIOD_OVERRIDE=FY","FILING_STATUS=MR","Sort=A","Dates=H","DateFormat=P","Fill=—","Direction=H","UseDPDF=Y")</f>
        <v>3</v>
      </c>
      <c r="BP57" s="5">
        <f>_xll.BDH(BP$1,$B57,"FY 2020","FY 2020","Currency=USD","Period=FY","BEST_FPERIOD_OVERRIDE=FY","FILING_STATUS=MR","Sort=A","Dates=H","DateFormat=P","Fill=—","Direction=H","UseDPDF=Y")</f>
        <v>3</v>
      </c>
      <c r="BQ57" s="5">
        <f>_xll.BDH(BQ$1,$B57,"FY 2020","FY 2020","Currency=USD","Period=FY","BEST_FPERIOD_OVERRIDE=FY","FILING_STATUS=MR","Sort=A","Dates=H","DateFormat=P","Fill=—","Direction=H","UseDPDF=Y")</f>
        <v>3</v>
      </c>
      <c r="BR57" s="5">
        <f>_xll.BDH(BR$1,$B57,"FY 2020","FY 2020","Currency=USD","Period=FY","BEST_FPERIOD_OVERRIDE=FY","FILING_STATUS=MR","Sort=A","Dates=H","DateFormat=P","Fill=—","Direction=H","UseDPDF=Y")</f>
        <v>3</v>
      </c>
      <c r="BS57" s="5" t="str">
        <f>_xll.BDH(BS$1,$B57,"FY 2020","FY 2020","Currency=USD","Period=FY","BEST_FPERIOD_OVERRIDE=FY","FILING_STATUS=MR","Sort=A","Dates=H","DateFormat=P","Fill=—","Direction=H","UseDPDF=Y")</f>
        <v>—</v>
      </c>
      <c r="BT57" s="5" t="str">
        <f>_xll.BDH(BT$1,$B57,"FY 2020","FY 2020","Currency=USD","Period=FY","BEST_FPERIOD_OVERRIDE=FY","FILING_STATUS=MR","Sort=A","Dates=H","DateFormat=P","Fill=—","Direction=H","UseDPDF=Y")</f>
        <v>—</v>
      </c>
      <c r="BU57" s="5" t="str">
        <f>_xll.BDH(BU$1,$B57,"FY 2020","FY 2020","Currency=USD","Period=FY","BEST_FPERIOD_OVERRIDE=FY","FILING_STATUS=MR","Sort=A","Dates=H","DateFormat=P","Fill=—","Direction=H","UseDPDF=Y")</f>
        <v>—</v>
      </c>
      <c r="BV57" s="5">
        <f>_xll.BDH(BV$1,$B57,"FY 2020","FY 2020","Currency=USD","Period=FY","BEST_FPERIOD_OVERRIDE=FY","FILING_STATUS=MR","Sort=A","Dates=H","DateFormat=P","Fill=—","Direction=H","UseDPDF=Y")</f>
        <v>3</v>
      </c>
      <c r="BW57" s="5">
        <f>_xll.BDH(BW$1,$B57,"FY 2020","FY 2020","Currency=USD","Period=FY","BEST_FPERIOD_OVERRIDE=FY","FILING_STATUS=MR","Sort=A","Dates=H","DateFormat=P","Fill=—","Direction=H","UseDPDF=Y")</f>
        <v>3</v>
      </c>
      <c r="BX57" s="5">
        <f>_xll.BDH(BX$1,$B57,"FY 2020","FY 2020","Currency=USD","Period=FY","BEST_FPERIOD_OVERRIDE=FY","FILING_STATUS=MR","Sort=A","Dates=H","DateFormat=P","Fill=—","Direction=H","UseDPDF=Y")</f>
        <v>1</v>
      </c>
      <c r="BY57" s="5">
        <f>_xll.BDH(BY$1,$B57,"FY 2020","FY 2020","Currency=USD","Period=FY","BEST_FPERIOD_OVERRIDE=FY","FILING_STATUS=MR","Sort=A","Dates=H","DateFormat=P","Fill=—","Direction=H","UseDPDF=Y")</f>
        <v>3</v>
      </c>
      <c r="BZ57" s="5">
        <f>_xll.BDH(BZ$1,$B57,"FY 2020","FY 2020","Currency=USD","Period=FY","BEST_FPERIOD_OVERRIDE=FY","FILING_STATUS=MR","Sort=A","Dates=H","DateFormat=P","Fill=—","Direction=H","UseDPDF=Y")</f>
        <v>3</v>
      </c>
      <c r="CA57" s="5">
        <f>_xll.BDH(CA$1,$B57,"FY 2020","FY 2020","Currency=USD","Period=FY","BEST_FPERIOD_OVERRIDE=FY","FILING_STATUS=MR","Sort=A","Dates=H","DateFormat=P","Fill=—","Direction=H","UseDPDF=Y")</f>
        <v>3</v>
      </c>
      <c r="CB57" s="5">
        <f>_xll.BDH(CB$1,$B57,"FY 2020","FY 2020","Currency=USD","Period=FY","BEST_FPERIOD_OVERRIDE=FY","FILING_STATUS=MR","Sort=A","Dates=H","DateFormat=P","Fill=—","Direction=H","UseDPDF=Y")</f>
        <v>1</v>
      </c>
      <c r="CC57" s="5">
        <f>_xll.BDH(CC$1,$B57,"FY 2020","FY 2020","Currency=USD","Period=FY","BEST_FPERIOD_OVERRIDE=FY","FILING_STATUS=MR","Sort=A","Dates=H","DateFormat=P","Fill=—","Direction=H","UseDPDF=Y")</f>
        <v>3</v>
      </c>
      <c r="CD57" s="5">
        <f>_xll.BDH(CD$1,$B57,"FY 2020","FY 2020","Currency=USD","Period=FY","BEST_FPERIOD_OVERRIDE=FY","FILING_STATUS=MR","Sort=A","Dates=H","DateFormat=P","Fill=—","Direction=H","UseDPDF=Y")</f>
        <v>3</v>
      </c>
      <c r="CE57" s="5" t="str">
        <f>_xll.BDH(CE$1,$B57,"FY 2020","FY 2020","Currency=USD","Period=FY","BEST_FPERIOD_OVERRIDE=FY","FILING_STATUS=MR","Sort=A","Dates=H","DateFormat=P","Fill=—","Direction=H","UseDPDF=Y")</f>
        <v>—</v>
      </c>
      <c r="CF57" s="5">
        <f>_xll.BDH(CF$1,$B57,"FY 2020","FY 2020","Currency=USD","Period=FY","BEST_FPERIOD_OVERRIDE=FY","FILING_STATUS=MR","Sort=A","Dates=H","DateFormat=P","Fill=—","Direction=H","UseDPDF=Y")</f>
        <v>3</v>
      </c>
      <c r="CG57" s="5">
        <f>_xll.BDH(CG$1,$B57,"FY 2020","FY 2020","Currency=USD","Period=FY","BEST_FPERIOD_OVERRIDE=FY","FILING_STATUS=MR","Sort=A","Dates=H","DateFormat=P","Fill=—","Direction=H","UseDPDF=Y")</f>
        <v>3</v>
      </c>
      <c r="CH57" s="5">
        <f>_xll.BDH(CH$1,$B57,"FY 2020","FY 2020","Currency=USD","Period=FY","BEST_FPERIOD_OVERRIDE=FY","FILING_STATUS=MR","Sort=A","Dates=H","DateFormat=P","Fill=—","Direction=H","UseDPDF=Y")</f>
        <v>3</v>
      </c>
      <c r="CI57" s="5">
        <f>_xll.BDH(CI$1,$B57,"FY 2020","FY 2020","Currency=USD","Period=FY","BEST_FPERIOD_OVERRIDE=FY","FILING_STATUS=MR","Sort=A","Dates=H","DateFormat=P","Fill=—","Direction=H","UseDPDF=Y")</f>
        <v>3</v>
      </c>
      <c r="CJ57" s="5" t="str">
        <f>_xll.BDH(CJ$1,$B57,"FY 2020","FY 2020","Currency=USD","Period=FY","BEST_FPERIOD_OVERRIDE=FY","FILING_STATUS=MR","Sort=A","Dates=H","DateFormat=P","Fill=—","Direction=H","UseDPDF=Y")</f>
        <v>—</v>
      </c>
      <c r="CK57" s="5" t="str">
        <f>_xll.BDH(CK$1,$B57,"FY 2020","FY 2020","Currency=USD","Period=FY","BEST_FPERIOD_OVERRIDE=FY","FILING_STATUS=MR","Sort=A","Dates=H","DateFormat=P","Fill=—","Direction=H","UseDPDF=Y")</f>
        <v>—</v>
      </c>
      <c r="CL57" s="5">
        <f>_xll.BDH(CL$1,$B57,"FY 2020","FY 2020","Currency=USD","Period=FY","BEST_FPERIOD_OVERRIDE=FY","FILING_STATUS=MR","Sort=A","Dates=H","DateFormat=P","Fill=—","Direction=H","UseDPDF=Y")</f>
        <v>3</v>
      </c>
      <c r="CM57" s="5">
        <f>_xll.BDH(CM$1,$B57,"FY 2020","FY 2020","Currency=USD","Period=FY","BEST_FPERIOD_OVERRIDE=FY","FILING_STATUS=MR","Sort=A","Dates=H","DateFormat=P","Fill=—","Direction=H","UseDPDF=Y")</f>
        <v>3</v>
      </c>
      <c r="CN57" s="5">
        <f>_xll.BDH(CN$1,$B57,"FY 2020","FY 2020","Currency=USD","Period=FY","BEST_FPERIOD_OVERRIDE=FY","FILING_STATUS=MR","Sort=A","Dates=H","DateFormat=P","Fill=—","Direction=H","UseDPDF=Y")</f>
        <v>3</v>
      </c>
      <c r="CO57" s="5">
        <f>_xll.BDH(CO$1,$B57,"FY 2020","FY 2020","Currency=USD","Period=FY","BEST_FPERIOD_OVERRIDE=FY","FILING_STATUS=MR","Sort=A","Dates=H","DateFormat=P","Fill=—","Direction=H","UseDPDF=Y")</f>
        <v>3</v>
      </c>
      <c r="CP57" s="5">
        <f>_xll.BDH(CP$1,$B57,"FY 2020","FY 2020","Currency=USD","Period=FY","BEST_FPERIOD_OVERRIDE=FY","FILING_STATUS=MR","Sort=A","Dates=H","DateFormat=P","Fill=—","Direction=H","UseDPDF=Y")</f>
        <v>3</v>
      </c>
      <c r="CQ57" s="5">
        <f>_xll.BDH(CQ$1,$B57,"FY 2020","FY 2020","Currency=USD","Period=FY","BEST_FPERIOD_OVERRIDE=FY","FILING_STATUS=MR","Sort=A","Dates=H","DateFormat=P","Fill=—","Direction=H","UseDPDF=Y")</f>
        <v>3</v>
      </c>
      <c r="CR57" s="5">
        <f>_xll.BDH(CR$1,$B57,"FY 2020","FY 2020","Currency=USD","Period=FY","BEST_FPERIOD_OVERRIDE=FY","FILING_STATUS=MR","Sort=A","Dates=H","DateFormat=P","Fill=—","Direction=H","UseDPDF=Y")</f>
        <v>3</v>
      </c>
      <c r="CS57" s="5">
        <f>_xll.BDH(CS$1,$B57,"FY 2020","FY 2020","Currency=USD","Period=FY","BEST_FPERIOD_OVERRIDE=FY","FILING_STATUS=MR","Sort=A","Dates=H","DateFormat=P","Fill=—","Direction=H","UseDPDF=Y")</f>
        <v>3</v>
      </c>
      <c r="CT57" s="5" t="str">
        <f>_xll.BDH(CT$1,$B57,"FY 2020","FY 2020","Currency=USD","Period=FY","BEST_FPERIOD_OVERRIDE=FY","FILING_STATUS=MR","Sort=A","Dates=H","DateFormat=P","Fill=—","Direction=H","UseDPDF=Y")</f>
        <v>—</v>
      </c>
      <c r="CU57" s="5">
        <f>_xll.BDH(CU$1,$B57,"FY 2020","FY 2020","Currency=USD","Period=FY","BEST_FPERIOD_OVERRIDE=FY","FILING_STATUS=MR","Sort=A","Dates=H","DateFormat=P","Fill=—","Direction=H","UseDPDF=Y")</f>
        <v>3</v>
      </c>
      <c r="CV57" s="5">
        <f>_xll.BDH(CV$1,$B57,"FY 2020","FY 2020","Currency=USD","Period=FY","BEST_FPERIOD_OVERRIDE=FY","FILING_STATUS=MR","Sort=A","Dates=H","DateFormat=P","Fill=—","Direction=H","UseDPDF=Y")</f>
        <v>3</v>
      </c>
      <c r="CW57" s="5">
        <f>_xll.BDH(CW$1,$B57,"FY 2020","FY 2020","Currency=USD","Period=FY","BEST_FPERIOD_OVERRIDE=FY","FILING_STATUS=MR","Sort=A","Dates=H","DateFormat=P","Fill=—","Direction=H","UseDPDF=Y")</f>
        <v>3</v>
      </c>
      <c r="CX57" s="5">
        <f>_xll.BDH(CX$1,$B57,"FY 2020","FY 2020","Currency=USD","Period=FY","BEST_FPERIOD_OVERRIDE=FY","FILING_STATUS=MR","Sort=A","Dates=H","DateFormat=P","Fill=—","Direction=H","UseDPDF=Y")</f>
        <v>1</v>
      </c>
    </row>
    <row r="58" spans="1:102" s="9" customFormat="1" x14ac:dyDescent="0.25">
      <c r="A58" s="3" t="s">
        <v>465</v>
      </c>
      <c r="B58" s="10"/>
      <c r="C58" s="6" t="str">
        <f>_xll.BDH(C$1,$B58,"FY 2020","FY 2020","Currency=USD","Period=FY","BEST_FPERIOD_OVERRIDE=FY","FILING_STATUS=MR","Sort=A","Dates=H","DateFormat=P","Fill=—","Direction=H","UseDPDF=Y")</f>
        <v>#N/A Mandatory parameter [FIELDS] cannot be empty</v>
      </c>
      <c r="D58" s="6" t="str">
        <f>_xll.BDH(D$1,$B58,"FY 2020","FY 2020","Currency=USD","Period=FY","BEST_FPERIOD_OVERRIDE=FY","FILING_STATUS=MR","Sort=A","Dates=H","DateFormat=P","Fill=—","Direction=H","UseDPDF=Y")</f>
        <v>#N/A Mandatory parameter [FIELDS] cannot be empty</v>
      </c>
      <c r="E58" s="6" t="str">
        <f>_xll.BDH(E$1,$B58,"FY 2020","FY 2020","Currency=USD","Period=FY","BEST_FPERIOD_OVERRIDE=FY","FILING_STATUS=MR","Sort=A","Dates=H","DateFormat=P","Fill=—","Direction=H","UseDPDF=Y")</f>
        <v>#N/A Mandatory parameter [FIELDS] cannot be empty</v>
      </c>
      <c r="F58" s="6" t="str">
        <f>_xll.BDH(F$1,$B58,"FY 2020","FY 2020","Currency=USD","Period=FY","BEST_FPERIOD_OVERRIDE=FY","FILING_STATUS=MR","Sort=A","Dates=H","DateFormat=P","Fill=—","Direction=H","UseDPDF=Y")</f>
        <v>#N/A Mandatory parameter [FIELDS] cannot be empty</v>
      </c>
      <c r="G58" s="6" t="str">
        <f>_xll.BDH(G$1,$B58,"FY 2020","FY 2020","Currency=USD","Period=FY","BEST_FPERIOD_OVERRIDE=FY","FILING_STATUS=MR","Sort=A","Dates=H","DateFormat=P","Fill=—","Direction=H","UseDPDF=Y")</f>
        <v>#N/A Mandatory parameter [FIELDS] cannot be empty</v>
      </c>
      <c r="H58" s="6" t="str">
        <f>_xll.BDH(H$1,$B58,"FY 2020","FY 2020","Currency=USD","Period=FY","BEST_FPERIOD_OVERRIDE=FY","FILING_STATUS=MR","Sort=A","Dates=H","DateFormat=P","Fill=—","Direction=H","UseDPDF=Y")</f>
        <v>#N/A Mandatory parameter [FIELDS] cannot be empty</v>
      </c>
      <c r="I58" s="6" t="str">
        <f>_xll.BDH(I$1,$B58,"FY 2020","FY 2020","Currency=USD","Period=FY","BEST_FPERIOD_OVERRIDE=FY","FILING_STATUS=MR","Sort=A","Dates=H","DateFormat=P","Fill=—","Direction=H","UseDPDF=Y")</f>
        <v>#N/A Mandatory parameter [FIELDS] cannot be empty</v>
      </c>
      <c r="J58" s="6" t="str">
        <f>_xll.BDH(J$1,$B58,"FY 2020","FY 2020","Currency=USD","Period=FY","BEST_FPERIOD_OVERRIDE=FY","FILING_STATUS=MR","Sort=A","Dates=H","DateFormat=P","Fill=—","Direction=H","UseDPDF=Y")</f>
        <v>#N/A Mandatory parameter [FIELDS] cannot be empty</v>
      </c>
      <c r="K58" s="6" t="str">
        <f>_xll.BDH(K$1,$B58,"FY 2020","FY 2020","Currency=USD","Period=FY","BEST_FPERIOD_OVERRIDE=FY","FILING_STATUS=MR","Sort=A","Dates=H","DateFormat=P","Fill=—","Direction=H","UseDPDF=Y")</f>
        <v>#N/A Mandatory parameter [FIELDS] cannot be empty</v>
      </c>
      <c r="L58" s="6" t="str">
        <f>_xll.BDH(L$1,$B58,"FY 2020","FY 2020","Currency=USD","Period=FY","BEST_FPERIOD_OVERRIDE=FY","FILING_STATUS=MR","Sort=A","Dates=H","DateFormat=P","Fill=—","Direction=H","UseDPDF=Y")</f>
        <v>#N/A Mandatory parameter [FIELDS] cannot be empty</v>
      </c>
      <c r="M58" s="6" t="str">
        <f>_xll.BDH(M$1,$B58,"FY 2020","FY 2020","Currency=USD","Period=FY","BEST_FPERIOD_OVERRIDE=FY","FILING_STATUS=MR","Sort=A","Dates=H","DateFormat=P","Fill=—","Direction=H","UseDPDF=Y")</f>
        <v>#N/A Mandatory parameter [FIELDS] cannot be empty</v>
      </c>
      <c r="N58" s="6" t="str">
        <f>_xll.BDH(N$1,$B58,"FY 2020","FY 2020","Currency=USD","Period=FY","BEST_FPERIOD_OVERRIDE=FY","FILING_STATUS=MR","Sort=A","Dates=H","DateFormat=P","Fill=—","Direction=H","UseDPDF=Y")</f>
        <v>#N/A Mandatory parameter [FIELDS] cannot be empty</v>
      </c>
      <c r="O58" s="6" t="str">
        <f>_xll.BDH(O$1,$B58,"FY 2020","FY 2020","Currency=USD","Period=FY","BEST_FPERIOD_OVERRIDE=FY","FILING_STATUS=MR","Sort=A","Dates=H","DateFormat=P","Fill=—","Direction=H","UseDPDF=Y")</f>
        <v>#N/A Mandatory parameter [FIELDS] cannot be empty</v>
      </c>
      <c r="P58" s="6" t="str">
        <f>_xll.BDH(P$1,$B58,"FY 2020","FY 2020","Currency=USD","Period=FY","BEST_FPERIOD_OVERRIDE=FY","FILING_STATUS=MR","Sort=A","Dates=H","DateFormat=P","Fill=—","Direction=H","UseDPDF=Y")</f>
        <v>#N/A Mandatory parameter [FIELDS] cannot be empty</v>
      </c>
      <c r="Q58" s="6" t="str">
        <f>_xll.BDH(Q$1,$B58,"FY 2020","FY 2020","Currency=USD","Period=FY","BEST_FPERIOD_OVERRIDE=FY","FILING_STATUS=MR","Sort=A","Dates=H","DateFormat=P","Fill=—","Direction=H","UseDPDF=Y")</f>
        <v>#N/A Mandatory parameter [FIELDS] cannot be empty</v>
      </c>
      <c r="R58" s="6" t="str">
        <f>_xll.BDH(R$1,$B58,"FY 2020","FY 2020","Currency=USD","Period=FY","BEST_FPERIOD_OVERRIDE=FY","FILING_STATUS=MR","Sort=A","Dates=H","DateFormat=P","Fill=—","Direction=H","UseDPDF=Y")</f>
        <v>#N/A Mandatory parameter [FIELDS] cannot be empty</v>
      </c>
      <c r="S58" s="6" t="str">
        <f>_xll.BDH(S$1,$B58,"FY 2020","FY 2020","Currency=USD","Period=FY","BEST_FPERIOD_OVERRIDE=FY","FILING_STATUS=MR","Sort=A","Dates=H","DateFormat=P","Fill=—","Direction=H","UseDPDF=Y")</f>
        <v>#N/A Mandatory parameter [FIELDS] cannot be empty</v>
      </c>
      <c r="T58" s="6" t="str">
        <f>_xll.BDH(T$1,$B58,"FY 2020","FY 2020","Currency=USD","Period=FY","BEST_FPERIOD_OVERRIDE=FY","FILING_STATUS=MR","Sort=A","Dates=H","DateFormat=P","Fill=—","Direction=H","UseDPDF=Y")</f>
        <v>#N/A Mandatory parameter [FIELDS] cannot be empty</v>
      </c>
      <c r="U58" s="6" t="str">
        <f>_xll.BDH(U$1,$B58,"FY 2020","FY 2020","Currency=USD","Period=FY","BEST_FPERIOD_OVERRIDE=FY","FILING_STATUS=MR","Sort=A","Dates=H","DateFormat=P","Fill=—","Direction=H","UseDPDF=Y")</f>
        <v>#N/A Mandatory parameter [FIELDS] cannot be empty</v>
      </c>
      <c r="V58" s="6" t="str">
        <f>_xll.BDH(V$1,$B58,"FY 2020","FY 2020","Currency=USD","Period=FY","BEST_FPERIOD_OVERRIDE=FY","FILING_STATUS=MR","Sort=A","Dates=H","DateFormat=P","Fill=—","Direction=H","UseDPDF=Y")</f>
        <v>#N/A Mandatory parameter [FIELDS] cannot be empty</v>
      </c>
      <c r="W58" s="6" t="str">
        <f>_xll.BDH(W$1,$B58,"FY 2020","FY 2020","Currency=USD","Period=FY","BEST_FPERIOD_OVERRIDE=FY","FILING_STATUS=MR","Sort=A","Dates=H","DateFormat=P","Fill=—","Direction=H","UseDPDF=Y")</f>
        <v>#N/A Mandatory parameter [FIELDS] cannot be empty</v>
      </c>
      <c r="X58" s="6" t="str">
        <f>_xll.BDH(X$1,$B58,"FY 2020","FY 2020","Currency=USD","Period=FY","BEST_FPERIOD_OVERRIDE=FY","FILING_STATUS=MR","Sort=A","Dates=H","DateFormat=P","Fill=—","Direction=H","UseDPDF=Y")</f>
        <v>#N/A Mandatory parameter [FIELDS] cannot be empty</v>
      </c>
      <c r="Y58" s="6" t="str">
        <f>_xll.BDH(Y$1,$B58,"FY 2020","FY 2020","Currency=USD","Period=FY","BEST_FPERIOD_OVERRIDE=FY","FILING_STATUS=MR","Sort=A","Dates=H","DateFormat=P","Fill=—","Direction=H","UseDPDF=Y")</f>
        <v>#N/A Mandatory parameter [FIELDS] cannot be empty</v>
      </c>
      <c r="Z58" s="6" t="str">
        <f>_xll.BDH(Z$1,$B58,"FY 2020","FY 2020","Currency=USD","Period=FY","BEST_FPERIOD_OVERRIDE=FY","FILING_STATUS=MR","Sort=A","Dates=H","DateFormat=P","Fill=—","Direction=H","UseDPDF=Y")</f>
        <v>#N/A Mandatory parameter [FIELDS] cannot be empty</v>
      </c>
      <c r="AA58" s="6" t="str">
        <f>_xll.BDH(AA$1,$B58,"FY 2020","FY 2020","Currency=USD","Period=FY","BEST_FPERIOD_OVERRIDE=FY","FILING_STATUS=MR","Sort=A","Dates=H","DateFormat=P","Fill=—","Direction=H","UseDPDF=Y")</f>
        <v>#N/A Mandatory parameter [FIELDS] cannot be empty</v>
      </c>
      <c r="AB58" s="6" t="str">
        <f>_xll.BDH(AB$1,$B58,"FY 2020","FY 2020","Currency=USD","Period=FY","BEST_FPERIOD_OVERRIDE=FY","FILING_STATUS=MR","Sort=A","Dates=H","DateFormat=P","Fill=—","Direction=H","UseDPDF=Y")</f>
        <v>#N/A Mandatory parameter [FIELDS] cannot be empty</v>
      </c>
      <c r="AC58" s="6" t="str">
        <f>_xll.BDH(AC$1,$B58,"FY 2020","FY 2020","Currency=USD","Period=FY","BEST_FPERIOD_OVERRIDE=FY","FILING_STATUS=MR","Sort=A","Dates=H","DateFormat=P","Fill=—","Direction=H","UseDPDF=Y")</f>
        <v>#N/A Mandatory parameter [FIELDS] cannot be empty</v>
      </c>
      <c r="AD58" s="6" t="str">
        <f>_xll.BDH(AD$1,$B58,"FY 2020","FY 2020","Currency=USD","Period=FY","BEST_FPERIOD_OVERRIDE=FY","FILING_STATUS=MR","Sort=A","Dates=H","DateFormat=P","Fill=—","Direction=H","UseDPDF=Y")</f>
        <v>#N/A Mandatory parameter [FIELDS] cannot be empty</v>
      </c>
      <c r="AE58" s="6" t="str">
        <f>_xll.BDH(AE$1,$B58,"FY 2020","FY 2020","Currency=USD","Period=FY","BEST_FPERIOD_OVERRIDE=FY","FILING_STATUS=MR","Sort=A","Dates=H","DateFormat=P","Fill=—","Direction=H","UseDPDF=Y")</f>
        <v>#N/A Mandatory parameter [FIELDS] cannot be empty</v>
      </c>
      <c r="AF58" s="6" t="str">
        <f>_xll.BDH(AF$1,$B58,"FY 2020","FY 2020","Currency=USD","Period=FY","BEST_FPERIOD_OVERRIDE=FY","FILING_STATUS=MR","Sort=A","Dates=H","DateFormat=P","Fill=—","Direction=H","UseDPDF=Y")</f>
        <v>#N/A Mandatory parameter [FIELDS] cannot be empty</v>
      </c>
      <c r="AG58" s="6" t="str">
        <f>_xll.BDH(AG$1,$B58,"FY 2020","FY 2020","Currency=USD","Period=FY","BEST_FPERIOD_OVERRIDE=FY","FILING_STATUS=MR","Sort=A","Dates=H","DateFormat=P","Fill=—","Direction=H","UseDPDF=Y")</f>
        <v>#N/A Mandatory parameter [FIELDS] cannot be empty</v>
      </c>
      <c r="AH58" s="6" t="str">
        <f>_xll.BDH(AH$1,$B58,"FY 2020","FY 2020","Currency=USD","Period=FY","BEST_FPERIOD_OVERRIDE=FY","FILING_STATUS=MR","Sort=A","Dates=H","DateFormat=P","Fill=—","Direction=H","UseDPDF=Y")</f>
        <v>#N/A Mandatory parameter [FIELDS] cannot be empty</v>
      </c>
      <c r="AI58" s="6" t="str">
        <f>_xll.BDH(AI$1,$B58,"FY 2020","FY 2020","Currency=USD","Period=FY","BEST_FPERIOD_OVERRIDE=FY","FILING_STATUS=MR","Sort=A","Dates=H","DateFormat=P","Fill=—","Direction=H","UseDPDF=Y")</f>
        <v>#N/A Mandatory parameter [FIELDS] cannot be empty</v>
      </c>
      <c r="AJ58" s="6" t="str">
        <f>_xll.BDH(AJ$1,$B58,"FY 2020","FY 2020","Currency=USD","Period=FY","BEST_FPERIOD_OVERRIDE=FY","FILING_STATUS=MR","Sort=A","Dates=H","DateFormat=P","Fill=—","Direction=H","UseDPDF=Y")</f>
        <v>#N/A Mandatory parameter [FIELDS] cannot be empty</v>
      </c>
      <c r="AK58" s="6" t="str">
        <f>_xll.BDH(AK$1,$B58,"FY 2020","FY 2020","Currency=USD","Period=FY","BEST_FPERIOD_OVERRIDE=FY","FILING_STATUS=MR","Sort=A","Dates=H","DateFormat=P","Fill=—","Direction=H","UseDPDF=Y")</f>
        <v>#N/A Mandatory parameter [FIELDS] cannot be empty</v>
      </c>
      <c r="AL58" s="6" t="str">
        <f>_xll.BDH(AL$1,$B58,"FY 2020","FY 2020","Currency=USD","Period=FY","BEST_FPERIOD_OVERRIDE=FY","FILING_STATUS=MR","Sort=A","Dates=H","DateFormat=P","Fill=—","Direction=H","UseDPDF=Y")</f>
        <v>#N/A Mandatory parameter [FIELDS] cannot be empty</v>
      </c>
      <c r="AM58" s="6" t="str">
        <f>_xll.BDH(AM$1,$B58,"FY 2020","FY 2020","Currency=USD","Period=FY","BEST_FPERIOD_OVERRIDE=FY","FILING_STATUS=MR","Sort=A","Dates=H","DateFormat=P","Fill=—","Direction=H","UseDPDF=Y")</f>
        <v>#N/A Mandatory parameter [FIELDS] cannot be empty</v>
      </c>
      <c r="AN58" s="6" t="str">
        <f>_xll.BDH(AN$1,$B58,"FY 2020","FY 2020","Currency=USD","Period=FY","BEST_FPERIOD_OVERRIDE=FY","FILING_STATUS=MR","Sort=A","Dates=H","DateFormat=P","Fill=—","Direction=H","UseDPDF=Y")</f>
        <v>#N/A Mandatory parameter [FIELDS] cannot be empty</v>
      </c>
      <c r="AO58" s="6" t="str">
        <f>_xll.BDH(AO$1,$B58,"FY 2020","FY 2020","Currency=USD","Period=FY","BEST_FPERIOD_OVERRIDE=FY","FILING_STATUS=MR","Sort=A","Dates=H","DateFormat=P","Fill=—","Direction=H","UseDPDF=Y")</f>
        <v>#N/A Mandatory parameter [FIELDS] cannot be empty</v>
      </c>
      <c r="AP58" s="6" t="str">
        <f>_xll.BDH(AP$1,$B58,"FY 2020","FY 2020","Currency=USD","Period=FY","BEST_FPERIOD_OVERRIDE=FY","FILING_STATUS=MR","Sort=A","Dates=H","DateFormat=P","Fill=—","Direction=H","UseDPDF=Y")</f>
        <v>#N/A Mandatory parameter [FIELDS] cannot be empty</v>
      </c>
      <c r="AQ58" s="6" t="str">
        <f>_xll.BDH(AQ$1,$B58,"FY 2020","FY 2020","Currency=USD","Period=FY","BEST_FPERIOD_OVERRIDE=FY","FILING_STATUS=MR","Sort=A","Dates=H","DateFormat=P","Fill=—","Direction=H","UseDPDF=Y")</f>
        <v>#N/A Mandatory parameter [FIELDS] cannot be empty</v>
      </c>
      <c r="AR58" s="6" t="str">
        <f>_xll.BDH(AR$1,$B58,"FY 2020","FY 2020","Currency=USD","Period=FY","BEST_FPERIOD_OVERRIDE=FY","FILING_STATUS=MR","Sort=A","Dates=H","DateFormat=P","Fill=—","Direction=H","UseDPDF=Y")</f>
        <v>#N/A Mandatory parameter [FIELDS] cannot be empty</v>
      </c>
      <c r="AS58" s="6" t="str">
        <f>_xll.BDH(AS$1,$B58,"FY 2020","FY 2020","Currency=USD","Period=FY","BEST_FPERIOD_OVERRIDE=FY","FILING_STATUS=MR","Sort=A","Dates=H","DateFormat=P","Fill=—","Direction=H","UseDPDF=Y")</f>
        <v>#N/A Mandatory parameter [FIELDS] cannot be empty</v>
      </c>
      <c r="AT58" s="6" t="str">
        <f>_xll.BDH(AT$1,$B58,"FY 2020","FY 2020","Currency=USD","Period=FY","BEST_FPERIOD_OVERRIDE=FY","FILING_STATUS=MR","Sort=A","Dates=H","DateFormat=P","Fill=—","Direction=H","UseDPDF=Y")</f>
        <v>#N/A Mandatory parameter [FIELDS] cannot be empty</v>
      </c>
      <c r="AU58" s="6" t="str">
        <f>_xll.BDH(AU$1,$B58,"FY 2020","FY 2020","Currency=USD","Period=FY","BEST_FPERIOD_OVERRIDE=FY","FILING_STATUS=MR","Sort=A","Dates=H","DateFormat=P","Fill=—","Direction=H","UseDPDF=Y")</f>
        <v>#N/A Mandatory parameter [FIELDS] cannot be empty</v>
      </c>
      <c r="AV58" s="6" t="str">
        <f>_xll.BDH(AV$1,$B58,"FY 2020","FY 2020","Currency=USD","Period=FY","BEST_FPERIOD_OVERRIDE=FY","FILING_STATUS=MR","Sort=A","Dates=H","DateFormat=P","Fill=—","Direction=H","UseDPDF=Y")</f>
        <v>#N/A Mandatory parameter [FIELDS] cannot be empty</v>
      </c>
      <c r="AW58" s="6" t="str">
        <f>_xll.BDH(AW$1,$B58,"FY 2020","FY 2020","Currency=USD","Period=FY","BEST_FPERIOD_OVERRIDE=FY","FILING_STATUS=MR","Sort=A","Dates=H","DateFormat=P","Fill=—","Direction=H","UseDPDF=Y")</f>
        <v>#N/A Mandatory parameter [FIELDS] cannot be empty</v>
      </c>
      <c r="AX58" s="6" t="str">
        <f>_xll.BDH(AX$1,$B58,"FY 2020","FY 2020","Currency=USD","Period=FY","BEST_FPERIOD_OVERRIDE=FY","FILING_STATUS=MR","Sort=A","Dates=H","DateFormat=P","Fill=—","Direction=H","UseDPDF=Y")</f>
        <v>#N/A Mandatory parameter [FIELDS] cannot be empty</v>
      </c>
      <c r="AY58" s="6" t="str">
        <f>_xll.BDH(AY$1,$B58,"FY 2020","FY 2020","Currency=USD","Period=FY","BEST_FPERIOD_OVERRIDE=FY","FILING_STATUS=MR","Sort=A","Dates=H","DateFormat=P","Fill=—","Direction=H","UseDPDF=Y")</f>
        <v>#N/A Mandatory parameter [FIELDS] cannot be empty</v>
      </c>
      <c r="AZ58" s="6" t="str">
        <f>_xll.BDH(AZ$1,$B58,"FY 2020","FY 2020","Currency=USD","Period=FY","BEST_FPERIOD_OVERRIDE=FY","FILING_STATUS=MR","Sort=A","Dates=H","DateFormat=P","Fill=—","Direction=H","UseDPDF=Y")</f>
        <v>#N/A Mandatory parameter [FIELDS] cannot be empty</v>
      </c>
      <c r="BA58" s="6" t="str">
        <f>_xll.BDH(BA$1,$B58,"FY 2020","FY 2020","Currency=USD","Period=FY","BEST_FPERIOD_OVERRIDE=FY","FILING_STATUS=MR","Sort=A","Dates=H","DateFormat=P","Fill=—","Direction=H","UseDPDF=Y")</f>
        <v>#N/A Mandatory parameter [FIELDS] cannot be empty</v>
      </c>
      <c r="BB58" s="6" t="str">
        <f>_xll.BDH(BB$1,$B58,"FY 2020","FY 2020","Currency=USD","Period=FY","BEST_FPERIOD_OVERRIDE=FY","FILING_STATUS=MR","Sort=A","Dates=H","DateFormat=P","Fill=—","Direction=H","UseDPDF=Y")</f>
        <v>#N/A Mandatory parameter [FIELDS] cannot be empty</v>
      </c>
      <c r="BC58" s="6" t="str">
        <f>_xll.BDH(BC$1,$B58,"FY 2020","FY 2020","Currency=USD","Period=FY","BEST_FPERIOD_OVERRIDE=FY","FILING_STATUS=MR","Sort=A","Dates=H","DateFormat=P","Fill=—","Direction=H","UseDPDF=Y")</f>
        <v>#N/A Mandatory parameter [FIELDS] cannot be empty</v>
      </c>
      <c r="BD58" s="6" t="str">
        <f>_xll.BDH(BD$1,$B58,"FY 2020","FY 2020","Currency=USD","Period=FY","BEST_FPERIOD_OVERRIDE=FY","FILING_STATUS=MR","Sort=A","Dates=H","DateFormat=P","Fill=—","Direction=H","UseDPDF=Y")</f>
        <v>#N/A Mandatory parameter [FIELDS] cannot be empty</v>
      </c>
      <c r="BE58" s="6" t="str">
        <f>_xll.BDH(BE$1,$B58,"FY 2020","FY 2020","Currency=USD","Period=FY","BEST_FPERIOD_OVERRIDE=FY","FILING_STATUS=MR","Sort=A","Dates=H","DateFormat=P","Fill=—","Direction=H","UseDPDF=Y")</f>
        <v>#N/A Mandatory parameter [FIELDS] cannot be empty</v>
      </c>
      <c r="BF58" s="6" t="str">
        <f>_xll.BDH(BF$1,$B58,"FY 2020","FY 2020","Currency=USD","Period=FY","BEST_FPERIOD_OVERRIDE=FY","FILING_STATUS=MR","Sort=A","Dates=H","DateFormat=P","Fill=—","Direction=H","UseDPDF=Y")</f>
        <v>#N/A Mandatory parameter [FIELDS] cannot be empty</v>
      </c>
      <c r="BG58" s="6" t="str">
        <f>_xll.BDH(BG$1,$B58,"FY 2020","FY 2020","Currency=USD","Period=FY","BEST_FPERIOD_OVERRIDE=FY","FILING_STATUS=MR","Sort=A","Dates=H","DateFormat=P","Fill=—","Direction=H","UseDPDF=Y")</f>
        <v>#N/A Mandatory parameter [FIELDS] cannot be empty</v>
      </c>
      <c r="BH58" s="6" t="str">
        <f>_xll.BDH(BH$1,$B58,"FY 2020","FY 2020","Currency=USD","Period=FY","BEST_FPERIOD_OVERRIDE=FY","FILING_STATUS=MR","Sort=A","Dates=H","DateFormat=P","Fill=—","Direction=H","UseDPDF=Y")</f>
        <v>#N/A Mandatory parameter [FIELDS] cannot be empty</v>
      </c>
      <c r="BI58" s="6" t="str">
        <f>_xll.BDH(BI$1,$B58,"FY 2020","FY 2020","Currency=USD","Period=FY","BEST_FPERIOD_OVERRIDE=FY","FILING_STATUS=MR","Sort=A","Dates=H","DateFormat=P","Fill=—","Direction=H","UseDPDF=Y")</f>
        <v>#N/A Mandatory parameter [FIELDS] cannot be empty</v>
      </c>
      <c r="BJ58" s="6" t="str">
        <f>_xll.BDH(BJ$1,$B58,"FY 2020","FY 2020","Currency=USD","Period=FY","BEST_FPERIOD_OVERRIDE=FY","FILING_STATUS=MR","Sort=A","Dates=H","DateFormat=P","Fill=—","Direction=H","UseDPDF=Y")</f>
        <v>#N/A Mandatory parameter [FIELDS] cannot be empty</v>
      </c>
      <c r="BK58" s="6" t="str">
        <f>_xll.BDH(BK$1,$B58,"FY 2020","FY 2020","Currency=USD","Period=FY","BEST_FPERIOD_OVERRIDE=FY","FILING_STATUS=MR","Sort=A","Dates=H","DateFormat=P","Fill=—","Direction=H","UseDPDF=Y")</f>
        <v>#N/A Mandatory parameter [FIELDS] cannot be empty</v>
      </c>
      <c r="BL58" s="6" t="str">
        <f>_xll.BDH(BL$1,$B58,"FY 2020","FY 2020","Currency=USD","Period=FY","BEST_FPERIOD_OVERRIDE=FY","FILING_STATUS=MR","Sort=A","Dates=H","DateFormat=P","Fill=—","Direction=H","UseDPDF=Y")</f>
        <v>#N/A Mandatory parameter [FIELDS] cannot be empty</v>
      </c>
      <c r="BM58" s="6" t="str">
        <f>_xll.BDH(BM$1,$B58,"FY 2020","FY 2020","Currency=USD","Period=FY","BEST_FPERIOD_OVERRIDE=FY","FILING_STATUS=MR","Sort=A","Dates=H","DateFormat=P","Fill=—","Direction=H","UseDPDF=Y")</f>
        <v>#N/A Mandatory parameter [FIELDS] cannot be empty</v>
      </c>
      <c r="BN58" s="6" t="str">
        <f>_xll.BDH(BN$1,$B58,"FY 2020","FY 2020","Currency=USD","Period=FY","BEST_FPERIOD_OVERRIDE=FY","FILING_STATUS=MR","Sort=A","Dates=H","DateFormat=P","Fill=—","Direction=H","UseDPDF=Y")</f>
        <v>#N/A Mandatory parameter [FIELDS] cannot be empty</v>
      </c>
      <c r="BO58" s="6" t="str">
        <f>_xll.BDH(BO$1,$B58,"FY 2020","FY 2020","Currency=USD","Period=FY","BEST_FPERIOD_OVERRIDE=FY","FILING_STATUS=MR","Sort=A","Dates=H","DateFormat=P","Fill=—","Direction=H","UseDPDF=Y")</f>
        <v>#N/A Mandatory parameter [FIELDS] cannot be empty</v>
      </c>
      <c r="BP58" s="6" t="str">
        <f>_xll.BDH(BP$1,$B58,"FY 2020","FY 2020","Currency=USD","Period=FY","BEST_FPERIOD_OVERRIDE=FY","FILING_STATUS=MR","Sort=A","Dates=H","DateFormat=P","Fill=—","Direction=H","UseDPDF=Y")</f>
        <v>#N/A Mandatory parameter [FIELDS] cannot be empty</v>
      </c>
      <c r="BQ58" s="6" t="str">
        <f>_xll.BDH(BQ$1,$B58,"FY 2020","FY 2020","Currency=USD","Period=FY","BEST_FPERIOD_OVERRIDE=FY","FILING_STATUS=MR","Sort=A","Dates=H","DateFormat=P","Fill=—","Direction=H","UseDPDF=Y")</f>
        <v>#N/A Mandatory parameter [FIELDS] cannot be empty</v>
      </c>
      <c r="BR58" s="6" t="str">
        <f>_xll.BDH(BR$1,$B58,"FY 2020","FY 2020","Currency=USD","Period=FY","BEST_FPERIOD_OVERRIDE=FY","FILING_STATUS=MR","Sort=A","Dates=H","DateFormat=P","Fill=—","Direction=H","UseDPDF=Y")</f>
        <v>#N/A Mandatory parameter [FIELDS] cannot be empty</v>
      </c>
      <c r="BS58" s="6" t="str">
        <f>_xll.BDH(BS$1,$B58,"FY 2020","FY 2020","Currency=USD","Period=FY","BEST_FPERIOD_OVERRIDE=FY","FILING_STATUS=MR","Sort=A","Dates=H","DateFormat=P","Fill=—","Direction=H","UseDPDF=Y")</f>
        <v>#N/A Mandatory parameter [FIELDS] cannot be empty</v>
      </c>
      <c r="BT58" s="6" t="str">
        <f>_xll.BDH(BT$1,$B58,"FY 2020","FY 2020","Currency=USD","Period=FY","BEST_FPERIOD_OVERRIDE=FY","FILING_STATUS=MR","Sort=A","Dates=H","DateFormat=P","Fill=—","Direction=H","UseDPDF=Y")</f>
        <v>#N/A Mandatory parameter [FIELDS] cannot be empty</v>
      </c>
      <c r="BU58" s="6" t="str">
        <f>_xll.BDH(BU$1,$B58,"FY 2020","FY 2020","Currency=USD","Period=FY","BEST_FPERIOD_OVERRIDE=FY","FILING_STATUS=MR","Sort=A","Dates=H","DateFormat=P","Fill=—","Direction=H","UseDPDF=Y")</f>
        <v>#N/A Mandatory parameter [FIELDS] cannot be empty</v>
      </c>
      <c r="BV58" s="6" t="str">
        <f>_xll.BDH(BV$1,$B58,"FY 2020","FY 2020","Currency=USD","Period=FY","BEST_FPERIOD_OVERRIDE=FY","FILING_STATUS=MR","Sort=A","Dates=H","DateFormat=P","Fill=—","Direction=H","UseDPDF=Y")</f>
        <v>#N/A Mandatory parameter [FIELDS] cannot be empty</v>
      </c>
      <c r="BW58" s="6" t="str">
        <f>_xll.BDH(BW$1,$B58,"FY 2020","FY 2020","Currency=USD","Period=FY","BEST_FPERIOD_OVERRIDE=FY","FILING_STATUS=MR","Sort=A","Dates=H","DateFormat=P","Fill=—","Direction=H","UseDPDF=Y")</f>
        <v>#N/A Mandatory parameter [FIELDS] cannot be empty</v>
      </c>
      <c r="BX58" s="6" t="str">
        <f>_xll.BDH(BX$1,$B58,"FY 2020","FY 2020","Currency=USD","Period=FY","BEST_FPERIOD_OVERRIDE=FY","FILING_STATUS=MR","Sort=A","Dates=H","DateFormat=P","Fill=—","Direction=H","UseDPDF=Y")</f>
        <v>#N/A Mandatory parameter [FIELDS] cannot be empty</v>
      </c>
      <c r="BY58" s="6" t="str">
        <f>_xll.BDH(BY$1,$B58,"FY 2020","FY 2020","Currency=USD","Period=FY","BEST_FPERIOD_OVERRIDE=FY","FILING_STATUS=MR","Sort=A","Dates=H","DateFormat=P","Fill=—","Direction=H","UseDPDF=Y")</f>
        <v>#N/A Mandatory parameter [FIELDS] cannot be empty</v>
      </c>
      <c r="BZ58" s="6" t="str">
        <f>_xll.BDH(BZ$1,$B58,"FY 2020","FY 2020","Currency=USD","Period=FY","BEST_FPERIOD_OVERRIDE=FY","FILING_STATUS=MR","Sort=A","Dates=H","DateFormat=P","Fill=—","Direction=H","UseDPDF=Y")</f>
        <v>#N/A Mandatory parameter [FIELDS] cannot be empty</v>
      </c>
      <c r="CA58" s="6" t="str">
        <f>_xll.BDH(CA$1,$B58,"FY 2020","FY 2020","Currency=USD","Period=FY","BEST_FPERIOD_OVERRIDE=FY","FILING_STATUS=MR","Sort=A","Dates=H","DateFormat=P","Fill=—","Direction=H","UseDPDF=Y")</f>
        <v>#N/A Mandatory parameter [FIELDS] cannot be empty</v>
      </c>
      <c r="CB58" s="6" t="str">
        <f>_xll.BDH(CB$1,$B58,"FY 2020","FY 2020","Currency=USD","Period=FY","BEST_FPERIOD_OVERRIDE=FY","FILING_STATUS=MR","Sort=A","Dates=H","DateFormat=P","Fill=—","Direction=H","UseDPDF=Y")</f>
        <v>#N/A Mandatory parameter [FIELDS] cannot be empty</v>
      </c>
      <c r="CC58" s="6" t="str">
        <f>_xll.BDH(CC$1,$B58,"FY 2020","FY 2020","Currency=USD","Period=FY","BEST_FPERIOD_OVERRIDE=FY","FILING_STATUS=MR","Sort=A","Dates=H","DateFormat=P","Fill=—","Direction=H","UseDPDF=Y")</f>
        <v>#N/A Mandatory parameter [FIELDS] cannot be empty</v>
      </c>
      <c r="CD58" s="6" t="str">
        <f>_xll.BDH(CD$1,$B58,"FY 2020","FY 2020","Currency=USD","Period=FY","BEST_FPERIOD_OVERRIDE=FY","FILING_STATUS=MR","Sort=A","Dates=H","DateFormat=P","Fill=—","Direction=H","UseDPDF=Y")</f>
        <v>#N/A Mandatory parameter [FIELDS] cannot be empty</v>
      </c>
      <c r="CE58" s="6" t="str">
        <f>_xll.BDH(CE$1,$B58,"FY 2020","FY 2020","Currency=USD","Period=FY","BEST_FPERIOD_OVERRIDE=FY","FILING_STATUS=MR","Sort=A","Dates=H","DateFormat=P","Fill=—","Direction=H","UseDPDF=Y")</f>
        <v>#N/A Mandatory parameter [FIELDS] cannot be empty</v>
      </c>
      <c r="CF58" s="6" t="str">
        <f>_xll.BDH(CF$1,$B58,"FY 2020","FY 2020","Currency=USD","Period=FY","BEST_FPERIOD_OVERRIDE=FY","FILING_STATUS=MR","Sort=A","Dates=H","DateFormat=P","Fill=—","Direction=H","UseDPDF=Y")</f>
        <v>#N/A Mandatory parameter [FIELDS] cannot be empty</v>
      </c>
      <c r="CG58" s="6" t="str">
        <f>_xll.BDH(CG$1,$B58,"FY 2020","FY 2020","Currency=USD","Period=FY","BEST_FPERIOD_OVERRIDE=FY","FILING_STATUS=MR","Sort=A","Dates=H","DateFormat=P","Fill=—","Direction=H","UseDPDF=Y")</f>
        <v>#N/A Mandatory parameter [FIELDS] cannot be empty</v>
      </c>
      <c r="CH58" s="6" t="str">
        <f>_xll.BDH(CH$1,$B58,"FY 2020","FY 2020","Currency=USD","Period=FY","BEST_FPERIOD_OVERRIDE=FY","FILING_STATUS=MR","Sort=A","Dates=H","DateFormat=P","Fill=—","Direction=H","UseDPDF=Y")</f>
        <v>#N/A Mandatory parameter [FIELDS] cannot be empty</v>
      </c>
      <c r="CI58" s="6" t="str">
        <f>_xll.BDH(CI$1,$B58,"FY 2020","FY 2020","Currency=USD","Period=FY","BEST_FPERIOD_OVERRIDE=FY","FILING_STATUS=MR","Sort=A","Dates=H","DateFormat=P","Fill=—","Direction=H","UseDPDF=Y")</f>
        <v>#N/A Mandatory parameter [FIELDS] cannot be empty</v>
      </c>
      <c r="CJ58" s="6" t="str">
        <f>_xll.BDH(CJ$1,$B58,"FY 2020","FY 2020","Currency=USD","Period=FY","BEST_FPERIOD_OVERRIDE=FY","FILING_STATUS=MR","Sort=A","Dates=H","DateFormat=P","Fill=—","Direction=H","UseDPDF=Y")</f>
        <v>#N/A Mandatory parameter [FIELDS] cannot be empty</v>
      </c>
      <c r="CK58" s="6" t="str">
        <f>_xll.BDH(CK$1,$B58,"FY 2020","FY 2020","Currency=USD","Period=FY","BEST_FPERIOD_OVERRIDE=FY","FILING_STATUS=MR","Sort=A","Dates=H","DateFormat=P","Fill=—","Direction=H","UseDPDF=Y")</f>
        <v>#N/A Mandatory parameter [FIELDS] cannot be empty</v>
      </c>
      <c r="CL58" s="6" t="str">
        <f>_xll.BDH(CL$1,$B58,"FY 2020","FY 2020","Currency=USD","Period=FY","BEST_FPERIOD_OVERRIDE=FY","FILING_STATUS=MR","Sort=A","Dates=H","DateFormat=P","Fill=—","Direction=H","UseDPDF=Y")</f>
        <v>#N/A Mandatory parameter [FIELDS] cannot be empty</v>
      </c>
      <c r="CM58" s="6" t="str">
        <f>_xll.BDH(CM$1,$B58,"FY 2020","FY 2020","Currency=USD","Period=FY","BEST_FPERIOD_OVERRIDE=FY","FILING_STATUS=MR","Sort=A","Dates=H","DateFormat=P","Fill=—","Direction=H","UseDPDF=Y")</f>
        <v>#N/A Mandatory parameter [FIELDS] cannot be empty</v>
      </c>
      <c r="CN58" s="6" t="str">
        <f>_xll.BDH(CN$1,$B58,"FY 2020","FY 2020","Currency=USD","Period=FY","BEST_FPERIOD_OVERRIDE=FY","FILING_STATUS=MR","Sort=A","Dates=H","DateFormat=P","Fill=—","Direction=H","UseDPDF=Y")</f>
        <v>#N/A Mandatory parameter [FIELDS] cannot be empty</v>
      </c>
      <c r="CO58" s="6" t="str">
        <f>_xll.BDH(CO$1,$B58,"FY 2020","FY 2020","Currency=USD","Period=FY","BEST_FPERIOD_OVERRIDE=FY","FILING_STATUS=MR","Sort=A","Dates=H","DateFormat=P","Fill=—","Direction=H","UseDPDF=Y")</f>
        <v>#N/A Mandatory parameter [FIELDS] cannot be empty</v>
      </c>
      <c r="CP58" s="6" t="str">
        <f>_xll.BDH(CP$1,$B58,"FY 2020","FY 2020","Currency=USD","Period=FY","BEST_FPERIOD_OVERRIDE=FY","FILING_STATUS=MR","Sort=A","Dates=H","DateFormat=P","Fill=—","Direction=H","UseDPDF=Y")</f>
        <v>#N/A Mandatory parameter [FIELDS] cannot be empty</v>
      </c>
      <c r="CQ58" s="6" t="str">
        <f>_xll.BDH(CQ$1,$B58,"FY 2020","FY 2020","Currency=USD","Period=FY","BEST_FPERIOD_OVERRIDE=FY","FILING_STATUS=MR","Sort=A","Dates=H","DateFormat=P","Fill=—","Direction=H","UseDPDF=Y")</f>
        <v>#N/A Mandatory parameter [FIELDS] cannot be empty</v>
      </c>
      <c r="CR58" s="6" t="str">
        <f>_xll.BDH(CR$1,$B58,"FY 2020","FY 2020","Currency=USD","Period=FY","BEST_FPERIOD_OVERRIDE=FY","FILING_STATUS=MR","Sort=A","Dates=H","DateFormat=P","Fill=—","Direction=H","UseDPDF=Y")</f>
        <v>#N/A Mandatory parameter [FIELDS] cannot be empty</v>
      </c>
      <c r="CS58" s="6" t="str">
        <f>_xll.BDH(CS$1,$B58,"FY 2020","FY 2020","Currency=USD","Period=FY","BEST_FPERIOD_OVERRIDE=FY","FILING_STATUS=MR","Sort=A","Dates=H","DateFormat=P","Fill=—","Direction=H","UseDPDF=Y")</f>
        <v>#N/A Mandatory parameter [FIELDS] cannot be empty</v>
      </c>
      <c r="CT58" s="6" t="str">
        <f>_xll.BDH(CT$1,$B58,"FY 2020","FY 2020","Currency=USD","Period=FY","BEST_FPERIOD_OVERRIDE=FY","FILING_STATUS=MR","Sort=A","Dates=H","DateFormat=P","Fill=—","Direction=H","UseDPDF=Y")</f>
        <v>#N/A Mandatory parameter [FIELDS] cannot be empty</v>
      </c>
      <c r="CU58" s="6" t="str">
        <f>_xll.BDH(CU$1,$B58,"FY 2020","FY 2020","Currency=USD","Period=FY","BEST_FPERIOD_OVERRIDE=FY","FILING_STATUS=MR","Sort=A","Dates=H","DateFormat=P","Fill=—","Direction=H","UseDPDF=Y")</f>
        <v>#N/A Mandatory parameter [FIELDS] cannot be empty</v>
      </c>
      <c r="CV58" s="6" t="str">
        <f>_xll.BDH(CV$1,$B58,"FY 2020","FY 2020","Currency=USD","Period=FY","BEST_FPERIOD_OVERRIDE=FY","FILING_STATUS=MR","Sort=A","Dates=H","DateFormat=P","Fill=—","Direction=H","UseDPDF=Y")</f>
        <v>#N/A Mandatory parameter [FIELDS] cannot be empty</v>
      </c>
      <c r="CW58" s="6" t="str">
        <f>_xll.BDH(CW$1,$B58,"FY 2020","FY 2020","Currency=USD","Period=FY","BEST_FPERIOD_OVERRIDE=FY","FILING_STATUS=MR","Sort=A","Dates=H","DateFormat=P","Fill=—","Direction=H","UseDPDF=Y")</f>
        <v>#N/A Mandatory parameter [FIELDS] cannot be empty</v>
      </c>
      <c r="CX58" s="6" t="str">
        <f>_xll.BDH(CX$1,$B58,"FY 2020","FY 2020","Currency=USD","Period=FY","BEST_FPERIOD_OVERRIDE=FY","FILING_STATUS=MR","Sort=A","Dates=H","DateFormat=P","Fill=—","Direction=H","UseDPDF=Y")</f>
        <v>#N/A Mandatory parameter [FIELDS] cannot be empty</v>
      </c>
    </row>
    <row r="59" spans="1:102" x14ac:dyDescent="0.25">
      <c r="A59" s="18" t="s">
        <v>466</v>
      </c>
      <c r="B59" s="18" t="s">
        <v>467</v>
      </c>
      <c r="C59" s="5">
        <f>_xll.BDH(C$1,$B59,"FY 2020","FY 2020","Currency=USD","Period=FY","BEST_FPERIOD_OVERRIDE=FY","FILING_STATUS=MR","Sort=A","Dates=H","DateFormat=P","Fill=—","Direction=H","UseDPDF=Y")</f>
        <v>5</v>
      </c>
      <c r="D59" s="5">
        <f>_xll.BDH(D$1,$B59,"FY 2020","FY 2020","Currency=USD","Period=FY","BEST_FPERIOD_OVERRIDE=FY","FILING_STATUS=MR","Sort=A","Dates=H","DateFormat=P","Fill=—","Direction=H","UseDPDF=Y")</f>
        <v>3</v>
      </c>
      <c r="E59" s="5">
        <f>_xll.BDH(E$1,$B59,"FY 2020","FY 2020","Currency=USD","Period=FY","BEST_FPERIOD_OVERRIDE=FY","FILING_STATUS=MR","Sort=A","Dates=H","DateFormat=P","Fill=—","Direction=H","UseDPDF=Y")</f>
        <v>4</v>
      </c>
      <c r="F59" s="5">
        <f>_xll.BDH(F$1,$B59,"FY 2020","FY 2020","Currency=USD","Period=FY","BEST_FPERIOD_OVERRIDE=FY","FILING_STATUS=MR","Sort=A","Dates=H","DateFormat=P","Fill=—","Direction=H","UseDPDF=Y")</f>
        <v>7</v>
      </c>
      <c r="G59" s="5">
        <f>_xll.BDH(G$1,$B59,"FY 2020","FY 2020","Currency=USD","Period=FY","BEST_FPERIOD_OVERRIDE=FY","FILING_STATUS=MR","Sort=A","Dates=H","DateFormat=P","Fill=—","Direction=H","UseDPDF=Y")</f>
        <v>3</v>
      </c>
      <c r="H59" s="5">
        <f>_xll.BDH(H$1,$B59,"FY 2020","FY 2020","Currency=USD","Period=FY","BEST_FPERIOD_OVERRIDE=FY","FILING_STATUS=MR","Sort=A","Dates=H","DateFormat=P","Fill=—","Direction=H","UseDPDF=Y")</f>
        <v>4</v>
      </c>
      <c r="I59" s="5">
        <f>_xll.BDH(I$1,$B59,"FY 2020","FY 2020","Currency=USD","Period=FY","BEST_FPERIOD_OVERRIDE=FY","FILING_STATUS=MR","Sort=A","Dates=H","DateFormat=P","Fill=—","Direction=H","UseDPDF=Y")</f>
        <v>3</v>
      </c>
      <c r="J59" s="5">
        <f>_xll.BDH(J$1,$B59,"FY 2020","FY 2020","Currency=USD","Period=FY","BEST_FPERIOD_OVERRIDE=FY","FILING_STATUS=MR","Sort=A","Dates=H","DateFormat=P","Fill=—","Direction=H","UseDPDF=Y")</f>
        <v>3</v>
      </c>
      <c r="K59" s="5">
        <f>_xll.BDH(K$1,$B59,"FY 2020","FY 2020","Currency=USD","Period=FY","BEST_FPERIOD_OVERRIDE=FY","FILING_STATUS=MR","Sort=A","Dates=H","DateFormat=P","Fill=—","Direction=H","UseDPDF=Y")</f>
        <v>6</v>
      </c>
      <c r="L59" s="5">
        <f>_xll.BDH(L$1,$B59,"FY 2020","FY 2020","Currency=USD","Period=FY","BEST_FPERIOD_OVERRIDE=FY","FILING_STATUS=MR","Sort=A","Dates=H","DateFormat=P","Fill=—","Direction=H","UseDPDF=Y")</f>
        <v>0</v>
      </c>
      <c r="M59" s="5">
        <f>_xll.BDH(M$1,$B59,"FY 2020","FY 2020","Currency=USD","Period=FY","BEST_FPERIOD_OVERRIDE=FY","FILING_STATUS=MR","Sort=A","Dates=H","DateFormat=P","Fill=—","Direction=H","UseDPDF=Y")</f>
        <v>3</v>
      </c>
      <c r="N59" s="5">
        <f>_xll.BDH(N$1,$B59,"FY 2020","FY 2020","Currency=USD","Period=FY","BEST_FPERIOD_OVERRIDE=FY","FILING_STATUS=MR","Sort=A","Dates=H","DateFormat=P","Fill=—","Direction=H","UseDPDF=Y")</f>
        <v>6</v>
      </c>
      <c r="O59" s="5">
        <f>_xll.BDH(O$1,$B59,"FY 2020","FY 2020","Currency=USD","Period=FY","BEST_FPERIOD_OVERRIDE=FY","FILING_STATUS=MR","Sort=A","Dates=H","DateFormat=P","Fill=—","Direction=H","UseDPDF=Y")</f>
        <v>4</v>
      </c>
      <c r="P59" s="5">
        <f>_xll.BDH(P$1,$B59,"FY 2020","FY 2020","Currency=USD","Period=FY","BEST_FPERIOD_OVERRIDE=FY","FILING_STATUS=MR","Sort=A","Dates=H","DateFormat=P","Fill=—","Direction=H","UseDPDF=Y")</f>
        <v>5</v>
      </c>
      <c r="Q59" s="5">
        <f>_xll.BDH(Q$1,$B59,"FY 2020","FY 2020","Currency=USD","Period=FY","BEST_FPERIOD_OVERRIDE=FY","FILING_STATUS=MR","Sort=A","Dates=H","DateFormat=P","Fill=—","Direction=H","UseDPDF=Y")</f>
        <v>4</v>
      </c>
      <c r="R59" s="5" t="str">
        <f>_xll.BDH(R$1,$B59,"FY 2020","FY 2020","Currency=USD","Period=FY","BEST_FPERIOD_OVERRIDE=FY","FILING_STATUS=MR","Sort=A","Dates=H","DateFormat=P","Fill=—","Direction=H","UseDPDF=Y")</f>
        <v>—</v>
      </c>
      <c r="S59" s="5">
        <f>_xll.BDH(S$1,$B59,"FY 2020","FY 2020","Currency=USD","Period=FY","BEST_FPERIOD_OVERRIDE=FY","FILING_STATUS=MR","Sort=A","Dates=H","DateFormat=P","Fill=—","Direction=H","UseDPDF=Y")</f>
        <v>5</v>
      </c>
      <c r="T59" s="5">
        <f>_xll.BDH(T$1,$B59,"FY 2020","FY 2020","Currency=USD","Period=FY","BEST_FPERIOD_OVERRIDE=FY","FILING_STATUS=MR","Sort=A","Dates=H","DateFormat=P","Fill=—","Direction=H","UseDPDF=Y")</f>
        <v>4</v>
      </c>
      <c r="U59" s="5">
        <f>_xll.BDH(U$1,$B59,"FY 2020","FY 2020","Currency=USD","Period=FY","BEST_FPERIOD_OVERRIDE=FY","FILING_STATUS=MR","Sort=A","Dates=H","DateFormat=P","Fill=—","Direction=H","UseDPDF=Y")</f>
        <v>4</v>
      </c>
      <c r="V59" s="5">
        <f>_xll.BDH(V$1,$B59,"FY 2020","FY 2020","Currency=USD","Period=FY","BEST_FPERIOD_OVERRIDE=FY","FILING_STATUS=MR","Sort=A","Dates=H","DateFormat=P","Fill=—","Direction=H","UseDPDF=Y")</f>
        <v>5</v>
      </c>
      <c r="W59" s="5">
        <f>_xll.BDH(W$1,$B59,"FY 2020","FY 2020","Currency=USD","Period=FY","BEST_FPERIOD_OVERRIDE=FY","FILING_STATUS=MR","Sort=A","Dates=H","DateFormat=P","Fill=—","Direction=H","UseDPDF=Y")</f>
        <v>4</v>
      </c>
      <c r="X59" s="5">
        <f>_xll.BDH(X$1,$B59,"FY 2020","FY 2020","Currency=USD","Period=FY","BEST_FPERIOD_OVERRIDE=FY","FILING_STATUS=MR","Sort=A","Dates=H","DateFormat=P","Fill=—","Direction=H","UseDPDF=Y")</f>
        <v>3</v>
      </c>
      <c r="Y59" s="5">
        <f>_xll.BDH(Y$1,$B59,"FY 2020","FY 2020","Currency=USD","Period=FY","BEST_FPERIOD_OVERRIDE=FY","FILING_STATUS=MR","Sort=A","Dates=H","DateFormat=P","Fill=—","Direction=H","UseDPDF=Y")</f>
        <v>4</v>
      </c>
      <c r="Z59" s="5">
        <f>_xll.BDH(Z$1,$B59,"FY 2020","FY 2020","Currency=USD","Period=FY","BEST_FPERIOD_OVERRIDE=FY","FILING_STATUS=MR","Sort=A","Dates=H","DateFormat=P","Fill=—","Direction=H","UseDPDF=Y")</f>
        <v>4</v>
      </c>
      <c r="AA59" s="5">
        <f>_xll.BDH(AA$1,$B59,"FY 2020","FY 2020","Currency=USD","Period=FY","BEST_FPERIOD_OVERRIDE=FY","FILING_STATUS=MR","Sort=A","Dates=H","DateFormat=P","Fill=—","Direction=H","UseDPDF=Y")</f>
        <v>3</v>
      </c>
      <c r="AB59" s="5">
        <f>_xll.BDH(AB$1,$B59,"FY 2020","FY 2020","Currency=USD","Period=FY","BEST_FPERIOD_OVERRIDE=FY","FILING_STATUS=MR","Sort=A","Dates=H","DateFormat=P","Fill=—","Direction=H","UseDPDF=Y")</f>
        <v>4</v>
      </c>
      <c r="AC59" s="5">
        <f>_xll.BDH(AC$1,$B59,"FY 2020","FY 2020","Currency=USD","Period=FY","BEST_FPERIOD_OVERRIDE=FY","FILING_STATUS=MR","Sort=A","Dates=H","DateFormat=P","Fill=—","Direction=H","UseDPDF=Y")</f>
        <v>5</v>
      </c>
      <c r="AD59" s="5">
        <f>_xll.BDH(AD$1,$B59,"FY 2020","FY 2020","Currency=USD","Period=FY","BEST_FPERIOD_OVERRIDE=FY","FILING_STATUS=MR","Sort=A","Dates=H","DateFormat=P","Fill=—","Direction=H","UseDPDF=Y")</f>
        <v>4</v>
      </c>
      <c r="AE59" s="5">
        <f>_xll.BDH(AE$1,$B59,"FY 2020","FY 2020","Currency=USD","Period=FY","BEST_FPERIOD_OVERRIDE=FY","FILING_STATUS=MR","Sort=A","Dates=H","DateFormat=P","Fill=—","Direction=H","UseDPDF=Y")</f>
        <v>5</v>
      </c>
      <c r="AF59" s="5">
        <f>_xll.BDH(AF$1,$B59,"FY 2020","FY 2020","Currency=USD","Period=FY","BEST_FPERIOD_OVERRIDE=FY","FILING_STATUS=MR","Sort=A","Dates=H","DateFormat=P","Fill=—","Direction=H","UseDPDF=Y")</f>
        <v>4</v>
      </c>
      <c r="AG59" s="5">
        <f>_xll.BDH(AG$1,$B59,"FY 2020","FY 2020","Currency=USD","Period=FY","BEST_FPERIOD_OVERRIDE=FY","FILING_STATUS=MR","Sort=A","Dates=H","DateFormat=P","Fill=—","Direction=H","UseDPDF=Y")</f>
        <v>6</v>
      </c>
      <c r="AH59" s="5">
        <f>_xll.BDH(AH$1,$B59,"FY 2020","FY 2020","Currency=USD","Period=FY","BEST_FPERIOD_OVERRIDE=FY","FILING_STATUS=MR","Sort=A","Dates=H","DateFormat=P","Fill=—","Direction=H","UseDPDF=Y")</f>
        <v>4</v>
      </c>
      <c r="AI59" s="5">
        <f>_xll.BDH(AI$1,$B59,"FY 2020","FY 2020","Currency=USD","Period=FY","BEST_FPERIOD_OVERRIDE=FY","FILING_STATUS=MR","Sort=A","Dates=H","DateFormat=P","Fill=—","Direction=H","UseDPDF=Y")</f>
        <v>4</v>
      </c>
      <c r="AJ59" s="5">
        <f>_xll.BDH(AJ$1,$B59,"FY 2020","FY 2020","Currency=USD","Period=FY","BEST_FPERIOD_OVERRIDE=FY","FILING_STATUS=MR","Sort=A","Dates=H","DateFormat=P","Fill=—","Direction=H","UseDPDF=Y")</f>
        <v>4</v>
      </c>
      <c r="AK59" s="5">
        <f>_xll.BDH(AK$1,$B59,"FY 2020","FY 2020","Currency=USD","Period=FY","BEST_FPERIOD_OVERRIDE=FY","FILING_STATUS=MR","Sort=A","Dates=H","DateFormat=P","Fill=—","Direction=H","UseDPDF=Y")</f>
        <v>4</v>
      </c>
      <c r="AL59" s="5">
        <f>_xll.BDH(AL$1,$B59,"FY 2020","FY 2020","Currency=USD","Period=FY","BEST_FPERIOD_OVERRIDE=FY","FILING_STATUS=MR","Sort=A","Dates=H","DateFormat=P","Fill=—","Direction=H","UseDPDF=Y")</f>
        <v>4</v>
      </c>
      <c r="AM59" s="5">
        <f>_xll.BDH(AM$1,$B59,"FY 2020","FY 2020","Currency=USD","Period=FY","BEST_FPERIOD_OVERRIDE=FY","FILING_STATUS=MR","Sort=A","Dates=H","DateFormat=P","Fill=—","Direction=H","UseDPDF=Y")</f>
        <v>2</v>
      </c>
      <c r="AN59" s="5">
        <f>_xll.BDH(AN$1,$B59,"FY 2020","FY 2020","Currency=USD","Period=FY","BEST_FPERIOD_OVERRIDE=FY","FILING_STATUS=MR","Sort=A","Dates=H","DateFormat=P","Fill=—","Direction=H","UseDPDF=Y")</f>
        <v>3</v>
      </c>
      <c r="AO59" s="5" t="str">
        <f>_xll.BDH(AO$1,$B59,"FY 2020","FY 2020","Currency=USD","Period=FY","BEST_FPERIOD_OVERRIDE=FY","FILING_STATUS=MR","Sort=A","Dates=H","DateFormat=P","Fill=—","Direction=H","UseDPDF=Y")</f>
        <v>—</v>
      </c>
      <c r="AP59" s="5">
        <f>_xll.BDH(AP$1,$B59,"FY 2020","FY 2020","Currency=USD","Period=FY","BEST_FPERIOD_OVERRIDE=FY","FILING_STATUS=MR","Sort=A","Dates=H","DateFormat=P","Fill=—","Direction=H","UseDPDF=Y")</f>
        <v>3</v>
      </c>
      <c r="AQ59" s="5">
        <f>_xll.BDH(AQ$1,$B59,"FY 2020","FY 2020","Currency=USD","Period=FY","BEST_FPERIOD_OVERRIDE=FY","FILING_STATUS=MR","Sort=A","Dates=H","DateFormat=P","Fill=—","Direction=H","UseDPDF=Y")</f>
        <v>3</v>
      </c>
      <c r="AR59" s="5">
        <f>_xll.BDH(AR$1,$B59,"FY 2020","FY 2020","Currency=USD","Period=FY","BEST_FPERIOD_OVERRIDE=FY","FILING_STATUS=MR","Sort=A","Dates=H","DateFormat=P","Fill=—","Direction=H","UseDPDF=Y")</f>
        <v>7</v>
      </c>
      <c r="AS59" s="5">
        <f>_xll.BDH(AS$1,$B59,"FY 2020","FY 2020","Currency=USD","Period=FY","BEST_FPERIOD_OVERRIDE=FY","FILING_STATUS=MR","Sort=A","Dates=H","DateFormat=P","Fill=—","Direction=H","UseDPDF=Y")</f>
        <v>3</v>
      </c>
      <c r="AT59" s="5">
        <f>_xll.BDH(AT$1,$B59,"FY 2020","FY 2020","Currency=USD","Period=FY","BEST_FPERIOD_OVERRIDE=FY","FILING_STATUS=MR","Sort=A","Dates=H","DateFormat=P","Fill=—","Direction=H","UseDPDF=Y")</f>
        <v>5</v>
      </c>
      <c r="AU59" s="5">
        <f>_xll.BDH(AU$1,$B59,"FY 2020","FY 2020","Currency=USD","Period=FY","BEST_FPERIOD_OVERRIDE=FY","FILING_STATUS=MR","Sort=A","Dates=H","DateFormat=P","Fill=—","Direction=H","UseDPDF=Y")</f>
        <v>5</v>
      </c>
      <c r="AV59" s="5">
        <f>_xll.BDH(AV$1,$B59,"FY 2020","FY 2020","Currency=USD","Period=FY","BEST_FPERIOD_OVERRIDE=FY","FILING_STATUS=MR","Sort=A","Dates=H","DateFormat=P","Fill=—","Direction=H","UseDPDF=Y")</f>
        <v>6</v>
      </c>
      <c r="AW59" s="5">
        <f>_xll.BDH(AW$1,$B59,"FY 2020","FY 2020","Currency=USD","Period=FY","BEST_FPERIOD_OVERRIDE=FY","FILING_STATUS=MR","Sort=A","Dates=H","DateFormat=P","Fill=—","Direction=H","UseDPDF=Y")</f>
        <v>3</v>
      </c>
      <c r="AX59" s="5">
        <f>_xll.BDH(AX$1,$B59,"FY 2020","FY 2020","Currency=USD","Period=FY","BEST_FPERIOD_OVERRIDE=FY","FILING_STATUS=MR","Sort=A","Dates=H","DateFormat=P","Fill=—","Direction=H","UseDPDF=Y")</f>
        <v>3</v>
      </c>
      <c r="AY59" s="5">
        <f>_xll.BDH(AY$1,$B59,"FY 2020","FY 2020","Currency=USD","Period=FY","BEST_FPERIOD_OVERRIDE=FY","FILING_STATUS=MR","Sort=A","Dates=H","DateFormat=P","Fill=—","Direction=H","UseDPDF=Y")</f>
        <v>3</v>
      </c>
      <c r="AZ59" s="5">
        <f>_xll.BDH(AZ$1,$B59,"FY 2020","FY 2020","Currency=USD","Period=FY","BEST_FPERIOD_OVERRIDE=FY","FILING_STATUS=MR","Sort=A","Dates=H","DateFormat=P","Fill=—","Direction=H","UseDPDF=Y")</f>
        <v>10</v>
      </c>
      <c r="BA59" s="5">
        <f>_xll.BDH(BA$1,$B59,"FY 2020","FY 2020","Currency=USD","Period=FY","BEST_FPERIOD_OVERRIDE=FY","FILING_STATUS=MR","Sort=A","Dates=H","DateFormat=P","Fill=—","Direction=H","UseDPDF=Y")</f>
        <v>5</v>
      </c>
      <c r="BB59" s="5">
        <f>_xll.BDH(BB$1,$B59,"FY 2020","FY 2020","Currency=USD","Period=FY","BEST_FPERIOD_OVERRIDE=FY","FILING_STATUS=MR","Sort=A","Dates=H","DateFormat=P","Fill=—","Direction=H","UseDPDF=Y")</f>
        <v>3</v>
      </c>
      <c r="BC59" s="5">
        <f>_xll.BDH(BC$1,$B59,"FY 2020","FY 2020","Currency=USD","Period=FY","BEST_FPERIOD_OVERRIDE=FY","FILING_STATUS=MR","Sort=A","Dates=H","DateFormat=P","Fill=—","Direction=H","UseDPDF=Y")</f>
        <v>3</v>
      </c>
      <c r="BD59" s="5">
        <f>_xll.BDH(BD$1,$B59,"FY 2020","FY 2020","Currency=USD","Period=FY","BEST_FPERIOD_OVERRIDE=FY","FILING_STATUS=MR","Sort=A","Dates=H","DateFormat=P","Fill=—","Direction=H","UseDPDF=Y")</f>
        <v>3</v>
      </c>
      <c r="BE59" s="5">
        <f>_xll.BDH(BE$1,$B59,"FY 2020","FY 2020","Currency=USD","Period=FY","BEST_FPERIOD_OVERRIDE=FY","FILING_STATUS=MR","Sort=A","Dates=H","DateFormat=P","Fill=—","Direction=H","UseDPDF=Y")</f>
        <v>3</v>
      </c>
      <c r="BF59" s="5">
        <f>_xll.BDH(BF$1,$B59,"FY 2020","FY 2020","Currency=USD","Period=FY","BEST_FPERIOD_OVERRIDE=FY","FILING_STATUS=MR","Sort=A","Dates=H","DateFormat=P","Fill=—","Direction=H","UseDPDF=Y")</f>
        <v>9</v>
      </c>
      <c r="BG59" s="5">
        <f>_xll.BDH(BG$1,$B59,"FY 2020","FY 2020","Currency=USD","Period=FY","BEST_FPERIOD_OVERRIDE=FY","FILING_STATUS=MR","Sort=A","Dates=H","DateFormat=P","Fill=—","Direction=H","UseDPDF=Y")</f>
        <v>4</v>
      </c>
      <c r="BH59" s="5" t="str">
        <f>_xll.BDH(BH$1,$B59,"FY 2020","FY 2020","Currency=USD","Period=FY","BEST_FPERIOD_OVERRIDE=FY","FILING_STATUS=MR","Sort=A","Dates=H","DateFormat=P","Fill=—","Direction=H","UseDPDF=Y")</f>
        <v>—</v>
      </c>
      <c r="BI59" s="5">
        <f>_xll.BDH(BI$1,$B59,"FY 2020","FY 2020","Currency=USD","Period=FY","BEST_FPERIOD_OVERRIDE=FY","FILING_STATUS=MR","Sort=A","Dates=H","DateFormat=P","Fill=—","Direction=H","UseDPDF=Y")</f>
        <v>5</v>
      </c>
      <c r="BJ59" s="5">
        <f>_xll.BDH(BJ$1,$B59,"FY 2020","FY 2020","Currency=USD","Period=FY","BEST_FPERIOD_OVERRIDE=FY","FILING_STATUS=MR","Sort=A","Dates=H","DateFormat=P","Fill=—","Direction=H","UseDPDF=Y")</f>
        <v>5</v>
      </c>
      <c r="BK59" s="5">
        <f>_xll.BDH(BK$1,$B59,"FY 2020","FY 2020","Currency=USD","Period=FY","BEST_FPERIOD_OVERRIDE=FY","FILING_STATUS=MR","Sort=A","Dates=H","DateFormat=P","Fill=—","Direction=H","UseDPDF=Y")</f>
        <v>4</v>
      </c>
      <c r="BL59" s="5">
        <f>_xll.BDH(BL$1,$B59,"FY 2020","FY 2020","Currency=USD","Period=FY","BEST_FPERIOD_OVERRIDE=FY","FILING_STATUS=MR","Sort=A","Dates=H","DateFormat=P","Fill=—","Direction=H","UseDPDF=Y")</f>
        <v>3</v>
      </c>
      <c r="BM59" s="5">
        <f>_xll.BDH(BM$1,$B59,"FY 2020","FY 2020","Currency=USD","Period=FY","BEST_FPERIOD_OVERRIDE=FY","FILING_STATUS=MR","Sort=A","Dates=H","DateFormat=P","Fill=—","Direction=H","UseDPDF=Y")</f>
        <v>6</v>
      </c>
      <c r="BN59" s="5">
        <f>_xll.BDH(BN$1,$B59,"FY 2020","FY 2020","Currency=USD","Period=FY","BEST_FPERIOD_OVERRIDE=FY","FILING_STATUS=MR","Sort=A","Dates=H","DateFormat=P","Fill=—","Direction=H","UseDPDF=Y")</f>
        <v>8</v>
      </c>
      <c r="BO59" s="5">
        <f>_xll.BDH(BO$1,$B59,"FY 2020","FY 2020","Currency=USD","Period=FY","BEST_FPERIOD_OVERRIDE=FY","FILING_STATUS=MR","Sort=A","Dates=H","DateFormat=P","Fill=—","Direction=H","UseDPDF=Y")</f>
        <v>4</v>
      </c>
      <c r="BP59" s="5">
        <f>_xll.BDH(BP$1,$B59,"FY 2020","FY 2020","Currency=USD","Period=FY","BEST_FPERIOD_OVERRIDE=FY","FILING_STATUS=MR","Sort=A","Dates=H","DateFormat=P","Fill=—","Direction=H","UseDPDF=Y")</f>
        <v>4</v>
      </c>
      <c r="BQ59" s="5">
        <f>_xll.BDH(BQ$1,$B59,"FY 2020","FY 2020","Currency=USD","Period=FY","BEST_FPERIOD_OVERRIDE=FY","FILING_STATUS=MR","Sort=A","Dates=H","DateFormat=P","Fill=—","Direction=H","UseDPDF=Y")</f>
        <v>3</v>
      </c>
      <c r="BR59" s="5">
        <f>_xll.BDH(BR$1,$B59,"FY 2020","FY 2020","Currency=USD","Period=FY","BEST_FPERIOD_OVERRIDE=FY","FILING_STATUS=MR","Sort=A","Dates=H","DateFormat=P","Fill=—","Direction=H","UseDPDF=Y")</f>
        <v>6</v>
      </c>
      <c r="BS59" s="5">
        <f>_xll.BDH(BS$1,$B59,"FY 2020","FY 2020","Currency=USD","Period=FY","BEST_FPERIOD_OVERRIDE=FY","FILING_STATUS=MR","Sort=A","Dates=H","DateFormat=P","Fill=—","Direction=H","UseDPDF=Y")</f>
        <v>2</v>
      </c>
      <c r="BT59" s="5" t="str">
        <f>_xll.BDH(BT$1,$B59,"FY 2020","FY 2020","Currency=USD","Period=FY","BEST_FPERIOD_OVERRIDE=FY","FILING_STATUS=MR","Sort=A","Dates=H","DateFormat=P","Fill=—","Direction=H","UseDPDF=Y")</f>
        <v>—</v>
      </c>
      <c r="BU59" s="5" t="str">
        <f>_xll.BDH(BU$1,$B59,"FY 2020","FY 2020","Currency=USD","Period=FY","BEST_FPERIOD_OVERRIDE=FY","FILING_STATUS=MR","Sort=A","Dates=H","DateFormat=P","Fill=—","Direction=H","UseDPDF=Y")</f>
        <v>—</v>
      </c>
      <c r="BV59" s="5">
        <f>_xll.BDH(BV$1,$B59,"FY 2020","FY 2020","Currency=USD","Period=FY","BEST_FPERIOD_OVERRIDE=FY","FILING_STATUS=MR","Sort=A","Dates=H","DateFormat=P","Fill=—","Direction=H","UseDPDF=Y")</f>
        <v>3</v>
      </c>
      <c r="BW59" s="5">
        <f>_xll.BDH(BW$1,$B59,"FY 2020","FY 2020","Currency=USD","Period=FY","BEST_FPERIOD_OVERRIDE=FY","FILING_STATUS=MR","Sort=A","Dates=H","DateFormat=P","Fill=—","Direction=H","UseDPDF=Y")</f>
        <v>5</v>
      </c>
      <c r="BX59" s="5">
        <f>_xll.BDH(BX$1,$B59,"FY 2020","FY 2020","Currency=USD","Period=FY","BEST_FPERIOD_OVERRIDE=FY","FILING_STATUS=MR","Sort=A","Dates=H","DateFormat=P","Fill=—","Direction=H","UseDPDF=Y")</f>
        <v>6</v>
      </c>
      <c r="BY59" s="5">
        <f>_xll.BDH(BY$1,$B59,"FY 2020","FY 2020","Currency=USD","Period=FY","BEST_FPERIOD_OVERRIDE=FY","FILING_STATUS=MR","Sort=A","Dates=H","DateFormat=P","Fill=—","Direction=H","UseDPDF=Y")</f>
        <v>4</v>
      </c>
      <c r="BZ59" s="5">
        <f>_xll.BDH(BZ$1,$B59,"FY 2020","FY 2020","Currency=USD","Period=FY","BEST_FPERIOD_OVERRIDE=FY","FILING_STATUS=MR","Sort=A","Dates=H","DateFormat=P","Fill=—","Direction=H","UseDPDF=Y")</f>
        <v>4</v>
      </c>
      <c r="CA59" s="5">
        <f>_xll.BDH(CA$1,$B59,"FY 2020","FY 2020","Currency=USD","Period=FY","BEST_FPERIOD_OVERRIDE=FY","FILING_STATUS=MR","Sort=A","Dates=H","DateFormat=P","Fill=—","Direction=H","UseDPDF=Y")</f>
        <v>4</v>
      </c>
      <c r="CB59" s="5">
        <f>_xll.BDH(CB$1,$B59,"FY 2020","FY 2020","Currency=USD","Period=FY","BEST_FPERIOD_OVERRIDE=FY","FILING_STATUS=MR","Sort=A","Dates=H","DateFormat=P","Fill=—","Direction=H","UseDPDF=Y")</f>
        <v>4</v>
      </c>
      <c r="CC59" s="5">
        <f>_xll.BDH(CC$1,$B59,"FY 2020","FY 2020","Currency=USD","Period=FY","BEST_FPERIOD_OVERRIDE=FY","FILING_STATUS=MR","Sort=A","Dates=H","DateFormat=P","Fill=—","Direction=H","UseDPDF=Y")</f>
        <v>4</v>
      </c>
      <c r="CD59" s="5">
        <f>_xll.BDH(CD$1,$B59,"FY 2020","FY 2020","Currency=USD","Period=FY","BEST_FPERIOD_OVERRIDE=FY","FILING_STATUS=MR","Sort=A","Dates=H","DateFormat=P","Fill=—","Direction=H","UseDPDF=Y")</f>
        <v>4</v>
      </c>
      <c r="CE59" s="5">
        <f>_xll.BDH(CE$1,$B59,"FY 2020","FY 2020","Currency=USD","Period=FY","BEST_FPERIOD_OVERRIDE=FY","FILING_STATUS=MR","Sort=A","Dates=H","DateFormat=P","Fill=—","Direction=H","UseDPDF=Y")</f>
        <v>3</v>
      </c>
      <c r="CF59" s="5">
        <f>_xll.BDH(CF$1,$B59,"FY 2020","FY 2020","Currency=USD","Period=FY","BEST_FPERIOD_OVERRIDE=FY","FILING_STATUS=MR","Sort=A","Dates=H","DateFormat=P","Fill=—","Direction=H","UseDPDF=Y")</f>
        <v>4</v>
      </c>
      <c r="CG59" s="5">
        <f>_xll.BDH(CG$1,$B59,"FY 2020","FY 2020","Currency=USD","Period=FY","BEST_FPERIOD_OVERRIDE=FY","FILING_STATUS=MR","Sort=A","Dates=H","DateFormat=P","Fill=—","Direction=H","UseDPDF=Y")</f>
        <v>6</v>
      </c>
      <c r="CH59" s="5">
        <f>_xll.BDH(CH$1,$B59,"FY 2020","FY 2020","Currency=USD","Period=FY","BEST_FPERIOD_OVERRIDE=FY","FILING_STATUS=MR","Sort=A","Dates=H","DateFormat=P","Fill=—","Direction=H","UseDPDF=Y")</f>
        <v>3</v>
      </c>
      <c r="CI59" s="5">
        <f>_xll.BDH(CI$1,$B59,"FY 2020","FY 2020","Currency=USD","Period=FY","BEST_FPERIOD_OVERRIDE=FY","FILING_STATUS=MR","Sort=A","Dates=H","DateFormat=P","Fill=—","Direction=H","UseDPDF=Y")</f>
        <v>3</v>
      </c>
      <c r="CJ59" s="5">
        <f>_xll.BDH(CJ$1,$B59,"FY 2020","FY 2020","Currency=USD","Period=FY","BEST_FPERIOD_OVERRIDE=FY","FILING_STATUS=MR","Sort=A","Dates=H","DateFormat=P","Fill=—","Direction=H","UseDPDF=Y")</f>
        <v>5</v>
      </c>
      <c r="CK59" s="5" t="str">
        <f>_xll.BDH(CK$1,$B59,"FY 2020","FY 2020","Currency=USD","Period=FY","BEST_FPERIOD_OVERRIDE=FY","FILING_STATUS=MR","Sort=A","Dates=H","DateFormat=P","Fill=—","Direction=H","UseDPDF=Y")</f>
        <v>—</v>
      </c>
      <c r="CL59" s="5">
        <f>_xll.BDH(CL$1,$B59,"FY 2020","FY 2020","Currency=USD","Period=FY","BEST_FPERIOD_OVERRIDE=FY","FILING_STATUS=MR","Sort=A","Dates=H","DateFormat=P","Fill=—","Direction=H","UseDPDF=Y")</f>
        <v>5</v>
      </c>
      <c r="CM59" s="5">
        <f>_xll.BDH(CM$1,$B59,"FY 2020","FY 2020","Currency=USD","Period=FY","BEST_FPERIOD_OVERRIDE=FY","FILING_STATUS=MR","Sort=A","Dates=H","DateFormat=P","Fill=—","Direction=H","UseDPDF=Y")</f>
        <v>4</v>
      </c>
      <c r="CN59" s="5">
        <f>_xll.BDH(CN$1,$B59,"FY 2020","FY 2020","Currency=USD","Period=FY","BEST_FPERIOD_OVERRIDE=FY","FILING_STATUS=MR","Sort=A","Dates=H","DateFormat=P","Fill=—","Direction=H","UseDPDF=Y")</f>
        <v>4</v>
      </c>
      <c r="CO59" s="5">
        <f>_xll.BDH(CO$1,$B59,"FY 2020","FY 2020","Currency=USD","Period=FY","BEST_FPERIOD_OVERRIDE=FY","FILING_STATUS=MR","Sort=A","Dates=H","DateFormat=P","Fill=—","Direction=H","UseDPDF=Y")</f>
        <v>6</v>
      </c>
      <c r="CP59" s="5">
        <f>_xll.BDH(CP$1,$B59,"FY 2020","FY 2020","Currency=USD","Period=FY","BEST_FPERIOD_OVERRIDE=FY","FILING_STATUS=MR","Sort=A","Dates=H","DateFormat=P","Fill=—","Direction=H","UseDPDF=Y")</f>
        <v>5</v>
      </c>
      <c r="CQ59" s="5">
        <f>_xll.BDH(CQ$1,$B59,"FY 2020","FY 2020","Currency=USD","Period=FY","BEST_FPERIOD_OVERRIDE=FY","FILING_STATUS=MR","Sort=A","Dates=H","DateFormat=P","Fill=—","Direction=H","UseDPDF=Y")</f>
        <v>3</v>
      </c>
      <c r="CR59" s="5">
        <f>_xll.BDH(CR$1,$B59,"FY 2020","FY 2020","Currency=USD","Period=FY","BEST_FPERIOD_OVERRIDE=FY","FILING_STATUS=MR","Sort=A","Dates=H","DateFormat=P","Fill=—","Direction=H","UseDPDF=Y")</f>
        <v>4</v>
      </c>
      <c r="CS59" s="5">
        <f>_xll.BDH(CS$1,$B59,"FY 2020","FY 2020","Currency=USD","Period=FY","BEST_FPERIOD_OVERRIDE=FY","FILING_STATUS=MR","Sort=A","Dates=H","DateFormat=P","Fill=—","Direction=H","UseDPDF=Y")</f>
        <v>5</v>
      </c>
      <c r="CT59" s="5">
        <f>_xll.BDH(CT$1,$B59,"FY 2020","FY 2020","Currency=USD","Period=FY","BEST_FPERIOD_OVERRIDE=FY","FILING_STATUS=MR","Sort=A","Dates=H","DateFormat=P","Fill=—","Direction=H","UseDPDF=Y")</f>
        <v>3</v>
      </c>
      <c r="CU59" s="5">
        <f>_xll.BDH(CU$1,$B59,"FY 2020","FY 2020","Currency=USD","Period=FY","BEST_FPERIOD_OVERRIDE=FY","FILING_STATUS=MR","Sort=A","Dates=H","DateFormat=P","Fill=—","Direction=H","UseDPDF=Y")</f>
        <v>4</v>
      </c>
      <c r="CV59" s="5">
        <f>_xll.BDH(CV$1,$B59,"FY 2020","FY 2020","Currency=USD","Period=FY","BEST_FPERIOD_OVERRIDE=FY","FILING_STATUS=MR","Sort=A","Dates=H","DateFormat=P","Fill=—","Direction=H","UseDPDF=Y")</f>
        <v>4</v>
      </c>
      <c r="CW59" s="5">
        <f>_xll.BDH(CW$1,$B59,"FY 2020","FY 2020","Currency=USD","Period=FY","BEST_FPERIOD_OVERRIDE=FY","FILING_STATUS=MR","Sort=A","Dates=H","DateFormat=P","Fill=—","Direction=H","UseDPDF=Y")</f>
        <v>4</v>
      </c>
      <c r="CX59" s="5">
        <f>_xll.BDH(CX$1,$B59,"FY 2020","FY 2020","Currency=USD","Period=FY","BEST_FPERIOD_OVERRIDE=FY","FILING_STATUS=MR","Sort=A","Dates=H","DateFormat=P","Fill=—","Direction=H","UseDPDF=Y")</f>
        <v>5</v>
      </c>
    </row>
    <row r="60" spans="1:102" x14ac:dyDescent="0.25">
      <c r="A60" s="18" t="s">
        <v>468</v>
      </c>
      <c r="B60" s="18" t="s">
        <v>469</v>
      </c>
      <c r="C60" s="5">
        <f>_xll.BDH(C$1,$B60,"FY 2020","FY 2020","Currency=USD","Period=FY","BEST_FPERIOD_OVERRIDE=FY","FILING_STATUS=MR","Sort=A","Dates=H","DateFormat=P","Fill=—","Direction=H","UseDPDF=Y")</f>
        <v>5</v>
      </c>
      <c r="D60" s="5">
        <f>_xll.BDH(D$1,$B60,"FY 2020","FY 2020","Currency=USD","Period=FY","BEST_FPERIOD_OVERRIDE=FY","FILING_STATUS=MR","Sort=A","Dates=H","DateFormat=P","Fill=—","Direction=H","UseDPDF=Y")</f>
        <v>3</v>
      </c>
      <c r="E60" s="5">
        <f>_xll.BDH(E$1,$B60,"FY 2020","FY 2020","Currency=USD","Period=FY","BEST_FPERIOD_OVERRIDE=FY","FILING_STATUS=MR","Sort=A","Dates=H","DateFormat=P","Fill=—","Direction=H","UseDPDF=Y")</f>
        <v>4</v>
      </c>
      <c r="F60" s="5">
        <f>_xll.BDH(F$1,$B60,"FY 2020","FY 2020","Currency=USD","Period=FY","BEST_FPERIOD_OVERRIDE=FY","FILING_STATUS=MR","Sort=A","Dates=H","DateFormat=P","Fill=—","Direction=H","UseDPDF=Y")</f>
        <v>7</v>
      </c>
      <c r="G60" s="5">
        <f>_xll.BDH(G$1,$B60,"FY 2020","FY 2020","Currency=USD","Period=FY","BEST_FPERIOD_OVERRIDE=FY","FILING_STATUS=MR","Sort=A","Dates=H","DateFormat=P","Fill=—","Direction=H","UseDPDF=Y")</f>
        <v>3</v>
      </c>
      <c r="H60" s="5">
        <f>_xll.BDH(H$1,$B60,"FY 2020","FY 2020","Currency=USD","Period=FY","BEST_FPERIOD_OVERRIDE=FY","FILING_STATUS=MR","Sort=A","Dates=H","DateFormat=P","Fill=—","Direction=H","UseDPDF=Y")</f>
        <v>4</v>
      </c>
      <c r="I60" s="5">
        <f>_xll.BDH(I$1,$B60,"FY 2020","FY 2020","Currency=USD","Period=FY","BEST_FPERIOD_OVERRIDE=FY","FILING_STATUS=MR","Sort=A","Dates=H","DateFormat=P","Fill=—","Direction=H","UseDPDF=Y")</f>
        <v>3</v>
      </c>
      <c r="J60" s="5">
        <f>_xll.BDH(J$1,$B60,"FY 2020","FY 2020","Currency=USD","Period=FY","BEST_FPERIOD_OVERRIDE=FY","FILING_STATUS=MR","Sort=A","Dates=H","DateFormat=P","Fill=—","Direction=H","UseDPDF=Y")</f>
        <v>3</v>
      </c>
      <c r="K60" s="5">
        <f>_xll.BDH(K$1,$B60,"FY 2020","FY 2020","Currency=USD","Period=FY","BEST_FPERIOD_OVERRIDE=FY","FILING_STATUS=MR","Sort=A","Dates=H","DateFormat=P","Fill=—","Direction=H","UseDPDF=Y")</f>
        <v>6</v>
      </c>
      <c r="L60" s="5" t="str">
        <f>_xll.BDH(L$1,$B60,"FY 2020","FY 2020","Currency=USD","Period=FY","BEST_FPERIOD_OVERRIDE=FY","FILING_STATUS=MR","Sort=A","Dates=H","DateFormat=P","Fill=—","Direction=H","UseDPDF=Y")</f>
        <v>—</v>
      </c>
      <c r="M60" s="5">
        <f>_xll.BDH(M$1,$B60,"FY 2020","FY 2020","Currency=USD","Period=FY","BEST_FPERIOD_OVERRIDE=FY","FILING_STATUS=MR","Sort=A","Dates=H","DateFormat=P","Fill=—","Direction=H","UseDPDF=Y")</f>
        <v>3</v>
      </c>
      <c r="N60" s="5">
        <f>_xll.BDH(N$1,$B60,"FY 2020","FY 2020","Currency=USD","Period=FY","BEST_FPERIOD_OVERRIDE=FY","FILING_STATUS=MR","Sort=A","Dates=H","DateFormat=P","Fill=—","Direction=H","UseDPDF=Y")</f>
        <v>6</v>
      </c>
      <c r="O60" s="5">
        <f>_xll.BDH(O$1,$B60,"FY 2020","FY 2020","Currency=USD","Period=FY","BEST_FPERIOD_OVERRIDE=FY","FILING_STATUS=MR","Sort=A","Dates=H","DateFormat=P","Fill=—","Direction=H","UseDPDF=Y")</f>
        <v>4</v>
      </c>
      <c r="P60" s="5">
        <f>_xll.BDH(P$1,$B60,"FY 2020","FY 2020","Currency=USD","Period=FY","BEST_FPERIOD_OVERRIDE=FY","FILING_STATUS=MR","Sort=A","Dates=H","DateFormat=P","Fill=—","Direction=H","UseDPDF=Y")</f>
        <v>5</v>
      </c>
      <c r="Q60" s="5">
        <f>_xll.BDH(Q$1,$B60,"FY 2020","FY 2020","Currency=USD","Period=FY","BEST_FPERIOD_OVERRIDE=FY","FILING_STATUS=MR","Sort=A","Dates=H","DateFormat=P","Fill=—","Direction=H","UseDPDF=Y")</f>
        <v>4</v>
      </c>
      <c r="R60" s="5" t="str">
        <f>_xll.BDH(R$1,$B60,"FY 2020","FY 2020","Currency=USD","Period=FY","BEST_FPERIOD_OVERRIDE=FY","FILING_STATUS=MR","Sort=A","Dates=H","DateFormat=P","Fill=—","Direction=H","UseDPDF=Y")</f>
        <v>—</v>
      </c>
      <c r="S60" s="5">
        <f>_xll.BDH(S$1,$B60,"FY 2020","FY 2020","Currency=USD","Period=FY","BEST_FPERIOD_OVERRIDE=FY","FILING_STATUS=MR","Sort=A","Dates=H","DateFormat=P","Fill=—","Direction=H","UseDPDF=Y")</f>
        <v>5</v>
      </c>
      <c r="T60" s="5">
        <f>_xll.BDH(T$1,$B60,"FY 2020","FY 2020","Currency=USD","Period=FY","BEST_FPERIOD_OVERRIDE=FY","FILING_STATUS=MR","Sort=A","Dates=H","DateFormat=P","Fill=—","Direction=H","UseDPDF=Y")</f>
        <v>4</v>
      </c>
      <c r="U60" s="5">
        <f>_xll.BDH(U$1,$B60,"FY 2020","FY 2020","Currency=USD","Period=FY","BEST_FPERIOD_OVERRIDE=FY","FILING_STATUS=MR","Sort=A","Dates=H","DateFormat=P","Fill=—","Direction=H","UseDPDF=Y")</f>
        <v>4</v>
      </c>
      <c r="V60" s="5">
        <f>_xll.BDH(V$1,$B60,"FY 2020","FY 2020","Currency=USD","Period=FY","BEST_FPERIOD_OVERRIDE=FY","FILING_STATUS=MR","Sort=A","Dates=H","DateFormat=P","Fill=—","Direction=H","UseDPDF=Y")</f>
        <v>5</v>
      </c>
      <c r="W60" s="5">
        <f>_xll.BDH(W$1,$B60,"FY 2020","FY 2020","Currency=USD","Period=FY","BEST_FPERIOD_OVERRIDE=FY","FILING_STATUS=MR","Sort=A","Dates=H","DateFormat=P","Fill=—","Direction=H","UseDPDF=Y")</f>
        <v>4</v>
      </c>
      <c r="X60" s="5">
        <f>_xll.BDH(X$1,$B60,"FY 2020","FY 2020","Currency=USD","Period=FY","BEST_FPERIOD_OVERRIDE=FY","FILING_STATUS=MR","Sort=A","Dates=H","DateFormat=P","Fill=—","Direction=H","UseDPDF=Y")</f>
        <v>3</v>
      </c>
      <c r="Y60" s="5">
        <f>_xll.BDH(Y$1,$B60,"FY 2020","FY 2020","Currency=USD","Period=FY","BEST_FPERIOD_OVERRIDE=FY","FILING_STATUS=MR","Sort=A","Dates=H","DateFormat=P","Fill=—","Direction=H","UseDPDF=Y")</f>
        <v>4</v>
      </c>
      <c r="Z60" s="5">
        <f>_xll.BDH(Z$1,$B60,"FY 2020","FY 2020","Currency=USD","Period=FY","BEST_FPERIOD_OVERRIDE=FY","FILING_STATUS=MR","Sort=A","Dates=H","DateFormat=P","Fill=—","Direction=H","UseDPDF=Y")</f>
        <v>4</v>
      </c>
      <c r="AA60" s="5">
        <f>_xll.BDH(AA$1,$B60,"FY 2020","FY 2020","Currency=USD","Period=FY","BEST_FPERIOD_OVERRIDE=FY","FILING_STATUS=MR","Sort=A","Dates=H","DateFormat=P","Fill=—","Direction=H","UseDPDF=Y")</f>
        <v>2</v>
      </c>
      <c r="AB60" s="5">
        <f>_xll.BDH(AB$1,$B60,"FY 2020","FY 2020","Currency=USD","Period=FY","BEST_FPERIOD_OVERRIDE=FY","FILING_STATUS=MR","Sort=A","Dates=H","DateFormat=P","Fill=—","Direction=H","UseDPDF=Y")</f>
        <v>4</v>
      </c>
      <c r="AC60" s="5">
        <f>_xll.BDH(AC$1,$B60,"FY 2020","FY 2020","Currency=USD","Period=FY","BEST_FPERIOD_OVERRIDE=FY","FILING_STATUS=MR","Sort=A","Dates=H","DateFormat=P","Fill=—","Direction=H","UseDPDF=Y")</f>
        <v>5</v>
      </c>
      <c r="AD60" s="5">
        <f>_xll.BDH(AD$1,$B60,"FY 2020","FY 2020","Currency=USD","Period=FY","BEST_FPERIOD_OVERRIDE=FY","FILING_STATUS=MR","Sort=A","Dates=H","DateFormat=P","Fill=—","Direction=H","UseDPDF=Y")</f>
        <v>4</v>
      </c>
      <c r="AE60" s="5">
        <f>_xll.BDH(AE$1,$B60,"FY 2020","FY 2020","Currency=USD","Period=FY","BEST_FPERIOD_OVERRIDE=FY","FILING_STATUS=MR","Sort=A","Dates=H","DateFormat=P","Fill=—","Direction=H","UseDPDF=Y")</f>
        <v>5</v>
      </c>
      <c r="AF60" s="5">
        <f>_xll.BDH(AF$1,$B60,"FY 2020","FY 2020","Currency=USD","Period=FY","BEST_FPERIOD_OVERRIDE=FY","FILING_STATUS=MR","Sort=A","Dates=H","DateFormat=P","Fill=—","Direction=H","UseDPDF=Y")</f>
        <v>4</v>
      </c>
      <c r="AG60" s="5">
        <f>_xll.BDH(AG$1,$B60,"FY 2020","FY 2020","Currency=USD","Period=FY","BEST_FPERIOD_OVERRIDE=FY","FILING_STATUS=MR","Sort=A","Dates=H","DateFormat=P","Fill=—","Direction=H","UseDPDF=Y")</f>
        <v>6</v>
      </c>
      <c r="AH60" s="5">
        <f>_xll.BDH(AH$1,$B60,"FY 2020","FY 2020","Currency=USD","Period=FY","BEST_FPERIOD_OVERRIDE=FY","FILING_STATUS=MR","Sort=A","Dates=H","DateFormat=P","Fill=—","Direction=H","UseDPDF=Y")</f>
        <v>4</v>
      </c>
      <c r="AI60" s="5">
        <f>_xll.BDH(AI$1,$B60,"FY 2020","FY 2020","Currency=USD","Period=FY","BEST_FPERIOD_OVERRIDE=FY","FILING_STATUS=MR","Sort=A","Dates=H","DateFormat=P","Fill=—","Direction=H","UseDPDF=Y")</f>
        <v>4</v>
      </c>
      <c r="AJ60" s="5">
        <f>_xll.BDH(AJ$1,$B60,"FY 2020","FY 2020","Currency=USD","Period=FY","BEST_FPERIOD_OVERRIDE=FY","FILING_STATUS=MR","Sort=A","Dates=H","DateFormat=P","Fill=—","Direction=H","UseDPDF=Y")</f>
        <v>4</v>
      </c>
      <c r="AK60" s="5">
        <f>_xll.BDH(AK$1,$B60,"FY 2020","FY 2020","Currency=USD","Period=FY","BEST_FPERIOD_OVERRIDE=FY","FILING_STATUS=MR","Sort=A","Dates=H","DateFormat=P","Fill=—","Direction=H","UseDPDF=Y")</f>
        <v>4</v>
      </c>
      <c r="AL60" s="5">
        <f>_xll.BDH(AL$1,$B60,"FY 2020","FY 2020","Currency=USD","Period=FY","BEST_FPERIOD_OVERRIDE=FY","FILING_STATUS=MR","Sort=A","Dates=H","DateFormat=P","Fill=—","Direction=H","UseDPDF=Y")</f>
        <v>4</v>
      </c>
      <c r="AM60" s="5">
        <f>_xll.BDH(AM$1,$B60,"FY 2020","FY 2020","Currency=USD","Period=FY","BEST_FPERIOD_OVERRIDE=FY","FILING_STATUS=MR","Sort=A","Dates=H","DateFormat=P","Fill=—","Direction=H","UseDPDF=Y")</f>
        <v>2</v>
      </c>
      <c r="AN60" s="5">
        <f>_xll.BDH(AN$1,$B60,"FY 2020","FY 2020","Currency=USD","Period=FY","BEST_FPERIOD_OVERRIDE=FY","FILING_STATUS=MR","Sort=A","Dates=H","DateFormat=P","Fill=—","Direction=H","UseDPDF=Y")</f>
        <v>3</v>
      </c>
      <c r="AO60" s="5" t="str">
        <f>_xll.BDH(AO$1,$B60,"FY 2020","FY 2020","Currency=USD","Period=FY","BEST_FPERIOD_OVERRIDE=FY","FILING_STATUS=MR","Sort=A","Dates=H","DateFormat=P","Fill=—","Direction=H","UseDPDF=Y")</f>
        <v>—</v>
      </c>
      <c r="AP60" s="5">
        <f>_xll.BDH(AP$1,$B60,"FY 2020","FY 2020","Currency=USD","Period=FY","BEST_FPERIOD_OVERRIDE=FY","FILING_STATUS=MR","Sort=A","Dates=H","DateFormat=P","Fill=—","Direction=H","UseDPDF=Y")</f>
        <v>3</v>
      </c>
      <c r="AQ60" s="5">
        <f>_xll.BDH(AQ$1,$B60,"FY 2020","FY 2020","Currency=USD","Period=FY","BEST_FPERIOD_OVERRIDE=FY","FILING_STATUS=MR","Sort=A","Dates=H","DateFormat=P","Fill=—","Direction=H","UseDPDF=Y")</f>
        <v>3</v>
      </c>
      <c r="AR60" s="5">
        <f>_xll.BDH(AR$1,$B60,"FY 2020","FY 2020","Currency=USD","Period=FY","BEST_FPERIOD_OVERRIDE=FY","FILING_STATUS=MR","Sort=A","Dates=H","DateFormat=P","Fill=—","Direction=H","UseDPDF=Y")</f>
        <v>7</v>
      </c>
      <c r="AS60" s="5">
        <f>_xll.BDH(AS$1,$B60,"FY 2020","FY 2020","Currency=USD","Period=FY","BEST_FPERIOD_OVERRIDE=FY","FILING_STATUS=MR","Sort=A","Dates=H","DateFormat=P","Fill=—","Direction=H","UseDPDF=Y")</f>
        <v>3</v>
      </c>
      <c r="AT60" s="5">
        <f>_xll.BDH(AT$1,$B60,"FY 2020","FY 2020","Currency=USD","Period=FY","BEST_FPERIOD_OVERRIDE=FY","FILING_STATUS=MR","Sort=A","Dates=H","DateFormat=P","Fill=—","Direction=H","UseDPDF=Y")</f>
        <v>5</v>
      </c>
      <c r="AU60" s="5">
        <f>_xll.BDH(AU$1,$B60,"FY 2020","FY 2020","Currency=USD","Period=FY","BEST_FPERIOD_OVERRIDE=FY","FILING_STATUS=MR","Sort=A","Dates=H","DateFormat=P","Fill=—","Direction=H","UseDPDF=Y")</f>
        <v>5</v>
      </c>
      <c r="AV60" s="5">
        <f>_xll.BDH(AV$1,$B60,"FY 2020","FY 2020","Currency=USD","Period=FY","BEST_FPERIOD_OVERRIDE=FY","FILING_STATUS=MR","Sort=A","Dates=H","DateFormat=P","Fill=—","Direction=H","UseDPDF=Y")</f>
        <v>6</v>
      </c>
      <c r="AW60" s="5">
        <f>_xll.BDH(AW$1,$B60,"FY 2020","FY 2020","Currency=USD","Period=FY","BEST_FPERIOD_OVERRIDE=FY","FILING_STATUS=MR","Sort=A","Dates=H","DateFormat=P","Fill=—","Direction=H","UseDPDF=Y")</f>
        <v>3</v>
      </c>
      <c r="AX60" s="5">
        <f>_xll.BDH(AX$1,$B60,"FY 2020","FY 2020","Currency=USD","Period=FY","BEST_FPERIOD_OVERRIDE=FY","FILING_STATUS=MR","Sort=A","Dates=H","DateFormat=P","Fill=—","Direction=H","UseDPDF=Y")</f>
        <v>3</v>
      </c>
      <c r="AY60" s="5">
        <f>_xll.BDH(AY$1,$B60,"FY 2020","FY 2020","Currency=USD","Period=FY","BEST_FPERIOD_OVERRIDE=FY","FILING_STATUS=MR","Sort=A","Dates=H","DateFormat=P","Fill=—","Direction=H","UseDPDF=Y")</f>
        <v>3</v>
      </c>
      <c r="AZ60" s="5">
        <f>_xll.BDH(AZ$1,$B60,"FY 2020","FY 2020","Currency=USD","Period=FY","BEST_FPERIOD_OVERRIDE=FY","FILING_STATUS=MR","Sort=A","Dates=H","DateFormat=P","Fill=—","Direction=H","UseDPDF=Y")</f>
        <v>10</v>
      </c>
      <c r="BA60" s="5">
        <f>_xll.BDH(BA$1,$B60,"FY 2020","FY 2020","Currency=USD","Period=FY","BEST_FPERIOD_OVERRIDE=FY","FILING_STATUS=MR","Sort=A","Dates=H","DateFormat=P","Fill=—","Direction=H","UseDPDF=Y")</f>
        <v>5</v>
      </c>
      <c r="BB60" s="5">
        <f>_xll.BDH(BB$1,$B60,"FY 2020","FY 2020","Currency=USD","Period=FY","BEST_FPERIOD_OVERRIDE=FY","FILING_STATUS=MR","Sort=A","Dates=H","DateFormat=P","Fill=—","Direction=H","UseDPDF=Y")</f>
        <v>3</v>
      </c>
      <c r="BC60" s="5">
        <f>_xll.BDH(BC$1,$B60,"FY 2020","FY 2020","Currency=USD","Period=FY","BEST_FPERIOD_OVERRIDE=FY","FILING_STATUS=MR","Sort=A","Dates=H","DateFormat=P","Fill=—","Direction=H","UseDPDF=Y")</f>
        <v>3</v>
      </c>
      <c r="BD60" s="5">
        <f>_xll.BDH(BD$1,$B60,"FY 2020","FY 2020","Currency=USD","Period=FY","BEST_FPERIOD_OVERRIDE=FY","FILING_STATUS=MR","Sort=A","Dates=H","DateFormat=P","Fill=—","Direction=H","UseDPDF=Y")</f>
        <v>3</v>
      </c>
      <c r="BE60" s="5">
        <f>_xll.BDH(BE$1,$B60,"FY 2020","FY 2020","Currency=USD","Period=FY","BEST_FPERIOD_OVERRIDE=FY","FILING_STATUS=MR","Sort=A","Dates=H","DateFormat=P","Fill=—","Direction=H","UseDPDF=Y")</f>
        <v>3</v>
      </c>
      <c r="BF60" s="5">
        <f>_xll.BDH(BF$1,$B60,"FY 2020","FY 2020","Currency=USD","Period=FY","BEST_FPERIOD_OVERRIDE=FY","FILING_STATUS=MR","Sort=A","Dates=H","DateFormat=P","Fill=—","Direction=H","UseDPDF=Y")</f>
        <v>8</v>
      </c>
      <c r="BG60" s="5">
        <f>_xll.BDH(BG$1,$B60,"FY 2020","FY 2020","Currency=USD","Period=FY","BEST_FPERIOD_OVERRIDE=FY","FILING_STATUS=MR","Sort=A","Dates=H","DateFormat=P","Fill=—","Direction=H","UseDPDF=Y")</f>
        <v>4</v>
      </c>
      <c r="BH60" s="5" t="str">
        <f>_xll.BDH(BH$1,$B60,"FY 2020","FY 2020","Currency=USD","Period=FY","BEST_FPERIOD_OVERRIDE=FY","FILING_STATUS=MR","Sort=A","Dates=H","DateFormat=P","Fill=—","Direction=H","UseDPDF=Y")</f>
        <v>—</v>
      </c>
      <c r="BI60" s="5">
        <f>_xll.BDH(BI$1,$B60,"FY 2020","FY 2020","Currency=USD","Period=FY","BEST_FPERIOD_OVERRIDE=FY","FILING_STATUS=MR","Sort=A","Dates=H","DateFormat=P","Fill=—","Direction=H","UseDPDF=Y")</f>
        <v>5</v>
      </c>
      <c r="BJ60" s="5">
        <f>_xll.BDH(BJ$1,$B60,"FY 2020","FY 2020","Currency=USD","Period=FY","BEST_FPERIOD_OVERRIDE=FY","FILING_STATUS=MR","Sort=A","Dates=H","DateFormat=P","Fill=—","Direction=H","UseDPDF=Y")</f>
        <v>5</v>
      </c>
      <c r="BK60" s="5">
        <f>_xll.BDH(BK$1,$B60,"FY 2020","FY 2020","Currency=USD","Period=FY","BEST_FPERIOD_OVERRIDE=FY","FILING_STATUS=MR","Sort=A","Dates=H","DateFormat=P","Fill=—","Direction=H","UseDPDF=Y")</f>
        <v>4</v>
      </c>
      <c r="BL60" s="5">
        <f>_xll.BDH(BL$1,$B60,"FY 2020","FY 2020","Currency=USD","Period=FY","BEST_FPERIOD_OVERRIDE=FY","FILING_STATUS=MR","Sort=A","Dates=H","DateFormat=P","Fill=—","Direction=H","UseDPDF=Y")</f>
        <v>3</v>
      </c>
      <c r="BM60" s="5">
        <f>_xll.BDH(BM$1,$B60,"FY 2020","FY 2020","Currency=USD","Period=FY","BEST_FPERIOD_OVERRIDE=FY","FILING_STATUS=MR","Sort=A","Dates=H","DateFormat=P","Fill=—","Direction=H","UseDPDF=Y")</f>
        <v>6</v>
      </c>
      <c r="BN60" s="5">
        <f>_xll.BDH(BN$1,$B60,"FY 2020","FY 2020","Currency=USD","Period=FY","BEST_FPERIOD_OVERRIDE=FY","FILING_STATUS=MR","Sort=A","Dates=H","DateFormat=P","Fill=—","Direction=H","UseDPDF=Y")</f>
        <v>8</v>
      </c>
      <c r="BO60" s="5">
        <f>_xll.BDH(BO$1,$B60,"FY 2020","FY 2020","Currency=USD","Period=FY","BEST_FPERIOD_OVERRIDE=FY","FILING_STATUS=MR","Sort=A","Dates=H","DateFormat=P","Fill=—","Direction=H","UseDPDF=Y")</f>
        <v>4</v>
      </c>
      <c r="BP60" s="5">
        <f>_xll.BDH(BP$1,$B60,"FY 2020","FY 2020","Currency=USD","Period=FY","BEST_FPERIOD_OVERRIDE=FY","FILING_STATUS=MR","Sort=A","Dates=H","DateFormat=P","Fill=—","Direction=H","UseDPDF=Y")</f>
        <v>4</v>
      </c>
      <c r="BQ60" s="5">
        <f>_xll.BDH(BQ$1,$B60,"FY 2020","FY 2020","Currency=USD","Period=FY","BEST_FPERIOD_OVERRIDE=FY","FILING_STATUS=MR","Sort=A","Dates=H","DateFormat=P","Fill=—","Direction=H","UseDPDF=Y")</f>
        <v>3</v>
      </c>
      <c r="BR60" s="5">
        <f>_xll.BDH(BR$1,$B60,"FY 2020","FY 2020","Currency=USD","Period=FY","BEST_FPERIOD_OVERRIDE=FY","FILING_STATUS=MR","Sort=A","Dates=H","DateFormat=P","Fill=—","Direction=H","UseDPDF=Y")</f>
        <v>6</v>
      </c>
      <c r="BS60" s="5">
        <f>_xll.BDH(BS$1,$B60,"FY 2020","FY 2020","Currency=USD","Period=FY","BEST_FPERIOD_OVERRIDE=FY","FILING_STATUS=MR","Sort=A","Dates=H","DateFormat=P","Fill=—","Direction=H","UseDPDF=Y")</f>
        <v>2</v>
      </c>
      <c r="BT60" s="5" t="str">
        <f>_xll.BDH(BT$1,$B60,"FY 2020","FY 2020","Currency=USD","Period=FY","BEST_FPERIOD_OVERRIDE=FY","FILING_STATUS=MR","Sort=A","Dates=H","DateFormat=P","Fill=—","Direction=H","UseDPDF=Y")</f>
        <v>—</v>
      </c>
      <c r="BU60" s="5" t="str">
        <f>_xll.BDH(BU$1,$B60,"FY 2020","FY 2020","Currency=USD","Period=FY","BEST_FPERIOD_OVERRIDE=FY","FILING_STATUS=MR","Sort=A","Dates=H","DateFormat=P","Fill=—","Direction=H","UseDPDF=Y")</f>
        <v>—</v>
      </c>
      <c r="BV60" s="5">
        <f>_xll.BDH(BV$1,$B60,"FY 2020","FY 2020","Currency=USD","Period=FY","BEST_FPERIOD_OVERRIDE=FY","FILING_STATUS=MR","Sort=A","Dates=H","DateFormat=P","Fill=—","Direction=H","UseDPDF=Y")</f>
        <v>3</v>
      </c>
      <c r="BW60" s="5">
        <f>_xll.BDH(BW$1,$B60,"FY 2020","FY 2020","Currency=USD","Period=FY","BEST_FPERIOD_OVERRIDE=FY","FILING_STATUS=MR","Sort=A","Dates=H","DateFormat=P","Fill=—","Direction=H","UseDPDF=Y")</f>
        <v>5</v>
      </c>
      <c r="BX60" s="5">
        <f>_xll.BDH(BX$1,$B60,"FY 2020","FY 2020","Currency=USD","Period=FY","BEST_FPERIOD_OVERRIDE=FY","FILING_STATUS=MR","Sort=A","Dates=H","DateFormat=P","Fill=—","Direction=H","UseDPDF=Y")</f>
        <v>6</v>
      </c>
      <c r="BY60" s="5">
        <f>_xll.BDH(BY$1,$B60,"FY 2020","FY 2020","Currency=USD","Period=FY","BEST_FPERIOD_OVERRIDE=FY","FILING_STATUS=MR","Sort=A","Dates=H","DateFormat=P","Fill=—","Direction=H","UseDPDF=Y")</f>
        <v>4</v>
      </c>
      <c r="BZ60" s="5">
        <f>_xll.BDH(BZ$1,$B60,"FY 2020","FY 2020","Currency=USD","Period=FY","BEST_FPERIOD_OVERRIDE=FY","FILING_STATUS=MR","Sort=A","Dates=H","DateFormat=P","Fill=—","Direction=H","UseDPDF=Y")</f>
        <v>4</v>
      </c>
      <c r="CA60" s="5">
        <f>_xll.BDH(CA$1,$B60,"FY 2020","FY 2020","Currency=USD","Period=FY","BEST_FPERIOD_OVERRIDE=FY","FILING_STATUS=MR","Sort=A","Dates=H","DateFormat=P","Fill=—","Direction=H","UseDPDF=Y")</f>
        <v>4</v>
      </c>
      <c r="CB60" s="5">
        <f>_xll.BDH(CB$1,$B60,"FY 2020","FY 2020","Currency=USD","Period=FY","BEST_FPERIOD_OVERRIDE=FY","FILING_STATUS=MR","Sort=A","Dates=H","DateFormat=P","Fill=—","Direction=H","UseDPDF=Y")</f>
        <v>4</v>
      </c>
      <c r="CC60" s="5">
        <f>_xll.BDH(CC$1,$B60,"FY 2020","FY 2020","Currency=USD","Period=FY","BEST_FPERIOD_OVERRIDE=FY","FILING_STATUS=MR","Sort=A","Dates=H","DateFormat=P","Fill=—","Direction=H","UseDPDF=Y")</f>
        <v>4</v>
      </c>
      <c r="CD60" s="5">
        <f>_xll.BDH(CD$1,$B60,"FY 2020","FY 2020","Currency=USD","Period=FY","BEST_FPERIOD_OVERRIDE=FY","FILING_STATUS=MR","Sort=A","Dates=H","DateFormat=P","Fill=—","Direction=H","UseDPDF=Y")</f>
        <v>4</v>
      </c>
      <c r="CE60" s="5">
        <f>_xll.BDH(CE$1,$B60,"FY 2020","FY 2020","Currency=USD","Period=FY","BEST_FPERIOD_OVERRIDE=FY","FILING_STATUS=MR","Sort=A","Dates=H","DateFormat=P","Fill=—","Direction=H","UseDPDF=Y")</f>
        <v>3</v>
      </c>
      <c r="CF60" s="5">
        <f>_xll.BDH(CF$1,$B60,"FY 2020","FY 2020","Currency=USD","Period=FY","BEST_FPERIOD_OVERRIDE=FY","FILING_STATUS=MR","Sort=A","Dates=H","DateFormat=P","Fill=—","Direction=H","UseDPDF=Y")</f>
        <v>4</v>
      </c>
      <c r="CG60" s="5">
        <f>_xll.BDH(CG$1,$B60,"FY 2020","FY 2020","Currency=USD","Period=FY","BEST_FPERIOD_OVERRIDE=FY","FILING_STATUS=MR","Sort=A","Dates=H","DateFormat=P","Fill=—","Direction=H","UseDPDF=Y")</f>
        <v>6</v>
      </c>
      <c r="CH60" s="5">
        <f>_xll.BDH(CH$1,$B60,"FY 2020","FY 2020","Currency=USD","Period=FY","BEST_FPERIOD_OVERRIDE=FY","FILING_STATUS=MR","Sort=A","Dates=H","DateFormat=P","Fill=—","Direction=H","UseDPDF=Y")</f>
        <v>3</v>
      </c>
      <c r="CI60" s="5">
        <f>_xll.BDH(CI$1,$B60,"FY 2020","FY 2020","Currency=USD","Period=FY","BEST_FPERIOD_OVERRIDE=FY","FILING_STATUS=MR","Sort=A","Dates=H","DateFormat=P","Fill=—","Direction=H","UseDPDF=Y")</f>
        <v>3</v>
      </c>
      <c r="CJ60" s="5">
        <f>_xll.BDH(CJ$1,$B60,"FY 2020","FY 2020","Currency=USD","Period=FY","BEST_FPERIOD_OVERRIDE=FY","FILING_STATUS=MR","Sort=A","Dates=H","DateFormat=P","Fill=—","Direction=H","UseDPDF=Y")</f>
        <v>5</v>
      </c>
      <c r="CK60" s="5" t="str">
        <f>_xll.BDH(CK$1,$B60,"FY 2020","FY 2020","Currency=USD","Period=FY","BEST_FPERIOD_OVERRIDE=FY","FILING_STATUS=MR","Sort=A","Dates=H","DateFormat=P","Fill=—","Direction=H","UseDPDF=Y")</f>
        <v>—</v>
      </c>
      <c r="CL60" s="5">
        <f>_xll.BDH(CL$1,$B60,"FY 2020","FY 2020","Currency=USD","Period=FY","BEST_FPERIOD_OVERRIDE=FY","FILING_STATUS=MR","Sort=A","Dates=H","DateFormat=P","Fill=—","Direction=H","UseDPDF=Y")</f>
        <v>5</v>
      </c>
      <c r="CM60" s="5">
        <f>_xll.BDH(CM$1,$B60,"FY 2020","FY 2020","Currency=USD","Period=FY","BEST_FPERIOD_OVERRIDE=FY","FILING_STATUS=MR","Sort=A","Dates=H","DateFormat=P","Fill=—","Direction=H","UseDPDF=Y")</f>
        <v>4</v>
      </c>
      <c r="CN60" s="5">
        <f>_xll.BDH(CN$1,$B60,"FY 2020","FY 2020","Currency=USD","Period=FY","BEST_FPERIOD_OVERRIDE=FY","FILING_STATUS=MR","Sort=A","Dates=H","DateFormat=P","Fill=—","Direction=H","UseDPDF=Y")</f>
        <v>4</v>
      </c>
      <c r="CO60" s="5">
        <f>_xll.BDH(CO$1,$B60,"FY 2020","FY 2020","Currency=USD","Period=FY","BEST_FPERIOD_OVERRIDE=FY","FILING_STATUS=MR","Sort=A","Dates=H","DateFormat=P","Fill=—","Direction=H","UseDPDF=Y")</f>
        <v>6</v>
      </c>
      <c r="CP60" s="5">
        <f>_xll.BDH(CP$1,$B60,"FY 2020","FY 2020","Currency=USD","Period=FY","BEST_FPERIOD_OVERRIDE=FY","FILING_STATUS=MR","Sort=A","Dates=H","DateFormat=P","Fill=—","Direction=H","UseDPDF=Y")</f>
        <v>5</v>
      </c>
      <c r="CQ60" s="5">
        <f>_xll.BDH(CQ$1,$B60,"FY 2020","FY 2020","Currency=USD","Period=FY","BEST_FPERIOD_OVERRIDE=FY","FILING_STATUS=MR","Sort=A","Dates=H","DateFormat=P","Fill=—","Direction=H","UseDPDF=Y")</f>
        <v>3</v>
      </c>
      <c r="CR60" s="5">
        <f>_xll.BDH(CR$1,$B60,"FY 2020","FY 2020","Currency=USD","Period=FY","BEST_FPERIOD_OVERRIDE=FY","FILING_STATUS=MR","Sort=A","Dates=H","DateFormat=P","Fill=—","Direction=H","UseDPDF=Y")</f>
        <v>4</v>
      </c>
      <c r="CS60" s="5">
        <f>_xll.BDH(CS$1,$B60,"FY 2020","FY 2020","Currency=USD","Period=FY","BEST_FPERIOD_OVERRIDE=FY","FILING_STATUS=MR","Sort=A","Dates=H","DateFormat=P","Fill=—","Direction=H","UseDPDF=Y")</f>
        <v>5</v>
      </c>
      <c r="CT60" s="5">
        <f>_xll.BDH(CT$1,$B60,"FY 2020","FY 2020","Currency=USD","Period=FY","BEST_FPERIOD_OVERRIDE=FY","FILING_STATUS=MR","Sort=A","Dates=H","DateFormat=P","Fill=—","Direction=H","UseDPDF=Y")</f>
        <v>3</v>
      </c>
      <c r="CU60" s="5">
        <f>_xll.BDH(CU$1,$B60,"FY 2020","FY 2020","Currency=USD","Period=FY","BEST_FPERIOD_OVERRIDE=FY","FILING_STATUS=MR","Sort=A","Dates=H","DateFormat=P","Fill=—","Direction=H","UseDPDF=Y")</f>
        <v>4</v>
      </c>
      <c r="CV60" s="5">
        <f>_xll.BDH(CV$1,$B60,"FY 2020","FY 2020","Currency=USD","Period=FY","BEST_FPERIOD_OVERRIDE=FY","FILING_STATUS=MR","Sort=A","Dates=H","DateFormat=P","Fill=—","Direction=H","UseDPDF=Y")</f>
        <v>4</v>
      </c>
      <c r="CW60" s="5">
        <f>_xll.BDH(CW$1,$B60,"FY 2020","FY 2020","Currency=USD","Period=FY","BEST_FPERIOD_OVERRIDE=FY","FILING_STATUS=MR","Sort=A","Dates=H","DateFormat=P","Fill=—","Direction=H","UseDPDF=Y")</f>
        <v>4</v>
      </c>
      <c r="CX60" s="5">
        <f>_xll.BDH(CX$1,$B60,"FY 2020","FY 2020","Currency=USD","Period=FY","BEST_FPERIOD_OVERRIDE=FY","FILING_STATUS=MR","Sort=A","Dates=H","DateFormat=P","Fill=—","Direction=H","UseDPDF=Y")</f>
        <v>5</v>
      </c>
    </row>
    <row r="61" spans="1:102" x14ac:dyDescent="0.25">
      <c r="A61" s="18" t="s">
        <v>470</v>
      </c>
      <c r="B61" s="18" t="s">
        <v>471</v>
      </c>
      <c r="C61" s="5">
        <f>_xll.BDH(C$1,$B61,"FY 2020","FY 2020","Currency=USD","Period=FY","BEST_FPERIOD_OVERRIDE=FY","FILING_STATUS=MR","Sort=A","Dates=H","DateFormat=P","Fill=—","Direction=H","UseDPDF=Y")</f>
        <v>100</v>
      </c>
      <c r="D61" s="5">
        <f>_xll.BDH(D$1,$B61,"FY 2020","FY 2020","Currency=USD","Period=FY","BEST_FPERIOD_OVERRIDE=FY","FILING_STATUS=MR","Sort=A","Dates=H","DateFormat=P","Fill=—","Direction=H","UseDPDF=Y")</f>
        <v>100</v>
      </c>
      <c r="E61" s="5">
        <f>_xll.BDH(E$1,$B61,"FY 2020","FY 2020","Currency=USD","Period=FY","BEST_FPERIOD_OVERRIDE=FY","FILING_STATUS=MR","Sort=A","Dates=H","DateFormat=P","Fill=—","Direction=H","UseDPDF=Y")</f>
        <v>100</v>
      </c>
      <c r="F61" s="5">
        <f>_xll.BDH(F$1,$B61,"FY 2020","FY 2020","Currency=USD","Period=FY","BEST_FPERIOD_OVERRIDE=FY","FILING_STATUS=MR","Sort=A","Dates=H","DateFormat=P","Fill=—","Direction=H","UseDPDF=Y")</f>
        <v>100</v>
      </c>
      <c r="G61" s="5">
        <f>_xll.BDH(G$1,$B61,"FY 2020","FY 2020","Currency=USD","Period=FY","BEST_FPERIOD_OVERRIDE=FY","FILING_STATUS=MR","Sort=A","Dates=H","DateFormat=P","Fill=—","Direction=H","UseDPDF=Y")</f>
        <v>100</v>
      </c>
      <c r="H61" s="5">
        <f>_xll.BDH(H$1,$B61,"FY 2020","FY 2020","Currency=USD","Period=FY","BEST_FPERIOD_OVERRIDE=FY","FILING_STATUS=MR","Sort=A","Dates=H","DateFormat=P","Fill=—","Direction=H","UseDPDF=Y")</f>
        <v>100</v>
      </c>
      <c r="I61" s="5">
        <f>_xll.BDH(I$1,$B61,"FY 2020","FY 2020","Currency=USD","Period=FY","BEST_FPERIOD_OVERRIDE=FY","FILING_STATUS=MR","Sort=A","Dates=H","DateFormat=P","Fill=—","Direction=H","UseDPDF=Y")</f>
        <v>100</v>
      </c>
      <c r="J61" s="5">
        <f>_xll.BDH(J$1,$B61,"FY 2020","FY 2020","Currency=USD","Period=FY","BEST_FPERIOD_OVERRIDE=FY","FILING_STATUS=MR","Sort=A","Dates=H","DateFormat=P","Fill=—","Direction=H","UseDPDF=Y")</f>
        <v>100</v>
      </c>
      <c r="K61" s="5">
        <f>_xll.BDH(K$1,$B61,"FY 2020","FY 2020","Currency=USD","Period=FY","BEST_FPERIOD_OVERRIDE=FY","FILING_STATUS=MR","Sort=A","Dates=H","DateFormat=P","Fill=—","Direction=H","UseDPDF=Y")</f>
        <v>100</v>
      </c>
      <c r="L61" s="5" t="str">
        <f>_xll.BDH(L$1,$B61,"FY 2020","FY 2020","Currency=USD","Period=FY","BEST_FPERIOD_OVERRIDE=FY","FILING_STATUS=MR","Sort=A","Dates=H","DateFormat=P","Fill=—","Direction=H","UseDPDF=Y")</f>
        <v>—</v>
      </c>
      <c r="M61" s="5">
        <f>_xll.BDH(M$1,$B61,"FY 2020","FY 2020","Currency=USD","Period=FY","BEST_FPERIOD_OVERRIDE=FY","FILING_STATUS=MR","Sort=A","Dates=H","DateFormat=P","Fill=—","Direction=H","UseDPDF=Y")</f>
        <v>100</v>
      </c>
      <c r="N61" s="5">
        <f>_xll.BDH(N$1,$B61,"FY 2020","FY 2020","Currency=USD","Period=FY","BEST_FPERIOD_OVERRIDE=FY","FILING_STATUS=MR","Sort=A","Dates=H","DateFormat=P","Fill=—","Direction=H","UseDPDF=Y")</f>
        <v>100</v>
      </c>
      <c r="O61" s="5">
        <f>_xll.BDH(O$1,$B61,"FY 2020","FY 2020","Currency=USD","Period=FY","BEST_FPERIOD_OVERRIDE=FY","FILING_STATUS=MR","Sort=A","Dates=H","DateFormat=P","Fill=—","Direction=H","UseDPDF=Y")</f>
        <v>100</v>
      </c>
      <c r="P61" s="5">
        <f>_xll.BDH(P$1,$B61,"FY 2020","FY 2020","Currency=USD","Period=FY","BEST_FPERIOD_OVERRIDE=FY","FILING_STATUS=MR","Sort=A","Dates=H","DateFormat=P","Fill=—","Direction=H","UseDPDF=Y")</f>
        <v>100</v>
      </c>
      <c r="Q61" s="5">
        <f>_xll.BDH(Q$1,$B61,"FY 2020","FY 2020","Currency=USD","Period=FY","BEST_FPERIOD_OVERRIDE=FY","FILING_STATUS=MR","Sort=A","Dates=H","DateFormat=P","Fill=—","Direction=H","UseDPDF=Y")</f>
        <v>100</v>
      </c>
      <c r="R61" s="5" t="str">
        <f>_xll.BDH(R$1,$B61,"FY 2020","FY 2020","Currency=USD","Period=FY","BEST_FPERIOD_OVERRIDE=FY","FILING_STATUS=MR","Sort=A","Dates=H","DateFormat=P","Fill=—","Direction=H","UseDPDF=Y")</f>
        <v>—</v>
      </c>
      <c r="S61" s="5">
        <f>_xll.BDH(S$1,$B61,"FY 2020","FY 2020","Currency=USD","Period=FY","BEST_FPERIOD_OVERRIDE=FY","FILING_STATUS=MR","Sort=A","Dates=H","DateFormat=P","Fill=—","Direction=H","UseDPDF=Y")</f>
        <v>100</v>
      </c>
      <c r="T61" s="5">
        <f>_xll.BDH(T$1,$B61,"FY 2020","FY 2020","Currency=USD","Period=FY","BEST_FPERIOD_OVERRIDE=FY","FILING_STATUS=MR","Sort=A","Dates=H","DateFormat=P","Fill=—","Direction=H","UseDPDF=Y")</f>
        <v>100</v>
      </c>
      <c r="U61" s="5">
        <f>_xll.BDH(U$1,$B61,"FY 2020","FY 2020","Currency=USD","Period=FY","BEST_FPERIOD_OVERRIDE=FY","FILING_STATUS=MR","Sort=A","Dates=H","DateFormat=P","Fill=—","Direction=H","UseDPDF=Y")</f>
        <v>100</v>
      </c>
      <c r="V61" s="5">
        <f>_xll.BDH(V$1,$B61,"FY 2020","FY 2020","Currency=USD","Period=FY","BEST_FPERIOD_OVERRIDE=FY","FILING_STATUS=MR","Sort=A","Dates=H","DateFormat=P","Fill=—","Direction=H","UseDPDF=Y")</f>
        <v>100</v>
      </c>
      <c r="W61" s="5">
        <f>_xll.BDH(W$1,$B61,"FY 2020","FY 2020","Currency=USD","Period=FY","BEST_FPERIOD_OVERRIDE=FY","FILING_STATUS=MR","Sort=A","Dates=H","DateFormat=P","Fill=—","Direction=H","UseDPDF=Y")</f>
        <v>100</v>
      </c>
      <c r="X61" s="5">
        <f>_xll.BDH(X$1,$B61,"FY 2020","FY 2020","Currency=USD","Period=FY","BEST_FPERIOD_OVERRIDE=FY","FILING_STATUS=MR","Sort=A","Dates=H","DateFormat=P","Fill=—","Direction=H","UseDPDF=Y")</f>
        <v>100</v>
      </c>
      <c r="Y61" s="5">
        <f>_xll.BDH(Y$1,$B61,"FY 2020","FY 2020","Currency=USD","Period=FY","BEST_FPERIOD_OVERRIDE=FY","FILING_STATUS=MR","Sort=A","Dates=H","DateFormat=P","Fill=—","Direction=H","UseDPDF=Y")</f>
        <v>100</v>
      </c>
      <c r="Z61" s="5">
        <f>_xll.BDH(Z$1,$B61,"FY 2020","FY 2020","Currency=USD","Period=FY","BEST_FPERIOD_OVERRIDE=FY","FILING_STATUS=MR","Sort=A","Dates=H","DateFormat=P","Fill=—","Direction=H","UseDPDF=Y")</f>
        <v>100</v>
      </c>
      <c r="AA61" s="5">
        <f>_xll.BDH(AA$1,$B61,"FY 2020","FY 2020","Currency=USD","Period=FY","BEST_FPERIOD_OVERRIDE=FY","FILING_STATUS=MR","Sort=A","Dates=H","DateFormat=P","Fill=—","Direction=H","UseDPDF=Y")</f>
        <v>66.667000000000002</v>
      </c>
      <c r="AB61" s="5">
        <f>_xll.BDH(AB$1,$B61,"FY 2020","FY 2020","Currency=USD","Period=FY","BEST_FPERIOD_OVERRIDE=FY","FILING_STATUS=MR","Sort=A","Dates=H","DateFormat=P","Fill=—","Direction=H","UseDPDF=Y")</f>
        <v>100</v>
      </c>
      <c r="AC61" s="5">
        <f>_xll.BDH(AC$1,$B61,"FY 2020","FY 2020","Currency=USD","Period=FY","BEST_FPERIOD_OVERRIDE=FY","FILING_STATUS=MR","Sort=A","Dates=H","DateFormat=P","Fill=—","Direction=H","UseDPDF=Y")</f>
        <v>100</v>
      </c>
      <c r="AD61" s="5">
        <f>_xll.BDH(AD$1,$B61,"FY 2020","FY 2020","Currency=USD","Period=FY","BEST_FPERIOD_OVERRIDE=FY","FILING_STATUS=MR","Sort=A","Dates=H","DateFormat=P","Fill=—","Direction=H","UseDPDF=Y")</f>
        <v>100</v>
      </c>
      <c r="AE61" s="5">
        <f>_xll.BDH(AE$1,$B61,"FY 2020","FY 2020","Currency=USD","Period=FY","BEST_FPERIOD_OVERRIDE=FY","FILING_STATUS=MR","Sort=A","Dates=H","DateFormat=P","Fill=—","Direction=H","UseDPDF=Y")</f>
        <v>100</v>
      </c>
      <c r="AF61" s="5">
        <f>_xll.BDH(AF$1,$B61,"FY 2020","FY 2020","Currency=USD","Period=FY","BEST_FPERIOD_OVERRIDE=FY","FILING_STATUS=MR","Sort=A","Dates=H","DateFormat=P","Fill=—","Direction=H","UseDPDF=Y")</f>
        <v>100</v>
      </c>
      <c r="AG61" s="5">
        <f>_xll.BDH(AG$1,$B61,"FY 2020","FY 2020","Currency=USD","Period=FY","BEST_FPERIOD_OVERRIDE=FY","FILING_STATUS=MR","Sort=A","Dates=H","DateFormat=P","Fill=—","Direction=H","UseDPDF=Y")</f>
        <v>100</v>
      </c>
      <c r="AH61" s="5">
        <f>_xll.BDH(AH$1,$B61,"FY 2020","FY 2020","Currency=USD","Period=FY","BEST_FPERIOD_OVERRIDE=FY","FILING_STATUS=MR","Sort=A","Dates=H","DateFormat=P","Fill=—","Direction=H","UseDPDF=Y")</f>
        <v>100</v>
      </c>
      <c r="AI61" s="5">
        <f>_xll.BDH(AI$1,$B61,"FY 2020","FY 2020","Currency=USD","Period=FY","BEST_FPERIOD_OVERRIDE=FY","FILING_STATUS=MR","Sort=A","Dates=H","DateFormat=P","Fill=—","Direction=H","UseDPDF=Y")</f>
        <v>100</v>
      </c>
      <c r="AJ61" s="5">
        <f>_xll.BDH(AJ$1,$B61,"FY 2020","FY 2020","Currency=USD","Period=FY","BEST_FPERIOD_OVERRIDE=FY","FILING_STATUS=MR","Sort=A","Dates=H","DateFormat=P","Fill=—","Direction=H","UseDPDF=Y")</f>
        <v>100</v>
      </c>
      <c r="AK61" s="5">
        <f>_xll.BDH(AK$1,$B61,"FY 2020","FY 2020","Currency=USD","Period=FY","BEST_FPERIOD_OVERRIDE=FY","FILING_STATUS=MR","Sort=A","Dates=H","DateFormat=P","Fill=—","Direction=H","UseDPDF=Y")</f>
        <v>100</v>
      </c>
      <c r="AL61" s="5">
        <f>_xll.BDH(AL$1,$B61,"FY 2020","FY 2020","Currency=USD","Period=FY","BEST_FPERIOD_OVERRIDE=FY","FILING_STATUS=MR","Sort=A","Dates=H","DateFormat=P","Fill=—","Direction=H","UseDPDF=Y")</f>
        <v>100</v>
      </c>
      <c r="AM61" s="5">
        <f>_xll.BDH(AM$1,$B61,"FY 2020","FY 2020","Currency=USD","Period=FY","BEST_FPERIOD_OVERRIDE=FY","FILING_STATUS=MR","Sort=A","Dates=H","DateFormat=P","Fill=—","Direction=H","UseDPDF=Y")</f>
        <v>100</v>
      </c>
      <c r="AN61" s="5">
        <f>_xll.BDH(AN$1,$B61,"FY 2020","FY 2020","Currency=USD","Period=FY","BEST_FPERIOD_OVERRIDE=FY","FILING_STATUS=MR","Sort=A","Dates=H","DateFormat=P","Fill=—","Direction=H","UseDPDF=Y")</f>
        <v>100</v>
      </c>
      <c r="AO61" s="5" t="str">
        <f>_xll.BDH(AO$1,$B61,"FY 2020","FY 2020","Currency=USD","Period=FY","BEST_FPERIOD_OVERRIDE=FY","FILING_STATUS=MR","Sort=A","Dates=H","DateFormat=P","Fill=—","Direction=H","UseDPDF=Y")</f>
        <v>—</v>
      </c>
      <c r="AP61" s="5">
        <f>_xll.BDH(AP$1,$B61,"FY 2020","FY 2020","Currency=USD","Period=FY","BEST_FPERIOD_OVERRIDE=FY","FILING_STATUS=MR","Sort=A","Dates=H","DateFormat=P","Fill=—","Direction=H","UseDPDF=Y")</f>
        <v>100</v>
      </c>
      <c r="AQ61" s="5">
        <f>_xll.BDH(AQ$1,$B61,"FY 2020","FY 2020","Currency=USD","Period=FY","BEST_FPERIOD_OVERRIDE=FY","FILING_STATUS=MR","Sort=A","Dates=H","DateFormat=P","Fill=—","Direction=H","UseDPDF=Y")</f>
        <v>100</v>
      </c>
      <c r="AR61" s="5">
        <f>_xll.BDH(AR$1,$B61,"FY 2020","FY 2020","Currency=USD","Period=FY","BEST_FPERIOD_OVERRIDE=FY","FILING_STATUS=MR","Sort=A","Dates=H","DateFormat=P","Fill=—","Direction=H","UseDPDF=Y")</f>
        <v>100</v>
      </c>
      <c r="AS61" s="5">
        <f>_xll.BDH(AS$1,$B61,"FY 2020","FY 2020","Currency=USD","Period=FY","BEST_FPERIOD_OVERRIDE=FY","FILING_STATUS=MR","Sort=A","Dates=H","DateFormat=P","Fill=—","Direction=H","UseDPDF=Y")</f>
        <v>100</v>
      </c>
      <c r="AT61" s="5">
        <f>_xll.BDH(AT$1,$B61,"FY 2020","FY 2020","Currency=USD","Period=FY","BEST_FPERIOD_OVERRIDE=FY","FILING_STATUS=MR","Sort=A","Dates=H","DateFormat=P","Fill=—","Direction=H","UseDPDF=Y")</f>
        <v>100</v>
      </c>
      <c r="AU61" s="5">
        <f>_xll.BDH(AU$1,$B61,"FY 2020","FY 2020","Currency=USD","Period=FY","BEST_FPERIOD_OVERRIDE=FY","FILING_STATUS=MR","Sort=A","Dates=H","DateFormat=P","Fill=—","Direction=H","UseDPDF=Y")</f>
        <v>100</v>
      </c>
      <c r="AV61" s="5">
        <f>_xll.BDH(AV$1,$B61,"FY 2020","FY 2020","Currency=USD","Period=FY","BEST_FPERIOD_OVERRIDE=FY","FILING_STATUS=MR","Sort=A","Dates=H","DateFormat=P","Fill=—","Direction=H","UseDPDF=Y")</f>
        <v>100</v>
      </c>
      <c r="AW61" s="5">
        <f>_xll.BDH(AW$1,$B61,"FY 2020","FY 2020","Currency=USD","Period=FY","BEST_FPERIOD_OVERRIDE=FY","FILING_STATUS=MR","Sort=A","Dates=H","DateFormat=P","Fill=—","Direction=H","UseDPDF=Y")</f>
        <v>100</v>
      </c>
      <c r="AX61" s="5">
        <f>_xll.BDH(AX$1,$B61,"FY 2020","FY 2020","Currency=USD","Period=FY","BEST_FPERIOD_OVERRIDE=FY","FILING_STATUS=MR","Sort=A","Dates=H","DateFormat=P","Fill=—","Direction=H","UseDPDF=Y")</f>
        <v>100</v>
      </c>
      <c r="AY61" s="5">
        <f>_xll.BDH(AY$1,$B61,"FY 2020","FY 2020","Currency=USD","Period=FY","BEST_FPERIOD_OVERRIDE=FY","FILING_STATUS=MR","Sort=A","Dates=H","DateFormat=P","Fill=—","Direction=H","UseDPDF=Y")</f>
        <v>100</v>
      </c>
      <c r="AZ61" s="5">
        <f>_xll.BDH(AZ$1,$B61,"FY 2020","FY 2020","Currency=USD","Period=FY","BEST_FPERIOD_OVERRIDE=FY","FILING_STATUS=MR","Sort=A","Dates=H","DateFormat=P","Fill=—","Direction=H","UseDPDF=Y")</f>
        <v>100</v>
      </c>
      <c r="BA61" s="5">
        <f>_xll.BDH(BA$1,$B61,"FY 2020","FY 2020","Currency=USD","Period=FY","BEST_FPERIOD_OVERRIDE=FY","FILING_STATUS=MR","Sort=A","Dates=H","DateFormat=P","Fill=—","Direction=H","UseDPDF=Y")</f>
        <v>100</v>
      </c>
      <c r="BB61" s="5">
        <f>_xll.BDH(BB$1,$B61,"FY 2020","FY 2020","Currency=USD","Period=FY","BEST_FPERIOD_OVERRIDE=FY","FILING_STATUS=MR","Sort=A","Dates=H","DateFormat=P","Fill=—","Direction=H","UseDPDF=Y")</f>
        <v>100</v>
      </c>
      <c r="BC61" s="5">
        <f>_xll.BDH(BC$1,$B61,"FY 2020","FY 2020","Currency=USD","Period=FY","BEST_FPERIOD_OVERRIDE=FY","FILING_STATUS=MR","Sort=A","Dates=H","DateFormat=P","Fill=—","Direction=H","UseDPDF=Y")</f>
        <v>100</v>
      </c>
      <c r="BD61" s="5">
        <f>_xll.BDH(BD$1,$B61,"FY 2020","FY 2020","Currency=USD","Period=FY","BEST_FPERIOD_OVERRIDE=FY","FILING_STATUS=MR","Sort=A","Dates=H","DateFormat=P","Fill=—","Direction=H","UseDPDF=Y")</f>
        <v>100</v>
      </c>
      <c r="BE61" s="5">
        <f>_xll.BDH(BE$1,$B61,"FY 2020","FY 2020","Currency=USD","Period=FY","BEST_FPERIOD_OVERRIDE=FY","FILING_STATUS=MR","Sort=A","Dates=H","DateFormat=P","Fill=—","Direction=H","UseDPDF=Y")</f>
        <v>100</v>
      </c>
      <c r="BF61" s="5">
        <f>_xll.BDH(BF$1,$B61,"FY 2020","FY 2020","Currency=USD","Period=FY","BEST_FPERIOD_OVERRIDE=FY","FILING_STATUS=MR","Sort=A","Dates=H","DateFormat=P","Fill=—","Direction=H","UseDPDF=Y")</f>
        <v>88.888999999999996</v>
      </c>
      <c r="BG61" s="5">
        <f>_xll.BDH(BG$1,$B61,"FY 2020","FY 2020","Currency=USD","Period=FY","BEST_FPERIOD_OVERRIDE=FY","FILING_STATUS=MR","Sort=A","Dates=H","DateFormat=P","Fill=—","Direction=H","UseDPDF=Y")</f>
        <v>100</v>
      </c>
      <c r="BH61" s="5" t="str">
        <f>_xll.BDH(BH$1,$B61,"FY 2020","FY 2020","Currency=USD","Period=FY","BEST_FPERIOD_OVERRIDE=FY","FILING_STATUS=MR","Sort=A","Dates=H","DateFormat=P","Fill=—","Direction=H","UseDPDF=Y")</f>
        <v>—</v>
      </c>
      <c r="BI61" s="5">
        <f>_xll.BDH(BI$1,$B61,"FY 2020","FY 2020","Currency=USD","Period=FY","BEST_FPERIOD_OVERRIDE=FY","FILING_STATUS=MR","Sort=A","Dates=H","DateFormat=P","Fill=—","Direction=H","UseDPDF=Y")</f>
        <v>100</v>
      </c>
      <c r="BJ61" s="5">
        <f>_xll.BDH(BJ$1,$B61,"FY 2020","FY 2020","Currency=USD","Period=FY","BEST_FPERIOD_OVERRIDE=FY","FILING_STATUS=MR","Sort=A","Dates=H","DateFormat=P","Fill=—","Direction=H","UseDPDF=Y")</f>
        <v>100</v>
      </c>
      <c r="BK61" s="5">
        <f>_xll.BDH(BK$1,$B61,"FY 2020","FY 2020","Currency=USD","Period=FY","BEST_FPERIOD_OVERRIDE=FY","FILING_STATUS=MR","Sort=A","Dates=H","DateFormat=P","Fill=—","Direction=H","UseDPDF=Y")</f>
        <v>100</v>
      </c>
      <c r="BL61" s="5">
        <f>_xll.BDH(BL$1,$B61,"FY 2020","FY 2020","Currency=USD","Period=FY","BEST_FPERIOD_OVERRIDE=FY","FILING_STATUS=MR","Sort=A","Dates=H","DateFormat=P","Fill=—","Direction=H","UseDPDF=Y")</f>
        <v>100</v>
      </c>
      <c r="BM61" s="5">
        <f>_xll.BDH(BM$1,$B61,"FY 2020","FY 2020","Currency=USD","Period=FY","BEST_FPERIOD_OVERRIDE=FY","FILING_STATUS=MR","Sort=A","Dates=H","DateFormat=P","Fill=—","Direction=H","UseDPDF=Y")</f>
        <v>100</v>
      </c>
      <c r="BN61" s="5">
        <f>_xll.BDH(BN$1,$B61,"FY 2020","FY 2020","Currency=USD","Period=FY","BEST_FPERIOD_OVERRIDE=FY","FILING_STATUS=MR","Sort=A","Dates=H","DateFormat=P","Fill=—","Direction=H","UseDPDF=Y")</f>
        <v>100</v>
      </c>
      <c r="BO61" s="5">
        <f>_xll.BDH(BO$1,$B61,"FY 2020","FY 2020","Currency=USD","Period=FY","BEST_FPERIOD_OVERRIDE=FY","FILING_STATUS=MR","Sort=A","Dates=H","DateFormat=P","Fill=—","Direction=H","UseDPDF=Y")</f>
        <v>100</v>
      </c>
      <c r="BP61" s="5">
        <f>_xll.BDH(BP$1,$B61,"FY 2020","FY 2020","Currency=USD","Period=FY","BEST_FPERIOD_OVERRIDE=FY","FILING_STATUS=MR","Sort=A","Dates=H","DateFormat=P","Fill=—","Direction=H","UseDPDF=Y")</f>
        <v>100</v>
      </c>
      <c r="BQ61" s="5">
        <f>_xll.BDH(BQ$1,$B61,"FY 2020","FY 2020","Currency=USD","Period=FY","BEST_FPERIOD_OVERRIDE=FY","FILING_STATUS=MR","Sort=A","Dates=H","DateFormat=P","Fill=—","Direction=H","UseDPDF=Y")</f>
        <v>100</v>
      </c>
      <c r="BR61" s="5">
        <f>_xll.BDH(BR$1,$B61,"FY 2020","FY 2020","Currency=USD","Period=FY","BEST_FPERIOD_OVERRIDE=FY","FILING_STATUS=MR","Sort=A","Dates=H","DateFormat=P","Fill=—","Direction=H","UseDPDF=Y")</f>
        <v>100</v>
      </c>
      <c r="BS61" s="5">
        <f>_xll.BDH(BS$1,$B61,"FY 2020","FY 2020","Currency=USD","Period=FY","BEST_FPERIOD_OVERRIDE=FY","FILING_STATUS=MR","Sort=A","Dates=H","DateFormat=P","Fill=—","Direction=H","UseDPDF=Y")</f>
        <v>100</v>
      </c>
      <c r="BT61" s="5" t="str">
        <f>_xll.BDH(BT$1,$B61,"FY 2020","FY 2020","Currency=USD","Period=FY","BEST_FPERIOD_OVERRIDE=FY","FILING_STATUS=MR","Sort=A","Dates=H","DateFormat=P","Fill=—","Direction=H","UseDPDF=Y")</f>
        <v>—</v>
      </c>
      <c r="BU61" s="5" t="str">
        <f>_xll.BDH(BU$1,$B61,"FY 2020","FY 2020","Currency=USD","Period=FY","BEST_FPERIOD_OVERRIDE=FY","FILING_STATUS=MR","Sort=A","Dates=H","DateFormat=P","Fill=—","Direction=H","UseDPDF=Y")</f>
        <v>—</v>
      </c>
      <c r="BV61" s="5">
        <f>_xll.BDH(BV$1,$B61,"FY 2020","FY 2020","Currency=USD","Period=FY","BEST_FPERIOD_OVERRIDE=FY","FILING_STATUS=MR","Sort=A","Dates=H","DateFormat=P","Fill=—","Direction=H","UseDPDF=Y")</f>
        <v>100</v>
      </c>
      <c r="BW61" s="5">
        <f>_xll.BDH(BW$1,$B61,"FY 2020","FY 2020","Currency=USD","Period=FY","BEST_FPERIOD_OVERRIDE=FY","FILING_STATUS=MR","Sort=A","Dates=H","DateFormat=P","Fill=—","Direction=H","UseDPDF=Y")</f>
        <v>100</v>
      </c>
      <c r="BX61" s="5">
        <f>_xll.BDH(BX$1,$B61,"FY 2020","FY 2020","Currency=USD","Period=FY","BEST_FPERIOD_OVERRIDE=FY","FILING_STATUS=MR","Sort=A","Dates=H","DateFormat=P","Fill=—","Direction=H","UseDPDF=Y")</f>
        <v>100</v>
      </c>
      <c r="BY61" s="5">
        <f>_xll.BDH(BY$1,$B61,"FY 2020","FY 2020","Currency=USD","Period=FY","BEST_FPERIOD_OVERRIDE=FY","FILING_STATUS=MR","Sort=A","Dates=H","DateFormat=P","Fill=—","Direction=H","UseDPDF=Y")</f>
        <v>100</v>
      </c>
      <c r="BZ61" s="5">
        <f>_xll.BDH(BZ$1,$B61,"FY 2020","FY 2020","Currency=USD","Period=FY","BEST_FPERIOD_OVERRIDE=FY","FILING_STATUS=MR","Sort=A","Dates=H","DateFormat=P","Fill=—","Direction=H","UseDPDF=Y")</f>
        <v>100</v>
      </c>
      <c r="CA61" s="5">
        <f>_xll.BDH(CA$1,$B61,"FY 2020","FY 2020","Currency=USD","Period=FY","BEST_FPERIOD_OVERRIDE=FY","FILING_STATUS=MR","Sort=A","Dates=H","DateFormat=P","Fill=—","Direction=H","UseDPDF=Y")</f>
        <v>100</v>
      </c>
      <c r="CB61" s="5">
        <f>_xll.BDH(CB$1,$B61,"FY 2020","FY 2020","Currency=USD","Period=FY","BEST_FPERIOD_OVERRIDE=FY","FILING_STATUS=MR","Sort=A","Dates=H","DateFormat=P","Fill=—","Direction=H","UseDPDF=Y")</f>
        <v>100</v>
      </c>
      <c r="CC61" s="5">
        <f>_xll.BDH(CC$1,$B61,"FY 2020","FY 2020","Currency=USD","Period=FY","BEST_FPERIOD_OVERRIDE=FY","FILING_STATUS=MR","Sort=A","Dates=H","DateFormat=P","Fill=—","Direction=H","UseDPDF=Y")</f>
        <v>100</v>
      </c>
      <c r="CD61" s="5">
        <f>_xll.BDH(CD$1,$B61,"FY 2020","FY 2020","Currency=USD","Period=FY","BEST_FPERIOD_OVERRIDE=FY","FILING_STATUS=MR","Sort=A","Dates=H","DateFormat=P","Fill=—","Direction=H","UseDPDF=Y")</f>
        <v>100</v>
      </c>
      <c r="CE61" s="5">
        <f>_xll.BDH(CE$1,$B61,"FY 2020","FY 2020","Currency=USD","Period=FY","BEST_FPERIOD_OVERRIDE=FY","FILING_STATUS=MR","Sort=A","Dates=H","DateFormat=P","Fill=—","Direction=H","UseDPDF=Y")</f>
        <v>100</v>
      </c>
      <c r="CF61" s="5">
        <f>_xll.BDH(CF$1,$B61,"FY 2020","FY 2020","Currency=USD","Period=FY","BEST_FPERIOD_OVERRIDE=FY","FILING_STATUS=MR","Sort=A","Dates=H","DateFormat=P","Fill=—","Direction=H","UseDPDF=Y")</f>
        <v>100</v>
      </c>
      <c r="CG61" s="5">
        <f>_xll.BDH(CG$1,$B61,"FY 2020","FY 2020","Currency=USD","Period=FY","BEST_FPERIOD_OVERRIDE=FY","FILING_STATUS=MR","Sort=A","Dates=H","DateFormat=P","Fill=—","Direction=H","UseDPDF=Y")</f>
        <v>100</v>
      </c>
      <c r="CH61" s="5">
        <f>_xll.BDH(CH$1,$B61,"FY 2020","FY 2020","Currency=USD","Period=FY","BEST_FPERIOD_OVERRIDE=FY","FILING_STATUS=MR","Sort=A","Dates=H","DateFormat=P","Fill=—","Direction=H","UseDPDF=Y")</f>
        <v>100</v>
      </c>
      <c r="CI61" s="5">
        <f>_xll.BDH(CI$1,$B61,"FY 2020","FY 2020","Currency=USD","Period=FY","BEST_FPERIOD_OVERRIDE=FY","FILING_STATUS=MR","Sort=A","Dates=H","DateFormat=P","Fill=—","Direction=H","UseDPDF=Y")</f>
        <v>100</v>
      </c>
      <c r="CJ61" s="5">
        <f>_xll.BDH(CJ$1,$B61,"FY 2020","FY 2020","Currency=USD","Period=FY","BEST_FPERIOD_OVERRIDE=FY","FILING_STATUS=MR","Sort=A","Dates=H","DateFormat=P","Fill=—","Direction=H","UseDPDF=Y")</f>
        <v>100</v>
      </c>
      <c r="CK61" s="5" t="str">
        <f>_xll.BDH(CK$1,$B61,"FY 2020","FY 2020","Currency=USD","Period=FY","BEST_FPERIOD_OVERRIDE=FY","FILING_STATUS=MR","Sort=A","Dates=H","DateFormat=P","Fill=—","Direction=H","UseDPDF=Y")</f>
        <v>—</v>
      </c>
      <c r="CL61" s="5">
        <f>_xll.BDH(CL$1,$B61,"FY 2020","FY 2020","Currency=USD","Period=FY","BEST_FPERIOD_OVERRIDE=FY","FILING_STATUS=MR","Sort=A","Dates=H","DateFormat=P","Fill=—","Direction=H","UseDPDF=Y")</f>
        <v>100</v>
      </c>
      <c r="CM61" s="5">
        <f>_xll.BDH(CM$1,$B61,"FY 2020","FY 2020","Currency=USD","Period=FY","BEST_FPERIOD_OVERRIDE=FY","FILING_STATUS=MR","Sort=A","Dates=H","DateFormat=P","Fill=—","Direction=H","UseDPDF=Y")</f>
        <v>100</v>
      </c>
      <c r="CN61" s="5">
        <f>_xll.BDH(CN$1,$B61,"FY 2020","FY 2020","Currency=USD","Period=FY","BEST_FPERIOD_OVERRIDE=FY","FILING_STATUS=MR","Sort=A","Dates=H","DateFormat=P","Fill=—","Direction=H","UseDPDF=Y")</f>
        <v>100</v>
      </c>
      <c r="CO61" s="5">
        <f>_xll.BDH(CO$1,$B61,"FY 2020","FY 2020","Currency=USD","Period=FY","BEST_FPERIOD_OVERRIDE=FY","FILING_STATUS=MR","Sort=A","Dates=H","DateFormat=P","Fill=—","Direction=H","UseDPDF=Y")</f>
        <v>100</v>
      </c>
      <c r="CP61" s="5">
        <f>_xll.BDH(CP$1,$B61,"FY 2020","FY 2020","Currency=USD","Period=FY","BEST_FPERIOD_OVERRIDE=FY","FILING_STATUS=MR","Sort=A","Dates=H","DateFormat=P","Fill=—","Direction=H","UseDPDF=Y")</f>
        <v>100</v>
      </c>
      <c r="CQ61" s="5">
        <f>_xll.BDH(CQ$1,$B61,"FY 2020","FY 2020","Currency=USD","Period=FY","BEST_FPERIOD_OVERRIDE=FY","FILING_STATUS=MR","Sort=A","Dates=H","DateFormat=P","Fill=—","Direction=H","UseDPDF=Y")</f>
        <v>100</v>
      </c>
      <c r="CR61" s="5">
        <f>_xll.BDH(CR$1,$B61,"FY 2020","FY 2020","Currency=USD","Period=FY","BEST_FPERIOD_OVERRIDE=FY","FILING_STATUS=MR","Sort=A","Dates=H","DateFormat=P","Fill=—","Direction=H","UseDPDF=Y")</f>
        <v>100</v>
      </c>
      <c r="CS61" s="5">
        <f>_xll.BDH(CS$1,$B61,"FY 2020","FY 2020","Currency=USD","Period=FY","BEST_FPERIOD_OVERRIDE=FY","FILING_STATUS=MR","Sort=A","Dates=H","DateFormat=P","Fill=—","Direction=H","UseDPDF=Y")</f>
        <v>100</v>
      </c>
      <c r="CT61" s="5">
        <f>_xll.BDH(CT$1,$B61,"FY 2020","FY 2020","Currency=USD","Period=FY","BEST_FPERIOD_OVERRIDE=FY","FILING_STATUS=MR","Sort=A","Dates=H","DateFormat=P","Fill=—","Direction=H","UseDPDF=Y")</f>
        <v>100</v>
      </c>
      <c r="CU61" s="5">
        <f>_xll.BDH(CU$1,$B61,"FY 2020","FY 2020","Currency=USD","Period=FY","BEST_FPERIOD_OVERRIDE=FY","FILING_STATUS=MR","Sort=A","Dates=H","DateFormat=P","Fill=—","Direction=H","UseDPDF=Y")</f>
        <v>100</v>
      </c>
      <c r="CV61" s="5">
        <f>_xll.BDH(CV$1,$B61,"FY 2020","FY 2020","Currency=USD","Period=FY","BEST_FPERIOD_OVERRIDE=FY","FILING_STATUS=MR","Sort=A","Dates=H","DateFormat=P","Fill=—","Direction=H","UseDPDF=Y")</f>
        <v>100</v>
      </c>
      <c r="CW61" s="5">
        <f>_xll.BDH(CW$1,$B61,"FY 2020","FY 2020","Currency=USD","Period=FY","BEST_FPERIOD_OVERRIDE=FY","FILING_STATUS=MR","Sort=A","Dates=H","DateFormat=P","Fill=—","Direction=H","UseDPDF=Y")</f>
        <v>100</v>
      </c>
      <c r="CX61" s="5">
        <f>_xll.BDH(CX$1,$B61,"FY 2020","FY 2020","Currency=USD","Period=FY","BEST_FPERIOD_OVERRIDE=FY","FILING_STATUS=MR","Sort=A","Dates=H","DateFormat=P","Fill=—","Direction=H","UseDPDF=Y")</f>
        <v>100</v>
      </c>
    </row>
    <row r="62" spans="1:102" x14ac:dyDescent="0.25">
      <c r="A62" s="18" t="s">
        <v>472</v>
      </c>
      <c r="B62" s="18" t="s">
        <v>473</v>
      </c>
      <c r="C62" s="5">
        <f>_xll.BDH(C$1,$B62,"FY 2020","FY 2020","Currency=USD","Period=FY","BEST_FPERIOD_OVERRIDE=FY","FILING_STATUS=MR","Sort=A","Dates=H","DateFormat=P","Fill=—","Direction=H","UseDPDF=Y")</f>
        <v>1</v>
      </c>
      <c r="D62" s="5">
        <f>_xll.BDH(D$1,$B62,"FY 2020","FY 2020","Currency=USD","Period=FY","BEST_FPERIOD_OVERRIDE=FY","FILING_STATUS=MR","Sort=A","Dates=H","DateFormat=P","Fill=—","Direction=H","UseDPDF=Y")</f>
        <v>1</v>
      </c>
      <c r="E62" s="5">
        <f>_xll.BDH(E$1,$B62,"FY 2020","FY 2020","Currency=USD","Period=FY","BEST_FPERIOD_OVERRIDE=FY","FILING_STATUS=MR","Sort=A","Dates=H","DateFormat=P","Fill=—","Direction=H","UseDPDF=Y")</f>
        <v>1</v>
      </c>
      <c r="F62" s="5">
        <f>_xll.BDH(F$1,$B62,"FY 2020","FY 2020","Currency=USD","Period=FY","BEST_FPERIOD_OVERRIDE=FY","FILING_STATUS=MR","Sort=A","Dates=H","DateFormat=P","Fill=—","Direction=H","UseDPDF=Y")</f>
        <v>1</v>
      </c>
      <c r="G62" s="5">
        <f>_xll.BDH(G$1,$B62,"FY 2020","FY 2020","Currency=USD","Period=FY","BEST_FPERIOD_OVERRIDE=FY","FILING_STATUS=MR","Sort=A","Dates=H","DateFormat=P","Fill=—","Direction=H","UseDPDF=Y")</f>
        <v>1</v>
      </c>
      <c r="H62" s="5">
        <f>_xll.BDH(H$1,$B62,"FY 2020","FY 2020","Currency=USD","Period=FY","BEST_FPERIOD_OVERRIDE=FY","FILING_STATUS=MR","Sort=A","Dates=H","DateFormat=P","Fill=—","Direction=H","UseDPDF=Y")</f>
        <v>1</v>
      </c>
      <c r="I62" s="5">
        <f>_xll.BDH(I$1,$B62,"FY 2020","FY 2020","Currency=USD","Period=FY","BEST_FPERIOD_OVERRIDE=FY","FILING_STATUS=MR","Sort=A","Dates=H","DateFormat=P","Fill=—","Direction=H","UseDPDF=Y")</f>
        <v>1</v>
      </c>
      <c r="J62" s="5">
        <f>_xll.BDH(J$1,$B62,"FY 2020","FY 2020","Currency=USD","Period=FY","BEST_FPERIOD_OVERRIDE=FY","FILING_STATUS=MR","Sort=A","Dates=H","DateFormat=P","Fill=—","Direction=H","UseDPDF=Y")</f>
        <v>1</v>
      </c>
      <c r="K62" s="5">
        <f>_xll.BDH(K$1,$B62,"FY 2020","FY 2020","Currency=USD","Period=FY","BEST_FPERIOD_OVERRIDE=FY","FILING_STATUS=MR","Sort=A","Dates=H","DateFormat=P","Fill=—","Direction=H","UseDPDF=Y")</f>
        <v>1</v>
      </c>
      <c r="L62" s="5" t="str">
        <f>_xll.BDH(L$1,$B62,"FY 2020","FY 2020","Currency=USD","Period=FY","BEST_FPERIOD_OVERRIDE=FY","FILING_STATUS=MR","Sort=A","Dates=H","DateFormat=P","Fill=—","Direction=H","UseDPDF=Y")</f>
        <v>—</v>
      </c>
      <c r="M62" s="5">
        <f>_xll.BDH(M$1,$B62,"FY 2020","FY 2020","Currency=USD","Period=FY","BEST_FPERIOD_OVERRIDE=FY","FILING_STATUS=MR","Sort=A","Dates=H","DateFormat=P","Fill=—","Direction=H","UseDPDF=Y")</f>
        <v>1</v>
      </c>
      <c r="N62" s="5">
        <f>_xll.BDH(N$1,$B62,"FY 2020","FY 2020","Currency=USD","Period=FY","BEST_FPERIOD_OVERRIDE=FY","FILING_STATUS=MR","Sort=A","Dates=H","DateFormat=P","Fill=—","Direction=H","UseDPDF=Y")</f>
        <v>1</v>
      </c>
      <c r="O62" s="5">
        <f>_xll.BDH(O$1,$B62,"FY 2020","FY 2020","Currency=USD","Period=FY","BEST_FPERIOD_OVERRIDE=FY","FILING_STATUS=MR","Sort=A","Dates=H","DateFormat=P","Fill=—","Direction=H","UseDPDF=Y")</f>
        <v>1</v>
      </c>
      <c r="P62" s="5">
        <f>_xll.BDH(P$1,$B62,"FY 2020","FY 2020","Currency=USD","Period=FY","BEST_FPERIOD_OVERRIDE=FY","FILING_STATUS=MR","Sort=A","Dates=H","DateFormat=P","Fill=—","Direction=H","UseDPDF=Y")</f>
        <v>1</v>
      </c>
      <c r="Q62" s="5">
        <f>_xll.BDH(Q$1,$B62,"FY 2020","FY 2020","Currency=USD","Period=FY","BEST_FPERIOD_OVERRIDE=FY","FILING_STATUS=MR","Sort=A","Dates=H","DateFormat=P","Fill=—","Direction=H","UseDPDF=Y")</f>
        <v>1</v>
      </c>
      <c r="R62" s="5" t="str">
        <f>_xll.BDH(R$1,$B62,"FY 2020","FY 2020","Currency=USD","Period=FY","BEST_FPERIOD_OVERRIDE=FY","FILING_STATUS=MR","Sort=A","Dates=H","DateFormat=P","Fill=—","Direction=H","UseDPDF=Y")</f>
        <v>—</v>
      </c>
      <c r="S62" s="5">
        <f>_xll.BDH(S$1,$B62,"FY 2020","FY 2020","Currency=USD","Period=FY","BEST_FPERIOD_OVERRIDE=FY","FILING_STATUS=MR","Sort=A","Dates=H","DateFormat=P","Fill=—","Direction=H","UseDPDF=Y")</f>
        <v>1</v>
      </c>
      <c r="T62" s="5">
        <f>_xll.BDH(T$1,$B62,"FY 2020","FY 2020","Currency=USD","Period=FY","BEST_FPERIOD_OVERRIDE=FY","FILING_STATUS=MR","Sort=A","Dates=H","DateFormat=P","Fill=—","Direction=H","UseDPDF=Y")</f>
        <v>1</v>
      </c>
      <c r="U62" s="5">
        <f>_xll.BDH(U$1,$B62,"FY 2020","FY 2020","Currency=USD","Period=FY","BEST_FPERIOD_OVERRIDE=FY","FILING_STATUS=MR","Sort=A","Dates=H","DateFormat=P","Fill=—","Direction=H","UseDPDF=Y")</f>
        <v>1</v>
      </c>
      <c r="V62" s="5">
        <f>_xll.BDH(V$1,$B62,"FY 2020","FY 2020","Currency=USD","Period=FY","BEST_FPERIOD_OVERRIDE=FY","FILING_STATUS=MR","Sort=A","Dates=H","DateFormat=P","Fill=—","Direction=H","UseDPDF=Y")</f>
        <v>1</v>
      </c>
      <c r="W62" s="5">
        <f>_xll.BDH(W$1,$B62,"FY 2020","FY 2020","Currency=USD","Period=FY","BEST_FPERIOD_OVERRIDE=FY","FILING_STATUS=MR","Sort=A","Dates=H","DateFormat=P","Fill=—","Direction=H","UseDPDF=Y")</f>
        <v>1</v>
      </c>
      <c r="X62" s="5">
        <f>_xll.BDH(X$1,$B62,"FY 2020","FY 2020","Currency=USD","Period=FY","BEST_FPERIOD_OVERRIDE=FY","FILING_STATUS=MR","Sort=A","Dates=H","DateFormat=P","Fill=—","Direction=H","UseDPDF=Y")</f>
        <v>1</v>
      </c>
      <c r="Y62" s="5">
        <f>_xll.BDH(Y$1,$B62,"FY 2020","FY 2020","Currency=USD","Period=FY","BEST_FPERIOD_OVERRIDE=FY","FILING_STATUS=MR","Sort=A","Dates=H","DateFormat=P","Fill=—","Direction=H","UseDPDF=Y")</f>
        <v>1</v>
      </c>
      <c r="Z62" s="5">
        <f>_xll.BDH(Z$1,$B62,"FY 2020","FY 2020","Currency=USD","Period=FY","BEST_FPERIOD_OVERRIDE=FY","FILING_STATUS=MR","Sort=A","Dates=H","DateFormat=P","Fill=—","Direction=H","UseDPDF=Y")</f>
        <v>1</v>
      </c>
      <c r="AA62" s="5">
        <f>_xll.BDH(AA$1,$B62,"FY 2020","FY 2020","Currency=USD","Period=FY","BEST_FPERIOD_OVERRIDE=FY","FILING_STATUS=MR","Sort=A","Dates=H","DateFormat=P","Fill=—","Direction=H","UseDPDF=Y")</f>
        <v>0</v>
      </c>
      <c r="AB62" s="5">
        <f>_xll.BDH(AB$1,$B62,"FY 2020","FY 2020","Currency=USD","Period=FY","BEST_FPERIOD_OVERRIDE=FY","FILING_STATUS=MR","Sort=A","Dates=H","DateFormat=P","Fill=—","Direction=H","UseDPDF=Y")</f>
        <v>1</v>
      </c>
      <c r="AC62" s="5">
        <f>_xll.BDH(AC$1,$B62,"FY 2020","FY 2020","Currency=USD","Period=FY","BEST_FPERIOD_OVERRIDE=FY","FILING_STATUS=MR","Sort=A","Dates=H","DateFormat=P","Fill=—","Direction=H","UseDPDF=Y")</f>
        <v>1</v>
      </c>
      <c r="AD62" s="5">
        <f>_xll.BDH(AD$1,$B62,"FY 2020","FY 2020","Currency=USD","Period=FY","BEST_FPERIOD_OVERRIDE=FY","FILING_STATUS=MR","Sort=A","Dates=H","DateFormat=P","Fill=—","Direction=H","UseDPDF=Y")</f>
        <v>1</v>
      </c>
      <c r="AE62" s="5">
        <f>_xll.BDH(AE$1,$B62,"FY 2020","FY 2020","Currency=USD","Period=FY","BEST_FPERIOD_OVERRIDE=FY","FILING_STATUS=MR","Sort=A","Dates=H","DateFormat=P","Fill=—","Direction=H","UseDPDF=Y")</f>
        <v>1</v>
      </c>
      <c r="AF62" s="5">
        <f>_xll.BDH(AF$1,$B62,"FY 2020","FY 2020","Currency=USD","Period=FY","BEST_FPERIOD_OVERRIDE=FY","FILING_STATUS=MR","Sort=A","Dates=H","DateFormat=P","Fill=—","Direction=H","UseDPDF=Y")</f>
        <v>1</v>
      </c>
      <c r="AG62" s="5">
        <f>_xll.BDH(AG$1,$B62,"FY 2020","FY 2020","Currency=USD","Period=FY","BEST_FPERIOD_OVERRIDE=FY","FILING_STATUS=MR","Sort=A","Dates=H","DateFormat=P","Fill=—","Direction=H","UseDPDF=Y")</f>
        <v>1</v>
      </c>
      <c r="AH62" s="5">
        <f>_xll.BDH(AH$1,$B62,"FY 2020","FY 2020","Currency=USD","Period=FY","BEST_FPERIOD_OVERRIDE=FY","FILING_STATUS=MR","Sort=A","Dates=H","DateFormat=P","Fill=—","Direction=H","UseDPDF=Y")</f>
        <v>1</v>
      </c>
      <c r="AI62" s="5">
        <f>_xll.BDH(AI$1,$B62,"FY 2020","FY 2020","Currency=USD","Period=FY","BEST_FPERIOD_OVERRIDE=FY","FILING_STATUS=MR","Sort=A","Dates=H","DateFormat=P","Fill=—","Direction=H","UseDPDF=Y")</f>
        <v>1</v>
      </c>
      <c r="AJ62" s="5">
        <f>_xll.BDH(AJ$1,$B62,"FY 2020","FY 2020","Currency=USD","Period=FY","BEST_FPERIOD_OVERRIDE=FY","FILING_STATUS=MR","Sort=A","Dates=H","DateFormat=P","Fill=—","Direction=H","UseDPDF=Y")</f>
        <v>1</v>
      </c>
      <c r="AK62" s="5">
        <f>_xll.BDH(AK$1,$B62,"FY 2020","FY 2020","Currency=USD","Period=FY","BEST_FPERIOD_OVERRIDE=FY","FILING_STATUS=MR","Sort=A","Dates=H","DateFormat=P","Fill=—","Direction=H","UseDPDF=Y")</f>
        <v>1</v>
      </c>
      <c r="AL62" s="5">
        <f>_xll.BDH(AL$1,$B62,"FY 2020","FY 2020","Currency=USD","Period=FY","BEST_FPERIOD_OVERRIDE=FY","FILING_STATUS=MR","Sort=A","Dates=H","DateFormat=P","Fill=—","Direction=H","UseDPDF=Y")</f>
        <v>1</v>
      </c>
      <c r="AM62" s="5">
        <f>_xll.BDH(AM$1,$B62,"FY 2020","FY 2020","Currency=USD","Period=FY","BEST_FPERIOD_OVERRIDE=FY","FILING_STATUS=MR","Sort=A","Dates=H","DateFormat=P","Fill=—","Direction=H","UseDPDF=Y")</f>
        <v>1</v>
      </c>
      <c r="AN62" s="5">
        <f>_xll.BDH(AN$1,$B62,"FY 2020","FY 2020","Currency=USD","Period=FY","BEST_FPERIOD_OVERRIDE=FY","FILING_STATUS=MR","Sort=A","Dates=H","DateFormat=P","Fill=—","Direction=H","UseDPDF=Y")</f>
        <v>1</v>
      </c>
      <c r="AO62" s="5" t="str">
        <f>_xll.BDH(AO$1,$B62,"FY 2020","FY 2020","Currency=USD","Period=FY","BEST_FPERIOD_OVERRIDE=FY","FILING_STATUS=MR","Sort=A","Dates=H","DateFormat=P","Fill=—","Direction=H","UseDPDF=Y")</f>
        <v>—</v>
      </c>
      <c r="AP62" s="5">
        <f>_xll.BDH(AP$1,$B62,"FY 2020","FY 2020","Currency=USD","Period=FY","BEST_FPERIOD_OVERRIDE=FY","FILING_STATUS=MR","Sort=A","Dates=H","DateFormat=P","Fill=—","Direction=H","UseDPDF=Y")</f>
        <v>1</v>
      </c>
      <c r="AQ62" s="5">
        <f>_xll.BDH(AQ$1,$B62,"FY 2020","FY 2020","Currency=USD","Period=FY","BEST_FPERIOD_OVERRIDE=FY","FILING_STATUS=MR","Sort=A","Dates=H","DateFormat=P","Fill=—","Direction=H","UseDPDF=Y")</f>
        <v>1</v>
      </c>
      <c r="AR62" s="5">
        <f>_xll.BDH(AR$1,$B62,"FY 2020","FY 2020","Currency=USD","Period=FY","BEST_FPERIOD_OVERRIDE=FY","FILING_STATUS=MR","Sort=A","Dates=H","DateFormat=P","Fill=—","Direction=H","UseDPDF=Y")</f>
        <v>1</v>
      </c>
      <c r="AS62" s="5">
        <f>_xll.BDH(AS$1,$B62,"FY 2020","FY 2020","Currency=USD","Period=FY","BEST_FPERIOD_OVERRIDE=FY","FILING_STATUS=MR","Sort=A","Dates=H","DateFormat=P","Fill=—","Direction=H","UseDPDF=Y")</f>
        <v>1</v>
      </c>
      <c r="AT62" s="5">
        <f>_xll.BDH(AT$1,$B62,"FY 2020","FY 2020","Currency=USD","Period=FY","BEST_FPERIOD_OVERRIDE=FY","FILING_STATUS=MR","Sort=A","Dates=H","DateFormat=P","Fill=—","Direction=H","UseDPDF=Y")</f>
        <v>1</v>
      </c>
      <c r="AU62" s="5">
        <f>_xll.BDH(AU$1,$B62,"FY 2020","FY 2020","Currency=USD","Period=FY","BEST_FPERIOD_OVERRIDE=FY","FILING_STATUS=MR","Sort=A","Dates=H","DateFormat=P","Fill=—","Direction=H","UseDPDF=Y")</f>
        <v>1</v>
      </c>
      <c r="AV62" s="5">
        <f>_xll.BDH(AV$1,$B62,"FY 2020","FY 2020","Currency=USD","Period=FY","BEST_FPERIOD_OVERRIDE=FY","FILING_STATUS=MR","Sort=A","Dates=H","DateFormat=P","Fill=—","Direction=H","UseDPDF=Y")</f>
        <v>1</v>
      </c>
      <c r="AW62" s="5">
        <f>_xll.BDH(AW$1,$B62,"FY 2020","FY 2020","Currency=USD","Period=FY","BEST_FPERIOD_OVERRIDE=FY","FILING_STATUS=MR","Sort=A","Dates=H","DateFormat=P","Fill=—","Direction=H","UseDPDF=Y")</f>
        <v>1</v>
      </c>
      <c r="AX62" s="5">
        <f>_xll.BDH(AX$1,$B62,"FY 2020","FY 2020","Currency=USD","Period=FY","BEST_FPERIOD_OVERRIDE=FY","FILING_STATUS=MR","Sort=A","Dates=H","DateFormat=P","Fill=—","Direction=H","UseDPDF=Y")</f>
        <v>1</v>
      </c>
      <c r="AY62" s="5">
        <f>_xll.BDH(AY$1,$B62,"FY 2020","FY 2020","Currency=USD","Period=FY","BEST_FPERIOD_OVERRIDE=FY","FILING_STATUS=MR","Sort=A","Dates=H","DateFormat=P","Fill=—","Direction=H","UseDPDF=Y")</f>
        <v>1</v>
      </c>
      <c r="AZ62" s="5">
        <f>_xll.BDH(AZ$1,$B62,"FY 2020","FY 2020","Currency=USD","Period=FY","BEST_FPERIOD_OVERRIDE=FY","FILING_STATUS=MR","Sort=A","Dates=H","DateFormat=P","Fill=—","Direction=H","UseDPDF=Y")</f>
        <v>1</v>
      </c>
      <c r="BA62" s="5">
        <f>_xll.BDH(BA$1,$B62,"FY 2020","FY 2020","Currency=USD","Period=FY","BEST_FPERIOD_OVERRIDE=FY","FILING_STATUS=MR","Sort=A","Dates=H","DateFormat=P","Fill=—","Direction=H","UseDPDF=Y")</f>
        <v>1</v>
      </c>
      <c r="BB62" s="5">
        <f>_xll.BDH(BB$1,$B62,"FY 2020","FY 2020","Currency=USD","Period=FY","BEST_FPERIOD_OVERRIDE=FY","FILING_STATUS=MR","Sort=A","Dates=H","DateFormat=P","Fill=—","Direction=H","UseDPDF=Y")</f>
        <v>1</v>
      </c>
      <c r="BC62" s="5">
        <f>_xll.BDH(BC$1,$B62,"FY 2020","FY 2020","Currency=USD","Period=FY","BEST_FPERIOD_OVERRIDE=FY","FILING_STATUS=MR","Sort=A","Dates=H","DateFormat=P","Fill=—","Direction=H","UseDPDF=Y")</f>
        <v>1</v>
      </c>
      <c r="BD62" s="5">
        <f>_xll.BDH(BD$1,$B62,"FY 2020","FY 2020","Currency=USD","Period=FY","BEST_FPERIOD_OVERRIDE=FY","FILING_STATUS=MR","Sort=A","Dates=H","DateFormat=P","Fill=—","Direction=H","UseDPDF=Y")</f>
        <v>1</v>
      </c>
      <c r="BE62" s="5">
        <f>_xll.BDH(BE$1,$B62,"FY 2020","FY 2020","Currency=USD","Period=FY","BEST_FPERIOD_OVERRIDE=FY","FILING_STATUS=MR","Sort=A","Dates=H","DateFormat=P","Fill=—","Direction=H","UseDPDF=Y")</f>
        <v>1</v>
      </c>
      <c r="BF62" s="5">
        <f>_xll.BDH(BF$1,$B62,"FY 2020","FY 2020","Currency=USD","Period=FY","BEST_FPERIOD_OVERRIDE=FY","FILING_STATUS=MR","Sort=A","Dates=H","DateFormat=P","Fill=—","Direction=H","UseDPDF=Y")</f>
        <v>0</v>
      </c>
      <c r="BG62" s="5">
        <f>_xll.BDH(BG$1,$B62,"FY 2020","FY 2020","Currency=USD","Period=FY","BEST_FPERIOD_OVERRIDE=FY","FILING_STATUS=MR","Sort=A","Dates=H","DateFormat=P","Fill=—","Direction=H","UseDPDF=Y")</f>
        <v>1</v>
      </c>
      <c r="BH62" s="5" t="str">
        <f>_xll.BDH(BH$1,$B62,"FY 2020","FY 2020","Currency=USD","Period=FY","BEST_FPERIOD_OVERRIDE=FY","FILING_STATUS=MR","Sort=A","Dates=H","DateFormat=P","Fill=—","Direction=H","UseDPDF=Y")</f>
        <v>—</v>
      </c>
      <c r="BI62" s="5">
        <f>_xll.BDH(BI$1,$B62,"FY 2020","FY 2020","Currency=USD","Period=FY","BEST_FPERIOD_OVERRIDE=FY","FILING_STATUS=MR","Sort=A","Dates=H","DateFormat=P","Fill=—","Direction=H","UseDPDF=Y")</f>
        <v>1</v>
      </c>
      <c r="BJ62" s="5">
        <f>_xll.BDH(BJ$1,$B62,"FY 2020","FY 2020","Currency=USD","Period=FY","BEST_FPERIOD_OVERRIDE=FY","FILING_STATUS=MR","Sort=A","Dates=H","DateFormat=P","Fill=—","Direction=H","UseDPDF=Y")</f>
        <v>1</v>
      </c>
      <c r="BK62" s="5">
        <f>_xll.BDH(BK$1,$B62,"FY 2020","FY 2020","Currency=USD","Period=FY","BEST_FPERIOD_OVERRIDE=FY","FILING_STATUS=MR","Sort=A","Dates=H","DateFormat=P","Fill=—","Direction=H","UseDPDF=Y")</f>
        <v>1</v>
      </c>
      <c r="BL62" s="5">
        <f>_xll.BDH(BL$1,$B62,"FY 2020","FY 2020","Currency=USD","Period=FY","BEST_FPERIOD_OVERRIDE=FY","FILING_STATUS=MR","Sort=A","Dates=H","DateFormat=P","Fill=—","Direction=H","UseDPDF=Y")</f>
        <v>1</v>
      </c>
      <c r="BM62" s="5">
        <f>_xll.BDH(BM$1,$B62,"FY 2020","FY 2020","Currency=USD","Period=FY","BEST_FPERIOD_OVERRIDE=FY","FILING_STATUS=MR","Sort=A","Dates=H","DateFormat=P","Fill=—","Direction=H","UseDPDF=Y")</f>
        <v>1</v>
      </c>
      <c r="BN62" s="5">
        <f>_xll.BDH(BN$1,$B62,"FY 2020","FY 2020","Currency=USD","Period=FY","BEST_FPERIOD_OVERRIDE=FY","FILING_STATUS=MR","Sort=A","Dates=H","DateFormat=P","Fill=—","Direction=H","UseDPDF=Y")</f>
        <v>1</v>
      </c>
      <c r="BO62" s="5">
        <f>_xll.BDH(BO$1,$B62,"FY 2020","FY 2020","Currency=USD","Period=FY","BEST_FPERIOD_OVERRIDE=FY","FILING_STATUS=MR","Sort=A","Dates=H","DateFormat=P","Fill=—","Direction=H","UseDPDF=Y")</f>
        <v>1</v>
      </c>
      <c r="BP62" s="5">
        <f>_xll.BDH(BP$1,$B62,"FY 2020","FY 2020","Currency=USD","Period=FY","BEST_FPERIOD_OVERRIDE=FY","FILING_STATUS=MR","Sort=A","Dates=H","DateFormat=P","Fill=—","Direction=H","UseDPDF=Y")</f>
        <v>1</v>
      </c>
      <c r="BQ62" s="5">
        <f>_xll.BDH(BQ$1,$B62,"FY 2020","FY 2020","Currency=USD","Period=FY","BEST_FPERIOD_OVERRIDE=FY","FILING_STATUS=MR","Sort=A","Dates=H","DateFormat=P","Fill=—","Direction=H","UseDPDF=Y")</f>
        <v>1</v>
      </c>
      <c r="BR62" s="5">
        <f>_xll.BDH(BR$1,$B62,"FY 2020","FY 2020","Currency=USD","Period=FY","BEST_FPERIOD_OVERRIDE=FY","FILING_STATUS=MR","Sort=A","Dates=H","DateFormat=P","Fill=—","Direction=H","UseDPDF=Y")</f>
        <v>1</v>
      </c>
      <c r="BS62" s="5" t="str">
        <f>_xll.BDH(BS$1,$B62,"FY 2020","FY 2020","Currency=USD","Period=FY","BEST_FPERIOD_OVERRIDE=FY","FILING_STATUS=MR","Sort=A","Dates=H","DateFormat=P","Fill=—","Direction=H","UseDPDF=Y")</f>
        <v>—</v>
      </c>
      <c r="BT62" s="5" t="str">
        <f>_xll.BDH(BT$1,$B62,"FY 2020","FY 2020","Currency=USD","Period=FY","BEST_FPERIOD_OVERRIDE=FY","FILING_STATUS=MR","Sort=A","Dates=H","DateFormat=P","Fill=—","Direction=H","UseDPDF=Y")</f>
        <v>—</v>
      </c>
      <c r="BU62" s="5" t="str">
        <f>_xll.BDH(BU$1,$B62,"FY 2020","FY 2020","Currency=USD","Period=FY","BEST_FPERIOD_OVERRIDE=FY","FILING_STATUS=MR","Sort=A","Dates=H","DateFormat=P","Fill=—","Direction=H","UseDPDF=Y")</f>
        <v>—</v>
      </c>
      <c r="BV62" s="5">
        <f>_xll.BDH(BV$1,$B62,"FY 2020","FY 2020","Currency=USD","Period=FY","BEST_FPERIOD_OVERRIDE=FY","FILING_STATUS=MR","Sort=A","Dates=H","DateFormat=P","Fill=—","Direction=H","UseDPDF=Y")</f>
        <v>1</v>
      </c>
      <c r="BW62" s="5">
        <f>_xll.BDH(BW$1,$B62,"FY 2020","FY 2020","Currency=USD","Period=FY","BEST_FPERIOD_OVERRIDE=FY","FILING_STATUS=MR","Sort=A","Dates=H","DateFormat=P","Fill=—","Direction=H","UseDPDF=Y")</f>
        <v>1</v>
      </c>
      <c r="BX62" s="5">
        <f>_xll.BDH(BX$1,$B62,"FY 2020","FY 2020","Currency=USD","Period=FY","BEST_FPERIOD_OVERRIDE=FY","FILING_STATUS=MR","Sort=A","Dates=H","DateFormat=P","Fill=—","Direction=H","UseDPDF=Y")</f>
        <v>1</v>
      </c>
      <c r="BY62" s="5">
        <f>_xll.BDH(BY$1,$B62,"FY 2020","FY 2020","Currency=USD","Period=FY","BEST_FPERIOD_OVERRIDE=FY","FILING_STATUS=MR","Sort=A","Dates=H","DateFormat=P","Fill=—","Direction=H","UseDPDF=Y")</f>
        <v>1</v>
      </c>
      <c r="BZ62" s="5">
        <f>_xll.BDH(BZ$1,$B62,"FY 2020","FY 2020","Currency=USD","Period=FY","BEST_FPERIOD_OVERRIDE=FY","FILING_STATUS=MR","Sort=A","Dates=H","DateFormat=P","Fill=—","Direction=H","UseDPDF=Y")</f>
        <v>1</v>
      </c>
      <c r="CA62" s="5">
        <f>_xll.BDH(CA$1,$B62,"FY 2020","FY 2020","Currency=USD","Period=FY","BEST_FPERIOD_OVERRIDE=FY","FILING_STATUS=MR","Sort=A","Dates=H","DateFormat=P","Fill=—","Direction=H","UseDPDF=Y")</f>
        <v>1</v>
      </c>
      <c r="CB62" s="5">
        <f>_xll.BDH(CB$1,$B62,"FY 2020","FY 2020","Currency=USD","Period=FY","BEST_FPERIOD_OVERRIDE=FY","FILING_STATUS=MR","Sort=A","Dates=H","DateFormat=P","Fill=—","Direction=H","UseDPDF=Y")</f>
        <v>1</v>
      </c>
      <c r="CC62" s="5">
        <f>_xll.BDH(CC$1,$B62,"FY 2020","FY 2020","Currency=USD","Period=FY","BEST_FPERIOD_OVERRIDE=FY","FILING_STATUS=MR","Sort=A","Dates=H","DateFormat=P","Fill=—","Direction=H","UseDPDF=Y")</f>
        <v>1</v>
      </c>
      <c r="CD62" s="5">
        <f>_xll.BDH(CD$1,$B62,"FY 2020","FY 2020","Currency=USD","Period=FY","BEST_FPERIOD_OVERRIDE=FY","FILING_STATUS=MR","Sort=A","Dates=H","DateFormat=P","Fill=—","Direction=H","UseDPDF=Y")</f>
        <v>1</v>
      </c>
      <c r="CE62" s="5">
        <f>_xll.BDH(CE$1,$B62,"FY 2020","FY 2020","Currency=USD","Period=FY","BEST_FPERIOD_OVERRIDE=FY","FILING_STATUS=MR","Sort=A","Dates=H","DateFormat=P","Fill=—","Direction=H","UseDPDF=Y")</f>
        <v>1</v>
      </c>
      <c r="CF62" s="5">
        <f>_xll.BDH(CF$1,$B62,"FY 2020","FY 2020","Currency=USD","Period=FY","BEST_FPERIOD_OVERRIDE=FY","FILING_STATUS=MR","Sort=A","Dates=H","DateFormat=P","Fill=—","Direction=H","UseDPDF=Y")</f>
        <v>1</v>
      </c>
      <c r="CG62" s="5">
        <f>_xll.BDH(CG$1,$B62,"FY 2020","FY 2020","Currency=USD","Period=FY","BEST_FPERIOD_OVERRIDE=FY","FILING_STATUS=MR","Sort=A","Dates=H","DateFormat=P","Fill=—","Direction=H","UseDPDF=Y")</f>
        <v>1</v>
      </c>
      <c r="CH62" s="5">
        <f>_xll.BDH(CH$1,$B62,"FY 2020","FY 2020","Currency=USD","Period=FY","BEST_FPERIOD_OVERRIDE=FY","FILING_STATUS=MR","Sort=A","Dates=H","DateFormat=P","Fill=—","Direction=H","UseDPDF=Y")</f>
        <v>1</v>
      </c>
      <c r="CI62" s="5">
        <f>_xll.BDH(CI$1,$B62,"FY 2020","FY 2020","Currency=USD","Period=FY","BEST_FPERIOD_OVERRIDE=FY","FILING_STATUS=MR","Sort=A","Dates=H","DateFormat=P","Fill=—","Direction=H","UseDPDF=Y")</f>
        <v>1</v>
      </c>
      <c r="CJ62" s="5">
        <f>_xll.BDH(CJ$1,$B62,"FY 2020","FY 2020","Currency=USD","Period=FY","BEST_FPERIOD_OVERRIDE=FY","FILING_STATUS=MR","Sort=A","Dates=H","DateFormat=P","Fill=—","Direction=H","UseDPDF=Y")</f>
        <v>1</v>
      </c>
      <c r="CK62" s="5" t="str">
        <f>_xll.BDH(CK$1,$B62,"FY 2020","FY 2020","Currency=USD","Period=FY","BEST_FPERIOD_OVERRIDE=FY","FILING_STATUS=MR","Sort=A","Dates=H","DateFormat=P","Fill=—","Direction=H","UseDPDF=Y")</f>
        <v>—</v>
      </c>
      <c r="CL62" s="5">
        <f>_xll.BDH(CL$1,$B62,"FY 2020","FY 2020","Currency=USD","Period=FY","BEST_FPERIOD_OVERRIDE=FY","FILING_STATUS=MR","Sort=A","Dates=H","DateFormat=P","Fill=—","Direction=H","UseDPDF=Y")</f>
        <v>1</v>
      </c>
      <c r="CM62" s="5">
        <f>_xll.BDH(CM$1,$B62,"FY 2020","FY 2020","Currency=USD","Period=FY","BEST_FPERIOD_OVERRIDE=FY","FILING_STATUS=MR","Sort=A","Dates=H","DateFormat=P","Fill=—","Direction=H","UseDPDF=Y")</f>
        <v>1</v>
      </c>
      <c r="CN62" s="5">
        <f>_xll.BDH(CN$1,$B62,"FY 2020","FY 2020","Currency=USD","Period=FY","BEST_FPERIOD_OVERRIDE=FY","FILING_STATUS=MR","Sort=A","Dates=H","DateFormat=P","Fill=—","Direction=H","UseDPDF=Y")</f>
        <v>1</v>
      </c>
      <c r="CO62" s="5">
        <f>_xll.BDH(CO$1,$B62,"FY 2020","FY 2020","Currency=USD","Period=FY","BEST_FPERIOD_OVERRIDE=FY","FILING_STATUS=MR","Sort=A","Dates=H","DateFormat=P","Fill=—","Direction=H","UseDPDF=Y")</f>
        <v>1</v>
      </c>
      <c r="CP62" s="5">
        <f>_xll.BDH(CP$1,$B62,"FY 2020","FY 2020","Currency=USD","Period=FY","BEST_FPERIOD_OVERRIDE=FY","FILING_STATUS=MR","Sort=A","Dates=H","DateFormat=P","Fill=—","Direction=H","UseDPDF=Y")</f>
        <v>1</v>
      </c>
      <c r="CQ62" s="5">
        <f>_xll.BDH(CQ$1,$B62,"FY 2020","FY 2020","Currency=USD","Period=FY","BEST_FPERIOD_OVERRIDE=FY","FILING_STATUS=MR","Sort=A","Dates=H","DateFormat=P","Fill=—","Direction=H","UseDPDF=Y")</f>
        <v>1</v>
      </c>
      <c r="CR62" s="5">
        <f>_xll.BDH(CR$1,$B62,"FY 2020","FY 2020","Currency=USD","Period=FY","BEST_FPERIOD_OVERRIDE=FY","FILING_STATUS=MR","Sort=A","Dates=H","DateFormat=P","Fill=—","Direction=H","UseDPDF=Y")</f>
        <v>1</v>
      </c>
      <c r="CS62" s="5">
        <f>_xll.BDH(CS$1,$B62,"FY 2020","FY 2020","Currency=USD","Period=FY","BEST_FPERIOD_OVERRIDE=FY","FILING_STATUS=MR","Sort=A","Dates=H","DateFormat=P","Fill=—","Direction=H","UseDPDF=Y")</f>
        <v>1</v>
      </c>
      <c r="CT62" s="5">
        <f>_xll.BDH(CT$1,$B62,"FY 2020","FY 2020","Currency=USD","Period=FY","BEST_FPERIOD_OVERRIDE=FY","FILING_STATUS=MR","Sort=A","Dates=H","DateFormat=P","Fill=—","Direction=H","UseDPDF=Y")</f>
        <v>1</v>
      </c>
      <c r="CU62" s="5">
        <f>_xll.BDH(CU$1,$B62,"FY 2020","FY 2020","Currency=USD","Period=FY","BEST_FPERIOD_OVERRIDE=FY","FILING_STATUS=MR","Sort=A","Dates=H","DateFormat=P","Fill=—","Direction=H","UseDPDF=Y")</f>
        <v>1</v>
      </c>
      <c r="CV62" s="5">
        <f>_xll.BDH(CV$1,$B62,"FY 2020","FY 2020","Currency=USD","Period=FY","BEST_FPERIOD_OVERRIDE=FY","FILING_STATUS=MR","Sort=A","Dates=H","DateFormat=P","Fill=—","Direction=H","UseDPDF=Y")</f>
        <v>1</v>
      </c>
      <c r="CW62" s="5">
        <f>_xll.BDH(CW$1,$B62,"FY 2020","FY 2020","Currency=USD","Period=FY","BEST_FPERIOD_OVERRIDE=FY","FILING_STATUS=MR","Sort=A","Dates=H","DateFormat=P","Fill=—","Direction=H","UseDPDF=Y")</f>
        <v>1</v>
      </c>
      <c r="CX62" s="5">
        <f>_xll.BDH(CX$1,$B62,"FY 2020","FY 2020","Currency=USD","Period=FY","BEST_FPERIOD_OVERRIDE=FY","FILING_STATUS=MR","Sort=A","Dates=H","DateFormat=P","Fill=—","Direction=H","UseDPDF=Y")</f>
        <v>1</v>
      </c>
    </row>
    <row r="63" spans="1:102" x14ac:dyDescent="0.25">
      <c r="A63" s="18" t="s">
        <v>474</v>
      </c>
      <c r="B63" s="18" t="s">
        <v>475</v>
      </c>
      <c r="C63" s="5">
        <f>_xll.BDH(C$1,$B63,"FY 2020","FY 2020","Currency=USD","Period=FY","BEST_FPERIOD_OVERRIDE=FY","FILING_STATUS=MR","Sort=A","Dates=H","DateFormat=P","Fill=—","Direction=H","UseDPDF=Y")</f>
        <v>5</v>
      </c>
      <c r="D63" s="5">
        <f>_xll.BDH(D$1,$B63,"FY 2020","FY 2020","Currency=USD","Period=FY","BEST_FPERIOD_OVERRIDE=FY","FILING_STATUS=MR","Sort=A","Dates=H","DateFormat=P","Fill=—","Direction=H","UseDPDF=Y")</f>
        <v>3</v>
      </c>
      <c r="E63" s="5">
        <f>_xll.BDH(E$1,$B63,"FY 2020","FY 2020","Currency=USD","Period=FY","BEST_FPERIOD_OVERRIDE=FY","FILING_STATUS=MR","Sort=A","Dates=H","DateFormat=P","Fill=—","Direction=H","UseDPDF=Y")</f>
        <v>4</v>
      </c>
      <c r="F63" s="5">
        <f>_xll.BDH(F$1,$B63,"FY 2020","FY 2020","Currency=USD","Period=FY","BEST_FPERIOD_OVERRIDE=FY","FILING_STATUS=MR","Sort=A","Dates=H","DateFormat=P","Fill=—","Direction=H","UseDPDF=Y")</f>
        <v>7</v>
      </c>
      <c r="G63" s="5">
        <f>_xll.BDH(G$1,$B63,"FY 2020","FY 2020","Currency=USD","Period=FY","BEST_FPERIOD_OVERRIDE=FY","FILING_STATUS=MR","Sort=A","Dates=H","DateFormat=P","Fill=—","Direction=H","UseDPDF=Y")</f>
        <v>3</v>
      </c>
      <c r="H63" s="5">
        <f>_xll.BDH(H$1,$B63,"FY 2020","FY 2020","Currency=USD","Period=FY","BEST_FPERIOD_OVERRIDE=FY","FILING_STATUS=MR","Sort=A","Dates=H","DateFormat=P","Fill=—","Direction=H","UseDPDF=Y")</f>
        <v>4</v>
      </c>
      <c r="I63" s="5">
        <f>_xll.BDH(I$1,$B63,"FY 2020","FY 2020","Currency=USD","Period=FY","BEST_FPERIOD_OVERRIDE=FY","FILING_STATUS=MR","Sort=A","Dates=H","DateFormat=P","Fill=—","Direction=H","UseDPDF=Y")</f>
        <v>3</v>
      </c>
      <c r="J63" s="5">
        <f>_xll.BDH(J$1,$B63,"FY 2020","FY 2020","Currency=USD","Period=FY","BEST_FPERIOD_OVERRIDE=FY","FILING_STATUS=MR","Sort=A","Dates=H","DateFormat=P","Fill=—","Direction=H","UseDPDF=Y")</f>
        <v>3</v>
      </c>
      <c r="K63" s="5">
        <f>_xll.BDH(K$1,$B63,"FY 2020","FY 2020","Currency=USD","Period=FY","BEST_FPERIOD_OVERRIDE=FY","FILING_STATUS=MR","Sort=A","Dates=H","DateFormat=P","Fill=—","Direction=H","UseDPDF=Y")</f>
        <v>6</v>
      </c>
      <c r="L63" s="5" t="str">
        <f>_xll.BDH(L$1,$B63,"FY 2020","FY 2020","Currency=USD","Period=FY","BEST_FPERIOD_OVERRIDE=FY","FILING_STATUS=MR","Sort=A","Dates=H","DateFormat=P","Fill=—","Direction=H","UseDPDF=Y")</f>
        <v>—</v>
      </c>
      <c r="M63" s="5">
        <f>_xll.BDH(M$1,$B63,"FY 2020","FY 2020","Currency=USD","Period=FY","BEST_FPERIOD_OVERRIDE=FY","FILING_STATUS=MR","Sort=A","Dates=H","DateFormat=P","Fill=—","Direction=H","UseDPDF=Y")</f>
        <v>3</v>
      </c>
      <c r="N63" s="5">
        <f>_xll.BDH(N$1,$B63,"FY 2020","FY 2020","Currency=USD","Period=FY","BEST_FPERIOD_OVERRIDE=FY","FILING_STATUS=MR","Sort=A","Dates=H","DateFormat=P","Fill=—","Direction=H","UseDPDF=Y")</f>
        <v>6</v>
      </c>
      <c r="O63" s="5">
        <f>_xll.BDH(O$1,$B63,"FY 2020","FY 2020","Currency=USD","Period=FY","BEST_FPERIOD_OVERRIDE=FY","FILING_STATUS=MR","Sort=A","Dates=H","DateFormat=P","Fill=—","Direction=H","UseDPDF=Y")</f>
        <v>4</v>
      </c>
      <c r="P63" s="5">
        <f>_xll.BDH(P$1,$B63,"FY 2020","FY 2020","Currency=USD","Period=FY","BEST_FPERIOD_OVERRIDE=FY","FILING_STATUS=MR","Sort=A","Dates=H","DateFormat=P","Fill=—","Direction=H","UseDPDF=Y")</f>
        <v>5</v>
      </c>
      <c r="Q63" s="5">
        <f>_xll.BDH(Q$1,$B63,"FY 2020","FY 2020","Currency=USD","Period=FY","BEST_FPERIOD_OVERRIDE=FY","FILING_STATUS=MR","Sort=A","Dates=H","DateFormat=P","Fill=—","Direction=H","UseDPDF=Y")</f>
        <v>4</v>
      </c>
      <c r="R63" s="5" t="str">
        <f>_xll.BDH(R$1,$B63,"FY 2020","FY 2020","Currency=USD","Period=FY","BEST_FPERIOD_OVERRIDE=FY","FILING_STATUS=MR","Sort=A","Dates=H","DateFormat=P","Fill=—","Direction=H","UseDPDF=Y")</f>
        <v>—</v>
      </c>
      <c r="S63" s="5">
        <f>_xll.BDH(S$1,$B63,"FY 2020","FY 2020","Currency=USD","Period=FY","BEST_FPERIOD_OVERRIDE=FY","FILING_STATUS=MR","Sort=A","Dates=H","DateFormat=P","Fill=—","Direction=H","UseDPDF=Y")</f>
        <v>5</v>
      </c>
      <c r="T63" s="5">
        <f>_xll.BDH(T$1,$B63,"FY 2020","FY 2020","Currency=USD","Period=FY","BEST_FPERIOD_OVERRIDE=FY","FILING_STATUS=MR","Sort=A","Dates=H","DateFormat=P","Fill=—","Direction=H","UseDPDF=Y")</f>
        <v>4</v>
      </c>
      <c r="U63" s="5">
        <f>_xll.BDH(U$1,$B63,"FY 2020","FY 2020","Currency=USD","Period=FY","BEST_FPERIOD_OVERRIDE=FY","FILING_STATUS=MR","Sort=A","Dates=H","DateFormat=P","Fill=—","Direction=H","UseDPDF=Y")</f>
        <v>4</v>
      </c>
      <c r="V63" s="5">
        <f>_xll.BDH(V$1,$B63,"FY 2020","FY 2020","Currency=USD","Period=FY","BEST_FPERIOD_OVERRIDE=FY","FILING_STATUS=MR","Sort=A","Dates=H","DateFormat=P","Fill=—","Direction=H","UseDPDF=Y")</f>
        <v>5</v>
      </c>
      <c r="W63" s="5">
        <f>_xll.BDH(W$1,$B63,"FY 2020","FY 2020","Currency=USD","Period=FY","BEST_FPERIOD_OVERRIDE=FY","FILING_STATUS=MR","Sort=A","Dates=H","DateFormat=P","Fill=—","Direction=H","UseDPDF=Y")</f>
        <v>4</v>
      </c>
      <c r="X63" s="5">
        <f>_xll.BDH(X$1,$B63,"FY 2020","FY 2020","Currency=USD","Period=FY","BEST_FPERIOD_OVERRIDE=FY","FILING_STATUS=MR","Sort=A","Dates=H","DateFormat=P","Fill=—","Direction=H","UseDPDF=Y")</f>
        <v>3</v>
      </c>
      <c r="Y63" s="5">
        <f>_xll.BDH(Y$1,$B63,"FY 2020","FY 2020","Currency=USD","Period=FY","BEST_FPERIOD_OVERRIDE=FY","FILING_STATUS=MR","Sort=A","Dates=H","DateFormat=P","Fill=—","Direction=H","UseDPDF=Y")</f>
        <v>4</v>
      </c>
      <c r="Z63" s="5">
        <f>_xll.BDH(Z$1,$B63,"FY 2020","FY 2020","Currency=USD","Period=FY","BEST_FPERIOD_OVERRIDE=FY","FILING_STATUS=MR","Sort=A","Dates=H","DateFormat=P","Fill=—","Direction=H","UseDPDF=Y")</f>
        <v>4</v>
      </c>
      <c r="AA63" s="5">
        <f>_xll.BDH(AA$1,$B63,"FY 2020","FY 2020","Currency=USD","Period=FY","BEST_FPERIOD_OVERRIDE=FY","FILING_STATUS=MR","Sort=A","Dates=H","DateFormat=P","Fill=—","Direction=H","UseDPDF=Y")</f>
        <v>3</v>
      </c>
      <c r="AB63" s="5">
        <f>_xll.BDH(AB$1,$B63,"FY 2020","FY 2020","Currency=USD","Period=FY","BEST_FPERIOD_OVERRIDE=FY","FILING_STATUS=MR","Sort=A","Dates=H","DateFormat=P","Fill=—","Direction=H","UseDPDF=Y")</f>
        <v>4</v>
      </c>
      <c r="AC63" s="5">
        <f>_xll.BDH(AC$1,$B63,"FY 2020","FY 2020","Currency=USD","Period=FY","BEST_FPERIOD_OVERRIDE=FY","FILING_STATUS=MR","Sort=A","Dates=H","DateFormat=P","Fill=—","Direction=H","UseDPDF=Y")</f>
        <v>5</v>
      </c>
      <c r="AD63" s="5">
        <f>_xll.BDH(AD$1,$B63,"FY 2020","FY 2020","Currency=USD","Period=FY","BEST_FPERIOD_OVERRIDE=FY","FILING_STATUS=MR","Sort=A","Dates=H","DateFormat=P","Fill=—","Direction=H","UseDPDF=Y")</f>
        <v>4</v>
      </c>
      <c r="AE63" s="5">
        <f>_xll.BDH(AE$1,$B63,"FY 2020","FY 2020","Currency=USD","Period=FY","BEST_FPERIOD_OVERRIDE=FY","FILING_STATUS=MR","Sort=A","Dates=H","DateFormat=P","Fill=—","Direction=H","UseDPDF=Y")</f>
        <v>5</v>
      </c>
      <c r="AF63" s="5">
        <f>_xll.BDH(AF$1,$B63,"FY 2020","FY 2020","Currency=USD","Period=FY","BEST_FPERIOD_OVERRIDE=FY","FILING_STATUS=MR","Sort=A","Dates=H","DateFormat=P","Fill=—","Direction=H","UseDPDF=Y")</f>
        <v>4</v>
      </c>
      <c r="AG63" s="5">
        <f>_xll.BDH(AG$1,$B63,"FY 2020","FY 2020","Currency=USD","Period=FY","BEST_FPERIOD_OVERRIDE=FY","FILING_STATUS=MR","Sort=A","Dates=H","DateFormat=P","Fill=—","Direction=H","UseDPDF=Y")</f>
        <v>6</v>
      </c>
      <c r="AH63" s="5">
        <f>_xll.BDH(AH$1,$B63,"FY 2020","FY 2020","Currency=USD","Period=FY","BEST_FPERIOD_OVERRIDE=FY","FILING_STATUS=MR","Sort=A","Dates=H","DateFormat=P","Fill=—","Direction=H","UseDPDF=Y")</f>
        <v>4</v>
      </c>
      <c r="AI63" s="5">
        <f>_xll.BDH(AI$1,$B63,"FY 2020","FY 2020","Currency=USD","Period=FY","BEST_FPERIOD_OVERRIDE=FY","FILING_STATUS=MR","Sort=A","Dates=H","DateFormat=P","Fill=—","Direction=H","UseDPDF=Y")</f>
        <v>4</v>
      </c>
      <c r="AJ63" s="5">
        <f>_xll.BDH(AJ$1,$B63,"FY 2020","FY 2020","Currency=USD","Period=FY","BEST_FPERIOD_OVERRIDE=FY","FILING_STATUS=MR","Sort=A","Dates=H","DateFormat=P","Fill=—","Direction=H","UseDPDF=Y")</f>
        <v>4</v>
      </c>
      <c r="AK63" s="5">
        <f>_xll.BDH(AK$1,$B63,"FY 2020","FY 2020","Currency=USD","Period=FY","BEST_FPERIOD_OVERRIDE=FY","FILING_STATUS=MR","Sort=A","Dates=H","DateFormat=P","Fill=—","Direction=H","UseDPDF=Y")</f>
        <v>4</v>
      </c>
      <c r="AL63" s="5">
        <f>_xll.BDH(AL$1,$B63,"FY 2020","FY 2020","Currency=USD","Period=FY","BEST_FPERIOD_OVERRIDE=FY","FILING_STATUS=MR","Sort=A","Dates=H","DateFormat=P","Fill=—","Direction=H","UseDPDF=Y")</f>
        <v>4</v>
      </c>
      <c r="AM63" s="5">
        <f>_xll.BDH(AM$1,$B63,"FY 2020","FY 2020","Currency=USD","Period=FY","BEST_FPERIOD_OVERRIDE=FY","FILING_STATUS=MR","Sort=A","Dates=H","DateFormat=P","Fill=—","Direction=H","UseDPDF=Y")</f>
        <v>2</v>
      </c>
      <c r="AN63" s="5">
        <f>_xll.BDH(AN$1,$B63,"FY 2020","FY 2020","Currency=USD","Period=FY","BEST_FPERIOD_OVERRIDE=FY","FILING_STATUS=MR","Sort=A","Dates=H","DateFormat=P","Fill=—","Direction=H","UseDPDF=Y")</f>
        <v>3</v>
      </c>
      <c r="AO63" s="5" t="str">
        <f>_xll.BDH(AO$1,$B63,"FY 2020","FY 2020","Currency=USD","Period=FY","BEST_FPERIOD_OVERRIDE=FY","FILING_STATUS=MR","Sort=A","Dates=H","DateFormat=P","Fill=—","Direction=H","UseDPDF=Y")</f>
        <v>—</v>
      </c>
      <c r="AP63" s="5">
        <f>_xll.BDH(AP$1,$B63,"FY 2020","FY 2020","Currency=USD","Period=FY","BEST_FPERIOD_OVERRIDE=FY","FILING_STATUS=MR","Sort=A","Dates=H","DateFormat=P","Fill=—","Direction=H","UseDPDF=Y")</f>
        <v>3</v>
      </c>
      <c r="AQ63" s="5">
        <f>_xll.BDH(AQ$1,$B63,"FY 2020","FY 2020","Currency=USD","Period=FY","BEST_FPERIOD_OVERRIDE=FY","FILING_STATUS=MR","Sort=A","Dates=H","DateFormat=P","Fill=—","Direction=H","UseDPDF=Y")</f>
        <v>3</v>
      </c>
      <c r="AR63" s="5">
        <f>_xll.BDH(AR$1,$B63,"FY 2020","FY 2020","Currency=USD","Period=FY","BEST_FPERIOD_OVERRIDE=FY","FILING_STATUS=MR","Sort=A","Dates=H","DateFormat=P","Fill=—","Direction=H","UseDPDF=Y")</f>
        <v>7</v>
      </c>
      <c r="AS63" s="5">
        <f>_xll.BDH(AS$1,$B63,"FY 2020","FY 2020","Currency=USD","Period=FY","BEST_FPERIOD_OVERRIDE=FY","FILING_STATUS=MR","Sort=A","Dates=H","DateFormat=P","Fill=—","Direction=H","UseDPDF=Y")</f>
        <v>3</v>
      </c>
      <c r="AT63" s="5">
        <f>_xll.BDH(AT$1,$B63,"FY 2020","FY 2020","Currency=USD","Period=FY","BEST_FPERIOD_OVERRIDE=FY","FILING_STATUS=MR","Sort=A","Dates=H","DateFormat=P","Fill=—","Direction=H","UseDPDF=Y")</f>
        <v>5</v>
      </c>
      <c r="AU63" s="5">
        <f>_xll.BDH(AU$1,$B63,"FY 2020","FY 2020","Currency=USD","Period=FY","BEST_FPERIOD_OVERRIDE=FY","FILING_STATUS=MR","Sort=A","Dates=H","DateFormat=P","Fill=—","Direction=H","UseDPDF=Y")</f>
        <v>5</v>
      </c>
      <c r="AV63" s="5">
        <f>_xll.BDH(AV$1,$B63,"FY 2020","FY 2020","Currency=USD","Period=FY","BEST_FPERIOD_OVERRIDE=FY","FILING_STATUS=MR","Sort=A","Dates=H","DateFormat=P","Fill=—","Direction=H","UseDPDF=Y")</f>
        <v>6</v>
      </c>
      <c r="AW63" s="5">
        <f>_xll.BDH(AW$1,$B63,"FY 2020","FY 2020","Currency=USD","Period=FY","BEST_FPERIOD_OVERRIDE=FY","FILING_STATUS=MR","Sort=A","Dates=H","DateFormat=P","Fill=—","Direction=H","UseDPDF=Y")</f>
        <v>3</v>
      </c>
      <c r="AX63" s="5">
        <f>_xll.BDH(AX$1,$B63,"FY 2020","FY 2020","Currency=USD","Period=FY","BEST_FPERIOD_OVERRIDE=FY","FILING_STATUS=MR","Sort=A","Dates=H","DateFormat=P","Fill=—","Direction=H","UseDPDF=Y")</f>
        <v>3</v>
      </c>
      <c r="AY63" s="5">
        <f>_xll.BDH(AY$1,$B63,"FY 2020","FY 2020","Currency=USD","Period=FY","BEST_FPERIOD_OVERRIDE=FY","FILING_STATUS=MR","Sort=A","Dates=H","DateFormat=P","Fill=—","Direction=H","UseDPDF=Y")</f>
        <v>3</v>
      </c>
      <c r="AZ63" s="5">
        <f>_xll.BDH(AZ$1,$B63,"FY 2020","FY 2020","Currency=USD","Period=FY","BEST_FPERIOD_OVERRIDE=FY","FILING_STATUS=MR","Sort=A","Dates=H","DateFormat=P","Fill=—","Direction=H","UseDPDF=Y")</f>
        <v>10</v>
      </c>
      <c r="BA63" s="5">
        <f>_xll.BDH(BA$1,$B63,"FY 2020","FY 2020","Currency=USD","Period=FY","BEST_FPERIOD_OVERRIDE=FY","FILING_STATUS=MR","Sort=A","Dates=H","DateFormat=P","Fill=—","Direction=H","UseDPDF=Y")</f>
        <v>5</v>
      </c>
      <c r="BB63" s="5">
        <f>_xll.BDH(BB$1,$B63,"FY 2020","FY 2020","Currency=USD","Period=FY","BEST_FPERIOD_OVERRIDE=FY","FILING_STATUS=MR","Sort=A","Dates=H","DateFormat=P","Fill=—","Direction=H","UseDPDF=Y")</f>
        <v>3</v>
      </c>
      <c r="BC63" s="5">
        <f>_xll.BDH(BC$1,$B63,"FY 2020","FY 2020","Currency=USD","Period=FY","BEST_FPERIOD_OVERRIDE=FY","FILING_STATUS=MR","Sort=A","Dates=H","DateFormat=P","Fill=—","Direction=H","UseDPDF=Y")</f>
        <v>3</v>
      </c>
      <c r="BD63" s="5">
        <f>_xll.BDH(BD$1,$B63,"FY 2020","FY 2020","Currency=USD","Period=FY","BEST_FPERIOD_OVERRIDE=FY","FILING_STATUS=MR","Sort=A","Dates=H","DateFormat=P","Fill=—","Direction=H","UseDPDF=Y")</f>
        <v>3</v>
      </c>
      <c r="BE63" s="5">
        <f>_xll.BDH(BE$1,$B63,"FY 2020","FY 2020","Currency=USD","Period=FY","BEST_FPERIOD_OVERRIDE=FY","FILING_STATUS=MR","Sort=A","Dates=H","DateFormat=P","Fill=—","Direction=H","UseDPDF=Y")</f>
        <v>3</v>
      </c>
      <c r="BF63" s="5">
        <f>_xll.BDH(BF$1,$B63,"FY 2020","FY 2020","Currency=USD","Period=FY","BEST_FPERIOD_OVERRIDE=FY","FILING_STATUS=MR","Sort=A","Dates=H","DateFormat=P","Fill=—","Direction=H","UseDPDF=Y")</f>
        <v>9</v>
      </c>
      <c r="BG63" s="5">
        <f>_xll.BDH(BG$1,$B63,"FY 2020","FY 2020","Currency=USD","Period=FY","BEST_FPERIOD_OVERRIDE=FY","FILING_STATUS=MR","Sort=A","Dates=H","DateFormat=P","Fill=—","Direction=H","UseDPDF=Y")</f>
        <v>4</v>
      </c>
      <c r="BH63" s="5" t="str">
        <f>_xll.BDH(BH$1,$B63,"FY 2020","FY 2020","Currency=USD","Period=FY","BEST_FPERIOD_OVERRIDE=FY","FILING_STATUS=MR","Sort=A","Dates=H","DateFormat=P","Fill=—","Direction=H","UseDPDF=Y")</f>
        <v>—</v>
      </c>
      <c r="BI63" s="5">
        <f>_xll.BDH(BI$1,$B63,"FY 2020","FY 2020","Currency=USD","Period=FY","BEST_FPERIOD_OVERRIDE=FY","FILING_STATUS=MR","Sort=A","Dates=H","DateFormat=P","Fill=—","Direction=H","UseDPDF=Y")</f>
        <v>5</v>
      </c>
      <c r="BJ63" s="5">
        <f>_xll.BDH(BJ$1,$B63,"FY 2020","FY 2020","Currency=USD","Period=FY","BEST_FPERIOD_OVERRIDE=FY","FILING_STATUS=MR","Sort=A","Dates=H","DateFormat=P","Fill=—","Direction=H","UseDPDF=Y")</f>
        <v>5</v>
      </c>
      <c r="BK63" s="5">
        <f>_xll.BDH(BK$1,$B63,"FY 2020","FY 2020","Currency=USD","Period=FY","BEST_FPERIOD_OVERRIDE=FY","FILING_STATUS=MR","Sort=A","Dates=H","DateFormat=P","Fill=—","Direction=H","UseDPDF=Y")</f>
        <v>4</v>
      </c>
      <c r="BL63" s="5">
        <f>_xll.BDH(BL$1,$B63,"FY 2020","FY 2020","Currency=USD","Period=FY","BEST_FPERIOD_OVERRIDE=FY","FILING_STATUS=MR","Sort=A","Dates=H","DateFormat=P","Fill=—","Direction=H","UseDPDF=Y")</f>
        <v>3</v>
      </c>
      <c r="BM63" s="5">
        <f>_xll.BDH(BM$1,$B63,"FY 2020","FY 2020","Currency=USD","Period=FY","BEST_FPERIOD_OVERRIDE=FY","FILING_STATUS=MR","Sort=A","Dates=H","DateFormat=P","Fill=—","Direction=H","UseDPDF=Y")</f>
        <v>6</v>
      </c>
      <c r="BN63" s="5">
        <f>_xll.BDH(BN$1,$B63,"FY 2020","FY 2020","Currency=USD","Period=FY","BEST_FPERIOD_OVERRIDE=FY","FILING_STATUS=MR","Sort=A","Dates=H","DateFormat=P","Fill=—","Direction=H","UseDPDF=Y")</f>
        <v>8</v>
      </c>
      <c r="BO63" s="5">
        <f>_xll.BDH(BO$1,$B63,"FY 2020","FY 2020","Currency=USD","Period=FY","BEST_FPERIOD_OVERRIDE=FY","FILING_STATUS=MR","Sort=A","Dates=H","DateFormat=P","Fill=—","Direction=H","UseDPDF=Y")</f>
        <v>4</v>
      </c>
      <c r="BP63" s="5">
        <f>_xll.BDH(BP$1,$B63,"FY 2020","FY 2020","Currency=USD","Period=FY","BEST_FPERIOD_OVERRIDE=FY","FILING_STATUS=MR","Sort=A","Dates=H","DateFormat=P","Fill=—","Direction=H","UseDPDF=Y")</f>
        <v>4</v>
      </c>
      <c r="BQ63" s="5">
        <f>_xll.BDH(BQ$1,$B63,"FY 2020","FY 2020","Currency=USD","Period=FY","BEST_FPERIOD_OVERRIDE=FY","FILING_STATUS=MR","Sort=A","Dates=H","DateFormat=P","Fill=—","Direction=H","UseDPDF=Y")</f>
        <v>3</v>
      </c>
      <c r="BR63" s="5">
        <f>_xll.BDH(BR$1,$B63,"FY 2020","FY 2020","Currency=USD","Period=FY","BEST_FPERIOD_OVERRIDE=FY","FILING_STATUS=MR","Sort=A","Dates=H","DateFormat=P","Fill=—","Direction=H","UseDPDF=Y")</f>
        <v>6</v>
      </c>
      <c r="BS63" s="5">
        <f>_xll.BDH(BS$1,$B63,"FY 2020","FY 2020","Currency=USD","Period=FY","BEST_FPERIOD_OVERRIDE=FY","FILING_STATUS=MR","Sort=A","Dates=H","DateFormat=P","Fill=—","Direction=H","UseDPDF=Y")</f>
        <v>2</v>
      </c>
      <c r="BT63" s="5" t="str">
        <f>_xll.BDH(BT$1,$B63,"FY 2020","FY 2020","Currency=USD","Period=FY","BEST_FPERIOD_OVERRIDE=FY","FILING_STATUS=MR","Sort=A","Dates=H","DateFormat=P","Fill=—","Direction=H","UseDPDF=Y")</f>
        <v>—</v>
      </c>
      <c r="BU63" s="5" t="str">
        <f>_xll.BDH(BU$1,$B63,"FY 2020","FY 2020","Currency=USD","Period=FY","BEST_FPERIOD_OVERRIDE=FY","FILING_STATUS=MR","Sort=A","Dates=H","DateFormat=P","Fill=—","Direction=H","UseDPDF=Y")</f>
        <v>—</v>
      </c>
      <c r="BV63" s="5">
        <f>_xll.BDH(BV$1,$B63,"FY 2020","FY 2020","Currency=USD","Period=FY","BEST_FPERIOD_OVERRIDE=FY","FILING_STATUS=MR","Sort=A","Dates=H","DateFormat=P","Fill=—","Direction=H","UseDPDF=Y")</f>
        <v>3</v>
      </c>
      <c r="BW63" s="5">
        <f>_xll.BDH(BW$1,$B63,"FY 2020","FY 2020","Currency=USD","Period=FY","BEST_FPERIOD_OVERRIDE=FY","FILING_STATUS=MR","Sort=A","Dates=H","DateFormat=P","Fill=—","Direction=H","UseDPDF=Y")</f>
        <v>5</v>
      </c>
      <c r="BX63" s="5">
        <f>_xll.BDH(BX$1,$B63,"FY 2020","FY 2020","Currency=USD","Period=FY","BEST_FPERIOD_OVERRIDE=FY","FILING_STATUS=MR","Sort=A","Dates=H","DateFormat=P","Fill=—","Direction=H","UseDPDF=Y")</f>
        <v>6</v>
      </c>
      <c r="BY63" s="5">
        <f>_xll.BDH(BY$1,$B63,"FY 2020","FY 2020","Currency=USD","Period=FY","BEST_FPERIOD_OVERRIDE=FY","FILING_STATUS=MR","Sort=A","Dates=H","DateFormat=P","Fill=—","Direction=H","UseDPDF=Y")</f>
        <v>4</v>
      </c>
      <c r="BZ63" s="5">
        <f>_xll.BDH(BZ$1,$B63,"FY 2020","FY 2020","Currency=USD","Period=FY","BEST_FPERIOD_OVERRIDE=FY","FILING_STATUS=MR","Sort=A","Dates=H","DateFormat=P","Fill=—","Direction=H","UseDPDF=Y")</f>
        <v>4</v>
      </c>
      <c r="CA63" s="5">
        <f>_xll.BDH(CA$1,$B63,"FY 2020","FY 2020","Currency=USD","Period=FY","BEST_FPERIOD_OVERRIDE=FY","FILING_STATUS=MR","Sort=A","Dates=H","DateFormat=P","Fill=—","Direction=H","UseDPDF=Y")</f>
        <v>4</v>
      </c>
      <c r="CB63" s="5">
        <f>_xll.BDH(CB$1,$B63,"FY 2020","FY 2020","Currency=USD","Period=FY","BEST_FPERIOD_OVERRIDE=FY","FILING_STATUS=MR","Sort=A","Dates=H","DateFormat=P","Fill=—","Direction=H","UseDPDF=Y")</f>
        <v>4</v>
      </c>
      <c r="CC63" s="5">
        <f>_xll.BDH(CC$1,$B63,"FY 2020","FY 2020","Currency=USD","Period=FY","BEST_FPERIOD_OVERRIDE=FY","FILING_STATUS=MR","Sort=A","Dates=H","DateFormat=P","Fill=—","Direction=H","UseDPDF=Y")</f>
        <v>4</v>
      </c>
      <c r="CD63" s="5">
        <f>_xll.BDH(CD$1,$B63,"FY 2020","FY 2020","Currency=USD","Period=FY","BEST_FPERIOD_OVERRIDE=FY","FILING_STATUS=MR","Sort=A","Dates=H","DateFormat=P","Fill=—","Direction=H","UseDPDF=Y")</f>
        <v>4</v>
      </c>
      <c r="CE63" s="5">
        <f>_xll.BDH(CE$1,$B63,"FY 2020","FY 2020","Currency=USD","Period=FY","BEST_FPERIOD_OVERRIDE=FY","FILING_STATUS=MR","Sort=A","Dates=H","DateFormat=P","Fill=—","Direction=H","UseDPDF=Y")</f>
        <v>3</v>
      </c>
      <c r="CF63" s="5">
        <f>_xll.BDH(CF$1,$B63,"FY 2020","FY 2020","Currency=USD","Period=FY","BEST_FPERIOD_OVERRIDE=FY","FILING_STATUS=MR","Sort=A","Dates=H","DateFormat=P","Fill=—","Direction=H","UseDPDF=Y")</f>
        <v>4</v>
      </c>
      <c r="CG63" s="5">
        <f>_xll.BDH(CG$1,$B63,"FY 2020","FY 2020","Currency=USD","Period=FY","BEST_FPERIOD_OVERRIDE=FY","FILING_STATUS=MR","Sort=A","Dates=H","DateFormat=P","Fill=—","Direction=H","UseDPDF=Y")</f>
        <v>6</v>
      </c>
      <c r="CH63" s="5">
        <f>_xll.BDH(CH$1,$B63,"FY 2020","FY 2020","Currency=USD","Period=FY","BEST_FPERIOD_OVERRIDE=FY","FILING_STATUS=MR","Sort=A","Dates=H","DateFormat=P","Fill=—","Direction=H","UseDPDF=Y")</f>
        <v>3</v>
      </c>
      <c r="CI63" s="5">
        <f>_xll.BDH(CI$1,$B63,"FY 2020","FY 2020","Currency=USD","Period=FY","BEST_FPERIOD_OVERRIDE=FY","FILING_STATUS=MR","Sort=A","Dates=H","DateFormat=P","Fill=—","Direction=H","UseDPDF=Y")</f>
        <v>3</v>
      </c>
      <c r="CJ63" s="5">
        <f>_xll.BDH(CJ$1,$B63,"FY 2020","FY 2020","Currency=USD","Period=FY","BEST_FPERIOD_OVERRIDE=FY","FILING_STATUS=MR","Sort=A","Dates=H","DateFormat=P","Fill=—","Direction=H","UseDPDF=Y")</f>
        <v>5</v>
      </c>
      <c r="CK63" s="5" t="str">
        <f>_xll.BDH(CK$1,$B63,"FY 2020","FY 2020","Currency=USD","Period=FY","BEST_FPERIOD_OVERRIDE=FY","FILING_STATUS=MR","Sort=A","Dates=H","DateFormat=P","Fill=—","Direction=H","UseDPDF=Y")</f>
        <v>—</v>
      </c>
      <c r="CL63" s="5">
        <f>_xll.BDH(CL$1,$B63,"FY 2020","FY 2020","Currency=USD","Period=FY","BEST_FPERIOD_OVERRIDE=FY","FILING_STATUS=MR","Sort=A","Dates=H","DateFormat=P","Fill=—","Direction=H","UseDPDF=Y")</f>
        <v>5</v>
      </c>
      <c r="CM63" s="5">
        <f>_xll.BDH(CM$1,$B63,"FY 2020","FY 2020","Currency=USD","Period=FY","BEST_FPERIOD_OVERRIDE=FY","FILING_STATUS=MR","Sort=A","Dates=H","DateFormat=P","Fill=—","Direction=H","UseDPDF=Y")</f>
        <v>4</v>
      </c>
      <c r="CN63" s="5">
        <f>_xll.BDH(CN$1,$B63,"FY 2020","FY 2020","Currency=USD","Period=FY","BEST_FPERIOD_OVERRIDE=FY","FILING_STATUS=MR","Sort=A","Dates=H","DateFormat=P","Fill=—","Direction=H","UseDPDF=Y")</f>
        <v>4</v>
      </c>
      <c r="CO63" s="5">
        <f>_xll.BDH(CO$1,$B63,"FY 2020","FY 2020","Currency=USD","Period=FY","BEST_FPERIOD_OVERRIDE=FY","FILING_STATUS=MR","Sort=A","Dates=H","DateFormat=P","Fill=—","Direction=H","UseDPDF=Y")</f>
        <v>6</v>
      </c>
      <c r="CP63" s="5">
        <f>_xll.BDH(CP$1,$B63,"FY 2020","FY 2020","Currency=USD","Period=FY","BEST_FPERIOD_OVERRIDE=FY","FILING_STATUS=MR","Sort=A","Dates=H","DateFormat=P","Fill=—","Direction=H","UseDPDF=Y")</f>
        <v>5</v>
      </c>
      <c r="CQ63" s="5">
        <f>_xll.BDH(CQ$1,$B63,"FY 2020","FY 2020","Currency=USD","Period=FY","BEST_FPERIOD_OVERRIDE=FY","FILING_STATUS=MR","Sort=A","Dates=H","DateFormat=P","Fill=—","Direction=H","UseDPDF=Y")</f>
        <v>3</v>
      </c>
      <c r="CR63" s="5">
        <f>_xll.BDH(CR$1,$B63,"FY 2020","FY 2020","Currency=USD","Period=FY","BEST_FPERIOD_OVERRIDE=FY","FILING_STATUS=MR","Sort=A","Dates=H","DateFormat=P","Fill=—","Direction=H","UseDPDF=Y")</f>
        <v>4</v>
      </c>
      <c r="CS63" s="5">
        <f>_xll.BDH(CS$1,$B63,"FY 2020","FY 2020","Currency=USD","Period=FY","BEST_FPERIOD_OVERRIDE=FY","FILING_STATUS=MR","Sort=A","Dates=H","DateFormat=P","Fill=—","Direction=H","UseDPDF=Y")</f>
        <v>5</v>
      </c>
      <c r="CT63" s="5">
        <f>_xll.BDH(CT$1,$B63,"FY 2020","FY 2020","Currency=USD","Period=FY","BEST_FPERIOD_OVERRIDE=FY","FILING_STATUS=MR","Sort=A","Dates=H","DateFormat=P","Fill=—","Direction=H","UseDPDF=Y")</f>
        <v>3</v>
      </c>
      <c r="CU63" s="5">
        <f>_xll.BDH(CU$1,$B63,"FY 2020","FY 2020","Currency=USD","Period=FY","BEST_FPERIOD_OVERRIDE=FY","FILING_STATUS=MR","Sort=A","Dates=H","DateFormat=P","Fill=—","Direction=H","UseDPDF=Y")</f>
        <v>4</v>
      </c>
      <c r="CV63" s="5">
        <f>_xll.BDH(CV$1,$B63,"FY 2020","FY 2020","Currency=USD","Period=FY","BEST_FPERIOD_OVERRIDE=FY","FILING_STATUS=MR","Sort=A","Dates=H","DateFormat=P","Fill=—","Direction=H","UseDPDF=Y")</f>
        <v>4</v>
      </c>
      <c r="CW63" s="5">
        <f>_xll.BDH(CW$1,$B63,"FY 2020","FY 2020","Currency=USD","Period=FY","BEST_FPERIOD_OVERRIDE=FY","FILING_STATUS=MR","Sort=A","Dates=H","DateFormat=P","Fill=—","Direction=H","UseDPDF=Y")</f>
        <v>4</v>
      </c>
      <c r="CX63" s="5">
        <f>_xll.BDH(CX$1,$B63,"FY 2020","FY 2020","Currency=USD","Period=FY","BEST_FPERIOD_OVERRIDE=FY","FILING_STATUS=MR","Sort=A","Dates=H","DateFormat=P","Fill=—","Direction=H","UseDPDF=Y")</f>
        <v>5</v>
      </c>
    </row>
    <row r="64" spans="1:102" x14ac:dyDescent="0.25">
      <c r="A64" s="18" t="s">
        <v>476</v>
      </c>
      <c r="B64" s="18" t="s">
        <v>477</v>
      </c>
      <c r="C64" s="5">
        <f>_xll.BDH(C$1,$B64,"FY 2020","FY 2020","Currency=USD","Period=FY","BEST_FPERIOD_OVERRIDE=FY","FILING_STATUS=MR","Sort=A","Dates=H","DateFormat=P","Fill=—","Direction=H","UseDPDF=Y")</f>
        <v>3</v>
      </c>
      <c r="D64" s="5">
        <f>_xll.BDH(D$1,$B64,"FY 2020","FY 2020","Currency=USD","Period=FY","BEST_FPERIOD_OVERRIDE=FY","FILING_STATUS=MR","Sort=A","Dates=H","DateFormat=P","Fill=—","Direction=H","UseDPDF=Y")</f>
        <v>5</v>
      </c>
      <c r="E64" s="5">
        <f>_xll.BDH(E$1,$B64,"FY 2020","FY 2020","Currency=USD","Period=FY","BEST_FPERIOD_OVERRIDE=FY","FILING_STATUS=MR","Sort=A","Dates=H","DateFormat=P","Fill=—","Direction=H","UseDPDF=Y")</f>
        <v>3</v>
      </c>
      <c r="F64" s="5">
        <f>_xll.BDH(F$1,$B64,"FY 2020","FY 2020","Currency=USD","Period=FY","BEST_FPERIOD_OVERRIDE=FY","FILING_STATUS=MR","Sort=A","Dates=H","DateFormat=P","Fill=—","Direction=H","UseDPDF=Y")</f>
        <v>4</v>
      </c>
      <c r="G64" s="5">
        <f>_xll.BDH(G$1,$B64,"FY 2020","FY 2020","Currency=USD","Period=FY","BEST_FPERIOD_OVERRIDE=FY","FILING_STATUS=MR","Sort=A","Dates=H","DateFormat=P","Fill=—","Direction=H","UseDPDF=Y")</f>
        <v>4</v>
      </c>
      <c r="H64" s="5">
        <f>_xll.BDH(H$1,$B64,"FY 2020","FY 2020","Currency=USD","Period=FY","BEST_FPERIOD_OVERRIDE=FY","FILING_STATUS=MR","Sort=A","Dates=H","DateFormat=P","Fill=—","Direction=H","UseDPDF=Y")</f>
        <v>3</v>
      </c>
      <c r="I64" s="5">
        <f>_xll.BDH(I$1,$B64,"FY 2020","FY 2020","Currency=USD","Period=FY","BEST_FPERIOD_OVERRIDE=FY","FILING_STATUS=MR","Sort=A","Dates=H","DateFormat=P","Fill=—","Direction=H","UseDPDF=Y")</f>
        <v>4</v>
      </c>
      <c r="J64" s="5">
        <f>_xll.BDH(J$1,$B64,"FY 2020","FY 2020","Currency=USD","Period=FY","BEST_FPERIOD_OVERRIDE=FY","FILING_STATUS=MR","Sort=A","Dates=H","DateFormat=P","Fill=—","Direction=H","UseDPDF=Y")</f>
        <v>4</v>
      </c>
      <c r="K64" s="5">
        <f>_xll.BDH(K$1,$B64,"FY 2020","FY 2020","Currency=USD","Period=FY","BEST_FPERIOD_OVERRIDE=FY","FILING_STATUS=MR","Sort=A","Dates=H","DateFormat=P","Fill=—","Direction=H","UseDPDF=Y")</f>
        <v>5</v>
      </c>
      <c r="L64" s="5" t="str">
        <f>_xll.BDH(L$1,$B64,"FY 2020","FY 2020","Currency=USD","Period=FY","BEST_FPERIOD_OVERRIDE=FY","FILING_STATUS=MR","Sort=A","Dates=H","DateFormat=P","Fill=—","Direction=H","UseDPDF=Y")</f>
        <v>—</v>
      </c>
      <c r="M64" s="5">
        <f>_xll.BDH(M$1,$B64,"FY 2020","FY 2020","Currency=USD","Period=FY","BEST_FPERIOD_OVERRIDE=FY","FILING_STATUS=MR","Sort=A","Dates=H","DateFormat=P","Fill=—","Direction=H","UseDPDF=Y")</f>
        <v>1</v>
      </c>
      <c r="N64" s="5">
        <f>_xll.BDH(N$1,$B64,"FY 2020","FY 2020","Currency=USD","Period=FY","BEST_FPERIOD_OVERRIDE=FY","FILING_STATUS=MR","Sort=A","Dates=H","DateFormat=P","Fill=—","Direction=H","UseDPDF=Y")</f>
        <v>4</v>
      </c>
      <c r="O64" s="5">
        <f>_xll.BDH(O$1,$B64,"FY 2020","FY 2020","Currency=USD","Period=FY","BEST_FPERIOD_OVERRIDE=FY","FILING_STATUS=MR","Sort=A","Dates=H","DateFormat=P","Fill=—","Direction=H","UseDPDF=Y")</f>
        <v>6</v>
      </c>
      <c r="P64" s="5">
        <f>_xll.BDH(P$1,$B64,"FY 2020","FY 2020","Currency=USD","Period=FY","BEST_FPERIOD_OVERRIDE=FY","FILING_STATUS=MR","Sort=A","Dates=H","DateFormat=P","Fill=—","Direction=H","UseDPDF=Y")</f>
        <v>4</v>
      </c>
      <c r="Q64" s="5">
        <f>_xll.BDH(Q$1,$B64,"FY 2020","FY 2020","Currency=USD","Period=FY","BEST_FPERIOD_OVERRIDE=FY","FILING_STATUS=MR","Sort=A","Dates=H","DateFormat=P","Fill=—","Direction=H","UseDPDF=Y")</f>
        <v>5</v>
      </c>
      <c r="R64" s="5" t="str">
        <f>_xll.BDH(R$1,$B64,"FY 2020","FY 2020","Currency=USD","Period=FY","BEST_FPERIOD_OVERRIDE=FY","FILING_STATUS=MR","Sort=A","Dates=H","DateFormat=P","Fill=—","Direction=H","UseDPDF=Y")</f>
        <v>—</v>
      </c>
      <c r="S64" s="5">
        <f>_xll.BDH(S$1,$B64,"FY 2020","FY 2020","Currency=USD","Period=FY","BEST_FPERIOD_OVERRIDE=FY","FILING_STATUS=MR","Sort=A","Dates=H","DateFormat=P","Fill=—","Direction=H","UseDPDF=Y")</f>
        <v>5</v>
      </c>
      <c r="T64" s="5">
        <f>_xll.BDH(T$1,$B64,"FY 2020","FY 2020","Currency=USD","Period=FY","BEST_FPERIOD_OVERRIDE=FY","FILING_STATUS=MR","Sort=A","Dates=H","DateFormat=P","Fill=—","Direction=H","UseDPDF=Y")</f>
        <v>3</v>
      </c>
      <c r="U64" s="5">
        <f>_xll.BDH(U$1,$B64,"FY 2020","FY 2020","Currency=USD","Period=FY","BEST_FPERIOD_OVERRIDE=FY","FILING_STATUS=MR","Sort=A","Dates=H","DateFormat=P","Fill=—","Direction=H","UseDPDF=Y")</f>
        <v>4</v>
      </c>
      <c r="V64" s="5">
        <f>_xll.BDH(V$1,$B64,"FY 2020","FY 2020","Currency=USD","Period=FY","BEST_FPERIOD_OVERRIDE=FY","FILING_STATUS=MR","Sort=A","Dates=H","DateFormat=P","Fill=—","Direction=H","UseDPDF=Y")</f>
        <v>5</v>
      </c>
      <c r="W64" s="5">
        <f>_xll.BDH(W$1,$B64,"FY 2020","FY 2020","Currency=USD","Period=FY","BEST_FPERIOD_OVERRIDE=FY","FILING_STATUS=MR","Sort=A","Dates=H","DateFormat=P","Fill=—","Direction=H","UseDPDF=Y")</f>
        <v>4</v>
      </c>
      <c r="X64" s="5">
        <f>_xll.BDH(X$1,$B64,"FY 2020","FY 2020","Currency=USD","Period=FY","BEST_FPERIOD_OVERRIDE=FY","FILING_STATUS=MR","Sort=A","Dates=H","DateFormat=P","Fill=—","Direction=H","UseDPDF=Y")</f>
        <v>4</v>
      </c>
      <c r="Y64" s="5">
        <f>_xll.BDH(Y$1,$B64,"FY 2020","FY 2020","Currency=USD","Period=FY","BEST_FPERIOD_OVERRIDE=FY","FILING_STATUS=MR","Sort=A","Dates=H","DateFormat=P","Fill=—","Direction=H","UseDPDF=Y")</f>
        <v>6</v>
      </c>
      <c r="Z64" s="5">
        <f>_xll.BDH(Z$1,$B64,"FY 2020","FY 2020","Currency=USD","Period=FY","BEST_FPERIOD_OVERRIDE=FY","FILING_STATUS=MR","Sort=A","Dates=H","DateFormat=P","Fill=—","Direction=H","UseDPDF=Y")</f>
        <v>7</v>
      </c>
      <c r="AA64" s="5">
        <f>_xll.BDH(AA$1,$B64,"FY 2020","FY 2020","Currency=USD","Period=FY","BEST_FPERIOD_OVERRIDE=FY","FILING_STATUS=MR","Sort=A","Dates=H","DateFormat=P","Fill=—","Direction=H","UseDPDF=Y")</f>
        <v>5</v>
      </c>
      <c r="AB64" s="5">
        <f>_xll.BDH(AB$1,$B64,"FY 2020","FY 2020","Currency=USD","Period=FY","BEST_FPERIOD_OVERRIDE=FY","FILING_STATUS=MR","Sort=A","Dates=H","DateFormat=P","Fill=—","Direction=H","UseDPDF=Y")</f>
        <v>8</v>
      </c>
      <c r="AC64" s="5" t="str">
        <f>_xll.BDH(AC$1,$B64,"FY 2020","FY 2020","Currency=USD","Period=FY","BEST_FPERIOD_OVERRIDE=FY","FILING_STATUS=MR","Sort=A","Dates=H","DateFormat=P","Fill=—","Direction=H","UseDPDF=Y")</f>
        <v>—</v>
      </c>
      <c r="AD64" s="5">
        <f>_xll.BDH(AD$1,$B64,"FY 2020","FY 2020","Currency=USD","Period=FY","BEST_FPERIOD_OVERRIDE=FY","FILING_STATUS=MR","Sort=A","Dates=H","DateFormat=P","Fill=—","Direction=H","UseDPDF=Y")</f>
        <v>5</v>
      </c>
      <c r="AE64" s="5">
        <f>_xll.BDH(AE$1,$B64,"FY 2020","FY 2020","Currency=USD","Period=FY","BEST_FPERIOD_OVERRIDE=FY","FILING_STATUS=MR","Sort=A","Dates=H","DateFormat=P","Fill=—","Direction=H","UseDPDF=Y")</f>
        <v>5</v>
      </c>
      <c r="AF64" s="5">
        <f>_xll.BDH(AF$1,$B64,"FY 2020","FY 2020","Currency=USD","Period=FY","BEST_FPERIOD_OVERRIDE=FY","FILING_STATUS=MR","Sort=A","Dates=H","DateFormat=P","Fill=—","Direction=H","UseDPDF=Y")</f>
        <v>4</v>
      </c>
      <c r="AG64" s="5">
        <f>_xll.BDH(AG$1,$B64,"FY 2020","FY 2020","Currency=USD","Period=FY","BEST_FPERIOD_OVERRIDE=FY","FILING_STATUS=MR","Sort=A","Dates=H","DateFormat=P","Fill=—","Direction=H","UseDPDF=Y")</f>
        <v>5</v>
      </c>
      <c r="AH64" s="5">
        <f>_xll.BDH(AH$1,$B64,"FY 2020","FY 2020","Currency=USD","Period=FY","BEST_FPERIOD_OVERRIDE=FY","FILING_STATUS=MR","Sort=A","Dates=H","DateFormat=P","Fill=—","Direction=H","UseDPDF=Y")</f>
        <v>7</v>
      </c>
      <c r="AI64" s="5">
        <f>_xll.BDH(AI$1,$B64,"FY 2020","FY 2020","Currency=USD","Period=FY","BEST_FPERIOD_OVERRIDE=FY","FILING_STATUS=MR","Sort=A","Dates=H","DateFormat=P","Fill=—","Direction=H","UseDPDF=Y")</f>
        <v>4</v>
      </c>
      <c r="AJ64" s="5">
        <f>_xll.BDH(AJ$1,$B64,"FY 2020","FY 2020","Currency=USD","Period=FY","BEST_FPERIOD_OVERRIDE=FY","FILING_STATUS=MR","Sort=A","Dates=H","DateFormat=P","Fill=—","Direction=H","UseDPDF=Y")</f>
        <v>2</v>
      </c>
      <c r="AK64" s="5">
        <f>_xll.BDH(AK$1,$B64,"FY 2020","FY 2020","Currency=USD","Period=FY","BEST_FPERIOD_OVERRIDE=FY","FILING_STATUS=MR","Sort=A","Dates=H","DateFormat=P","Fill=—","Direction=H","UseDPDF=Y")</f>
        <v>4</v>
      </c>
      <c r="AL64" s="5">
        <f>_xll.BDH(AL$1,$B64,"FY 2020","FY 2020","Currency=USD","Period=FY","BEST_FPERIOD_OVERRIDE=FY","FILING_STATUS=MR","Sort=A","Dates=H","DateFormat=P","Fill=—","Direction=H","UseDPDF=Y")</f>
        <v>7</v>
      </c>
      <c r="AM64" s="5">
        <f>_xll.BDH(AM$1,$B64,"FY 2020","FY 2020","Currency=USD","Period=FY","BEST_FPERIOD_OVERRIDE=FY","FILING_STATUS=MR","Sort=A","Dates=H","DateFormat=P","Fill=—","Direction=H","UseDPDF=Y")</f>
        <v>3</v>
      </c>
      <c r="AN64" s="5">
        <f>_xll.BDH(AN$1,$B64,"FY 2020","FY 2020","Currency=USD","Period=FY","BEST_FPERIOD_OVERRIDE=FY","FILING_STATUS=MR","Sort=A","Dates=H","DateFormat=P","Fill=—","Direction=H","UseDPDF=Y")</f>
        <v>2</v>
      </c>
      <c r="AO64" s="5" t="str">
        <f>_xll.BDH(AO$1,$B64,"FY 2020","FY 2020","Currency=USD","Period=FY","BEST_FPERIOD_OVERRIDE=FY","FILING_STATUS=MR","Sort=A","Dates=H","DateFormat=P","Fill=—","Direction=H","UseDPDF=Y")</f>
        <v>—</v>
      </c>
      <c r="AP64" s="5">
        <f>_xll.BDH(AP$1,$B64,"FY 2020","FY 2020","Currency=USD","Period=FY","BEST_FPERIOD_OVERRIDE=FY","FILING_STATUS=MR","Sort=A","Dates=H","DateFormat=P","Fill=—","Direction=H","UseDPDF=Y")</f>
        <v>2</v>
      </c>
      <c r="AQ64" s="5">
        <f>_xll.BDH(AQ$1,$B64,"FY 2020","FY 2020","Currency=USD","Period=FY","BEST_FPERIOD_OVERRIDE=FY","FILING_STATUS=MR","Sort=A","Dates=H","DateFormat=P","Fill=—","Direction=H","UseDPDF=Y")</f>
        <v>13</v>
      </c>
      <c r="AR64" s="5">
        <f>_xll.BDH(AR$1,$B64,"FY 2020","FY 2020","Currency=USD","Period=FY","BEST_FPERIOD_OVERRIDE=FY","FILING_STATUS=MR","Sort=A","Dates=H","DateFormat=P","Fill=—","Direction=H","UseDPDF=Y")</f>
        <v>5</v>
      </c>
      <c r="AS64" s="5">
        <f>_xll.BDH(AS$1,$B64,"FY 2020","FY 2020","Currency=USD","Period=FY","BEST_FPERIOD_OVERRIDE=FY","FILING_STATUS=MR","Sort=A","Dates=H","DateFormat=P","Fill=—","Direction=H","UseDPDF=Y")</f>
        <v>4</v>
      </c>
      <c r="AT64" s="5">
        <f>_xll.BDH(AT$1,$B64,"FY 2020","FY 2020","Currency=USD","Period=FY","BEST_FPERIOD_OVERRIDE=FY","FILING_STATUS=MR","Sort=A","Dates=H","DateFormat=P","Fill=—","Direction=H","UseDPDF=Y")</f>
        <v>4</v>
      </c>
      <c r="AU64" s="5">
        <f>_xll.BDH(AU$1,$B64,"FY 2020","FY 2020","Currency=USD","Period=FY","BEST_FPERIOD_OVERRIDE=FY","FILING_STATUS=MR","Sort=A","Dates=H","DateFormat=P","Fill=—","Direction=H","UseDPDF=Y")</f>
        <v>5</v>
      </c>
      <c r="AV64" s="5">
        <f>_xll.BDH(AV$1,$B64,"FY 2020","FY 2020","Currency=USD","Period=FY","BEST_FPERIOD_OVERRIDE=FY","FILING_STATUS=MR","Sort=A","Dates=H","DateFormat=P","Fill=—","Direction=H","UseDPDF=Y")</f>
        <v>5</v>
      </c>
      <c r="AW64" s="5">
        <f>_xll.BDH(AW$1,$B64,"FY 2020","FY 2020","Currency=USD","Period=FY","BEST_FPERIOD_OVERRIDE=FY","FILING_STATUS=MR","Sort=A","Dates=H","DateFormat=P","Fill=—","Direction=H","UseDPDF=Y")</f>
        <v>5</v>
      </c>
      <c r="AX64" s="5">
        <f>_xll.BDH(AX$1,$B64,"FY 2020","FY 2020","Currency=USD","Period=FY","BEST_FPERIOD_OVERRIDE=FY","FILING_STATUS=MR","Sort=A","Dates=H","DateFormat=P","Fill=—","Direction=H","UseDPDF=Y")</f>
        <v>4</v>
      </c>
      <c r="AY64" s="5">
        <f>_xll.BDH(AY$1,$B64,"FY 2020","FY 2020","Currency=USD","Period=FY","BEST_FPERIOD_OVERRIDE=FY","FILING_STATUS=MR","Sort=A","Dates=H","DateFormat=P","Fill=—","Direction=H","UseDPDF=Y")</f>
        <v>5</v>
      </c>
      <c r="AZ64" s="5">
        <f>_xll.BDH(AZ$1,$B64,"FY 2020","FY 2020","Currency=USD","Period=FY","BEST_FPERIOD_OVERRIDE=FY","FILING_STATUS=MR","Sort=A","Dates=H","DateFormat=P","Fill=—","Direction=H","UseDPDF=Y")</f>
        <v>4</v>
      </c>
      <c r="BA64" s="5">
        <f>_xll.BDH(BA$1,$B64,"FY 2020","FY 2020","Currency=USD","Period=FY","BEST_FPERIOD_OVERRIDE=FY","FILING_STATUS=MR","Sort=A","Dates=H","DateFormat=P","Fill=—","Direction=H","UseDPDF=Y")</f>
        <v>6</v>
      </c>
      <c r="BB64" s="5">
        <f>_xll.BDH(BB$1,$B64,"FY 2020","FY 2020","Currency=USD","Period=FY","BEST_FPERIOD_OVERRIDE=FY","FILING_STATUS=MR","Sort=A","Dates=H","DateFormat=P","Fill=—","Direction=H","UseDPDF=Y")</f>
        <v>4</v>
      </c>
      <c r="BC64" s="5">
        <f>_xll.BDH(BC$1,$B64,"FY 2020","FY 2020","Currency=USD","Period=FY","BEST_FPERIOD_OVERRIDE=FY","FILING_STATUS=MR","Sort=A","Dates=H","DateFormat=P","Fill=—","Direction=H","UseDPDF=Y")</f>
        <v>4</v>
      </c>
      <c r="BD64" s="5">
        <f>_xll.BDH(BD$1,$B64,"FY 2020","FY 2020","Currency=USD","Period=FY","BEST_FPERIOD_OVERRIDE=FY","FILING_STATUS=MR","Sort=A","Dates=H","DateFormat=P","Fill=—","Direction=H","UseDPDF=Y")</f>
        <v>4</v>
      </c>
      <c r="BE64" s="5" t="str">
        <f>_xll.BDH(BE$1,$B64,"FY 2020","FY 2020","Currency=USD","Period=FY","BEST_FPERIOD_OVERRIDE=FY","FILING_STATUS=MR","Sort=A","Dates=H","DateFormat=P","Fill=—","Direction=H","UseDPDF=Y")</f>
        <v>—</v>
      </c>
      <c r="BF64" s="5">
        <f>_xll.BDH(BF$1,$B64,"FY 2020","FY 2020","Currency=USD","Period=FY","BEST_FPERIOD_OVERRIDE=FY","FILING_STATUS=MR","Sort=A","Dates=H","DateFormat=P","Fill=—","Direction=H","UseDPDF=Y")</f>
        <v>5</v>
      </c>
      <c r="BG64" s="5">
        <f>_xll.BDH(BG$1,$B64,"FY 2020","FY 2020","Currency=USD","Period=FY","BEST_FPERIOD_OVERRIDE=FY","FILING_STATUS=MR","Sort=A","Dates=H","DateFormat=P","Fill=—","Direction=H","UseDPDF=Y")</f>
        <v>4</v>
      </c>
      <c r="BH64" s="5" t="str">
        <f>_xll.BDH(BH$1,$B64,"FY 2020","FY 2020","Currency=USD","Period=FY","BEST_FPERIOD_OVERRIDE=FY","FILING_STATUS=MR","Sort=A","Dates=H","DateFormat=P","Fill=—","Direction=H","UseDPDF=Y")</f>
        <v>—</v>
      </c>
      <c r="BI64" s="5">
        <f>_xll.BDH(BI$1,$B64,"FY 2020","FY 2020","Currency=USD","Period=FY","BEST_FPERIOD_OVERRIDE=FY","FILING_STATUS=MR","Sort=A","Dates=H","DateFormat=P","Fill=—","Direction=H","UseDPDF=Y")</f>
        <v>2</v>
      </c>
      <c r="BJ64" s="5">
        <f>_xll.BDH(BJ$1,$B64,"FY 2020","FY 2020","Currency=USD","Period=FY","BEST_FPERIOD_OVERRIDE=FY","FILING_STATUS=MR","Sort=A","Dates=H","DateFormat=P","Fill=—","Direction=H","UseDPDF=Y")</f>
        <v>5</v>
      </c>
      <c r="BK64" s="5">
        <f>_xll.BDH(BK$1,$B64,"FY 2020","FY 2020","Currency=USD","Period=FY","BEST_FPERIOD_OVERRIDE=FY","FILING_STATUS=MR","Sort=A","Dates=H","DateFormat=P","Fill=—","Direction=H","UseDPDF=Y")</f>
        <v>3</v>
      </c>
      <c r="BL64" s="5">
        <f>_xll.BDH(BL$1,$B64,"FY 2020","FY 2020","Currency=USD","Period=FY","BEST_FPERIOD_OVERRIDE=FY","FILING_STATUS=MR","Sort=A","Dates=H","DateFormat=P","Fill=—","Direction=H","UseDPDF=Y")</f>
        <v>4</v>
      </c>
      <c r="BM64" s="5">
        <f>_xll.BDH(BM$1,$B64,"FY 2020","FY 2020","Currency=USD","Period=FY","BEST_FPERIOD_OVERRIDE=FY","FILING_STATUS=MR","Sort=A","Dates=H","DateFormat=P","Fill=—","Direction=H","UseDPDF=Y")</f>
        <v>4</v>
      </c>
      <c r="BN64" s="5">
        <f>_xll.BDH(BN$1,$B64,"FY 2020","FY 2020","Currency=USD","Period=FY","BEST_FPERIOD_OVERRIDE=FY","FILING_STATUS=MR","Sort=A","Dates=H","DateFormat=P","Fill=—","Direction=H","UseDPDF=Y")</f>
        <v>6</v>
      </c>
      <c r="BO64" s="5">
        <f>_xll.BDH(BO$1,$B64,"FY 2020","FY 2020","Currency=USD","Period=FY","BEST_FPERIOD_OVERRIDE=FY","FILING_STATUS=MR","Sort=A","Dates=H","DateFormat=P","Fill=—","Direction=H","UseDPDF=Y")</f>
        <v>3</v>
      </c>
      <c r="BP64" s="5">
        <f>_xll.BDH(BP$1,$B64,"FY 2020","FY 2020","Currency=USD","Period=FY","BEST_FPERIOD_OVERRIDE=FY","FILING_STATUS=MR","Sort=A","Dates=H","DateFormat=P","Fill=—","Direction=H","UseDPDF=Y")</f>
        <v>6</v>
      </c>
      <c r="BQ64" s="5">
        <f>_xll.BDH(BQ$1,$B64,"FY 2020","FY 2020","Currency=USD","Period=FY","BEST_FPERIOD_OVERRIDE=FY","FILING_STATUS=MR","Sort=A","Dates=H","DateFormat=P","Fill=—","Direction=H","UseDPDF=Y")</f>
        <v>5</v>
      </c>
      <c r="BR64" s="5">
        <f>_xll.BDH(BR$1,$B64,"FY 2020","FY 2020","Currency=USD","Period=FY","BEST_FPERIOD_OVERRIDE=FY","FILING_STATUS=MR","Sort=A","Dates=H","DateFormat=P","Fill=—","Direction=H","UseDPDF=Y")</f>
        <v>3</v>
      </c>
      <c r="BS64" s="5">
        <f>_xll.BDH(BS$1,$B64,"FY 2020","FY 2020","Currency=USD","Period=FY","BEST_FPERIOD_OVERRIDE=FY","FILING_STATUS=MR","Sort=A","Dates=H","DateFormat=P","Fill=—","Direction=H","UseDPDF=Y")</f>
        <v>0</v>
      </c>
      <c r="BT64" s="5" t="str">
        <f>_xll.BDH(BT$1,$B64,"FY 2020","FY 2020","Currency=USD","Period=FY","BEST_FPERIOD_OVERRIDE=FY","FILING_STATUS=MR","Sort=A","Dates=H","DateFormat=P","Fill=—","Direction=H","UseDPDF=Y")</f>
        <v>—</v>
      </c>
      <c r="BU64" s="5" t="str">
        <f>_xll.BDH(BU$1,$B64,"FY 2020","FY 2020","Currency=USD","Period=FY","BEST_FPERIOD_OVERRIDE=FY","FILING_STATUS=MR","Sort=A","Dates=H","DateFormat=P","Fill=—","Direction=H","UseDPDF=Y")</f>
        <v>—</v>
      </c>
      <c r="BV64" s="5">
        <f>_xll.BDH(BV$1,$B64,"FY 2020","FY 2020","Currency=USD","Period=FY","BEST_FPERIOD_OVERRIDE=FY","FILING_STATUS=MR","Sort=A","Dates=H","DateFormat=P","Fill=—","Direction=H","UseDPDF=Y")</f>
        <v>4</v>
      </c>
      <c r="BW64" s="5">
        <f>_xll.BDH(BW$1,$B64,"FY 2020","FY 2020","Currency=USD","Period=FY","BEST_FPERIOD_OVERRIDE=FY","FILING_STATUS=MR","Sort=A","Dates=H","DateFormat=P","Fill=—","Direction=H","UseDPDF=Y")</f>
        <v>2</v>
      </c>
      <c r="BX64" s="5">
        <f>_xll.BDH(BX$1,$B64,"FY 2020","FY 2020","Currency=USD","Period=FY","BEST_FPERIOD_OVERRIDE=FY","FILING_STATUS=MR","Sort=A","Dates=H","DateFormat=P","Fill=—","Direction=H","UseDPDF=Y")</f>
        <v>2</v>
      </c>
      <c r="BY64" s="5">
        <f>_xll.BDH(BY$1,$B64,"FY 2020","FY 2020","Currency=USD","Period=FY","BEST_FPERIOD_OVERRIDE=FY","FILING_STATUS=MR","Sort=A","Dates=H","DateFormat=P","Fill=—","Direction=H","UseDPDF=Y")</f>
        <v>7</v>
      </c>
      <c r="BZ64" s="5">
        <f>_xll.BDH(BZ$1,$B64,"FY 2020","FY 2020","Currency=USD","Period=FY","BEST_FPERIOD_OVERRIDE=FY","FILING_STATUS=MR","Sort=A","Dates=H","DateFormat=P","Fill=—","Direction=H","UseDPDF=Y")</f>
        <v>5</v>
      </c>
      <c r="CA64" s="5">
        <f>_xll.BDH(CA$1,$B64,"FY 2020","FY 2020","Currency=USD","Period=FY","BEST_FPERIOD_OVERRIDE=FY","FILING_STATUS=MR","Sort=A","Dates=H","DateFormat=P","Fill=—","Direction=H","UseDPDF=Y")</f>
        <v>3</v>
      </c>
      <c r="CB64" s="5">
        <f>_xll.BDH(CB$1,$B64,"FY 2020","FY 2020","Currency=USD","Period=FY","BEST_FPERIOD_OVERRIDE=FY","FILING_STATUS=MR","Sort=A","Dates=H","DateFormat=P","Fill=—","Direction=H","UseDPDF=Y")</f>
        <v>4</v>
      </c>
      <c r="CC64" s="5">
        <f>_xll.BDH(CC$1,$B64,"FY 2020","FY 2020","Currency=USD","Period=FY","BEST_FPERIOD_OVERRIDE=FY","FILING_STATUS=MR","Sort=A","Dates=H","DateFormat=P","Fill=—","Direction=H","UseDPDF=Y")</f>
        <v>6</v>
      </c>
      <c r="CD64" s="5">
        <f>_xll.BDH(CD$1,$B64,"FY 2020","FY 2020","Currency=USD","Period=FY","BEST_FPERIOD_OVERRIDE=FY","FILING_STATUS=MR","Sort=A","Dates=H","DateFormat=P","Fill=—","Direction=H","UseDPDF=Y")</f>
        <v>4</v>
      </c>
      <c r="CE64" s="5">
        <f>_xll.BDH(CE$1,$B64,"FY 2020","FY 2020","Currency=USD","Period=FY","BEST_FPERIOD_OVERRIDE=FY","FILING_STATUS=MR","Sort=A","Dates=H","DateFormat=P","Fill=—","Direction=H","UseDPDF=Y")</f>
        <v>15</v>
      </c>
      <c r="CF64" s="5">
        <f>_xll.BDH(CF$1,$B64,"FY 2020","FY 2020","Currency=USD","Period=FY","BEST_FPERIOD_OVERRIDE=FY","FILING_STATUS=MR","Sort=A","Dates=H","DateFormat=P","Fill=—","Direction=H","UseDPDF=Y")</f>
        <v>4</v>
      </c>
      <c r="CG64" s="5">
        <f>_xll.BDH(CG$1,$B64,"FY 2020","FY 2020","Currency=USD","Period=FY","BEST_FPERIOD_OVERRIDE=FY","FILING_STATUS=MR","Sort=A","Dates=H","DateFormat=P","Fill=—","Direction=H","UseDPDF=Y")</f>
        <v>6</v>
      </c>
      <c r="CH64" s="5">
        <f>_xll.BDH(CH$1,$B64,"FY 2020","FY 2020","Currency=USD","Period=FY","BEST_FPERIOD_OVERRIDE=FY","FILING_STATUS=MR","Sort=A","Dates=H","DateFormat=P","Fill=—","Direction=H","UseDPDF=Y")</f>
        <v>3</v>
      </c>
      <c r="CI64" s="5">
        <f>_xll.BDH(CI$1,$B64,"FY 2020","FY 2020","Currency=USD","Period=FY","BEST_FPERIOD_OVERRIDE=FY","FILING_STATUS=MR","Sort=A","Dates=H","DateFormat=P","Fill=—","Direction=H","UseDPDF=Y")</f>
        <v>4</v>
      </c>
      <c r="CJ64" s="5">
        <f>_xll.BDH(CJ$1,$B64,"FY 2020","FY 2020","Currency=USD","Period=FY","BEST_FPERIOD_OVERRIDE=FY","FILING_STATUS=MR","Sort=A","Dates=H","DateFormat=P","Fill=—","Direction=H","UseDPDF=Y")</f>
        <v>2</v>
      </c>
      <c r="CK64" s="5" t="str">
        <f>_xll.BDH(CK$1,$B64,"FY 2020","FY 2020","Currency=USD","Period=FY","BEST_FPERIOD_OVERRIDE=FY","FILING_STATUS=MR","Sort=A","Dates=H","DateFormat=P","Fill=—","Direction=H","UseDPDF=Y")</f>
        <v>—</v>
      </c>
      <c r="CL64" s="5">
        <f>_xll.BDH(CL$1,$B64,"FY 2020","FY 2020","Currency=USD","Period=FY","BEST_FPERIOD_OVERRIDE=FY","FILING_STATUS=MR","Sort=A","Dates=H","DateFormat=P","Fill=—","Direction=H","UseDPDF=Y")</f>
        <v>8</v>
      </c>
      <c r="CM64" s="5">
        <f>_xll.BDH(CM$1,$B64,"FY 2020","FY 2020","Currency=USD","Period=FY","BEST_FPERIOD_OVERRIDE=FY","FILING_STATUS=MR","Sort=A","Dates=H","DateFormat=P","Fill=—","Direction=H","UseDPDF=Y")</f>
        <v>3</v>
      </c>
      <c r="CN64" s="5">
        <f>_xll.BDH(CN$1,$B64,"FY 2020","FY 2020","Currency=USD","Period=FY","BEST_FPERIOD_OVERRIDE=FY","FILING_STATUS=MR","Sort=A","Dates=H","DateFormat=P","Fill=—","Direction=H","UseDPDF=Y")</f>
        <v>4</v>
      </c>
      <c r="CO64" s="5">
        <f>_xll.BDH(CO$1,$B64,"FY 2020","FY 2020","Currency=USD","Period=FY","BEST_FPERIOD_OVERRIDE=FY","FILING_STATUS=MR","Sort=A","Dates=H","DateFormat=P","Fill=—","Direction=H","UseDPDF=Y")</f>
        <v>5</v>
      </c>
      <c r="CP64" s="5">
        <f>_xll.BDH(CP$1,$B64,"FY 2020","FY 2020","Currency=USD","Period=FY","BEST_FPERIOD_OVERRIDE=FY","FILING_STATUS=MR","Sort=A","Dates=H","DateFormat=P","Fill=—","Direction=H","UseDPDF=Y")</f>
        <v>4</v>
      </c>
      <c r="CQ64" s="5">
        <f>_xll.BDH(CQ$1,$B64,"FY 2020","FY 2020","Currency=USD","Period=FY","BEST_FPERIOD_OVERRIDE=FY","FILING_STATUS=MR","Sort=A","Dates=H","DateFormat=P","Fill=—","Direction=H","UseDPDF=Y")</f>
        <v>3</v>
      </c>
      <c r="CR64" s="5">
        <f>_xll.BDH(CR$1,$B64,"FY 2020","FY 2020","Currency=USD","Period=FY","BEST_FPERIOD_OVERRIDE=FY","FILING_STATUS=MR","Sort=A","Dates=H","DateFormat=P","Fill=—","Direction=H","UseDPDF=Y")</f>
        <v>5</v>
      </c>
      <c r="CS64" s="5">
        <f>_xll.BDH(CS$1,$B64,"FY 2020","FY 2020","Currency=USD","Period=FY","BEST_FPERIOD_OVERRIDE=FY","FILING_STATUS=MR","Sort=A","Dates=H","DateFormat=P","Fill=—","Direction=H","UseDPDF=Y")</f>
        <v>3</v>
      </c>
      <c r="CT64" s="5" t="str">
        <f>_xll.BDH(CT$1,$B64,"FY 2020","FY 2020","Currency=USD","Period=FY","BEST_FPERIOD_OVERRIDE=FY","FILING_STATUS=MR","Sort=A","Dates=H","DateFormat=P","Fill=—","Direction=H","UseDPDF=Y")</f>
        <v>—</v>
      </c>
      <c r="CU64" s="5">
        <f>_xll.BDH(CU$1,$B64,"FY 2020","FY 2020","Currency=USD","Period=FY","BEST_FPERIOD_OVERRIDE=FY","FILING_STATUS=MR","Sort=A","Dates=H","DateFormat=P","Fill=—","Direction=H","UseDPDF=Y")</f>
        <v>2</v>
      </c>
      <c r="CV64" s="5">
        <f>_xll.BDH(CV$1,$B64,"FY 2020","FY 2020","Currency=USD","Period=FY","BEST_FPERIOD_OVERRIDE=FY","FILING_STATUS=MR","Sort=A","Dates=H","DateFormat=P","Fill=—","Direction=H","UseDPDF=Y")</f>
        <v>5</v>
      </c>
      <c r="CW64" s="5">
        <f>_xll.BDH(CW$1,$B64,"FY 2020","FY 2020","Currency=USD","Period=FY","BEST_FPERIOD_OVERRIDE=FY","FILING_STATUS=MR","Sort=A","Dates=H","DateFormat=P","Fill=—","Direction=H","UseDPDF=Y")</f>
        <v>4</v>
      </c>
      <c r="CX64" s="5">
        <f>_xll.BDH(CX$1,$B64,"FY 2020","FY 2020","Currency=USD","Period=FY","BEST_FPERIOD_OVERRIDE=FY","FILING_STATUS=MR","Sort=A","Dates=H","DateFormat=P","Fill=—","Direction=H","UseDPDF=Y")</f>
        <v>6</v>
      </c>
    </row>
    <row r="65" spans="1:102" s="21" customFormat="1" ht="15.75" thickBot="1" x14ac:dyDescent="0.3">
      <c r="A65" s="12" t="s">
        <v>478</v>
      </c>
      <c r="B65" s="12" t="s">
        <v>479</v>
      </c>
      <c r="C65" s="5">
        <f>_xll.BDH(C$1,$B65,"FY 2020","FY 2020","Currency=USD","Period=FY","BEST_FPERIOD_OVERRIDE=FY","FILING_STATUS=MR","Sort=A","Dates=H","DateFormat=P","Fill=—","Direction=H","UseDPDF=Y")</f>
        <v>75</v>
      </c>
      <c r="D65" s="5">
        <f>_xll.BDH(D$1,$B65,"FY 2020","FY 2020","Currency=USD","Period=FY","BEST_FPERIOD_OVERRIDE=FY","FILING_STATUS=MR","Sort=A","Dates=H","DateFormat=P","Fill=—","Direction=H","UseDPDF=Y")</f>
        <v>100</v>
      </c>
      <c r="E65" s="5">
        <f>_xll.BDH(E$1,$B65,"FY 2020","FY 2020","Currency=USD","Period=FY","BEST_FPERIOD_OVERRIDE=FY","FILING_STATUS=MR","Sort=A","Dates=H","DateFormat=P","Fill=—","Direction=H","UseDPDF=Y")</f>
        <v>75</v>
      </c>
      <c r="F65" s="5">
        <f>_xll.BDH(F$1,$B65,"FY 2020","FY 2020","Currency=USD","Period=FY","BEST_FPERIOD_OVERRIDE=FY","FILING_STATUS=MR","Sort=A","Dates=H","DateFormat=P","Fill=—","Direction=H","UseDPDF=Y")</f>
        <v>75</v>
      </c>
      <c r="G65" s="5">
        <f>_xll.BDH(G$1,$B65,"FY 2020","FY 2020","Currency=USD","Period=FY","BEST_FPERIOD_OVERRIDE=FY","FILING_STATUS=MR","Sort=A","Dates=H","DateFormat=P","Fill=—","Direction=H","UseDPDF=Y")</f>
        <v>95</v>
      </c>
      <c r="H65" s="5">
        <f>_xll.BDH(H$1,$B65,"FY 2020","FY 2020","Currency=USD","Period=FY","BEST_FPERIOD_OVERRIDE=FY","FILING_STATUS=MR","Sort=A","Dates=H","DateFormat=P","Fill=—","Direction=H","UseDPDF=Y")</f>
        <v>75</v>
      </c>
      <c r="I65" s="5" t="str">
        <f>_xll.BDH(I$1,$B65,"FY 2020","FY 2020","Currency=USD","Period=FY","BEST_FPERIOD_OVERRIDE=FY","FILING_STATUS=MR","Sort=A","Dates=H","DateFormat=P","Fill=—","Direction=H","UseDPDF=Y")</f>
        <v>—</v>
      </c>
      <c r="J65" s="5">
        <f>_xll.BDH(J$1,$B65,"FY 2020","FY 2020","Currency=USD","Period=FY","BEST_FPERIOD_OVERRIDE=FY","FILING_STATUS=MR","Sort=A","Dates=H","DateFormat=P","Fill=—","Direction=H","UseDPDF=Y")</f>
        <v>100</v>
      </c>
      <c r="K65" s="5">
        <f>_xll.BDH(K$1,$B65,"FY 2020","FY 2020","Currency=USD","Period=FY","BEST_FPERIOD_OVERRIDE=FY","FILING_STATUS=MR","Sort=A","Dates=H","DateFormat=P","Fill=—","Direction=H","UseDPDF=Y")</f>
        <v>93</v>
      </c>
      <c r="L65" s="5" t="str">
        <f>_xll.BDH(L$1,$B65,"FY 2020","FY 2020","Currency=USD","Period=FY","BEST_FPERIOD_OVERRIDE=FY","FILING_STATUS=MR","Sort=A","Dates=H","DateFormat=P","Fill=—","Direction=H","UseDPDF=Y")</f>
        <v>—</v>
      </c>
      <c r="M65" s="5">
        <f>_xll.BDH(M$1,$B65,"FY 2020","FY 2020","Currency=USD","Period=FY","BEST_FPERIOD_OVERRIDE=FY","FILING_STATUS=MR","Sort=A","Dates=H","DateFormat=P","Fill=—","Direction=H","UseDPDF=Y")</f>
        <v>100</v>
      </c>
      <c r="N65" s="5">
        <f>_xll.BDH(N$1,$B65,"FY 2020","FY 2020","Currency=USD","Period=FY","BEST_FPERIOD_OVERRIDE=FY","FILING_STATUS=MR","Sort=A","Dates=H","DateFormat=P","Fill=—","Direction=H","UseDPDF=Y")</f>
        <v>99</v>
      </c>
      <c r="O65" s="5">
        <f>_xll.BDH(O$1,$B65,"FY 2020","FY 2020","Currency=USD","Period=FY","BEST_FPERIOD_OVERRIDE=FY","FILING_STATUS=MR","Sort=A","Dates=H","DateFormat=P","Fill=—","Direction=H","UseDPDF=Y")</f>
        <v>75</v>
      </c>
      <c r="P65" s="5" t="str">
        <f>_xll.BDH(P$1,$B65,"FY 2020","FY 2020","Currency=USD","Period=FY","BEST_FPERIOD_OVERRIDE=FY","FILING_STATUS=MR","Sort=A","Dates=H","DateFormat=P","Fill=—","Direction=H","UseDPDF=Y")</f>
        <v>—</v>
      </c>
      <c r="Q65" s="5">
        <f>_xll.BDH(Q$1,$B65,"FY 2020","FY 2020","Currency=USD","Period=FY","BEST_FPERIOD_OVERRIDE=FY","FILING_STATUS=MR","Sort=A","Dates=H","DateFormat=P","Fill=—","Direction=H","UseDPDF=Y")</f>
        <v>75</v>
      </c>
      <c r="R65" s="5" t="str">
        <f>_xll.BDH(R$1,$B65,"FY 2020","FY 2020","Currency=USD","Period=FY","BEST_FPERIOD_OVERRIDE=FY","FILING_STATUS=MR","Sort=A","Dates=H","DateFormat=P","Fill=—","Direction=H","UseDPDF=Y")</f>
        <v>—</v>
      </c>
      <c r="S65" s="5">
        <f>_xll.BDH(S$1,$B65,"FY 2020","FY 2020","Currency=USD","Period=FY","BEST_FPERIOD_OVERRIDE=FY","FILING_STATUS=MR","Sort=A","Dates=H","DateFormat=P","Fill=—","Direction=H","UseDPDF=Y")</f>
        <v>75</v>
      </c>
      <c r="T65" s="5">
        <f>_xll.BDH(T$1,$B65,"FY 2020","FY 2020","Currency=USD","Period=FY","BEST_FPERIOD_OVERRIDE=FY","FILING_STATUS=MR","Sort=A","Dates=H","DateFormat=P","Fill=—","Direction=H","UseDPDF=Y")</f>
        <v>75</v>
      </c>
      <c r="U65" s="5">
        <f>_xll.BDH(U$1,$B65,"FY 2020","FY 2020","Currency=USD","Period=FY","BEST_FPERIOD_OVERRIDE=FY","FILING_STATUS=MR","Sort=A","Dates=H","DateFormat=P","Fill=—","Direction=H","UseDPDF=Y")</f>
        <v>93.75</v>
      </c>
      <c r="V65" s="5">
        <f>_xll.BDH(V$1,$B65,"FY 2020","FY 2020","Currency=USD","Period=FY","BEST_FPERIOD_OVERRIDE=FY","FILING_STATUS=MR","Sort=A","Dates=H","DateFormat=P","Fill=—","Direction=H","UseDPDF=Y")</f>
        <v>75</v>
      </c>
      <c r="W65" s="5">
        <f>_xll.BDH(W$1,$B65,"FY 2020","FY 2020","Currency=USD","Period=FY","BEST_FPERIOD_OVERRIDE=FY","FILING_STATUS=MR","Sort=A","Dates=H","DateFormat=P","Fill=—","Direction=H","UseDPDF=Y")</f>
        <v>85</v>
      </c>
      <c r="X65" s="5">
        <f>_xll.BDH(X$1,$B65,"FY 2020","FY 2020","Currency=USD","Period=FY","BEST_FPERIOD_OVERRIDE=FY","FILING_STATUS=MR","Sort=A","Dates=H","DateFormat=P","Fill=—","Direction=H","UseDPDF=Y")</f>
        <v>75</v>
      </c>
      <c r="Y65" s="5">
        <f>_xll.BDH(Y$1,$B65,"FY 2020","FY 2020","Currency=USD","Period=FY","BEST_FPERIOD_OVERRIDE=FY","FILING_STATUS=MR","Sort=A","Dates=H","DateFormat=P","Fill=—","Direction=H","UseDPDF=Y")</f>
        <v>75</v>
      </c>
      <c r="Z65" s="5">
        <f>_xll.BDH(Z$1,$B65,"FY 2020","FY 2020","Currency=USD","Period=FY","BEST_FPERIOD_OVERRIDE=FY","FILING_STATUS=MR","Sort=A","Dates=H","DateFormat=P","Fill=—","Direction=H","UseDPDF=Y")</f>
        <v>92.85</v>
      </c>
      <c r="AA65" s="5">
        <f>_xll.BDH(AA$1,$B65,"FY 2020","FY 2020","Currency=USD","Period=FY","BEST_FPERIOD_OVERRIDE=FY","FILING_STATUS=MR","Sort=A","Dates=H","DateFormat=P","Fill=—","Direction=H","UseDPDF=Y")</f>
        <v>100</v>
      </c>
      <c r="AB65" s="5">
        <f>_xll.BDH(AB$1,$B65,"FY 2020","FY 2020","Currency=USD","Period=FY","BEST_FPERIOD_OVERRIDE=FY","FILING_STATUS=MR","Sort=A","Dates=H","DateFormat=P","Fill=—","Direction=H","UseDPDF=Y")</f>
        <v>75</v>
      </c>
      <c r="AC65" s="5" t="str">
        <f>_xll.BDH(AC$1,$B65,"FY 2020","FY 2020","Currency=USD","Period=FY","BEST_FPERIOD_OVERRIDE=FY","FILING_STATUS=MR","Sort=A","Dates=H","DateFormat=P","Fill=—","Direction=H","UseDPDF=Y")</f>
        <v>—</v>
      </c>
      <c r="AD65" s="5">
        <f>_xll.BDH(AD$1,$B65,"FY 2020","FY 2020","Currency=USD","Period=FY","BEST_FPERIOD_OVERRIDE=FY","FILING_STATUS=MR","Sort=A","Dates=H","DateFormat=P","Fill=—","Direction=H","UseDPDF=Y")</f>
        <v>95</v>
      </c>
      <c r="AE65" s="5">
        <f>_xll.BDH(AE$1,$B65,"FY 2020","FY 2020","Currency=USD","Period=FY","BEST_FPERIOD_OVERRIDE=FY","FILING_STATUS=MR","Sort=A","Dates=H","DateFormat=P","Fill=—","Direction=H","UseDPDF=Y")</f>
        <v>99</v>
      </c>
      <c r="AF65" s="5">
        <f>_xll.BDH(AF$1,$B65,"FY 2020","FY 2020","Currency=USD","Period=FY","BEST_FPERIOD_OVERRIDE=FY","FILING_STATUS=MR","Sort=A","Dates=H","DateFormat=P","Fill=—","Direction=H","UseDPDF=Y")</f>
        <v>99</v>
      </c>
      <c r="AG65" s="5">
        <f>_xll.BDH(AG$1,$B65,"FY 2020","FY 2020","Currency=USD","Period=FY","BEST_FPERIOD_OVERRIDE=FY","FILING_STATUS=MR","Sort=A","Dates=H","DateFormat=P","Fill=—","Direction=H","UseDPDF=Y")</f>
        <v>75</v>
      </c>
      <c r="AH65" s="5">
        <f>_xll.BDH(AH$1,$B65,"FY 2020","FY 2020","Currency=USD","Period=FY","BEST_FPERIOD_OVERRIDE=FY","FILING_STATUS=MR","Sort=A","Dates=H","DateFormat=P","Fill=—","Direction=H","UseDPDF=Y")</f>
        <v>100</v>
      </c>
      <c r="AI65" s="5">
        <f>_xll.BDH(AI$1,$B65,"FY 2020","FY 2020","Currency=USD","Period=FY","BEST_FPERIOD_OVERRIDE=FY","FILING_STATUS=MR","Sort=A","Dates=H","DateFormat=P","Fill=—","Direction=H","UseDPDF=Y")</f>
        <v>75</v>
      </c>
      <c r="AJ65" s="5">
        <f>_xll.BDH(AJ$1,$B65,"FY 2020","FY 2020","Currency=USD","Period=FY","BEST_FPERIOD_OVERRIDE=FY","FILING_STATUS=MR","Sort=A","Dates=H","DateFormat=P","Fill=—","Direction=H","UseDPDF=Y")</f>
        <v>75</v>
      </c>
      <c r="AK65" s="5">
        <f>_xll.BDH(AK$1,$B65,"FY 2020","FY 2020","Currency=USD","Period=FY","BEST_FPERIOD_OVERRIDE=FY","FILING_STATUS=MR","Sort=A","Dates=H","DateFormat=P","Fill=—","Direction=H","UseDPDF=Y")</f>
        <v>90</v>
      </c>
      <c r="AL65" s="5">
        <f>_xll.BDH(AL$1,$B65,"FY 2020","FY 2020","Currency=USD","Period=FY","BEST_FPERIOD_OVERRIDE=FY","FILING_STATUS=MR","Sort=A","Dates=H","DateFormat=P","Fill=—","Direction=H","UseDPDF=Y")</f>
        <v>100</v>
      </c>
      <c r="AM65" s="5">
        <f>_xll.BDH(AM$1,$B65,"FY 2020","FY 2020","Currency=USD","Period=FY","BEST_FPERIOD_OVERRIDE=FY","FILING_STATUS=MR","Sort=A","Dates=H","DateFormat=P","Fill=—","Direction=H","UseDPDF=Y")</f>
        <v>75</v>
      </c>
      <c r="AN65" s="5">
        <f>_xll.BDH(AN$1,$B65,"FY 2020","FY 2020","Currency=USD","Period=FY","BEST_FPERIOD_OVERRIDE=FY","FILING_STATUS=MR","Sort=A","Dates=H","DateFormat=P","Fill=—","Direction=H","UseDPDF=Y")</f>
        <v>75</v>
      </c>
      <c r="AO65" s="5" t="str">
        <f>_xll.BDH(AO$1,$B65,"FY 2020","FY 2020","Currency=USD","Period=FY","BEST_FPERIOD_OVERRIDE=FY","FILING_STATUS=MR","Sort=A","Dates=H","DateFormat=P","Fill=—","Direction=H","UseDPDF=Y")</f>
        <v>—</v>
      </c>
      <c r="AP65" s="5">
        <f>_xll.BDH(AP$1,$B65,"FY 2020","FY 2020","Currency=USD","Period=FY","BEST_FPERIOD_OVERRIDE=FY","FILING_STATUS=MR","Sort=A","Dates=H","DateFormat=P","Fill=—","Direction=H","UseDPDF=Y")</f>
        <v>75</v>
      </c>
      <c r="AQ65" s="5">
        <f>_xll.BDH(AQ$1,$B65,"FY 2020","FY 2020","Currency=USD","Period=FY","BEST_FPERIOD_OVERRIDE=FY","FILING_STATUS=MR","Sort=A","Dates=H","DateFormat=P","Fill=—","Direction=H","UseDPDF=Y")</f>
        <v>75</v>
      </c>
      <c r="AR65" s="5">
        <f>_xll.BDH(AR$1,$B65,"FY 2020","FY 2020","Currency=USD","Period=FY","BEST_FPERIOD_OVERRIDE=FY","FILING_STATUS=MR","Sort=A","Dates=H","DateFormat=P","Fill=—","Direction=H","UseDPDF=Y")</f>
        <v>97.5</v>
      </c>
      <c r="AS65" s="5">
        <f>_xll.BDH(AS$1,$B65,"FY 2020","FY 2020","Currency=USD","Period=FY","BEST_FPERIOD_OVERRIDE=FY","FILING_STATUS=MR","Sort=A","Dates=H","DateFormat=P","Fill=—","Direction=H","UseDPDF=Y")</f>
        <v>75</v>
      </c>
      <c r="AT65" s="5">
        <f>_xll.BDH(AT$1,$B65,"FY 2020","FY 2020","Currency=USD","Period=FY","BEST_FPERIOD_OVERRIDE=FY","FILING_STATUS=MR","Sort=A","Dates=H","DateFormat=P","Fill=—","Direction=H","UseDPDF=Y")</f>
        <v>75</v>
      </c>
      <c r="AU65" s="5">
        <f>_xll.BDH(AU$1,$B65,"FY 2020","FY 2020","Currency=USD","Period=FY","BEST_FPERIOD_OVERRIDE=FY","FILING_STATUS=MR","Sort=A","Dates=H","DateFormat=P","Fill=—","Direction=H","UseDPDF=Y")</f>
        <v>75</v>
      </c>
      <c r="AV65" s="5">
        <f>_xll.BDH(AV$1,$B65,"FY 2020","FY 2020","Currency=USD","Period=FY","BEST_FPERIOD_OVERRIDE=FY","FILING_STATUS=MR","Sort=A","Dates=H","DateFormat=P","Fill=—","Direction=H","UseDPDF=Y")</f>
        <v>75</v>
      </c>
      <c r="AW65" s="5">
        <f>_xll.BDH(AW$1,$B65,"FY 2020","FY 2020","Currency=USD","Period=FY","BEST_FPERIOD_OVERRIDE=FY","FILING_STATUS=MR","Sort=A","Dates=H","DateFormat=P","Fill=—","Direction=H","UseDPDF=Y")</f>
        <v>75</v>
      </c>
      <c r="AX65" s="5">
        <f>_xll.BDH(AX$1,$B65,"FY 2020","FY 2020","Currency=USD","Period=FY","BEST_FPERIOD_OVERRIDE=FY","FILING_STATUS=MR","Sort=A","Dates=H","DateFormat=P","Fill=—","Direction=H","UseDPDF=Y")</f>
        <v>100</v>
      </c>
      <c r="AY65" s="5">
        <f>_xll.BDH(AY$1,$B65,"FY 2020","FY 2020","Currency=USD","Period=FY","BEST_FPERIOD_OVERRIDE=FY","FILING_STATUS=MR","Sort=A","Dates=H","DateFormat=P","Fill=—","Direction=H","UseDPDF=Y")</f>
        <v>75</v>
      </c>
      <c r="AZ65" s="5">
        <f>_xll.BDH(AZ$1,$B65,"FY 2020","FY 2020","Currency=USD","Period=FY","BEST_FPERIOD_OVERRIDE=FY","FILING_STATUS=MR","Sort=A","Dates=H","DateFormat=P","Fill=—","Direction=H","UseDPDF=Y")</f>
        <v>75</v>
      </c>
      <c r="BA65" s="5">
        <f>_xll.BDH(BA$1,$B65,"FY 2020","FY 2020","Currency=USD","Period=FY","BEST_FPERIOD_OVERRIDE=FY","FILING_STATUS=MR","Sort=A","Dates=H","DateFormat=P","Fill=—","Direction=H","UseDPDF=Y")</f>
        <v>75</v>
      </c>
      <c r="BB65" s="5">
        <f>_xll.BDH(BB$1,$B65,"FY 2020","FY 2020","Currency=USD","Period=FY","BEST_FPERIOD_OVERRIDE=FY","FILING_STATUS=MR","Sort=A","Dates=H","DateFormat=P","Fill=—","Direction=H","UseDPDF=Y")</f>
        <v>75</v>
      </c>
      <c r="BC65" s="5">
        <f>_xll.BDH(BC$1,$B65,"FY 2020","FY 2020","Currency=USD","Period=FY","BEST_FPERIOD_OVERRIDE=FY","FILING_STATUS=MR","Sort=A","Dates=H","DateFormat=P","Fill=—","Direction=H","UseDPDF=Y")</f>
        <v>99</v>
      </c>
      <c r="BD65" s="5">
        <f>_xll.BDH(BD$1,$B65,"FY 2020","FY 2020","Currency=USD","Period=FY","BEST_FPERIOD_OVERRIDE=FY","FILING_STATUS=MR","Sort=A","Dates=H","DateFormat=P","Fill=—","Direction=H","UseDPDF=Y")</f>
        <v>75</v>
      </c>
      <c r="BE65" s="5" t="str">
        <f>_xll.BDH(BE$1,$B65,"FY 2020","FY 2020","Currency=USD","Period=FY","BEST_FPERIOD_OVERRIDE=FY","FILING_STATUS=MR","Sort=A","Dates=H","DateFormat=P","Fill=—","Direction=H","UseDPDF=Y")</f>
        <v>—</v>
      </c>
      <c r="BF65" s="5">
        <f>_xll.BDH(BF$1,$B65,"FY 2020","FY 2020","Currency=USD","Period=FY","BEST_FPERIOD_OVERRIDE=FY","FILING_STATUS=MR","Sort=A","Dates=H","DateFormat=P","Fill=—","Direction=H","UseDPDF=Y")</f>
        <v>97.77</v>
      </c>
      <c r="BG65" s="5">
        <f>_xll.BDH(BG$1,$B65,"FY 2020","FY 2020","Currency=USD","Period=FY","BEST_FPERIOD_OVERRIDE=FY","FILING_STATUS=MR","Sort=A","Dates=H","DateFormat=P","Fill=—","Direction=H","UseDPDF=Y")</f>
        <v>75</v>
      </c>
      <c r="BH65" s="5" t="str">
        <f>_xll.BDH(BH$1,$B65,"FY 2020","FY 2020","Currency=USD","Period=FY","BEST_FPERIOD_OVERRIDE=FY","FILING_STATUS=MR","Sort=A","Dates=H","DateFormat=P","Fill=—","Direction=H","UseDPDF=Y")</f>
        <v>—</v>
      </c>
      <c r="BI65" s="5">
        <f>_xll.BDH(BI$1,$B65,"FY 2020","FY 2020","Currency=USD","Period=FY","BEST_FPERIOD_OVERRIDE=FY","FILING_STATUS=MR","Sort=A","Dates=H","DateFormat=P","Fill=—","Direction=H","UseDPDF=Y")</f>
        <v>75</v>
      </c>
      <c r="BJ65" s="5">
        <f>_xll.BDH(BJ$1,$B65,"FY 2020","FY 2020","Currency=USD","Period=FY","BEST_FPERIOD_OVERRIDE=FY","FILING_STATUS=MR","Sort=A","Dates=H","DateFormat=P","Fill=—","Direction=H","UseDPDF=Y")</f>
        <v>75</v>
      </c>
      <c r="BK65" s="5">
        <f>_xll.BDH(BK$1,$B65,"FY 2020","FY 2020","Currency=USD","Period=FY","BEST_FPERIOD_OVERRIDE=FY","FILING_STATUS=MR","Sort=A","Dates=H","DateFormat=P","Fill=—","Direction=H","UseDPDF=Y")</f>
        <v>75</v>
      </c>
      <c r="BL65" s="5">
        <f>_xll.BDH(BL$1,$B65,"FY 2020","FY 2020","Currency=USD","Period=FY","BEST_FPERIOD_OVERRIDE=FY","FILING_STATUS=MR","Sort=A","Dates=H","DateFormat=P","Fill=—","Direction=H","UseDPDF=Y")</f>
        <v>90</v>
      </c>
      <c r="BM65" s="5">
        <f>_xll.BDH(BM$1,$B65,"FY 2020","FY 2020","Currency=USD","Period=FY","BEST_FPERIOD_OVERRIDE=FY","FILING_STATUS=MR","Sort=A","Dates=H","DateFormat=P","Fill=—","Direction=H","UseDPDF=Y")</f>
        <v>75</v>
      </c>
      <c r="BN65" s="5">
        <f>_xll.BDH(BN$1,$B65,"FY 2020","FY 2020","Currency=USD","Period=FY","BEST_FPERIOD_OVERRIDE=FY","FILING_STATUS=MR","Sort=A","Dates=H","DateFormat=P","Fill=—","Direction=H","UseDPDF=Y")</f>
        <v>90</v>
      </c>
      <c r="BO65" s="5">
        <f>_xll.BDH(BO$1,$B65,"FY 2020","FY 2020","Currency=USD","Period=FY","BEST_FPERIOD_OVERRIDE=FY","FILING_STATUS=MR","Sort=A","Dates=H","DateFormat=P","Fill=—","Direction=H","UseDPDF=Y")</f>
        <v>100</v>
      </c>
      <c r="BP65" s="5">
        <f>_xll.BDH(BP$1,$B65,"FY 2020","FY 2020","Currency=USD","Period=FY","BEST_FPERIOD_OVERRIDE=FY","FILING_STATUS=MR","Sort=A","Dates=H","DateFormat=P","Fill=—","Direction=H","UseDPDF=Y")</f>
        <v>75</v>
      </c>
      <c r="BQ65" s="5">
        <f>_xll.BDH(BQ$1,$B65,"FY 2020","FY 2020","Currency=USD","Period=FY","BEST_FPERIOD_OVERRIDE=FY","FILING_STATUS=MR","Sort=A","Dates=H","DateFormat=P","Fill=—","Direction=H","UseDPDF=Y")</f>
        <v>75</v>
      </c>
      <c r="BR65" s="5">
        <f>_xll.BDH(BR$1,$B65,"FY 2020","FY 2020","Currency=USD","Period=FY","BEST_FPERIOD_OVERRIDE=FY","FILING_STATUS=MR","Sort=A","Dates=H","DateFormat=P","Fill=—","Direction=H","UseDPDF=Y")</f>
        <v>100</v>
      </c>
      <c r="BS65" s="5" t="str">
        <f>_xll.BDH(BS$1,$B65,"FY 2020","FY 2020","Currency=USD","Period=FY","BEST_FPERIOD_OVERRIDE=FY","FILING_STATUS=MR","Sort=A","Dates=H","DateFormat=P","Fill=—","Direction=H","UseDPDF=Y")</f>
        <v>—</v>
      </c>
      <c r="BT65" s="5" t="str">
        <f>_xll.BDH(BT$1,$B65,"FY 2020","FY 2020","Currency=USD","Period=FY","BEST_FPERIOD_OVERRIDE=FY","FILING_STATUS=MR","Sort=A","Dates=H","DateFormat=P","Fill=—","Direction=H","UseDPDF=Y")</f>
        <v>—</v>
      </c>
      <c r="BU65" s="5" t="str">
        <f>_xll.BDH(BU$1,$B65,"FY 2020","FY 2020","Currency=USD","Period=FY","BEST_FPERIOD_OVERRIDE=FY","FILING_STATUS=MR","Sort=A","Dates=H","DateFormat=P","Fill=—","Direction=H","UseDPDF=Y")</f>
        <v>—</v>
      </c>
      <c r="BV65" s="5">
        <f>_xll.BDH(BV$1,$B65,"FY 2020","FY 2020","Currency=USD","Period=FY","BEST_FPERIOD_OVERRIDE=FY","FILING_STATUS=MR","Sort=A","Dates=H","DateFormat=P","Fill=—","Direction=H","UseDPDF=Y")</f>
        <v>75</v>
      </c>
      <c r="BW65" s="5">
        <f>_xll.BDH(BW$1,$B65,"FY 2020","FY 2020","Currency=USD","Period=FY","BEST_FPERIOD_OVERRIDE=FY","FILING_STATUS=MR","Sort=A","Dates=H","DateFormat=P","Fill=—","Direction=H","UseDPDF=Y")</f>
        <v>75</v>
      </c>
      <c r="BX65" s="5">
        <f>_xll.BDH(BX$1,$B65,"FY 2020","FY 2020","Currency=USD","Period=FY","BEST_FPERIOD_OVERRIDE=FY","FILING_STATUS=MR","Sort=A","Dates=H","DateFormat=P","Fill=—","Direction=H","UseDPDF=Y")</f>
        <v>75</v>
      </c>
      <c r="BY65" s="5">
        <f>_xll.BDH(BY$1,$B65,"FY 2020","FY 2020","Currency=USD","Period=FY","BEST_FPERIOD_OVERRIDE=FY","FILING_STATUS=MR","Sort=A","Dates=H","DateFormat=P","Fill=—","Direction=H","UseDPDF=Y")</f>
        <v>98</v>
      </c>
      <c r="BZ65" s="5">
        <f>_xll.BDH(BZ$1,$B65,"FY 2020","FY 2020","Currency=USD","Period=FY","BEST_FPERIOD_OVERRIDE=FY","FILING_STATUS=MR","Sort=A","Dates=H","DateFormat=P","Fill=—","Direction=H","UseDPDF=Y")</f>
        <v>100</v>
      </c>
      <c r="CA65" s="5">
        <f>_xll.BDH(CA$1,$B65,"FY 2020","FY 2020","Currency=USD","Period=FY","BEST_FPERIOD_OVERRIDE=FY","FILING_STATUS=MR","Sort=A","Dates=H","DateFormat=P","Fill=—","Direction=H","UseDPDF=Y")</f>
        <v>95</v>
      </c>
      <c r="CB65" s="5">
        <f>_xll.BDH(CB$1,$B65,"FY 2020","FY 2020","Currency=USD","Period=FY","BEST_FPERIOD_OVERRIDE=FY","FILING_STATUS=MR","Sort=A","Dates=H","DateFormat=P","Fill=—","Direction=H","UseDPDF=Y")</f>
        <v>75</v>
      </c>
      <c r="CC65" s="5">
        <f>_xll.BDH(CC$1,$B65,"FY 2020","FY 2020","Currency=USD","Period=FY","BEST_FPERIOD_OVERRIDE=FY","FILING_STATUS=MR","Sort=A","Dates=H","DateFormat=P","Fill=—","Direction=H","UseDPDF=Y")</f>
        <v>75</v>
      </c>
      <c r="CD65" s="5">
        <f>_xll.BDH(CD$1,$B65,"FY 2020","FY 2020","Currency=USD","Period=FY","BEST_FPERIOD_OVERRIDE=FY","FILING_STATUS=MR","Sort=A","Dates=H","DateFormat=P","Fill=—","Direction=H","UseDPDF=Y")</f>
        <v>75</v>
      </c>
      <c r="CE65" s="5">
        <f>_xll.BDH(CE$1,$B65,"FY 2020","FY 2020","Currency=USD","Period=FY","BEST_FPERIOD_OVERRIDE=FY","FILING_STATUS=MR","Sort=A","Dates=H","DateFormat=P","Fill=—","Direction=H","UseDPDF=Y")</f>
        <v>75</v>
      </c>
      <c r="CF65" s="5">
        <f>_xll.BDH(CF$1,$B65,"FY 2020","FY 2020","Currency=USD","Period=FY","BEST_FPERIOD_OVERRIDE=FY","FILING_STATUS=MR","Sort=A","Dates=H","DateFormat=P","Fill=—","Direction=H","UseDPDF=Y")</f>
        <v>75</v>
      </c>
      <c r="CG65" s="5">
        <f>_xll.BDH(CG$1,$B65,"FY 2020","FY 2020","Currency=USD","Period=FY","BEST_FPERIOD_OVERRIDE=FY","FILING_STATUS=MR","Sort=A","Dates=H","DateFormat=P","Fill=—","Direction=H","UseDPDF=Y")</f>
        <v>99</v>
      </c>
      <c r="CH65" s="5">
        <f>_xll.BDH(CH$1,$B65,"FY 2020","FY 2020","Currency=USD","Period=FY","BEST_FPERIOD_OVERRIDE=FY","FILING_STATUS=MR","Sort=A","Dates=H","DateFormat=P","Fill=—","Direction=H","UseDPDF=Y")</f>
        <v>100</v>
      </c>
      <c r="CI65" s="5">
        <f>_xll.BDH(CI$1,$B65,"FY 2020","FY 2020","Currency=USD","Period=FY","BEST_FPERIOD_OVERRIDE=FY","FILING_STATUS=MR","Sort=A","Dates=H","DateFormat=P","Fill=—","Direction=H","UseDPDF=Y")</f>
        <v>97</v>
      </c>
      <c r="CJ65" s="5">
        <f>_xll.BDH(CJ$1,$B65,"FY 2020","FY 2020","Currency=USD","Period=FY","BEST_FPERIOD_OVERRIDE=FY","FILING_STATUS=MR","Sort=A","Dates=H","DateFormat=P","Fill=—","Direction=H","UseDPDF=Y")</f>
        <v>90</v>
      </c>
      <c r="CK65" s="5" t="str">
        <f>_xll.BDH(CK$1,$B65,"FY 2020","FY 2020","Currency=USD","Period=FY","BEST_FPERIOD_OVERRIDE=FY","FILING_STATUS=MR","Sort=A","Dates=H","DateFormat=P","Fill=—","Direction=H","UseDPDF=Y")</f>
        <v>—</v>
      </c>
      <c r="CL65" s="5">
        <f>_xll.BDH(CL$1,$B65,"FY 2020","FY 2020","Currency=USD","Period=FY","BEST_FPERIOD_OVERRIDE=FY","FILING_STATUS=MR","Sort=A","Dates=H","DateFormat=P","Fill=—","Direction=H","UseDPDF=Y")</f>
        <v>96.6</v>
      </c>
      <c r="CM65" s="5">
        <f>_xll.BDH(CM$1,$B65,"FY 2020","FY 2020","Currency=USD","Period=FY","BEST_FPERIOD_OVERRIDE=FY","FILING_STATUS=MR","Sort=A","Dates=H","DateFormat=P","Fill=—","Direction=H","UseDPDF=Y")</f>
        <v>75</v>
      </c>
      <c r="CN65" s="5">
        <f>_xll.BDH(CN$1,$B65,"FY 2020","FY 2020","Currency=USD","Period=FY","BEST_FPERIOD_OVERRIDE=FY","FILING_STATUS=MR","Sort=A","Dates=H","DateFormat=P","Fill=—","Direction=H","UseDPDF=Y")</f>
        <v>85</v>
      </c>
      <c r="CO65" s="5">
        <f>_xll.BDH(CO$1,$B65,"FY 2020","FY 2020","Currency=USD","Period=FY","BEST_FPERIOD_OVERRIDE=FY","FILING_STATUS=MR","Sort=A","Dates=H","DateFormat=P","Fill=—","Direction=H","UseDPDF=Y")</f>
        <v>98</v>
      </c>
      <c r="CP65" s="5">
        <f>_xll.BDH(CP$1,$B65,"FY 2020","FY 2020","Currency=USD","Period=FY","BEST_FPERIOD_OVERRIDE=FY","FILING_STATUS=MR","Sort=A","Dates=H","DateFormat=P","Fill=—","Direction=H","UseDPDF=Y")</f>
        <v>75</v>
      </c>
      <c r="CQ65" s="5">
        <f>_xll.BDH(CQ$1,$B65,"FY 2020","FY 2020","Currency=USD","Period=FY","BEST_FPERIOD_OVERRIDE=FY","FILING_STATUS=MR","Sort=A","Dates=H","DateFormat=P","Fill=—","Direction=H","UseDPDF=Y")</f>
        <v>75</v>
      </c>
      <c r="CR65" s="5">
        <f>_xll.BDH(CR$1,$B65,"FY 2020","FY 2020","Currency=USD","Period=FY","BEST_FPERIOD_OVERRIDE=FY","FILING_STATUS=MR","Sort=A","Dates=H","DateFormat=P","Fill=—","Direction=H","UseDPDF=Y")</f>
        <v>75</v>
      </c>
      <c r="CS65" s="5">
        <f>_xll.BDH(CS$1,$B65,"FY 2020","FY 2020","Currency=USD","Period=FY","BEST_FPERIOD_OVERRIDE=FY","FILING_STATUS=MR","Sort=A","Dates=H","DateFormat=P","Fill=—","Direction=H","UseDPDF=Y")</f>
        <v>75</v>
      </c>
      <c r="CT65" s="5" t="str">
        <f>_xll.BDH(CT$1,$B65,"FY 2020","FY 2020","Currency=USD","Period=FY","BEST_FPERIOD_OVERRIDE=FY","FILING_STATUS=MR","Sort=A","Dates=H","DateFormat=P","Fill=—","Direction=H","UseDPDF=Y")</f>
        <v>—</v>
      </c>
      <c r="CU65" s="5">
        <f>_xll.BDH(CU$1,$B65,"FY 2020","FY 2020","Currency=USD","Period=FY","BEST_FPERIOD_OVERRIDE=FY","FILING_STATUS=MR","Sort=A","Dates=H","DateFormat=P","Fill=—","Direction=H","UseDPDF=Y")</f>
        <v>75</v>
      </c>
      <c r="CV65" s="5">
        <f>_xll.BDH(CV$1,$B65,"FY 2020","FY 2020","Currency=USD","Period=FY","BEST_FPERIOD_OVERRIDE=FY","FILING_STATUS=MR","Sort=A","Dates=H","DateFormat=P","Fill=—","Direction=H","UseDPDF=Y")</f>
        <v>75</v>
      </c>
      <c r="CW65" s="5">
        <f>_xll.BDH(CW$1,$B65,"FY 2020","FY 2020","Currency=USD","Period=FY","BEST_FPERIOD_OVERRIDE=FY","FILING_STATUS=MR","Sort=A","Dates=H","DateFormat=P","Fill=—","Direction=H","UseDPDF=Y")</f>
        <v>75</v>
      </c>
      <c r="CX65" s="5">
        <f>_xll.BDH(CX$1,$B65,"FY 2020","FY 2020","Currency=USD","Period=FY","BEST_FPERIOD_OVERRIDE=FY","FILING_STATUS=MR","Sort=A","Dates=H","DateFormat=P","Fill=—","Direction=H","UseDPDF=Y")</f>
        <v>75</v>
      </c>
    </row>
    <row r="66" spans="1:102" s="9" customFormat="1" x14ac:dyDescent="0.25">
      <c r="A66" s="14" t="s">
        <v>480</v>
      </c>
      <c r="B66" s="8"/>
      <c r="C66" s="6" t="str">
        <f>_xll.BDH(C$1,$B66,"FY 2020","FY 2020","Currency=USD","Period=FY","BEST_FPERIOD_OVERRIDE=FY","FILING_STATUS=MR","Sort=A","Dates=H","DateFormat=P","Fill=—","Direction=H","UseDPDF=Y")</f>
        <v>#N/A Mandatory parameter [FIELDS] cannot be empty</v>
      </c>
      <c r="D66" s="6" t="str">
        <f>_xll.BDH(D$1,$B66,"FY 2020","FY 2020","Currency=USD","Period=FY","BEST_FPERIOD_OVERRIDE=FY","FILING_STATUS=MR","Sort=A","Dates=H","DateFormat=P","Fill=—","Direction=H","UseDPDF=Y")</f>
        <v>#N/A Mandatory parameter [FIELDS] cannot be empty</v>
      </c>
      <c r="E66" s="6" t="str">
        <f>_xll.BDH(E$1,$B66,"FY 2020","FY 2020","Currency=USD","Period=FY","BEST_FPERIOD_OVERRIDE=FY","FILING_STATUS=MR","Sort=A","Dates=H","DateFormat=P","Fill=—","Direction=H","UseDPDF=Y")</f>
        <v>#N/A Mandatory parameter [FIELDS] cannot be empty</v>
      </c>
      <c r="F66" s="6" t="str">
        <f>_xll.BDH(F$1,$B66,"FY 2020","FY 2020","Currency=USD","Period=FY","BEST_FPERIOD_OVERRIDE=FY","FILING_STATUS=MR","Sort=A","Dates=H","DateFormat=P","Fill=—","Direction=H","UseDPDF=Y")</f>
        <v>#N/A Mandatory parameter [FIELDS] cannot be empty</v>
      </c>
      <c r="G66" s="6" t="str">
        <f>_xll.BDH(G$1,$B66,"FY 2020","FY 2020","Currency=USD","Period=FY","BEST_FPERIOD_OVERRIDE=FY","FILING_STATUS=MR","Sort=A","Dates=H","DateFormat=P","Fill=—","Direction=H","UseDPDF=Y")</f>
        <v>#N/A Mandatory parameter [FIELDS] cannot be empty</v>
      </c>
      <c r="H66" s="6" t="str">
        <f>_xll.BDH(H$1,$B66,"FY 2020","FY 2020","Currency=USD","Period=FY","BEST_FPERIOD_OVERRIDE=FY","FILING_STATUS=MR","Sort=A","Dates=H","DateFormat=P","Fill=—","Direction=H","UseDPDF=Y")</f>
        <v>#N/A Mandatory parameter [FIELDS] cannot be empty</v>
      </c>
      <c r="I66" s="6" t="str">
        <f>_xll.BDH(I$1,$B66,"FY 2020","FY 2020","Currency=USD","Period=FY","BEST_FPERIOD_OVERRIDE=FY","FILING_STATUS=MR","Sort=A","Dates=H","DateFormat=P","Fill=—","Direction=H","UseDPDF=Y")</f>
        <v>#N/A Mandatory parameter [FIELDS] cannot be empty</v>
      </c>
      <c r="J66" s="6" t="str">
        <f>_xll.BDH(J$1,$B66,"FY 2020","FY 2020","Currency=USD","Period=FY","BEST_FPERIOD_OVERRIDE=FY","FILING_STATUS=MR","Sort=A","Dates=H","DateFormat=P","Fill=—","Direction=H","UseDPDF=Y")</f>
        <v>#N/A Mandatory parameter [FIELDS] cannot be empty</v>
      </c>
      <c r="K66" s="6" t="str">
        <f>_xll.BDH(K$1,$B66,"FY 2020","FY 2020","Currency=USD","Period=FY","BEST_FPERIOD_OVERRIDE=FY","FILING_STATUS=MR","Sort=A","Dates=H","DateFormat=P","Fill=—","Direction=H","UseDPDF=Y")</f>
        <v>#N/A Mandatory parameter [FIELDS] cannot be empty</v>
      </c>
      <c r="L66" s="6" t="str">
        <f>_xll.BDH(L$1,$B66,"FY 2020","FY 2020","Currency=USD","Period=FY","BEST_FPERIOD_OVERRIDE=FY","FILING_STATUS=MR","Sort=A","Dates=H","DateFormat=P","Fill=—","Direction=H","UseDPDF=Y")</f>
        <v>#N/A Mandatory parameter [FIELDS] cannot be empty</v>
      </c>
      <c r="M66" s="6" t="str">
        <f>_xll.BDH(M$1,$B66,"FY 2020","FY 2020","Currency=USD","Period=FY","BEST_FPERIOD_OVERRIDE=FY","FILING_STATUS=MR","Sort=A","Dates=H","DateFormat=P","Fill=—","Direction=H","UseDPDF=Y")</f>
        <v>#N/A Mandatory parameter [FIELDS] cannot be empty</v>
      </c>
      <c r="N66" s="6" t="str">
        <f>_xll.BDH(N$1,$B66,"FY 2020","FY 2020","Currency=USD","Period=FY","BEST_FPERIOD_OVERRIDE=FY","FILING_STATUS=MR","Sort=A","Dates=H","DateFormat=P","Fill=—","Direction=H","UseDPDF=Y")</f>
        <v>#N/A Mandatory parameter [FIELDS] cannot be empty</v>
      </c>
      <c r="O66" s="6" t="str">
        <f>_xll.BDH(O$1,$B66,"FY 2020","FY 2020","Currency=USD","Period=FY","BEST_FPERIOD_OVERRIDE=FY","FILING_STATUS=MR","Sort=A","Dates=H","DateFormat=P","Fill=—","Direction=H","UseDPDF=Y")</f>
        <v>#N/A Mandatory parameter [FIELDS] cannot be empty</v>
      </c>
      <c r="P66" s="6" t="str">
        <f>_xll.BDH(P$1,$B66,"FY 2020","FY 2020","Currency=USD","Period=FY","BEST_FPERIOD_OVERRIDE=FY","FILING_STATUS=MR","Sort=A","Dates=H","DateFormat=P","Fill=—","Direction=H","UseDPDF=Y")</f>
        <v>#N/A Mandatory parameter [FIELDS] cannot be empty</v>
      </c>
      <c r="Q66" s="6" t="str">
        <f>_xll.BDH(Q$1,$B66,"FY 2020","FY 2020","Currency=USD","Period=FY","BEST_FPERIOD_OVERRIDE=FY","FILING_STATUS=MR","Sort=A","Dates=H","DateFormat=P","Fill=—","Direction=H","UseDPDF=Y")</f>
        <v>#N/A Mandatory parameter [FIELDS] cannot be empty</v>
      </c>
      <c r="R66" s="6" t="str">
        <f>_xll.BDH(R$1,$B66,"FY 2020","FY 2020","Currency=USD","Period=FY","BEST_FPERIOD_OVERRIDE=FY","FILING_STATUS=MR","Sort=A","Dates=H","DateFormat=P","Fill=—","Direction=H","UseDPDF=Y")</f>
        <v>#N/A Mandatory parameter [FIELDS] cannot be empty</v>
      </c>
      <c r="S66" s="6" t="str">
        <f>_xll.BDH(S$1,$B66,"FY 2020","FY 2020","Currency=USD","Period=FY","BEST_FPERIOD_OVERRIDE=FY","FILING_STATUS=MR","Sort=A","Dates=H","DateFormat=P","Fill=—","Direction=H","UseDPDF=Y")</f>
        <v>#N/A Mandatory parameter [FIELDS] cannot be empty</v>
      </c>
      <c r="T66" s="6" t="str">
        <f>_xll.BDH(T$1,$B66,"FY 2020","FY 2020","Currency=USD","Period=FY","BEST_FPERIOD_OVERRIDE=FY","FILING_STATUS=MR","Sort=A","Dates=H","DateFormat=P","Fill=—","Direction=H","UseDPDF=Y")</f>
        <v>#N/A Mandatory parameter [FIELDS] cannot be empty</v>
      </c>
      <c r="U66" s="6" t="str">
        <f>_xll.BDH(U$1,$B66,"FY 2020","FY 2020","Currency=USD","Period=FY","BEST_FPERIOD_OVERRIDE=FY","FILING_STATUS=MR","Sort=A","Dates=H","DateFormat=P","Fill=—","Direction=H","UseDPDF=Y")</f>
        <v>#N/A Mandatory parameter [FIELDS] cannot be empty</v>
      </c>
      <c r="V66" s="6" t="str">
        <f>_xll.BDH(V$1,$B66,"FY 2020","FY 2020","Currency=USD","Period=FY","BEST_FPERIOD_OVERRIDE=FY","FILING_STATUS=MR","Sort=A","Dates=H","DateFormat=P","Fill=—","Direction=H","UseDPDF=Y")</f>
        <v>#N/A Mandatory parameter [FIELDS] cannot be empty</v>
      </c>
      <c r="W66" s="6" t="str">
        <f>_xll.BDH(W$1,$B66,"FY 2020","FY 2020","Currency=USD","Period=FY","BEST_FPERIOD_OVERRIDE=FY","FILING_STATUS=MR","Sort=A","Dates=H","DateFormat=P","Fill=—","Direction=H","UseDPDF=Y")</f>
        <v>#N/A Mandatory parameter [FIELDS] cannot be empty</v>
      </c>
      <c r="X66" s="6" t="str">
        <f>_xll.BDH(X$1,$B66,"FY 2020","FY 2020","Currency=USD","Period=FY","BEST_FPERIOD_OVERRIDE=FY","FILING_STATUS=MR","Sort=A","Dates=H","DateFormat=P","Fill=—","Direction=H","UseDPDF=Y")</f>
        <v>#N/A Mandatory parameter [FIELDS] cannot be empty</v>
      </c>
      <c r="Y66" s="6" t="str">
        <f>_xll.BDH(Y$1,$B66,"FY 2020","FY 2020","Currency=USD","Period=FY","BEST_FPERIOD_OVERRIDE=FY","FILING_STATUS=MR","Sort=A","Dates=H","DateFormat=P","Fill=—","Direction=H","UseDPDF=Y")</f>
        <v>#N/A Mandatory parameter [FIELDS] cannot be empty</v>
      </c>
      <c r="Z66" s="6" t="str">
        <f>_xll.BDH(Z$1,$B66,"FY 2020","FY 2020","Currency=USD","Period=FY","BEST_FPERIOD_OVERRIDE=FY","FILING_STATUS=MR","Sort=A","Dates=H","DateFormat=P","Fill=—","Direction=H","UseDPDF=Y")</f>
        <v>#N/A Mandatory parameter [FIELDS] cannot be empty</v>
      </c>
      <c r="AA66" s="6" t="str">
        <f>_xll.BDH(AA$1,$B66,"FY 2020","FY 2020","Currency=USD","Period=FY","BEST_FPERIOD_OVERRIDE=FY","FILING_STATUS=MR","Sort=A","Dates=H","DateFormat=P","Fill=—","Direction=H","UseDPDF=Y")</f>
        <v>#N/A Mandatory parameter [FIELDS] cannot be empty</v>
      </c>
      <c r="AB66" s="6" t="str">
        <f>_xll.BDH(AB$1,$B66,"FY 2020","FY 2020","Currency=USD","Period=FY","BEST_FPERIOD_OVERRIDE=FY","FILING_STATUS=MR","Sort=A","Dates=H","DateFormat=P","Fill=—","Direction=H","UseDPDF=Y")</f>
        <v>#N/A Mandatory parameter [FIELDS] cannot be empty</v>
      </c>
      <c r="AC66" s="6" t="str">
        <f>_xll.BDH(AC$1,$B66,"FY 2020","FY 2020","Currency=USD","Period=FY","BEST_FPERIOD_OVERRIDE=FY","FILING_STATUS=MR","Sort=A","Dates=H","DateFormat=P","Fill=—","Direction=H","UseDPDF=Y")</f>
        <v>#N/A Mandatory parameter [FIELDS] cannot be empty</v>
      </c>
      <c r="AD66" s="6" t="str">
        <f>_xll.BDH(AD$1,$B66,"FY 2020","FY 2020","Currency=USD","Period=FY","BEST_FPERIOD_OVERRIDE=FY","FILING_STATUS=MR","Sort=A","Dates=H","DateFormat=P","Fill=—","Direction=H","UseDPDF=Y")</f>
        <v>#N/A Mandatory parameter [FIELDS] cannot be empty</v>
      </c>
      <c r="AE66" s="6" t="str">
        <f>_xll.BDH(AE$1,$B66,"FY 2020","FY 2020","Currency=USD","Period=FY","BEST_FPERIOD_OVERRIDE=FY","FILING_STATUS=MR","Sort=A","Dates=H","DateFormat=P","Fill=—","Direction=H","UseDPDF=Y")</f>
        <v>#N/A Mandatory parameter [FIELDS] cannot be empty</v>
      </c>
      <c r="AF66" s="6" t="str">
        <f>_xll.BDH(AF$1,$B66,"FY 2020","FY 2020","Currency=USD","Period=FY","BEST_FPERIOD_OVERRIDE=FY","FILING_STATUS=MR","Sort=A","Dates=H","DateFormat=P","Fill=—","Direction=H","UseDPDF=Y")</f>
        <v>#N/A Mandatory parameter [FIELDS] cannot be empty</v>
      </c>
      <c r="AG66" s="6" t="str">
        <f>_xll.BDH(AG$1,$B66,"FY 2020","FY 2020","Currency=USD","Period=FY","BEST_FPERIOD_OVERRIDE=FY","FILING_STATUS=MR","Sort=A","Dates=H","DateFormat=P","Fill=—","Direction=H","UseDPDF=Y")</f>
        <v>#N/A Mandatory parameter [FIELDS] cannot be empty</v>
      </c>
      <c r="AH66" s="6" t="str">
        <f>_xll.BDH(AH$1,$B66,"FY 2020","FY 2020","Currency=USD","Period=FY","BEST_FPERIOD_OVERRIDE=FY","FILING_STATUS=MR","Sort=A","Dates=H","DateFormat=P","Fill=—","Direction=H","UseDPDF=Y")</f>
        <v>#N/A Mandatory parameter [FIELDS] cannot be empty</v>
      </c>
      <c r="AI66" s="6" t="str">
        <f>_xll.BDH(AI$1,$B66,"FY 2020","FY 2020","Currency=USD","Period=FY","BEST_FPERIOD_OVERRIDE=FY","FILING_STATUS=MR","Sort=A","Dates=H","DateFormat=P","Fill=—","Direction=H","UseDPDF=Y")</f>
        <v>#N/A Mandatory parameter [FIELDS] cannot be empty</v>
      </c>
      <c r="AJ66" s="6" t="str">
        <f>_xll.BDH(AJ$1,$B66,"FY 2020","FY 2020","Currency=USD","Period=FY","BEST_FPERIOD_OVERRIDE=FY","FILING_STATUS=MR","Sort=A","Dates=H","DateFormat=P","Fill=—","Direction=H","UseDPDF=Y")</f>
        <v>#N/A Mandatory parameter [FIELDS] cannot be empty</v>
      </c>
      <c r="AK66" s="6" t="str">
        <f>_xll.BDH(AK$1,$B66,"FY 2020","FY 2020","Currency=USD","Period=FY","BEST_FPERIOD_OVERRIDE=FY","FILING_STATUS=MR","Sort=A","Dates=H","DateFormat=P","Fill=—","Direction=H","UseDPDF=Y")</f>
        <v>#N/A Mandatory parameter [FIELDS] cannot be empty</v>
      </c>
      <c r="AL66" s="6" t="str">
        <f>_xll.BDH(AL$1,$B66,"FY 2020","FY 2020","Currency=USD","Period=FY","BEST_FPERIOD_OVERRIDE=FY","FILING_STATUS=MR","Sort=A","Dates=H","DateFormat=P","Fill=—","Direction=H","UseDPDF=Y")</f>
        <v>#N/A Mandatory parameter [FIELDS] cannot be empty</v>
      </c>
      <c r="AM66" s="6" t="str">
        <f>_xll.BDH(AM$1,$B66,"FY 2020","FY 2020","Currency=USD","Period=FY","BEST_FPERIOD_OVERRIDE=FY","FILING_STATUS=MR","Sort=A","Dates=H","DateFormat=P","Fill=—","Direction=H","UseDPDF=Y")</f>
        <v>#N/A Mandatory parameter [FIELDS] cannot be empty</v>
      </c>
      <c r="AN66" s="6" t="str">
        <f>_xll.BDH(AN$1,$B66,"FY 2020","FY 2020","Currency=USD","Period=FY","BEST_FPERIOD_OVERRIDE=FY","FILING_STATUS=MR","Sort=A","Dates=H","DateFormat=P","Fill=—","Direction=H","UseDPDF=Y")</f>
        <v>#N/A Mandatory parameter [FIELDS] cannot be empty</v>
      </c>
      <c r="AO66" s="6" t="str">
        <f>_xll.BDH(AO$1,$B66,"FY 2020","FY 2020","Currency=USD","Period=FY","BEST_FPERIOD_OVERRIDE=FY","FILING_STATUS=MR","Sort=A","Dates=H","DateFormat=P","Fill=—","Direction=H","UseDPDF=Y")</f>
        <v>#N/A Mandatory parameter [FIELDS] cannot be empty</v>
      </c>
      <c r="AP66" s="6" t="str">
        <f>_xll.BDH(AP$1,$B66,"FY 2020","FY 2020","Currency=USD","Period=FY","BEST_FPERIOD_OVERRIDE=FY","FILING_STATUS=MR","Sort=A","Dates=H","DateFormat=P","Fill=—","Direction=H","UseDPDF=Y")</f>
        <v>#N/A Mandatory parameter [FIELDS] cannot be empty</v>
      </c>
      <c r="AQ66" s="6" t="str">
        <f>_xll.BDH(AQ$1,$B66,"FY 2020","FY 2020","Currency=USD","Period=FY","BEST_FPERIOD_OVERRIDE=FY","FILING_STATUS=MR","Sort=A","Dates=H","DateFormat=P","Fill=—","Direction=H","UseDPDF=Y")</f>
        <v>#N/A Mandatory parameter [FIELDS] cannot be empty</v>
      </c>
      <c r="AR66" s="6" t="str">
        <f>_xll.BDH(AR$1,$B66,"FY 2020","FY 2020","Currency=USD","Period=FY","BEST_FPERIOD_OVERRIDE=FY","FILING_STATUS=MR","Sort=A","Dates=H","DateFormat=P","Fill=—","Direction=H","UseDPDF=Y")</f>
        <v>#N/A Mandatory parameter [FIELDS] cannot be empty</v>
      </c>
      <c r="AS66" s="6" t="str">
        <f>_xll.BDH(AS$1,$B66,"FY 2020","FY 2020","Currency=USD","Period=FY","BEST_FPERIOD_OVERRIDE=FY","FILING_STATUS=MR","Sort=A","Dates=H","DateFormat=P","Fill=—","Direction=H","UseDPDF=Y")</f>
        <v>#N/A Mandatory parameter [FIELDS] cannot be empty</v>
      </c>
      <c r="AT66" s="6" t="str">
        <f>_xll.BDH(AT$1,$B66,"FY 2020","FY 2020","Currency=USD","Period=FY","BEST_FPERIOD_OVERRIDE=FY","FILING_STATUS=MR","Sort=A","Dates=H","DateFormat=P","Fill=—","Direction=H","UseDPDF=Y")</f>
        <v>#N/A Mandatory parameter [FIELDS] cannot be empty</v>
      </c>
      <c r="AU66" s="6" t="str">
        <f>_xll.BDH(AU$1,$B66,"FY 2020","FY 2020","Currency=USD","Period=FY","BEST_FPERIOD_OVERRIDE=FY","FILING_STATUS=MR","Sort=A","Dates=H","DateFormat=P","Fill=—","Direction=H","UseDPDF=Y")</f>
        <v>#N/A Mandatory parameter [FIELDS] cannot be empty</v>
      </c>
      <c r="AV66" s="6" t="str">
        <f>_xll.BDH(AV$1,$B66,"FY 2020","FY 2020","Currency=USD","Period=FY","BEST_FPERIOD_OVERRIDE=FY","FILING_STATUS=MR","Sort=A","Dates=H","DateFormat=P","Fill=—","Direction=H","UseDPDF=Y")</f>
        <v>#N/A Mandatory parameter [FIELDS] cannot be empty</v>
      </c>
      <c r="AW66" s="6" t="str">
        <f>_xll.BDH(AW$1,$B66,"FY 2020","FY 2020","Currency=USD","Period=FY","BEST_FPERIOD_OVERRIDE=FY","FILING_STATUS=MR","Sort=A","Dates=H","DateFormat=P","Fill=—","Direction=H","UseDPDF=Y")</f>
        <v>#N/A Mandatory parameter [FIELDS] cannot be empty</v>
      </c>
      <c r="AX66" s="6" t="str">
        <f>_xll.BDH(AX$1,$B66,"FY 2020","FY 2020","Currency=USD","Period=FY","BEST_FPERIOD_OVERRIDE=FY","FILING_STATUS=MR","Sort=A","Dates=H","DateFormat=P","Fill=—","Direction=H","UseDPDF=Y")</f>
        <v>#N/A Mandatory parameter [FIELDS] cannot be empty</v>
      </c>
      <c r="AY66" s="6" t="str">
        <f>_xll.BDH(AY$1,$B66,"FY 2020","FY 2020","Currency=USD","Period=FY","BEST_FPERIOD_OVERRIDE=FY","FILING_STATUS=MR","Sort=A","Dates=H","DateFormat=P","Fill=—","Direction=H","UseDPDF=Y")</f>
        <v>#N/A Mandatory parameter [FIELDS] cannot be empty</v>
      </c>
      <c r="AZ66" s="6" t="str">
        <f>_xll.BDH(AZ$1,$B66,"FY 2020","FY 2020","Currency=USD","Period=FY","BEST_FPERIOD_OVERRIDE=FY","FILING_STATUS=MR","Sort=A","Dates=H","DateFormat=P","Fill=—","Direction=H","UseDPDF=Y")</f>
        <v>#N/A Mandatory parameter [FIELDS] cannot be empty</v>
      </c>
      <c r="BA66" s="6" t="str">
        <f>_xll.BDH(BA$1,$B66,"FY 2020","FY 2020","Currency=USD","Period=FY","BEST_FPERIOD_OVERRIDE=FY","FILING_STATUS=MR","Sort=A","Dates=H","DateFormat=P","Fill=—","Direction=H","UseDPDF=Y")</f>
        <v>#N/A Mandatory parameter [FIELDS] cannot be empty</v>
      </c>
      <c r="BB66" s="6" t="str">
        <f>_xll.BDH(BB$1,$B66,"FY 2020","FY 2020","Currency=USD","Period=FY","BEST_FPERIOD_OVERRIDE=FY","FILING_STATUS=MR","Sort=A","Dates=H","DateFormat=P","Fill=—","Direction=H","UseDPDF=Y")</f>
        <v>#N/A Mandatory parameter [FIELDS] cannot be empty</v>
      </c>
      <c r="BC66" s="6" t="str">
        <f>_xll.BDH(BC$1,$B66,"FY 2020","FY 2020","Currency=USD","Period=FY","BEST_FPERIOD_OVERRIDE=FY","FILING_STATUS=MR","Sort=A","Dates=H","DateFormat=P","Fill=—","Direction=H","UseDPDF=Y")</f>
        <v>#N/A Mandatory parameter [FIELDS] cannot be empty</v>
      </c>
      <c r="BD66" s="6" t="str">
        <f>_xll.BDH(BD$1,$B66,"FY 2020","FY 2020","Currency=USD","Period=FY","BEST_FPERIOD_OVERRIDE=FY","FILING_STATUS=MR","Sort=A","Dates=H","DateFormat=P","Fill=—","Direction=H","UseDPDF=Y")</f>
        <v>#N/A Mandatory parameter [FIELDS] cannot be empty</v>
      </c>
      <c r="BE66" s="6" t="str">
        <f>_xll.BDH(BE$1,$B66,"FY 2020","FY 2020","Currency=USD","Period=FY","BEST_FPERIOD_OVERRIDE=FY","FILING_STATUS=MR","Sort=A","Dates=H","DateFormat=P","Fill=—","Direction=H","UseDPDF=Y")</f>
        <v>#N/A Mandatory parameter [FIELDS] cannot be empty</v>
      </c>
      <c r="BF66" s="6" t="str">
        <f>_xll.BDH(BF$1,$B66,"FY 2020","FY 2020","Currency=USD","Period=FY","BEST_FPERIOD_OVERRIDE=FY","FILING_STATUS=MR","Sort=A","Dates=H","DateFormat=P","Fill=—","Direction=H","UseDPDF=Y")</f>
        <v>#N/A Mandatory parameter [FIELDS] cannot be empty</v>
      </c>
      <c r="BG66" s="6" t="str">
        <f>_xll.BDH(BG$1,$B66,"FY 2020","FY 2020","Currency=USD","Period=FY","BEST_FPERIOD_OVERRIDE=FY","FILING_STATUS=MR","Sort=A","Dates=H","DateFormat=P","Fill=—","Direction=H","UseDPDF=Y")</f>
        <v>#N/A Mandatory parameter [FIELDS] cannot be empty</v>
      </c>
      <c r="BH66" s="6" t="str">
        <f>_xll.BDH(BH$1,$B66,"FY 2020","FY 2020","Currency=USD","Period=FY","BEST_FPERIOD_OVERRIDE=FY","FILING_STATUS=MR","Sort=A","Dates=H","DateFormat=P","Fill=—","Direction=H","UseDPDF=Y")</f>
        <v>#N/A Mandatory parameter [FIELDS] cannot be empty</v>
      </c>
      <c r="BI66" s="6" t="str">
        <f>_xll.BDH(BI$1,$B66,"FY 2020","FY 2020","Currency=USD","Period=FY","BEST_FPERIOD_OVERRIDE=FY","FILING_STATUS=MR","Sort=A","Dates=H","DateFormat=P","Fill=—","Direction=H","UseDPDF=Y")</f>
        <v>#N/A Mandatory parameter [FIELDS] cannot be empty</v>
      </c>
      <c r="BJ66" s="6" t="str">
        <f>_xll.BDH(BJ$1,$B66,"FY 2020","FY 2020","Currency=USD","Period=FY","BEST_FPERIOD_OVERRIDE=FY","FILING_STATUS=MR","Sort=A","Dates=H","DateFormat=P","Fill=—","Direction=H","UseDPDF=Y")</f>
        <v>#N/A Mandatory parameter [FIELDS] cannot be empty</v>
      </c>
      <c r="BK66" s="6" t="str">
        <f>_xll.BDH(BK$1,$B66,"FY 2020","FY 2020","Currency=USD","Period=FY","BEST_FPERIOD_OVERRIDE=FY","FILING_STATUS=MR","Sort=A","Dates=H","DateFormat=P","Fill=—","Direction=H","UseDPDF=Y")</f>
        <v>#N/A Mandatory parameter [FIELDS] cannot be empty</v>
      </c>
      <c r="BL66" s="6" t="str">
        <f>_xll.BDH(BL$1,$B66,"FY 2020","FY 2020","Currency=USD","Period=FY","BEST_FPERIOD_OVERRIDE=FY","FILING_STATUS=MR","Sort=A","Dates=H","DateFormat=P","Fill=—","Direction=H","UseDPDF=Y")</f>
        <v>#N/A Mandatory parameter [FIELDS] cannot be empty</v>
      </c>
      <c r="BM66" s="6" t="str">
        <f>_xll.BDH(BM$1,$B66,"FY 2020","FY 2020","Currency=USD","Period=FY","BEST_FPERIOD_OVERRIDE=FY","FILING_STATUS=MR","Sort=A","Dates=H","DateFormat=P","Fill=—","Direction=H","UseDPDF=Y")</f>
        <v>#N/A Mandatory parameter [FIELDS] cannot be empty</v>
      </c>
      <c r="BN66" s="6" t="str">
        <f>_xll.BDH(BN$1,$B66,"FY 2020","FY 2020","Currency=USD","Period=FY","BEST_FPERIOD_OVERRIDE=FY","FILING_STATUS=MR","Sort=A","Dates=H","DateFormat=P","Fill=—","Direction=H","UseDPDF=Y")</f>
        <v>#N/A Mandatory parameter [FIELDS] cannot be empty</v>
      </c>
      <c r="BO66" s="6" t="str">
        <f>_xll.BDH(BO$1,$B66,"FY 2020","FY 2020","Currency=USD","Period=FY","BEST_FPERIOD_OVERRIDE=FY","FILING_STATUS=MR","Sort=A","Dates=H","DateFormat=P","Fill=—","Direction=H","UseDPDF=Y")</f>
        <v>#N/A Mandatory parameter [FIELDS] cannot be empty</v>
      </c>
      <c r="BP66" s="6" t="str">
        <f>_xll.BDH(BP$1,$B66,"FY 2020","FY 2020","Currency=USD","Period=FY","BEST_FPERIOD_OVERRIDE=FY","FILING_STATUS=MR","Sort=A","Dates=H","DateFormat=P","Fill=—","Direction=H","UseDPDF=Y")</f>
        <v>#N/A Mandatory parameter [FIELDS] cannot be empty</v>
      </c>
      <c r="BQ66" s="6" t="str">
        <f>_xll.BDH(BQ$1,$B66,"FY 2020","FY 2020","Currency=USD","Period=FY","BEST_FPERIOD_OVERRIDE=FY","FILING_STATUS=MR","Sort=A","Dates=H","DateFormat=P","Fill=—","Direction=H","UseDPDF=Y")</f>
        <v>#N/A Mandatory parameter [FIELDS] cannot be empty</v>
      </c>
      <c r="BR66" s="6" t="str">
        <f>_xll.BDH(BR$1,$B66,"FY 2020","FY 2020","Currency=USD","Period=FY","BEST_FPERIOD_OVERRIDE=FY","FILING_STATUS=MR","Sort=A","Dates=H","DateFormat=P","Fill=—","Direction=H","UseDPDF=Y")</f>
        <v>#N/A Mandatory parameter [FIELDS] cannot be empty</v>
      </c>
      <c r="BS66" s="6" t="str">
        <f>_xll.BDH(BS$1,$B66,"FY 2020","FY 2020","Currency=USD","Period=FY","BEST_FPERIOD_OVERRIDE=FY","FILING_STATUS=MR","Sort=A","Dates=H","DateFormat=P","Fill=—","Direction=H","UseDPDF=Y")</f>
        <v>#N/A Mandatory parameter [FIELDS] cannot be empty</v>
      </c>
      <c r="BT66" s="6" t="str">
        <f>_xll.BDH(BT$1,$B66,"FY 2020","FY 2020","Currency=USD","Period=FY","BEST_FPERIOD_OVERRIDE=FY","FILING_STATUS=MR","Sort=A","Dates=H","DateFormat=P","Fill=—","Direction=H","UseDPDF=Y")</f>
        <v>#N/A Mandatory parameter [FIELDS] cannot be empty</v>
      </c>
      <c r="BU66" s="6" t="str">
        <f>_xll.BDH(BU$1,$B66,"FY 2020","FY 2020","Currency=USD","Period=FY","BEST_FPERIOD_OVERRIDE=FY","FILING_STATUS=MR","Sort=A","Dates=H","DateFormat=P","Fill=—","Direction=H","UseDPDF=Y")</f>
        <v>#N/A Mandatory parameter [FIELDS] cannot be empty</v>
      </c>
      <c r="BV66" s="6" t="str">
        <f>_xll.BDH(BV$1,$B66,"FY 2020","FY 2020","Currency=USD","Period=FY","BEST_FPERIOD_OVERRIDE=FY","FILING_STATUS=MR","Sort=A","Dates=H","DateFormat=P","Fill=—","Direction=H","UseDPDF=Y")</f>
        <v>#N/A Mandatory parameter [FIELDS] cannot be empty</v>
      </c>
      <c r="BW66" s="6" t="str">
        <f>_xll.BDH(BW$1,$B66,"FY 2020","FY 2020","Currency=USD","Period=FY","BEST_FPERIOD_OVERRIDE=FY","FILING_STATUS=MR","Sort=A","Dates=H","DateFormat=P","Fill=—","Direction=H","UseDPDF=Y")</f>
        <v>#N/A Mandatory parameter [FIELDS] cannot be empty</v>
      </c>
      <c r="BX66" s="6" t="str">
        <f>_xll.BDH(BX$1,$B66,"FY 2020","FY 2020","Currency=USD","Period=FY","BEST_FPERIOD_OVERRIDE=FY","FILING_STATUS=MR","Sort=A","Dates=H","DateFormat=P","Fill=—","Direction=H","UseDPDF=Y")</f>
        <v>#N/A Mandatory parameter [FIELDS] cannot be empty</v>
      </c>
      <c r="BY66" s="6" t="str">
        <f>_xll.BDH(BY$1,$B66,"FY 2020","FY 2020","Currency=USD","Period=FY","BEST_FPERIOD_OVERRIDE=FY","FILING_STATUS=MR","Sort=A","Dates=H","DateFormat=P","Fill=—","Direction=H","UseDPDF=Y")</f>
        <v>#N/A Mandatory parameter [FIELDS] cannot be empty</v>
      </c>
      <c r="BZ66" s="6" t="str">
        <f>_xll.BDH(BZ$1,$B66,"FY 2020","FY 2020","Currency=USD","Period=FY","BEST_FPERIOD_OVERRIDE=FY","FILING_STATUS=MR","Sort=A","Dates=H","DateFormat=P","Fill=—","Direction=H","UseDPDF=Y")</f>
        <v>#N/A Mandatory parameter [FIELDS] cannot be empty</v>
      </c>
      <c r="CA66" s="6" t="str">
        <f>_xll.BDH(CA$1,$B66,"FY 2020","FY 2020","Currency=USD","Period=FY","BEST_FPERIOD_OVERRIDE=FY","FILING_STATUS=MR","Sort=A","Dates=H","DateFormat=P","Fill=—","Direction=H","UseDPDF=Y")</f>
        <v>#N/A Mandatory parameter [FIELDS] cannot be empty</v>
      </c>
      <c r="CB66" s="6" t="str">
        <f>_xll.BDH(CB$1,$B66,"FY 2020","FY 2020","Currency=USD","Period=FY","BEST_FPERIOD_OVERRIDE=FY","FILING_STATUS=MR","Sort=A","Dates=H","DateFormat=P","Fill=—","Direction=H","UseDPDF=Y")</f>
        <v>#N/A Mandatory parameter [FIELDS] cannot be empty</v>
      </c>
      <c r="CC66" s="6" t="str">
        <f>_xll.BDH(CC$1,$B66,"FY 2020","FY 2020","Currency=USD","Period=FY","BEST_FPERIOD_OVERRIDE=FY","FILING_STATUS=MR","Sort=A","Dates=H","DateFormat=P","Fill=—","Direction=H","UseDPDF=Y")</f>
        <v>#N/A Mandatory parameter [FIELDS] cannot be empty</v>
      </c>
      <c r="CD66" s="6" t="str">
        <f>_xll.BDH(CD$1,$B66,"FY 2020","FY 2020","Currency=USD","Period=FY","BEST_FPERIOD_OVERRIDE=FY","FILING_STATUS=MR","Sort=A","Dates=H","DateFormat=P","Fill=—","Direction=H","UseDPDF=Y")</f>
        <v>#N/A Mandatory parameter [FIELDS] cannot be empty</v>
      </c>
      <c r="CE66" s="6" t="str">
        <f>_xll.BDH(CE$1,$B66,"FY 2020","FY 2020","Currency=USD","Period=FY","BEST_FPERIOD_OVERRIDE=FY","FILING_STATUS=MR","Sort=A","Dates=H","DateFormat=P","Fill=—","Direction=H","UseDPDF=Y")</f>
        <v>#N/A Mandatory parameter [FIELDS] cannot be empty</v>
      </c>
      <c r="CF66" s="6" t="str">
        <f>_xll.BDH(CF$1,$B66,"FY 2020","FY 2020","Currency=USD","Period=FY","BEST_FPERIOD_OVERRIDE=FY","FILING_STATUS=MR","Sort=A","Dates=H","DateFormat=P","Fill=—","Direction=H","UseDPDF=Y")</f>
        <v>#N/A Mandatory parameter [FIELDS] cannot be empty</v>
      </c>
      <c r="CG66" s="6" t="str">
        <f>_xll.BDH(CG$1,$B66,"FY 2020","FY 2020","Currency=USD","Period=FY","BEST_FPERIOD_OVERRIDE=FY","FILING_STATUS=MR","Sort=A","Dates=H","DateFormat=P","Fill=—","Direction=H","UseDPDF=Y")</f>
        <v>#N/A Mandatory parameter [FIELDS] cannot be empty</v>
      </c>
      <c r="CH66" s="6" t="str">
        <f>_xll.BDH(CH$1,$B66,"FY 2020","FY 2020","Currency=USD","Period=FY","BEST_FPERIOD_OVERRIDE=FY","FILING_STATUS=MR","Sort=A","Dates=H","DateFormat=P","Fill=—","Direction=H","UseDPDF=Y")</f>
        <v>#N/A Mandatory parameter [FIELDS] cannot be empty</v>
      </c>
      <c r="CI66" s="6" t="str">
        <f>_xll.BDH(CI$1,$B66,"FY 2020","FY 2020","Currency=USD","Period=FY","BEST_FPERIOD_OVERRIDE=FY","FILING_STATUS=MR","Sort=A","Dates=H","DateFormat=P","Fill=—","Direction=H","UseDPDF=Y")</f>
        <v>#N/A Mandatory parameter [FIELDS] cannot be empty</v>
      </c>
      <c r="CJ66" s="6" t="str">
        <f>_xll.BDH(CJ$1,$B66,"FY 2020","FY 2020","Currency=USD","Period=FY","BEST_FPERIOD_OVERRIDE=FY","FILING_STATUS=MR","Sort=A","Dates=H","DateFormat=P","Fill=—","Direction=H","UseDPDF=Y")</f>
        <v>#N/A Mandatory parameter [FIELDS] cannot be empty</v>
      </c>
      <c r="CK66" s="6" t="str">
        <f>_xll.BDH(CK$1,$B66,"FY 2020","FY 2020","Currency=USD","Period=FY","BEST_FPERIOD_OVERRIDE=FY","FILING_STATUS=MR","Sort=A","Dates=H","DateFormat=P","Fill=—","Direction=H","UseDPDF=Y")</f>
        <v>#N/A Mandatory parameter [FIELDS] cannot be empty</v>
      </c>
      <c r="CL66" s="6" t="str">
        <f>_xll.BDH(CL$1,$B66,"FY 2020","FY 2020","Currency=USD","Period=FY","BEST_FPERIOD_OVERRIDE=FY","FILING_STATUS=MR","Sort=A","Dates=H","DateFormat=P","Fill=—","Direction=H","UseDPDF=Y")</f>
        <v>#N/A Mandatory parameter [FIELDS] cannot be empty</v>
      </c>
      <c r="CM66" s="6" t="str">
        <f>_xll.BDH(CM$1,$B66,"FY 2020","FY 2020","Currency=USD","Period=FY","BEST_FPERIOD_OVERRIDE=FY","FILING_STATUS=MR","Sort=A","Dates=H","DateFormat=P","Fill=—","Direction=H","UseDPDF=Y")</f>
        <v>#N/A Mandatory parameter [FIELDS] cannot be empty</v>
      </c>
      <c r="CN66" s="6" t="str">
        <f>_xll.BDH(CN$1,$B66,"FY 2020","FY 2020","Currency=USD","Period=FY","BEST_FPERIOD_OVERRIDE=FY","FILING_STATUS=MR","Sort=A","Dates=H","DateFormat=P","Fill=—","Direction=H","UseDPDF=Y")</f>
        <v>#N/A Mandatory parameter [FIELDS] cannot be empty</v>
      </c>
      <c r="CO66" s="6" t="str">
        <f>_xll.BDH(CO$1,$B66,"FY 2020","FY 2020","Currency=USD","Period=FY","BEST_FPERIOD_OVERRIDE=FY","FILING_STATUS=MR","Sort=A","Dates=H","DateFormat=P","Fill=—","Direction=H","UseDPDF=Y")</f>
        <v>#N/A Mandatory parameter [FIELDS] cannot be empty</v>
      </c>
      <c r="CP66" s="6" t="str">
        <f>_xll.BDH(CP$1,$B66,"FY 2020","FY 2020","Currency=USD","Period=FY","BEST_FPERIOD_OVERRIDE=FY","FILING_STATUS=MR","Sort=A","Dates=H","DateFormat=P","Fill=—","Direction=H","UseDPDF=Y")</f>
        <v>#N/A Mandatory parameter [FIELDS] cannot be empty</v>
      </c>
      <c r="CQ66" s="6" t="str">
        <f>_xll.BDH(CQ$1,$B66,"FY 2020","FY 2020","Currency=USD","Period=FY","BEST_FPERIOD_OVERRIDE=FY","FILING_STATUS=MR","Sort=A","Dates=H","DateFormat=P","Fill=—","Direction=H","UseDPDF=Y")</f>
        <v>#N/A Mandatory parameter [FIELDS] cannot be empty</v>
      </c>
      <c r="CR66" s="6" t="str">
        <f>_xll.BDH(CR$1,$B66,"FY 2020","FY 2020","Currency=USD","Period=FY","BEST_FPERIOD_OVERRIDE=FY","FILING_STATUS=MR","Sort=A","Dates=H","DateFormat=P","Fill=—","Direction=H","UseDPDF=Y")</f>
        <v>#N/A Mandatory parameter [FIELDS] cannot be empty</v>
      </c>
      <c r="CS66" s="6" t="str">
        <f>_xll.BDH(CS$1,$B66,"FY 2020","FY 2020","Currency=USD","Period=FY","BEST_FPERIOD_OVERRIDE=FY","FILING_STATUS=MR","Sort=A","Dates=H","DateFormat=P","Fill=—","Direction=H","UseDPDF=Y")</f>
        <v>#N/A Mandatory parameter [FIELDS] cannot be empty</v>
      </c>
      <c r="CT66" s="6" t="str">
        <f>_xll.BDH(CT$1,$B66,"FY 2020","FY 2020","Currency=USD","Period=FY","BEST_FPERIOD_OVERRIDE=FY","FILING_STATUS=MR","Sort=A","Dates=H","DateFormat=P","Fill=—","Direction=H","UseDPDF=Y")</f>
        <v>#N/A Mandatory parameter [FIELDS] cannot be empty</v>
      </c>
      <c r="CU66" s="6" t="str">
        <f>_xll.BDH(CU$1,$B66,"FY 2020","FY 2020","Currency=USD","Period=FY","BEST_FPERIOD_OVERRIDE=FY","FILING_STATUS=MR","Sort=A","Dates=H","DateFormat=P","Fill=—","Direction=H","UseDPDF=Y")</f>
        <v>#N/A Mandatory parameter [FIELDS] cannot be empty</v>
      </c>
      <c r="CV66" s="6" t="str">
        <f>_xll.BDH(CV$1,$B66,"FY 2020","FY 2020","Currency=USD","Period=FY","BEST_FPERIOD_OVERRIDE=FY","FILING_STATUS=MR","Sort=A","Dates=H","DateFormat=P","Fill=—","Direction=H","UseDPDF=Y")</f>
        <v>#N/A Mandatory parameter [FIELDS] cannot be empty</v>
      </c>
      <c r="CW66" s="6" t="str">
        <f>_xll.BDH(CW$1,$B66,"FY 2020","FY 2020","Currency=USD","Period=FY","BEST_FPERIOD_OVERRIDE=FY","FILING_STATUS=MR","Sort=A","Dates=H","DateFormat=P","Fill=—","Direction=H","UseDPDF=Y")</f>
        <v>#N/A Mandatory parameter [FIELDS] cannot be empty</v>
      </c>
      <c r="CX66" s="6" t="str">
        <f>_xll.BDH(CX$1,$B66,"FY 2020","FY 2020","Currency=USD","Period=FY","BEST_FPERIOD_OVERRIDE=FY","FILING_STATUS=MR","Sort=A","Dates=H","DateFormat=P","Fill=—","Direction=H","UseDPDF=Y")</f>
        <v>#N/A Mandatory parameter [FIELDS] cannot be empty</v>
      </c>
    </row>
    <row r="67" spans="1:102" x14ac:dyDescent="0.25">
      <c r="A67" s="18" t="s">
        <v>480</v>
      </c>
      <c r="B67" s="18" t="s">
        <v>481</v>
      </c>
      <c r="C67" s="5">
        <f>_xll.BDH(C$1,$B67,"FY 2020","FY 2020","Currency=USD","Period=FY","BEST_FPERIOD_OVERRIDE=FY","FILING_STATUS=MR","Sort=A","Dates=H","DateFormat=P","Fill=—","Direction=H","UseDPDF=Y")</f>
        <v>1</v>
      </c>
      <c r="D67" s="5">
        <f>_xll.BDH(D$1,$B67,"FY 2020","FY 2020","Currency=USD","Period=FY","BEST_FPERIOD_OVERRIDE=FY","FILING_STATUS=MR","Sort=A","Dates=H","DateFormat=P","Fill=—","Direction=H","UseDPDF=Y")</f>
        <v>0</v>
      </c>
      <c r="E67" s="5">
        <f>_xll.BDH(E$1,$B67,"FY 2020","FY 2020","Currency=USD","Period=FY","BEST_FPERIOD_OVERRIDE=FY","FILING_STATUS=MR","Sort=A","Dates=H","DateFormat=P","Fill=—","Direction=H","UseDPDF=Y")</f>
        <v>0</v>
      </c>
      <c r="F67" s="5">
        <f>_xll.BDH(F$1,$B67,"FY 2020","FY 2020","Currency=USD","Period=FY","BEST_FPERIOD_OVERRIDE=FY","FILING_STATUS=MR","Sort=A","Dates=H","DateFormat=P","Fill=—","Direction=H","UseDPDF=Y")</f>
        <v>0</v>
      </c>
      <c r="G67" s="5">
        <f>_xll.BDH(G$1,$B67,"FY 2020","FY 2020","Currency=USD","Period=FY","BEST_FPERIOD_OVERRIDE=FY","FILING_STATUS=MR","Sort=A","Dates=H","DateFormat=P","Fill=—","Direction=H","UseDPDF=Y")</f>
        <v>1</v>
      </c>
      <c r="H67" s="5">
        <f>_xll.BDH(H$1,$B67,"FY 2020","FY 2020","Currency=USD","Period=FY","BEST_FPERIOD_OVERRIDE=FY","FILING_STATUS=MR","Sort=A","Dates=H","DateFormat=P","Fill=—","Direction=H","UseDPDF=Y")</f>
        <v>1</v>
      </c>
      <c r="I67" s="5">
        <f>_xll.BDH(I$1,$B67,"FY 2020","FY 2020","Currency=USD","Period=FY","BEST_FPERIOD_OVERRIDE=FY","FILING_STATUS=MR","Sort=A","Dates=H","DateFormat=P","Fill=—","Direction=H","UseDPDF=Y")</f>
        <v>1</v>
      </c>
      <c r="J67" s="5">
        <f>_xll.BDH(J$1,$B67,"FY 2020","FY 2020","Currency=USD","Period=FY","BEST_FPERIOD_OVERRIDE=FY","FILING_STATUS=MR","Sort=A","Dates=H","DateFormat=P","Fill=—","Direction=H","UseDPDF=Y")</f>
        <v>1</v>
      </c>
      <c r="K67" s="5">
        <f>_xll.BDH(K$1,$B67,"FY 2020","FY 2020","Currency=USD","Period=FY","BEST_FPERIOD_OVERRIDE=FY","FILING_STATUS=MR","Sort=A","Dates=H","DateFormat=P","Fill=—","Direction=H","UseDPDF=Y")</f>
        <v>1</v>
      </c>
      <c r="L67" s="5">
        <f>_xll.BDH(L$1,$B67,"FY 2020","FY 2020","Currency=USD","Period=FY","BEST_FPERIOD_OVERRIDE=FY","FILING_STATUS=MR","Sort=A","Dates=H","DateFormat=P","Fill=—","Direction=H","UseDPDF=Y")</f>
        <v>0</v>
      </c>
      <c r="M67" s="5">
        <f>_xll.BDH(M$1,$B67,"FY 2020","FY 2020","Currency=USD","Period=FY","BEST_FPERIOD_OVERRIDE=FY","FILING_STATUS=MR","Sort=A","Dates=H","DateFormat=P","Fill=—","Direction=H","UseDPDF=Y")</f>
        <v>1</v>
      </c>
      <c r="N67" s="5">
        <f>_xll.BDH(N$1,$B67,"FY 2020","FY 2020","Currency=USD","Period=FY","BEST_FPERIOD_OVERRIDE=FY","FILING_STATUS=MR","Sort=A","Dates=H","DateFormat=P","Fill=—","Direction=H","UseDPDF=Y")</f>
        <v>1</v>
      </c>
      <c r="O67" s="5">
        <f>_xll.BDH(O$1,$B67,"FY 2020","FY 2020","Currency=USD","Period=FY","BEST_FPERIOD_OVERRIDE=FY","FILING_STATUS=MR","Sort=A","Dates=H","DateFormat=P","Fill=—","Direction=H","UseDPDF=Y")</f>
        <v>0</v>
      </c>
      <c r="P67" s="5">
        <f>_xll.BDH(P$1,$B67,"FY 2020","FY 2020","Currency=USD","Period=FY","BEST_FPERIOD_OVERRIDE=FY","FILING_STATUS=MR","Sort=A","Dates=H","DateFormat=P","Fill=—","Direction=H","UseDPDF=Y")</f>
        <v>1</v>
      </c>
      <c r="Q67" s="5">
        <f>_xll.BDH(Q$1,$B67,"FY 2020","FY 2020","Currency=USD","Period=FY","BEST_FPERIOD_OVERRIDE=FY","FILING_STATUS=MR","Sort=A","Dates=H","DateFormat=P","Fill=—","Direction=H","UseDPDF=Y")</f>
        <v>1</v>
      </c>
      <c r="R67" s="5" t="str">
        <f>_xll.BDH(R$1,$B67,"FY 2020","FY 2020","Currency=USD","Period=FY","BEST_FPERIOD_OVERRIDE=FY","FILING_STATUS=MR","Sort=A","Dates=H","DateFormat=P","Fill=—","Direction=H","UseDPDF=Y")</f>
        <v>—</v>
      </c>
      <c r="S67" s="5">
        <f>_xll.BDH(S$1,$B67,"FY 2020","FY 2020","Currency=USD","Period=FY","BEST_FPERIOD_OVERRIDE=FY","FILING_STATUS=MR","Sort=A","Dates=H","DateFormat=P","Fill=—","Direction=H","UseDPDF=Y")</f>
        <v>1</v>
      </c>
      <c r="T67" s="5">
        <f>_xll.BDH(T$1,$B67,"FY 2020","FY 2020","Currency=USD","Period=FY","BEST_FPERIOD_OVERRIDE=FY","FILING_STATUS=MR","Sort=A","Dates=H","DateFormat=P","Fill=—","Direction=H","UseDPDF=Y")</f>
        <v>0</v>
      </c>
      <c r="U67" s="5">
        <f>_xll.BDH(U$1,$B67,"FY 2020","FY 2020","Currency=USD","Period=FY","BEST_FPERIOD_OVERRIDE=FY","FILING_STATUS=MR","Sort=A","Dates=H","DateFormat=P","Fill=—","Direction=H","UseDPDF=Y")</f>
        <v>0</v>
      </c>
      <c r="V67" s="5">
        <f>_xll.BDH(V$1,$B67,"FY 2020","FY 2020","Currency=USD","Period=FY","BEST_FPERIOD_OVERRIDE=FY","FILING_STATUS=MR","Sort=A","Dates=H","DateFormat=P","Fill=—","Direction=H","UseDPDF=Y")</f>
        <v>1</v>
      </c>
      <c r="W67" s="5">
        <f>_xll.BDH(W$1,$B67,"FY 2020","FY 2020","Currency=USD","Period=FY","BEST_FPERIOD_OVERRIDE=FY","FILING_STATUS=MR","Sort=A","Dates=H","DateFormat=P","Fill=—","Direction=H","UseDPDF=Y")</f>
        <v>0</v>
      </c>
      <c r="X67" s="5">
        <f>_xll.BDH(X$1,$B67,"FY 2020","FY 2020","Currency=USD","Period=FY","BEST_FPERIOD_OVERRIDE=FY","FILING_STATUS=MR","Sort=A","Dates=H","DateFormat=P","Fill=—","Direction=H","UseDPDF=Y")</f>
        <v>0</v>
      </c>
      <c r="Y67" s="5">
        <f>_xll.BDH(Y$1,$B67,"FY 2020","FY 2020","Currency=USD","Period=FY","BEST_FPERIOD_OVERRIDE=FY","FILING_STATUS=MR","Sort=A","Dates=H","DateFormat=P","Fill=—","Direction=H","UseDPDF=Y")</f>
        <v>1</v>
      </c>
      <c r="Z67" s="5">
        <f>_xll.BDH(Z$1,$B67,"FY 2020","FY 2020","Currency=USD","Period=FY","BEST_FPERIOD_OVERRIDE=FY","FILING_STATUS=MR","Sort=A","Dates=H","DateFormat=P","Fill=—","Direction=H","UseDPDF=Y")</f>
        <v>1</v>
      </c>
      <c r="AA67" s="5">
        <f>_xll.BDH(AA$1,$B67,"FY 2020","FY 2020","Currency=USD","Period=FY","BEST_FPERIOD_OVERRIDE=FY","FILING_STATUS=MR","Sort=A","Dates=H","DateFormat=P","Fill=—","Direction=H","UseDPDF=Y")</f>
        <v>1</v>
      </c>
      <c r="AB67" s="5">
        <f>_xll.BDH(AB$1,$B67,"FY 2020","FY 2020","Currency=USD","Period=FY","BEST_FPERIOD_OVERRIDE=FY","FILING_STATUS=MR","Sort=A","Dates=H","DateFormat=P","Fill=—","Direction=H","UseDPDF=Y")</f>
        <v>1</v>
      </c>
      <c r="AC67" s="5">
        <f>_xll.BDH(AC$1,$B67,"FY 2020","FY 2020","Currency=USD","Period=FY","BEST_FPERIOD_OVERRIDE=FY","FILING_STATUS=MR","Sort=A","Dates=H","DateFormat=P","Fill=—","Direction=H","UseDPDF=Y")</f>
        <v>0</v>
      </c>
      <c r="AD67" s="5">
        <f>_xll.BDH(AD$1,$B67,"FY 2020","FY 2020","Currency=USD","Period=FY","BEST_FPERIOD_OVERRIDE=FY","FILING_STATUS=MR","Sort=A","Dates=H","DateFormat=P","Fill=—","Direction=H","UseDPDF=Y")</f>
        <v>1</v>
      </c>
      <c r="AE67" s="5">
        <f>_xll.BDH(AE$1,$B67,"FY 2020","FY 2020","Currency=USD","Period=FY","BEST_FPERIOD_OVERRIDE=FY","FILING_STATUS=MR","Sort=A","Dates=H","DateFormat=P","Fill=—","Direction=H","UseDPDF=Y")</f>
        <v>1</v>
      </c>
      <c r="AF67" s="5">
        <f>_xll.BDH(AF$1,$B67,"FY 2020","FY 2020","Currency=USD","Period=FY","BEST_FPERIOD_OVERRIDE=FY","FILING_STATUS=MR","Sort=A","Dates=H","DateFormat=P","Fill=—","Direction=H","UseDPDF=Y")</f>
        <v>0</v>
      </c>
      <c r="AG67" s="5">
        <f>_xll.BDH(AG$1,$B67,"FY 2020","FY 2020","Currency=USD","Period=FY","BEST_FPERIOD_OVERRIDE=FY","FILING_STATUS=MR","Sort=A","Dates=H","DateFormat=P","Fill=—","Direction=H","UseDPDF=Y")</f>
        <v>1</v>
      </c>
      <c r="AH67" s="5">
        <f>_xll.BDH(AH$1,$B67,"FY 2020","FY 2020","Currency=USD","Period=FY","BEST_FPERIOD_OVERRIDE=FY","FILING_STATUS=MR","Sort=A","Dates=H","DateFormat=P","Fill=—","Direction=H","UseDPDF=Y")</f>
        <v>1</v>
      </c>
      <c r="AI67" s="5">
        <f>_xll.BDH(AI$1,$B67,"FY 2020","FY 2020","Currency=USD","Period=FY","BEST_FPERIOD_OVERRIDE=FY","FILING_STATUS=MR","Sort=A","Dates=H","DateFormat=P","Fill=—","Direction=H","UseDPDF=Y")</f>
        <v>1</v>
      </c>
      <c r="AJ67" s="5">
        <f>_xll.BDH(AJ$1,$B67,"FY 2020","FY 2020","Currency=USD","Period=FY","BEST_FPERIOD_OVERRIDE=FY","FILING_STATUS=MR","Sort=A","Dates=H","DateFormat=P","Fill=—","Direction=H","UseDPDF=Y")</f>
        <v>0</v>
      </c>
      <c r="AK67" s="5">
        <f>_xll.BDH(AK$1,$B67,"FY 2020","FY 2020","Currency=USD","Period=FY","BEST_FPERIOD_OVERRIDE=FY","FILING_STATUS=MR","Sort=A","Dates=H","DateFormat=P","Fill=—","Direction=H","UseDPDF=Y")</f>
        <v>1</v>
      </c>
      <c r="AL67" s="5">
        <f>_xll.BDH(AL$1,$B67,"FY 2020","FY 2020","Currency=USD","Period=FY","BEST_FPERIOD_OVERRIDE=FY","FILING_STATUS=MR","Sort=A","Dates=H","DateFormat=P","Fill=—","Direction=H","UseDPDF=Y")</f>
        <v>1</v>
      </c>
      <c r="AM67" s="5">
        <f>_xll.BDH(AM$1,$B67,"FY 2020","FY 2020","Currency=USD","Period=FY","BEST_FPERIOD_OVERRIDE=FY","FILING_STATUS=MR","Sort=A","Dates=H","DateFormat=P","Fill=—","Direction=H","UseDPDF=Y")</f>
        <v>1</v>
      </c>
      <c r="AN67" s="5">
        <f>_xll.BDH(AN$1,$B67,"FY 2020","FY 2020","Currency=USD","Period=FY","BEST_FPERIOD_OVERRIDE=FY","FILING_STATUS=MR","Sort=A","Dates=H","DateFormat=P","Fill=—","Direction=H","UseDPDF=Y")</f>
        <v>1</v>
      </c>
      <c r="AO67" s="5" t="str">
        <f>_xll.BDH(AO$1,$B67,"FY 2020","FY 2020","Currency=USD","Period=FY","BEST_FPERIOD_OVERRIDE=FY","FILING_STATUS=MR","Sort=A","Dates=H","DateFormat=P","Fill=—","Direction=H","UseDPDF=Y")</f>
        <v>—</v>
      </c>
      <c r="AP67" s="5">
        <f>_xll.BDH(AP$1,$B67,"FY 2020","FY 2020","Currency=USD","Period=FY","BEST_FPERIOD_OVERRIDE=FY","FILING_STATUS=MR","Sort=A","Dates=H","DateFormat=P","Fill=—","Direction=H","UseDPDF=Y")</f>
        <v>0</v>
      </c>
      <c r="AQ67" s="5">
        <f>_xll.BDH(AQ$1,$B67,"FY 2020","FY 2020","Currency=USD","Period=FY","BEST_FPERIOD_OVERRIDE=FY","FILING_STATUS=MR","Sort=A","Dates=H","DateFormat=P","Fill=—","Direction=H","UseDPDF=Y")</f>
        <v>1</v>
      </c>
      <c r="AR67" s="5">
        <f>_xll.BDH(AR$1,$B67,"FY 2020","FY 2020","Currency=USD","Period=FY","BEST_FPERIOD_OVERRIDE=FY","FILING_STATUS=MR","Sort=A","Dates=H","DateFormat=P","Fill=—","Direction=H","UseDPDF=Y")</f>
        <v>1</v>
      </c>
      <c r="AS67" s="5">
        <f>_xll.BDH(AS$1,$B67,"FY 2020","FY 2020","Currency=USD","Period=FY","BEST_FPERIOD_OVERRIDE=FY","FILING_STATUS=MR","Sort=A","Dates=H","DateFormat=P","Fill=—","Direction=H","UseDPDF=Y")</f>
        <v>1</v>
      </c>
      <c r="AT67" s="5">
        <f>_xll.BDH(AT$1,$B67,"FY 2020","FY 2020","Currency=USD","Period=FY","BEST_FPERIOD_OVERRIDE=FY","FILING_STATUS=MR","Sort=A","Dates=H","DateFormat=P","Fill=—","Direction=H","UseDPDF=Y")</f>
        <v>1</v>
      </c>
      <c r="AU67" s="5">
        <f>_xll.BDH(AU$1,$B67,"FY 2020","FY 2020","Currency=USD","Period=FY","BEST_FPERIOD_OVERRIDE=FY","FILING_STATUS=MR","Sort=A","Dates=H","DateFormat=P","Fill=—","Direction=H","UseDPDF=Y")</f>
        <v>1</v>
      </c>
      <c r="AV67" s="5">
        <f>_xll.BDH(AV$1,$B67,"FY 2020","FY 2020","Currency=USD","Period=FY","BEST_FPERIOD_OVERRIDE=FY","FILING_STATUS=MR","Sort=A","Dates=H","DateFormat=P","Fill=—","Direction=H","UseDPDF=Y")</f>
        <v>1</v>
      </c>
      <c r="AW67" s="5">
        <f>_xll.BDH(AW$1,$B67,"FY 2020","FY 2020","Currency=USD","Period=FY","BEST_FPERIOD_OVERRIDE=FY","FILING_STATUS=MR","Sort=A","Dates=H","DateFormat=P","Fill=—","Direction=H","UseDPDF=Y")</f>
        <v>0</v>
      </c>
      <c r="AX67" s="5">
        <f>_xll.BDH(AX$1,$B67,"FY 2020","FY 2020","Currency=USD","Period=FY","BEST_FPERIOD_OVERRIDE=FY","FILING_STATUS=MR","Sort=A","Dates=H","DateFormat=P","Fill=—","Direction=H","UseDPDF=Y")</f>
        <v>1</v>
      </c>
      <c r="AY67" s="5">
        <f>_xll.BDH(AY$1,$B67,"FY 2020","FY 2020","Currency=USD","Period=FY","BEST_FPERIOD_OVERRIDE=FY","FILING_STATUS=MR","Sort=A","Dates=H","DateFormat=P","Fill=—","Direction=H","UseDPDF=Y")</f>
        <v>1</v>
      </c>
      <c r="AZ67" s="5">
        <f>_xll.BDH(AZ$1,$B67,"FY 2020","FY 2020","Currency=USD","Period=FY","BEST_FPERIOD_OVERRIDE=FY","FILING_STATUS=MR","Sort=A","Dates=H","DateFormat=P","Fill=—","Direction=H","UseDPDF=Y")</f>
        <v>1</v>
      </c>
      <c r="BA67" s="5">
        <f>_xll.BDH(BA$1,$B67,"FY 2020","FY 2020","Currency=USD","Period=FY","BEST_FPERIOD_OVERRIDE=FY","FILING_STATUS=MR","Sort=A","Dates=H","DateFormat=P","Fill=—","Direction=H","UseDPDF=Y")</f>
        <v>1</v>
      </c>
      <c r="BB67" s="5">
        <f>_xll.BDH(BB$1,$B67,"FY 2020","FY 2020","Currency=USD","Period=FY","BEST_FPERIOD_OVERRIDE=FY","FILING_STATUS=MR","Sort=A","Dates=H","DateFormat=P","Fill=—","Direction=H","UseDPDF=Y")</f>
        <v>1</v>
      </c>
      <c r="BC67" s="5">
        <f>_xll.BDH(BC$1,$B67,"FY 2020","FY 2020","Currency=USD","Period=FY","BEST_FPERIOD_OVERRIDE=FY","FILING_STATUS=MR","Sort=A","Dates=H","DateFormat=P","Fill=—","Direction=H","UseDPDF=Y")</f>
        <v>1</v>
      </c>
      <c r="BD67" s="5">
        <f>_xll.BDH(BD$1,$B67,"FY 2020","FY 2020","Currency=USD","Period=FY","BEST_FPERIOD_OVERRIDE=FY","FILING_STATUS=MR","Sort=A","Dates=H","DateFormat=P","Fill=—","Direction=H","UseDPDF=Y")</f>
        <v>0</v>
      </c>
      <c r="BE67" s="5">
        <f>_xll.BDH(BE$1,$B67,"FY 2020","FY 2020","Currency=USD","Period=FY","BEST_FPERIOD_OVERRIDE=FY","FILING_STATUS=MR","Sort=A","Dates=H","DateFormat=P","Fill=—","Direction=H","UseDPDF=Y")</f>
        <v>1</v>
      </c>
      <c r="BF67" s="5">
        <f>_xll.BDH(BF$1,$B67,"FY 2020","FY 2020","Currency=USD","Period=FY","BEST_FPERIOD_OVERRIDE=FY","FILING_STATUS=MR","Sort=A","Dates=H","DateFormat=P","Fill=—","Direction=H","UseDPDF=Y")</f>
        <v>0</v>
      </c>
      <c r="BG67" s="5">
        <f>_xll.BDH(BG$1,$B67,"FY 2020","FY 2020","Currency=USD","Period=FY","BEST_FPERIOD_OVERRIDE=FY","FILING_STATUS=MR","Sort=A","Dates=H","DateFormat=P","Fill=—","Direction=H","UseDPDF=Y")</f>
        <v>1</v>
      </c>
      <c r="BH67" s="5" t="str">
        <f>_xll.BDH(BH$1,$B67,"FY 2020","FY 2020","Currency=USD","Period=FY","BEST_FPERIOD_OVERRIDE=FY","FILING_STATUS=MR","Sort=A","Dates=H","DateFormat=P","Fill=—","Direction=H","UseDPDF=Y")</f>
        <v>—</v>
      </c>
      <c r="BI67" s="5">
        <f>_xll.BDH(BI$1,$B67,"FY 2020","FY 2020","Currency=USD","Period=FY","BEST_FPERIOD_OVERRIDE=FY","FILING_STATUS=MR","Sort=A","Dates=H","DateFormat=P","Fill=—","Direction=H","UseDPDF=Y")</f>
        <v>1</v>
      </c>
      <c r="BJ67" s="5">
        <f>_xll.BDH(BJ$1,$B67,"FY 2020","FY 2020","Currency=USD","Period=FY","BEST_FPERIOD_OVERRIDE=FY","FILING_STATUS=MR","Sort=A","Dates=H","DateFormat=P","Fill=—","Direction=H","UseDPDF=Y")</f>
        <v>1</v>
      </c>
      <c r="BK67" s="5">
        <f>_xll.BDH(BK$1,$B67,"FY 2020","FY 2020","Currency=USD","Period=FY","BEST_FPERIOD_OVERRIDE=FY","FILING_STATUS=MR","Sort=A","Dates=H","DateFormat=P","Fill=—","Direction=H","UseDPDF=Y")</f>
        <v>0</v>
      </c>
      <c r="BL67" s="5">
        <f>_xll.BDH(BL$1,$B67,"FY 2020","FY 2020","Currency=USD","Period=FY","BEST_FPERIOD_OVERRIDE=FY","FILING_STATUS=MR","Sort=A","Dates=H","DateFormat=P","Fill=—","Direction=H","UseDPDF=Y")</f>
        <v>0</v>
      </c>
      <c r="BM67" s="5">
        <f>_xll.BDH(BM$1,$B67,"FY 2020","FY 2020","Currency=USD","Period=FY","BEST_FPERIOD_OVERRIDE=FY","FILING_STATUS=MR","Sort=A","Dates=H","DateFormat=P","Fill=—","Direction=H","UseDPDF=Y")</f>
        <v>1</v>
      </c>
      <c r="BN67" s="5">
        <f>_xll.BDH(BN$1,$B67,"FY 2020","FY 2020","Currency=USD","Period=FY","BEST_FPERIOD_OVERRIDE=FY","FILING_STATUS=MR","Sort=A","Dates=H","DateFormat=P","Fill=—","Direction=H","UseDPDF=Y")</f>
        <v>1</v>
      </c>
      <c r="BO67" s="5">
        <f>_xll.BDH(BO$1,$B67,"FY 2020","FY 2020","Currency=USD","Period=FY","BEST_FPERIOD_OVERRIDE=FY","FILING_STATUS=MR","Sort=A","Dates=H","DateFormat=P","Fill=—","Direction=H","UseDPDF=Y")</f>
        <v>1</v>
      </c>
      <c r="BP67" s="5">
        <f>_xll.BDH(BP$1,$B67,"FY 2020","FY 2020","Currency=USD","Period=FY","BEST_FPERIOD_OVERRIDE=FY","FILING_STATUS=MR","Sort=A","Dates=H","DateFormat=P","Fill=—","Direction=H","UseDPDF=Y")</f>
        <v>1</v>
      </c>
      <c r="BQ67" s="5">
        <f>_xll.BDH(BQ$1,$B67,"FY 2020","FY 2020","Currency=USD","Period=FY","BEST_FPERIOD_OVERRIDE=FY","FILING_STATUS=MR","Sort=A","Dates=H","DateFormat=P","Fill=—","Direction=H","UseDPDF=Y")</f>
        <v>1</v>
      </c>
      <c r="BR67" s="5">
        <f>_xll.BDH(BR$1,$B67,"FY 2020","FY 2020","Currency=USD","Period=FY","BEST_FPERIOD_OVERRIDE=FY","FILING_STATUS=MR","Sort=A","Dates=H","DateFormat=P","Fill=—","Direction=H","UseDPDF=Y")</f>
        <v>0</v>
      </c>
      <c r="BS67" s="5">
        <f>_xll.BDH(BS$1,$B67,"FY 2020","FY 2020","Currency=USD","Period=FY","BEST_FPERIOD_OVERRIDE=FY","FILING_STATUS=MR","Sort=A","Dates=H","DateFormat=P","Fill=—","Direction=H","UseDPDF=Y")</f>
        <v>0</v>
      </c>
      <c r="BT67" s="5" t="str">
        <f>_xll.BDH(BT$1,$B67,"FY 2020","FY 2020","Currency=USD","Period=FY","BEST_FPERIOD_OVERRIDE=FY","FILING_STATUS=MR","Sort=A","Dates=H","DateFormat=P","Fill=—","Direction=H","UseDPDF=Y")</f>
        <v>—</v>
      </c>
      <c r="BU67" s="5" t="str">
        <f>_xll.BDH(BU$1,$B67,"FY 2020","FY 2020","Currency=USD","Period=FY","BEST_FPERIOD_OVERRIDE=FY","FILING_STATUS=MR","Sort=A","Dates=H","DateFormat=P","Fill=—","Direction=H","UseDPDF=Y")</f>
        <v>—</v>
      </c>
      <c r="BV67" s="5">
        <f>_xll.BDH(BV$1,$B67,"FY 2020","FY 2020","Currency=USD","Period=FY","BEST_FPERIOD_OVERRIDE=FY","FILING_STATUS=MR","Sort=A","Dates=H","DateFormat=P","Fill=—","Direction=H","UseDPDF=Y")</f>
        <v>0</v>
      </c>
      <c r="BW67" s="5">
        <f>_xll.BDH(BW$1,$B67,"FY 2020","FY 2020","Currency=USD","Period=FY","BEST_FPERIOD_OVERRIDE=FY","FILING_STATUS=MR","Sort=A","Dates=H","DateFormat=P","Fill=—","Direction=H","UseDPDF=Y")</f>
        <v>0</v>
      </c>
      <c r="BX67" s="5">
        <f>_xll.BDH(BX$1,$B67,"FY 2020","FY 2020","Currency=USD","Period=FY","BEST_FPERIOD_OVERRIDE=FY","FILING_STATUS=MR","Sort=A","Dates=H","DateFormat=P","Fill=—","Direction=H","UseDPDF=Y")</f>
        <v>0</v>
      </c>
      <c r="BY67" s="5">
        <f>_xll.BDH(BY$1,$B67,"FY 2020","FY 2020","Currency=USD","Period=FY","BEST_FPERIOD_OVERRIDE=FY","FILING_STATUS=MR","Sort=A","Dates=H","DateFormat=P","Fill=—","Direction=H","UseDPDF=Y")</f>
        <v>1</v>
      </c>
      <c r="BZ67" s="5">
        <f>_xll.BDH(BZ$1,$B67,"FY 2020","FY 2020","Currency=USD","Period=FY","BEST_FPERIOD_OVERRIDE=FY","FILING_STATUS=MR","Sort=A","Dates=H","DateFormat=P","Fill=—","Direction=H","UseDPDF=Y")</f>
        <v>1</v>
      </c>
      <c r="CA67" s="5">
        <f>_xll.BDH(CA$1,$B67,"FY 2020","FY 2020","Currency=USD","Period=FY","BEST_FPERIOD_OVERRIDE=FY","FILING_STATUS=MR","Sort=A","Dates=H","DateFormat=P","Fill=—","Direction=H","UseDPDF=Y")</f>
        <v>0</v>
      </c>
      <c r="CB67" s="5">
        <f>_xll.BDH(CB$1,$B67,"FY 2020","FY 2020","Currency=USD","Period=FY","BEST_FPERIOD_OVERRIDE=FY","FILING_STATUS=MR","Sort=A","Dates=H","DateFormat=P","Fill=—","Direction=H","UseDPDF=Y")</f>
        <v>1</v>
      </c>
      <c r="CC67" s="5">
        <f>_xll.BDH(CC$1,$B67,"FY 2020","FY 2020","Currency=USD","Period=FY","BEST_FPERIOD_OVERRIDE=FY","FILING_STATUS=MR","Sort=A","Dates=H","DateFormat=P","Fill=—","Direction=H","UseDPDF=Y")</f>
        <v>0</v>
      </c>
      <c r="CD67" s="5">
        <f>_xll.BDH(CD$1,$B67,"FY 2020","FY 2020","Currency=USD","Period=FY","BEST_FPERIOD_OVERRIDE=FY","FILING_STATUS=MR","Sort=A","Dates=H","DateFormat=P","Fill=—","Direction=H","UseDPDF=Y")</f>
        <v>0</v>
      </c>
      <c r="CE67" s="5">
        <f>_xll.BDH(CE$1,$B67,"FY 2020","FY 2020","Currency=USD","Period=FY","BEST_FPERIOD_OVERRIDE=FY","FILING_STATUS=MR","Sort=A","Dates=H","DateFormat=P","Fill=—","Direction=H","UseDPDF=Y")</f>
        <v>1</v>
      </c>
      <c r="CF67" s="5">
        <f>_xll.BDH(CF$1,$B67,"FY 2020","FY 2020","Currency=USD","Period=FY","BEST_FPERIOD_OVERRIDE=FY","FILING_STATUS=MR","Sort=A","Dates=H","DateFormat=P","Fill=—","Direction=H","UseDPDF=Y")</f>
        <v>0</v>
      </c>
      <c r="CG67" s="5">
        <f>_xll.BDH(CG$1,$B67,"FY 2020","FY 2020","Currency=USD","Period=FY","BEST_FPERIOD_OVERRIDE=FY","FILING_STATUS=MR","Sort=A","Dates=H","DateFormat=P","Fill=—","Direction=H","UseDPDF=Y")</f>
        <v>1</v>
      </c>
      <c r="CH67" s="5">
        <f>_xll.BDH(CH$1,$B67,"FY 2020","FY 2020","Currency=USD","Period=FY","BEST_FPERIOD_OVERRIDE=FY","FILING_STATUS=MR","Sort=A","Dates=H","DateFormat=P","Fill=—","Direction=H","UseDPDF=Y")</f>
        <v>1</v>
      </c>
      <c r="CI67" s="5">
        <f>_xll.BDH(CI$1,$B67,"FY 2020","FY 2020","Currency=USD","Period=FY","BEST_FPERIOD_OVERRIDE=FY","FILING_STATUS=MR","Sort=A","Dates=H","DateFormat=P","Fill=—","Direction=H","UseDPDF=Y")</f>
        <v>1</v>
      </c>
      <c r="CJ67" s="5">
        <f>_xll.BDH(CJ$1,$B67,"FY 2020","FY 2020","Currency=USD","Period=FY","BEST_FPERIOD_OVERRIDE=FY","FILING_STATUS=MR","Sort=A","Dates=H","DateFormat=P","Fill=—","Direction=H","UseDPDF=Y")</f>
        <v>0</v>
      </c>
      <c r="CK67" s="5" t="str">
        <f>_xll.BDH(CK$1,$B67,"FY 2020","FY 2020","Currency=USD","Period=FY","BEST_FPERIOD_OVERRIDE=FY","FILING_STATUS=MR","Sort=A","Dates=H","DateFormat=P","Fill=—","Direction=H","UseDPDF=Y")</f>
        <v>—</v>
      </c>
      <c r="CL67" s="5">
        <f>_xll.BDH(CL$1,$B67,"FY 2020","FY 2020","Currency=USD","Period=FY","BEST_FPERIOD_OVERRIDE=FY","FILING_STATUS=MR","Sort=A","Dates=H","DateFormat=P","Fill=—","Direction=H","UseDPDF=Y")</f>
        <v>1</v>
      </c>
      <c r="CM67" s="5">
        <f>_xll.BDH(CM$1,$B67,"FY 2020","FY 2020","Currency=USD","Period=FY","BEST_FPERIOD_OVERRIDE=FY","FILING_STATUS=MR","Sort=A","Dates=H","DateFormat=P","Fill=—","Direction=H","UseDPDF=Y")</f>
        <v>1</v>
      </c>
      <c r="CN67" s="5">
        <f>_xll.BDH(CN$1,$B67,"FY 2020","FY 2020","Currency=USD","Period=FY","BEST_FPERIOD_OVERRIDE=FY","FILING_STATUS=MR","Sort=A","Dates=H","DateFormat=P","Fill=—","Direction=H","UseDPDF=Y")</f>
        <v>0</v>
      </c>
      <c r="CO67" s="5">
        <f>_xll.BDH(CO$1,$B67,"FY 2020","FY 2020","Currency=USD","Period=FY","BEST_FPERIOD_OVERRIDE=FY","FILING_STATUS=MR","Sort=A","Dates=H","DateFormat=P","Fill=—","Direction=H","UseDPDF=Y")</f>
        <v>0</v>
      </c>
      <c r="CP67" s="5">
        <f>_xll.BDH(CP$1,$B67,"FY 2020","FY 2020","Currency=USD","Period=FY","BEST_FPERIOD_OVERRIDE=FY","FILING_STATUS=MR","Sort=A","Dates=H","DateFormat=P","Fill=—","Direction=H","UseDPDF=Y")</f>
        <v>1</v>
      </c>
      <c r="CQ67" s="5">
        <f>_xll.BDH(CQ$1,$B67,"FY 2020","FY 2020","Currency=USD","Period=FY","BEST_FPERIOD_OVERRIDE=FY","FILING_STATUS=MR","Sort=A","Dates=H","DateFormat=P","Fill=—","Direction=H","UseDPDF=Y")</f>
        <v>1</v>
      </c>
      <c r="CR67" s="5">
        <f>_xll.BDH(CR$1,$B67,"FY 2020","FY 2020","Currency=USD","Period=FY","BEST_FPERIOD_OVERRIDE=FY","FILING_STATUS=MR","Sort=A","Dates=H","DateFormat=P","Fill=—","Direction=H","UseDPDF=Y")</f>
        <v>1</v>
      </c>
      <c r="CS67" s="5">
        <f>_xll.BDH(CS$1,$B67,"FY 2020","FY 2020","Currency=USD","Period=FY","BEST_FPERIOD_OVERRIDE=FY","FILING_STATUS=MR","Sort=A","Dates=H","DateFormat=P","Fill=—","Direction=H","UseDPDF=Y")</f>
        <v>1</v>
      </c>
      <c r="CT67" s="5">
        <f>_xll.BDH(CT$1,$B67,"FY 2020","FY 2020","Currency=USD","Period=FY","BEST_FPERIOD_OVERRIDE=FY","FILING_STATUS=MR","Sort=A","Dates=H","DateFormat=P","Fill=—","Direction=H","UseDPDF=Y")</f>
        <v>0</v>
      </c>
      <c r="CU67" s="5">
        <f>_xll.BDH(CU$1,$B67,"FY 2020","FY 2020","Currency=USD","Period=FY","BEST_FPERIOD_OVERRIDE=FY","FILING_STATUS=MR","Sort=A","Dates=H","DateFormat=P","Fill=—","Direction=H","UseDPDF=Y")</f>
        <v>1</v>
      </c>
      <c r="CV67" s="5">
        <f>_xll.BDH(CV$1,$B67,"FY 2020","FY 2020","Currency=USD","Period=FY","BEST_FPERIOD_OVERRIDE=FY","FILING_STATUS=MR","Sort=A","Dates=H","DateFormat=P","Fill=—","Direction=H","UseDPDF=Y")</f>
        <v>0</v>
      </c>
      <c r="CW67" s="5">
        <f>_xll.BDH(CW$1,$B67,"FY 2020","FY 2020","Currency=USD","Period=FY","BEST_FPERIOD_OVERRIDE=FY","FILING_STATUS=MR","Sort=A","Dates=H","DateFormat=P","Fill=—","Direction=H","UseDPDF=Y")</f>
        <v>1</v>
      </c>
      <c r="CX67" s="5">
        <f>_xll.BDH(CX$1,$B67,"FY 2020","FY 2020","Currency=USD","Period=FY","BEST_FPERIOD_OVERRIDE=FY","FILING_STATUS=MR","Sort=A","Dates=H","DateFormat=P","Fill=—","Direction=H","UseDPDF=Y")</f>
        <v>1</v>
      </c>
    </row>
    <row r="68" spans="1:102" x14ac:dyDescent="0.25">
      <c r="A68" s="18" t="s">
        <v>482</v>
      </c>
      <c r="B68" s="18" t="s">
        <v>483</v>
      </c>
      <c r="C68" s="5">
        <f>_xll.BDH(C$1,$B68,"FY 2020","FY 2020","Currency=USD","Period=FY","BEST_FPERIOD_OVERRIDE=FY","FILING_STATUS=MR","Sort=A","Dates=H","DateFormat=P","Fill=—","Direction=H","UseDPDF=Y")</f>
        <v>5</v>
      </c>
      <c r="D68" s="5" t="str">
        <f>_xll.BDH(D$1,$B68,"FY 2020","FY 2020","Currency=USD","Period=FY","BEST_FPERIOD_OVERRIDE=FY","FILING_STATUS=MR","Sort=A","Dates=H","DateFormat=P","Fill=—","Direction=H","UseDPDF=Y")</f>
        <v>—</v>
      </c>
      <c r="E68" s="5">
        <f>_xll.BDH(E$1,$B68,"FY 2020","FY 2020","Currency=USD","Period=FY","BEST_FPERIOD_OVERRIDE=FY","FILING_STATUS=MR","Sort=A","Dates=H","DateFormat=P","Fill=—","Direction=H","UseDPDF=Y")</f>
        <v>0</v>
      </c>
      <c r="F68" s="5">
        <f>_xll.BDH(F$1,$B68,"FY 2020","FY 2020","Currency=USD","Period=FY","BEST_FPERIOD_OVERRIDE=FY","FILING_STATUS=MR","Sort=A","Dates=H","DateFormat=P","Fill=—","Direction=H","UseDPDF=Y")</f>
        <v>0</v>
      </c>
      <c r="G68" s="5">
        <f>_xll.BDH(G$1,$B68,"FY 2020","FY 2020","Currency=USD","Period=FY","BEST_FPERIOD_OVERRIDE=FY","FILING_STATUS=MR","Sort=A","Dates=H","DateFormat=P","Fill=—","Direction=H","UseDPDF=Y")</f>
        <v>3</v>
      </c>
      <c r="H68" s="5">
        <f>_xll.BDH(H$1,$B68,"FY 2020","FY 2020","Currency=USD","Period=FY","BEST_FPERIOD_OVERRIDE=FY","FILING_STATUS=MR","Sort=A","Dates=H","DateFormat=P","Fill=—","Direction=H","UseDPDF=Y")</f>
        <v>5</v>
      </c>
      <c r="I68" s="5">
        <f>_xll.BDH(I$1,$B68,"FY 2020","FY 2020","Currency=USD","Period=FY","BEST_FPERIOD_OVERRIDE=FY","FILING_STATUS=MR","Sort=A","Dates=H","DateFormat=P","Fill=—","Direction=H","UseDPDF=Y")</f>
        <v>4</v>
      </c>
      <c r="J68" s="5">
        <f>_xll.BDH(J$1,$B68,"FY 2020","FY 2020","Currency=USD","Period=FY","BEST_FPERIOD_OVERRIDE=FY","FILING_STATUS=MR","Sort=A","Dates=H","DateFormat=P","Fill=—","Direction=H","UseDPDF=Y")</f>
        <v>3</v>
      </c>
      <c r="K68" s="5">
        <f>_xll.BDH(K$1,$B68,"FY 2020","FY 2020","Currency=USD","Period=FY","BEST_FPERIOD_OVERRIDE=FY","FILING_STATUS=MR","Sort=A","Dates=H","DateFormat=P","Fill=—","Direction=H","UseDPDF=Y")</f>
        <v>6</v>
      </c>
      <c r="L68" s="5">
        <f>_xll.BDH(L$1,$B68,"FY 2020","FY 2020","Currency=USD","Period=FY","BEST_FPERIOD_OVERRIDE=FY","FILING_STATUS=MR","Sort=A","Dates=H","DateFormat=P","Fill=—","Direction=H","UseDPDF=Y")</f>
        <v>0</v>
      </c>
      <c r="M68" s="5" t="str">
        <f>_xll.BDH(M$1,$B68,"FY 2020","FY 2020","Currency=USD","Period=FY","BEST_FPERIOD_OVERRIDE=FY","FILING_STATUS=MR","Sort=A","Dates=H","DateFormat=P","Fill=—","Direction=H","UseDPDF=Y")</f>
        <v>—</v>
      </c>
      <c r="N68" s="5">
        <f>_xll.BDH(N$1,$B68,"FY 2020","FY 2020","Currency=USD","Period=FY","BEST_FPERIOD_OVERRIDE=FY","FILING_STATUS=MR","Sort=A","Dates=H","DateFormat=P","Fill=—","Direction=H","UseDPDF=Y")</f>
        <v>6</v>
      </c>
      <c r="O68" s="5">
        <f>_xll.BDH(O$1,$B68,"FY 2020","FY 2020","Currency=USD","Period=FY","BEST_FPERIOD_OVERRIDE=FY","FILING_STATUS=MR","Sort=A","Dates=H","DateFormat=P","Fill=—","Direction=H","UseDPDF=Y")</f>
        <v>0</v>
      </c>
      <c r="P68" s="5">
        <f>_xll.BDH(P$1,$B68,"FY 2020","FY 2020","Currency=USD","Period=FY","BEST_FPERIOD_OVERRIDE=FY","FILING_STATUS=MR","Sort=A","Dates=H","DateFormat=P","Fill=—","Direction=H","UseDPDF=Y")</f>
        <v>4</v>
      </c>
      <c r="Q68" s="5">
        <f>_xll.BDH(Q$1,$B68,"FY 2020","FY 2020","Currency=USD","Period=FY","BEST_FPERIOD_OVERRIDE=FY","FILING_STATUS=MR","Sort=A","Dates=H","DateFormat=P","Fill=—","Direction=H","UseDPDF=Y")</f>
        <v>5</v>
      </c>
      <c r="R68" s="5" t="str">
        <f>_xll.BDH(R$1,$B68,"FY 2020","FY 2020","Currency=USD","Period=FY","BEST_FPERIOD_OVERRIDE=FY","FILING_STATUS=MR","Sort=A","Dates=H","DateFormat=P","Fill=—","Direction=H","UseDPDF=Y")</f>
        <v>—</v>
      </c>
      <c r="S68" s="5">
        <f>_xll.BDH(S$1,$B68,"FY 2020","FY 2020","Currency=USD","Period=FY","BEST_FPERIOD_OVERRIDE=FY","FILING_STATUS=MR","Sort=A","Dates=H","DateFormat=P","Fill=—","Direction=H","UseDPDF=Y")</f>
        <v>4</v>
      </c>
      <c r="T68" s="5">
        <f>_xll.BDH(T$1,$B68,"FY 2020","FY 2020","Currency=USD","Period=FY","BEST_FPERIOD_OVERRIDE=FY","FILING_STATUS=MR","Sort=A","Dates=H","DateFormat=P","Fill=—","Direction=H","UseDPDF=Y")</f>
        <v>0</v>
      </c>
      <c r="U68" s="5">
        <f>_xll.BDH(U$1,$B68,"FY 2020","FY 2020","Currency=USD","Period=FY","BEST_FPERIOD_OVERRIDE=FY","FILING_STATUS=MR","Sort=A","Dates=H","DateFormat=P","Fill=—","Direction=H","UseDPDF=Y")</f>
        <v>0</v>
      </c>
      <c r="V68" s="5">
        <f>_xll.BDH(V$1,$B68,"FY 2020","FY 2020","Currency=USD","Period=FY","BEST_FPERIOD_OVERRIDE=FY","FILING_STATUS=MR","Sort=A","Dates=H","DateFormat=P","Fill=—","Direction=H","UseDPDF=Y")</f>
        <v>5</v>
      </c>
      <c r="W68" s="5">
        <f>_xll.BDH(W$1,$B68,"FY 2020","FY 2020","Currency=USD","Period=FY","BEST_FPERIOD_OVERRIDE=FY","FILING_STATUS=MR","Sort=A","Dates=H","DateFormat=P","Fill=—","Direction=H","UseDPDF=Y")</f>
        <v>0</v>
      </c>
      <c r="X68" s="5">
        <f>_xll.BDH(X$1,$B68,"FY 2020","FY 2020","Currency=USD","Period=FY","BEST_FPERIOD_OVERRIDE=FY","FILING_STATUS=MR","Sort=A","Dates=H","DateFormat=P","Fill=—","Direction=H","UseDPDF=Y")</f>
        <v>0</v>
      </c>
      <c r="Y68" s="5">
        <f>_xll.BDH(Y$1,$B68,"FY 2020","FY 2020","Currency=USD","Period=FY","BEST_FPERIOD_OVERRIDE=FY","FILING_STATUS=MR","Sort=A","Dates=H","DateFormat=P","Fill=—","Direction=H","UseDPDF=Y")</f>
        <v>4</v>
      </c>
      <c r="Z68" s="5">
        <f>_xll.BDH(Z$1,$B68,"FY 2020","FY 2020","Currency=USD","Period=FY","BEST_FPERIOD_OVERRIDE=FY","FILING_STATUS=MR","Sort=A","Dates=H","DateFormat=P","Fill=—","Direction=H","UseDPDF=Y")</f>
        <v>4</v>
      </c>
      <c r="AA68" s="5">
        <f>_xll.BDH(AA$1,$B68,"FY 2020","FY 2020","Currency=USD","Period=FY","BEST_FPERIOD_OVERRIDE=FY","FILING_STATUS=MR","Sort=A","Dates=H","DateFormat=P","Fill=—","Direction=H","UseDPDF=Y")</f>
        <v>3</v>
      </c>
      <c r="AB68" s="5">
        <f>_xll.BDH(AB$1,$B68,"FY 2020","FY 2020","Currency=USD","Period=FY","BEST_FPERIOD_OVERRIDE=FY","FILING_STATUS=MR","Sort=A","Dates=H","DateFormat=P","Fill=—","Direction=H","UseDPDF=Y")</f>
        <v>4</v>
      </c>
      <c r="AC68" s="5">
        <f>_xll.BDH(AC$1,$B68,"FY 2020","FY 2020","Currency=USD","Period=FY","BEST_FPERIOD_OVERRIDE=FY","FILING_STATUS=MR","Sort=A","Dates=H","DateFormat=P","Fill=—","Direction=H","UseDPDF=Y")</f>
        <v>0</v>
      </c>
      <c r="AD68" s="5">
        <f>_xll.BDH(AD$1,$B68,"FY 2020","FY 2020","Currency=USD","Period=FY","BEST_FPERIOD_OVERRIDE=FY","FILING_STATUS=MR","Sort=A","Dates=H","DateFormat=P","Fill=—","Direction=H","UseDPDF=Y")</f>
        <v>4</v>
      </c>
      <c r="AE68" s="5">
        <f>_xll.BDH(AE$1,$B68,"FY 2020","FY 2020","Currency=USD","Period=FY","BEST_FPERIOD_OVERRIDE=FY","FILING_STATUS=MR","Sort=A","Dates=H","DateFormat=P","Fill=—","Direction=H","UseDPDF=Y")</f>
        <v>5</v>
      </c>
      <c r="AF68" s="5">
        <f>_xll.BDH(AF$1,$B68,"FY 2020","FY 2020","Currency=USD","Period=FY","BEST_FPERIOD_OVERRIDE=FY","FILING_STATUS=MR","Sort=A","Dates=H","DateFormat=P","Fill=—","Direction=H","UseDPDF=Y")</f>
        <v>0</v>
      </c>
      <c r="AG68" s="5">
        <f>_xll.BDH(AG$1,$B68,"FY 2020","FY 2020","Currency=USD","Period=FY","BEST_FPERIOD_OVERRIDE=FY","FILING_STATUS=MR","Sort=A","Dates=H","DateFormat=P","Fill=—","Direction=H","UseDPDF=Y")</f>
        <v>7</v>
      </c>
      <c r="AH68" s="5">
        <f>_xll.BDH(AH$1,$B68,"FY 2020","FY 2020","Currency=USD","Period=FY","BEST_FPERIOD_OVERRIDE=FY","FILING_STATUS=MR","Sort=A","Dates=H","DateFormat=P","Fill=—","Direction=H","UseDPDF=Y")</f>
        <v>3</v>
      </c>
      <c r="AI68" s="5">
        <f>_xll.BDH(AI$1,$B68,"FY 2020","FY 2020","Currency=USD","Period=FY","BEST_FPERIOD_OVERRIDE=FY","FILING_STATUS=MR","Sort=A","Dates=H","DateFormat=P","Fill=—","Direction=H","UseDPDF=Y")</f>
        <v>4</v>
      </c>
      <c r="AJ68" s="5">
        <f>_xll.BDH(AJ$1,$B68,"FY 2020","FY 2020","Currency=USD","Period=FY","BEST_FPERIOD_OVERRIDE=FY","FILING_STATUS=MR","Sort=A","Dates=H","DateFormat=P","Fill=—","Direction=H","UseDPDF=Y")</f>
        <v>0</v>
      </c>
      <c r="AK68" s="5">
        <f>_xll.BDH(AK$1,$B68,"FY 2020","FY 2020","Currency=USD","Period=FY","BEST_FPERIOD_OVERRIDE=FY","FILING_STATUS=MR","Sort=A","Dates=H","DateFormat=P","Fill=—","Direction=H","UseDPDF=Y")</f>
        <v>4</v>
      </c>
      <c r="AL68" s="5">
        <f>_xll.BDH(AL$1,$B68,"FY 2020","FY 2020","Currency=USD","Period=FY","BEST_FPERIOD_OVERRIDE=FY","FILING_STATUS=MR","Sort=A","Dates=H","DateFormat=P","Fill=—","Direction=H","UseDPDF=Y")</f>
        <v>4</v>
      </c>
      <c r="AM68" s="5">
        <f>_xll.BDH(AM$1,$B68,"FY 2020","FY 2020","Currency=USD","Period=FY","BEST_FPERIOD_OVERRIDE=FY","FILING_STATUS=MR","Sort=A","Dates=H","DateFormat=P","Fill=—","Direction=H","UseDPDF=Y")</f>
        <v>2</v>
      </c>
      <c r="AN68" s="5">
        <f>_xll.BDH(AN$1,$B68,"FY 2020","FY 2020","Currency=USD","Period=FY","BEST_FPERIOD_OVERRIDE=FY","FILING_STATUS=MR","Sort=A","Dates=H","DateFormat=P","Fill=—","Direction=H","UseDPDF=Y")</f>
        <v>3</v>
      </c>
      <c r="AO68" s="5" t="str">
        <f>_xll.BDH(AO$1,$B68,"FY 2020","FY 2020","Currency=USD","Period=FY","BEST_FPERIOD_OVERRIDE=FY","FILING_STATUS=MR","Sort=A","Dates=H","DateFormat=P","Fill=—","Direction=H","UseDPDF=Y")</f>
        <v>—</v>
      </c>
      <c r="AP68" s="5">
        <f>_xll.BDH(AP$1,$B68,"FY 2020","FY 2020","Currency=USD","Period=FY","BEST_FPERIOD_OVERRIDE=FY","FILING_STATUS=MR","Sort=A","Dates=H","DateFormat=P","Fill=—","Direction=H","UseDPDF=Y")</f>
        <v>0</v>
      </c>
      <c r="AQ68" s="5">
        <f>_xll.BDH(AQ$1,$B68,"FY 2020","FY 2020","Currency=USD","Period=FY","BEST_FPERIOD_OVERRIDE=FY","FILING_STATUS=MR","Sort=A","Dates=H","DateFormat=P","Fill=—","Direction=H","UseDPDF=Y")</f>
        <v>3</v>
      </c>
      <c r="AR68" s="5">
        <f>_xll.BDH(AR$1,$B68,"FY 2020","FY 2020","Currency=USD","Period=FY","BEST_FPERIOD_OVERRIDE=FY","FILING_STATUS=MR","Sort=A","Dates=H","DateFormat=P","Fill=—","Direction=H","UseDPDF=Y")</f>
        <v>5</v>
      </c>
      <c r="AS68" s="5">
        <f>_xll.BDH(AS$1,$B68,"FY 2020","FY 2020","Currency=USD","Period=FY","BEST_FPERIOD_OVERRIDE=FY","FILING_STATUS=MR","Sort=A","Dates=H","DateFormat=P","Fill=—","Direction=H","UseDPDF=Y")</f>
        <v>3</v>
      </c>
      <c r="AT68" s="5">
        <f>_xll.BDH(AT$1,$B68,"FY 2020","FY 2020","Currency=USD","Period=FY","BEST_FPERIOD_OVERRIDE=FY","FILING_STATUS=MR","Sort=A","Dates=H","DateFormat=P","Fill=—","Direction=H","UseDPDF=Y")</f>
        <v>5</v>
      </c>
      <c r="AU68" s="5">
        <f>_xll.BDH(AU$1,$B68,"FY 2020","FY 2020","Currency=USD","Period=FY","BEST_FPERIOD_OVERRIDE=FY","FILING_STATUS=MR","Sort=A","Dates=H","DateFormat=P","Fill=—","Direction=H","UseDPDF=Y")</f>
        <v>5</v>
      </c>
      <c r="AV68" s="5">
        <f>_xll.BDH(AV$1,$B68,"FY 2020","FY 2020","Currency=USD","Period=FY","BEST_FPERIOD_OVERRIDE=FY","FILING_STATUS=MR","Sort=A","Dates=H","DateFormat=P","Fill=—","Direction=H","UseDPDF=Y")</f>
        <v>6</v>
      </c>
      <c r="AW68" s="5">
        <f>_xll.BDH(AW$1,$B68,"FY 2020","FY 2020","Currency=USD","Period=FY","BEST_FPERIOD_OVERRIDE=FY","FILING_STATUS=MR","Sort=A","Dates=H","DateFormat=P","Fill=—","Direction=H","UseDPDF=Y")</f>
        <v>0</v>
      </c>
      <c r="AX68" s="5">
        <f>_xll.BDH(AX$1,$B68,"FY 2020","FY 2020","Currency=USD","Period=FY","BEST_FPERIOD_OVERRIDE=FY","FILING_STATUS=MR","Sort=A","Dates=H","DateFormat=P","Fill=—","Direction=H","UseDPDF=Y")</f>
        <v>3</v>
      </c>
      <c r="AY68" s="5">
        <f>_xll.BDH(AY$1,$B68,"FY 2020","FY 2020","Currency=USD","Period=FY","BEST_FPERIOD_OVERRIDE=FY","FILING_STATUS=MR","Sort=A","Dates=H","DateFormat=P","Fill=—","Direction=H","UseDPDF=Y")</f>
        <v>3</v>
      </c>
      <c r="AZ68" s="5">
        <f>_xll.BDH(AZ$1,$B68,"FY 2020","FY 2020","Currency=USD","Period=FY","BEST_FPERIOD_OVERRIDE=FY","FILING_STATUS=MR","Sort=A","Dates=H","DateFormat=P","Fill=—","Direction=H","UseDPDF=Y")</f>
        <v>10</v>
      </c>
      <c r="BA68" s="5">
        <f>_xll.BDH(BA$1,$B68,"FY 2020","FY 2020","Currency=USD","Period=FY","BEST_FPERIOD_OVERRIDE=FY","FILING_STATUS=MR","Sort=A","Dates=H","DateFormat=P","Fill=—","Direction=H","UseDPDF=Y")</f>
        <v>5</v>
      </c>
      <c r="BB68" s="5">
        <f>_xll.BDH(BB$1,$B68,"FY 2020","FY 2020","Currency=USD","Period=FY","BEST_FPERIOD_OVERRIDE=FY","FILING_STATUS=MR","Sort=A","Dates=H","DateFormat=P","Fill=—","Direction=H","UseDPDF=Y")</f>
        <v>3</v>
      </c>
      <c r="BC68" s="5">
        <f>_xll.BDH(BC$1,$B68,"FY 2020","FY 2020","Currency=USD","Period=FY","BEST_FPERIOD_OVERRIDE=FY","FILING_STATUS=MR","Sort=A","Dates=H","DateFormat=P","Fill=—","Direction=H","UseDPDF=Y")</f>
        <v>3</v>
      </c>
      <c r="BD68" s="5">
        <f>_xll.BDH(BD$1,$B68,"FY 2020","FY 2020","Currency=USD","Period=FY","BEST_FPERIOD_OVERRIDE=FY","FILING_STATUS=MR","Sort=A","Dates=H","DateFormat=P","Fill=—","Direction=H","UseDPDF=Y")</f>
        <v>0</v>
      </c>
      <c r="BE68" s="5">
        <f>_xll.BDH(BE$1,$B68,"FY 2020","FY 2020","Currency=USD","Period=FY","BEST_FPERIOD_OVERRIDE=FY","FILING_STATUS=MR","Sort=A","Dates=H","DateFormat=P","Fill=—","Direction=H","UseDPDF=Y")</f>
        <v>3</v>
      </c>
      <c r="BF68" s="5">
        <f>_xll.BDH(BF$1,$B68,"FY 2020","FY 2020","Currency=USD","Period=FY","BEST_FPERIOD_OVERRIDE=FY","FILING_STATUS=MR","Sort=A","Dates=H","DateFormat=P","Fill=—","Direction=H","UseDPDF=Y")</f>
        <v>0</v>
      </c>
      <c r="BG68" s="5">
        <f>_xll.BDH(BG$1,$B68,"FY 2020","FY 2020","Currency=USD","Period=FY","BEST_FPERIOD_OVERRIDE=FY","FILING_STATUS=MR","Sort=A","Dates=H","DateFormat=P","Fill=—","Direction=H","UseDPDF=Y")</f>
        <v>4</v>
      </c>
      <c r="BH68" s="5" t="str">
        <f>_xll.BDH(BH$1,$B68,"FY 2020","FY 2020","Currency=USD","Period=FY","BEST_FPERIOD_OVERRIDE=FY","FILING_STATUS=MR","Sort=A","Dates=H","DateFormat=P","Fill=—","Direction=H","UseDPDF=Y")</f>
        <v>—</v>
      </c>
      <c r="BI68" s="5">
        <f>_xll.BDH(BI$1,$B68,"FY 2020","FY 2020","Currency=USD","Period=FY","BEST_FPERIOD_OVERRIDE=FY","FILING_STATUS=MR","Sort=A","Dates=H","DateFormat=P","Fill=—","Direction=H","UseDPDF=Y")</f>
        <v>3</v>
      </c>
      <c r="BJ68" s="5">
        <f>_xll.BDH(BJ$1,$B68,"FY 2020","FY 2020","Currency=USD","Period=FY","BEST_FPERIOD_OVERRIDE=FY","FILING_STATUS=MR","Sort=A","Dates=H","DateFormat=P","Fill=—","Direction=H","UseDPDF=Y")</f>
        <v>4</v>
      </c>
      <c r="BK68" s="5">
        <f>_xll.BDH(BK$1,$B68,"FY 2020","FY 2020","Currency=USD","Period=FY","BEST_FPERIOD_OVERRIDE=FY","FILING_STATUS=MR","Sort=A","Dates=H","DateFormat=P","Fill=—","Direction=H","UseDPDF=Y")</f>
        <v>0</v>
      </c>
      <c r="BL68" s="5">
        <f>_xll.BDH(BL$1,$B68,"FY 2020","FY 2020","Currency=USD","Period=FY","BEST_FPERIOD_OVERRIDE=FY","FILING_STATUS=MR","Sort=A","Dates=H","DateFormat=P","Fill=—","Direction=H","UseDPDF=Y")</f>
        <v>0</v>
      </c>
      <c r="BM68" s="5">
        <f>_xll.BDH(BM$1,$B68,"FY 2020","FY 2020","Currency=USD","Period=FY","BEST_FPERIOD_OVERRIDE=FY","FILING_STATUS=MR","Sort=A","Dates=H","DateFormat=P","Fill=—","Direction=H","UseDPDF=Y")</f>
        <v>6</v>
      </c>
      <c r="BN68" s="5">
        <f>_xll.BDH(BN$1,$B68,"FY 2020","FY 2020","Currency=USD","Period=FY","BEST_FPERIOD_OVERRIDE=FY","FILING_STATUS=MR","Sort=A","Dates=H","DateFormat=P","Fill=—","Direction=H","UseDPDF=Y")</f>
        <v>8</v>
      </c>
      <c r="BO68" s="5">
        <f>_xll.BDH(BO$1,$B68,"FY 2020","FY 2020","Currency=USD","Period=FY","BEST_FPERIOD_OVERRIDE=FY","FILING_STATUS=MR","Sort=A","Dates=H","DateFormat=P","Fill=—","Direction=H","UseDPDF=Y")</f>
        <v>5</v>
      </c>
      <c r="BP68" s="5">
        <f>_xll.BDH(BP$1,$B68,"FY 2020","FY 2020","Currency=USD","Period=FY","BEST_FPERIOD_OVERRIDE=FY","FILING_STATUS=MR","Sort=A","Dates=H","DateFormat=P","Fill=—","Direction=H","UseDPDF=Y")</f>
        <v>4</v>
      </c>
      <c r="BQ68" s="5">
        <f>_xll.BDH(BQ$1,$B68,"FY 2020","FY 2020","Currency=USD","Period=FY","BEST_FPERIOD_OVERRIDE=FY","FILING_STATUS=MR","Sort=A","Dates=H","DateFormat=P","Fill=—","Direction=H","UseDPDF=Y")</f>
        <v>3</v>
      </c>
      <c r="BR68" s="5">
        <f>_xll.BDH(BR$1,$B68,"FY 2020","FY 2020","Currency=USD","Period=FY","BEST_FPERIOD_OVERRIDE=FY","FILING_STATUS=MR","Sort=A","Dates=H","DateFormat=P","Fill=—","Direction=H","UseDPDF=Y")</f>
        <v>0</v>
      </c>
      <c r="BS68" s="5">
        <f>_xll.BDH(BS$1,$B68,"FY 2020","FY 2020","Currency=USD","Period=FY","BEST_FPERIOD_OVERRIDE=FY","FILING_STATUS=MR","Sort=A","Dates=H","DateFormat=P","Fill=—","Direction=H","UseDPDF=Y")</f>
        <v>0</v>
      </c>
      <c r="BT68" s="5" t="str">
        <f>_xll.BDH(BT$1,$B68,"FY 2020","FY 2020","Currency=USD","Period=FY","BEST_FPERIOD_OVERRIDE=FY","FILING_STATUS=MR","Sort=A","Dates=H","DateFormat=P","Fill=—","Direction=H","UseDPDF=Y")</f>
        <v>—</v>
      </c>
      <c r="BU68" s="5" t="str">
        <f>_xll.BDH(BU$1,$B68,"FY 2020","FY 2020","Currency=USD","Period=FY","BEST_FPERIOD_OVERRIDE=FY","FILING_STATUS=MR","Sort=A","Dates=H","DateFormat=P","Fill=—","Direction=H","UseDPDF=Y")</f>
        <v>—</v>
      </c>
      <c r="BV68" s="5">
        <f>_xll.BDH(BV$1,$B68,"FY 2020","FY 2020","Currency=USD","Period=FY","BEST_FPERIOD_OVERRIDE=FY","FILING_STATUS=MR","Sort=A","Dates=H","DateFormat=P","Fill=—","Direction=H","UseDPDF=Y")</f>
        <v>0</v>
      </c>
      <c r="BW68" s="5">
        <f>_xll.BDH(BW$1,$B68,"FY 2020","FY 2020","Currency=USD","Period=FY","BEST_FPERIOD_OVERRIDE=FY","FILING_STATUS=MR","Sort=A","Dates=H","DateFormat=P","Fill=—","Direction=H","UseDPDF=Y")</f>
        <v>0</v>
      </c>
      <c r="BX68" s="5">
        <f>_xll.BDH(BX$1,$B68,"FY 2020","FY 2020","Currency=USD","Period=FY","BEST_FPERIOD_OVERRIDE=FY","FILING_STATUS=MR","Sort=A","Dates=H","DateFormat=P","Fill=—","Direction=H","UseDPDF=Y")</f>
        <v>0</v>
      </c>
      <c r="BY68" s="5">
        <f>_xll.BDH(BY$1,$B68,"FY 2020","FY 2020","Currency=USD","Period=FY","BEST_FPERIOD_OVERRIDE=FY","FILING_STATUS=MR","Sort=A","Dates=H","DateFormat=P","Fill=—","Direction=H","UseDPDF=Y")</f>
        <v>3</v>
      </c>
      <c r="BZ68" s="5">
        <f>_xll.BDH(BZ$1,$B68,"FY 2020","FY 2020","Currency=USD","Period=FY","BEST_FPERIOD_OVERRIDE=FY","FILING_STATUS=MR","Sort=A","Dates=H","DateFormat=P","Fill=—","Direction=H","UseDPDF=Y")</f>
        <v>4</v>
      </c>
      <c r="CA68" s="5">
        <f>_xll.BDH(CA$1,$B68,"FY 2020","FY 2020","Currency=USD","Period=FY","BEST_FPERIOD_OVERRIDE=FY","FILING_STATUS=MR","Sort=A","Dates=H","DateFormat=P","Fill=—","Direction=H","UseDPDF=Y")</f>
        <v>0</v>
      </c>
      <c r="CB68" s="5">
        <f>_xll.BDH(CB$1,$B68,"FY 2020","FY 2020","Currency=USD","Period=FY","BEST_FPERIOD_OVERRIDE=FY","FILING_STATUS=MR","Sort=A","Dates=H","DateFormat=P","Fill=—","Direction=H","UseDPDF=Y")</f>
        <v>10</v>
      </c>
      <c r="CC68" s="5">
        <f>_xll.BDH(CC$1,$B68,"FY 2020","FY 2020","Currency=USD","Period=FY","BEST_FPERIOD_OVERRIDE=FY","FILING_STATUS=MR","Sort=A","Dates=H","DateFormat=P","Fill=—","Direction=H","UseDPDF=Y")</f>
        <v>0</v>
      </c>
      <c r="CD68" s="5">
        <f>_xll.BDH(CD$1,$B68,"FY 2020","FY 2020","Currency=USD","Period=FY","BEST_FPERIOD_OVERRIDE=FY","FILING_STATUS=MR","Sort=A","Dates=H","DateFormat=P","Fill=—","Direction=H","UseDPDF=Y")</f>
        <v>0</v>
      </c>
      <c r="CE68" s="5">
        <f>_xll.BDH(CE$1,$B68,"FY 2020","FY 2020","Currency=USD","Period=FY","BEST_FPERIOD_OVERRIDE=FY","FILING_STATUS=MR","Sort=A","Dates=H","DateFormat=P","Fill=—","Direction=H","UseDPDF=Y")</f>
        <v>3</v>
      </c>
      <c r="CF68" s="5">
        <f>_xll.BDH(CF$1,$B68,"FY 2020","FY 2020","Currency=USD","Period=FY","BEST_FPERIOD_OVERRIDE=FY","FILING_STATUS=MR","Sort=A","Dates=H","DateFormat=P","Fill=—","Direction=H","UseDPDF=Y")</f>
        <v>0</v>
      </c>
      <c r="CG68" s="5">
        <f>_xll.BDH(CG$1,$B68,"FY 2020","FY 2020","Currency=USD","Period=FY","BEST_FPERIOD_OVERRIDE=FY","FILING_STATUS=MR","Sort=A","Dates=H","DateFormat=P","Fill=—","Direction=H","UseDPDF=Y")</f>
        <v>6</v>
      </c>
      <c r="CH68" s="5">
        <f>_xll.BDH(CH$1,$B68,"FY 2020","FY 2020","Currency=USD","Period=FY","BEST_FPERIOD_OVERRIDE=FY","FILING_STATUS=MR","Sort=A","Dates=H","DateFormat=P","Fill=—","Direction=H","UseDPDF=Y")</f>
        <v>5</v>
      </c>
      <c r="CI68" s="5">
        <f>_xll.BDH(CI$1,$B68,"FY 2020","FY 2020","Currency=USD","Period=FY","BEST_FPERIOD_OVERRIDE=FY","FILING_STATUS=MR","Sort=A","Dates=H","DateFormat=P","Fill=—","Direction=H","UseDPDF=Y")</f>
        <v>4</v>
      </c>
      <c r="CJ68" s="5" t="str">
        <f>_xll.BDH(CJ$1,$B68,"FY 2020","FY 2020","Currency=USD","Period=FY","BEST_FPERIOD_OVERRIDE=FY","FILING_STATUS=MR","Sort=A","Dates=H","DateFormat=P","Fill=—","Direction=H","UseDPDF=Y")</f>
        <v>—</v>
      </c>
      <c r="CK68" s="5" t="str">
        <f>_xll.BDH(CK$1,$B68,"FY 2020","FY 2020","Currency=USD","Period=FY","BEST_FPERIOD_OVERRIDE=FY","FILING_STATUS=MR","Sort=A","Dates=H","DateFormat=P","Fill=—","Direction=H","UseDPDF=Y")</f>
        <v>—</v>
      </c>
      <c r="CL68" s="5">
        <f>_xll.BDH(CL$1,$B68,"FY 2020","FY 2020","Currency=USD","Period=FY","BEST_FPERIOD_OVERRIDE=FY","FILING_STATUS=MR","Sort=A","Dates=H","DateFormat=P","Fill=—","Direction=H","UseDPDF=Y")</f>
        <v>6</v>
      </c>
      <c r="CM68" s="5">
        <f>_xll.BDH(CM$1,$B68,"FY 2020","FY 2020","Currency=USD","Period=FY","BEST_FPERIOD_OVERRIDE=FY","FILING_STATUS=MR","Sort=A","Dates=H","DateFormat=P","Fill=—","Direction=H","UseDPDF=Y")</f>
        <v>4</v>
      </c>
      <c r="CN68" s="5">
        <f>_xll.BDH(CN$1,$B68,"FY 2020","FY 2020","Currency=USD","Period=FY","BEST_FPERIOD_OVERRIDE=FY","FILING_STATUS=MR","Sort=A","Dates=H","DateFormat=P","Fill=—","Direction=H","UseDPDF=Y")</f>
        <v>0</v>
      </c>
      <c r="CO68" s="5">
        <f>_xll.BDH(CO$1,$B68,"FY 2020","FY 2020","Currency=USD","Period=FY","BEST_FPERIOD_OVERRIDE=FY","FILING_STATUS=MR","Sort=A","Dates=H","DateFormat=P","Fill=—","Direction=H","UseDPDF=Y")</f>
        <v>0</v>
      </c>
      <c r="CP68" s="5">
        <f>_xll.BDH(CP$1,$B68,"FY 2020","FY 2020","Currency=USD","Period=FY","BEST_FPERIOD_OVERRIDE=FY","FILING_STATUS=MR","Sort=A","Dates=H","DateFormat=P","Fill=—","Direction=H","UseDPDF=Y")</f>
        <v>5</v>
      </c>
      <c r="CQ68" s="5">
        <f>_xll.BDH(CQ$1,$B68,"FY 2020","FY 2020","Currency=USD","Period=FY","BEST_FPERIOD_OVERRIDE=FY","FILING_STATUS=MR","Sort=A","Dates=H","DateFormat=P","Fill=—","Direction=H","UseDPDF=Y")</f>
        <v>3</v>
      </c>
      <c r="CR68" s="5" t="str">
        <f>_xll.BDH(CR$1,$B68,"FY 2020","FY 2020","Currency=USD","Period=FY","BEST_FPERIOD_OVERRIDE=FY","FILING_STATUS=MR","Sort=A","Dates=H","DateFormat=P","Fill=—","Direction=H","UseDPDF=Y")</f>
        <v>—</v>
      </c>
      <c r="CS68" s="5">
        <f>_xll.BDH(CS$1,$B68,"FY 2020","FY 2020","Currency=USD","Period=FY","BEST_FPERIOD_OVERRIDE=FY","FILING_STATUS=MR","Sort=A","Dates=H","DateFormat=P","Fill=—","Direction=H","UseDPDF=Y")</f>
        <v>5</v>
      </c>
      <c r="CT68" s="5">
        <f>_xll.BDH(CT$1,$B68,"FY 2020","FY 2020","Currency=USD","Period=FY","BEST_FPERIOD_OVERRIDE=FY","FILING_STATUS=MR","Sort=A","Dates=H","DateFormat=P","Fill=—","Direction=H","UseDPDF=Y")</f>
        <v>0</v>
      </c>
      <c r="CU68" s="5">
        <f>_xll.BDH(CU$1,$B68,"FY 2020","FY 2020","Currency=USD","Period=FY","BEST_FPERIOD_OVERRIDE=FY","FILING_STATUS=MR","Sort=A","Dates=H","DateFormat=P","Fill=—","Direction=H","UseDPDF=Y")</f>
        <v>4</v>
      </c>
      <c r="CV68" s="5">
        <f>_xll.BDH(CV$1,$B68,"FY 2020","FY 2020","Currency=USD","Period=FY","BEST_FPERIOD_OVERRIDE=FY","FILING_STATUS=MR","Sort=A","Dates=H","DateFormat=P","Fill=—","Direction=H","UseDPDF=Y")</f>
        <v>0</v>
      </c>
      <c r="CW68" s="5">
        <f>_xll.BDH(CW$1,$B68,"FY 2020","FY 2020","Currency=USD","Period=FY","BEST_FPERIOD_OVERRIDE=FY","FILING_STATUS=MR","Sort=A","Dates=H","DateFormat=P","Fill=—","Direction=H","UseDPDF=Y")</f>
        <v>4</v>
      </c>
      <c r="CX68" s="5">
        <f>_xll.BDH(CX$1,$B68,"FY 2020","FY 2020","Currency=USD","Period=FY","BEST_FPERIOD_OVERRIDE=FY","FILING_STATUS=MR","Sort=A","Dates=H","DateFormat=P","Fill=—","Direction=H","UseDPDF=Y")</f>
        <v>5</v>
      </c>
    </row>
    <row r="69" spans="1:102" x14ac:dyDescent="0.25">
      <c r="A69" s="18" t="s">
        <v>484</v>
      </c>
      <c r="B69" s="18" t="s">
        <v>485</v>
      </c>
      <c r="C69" s="5">
        <f>_xll.BDH(C$1,$B69,"FY 2020","FY 2020","Currency=USD","Period=FY","BEST_FPERIOD_OVERRIDE=FY","FILING_STATUS=MR","Sort=A","Dates=H","DateFormat=P","Fill=—","Direction=H","UseDPDF=Y")</f>
        <v>4</v>
      </c>
      <c r="D69" s="5" t="str">
        <f>_xll.BDH(D$1,$B69,"FY 2020","FY 2020","Currency=USD","Period=FY","BEST_FPERIOD_OVERRIDE=FY","FILING_STATUS=MR","Sort=A","Dates=H","DateFormat=P","Fill=—","Direction=H","UseDPDF=Y")</f>
        <v>—</v>
      </c>
      <c r="E69" s="5" t="str">
        <f>_xll.BDH(E$1,$B69,"FY 2020","FY 2020","Currency=USD","Period=FY","BEST_FPERIOD_OVERRIDE=FY","FILING_STATUS=MR","Sort=A","Dates=H","DateFormat=P","Fill=—","Direction=H","UseDPDF=Y")</f>
        <v>—</v>
      </c>
      <c r="F69" s="5" t="str">
        <f>_xll.BDH(F$1,$B69,"FY 2020","FY 2020","Currency=USD","Period=FY","BEST_FPERIOD_OVERRIDE=FY","FILING_STATUS=MR","Sort=A","Dates=H","DateFormat=P","Fill=—","Direction=H","UseDPDF=Y")</f>
        <v>—</v>
      </c>
      <c r="G69" s="5">
        <f>_xll.BDH(G$1,$B69,"FY 2020","FY 2020","Currency=USD","Period=FY","BEST_FPERIOD_OVERRIDE=FY","FILING_STATUS=MR","Sort=A","Dates=H","DateFormat=P","Fill=—","Direction=H","UseDPDF=Y")</f>
        <v>3</v>
      </c>
      <c r="H69" s="5">
        <f>_xll.BDH(H$1,$B69,"FY 2020","FY 2020","Currency=USD","Period=FY","BEST_FPERIOD_OVERRIDE=FY","FILING_STATUS=MR","Sort=A","Dates=H","DateFormat=P","Fill=—","Direction=H","UseDPDF=Y")</f>
        <v>4</v>
      </c>
      <c r="I69" s="5">
        <f>_xll.BDH(I$1,$B69,"FY 2020","FY 2020","Currency=USD","Period=FY","BEST_FPERIOD_OVERRIDE=FY","FILING_STATUS=MR","Sort=A","Dates=H","DateFormat=P","Fill=—","Direction=H","UseDPDF=Y")</f>
        <v>4</v>
      </c>
      <c r="J69" s="5">
        <f>_xll.BDH(J$1,$B69,"FY 2020","FY 2020","Currency=USD","Period=FY","BEST_FPERIOD_OVERRIDE=FY","FILING_STATUS=MR","Sort=A","Dates=H","DateFormat=P","Fill=—","Direction=H","UseDPDF=Y")</f>
        <v>3</v>
      </c>
      <c r="K69" s="5">
        <f>_xll.BDH(K$1,$B69,"FY 2020","FY 2020","Currency=USD","Period=FY","BEST_FPERIOD_OVERRIDE=FY","FILING_STATUS=MR","Sort=A","Dates=H","DateFormat=P","Fill=—","Direction=H","UseDPDF=Y")</f>
        <v>6</v>
      </c>
      <c r="L69" s="5" t="str">
        <f>_xll.BDH(L$1,$B69,"FY 2020","FY 2020","Currency=USD","Period=FY","BEST_FPERIOD_OVERRIDE=FY","FILING_STATUS=MR","Sort=A","Dates=H","DateFormat=P","Fill=—","Direction=H","UseDPDF=Y")</f>
        <v>—</v>
      </c>
      <c r="M69" s="5" t="str">
        <f>_xll.BDH(M$1,$B69,"FY 2020","FY 2020","Currency=USD","Period=FY","BEST_FPERIOD_OVERRIDE=FY","FILING_STATUS=MR","Sort=A","Dates=H","DateFormat=P","Fill=—","Direction=H","UseDPDF=Y")</f>
        <v>—</v>
      </c>
      <c r="N69" s="5">
        <f>_xll.BDH(N$1,$B69,"FY 2020","FY 2020","Currency=USD","Period=FY","BEST_FPERIOD_OVERRIDE=FY","FILING_STATUS=MR","Sort=A","Dates=H","DateFormat=P","Fill=—","Direction=H","UseDPDF=Y")</f>
        <v>6</v>
      </c>
      <c r="O69" s="5" t="str">
        <f>_xll.BDH(O$1,$B69,"FY 2020","FY 2020","Currency=USD","Period=FY","BEST_FPERIOD_OVERRIDE=FY","FILING_STATUS=MR","Sort=A","Dates=H","DateFormat=P","Fill=—","Direction=H","UseDPDF=Y")</f>
        <v>—</v>
      </c>
      <c r="P69" s="5">
        <f>_xll.BDH(P$1,$B69,"FY 2020","FY 2020","Currency=USD","Period=FY","BEST_FPERIOD_OVERRIDE=FY","FILING_STATUS=MR","Sort=A","Dates=H","DateFormat=P","Fill=—","Direction=H","UseDPDF=Y")</f>
        <v>4</v>
      </c>
      <c r="Q69" s="5">
        <f>_xll.BDH(Q$1,$B69,"FY 2020","FY 2020","Currency=USD","Period=FY","BEST_FPERIOD_OVERRIDE=FY","FILING_STATUS=MR","Sort=A","Dates=H","DateFormat=P","Fill=—","Direction=H","UseDPDF=Y")</f>
        <v>5</v>
      </c>
      <c r="R69" s="5" t="str">
        <f>_xll.BDH(R$1,$B69,"FY 2020","FY 2020","Currency=USD","Period=FY","BEST_FPERIOD_OVERRIDE=FY","FILING_STATUS=MR","Sort=A","Dates=H","DateFormat=P","Fill=—","Direction=H","UseDPDF=Y")</f>
        <v>—</v>
      </c>
      <c r="S69" s="5">
        <f>_xll.BDH(S$1,$B69,"FY 2020","FY 2020","Currency=USD","Period=FY","BEST_FPERIOD_OVERRIDE=FY","FILING_STATUS=MR","Sort=A","Dates=H","DateFormat=P","Fill=—","Direction=H","UseDPDF=Y")</f>
        <v>4</v>
      </c>
      <c r="T69" s="5" t="str">
        <f>_xll.BDH(T$1,$B69,"FY 2020","FY 2020","Currency=USD","Period=FY","BEST_FPERIOD_OVERRIDE=FY","FILING_STATUS=MR","Sort=A","Dates=H","DateFormat=P","Fill=—","Direction=H","UseDPDF=Y")</f>
        <v>—</v>
      </c>
      <c r="U69" s="5" t="str">
        <f>_xll.BDH(U$1,$B69,"FY 2020","FY 2020","Currency=USD","Period=FY","BEST_FPERIOD_OVERRIDE=FY","FILING_STATUS=MR","Sort=A","Dates=H","DateFormat=P","Fill=—","Direction=H","UseDPDF=Y")</f>
        <v>—</v>
      </c>
      <c r="V69" s="5">
        <f>_xll.BDH(V$1,$B69,"FY 2020","FY 2020","Currency=USD","Period=FY","BEST_FPERIOD_OVERRIDE=FY","FILING_STATUS=MR","Sort=A","Dates=H","DateFormat=P","Fill=—","Direction=H","UseDPDF=Y")</f>
        <v>5</v>
      </c>
      <c r="W69" s="5" t="str">
        <f>_xll.BDH(W$1,$B69,"FY 2020","FY 2020","Currency=USD","Period=FY","BEST_FPERIOD_OVERRIDE=FY","FILING_STATUS=MR","Sort=A","Dates=H","DateFormat=P","Fill=—","Direction=H","UseDPDF=Y")</f>
        <v>—</v>
      </c>
      <c r="X69" s="5" t="str">
        <f>_xll.BDH(X$1,$B69,"FY 2020","FY 2020","Currency=USD","Period=FY","BEST_FPERIOD_OVERRIDE=FY","FILING_STATUS=MR","Sort=A","Dates=H","DateFormat=P","Fill=—","Direction=H","UseDPDF=Y")</f>
        <v>—</v>
      </c>
      <c r="Y69" s="5">
        <f>_xll.BDH(Y$1,$B69,"FY 2020","FY 2020","Currency=USD","Period=FY","BEST_FPERIOD_OVERRIDE=FY","FILING_STATUS=MR","Sort=A","Dates=H","DateFormat=P","Fill=—","Direction=H","UseDPDF=Y")</f>
        <v>4</v>
      </c>
      <c r="Z69" s="5">
        <f>_xll.BDH(Z$1,$B69,"FY 2020","FY 2020","Currency=USD","Period=FY","BEST_FPERIOD_OVERRIDE=FY","FILING_STATUS=MR","Sort=A","Dates=H","DateFormat=P","Fill=—","Direction=H","UseDPDF=Y")</f>
        <v>4</v>
      </c>
      <c r="AA69" s="5">
        <f>_xll.BDH(AA$1,$B69,"FY 2020","FY 2020","Currency=USD","Period=FY","BEST_FPERIOD_OVERRIDE=FY","FILING_STATUS=MR","Sort=A","Dates=H","DateFormat=P","Fill=—","Direction=H","UseDPDF=Y")</f>
        <v>2</v>
      </c>
      <c r="AB69" s="5">
        <f>_xll.BDH(AB$1,$B69,"FY 2020","FY 2020","Currency=USD","Period=FY","BEST_FPERIOD_OVERRIDE=FY","FILING_STATUS=MR","Sort=A","Dates=H","DateFormat=P","Fill=—","Direction=H","UseDPDF=Y")</f>
        <v>4</v>
      </c>
      <c r="AC69" s="5" t="str">
        <f>_xll.BDH(AC$1,$B69,"FY 2020","FY 2020","Currency=USD","Period=FY","BEST_FPERIOD_OVERRIDE=FY","FILING_STATUS=MR","Sort=A","Dates=H","DateFormat=P","Fill=—","Direction=H","UseDPDF=Y")</f>
        <v>—</v>
      </c>
      <c r="AD69" s="5">
        <f>_xll.BDH(AD$1,$B69,"FY 2020","FY 2020","Currency=USD","Period=FY","BEST_FPERIOD_OVERRIDE=FY","FILING_STATUS=MR","Sort=A","Dates=H","DateFormat=P","Fill=—","Direction=H","UseDPDF=Y")</f>
        <v>3</v>
      </c>
      <c r="AE69" s="5">
        <f>_xll.BDH(AE$1,$B69,"FY 2020","FY 2020","Currency=USD","Period=FY","BEST_FPERIOD_OVERRIDE=FY","FILING_STATUS=MR","Sort=A","Dates=H","DateFormat=P","Fill=—","Direction=H","UseDPDF=Y")</f>
        <v>5</v>
      </c>
      <c r="AF69" s="5" t="str">
        <f>_xll.BDH(AF$1,$B69,"FY 2020","FY 2020","Currency=USD","Period=FY","BEST_FPERIOD_OVERRIDE=FY","FILING_STATUS=MR","Sort=A","Dates=H","DateFormat=P","Fill=—","Direction=H","UseDPDF=Y")</f>
        <v>—</v>
      </c>
      <c r="AG69" s="5">
        <f>_xll.BDH(AG$1,$B69,"FY 2020","FY 2020","Currency=USD","Period=FY","BEST_FPERIOD_OVERRIDE=FY","FILING_STATUS=MR","Sort=A","Dates=H","DateFormat=P","Fill=—","Direction=H","UseDPDF=Y")</f>
        <v>7</v>
      </c>
      <c r="AH69" s="5">
        <f>_xll.BDH(AH$1,$B69,"FY 2020","FY 2020","Currency=USD","Period=FY","BEST_FPERIOD_OVERRIDE=FY","FILING_STATUS=MR","Sort=A","Dates=H","DateFormat=P","Fill=—","Direction=H","UseDPDF=Y")</f>
        <v>3</v>
      </c>
      <c r="AI69" s="5">
        <f>_xll.BDH(AI$1,$B69,"FY 2020","FY 2020","Currency=USD","Period=FY","BEST_FPERIOD_OVERRIDE=FY","FILING_STATUS=MR","Sort=A","Dates=H","DateFormat=P","Fill=—","Direction=H","UseDPDF=Y")</f>
        <v>4</v>
      </c>
      <c r="AJ69" s="5" t="str">
        <f>_xll.BDH(AJ$1,$B69,"FY 2020","FY 2020","Currency=USD","Period=FY","BEST_FPERIOD_OVERRIDE=FY","FILING_STATUS=MR","Sort=A","Dates=H","DateFormat=P","Fill=—","Direction=H","UseDPDF=Y")</f>
        <v>—</v>
      </c>
      <c r="AK69" s="5">
        <f>_xll.BDH(AK$1,$B69,"FY 2020","FY 2020","Currency=USD","Period=FY","BEST_FPERIOD_OVERRIDE=FY","FILING_STATUS=MR","Sort=A","Dates=H","DateFormat=P","Fill=—","Direction=H","UseDPDF=Y")</f>
        <v>4</v>
      </c>
      <c r="AL69" s="5">
        <f>_xll.BDH(AL$1,$B69,"FY 2020","FY 2020","Currency=USD","Period=FY","BEST_FPERIOD_OVERRIDE=FY","FILING_STATUS=MR","Sort=A","Dates=H","DateFormat=P","Fill=—","Direction=H","UseDPDF=Y")</f>
        <v>4</v>
      </c>
      <c r="AM69" s="5">
        <f>_xll.BDH(AM$1,$B69,"FY 2020","FY 2020","Currency=USD","Period=FY","BEST_FPERIOD_OVERRIDE=FY","FILING_STATUS=MR","Sort=A","Dates=H","DateFormat=P","Fill=—","Direction=H","UseDPDF=Y")</f>
        <v>2</v>
      </c>
      <c r="AN69" s="5">
        <f>_xll.BDH(AN$1,$B69,"FY 2020","FY 2020","Currency=USD","Period=FY","BEST_FPERIOD_OVERRIDE=FY","FILING_STATUS=MR","Sort=A","Dates=H","DateFormat=P","Fill=—","Direction=H","UseDPDF=Y")</f>
        <v>3</v>
      </c>
      <c r="AO69" s="5" t="str">
        <f>_xll.BDH(AO$1,$B69,"FY 2020","FY 2020","Currency=USD","Period=FY","BEST_FPERIOD_OVERRIDE=FY","FILING_STATUS=MR","Sort=A","Dates=H","DateFormat=P","Fill=—","Direction=H","UseDPDF=Y")</f>
        <v>—</v>
      </c>
      <c r="AP69" s="5" t="str">
        <f>_xll.BDH(AP$1,$B69,"FY 2020","FY 2020","Currency=USD","Period=FY","BEST_FPERIOD_OVERRIDE=FY","FILING_STATUS=MR","Sort=A","Dates=H","DateFormat=P","Fill=—","Direction=H","UseDPDF=Y")</f>
        <v>—</v>
      </c>
      <c r="AQ69" s="5">
        <f>_xll.BDH(AQ$1,$B69,"FY 2020","FY 2020","Currency=USD","Period=FY","BEST_FPERIOD_OVERRIDE=FY","FILING_STATUS=MR","Sort=A","Dates=H","DateFormat=P","Fill=—","Direction=H","UseDPDF=Y")</f>
        <v>3</v>
      </c>
      <c r="AR69" s="5">
        <f>_xll.BDH(AR$1,$B69,"FY 2020","FY 2020","Currency=USD","Period=FY","BEST_FPERIOD_OVERRIDE=FY","FILING_STATUS=MR","Sort=A","Dates=H","DateFormat=P","Fill=—","Direction=H","UseDPDF=Y")</f>
        <v>5</v>
      </c>
      <c r="AS69" s="5">
        <f>_xll.BDH(AS$1,$B69,"FY 2020","FY 2020","Currency=USD","Period=FY","BEST_FPERIOD_OVERRIDE=FY","FILING_STATUS=MR","Sort=A","Dates=H","DateFormat=P","Fill=—","Direction=H","UseDPDF=Y")</f>
        <v>3</v>
      </c>
      <c r="AT69" s="5">
        <f>_xll.BDH(AT$1,$B69,"FY 2020","FY 2020","Currency=USD","Period=FY","BEST_FPERIOD_OVERRIDE=FY","FILING_STATUS=MR","Sort=A","Dates=H","DateFormat=P","Fill=—","Direction=H","UseDPDF=Y")</f>
        <v>5</v>
      </c>
      <c r="AU69" s="5">
        <f>_xll.BDH(AU$1,$B69,"FY 2020","FY 2020","Currency=USD","Period=FY","BEST_FPERIOD_OVERRIDE=FY","FILING_STATUS=MR","Sort=A","Dates=H","DateFormat=P","Fill=—","Direction=H","UseDPDF=Y")</f>
        <v>5</v>
      </c>
      <c r="AV69" s="5">
        <f>_xll.BDH(AV$1,$B69,"FY 2020","FY 2020","Currency=USD","Period=FY","BEST_FPERIOD_OVERRIDE=FY","FILING_STATUS=MR","Sort=A","Dates=H","DateFormat=P","Fill=—","Direction=H","UseDPDF=Y")</f>
        <v>6</v>
      </c>
      <c r="AW69" s="5" t="str">
        <f>_xll.BDH(AW$1,$B69,"FY 2020","FY 2020","Currency=USD","Period=FY","BEST_FPERIOD_OVERRIDE=FY","FILING_STATUS=MR","Sort=A","Dates=H","DateFormat=P","Fill=—","Direction=H","UseDPDF=Y")</f>
        <v>—</v>
      </c>
      <c r="AX69" s="5">
        <f>_xll.BDH(AX$1,$B69,"FY 2020","FY 2020","Currency=USD","Period=FY","BEST_FPERIOD_OVERRIDE=FY","FILING_STATUS=MR","Sort=A","Dates=H","DateFormat=P","Fill=—","Direction=H","UseDPDF=Y")</f>
        <v>3</v>
      </c>
      <c r="AY69" s="5">
        <f>_xll.BDH(AY$1,$B69,"FY 2020","FY 2020","Currency=USD","Period=FY","BEST_FPERIOD_OVERRIDE=FY","FILING_STATUS=MR","Sort=A","Dates=H","DateFormat=P","Fill=—","Direction=H","UseDPDF=Y")</f>
        <v>3</v>
      </c>
      <c r="AZ69" s="5">
        <f>_xll.BDH(AZ$1,$B69,"FY 2020","FY 2020","Currency=USD","Period=FY","BEST_FPERIOD_OVERRIDE=FY","FILING_STATUS=MR","Sort=A","Dates=H","DateFormat=P","Fill=—","Direction=H","UseDPDF=Y")</f>
        <v>10</v>
      </c>
      <c r="BA69" s="5">
        <f>_xll.BDH(BA$1,$B69,"FY 2020","FY 2020","Currency=USD","Period=FY","BEST_FPERIOD_OVERRIDE=FY","FILING_STATUS=MR","Sort=A","Dates=H","DateFormat=P","Fill=—","Direction=H","UseDPDF=Y")</f>
        <v>5</v>
      </c>
      <c r="BB69" s="5">
        <f>_xll.BDH(BB$1,$B69,"FY 2020","FY 2020","Currency=USD","Period=FY","BEST_FPERIOD_OVERRIDE=FY","FILING_STATUS=MR","Sort=A","Dates=H","DateFormat=P","Fill=—","Direction=H","UseDPDF=Y")</f>
        <v>3</v>
      </c>
      <c r="BC69" s="5">
        <f>_xll.BDH(BC$1,$B69,"FY 2020","FY 2020","Currency=USD","Period=FY","BEST_FPERIOD_OVERRIDE=FY","FILING_STATUS=MR","Sort=A","Dates=H","DateFormat=P","Fill=—","Direction=H","UseDPDF=Y")</f>
        <v>3</v>
      </c>
      <c r="BD69" s="5" t="str">
        <f>_xll.BDH(BD$1,$B69,"FY 2020","FY 2020","Currency=USD","Period=FY","BEST_FPERIOD_OVERRIDE=FY","FILING_STATUS=MR","Sort=A","Dates=H","DateFormat=P","Fill=—","Direction=H","UseDPDF=Y")</f>
        <v>—</v>
      </c>
      <c r="BE69" s="5">
        <f>_xll.BDH(BE$1,$B69,"FY 2020","FY 2020","Currency=USD","Period=FY","BEST_FPERIOD_OVERRIDE=FY","FILING_STATUS=MR","Sort=A","Dates=H","DateFormat=P","Fill=—","Direction=H","UseDPDF=Y")</f>
        <v>3</v>
      </c>
      <c r="BF69" s="5" t="str">
        <f>_xll.BDH(BF$1,$B69,"FY 2020","FY 2020","Currency=USD","Period=FY","BEST_FPERIOD_OVERRIDE=FY","FILING_STATUS=MR","Sort=A","Dates=H","DateFormat=P","Fill=—","Direction=H","UseDPDF=Y")</f>
        <v>—</v>
      </c>
      <c r="BG69" s="5">
        <f>_xll.BDH(BG$1,$B69,"FY 2020","FY 2020","Currency=USD","Period=FY","BEST_FPERIOD_OVERRIDE=FY","FILING_STATUS=MR","Sort=A","Dates=H","DateFormat=P","Fill=—","Direction=H","UseDPDF=Y")</f>
        <v>4</v>
      </c>
      <c r="BH69" s="5" t="str">
        <f>_xll.BDH(BH$1,$B69,"FY 2020","FY 2020","Currency=USD","Period=FY","BEST_FPERIOD_OVERRIDE=FY","FILING_STATUS=MR","Sort=A","Dates=H","DateFormat=P","Fill=—","Direction=H","UseDPDF=Y")</f>
        <v>—</v>
      </c>
      <c r="BI69" s="5">
        <f>_xll.BDH(BI$1,$B69,"FY 2020","FY 2020","Currency=USD","Period=FY","BEST_FPERIOD_OVERRIDE=FY","FILING_STATUS=MR","Sort=A","Dates=H","DateFormat=P","Fill=—","Direction=H","UseDPDF=Y")</f>
        <v>2</v>
      </c>
      <c r="BJ69" s="5">
        <f>_xll.BDH(BJ$1,$B69,"FY 2020","FY 2020","Currency=USD","Period=FY","BEST_FPERIOD_OVERRIDE=FY","FILING_STATUS=MR","Sort=A","Dates=H","DateFormat=P","Fill=—","Direction=H","UseDPDF=Y")</f>
        <v>4</v>
      </c>
      <c r="BK69" s="5" t="str">
        <f>_xll.BDH(BK$1,$B69,"FY 2020","FY 2020","Currency=USD","Period=FY","BEST_FPERIOD_OVERRIDE=FY","FILING_STATUS=MR","Sort=A","Dates=H","DateFormat=P","Fill=—","Direction=H","UseDPDF=Y")</f>
        <v>—</v>
      </c>
      <c r="BL69" s="5" t="str">
        <f>_xll.BDH(BL$1,$B69,"FY 2020","FY 2020","Currency=USD","Period=FY","BEST_FPERIOD_OVERRIDE=FY","FILING_STATUS=MR","Sort=A","Dates=H","DateFormat=P","Fill=—","Direction=H","UseDPDF=Y")</f>
        <v>—</v>
      </c>
      <c r="BM69" s="5">
        <f>_xll.BDH(BM$1,$B69,"FY 2020","FY 2020","Currency=USD","Period=FY","BEST_FPERIOD_OVERRIDE=FY","FILING_STATUS=MR","Sort=A","Dates=H","DateFormat=P","Fill=—","Direction=H","UseDPDF=Y")</f>
        <v>6</v>
      </c>
      <c r="BN69" s="5">
        <f>_xll.BDH(BN$1,$B69,"FY 2020","FY 2020","Currency=USD","Period=FY","BEST_FPERIOD_OVERRIDE=FY","FILING_STATUS=MR","Sort=A","Dates=H","DateFormat=P","Fill=—","Direction=H","UseDPDF=Y")</f>
        <v>8</v>
      </c>
      <c r="BO69" s="5">
        <f>_xll.BDH(BO$1,$B69,"FY 2020","FY 2020","Currency=USD","Period=FY","BEST_FPERIOD_OVERRIDE=FY","FILING_STATUS=MR","Sort=A","Dates=H","DateFormat=P","Fill=—","Direction=H","UseDPDF=Y")</f>
        <v>5</v>
      </c>
      <c r="BP69" s="5">
        <f>_xll.BDH(BP$1,$B69,"FY 2020","FY 2020","Currency=USD","Period=FY","BEST_FPERIOD_OVERRIDE=FY","FILING_STATUS=MR","Sort=A","Dates=H","DateFormat=P","Fill=—","Direction=H","UseDPDF=Y")</f>
        <v>4</v>
      </c>
      <c r="BQ69" s="5">
        <f>_xll.BDH(BQ$1,$B69,"FY 2020","FY 2020","Currency=USD","Period=FY","BEST_FPERIOD_OVERRIDE=FY","FILING_STATUS=MR","Sort=A","Dates=H","DateFormat=P","Fill=—","Direction=H","UseDPDF=Y")</f>
        <v>3</v>
      </c>
      <c r="BR69" s="5" t="str">
        <f>_xll.BDH(BR$1,$B69,"FY 2020","FY 2020","Currency=USD","Period=FY","BEST_FPERIOD_OVERRIDE=FY","FILING_STATUS=MR","Sort=A","Dates=H","DateFormat=P","Fill=—","Direction=H","UseDPDF=Y")</f>
        <v>—</v>
      </c>
      <c r="BS69" s="5" t="str">
        <f>_xll.BDH(BS$1,$B69,"FY 2020","FY 2020","Currency=USD","Period=FY","BEST_FPERIOD_OVERRIDE=FY","FILING_STATUS=MR","Sort=A","Dates=H","DateFormat=P","Fill=—","Direction=H","UseDPDF=Y")</f>
        <v>—</v>
      </c>
      <c r="BT69" s="5" t="str">
        <f>_xll.BDH(BT$1,$B69,"FY 2020","FY 2020","Currency=USD","Period=FY","BEST_FPERIOD_OVERRIDE=FY","FILING_STATUS=MR","Sort=A","Dates=H","DateFormat=P","Fill=—","Direction=H","UseDPDF=Y")</f>
        <v>—</v>
      </c>
      <c r="BU69" s="5" t="str">
        <f>_xll.BDH(BU$1,$B69,"FY 2020","FY 2020","Currency=USD","Period=FY","BEST_FPERIOD_OVERRIDE=FY","FILING_STATUS=MR","Sort=A","Dates=H","DateFormat=P","Fill=—","Direction=H","UseDPDF=Y")</f>
        <v>—</v>
      </c>
      <c r="BV69" s="5" t="str">
        <f>_xll.BDH(BV$1,$B69,"FY 2020","FY 2020","Currency=USD","Period=FY","BEST_FPERIOD_OVERRIDE=FY","FILING_STATUS=MR","Sort=A","Dates=H","DateFormat=P","Fill=—","Direction=H","UseDPDF=Y")</f>
        <v>—</v>
      </c>
      <c r="BW69" s="5" t="str">
        <f>_xll.BDH(BW$1,$B69,"FY 2020","FY 2020","Currency=USD","Period=FY","BEST_FPERIOD_OVERRIDE=FY","FILING_STATUS=MR","Sort=A","Dates=H","DateFormat=P","Fill=—","Direction=H","UseDPDF=Y")</f>
        <v>—</v>
      </c>
      <c r="BX69" s="5" t="str">
        <f>_xll.BDH(BX$1,$B69,"FY 2020","FY 2020","Currency=USD","Period=FY","BEST_FPERIOD_OVERRIDE=FY","FILING_STATUS=MR","Sort=A","Dates=H","DateFormat=P","Fill=—","Direction=H","UseDPDF=Y")</f>
        <v>—</v>
      </c>
      <c r="BY69" s="5">
        <f>_xll.BDH(BY$1,$B69,"FY 2020","FY 2020","Currency=USD","Period=FY","BEST_FPERIOD_OVERRIDE=FY","FILING_STATUS=MR","Sort=A","Dates=H","DateFormat=P","Fill=—","Direction=H","UseDPDF=Y")</f>
        <v>3</v>
      </c>
      <c r="BZ69" s="5">
        <f>_xll.BDH(BZ$1,$B69,"FY 2020","FY 2020","Currency=USD","Period=FY","BEST_FPERIOD_OVERRIDE=FY","FILING_STATUS=MR","Sort=A","Dates=H","DateFormat=P","Fill=—","Direction=H","UseDPDF=Y")</f>
        <v>4</v>
      </c>
      <c r="CA69" s="5" t="str">
        <f>_xll.BDH(CA$1,$B69,"FY 2020","FY 2020","Currency=USD","Period=FY","BEST_FPERIOD_OVERRIDE=FY","FILING_STATUS=MR","Sort=A","Dates=H","DateFormat=P","Fill=—","Direction=H","UseDPDF=Y")</f>
        <v>—</v>
      </c>
      <c r="CB69" s="5">
        <f>_xll.BDH(CB$1,$B69,"FY 2020","FY 2020","Currency=USD","Period=FY","BEST_FPERIOD_OVERRIDE=FY","FILING_STATUS=MR","Sort=A","Dates=H","DateFormat=P","Fill=—","Direction=H","UseDPDF=Y")</f>
        <v>10</v>
      </c>
      <c r="CC69" s="5" t="str">
        <f>_xll.BDH(CC$1,$B69,"FY 2020","FY 2020","Currency=USD","Period=FY","BEST_FPERIOD_OVERRIDE=FY","FILING_STATUS=MR","Sort=A","Dates=H","DateFormat=P","Fill=—","Direction=H","UseDPDF=Y")</f>
        <v>—</v>
      </c>
      <c r="CD69" s="5" t="str">
        <f>_xll.BDH(CD$1,$B69,"FY 2020","FY 2020","Currency=USD","Period=FY","BEST_FPERIOD_OVERRIDE=FY","FILING_STATUS=MR","Sort=A","Dates=H","DateFormat=P","Fill=—","Direction=H","UseDPDF=Y")</f>
        <v>—</v>
      </c>
      <c r="CE69" s="5">
        <f>_xll.BDH(CE$1,$B69,"FY 2020","FY 2020","Currency=USD","Period=FY","BEST_FPERIOD_OVERRIDE=FY","FILING_STATUS=MR","Sort=A","Dates=H","DateFormat=P","Fill=—","Direction=H","UseDPDF=Y")</f>
        <v>3</v>
      </c>
      <c r="CF69" s="5" t="str">
        <f>_xll.BDH(CF$1,$B69,"FY 2020","FY 2020","Currency=USD","Period=FY","BEST_FPERIOD_OVERRIDE=FY","FILING_STATUS=MR","Sort=A","Dates=H","DateFormat=P","Fill=—","Direction=H","UseDPDF=Y")</f>
        <v>—</v>
      </c>
      <c r="CG69" s="5">
        <f>_xll.BDH(CG$1,$B69,"FY 2020","FY 2020","Currency=USD","Period=FY","BEST_FPERIOD_OVERRIDE=FY","FILING_STATUS=MR","Sort=A","Dates=H","DateFormat=P","Fill=—","Direction=H","UseDPDF=Y")</f>
        <v>6</v>
      </c>
      <c r="CH69" s="5">
        <f>_xll.BDH(CH$1,$B69,"FY 2020","FY 2020","Currency=USD","Period=FY","BEST_FPERIOD_OVERRIDE=FY","FILING_STATUS=MR","Sort=A","Dates=H","DateFormat=P","Fill=—","Direction=H","UseDPDF=Y")</f>
        <v>4</v>
      </c>
      <c r="CI69" s="5">
        <f>_xll.BDH(CI$1,$B69,"FY 2020","FY 2020","Currency=USD","Period=FY","BEST_FPERIOD_OVERRIDE=FY","FILING_STATUS=MR","Sort=A","Dates=H","DateFormat=P","Fill=—","Direction=H","UseDPDF=Y")</f>
        <v>4</v>
      </c>
      <c r="CJ69" s="5" t="str">
        <f>_xll.BDH(CJ$1,$B69,"FY 2020","FY 2020","Currency=USD","Period=FY","BEST_FPERIOD_OVERRIDE=FY","FILING_STATUS=MR","Sort=A","Dates=H","DateFormat=P","Fill=—","Direction=H","UseDPDF=Y")</f>
        <v>—</v>
      </c>
      <c r="CK69" s="5" t="str">
        <f>_xll.BDH(CK$1,$B69,"FY 2020","FY 2020","Currency=USD","Period=FY","BEST_FPERIOD_OVERRIDE=FY","FILING_STATUS=MR","Sort=A","Dates=H","DateFormat=P","Fill=—","Direction=H","UseDPDF=Y")</f>
        <v>—</v>
      </c>
      <c r="CL69" s="5">
        <f>_xll.BDH(CL$1,$B69,"FY 2020","FY 2020","Currency=USD","Period=FY","BEST_FPERIOD_OVERRIDE=FY","FILING_STATUS=MR","Sort=A","Dates=H","DateFormat=P","Fill=—","Direction=H","UseDPDF=Y")</f>
        <v>6</v>
      </c>
      <c r="CM69" s="5">
        <f>_xll.BDH(CM$1,$B69,"FY 2020","FY 2020","Currency=USD","Period=FY","BEST_FPERIOD_OVERRIDE=FY","FILING_STATUS=MR","Sort=A","Dates=H","DateFormat=P","Fill=—","Direction=H","UseDPDF=Y")</f>
        <v>3</v>
      </c>
      <c r="CN69" s="5" t="str">
        <f>_xll.BDH(CN$1,$B69,"FY 2020","FY 2020","Currency=USD","Period=FY","BEST_FPERIOD_OVERRIDE=FY","FILING_STATUS=MR","Sort=A","Dates=H","DateFormat=P","Fill=—","Direction=H","UseDPDF=Y")</f>
        <v>—</v>
      </c>
      <c r="CO69" s="5" t="str">
        <f>_xll.BDH(CO$1,$B69,"FY 2020","FY 2020","Currency=USD","Period=FY","BEST_FPERIOD_OVERRIDE=FY","FILING_STATUS=MR","Sort=A","Dates=H","DateFormat=P","Fill=—","Direction=H","UseDPDF=Y")</f>
        <v>—</v>
      </c>
      <c r="CP69" s="5">
        <f>_xll.BDH(CP$1,$B69,"FY 2020","FY 2020","Currency=USD","Period=FY","BEST_FPERIOD_OVERRIDE=FY","FILING_STATUS=MR","Sort=A","Dates=H","DateFormat=P","Fill=—","Direction=H","UseDPDF=Y")</f>
        <v>5</v>
      </c>
      <c r="CQ69" s="5">
        <f>_xll.BDH(CQ$1,$B69,"FY 2020","FY 2020","Currency=USD","Period=FY","BEST_FPERIOD_OVERRIDE=FY","FILING_STATUS=MR","Sort=A","Dates=H","DateFormat=P","Fill=—","Direction=H","UseDPDF=Y")</f>
        <v>3</v>
      </c>
      <c r="CR69" s="5" t="str">
        <f>_xll.BDH(CR$1,$B69,"FY 2020","FY 2020","Currency=USD","Period=FY","BEST_FPERIOD_OVERRIDE=FY","FILING_STATUS=MR","Sort=A","Dates=H","DateFormat=P","Fill=—","Direction=H","UseDPDF=Y")</f>
        <v>—</v>
      </c>
      <c r="CS69" s="5">
        <f>_xll.BDH(CS$1,$B69,"FY 2020","FY 2020","Currency=USD","Period=FY","BEST_FPERIOD_OVERRIDE=FY","FILING_STATUS=MR","Sort=A","Dates=H","DateFormat=P","Fill=—","Direction=H","UseDPDF=Y")</f>
        <v>5</v>
      </c>
      <c r="CT69" s="5" t="str">
        <f>_xll.BDH(CT$1,$B69,"FY 2020","FY 2020","Currency=USD","Period=FY","BEST_FPERIOD_OVERRIDE=FY","FILING_STATUS=MR","Sort=A","Dates=H","DateFormat=P","Fill=—","Direction=H","UseDPDF=Y")</f>
        <v>—</v>
      </c>
      <c r="CU69" s="5">
        <f>_xll.BDH(CU$1,$B69,"FY 2020","FY 2020","Currency=USD","Period=FY","BEST_FPERIOD_OVERRIDE=FY","FILING_STATUS=MR","Sort=A","Dates=H","DateFormat=P","Fill=—","Direction=H","UseDPDF=Y")</f>
        <v>4</v>
      </c>
      <c r="CV69" s="5" t="str">
        <f>_xll.BDH(CV$1,$B69,"FY 2020","FY 2020","Currency=USD","Period=FY","BEST_FPERIOD_OVERRIDE=FY","FILING_STATUS=MR","Sort=A","Dates=H","DateFormat=P","Fill=—","Direction=H","UseDPDF=Y")</f>
        <v>—</v>
      </c>
      <c r="CW69" s="5">
        <f>_xll.BDH(CW$1,$B69,"FY 2020","FY 2020","Currency=USD","Period=FY","BEST_FPERIOD_OVERRIDE=FY","FILING_STATUS=MR","Sort=A","Dates=H","DateFormat=P","Fill=—","Direction=H","UseDPDF=Y")</f>
        <v>4</v>
      </c>
      <c r="CX69" s="5">
        <f>_xll.BDH(CX$1,$B69,"FY 2020","FY 2020","Currency=USD","Period=FY","BEST_FPERIOD_OVERRIDE=FY","FILING_STATUS=MR","Sort=A","Dates=H","DateFormat=P","Fill=—","Direction=H","UseDPDF=Y")</f>
        <v>5</v>
      </c>
    </row>
    <row r="70" spans="1:102" x14ac:dyDescent="0.25">
      <c r="A70" s="18" t="s">
        <v>486</v>
      </c>
      <c r="B70" s="18" t="s">
        <v>487</v>
      </c>
      <c r="C70" s="5">
        <f>_xll.BDH(C$1,$B70,"FY 2020","FY 2020","Currency=USD","Period=FY","BEST_FPERIOD_OVERRIDE=FY","FILING_STATUS=MR","Sort=A","Dates=H","DateFormat=P","Fill=—","Direction=H","UseDPDF=Y")</f>
        <v>80</v>
      </c>
      <c r="D70" s="5" t="str">
        <f>_xll.BDH(D$1,$B70,"FY 2020","FY 2020","Currency=USD","Period=FY","BEST_FPERIOD_OVERRIDE=FY","FILING_STATUS=MR","Sort=A","Dates=H","DateFormat=P","Fill=—","Direction=H","UseDPDF=Y")</f>
        <v>—</v>
      </c>
      <c r="E70" s="5" t="str">
        <f>_xll.BDH(E$1,$B70,"FY 2020","FY 2020","Currency=USD","Period=FY","BEST_FPERIOD_OVERRIDE=FY","FILING_STATUS=MR","Sort=A","Dates=H","DateFormat=P","Fill=—","Direction=H","UseDPDF=Y")</f>
        <v>—</v>
      </c>
      <c r="F70" s="5" t="str">
        <f>_xll.BDH(F$1,$B70,"FY 2020","FY 2020","Currency=USD","Period=FY","BEST_FPERIOD_OVERRIDE=FY","FILING_STATUS=MR","Sort=A","Dates=H","DateFormat=P","Fill=—","Direction=H","UseDPDF=Y")</f>
        <v>—</v>
      </c>
      <c r="G70" s="5">
        <f>_xll.BDH(G$1,$B70,"FY 2020","FY 2020","Currency=USD","Period=FY","BEST_FPERIOD_OVERRIDE=FY","FILING_STATUS=MR","Sort=A","Dates=H","DateFormat=P","Fill=—","Direction=H","UseDPDF=Y")</f>
        <v>100</v>
      </c>
      <c r="H70" s="5">
        <f>_xll.BDH(H$1,$B70,"FY 2020","FY 2020","Currency=USD","Period=FY","BEST_FPERIOD_OVERRIDE=FY","FILING_STATUS=MR","Sort=A","Dates=H","DateFormat=P","Fill=—","Direction=H","UseDPDF=Y")</f>
        <v>80</v>
      </c>
      <c r="I70" s="5">
        <f>_xll.BDH(I$1,$B70,"FY 2020","FY 2020","Currency=USD","Period=FY","BEST_FPERIOD_OVERRIDE=FY","FILING_STATUS=MR","Sort=A","Dates=H","DateFormat=P","Fill=—","Direction=H","UseDPDF=Y")</f>
        <v>100</v>
      </c>
      <c r="J70" s="5">
        <f>_xll.BDH(J$1,$B70,"FY 2020","FY 2020","Currency=USD","Period=FY","BEST_FPERIOD_OVERRIDE=FY","FILING_STATUS=MR","Sort=A","Dates=H","DateFormat=P","Fill=—","Direction=H","UseDPDF=Y")</f>
        <v>100</v>
      </c>
      <c r="K70" s="5">
        <f>_xll.BDH(K$1,$B70,"FY 2020","FY 2020","Currency=USD","Period=FY","BEST_FPERIOD_OVERRIDE=FY","FILING_STATUS=MR","Sort=A","Dates=H","DateFormat=P","Fill=—","Direction=H","UseDPDF=Y")</f>
        <v>100</v>
      </c>
      <c r="L70" s="5" t="str">
        <f>_xll.BDH(L$1,$B70,"FY 2020","FY 2020","Currency=USD","Period=FY","BEST_FPERIOD_OVERRIDE=FY","FILING_STATUS=MR","Sort=A","Dates=H","DateFormat=P","Fill=—","Direction=H","UseDPDF=Y")</f>
        <v>—</v>
      </c>
      <c r="M70" s="5" t="str">
        <f>_xll.BDH(M$1,$B70,"FY 2020","FY 2020","Currency=USD","Period=FY","BEST_FPERIOD_OVERRIDE=FY","FILING_STATUS=MR","Sort=A","Dates=H","DateFormat=P","Fill=—","Direction=H","UseDPDF=Y")</f>
        <v>—</v>
      </c>
      <c r="N70" s="5">
        <f>_xll.BDH(N$1,$B70,"FY 2020","FY 2020","Currency=USD","Period=FY","BEST_FPERIOD_OVERRIDE=FY","FILING_STATUS=MR","Sort=A","Dates=H","DateFormat=P","Fill=—","Direction=H","UseDPDF=Y")</f>
        <v>100</v>
      </c>
      <c r="O70" s="5" t="str">
        <f>_xll.BDH(O$1,$B70,"FY 2020","FY 2020","Currency=USD","Period=FY","BEST_FPERIOD_OVERRIDE=FY","FILING_STATUS=MR","Sort=A","Dates=H","DateFormat=P","Fill=—","Direction=H","UseDPDF=Y")</f>
        <v>—</v>
      </c>
      <c r="P70" s="5">
        <f>_xll.BDH(P$1,$B70,"FY 2020","FY 2020","Currency=USD","Period=FY","BEST_FPERIOD_OVERRIDE=FY","FILING_STATUS=MR","Sort=A","Dates=H","DateFormat=P","Fill=—","Direction=H","UseDPDF=Y")</f>
        <v>100</v>
      </c>
      <c r="Q70" s="5">
        <f>_xll.BDH(Q$1,$B70,"FY 2020","FY 2020","Currency=USD","Period=FY","BEST_FPERIOD_OVERRIDE=FY","FILING_STATUS=MR","Sort=A","Dates=H","DateFormat=P","Fill=—","Direction=H","UseDPDF=Y")</f>
        <v>100</v>
      </c>
      <c r="R70" s="5" t="str">
        <f>_xll.BDH(R$1,$B70,"FY 2020","FY 2020","Currency=USD","Period=FY","BEST_FPERIOD_OVERRIDE=FY","FILING_STATUS=MR","Sort=A","Dates=H","DateFormat=P","Fill=—","Direction=H","UseDPDF=Y")</f>
        <v>—</v>
      </c>
      <c r="S70" s="5">
        <f>_xll.BDH(S$1,$B70,"FY 2020","FY 2020","Currency=USD","Period=FY","BEST_FPERIOD_OVERRIDE=FY","FILING_STATUS=MR","Sort=A","Dates=H","DateFormat=P","Fill=—","Direction=H","UseDPDF=Y")</f>
        <v>100</v>
      </c>
      <c r="T70" s="5" t="str">
        <f>_xll.BDH(T$1,$B70,"FY 2020","FY 2020","Currency=USD","Period=FY","BEST_FPERIOD_OVERRIDE=FY","FILING_STATUS=MR","Sort=A","Dates=H","DateFormat=P","Fill=—","Direction=H","UseDPDF=Y")</f>
        <v>—</v>
      </c>
      <c r="U70" s="5" t="str">
        <f>_xll.BDH(U$1,$B70,"FY 2020","FY 2020","Currency=USD","Period=FY","BEST_FPERIOD_OVERRIDE=FY","FILING_STATUS=MR","Sort=A","Dates=H","DateFormat=P","Fill=—","Direction=H","UseDPDF=Y")</f>
        <v>—</v>
      </c>
      <c r="V70" s="5">
        <f>_xll.BDH(V$1,$B70,"FY 2020","FY 2020","Currency=USD","Period=FY","BEST_FPERIOD_OVERRIDE=FY","FILING_STATUS=MR","Sort=A","Dates=H","DateFormat=P","Fill=—","Direction=H","UseDPDF=Y")</f>
        <v>100</v>
      </c>
      <c r="W70" s="5" t="str">
        <f>_xll.BDH(W$1,$B70,"FY 2020","FY 2020","Currency=USD","Period=FY","BEST_FPERIOD_OVERRIDE=FY","FILING_STATUS=MR","Sort=A","Dates=H","DateFormat=P","Fill=—","Direction=H","UseDPDF=Y")</f>
        <v>—</v>
      </c>
      <c r="X70" s="5" t="str">
        <f>_xll.BDH(X$1,$B70,"FY 2020","FY 2020","Currency=USD","Period=FY","BEST_FPERIOD_OVERRIDE=FY","FILING_STATUS=MR","Sort=A","Dates=H","DateFormat=P","Fill=—","Direction=H","UseDPDF=Y")</f>
        <v>—</v>
      </c>
      <c r="Y70" s="5">
        <f>_xll.BDH(Y$1,$B70,"FY 2020","FY 2020","Currency=USD","Period=FY","BEST_FPERIOD_OVERRIDE=FY","FILING_STATUS=MR","Sort=A","Dates=H","DateFormat=P","Fill=—","Direction=H","UseDPDF=Y")</f>
        <v>100</v>
      </c>
      <c r="Z70" s="5">
        <f>_xll.BDH(Z$1,$B70,"FY 2020","FY 2020","Currency=USD","Period=FY","BEST_FPERIOD_OVERRIDE=FY","FILING_STATUS=MR","Sort=A","Dates=H","DateFormat=P","Fill=—","Direction=H","UseDPDF=Y")</f>
        <v>100</v>
      </c>
      <c r="AA70" s="5">
        <f>_xll.BDH(AA$1,$B70,"FY 2020","FY 2020","Currency=USD","Period=FY","BEST_FPERIOD_OVERRIDE=FY","FILING_STATUS=MR","Sort=A","Dates=H","DateFormat=P","Fill=—","Direction=H","UseDPDF=Y")</f>
        <v>66.666700000000006</v>
      </c>
      <c r="AB70" s="5">
        <f>_xll.BDH(AB$1,$B70,"FY 2020","FY 2020","Currency=USD","Period=FY","BEST_FPERIOD_OVERRIDE=FY","FILING_STATUS=MR","Sort=A","Dates=H","DateFormat=P","Fill=—","Direction=H","UseDPDF=Y")</f>
        <v>100</v>
      </c>
      <c r="AC70" s="5" t="str">
        <f>_xll.BDH(AC$1,$B70,"FY 2020","FY 2020","Currency=USD","Period=FY","BEST_FPERIOD_OVERRIDE=FY","FILING_STATUS=MR","Sort=A","Dates=H","DateFormat=P","Fill=—","Direction=H","UseDPDF=Y")</f>
        <v>—</v>
      </c>
      <c r="AD70" s="5">
        <f>_xll.BDH(AD$1,$B70,"FY 2020","FY 2020","Currency=USD","Period=FY","BEST_FPERIOD_OVERRIDE=FY","FILING_STATUS=MR","Sort=A","Dates=H","DateFormat=P","Fill=—","Direction=H","UseDPDF=Y")</f>
        <v>75</v>
      </c>
      <c r="AE70" s="5">
        <f>_xll.BDH(AE$1,$B70,"FY 2020","FY 2020","Currency=USD","Period=FY","BEST_FPERIOD_OVERRIDE=FY","FILING_STATUS=MR","Sort=A","Dates=H","DateFormat=P","Fill=—","Direction=H","UseDPDF=Y")</f>
        <v>100</v>
      </c>
      <c r="AF70" s="5" t="str">
        <f>_xll.BDH(AF$1,$B70,"FY 2020","FY 2020","Currency=USD","Period=FY","BEST_FPERIOD_OVERRIDE=FY","FILING_STATUS=MR","Sort=A","Dates=H","DateFormat=P","Fill=—","Direction=H","UseDPDF=Y")</f>
        <v>—</v>
      </c>
      <c r="AG70" s="5">
        <f>_xll.BDH(AG$1,$B70,"FY 2020","FY 2020","Currency=USD","Period=FY","BEST_FPERIOD_OVERRIDE=FY","FILING_STATUS=MR","Sort=A","Dates=H","DateFormat=P","Fill=—","Direction=H","UseDPDF=Y")</f>
        <v>100</v>
      </c>
      <c r="AH70" s="5">
        <f>_xll.BDH(AH$1,$B70,"FY 2020","FY 2020","Currency=USD","Period=FY","BEST_FPERIOD_OVERRIDE=FY","FILING_STATUS=MR","Sort=A","Dates=H","DateFormat=P","Fill=—","Direction=H","UseDPDF=Y")</f>
        <v>100</v>
      </c>
      <c r="AI70" s="5">
        <f>_xll.BDH(AI$1,$B70,"FY 2020","FY 2020","Currency=USD","Period=FY","BEST_FPERIOD_OVERRIDE=FY","FILING_STATUS=MR","Sort=A","Dates=H","DateFormat=P","Fill=—","Direction=H","UseDPDF=Y")</f>
        <v>100</v>
      </c>
      <c r="AJ70" s="5" t="str">
        <f>_xll.BDH(AJ$1,$B70,"FY 2020","FY 2020","Currency=USD","Period=FY","BEST_FPERIOD_OVERRIDE=FY","FILING_STATUS=MR","Sort=A","Dates=H","DateFormat=P","Fill=—","Direction=H","UseDPDF=Y")</f>
        <v>—</v>
      </c>
      <c r="AK70" s="5">
        <f>_xll.BDH(AK$1,$B70,"FY 2020","FY 2020","Currency=USD","Period=FY","BEST_FPERIOD_OVERRIDE=FY","FILING_STATUS=MR","Sort=A","Dates=H","DateFormat=P","Fill=—","Direction=H","UseDPDF=Y")</f>
        <v>100</v>
      </c>
      <c r="AL70" s="5">
        <f>_xll.BDH(AL$1,$B70,"FY 2020","FY 2020","Currency=USD","Period=FY","BEST_FPERIOD_OVERRIDE=FY","FILING_STATUS=MR","Sort=A","Dates=H","DateFormat=P","Fill=—","Direction=H","UseDPDF=Y")</f>
        <v>100</v>
      </c>
      <c r="AM70" s="5">
        <f>_xll.BDH(AM$1,$B70,"FY 2020","FY 2020","Currency=USD","Period=FY","BEST_FPERIOD_OVERRIDE=FY","FILING_STATUS=MR","Sort=A","Dates=H","DateFormat=P","Fill=—","Direction=H","UseDPDF=Y")</f>
        <v>100</v>
      </c>
      <c r="AN70" s="5">
        <f>_xll.BDH(AN$1,$B70,"FY 2020","FY 2020","Currency=USD","Period=FY","BEST_FPERIOD_OVERRIDE=FY","FILING_STATUS=MR","Sort=A","Dates=H","DateFormat=P","Fill=—","Direction=H","UseDPDF=Y")</f>
        <v>100</v>
      </c>
      <c r="AO70" s="5" t="str">
        <f>_xll.BDH(AO$1,$B70,"FY 2020","FY 2020","Currency=USD","Period=FY","BEST_FPERIOD_OVERRIDE=FY","FILING_STATUS=MR","Sort=A","Dates=H","DateFormat=P","Fill=—","Direction=H","UseDPDF=Y")</f>
        <v>—</v>
      </c>
      <c r="AP70" s="5" t="str">
        <f>_xll.BDH(AP$1,$B70,"FY 2020","FY 2020","Currency=USD","Period=FY","BEST_FPERIOD_OVERRIDE=FY","FILING_STATUS=MR","Sort=A","Dates=H","DateFormat=P","Fill=—","Direction=H","UseDPDF=Y")</f>
        <v>—</v>
      </c>
      <c r="AQ70" s="5">
        <f>_xll.BDH(AQ$1,$B70,"FY 2020","FY 2020","Currency=USD","Period=FY","BEST_FPERIOD_OVERRIDE=FY","FILING_STATUS=MR","Sort=A","Dates=H","DateFormat=P","Fill=—","Direction=H","UseDPDF=Y")</f>
        <v>100</v>
      </c>
      <c r="AR70" s="5" t="str">
        <f>_xll.BDH(AR$1,$B70,"FY 2020","FY 2020","Currency=USD","Period=FY","BEST_FPERIOD_OVERRIDE=FY","FILING_STATUS=MR","Sort=A","Dates=H","DateFormat=P","Fill=—","Direction=H","UseDPDF=Y")</f>
        <v>—</v>
      </c>
      <c r="AS70" s="5">
        <f>_xll.BDH(AS$1,$B70,"FY 2020","FY 2020","Currency=USD","Period=FY","BEST_FPERIOD_OVERRIDE=FY","FILING_STATUS=MR","Sort=A","Dates=H","DateFormat=P","Fill=—","Direction=H","UseDPDF=Y")</f>
        <v>100</v>
      </c>
      <c r="AT70" s="5">
        <f>_xll.BDH(AT$1,$B70,"FY 2020","FY 2020","Currency=USD","Period=FY","BEST_FPERIOD_OVERRIDE=FY","FILING_STATUS=MR","Sort=A","Dates=H","DateFormat=P","Fill=—","Direction=H","UseDPDF=Y")</f>
        <v>100</v>
      </c>
      <c r="AU70" s="5">
        <f>_xll.BDH(AU$1,$B70,"FY 2020","FY 2020","Currency=USD","Period=FY","BEST_FPERIOD_OVERRIDE=FY","FILING_STATUS=MR","Sort=A","Dates=H","DateFormat=P","Fill=—","Direction=H","UseDPDF=Y")</f>
        <v>100</v>
      </c>
      <c r="AV70" s="5">
        <f>_xll.BDH(AV$1,$B70,"FY 2020","FY 2020","Currency=USD","Period=FY","BEST_FPERIOD_OVERRIDE=FY","FILING_STATUS=MR","Sort=A","Dates=H","DateFormat=P","Fill=—","Direction=H","UseDPDF=Y")</f>
        <v>100</v>
      </c>
      <c r="AW70" s="5" t="str">
        <f>_xll.BDH(AW$1,$B70,"FY 2020","FY 2020","Currency=USD","Period=FY","BEST_FPERIOD_OVERRIDE=FY","FILING_STATUS=MR","Sort=A","Dates=H","DateFormat=P","Fill=—","Direction=H","UseDPDF=Y")</f>
        <v>—</v>
      </c>
      <c r="AX70" s="5">
        <f>_xll.BDH(AX$1,$B70,"FY 2020","FY 2020","Currency=USD","Period=FY","BEST_FPERIOD_OVERRIDE=FY","FILING_STATUS=MR","Sort=A","Dates=H","DateFormat=P","Fill=—","Direction=H","UseDPDF=Y")</f>
        <v>100</v>
      </c>
      <c r="AY70" s="5">
        <f>_xll.BDH(AY$1,$B70,"FY 2020","FY 2020","Currency=USD","Period=FY","BEST_FPERIOD_OVERRIDE=FY","FILING_STATUS=MR","Sort=A","Dates=H","DateFormat=P","Fill=—","Direction=H","UseDPDF=Y")</f>
        <v>100</v>
      </c>
      <c r="AZ70" s="5">
        <f>_xll.BDH(AZ$1,$B70,"FY 2020","FY 2020","Currency=USD","Period=FY","BEST_FPERIOD_OVERRIDE=FY","FILING_STATUS=MR","Sort=A","Dates=H","DateFormat=P","Fill=—","Direction=H","UseDPDF=Y")</f>
        <v>100</v>
      </c>
      <c r="BA70" s="5">
        <f>_xll.BDH(BA$1,$B70,"FY 2020","FY 2020","Currency=USD","Period=FY","BEST_FPERIOD_OVERRIDE=FY","FILING_STATUS=MR","Sort=A","Dates=H","DateFormat=P","Fill=—","Direction=H","UseDPDF=Y")</f>
        <v>100</v>
      </c>
      <c r="BB70" s="5" t="str">
        <f>_xll.BDH(BB$1,$B70,"FY 2020","FY 2020","Currency=USD","Period=FY","BEST_FPERIOD_OVERRIDE=FY","FILING_STATUS=MR","Sort=A","Dates=H","DateFormat=P","Fill=—","Direction=H","UseDPDF=Y")</f>
        <v>—</v>
      </c>
      <c r="BC70" s="5">
        <f>_xll.BDH(BC$1,$B70,"FY 2020","FY 2020","Currency=USD","Period=FY","BEST_FPERIOD_OVERRIDE=FY","FILING_STATUS=MR","Sort=A","Dates=H","DateFormat=P","Fill=—","Direction=H","UseDPDF=Y")</f>
        <v>100</v>
      </c>
      <c r="BD70" s="5" t="str">
        <f>_xll.BDH(BD$1,$B70,"FY 2020","FY 2020","Currency=USD","Period=FY","BEST_FPERIOD_OVERRIDE=FY","FILING_STATUS=MR","Sort=A","Dates=H","DateFormat=P","Fill=—","Direction=H","UseDPDF=Y")</f>
        <v>—</v>
      </c>
      <c r="BE70" s="5">
        <f>_xll.BDH(BE$1,$B70,"FY 2020","FY 2020","Currency=USD","Period=FY","BEST_FPERIOD_OVERRIDE=FY","FILING_STATUS=MR","Sort=A","Dates=H","DateFormat=P","Fill=—","Direction=H","UseDPDF=Y")</f>
        <v>100</v>
      </c>
      <c r="BF70" s="5" t="str">
        <f>_xll.BDH(BF$1,$B70,"FY 2020","FY 2020","Currency=USD","Period=FY","BEST_FPERIOD_OVERRIDE=FY","FILING_STATUS=MR","Sort=A","Dates=H","DateFormat=P","Fill=—","Direction=H","UseDPDF=Y")</f>
        <v>—</v>
      </c>
      <c r="BG70" s="5">
        <f>_xll.BDH(BG$1,$B70,"FY 2020","FY 2020","Currency=USD","Period=FY","BEST_FPERIOD_OVERRIDE=FY","FILING_STATUS=MR","Sort=A","Dates=H","DateFormat=P","Fill=—","Direction=H","UseDPDF=Y")</f>
        <v>100</v>
      </c>
      <c r="BH70" s="5" t="str">
        <f>_xll.BDH(BH$1,$B70,"FY 2020","FY 2020","Currency=USD","Period=FY","BEST_FPERIOD_OVERRIDE=FY","FILING_STATUS=MR","Sort=A","Dates=H","DateFormat=P","Fill=—","Direction=H","UseDPDF=Y")</f>
        <v>—</v>
      </c>
      <c r="BI70" s="5">
        <f>_xll.BDH(BI$1,$B70,"FY 2020","FY 2020","Currency=USD","Period=FY","BEST_FPERIOD_OVERRIDE=FY","FILING_STATUS=MR","Sort=A","Dates=H","DateFormat=P","Fill=—","Direction=H","UseDPDF=Y")</f>
        <v>66.666700000000006</v>
      </c>
      <c r="BJ70" s="5">
        <f>_xll.BDH(BJ$1,$B70,"FY 2020","FY 2020","Currency=USD","Period=FY","BEST_FPERIOD_OVERRIDE=FY","FILING_STATUS=MR","Sort=A","Dates=H","DateFormat=P","Fill=—","Direction=H","UseDPDF=Y")</f>
        <v>100</v>
      </c>
      <c r="BK70" s="5" t="str">
        <f>_xll.BDH(BK$1,$B70,"FY 2020","FY 2020","Currency=USD","Period=FY","BEST_FPERIOD_OVERRIDE=FY","FILING_STATUS=MR","Sort=A","Dates=H","DateFormat=P","Fill=—","Direction=H","UseDPDF=Y")</f>
        <v>—</v>
      </c>
      <c r="BL70" s="5" t="str">
        <f>_xll.BDH(BL$1,$B70,"FY 2020","FY 2020","Currency=USD","Period=FY","BEST_FPERIOD_OVERRIDE=FY","FILING_STATUS=MR","Sort=A","Dates=H","DateFormat=P","Fill=—","Direction=H","UseDPDF=Y")</f>
        <v>—</v>
      </c>
      <c r="BM70" s="5">
        <f>_xll.BDH(BM$1,$B70,"FY 2020","FY 2020","Currency=USD","Period=FY","BEST_FPERIOD_OVERRIDE=FY","FILING_STATUS=MR","Sort=A","Dates=H","DateFormat=P","Fill=—","Direction=H","UseDPDF=Y")</f>
        <v>100</v>
      </c>
      <c r="BN70" s="5">
        <f>_xll.BDH(BN$1,$B70,"FY 2020","FY 2020","Currency=USD","Period=FY","BEST_FPERIOD_OVERRIDE=FY","FILING_STATUS=MR","Sort=A","Dates=H","DateFormat=P","Fill=—","Direction=H","UseDPDF=Y")</f>
        <v>100</v>
      </c>
      <c r="BO70" s="5">
        <f>_xll.BDH(BO$1,$B70,"FY 2020","FY 2020","Currency=USD","Period=FY","BEST_FPERIOD_OVERRIDE=FY","FILING_STATUS=MR","Sort=A","Dates=H","DateFormat=P","Fill=—","Direction=H","UseDPDF=Y")</f>
        <v>100</v>
      </c>
      <c r="BP70" s="5">
        <f>_xll.BDH(BP$1,$B70,"FY 2020","FY 2020","Currency=USD","Period=FY","BEST_FPERIOD_OVERRIDE=FY","FILING_STATUS=MR","Sort=A","Dates=H","DateFormat=P","Fill=—","Direction=H","UseDPDF=Y")</f>
        <v>100</v>
      </c>
      <c r="BQ70" s="5">
        <f>_xll.BDH(BQ$1,$B70,"FY 2020","FY 2020","Currency=USD","Period=FY","BEST_FPERIOD_OVERRIDE=FY","FILING_STATUS=MR","Sort=A","Dates=H","DateFormat=P","Fill=—","Direction=H","UseDPDF=Y")</f>
        <v>100</v>
      </c>
      <c r="BR70" s="5" t="str">
        <f>_xll.BDH(BR$1,$B70,"FY 2020","FY 2020","Currency=USD","Period=FY","BEST_FPERIOD_OVERRIDE=FY","FILING_STATUS=MR","Sort=A","Dates=H","DateFormat=P","Fill=—","Direction=H","UseDPDF=Y")</f>
        <v>—</v>
      </c>
      <c r="BS70" s="5" t="str">
        <f>_xll.BDH(BS$1,$B70,"FY 2020","FY 2020","Currency=USD","Period=FY","BEST_FPERIOD_OVERRIDE=FY","FILING_STATUS=MR","Sort=A","Dates=H","DateFormat=P","Fill=—","Direction=H","UseDPDF=Y")</f>
        <v>—</v>
      </c>
      <c r="BT70" s="5" t="str">
        <f>_xll.BDH(BT$1,$B70,"FY 2020","FY 2020","Currency=USD","Period=FY","BEST_FPERIOD_OVERRIDE=FY","FILING_STATUS=MR","Sort=A","Dates=H","DateFormat=P","Fill=—","Direction=H","UseDPDF=Y")</f>
        <v>—</v>
      </c>
      <c r="BU70" s="5" t="str">
        <f>_xll.BDH(BU$1,$B70,"FY 2020","FY 2020","Currency=USD","Period=FY","BEST_FPERIOD_OVERRIDE=FY","FILING_STATUS=MR","Sort=A","Dates=H","DateFormat=P","Fill=—","Direction=H","UseDPDF=Y")</f>
        <v>—</v>
      </c>
      <c r="BV70" s="5" t="str">
        <f>_xll.BDH(BV$1,$B70,"FY 2020","FY 2020","Currency=USD","Period=FY","BEST_FPERIOD_OVERRIDE=FY","FILING_STATUS=MR","Sort=A","Dates=H","DateFormat=P","Fill=—","Direction=H","UseDPDF=Y")</f>
        <v>—</v>
      </c>
      <c r="BW70" s="5" t="str">
        <f>_xll.BDH(BW$1,$B70,"FY 2020","FY 2020","Currency=USD","Period=FY","BEST_FPERIOD_OVERRIDE=FY","FILING_STATUS=MR","Sort=A","Dates=H","DateFormat=P","Fill=—","Direction=H","UseDPDF=Y")</f>
        <v>—</v>
      </c>
      <c r="BX70" s="5" t="str">
        <f>_xll.BDH(BX$1,$B70,"FY 2020","FY 2020","Currency=USD","Period=FY","BEST_FPERIOD_OVERRIDE=FY","FILING_STATUS=MR","Sort=A","Dates=H","DateFormat=P","Fill=—","Direction=H","UseDPDF=Y")</f>
        <v>—</v>
      </c>
      <c r="BY70" s="5">
        <f>_xll.BDH(BY$1,$B70,"FY 2020","FY 2020","Currency=USD","Period=FY","BEST_FPERIOD_OVERRIDE=FY","FILING_STATUS=MR","Sort=A","Dates=H","DateFormat=P","Fill=—","Direction=H","UseDPDF=Y")</f>
        <v>100</v>
      </c>
      <c r="BZ70" s="5">
        <f>_xll.BDH(BZ$1,$B70,"FY 2020","FY 2020","Currency=USD","Period=FY","BEST_FPERIOD_OVERRIDE=FY","FILING_STATUS=MR","Sort=A","Dates=H","DateFormat=P","Fill=—","Direction=H","UseDPDF=Y")</f>
        <v>100</v>
      </c>
      <c r="CA70" s="5" t="str">
        <f>_xll.BDH(CA$1,$B70,"FY 2020","FY 2020","Currency=USD","Period=FY","BEST_FPERIOD_OVERRIDE=FY","FILING_STATUS=MR","Sort=A","Dates=H","DateFormat=P","Fill=—","Direction=H","UseDPDF=Y")</f>
        <v>—</v>
      </c>
      <c r="CB70" s="5">
        <f>_xll.BDH(CB$1,$B70,"FY 2020","FY 2020","Currency=USD","Period=FY","BEST_FPERIOD_OVERRIDE=FY","FILING_STATUS=MR","Sort=A","Dates=H","DateFormat=P","Fill=—","Direction=H","UseDPDF=Y")</f>
        <v>100</v>
      </c>
      <c r="CC70" s="5" t="str">
        <f>_xll.BDH(CC$1,$B70,"FY 2020","FY 2020","Currency=USD","Period=FY","BEST_FPERIOD_OVERRIDE=FY","FILING_STATUS=MR","Sort=A","Dates=H","DateFormat=P","Fill=—","Direction=H","UseDPDF=Y")</f>
        <v>—</v>
      </c>
      <c r="CD70" s="5" t="str">
        <f>_xll.BDH(CD$1,$B70,"FY 2020","FY 2020","Currency=USD","Period=FY","BEST_FPERIOD_OVERRIDE=FY","FILING_STATUS=MR","Sort=A","Dates=H","DateFormat=P","Fill=—","Direction=H","UseDPDF=Y")</f>
        <v>—</v>
      </c>
      <c r="CE70" s="5">
        <f>_xll.BDH(CE$1,$B70,"FY 2020","FY 2020","Currency=USD","Period=FY","BEST_FPERIOD_OVERRIDE=FY","FILING_STATUS=MR","Sort=A","Dates=H","DateFormat=P","Fill=—","Direction=H","UseDPDF=Y")</f>
        <v>100</v>
      </c>
      <c r="CF70" s="5" t="str">
        <f>_xll.BDH(CF$1,$B70,"FY 2020","FY 2020","Currency=USD","Period=FY","BEST_FPERIOD_OVERRIDE=FY","FILING_STATUS=MR","Sort=A","Dates=H","DateFormat=P","Fill=—","Direction=H","UseDPDF=Y")</f>
        <v>—</v>
      </c>
      <c r="CG70" s="5">
        <f>_xll.BDH(CG$1,$B70,"FY 2020","FY 2020","Currency=USD","Period=FY","BEST_FPERIOD_OVERRIDE=FY","FILING_STATUS=MR","Sort=A","Dates=H","DateFormat=P","Fill=—","Direction=H","UseDPDF=Y")</f>
        <v>100</v>
      </c>
      <c r="CH70" s="5" t="str">
        <f>_xll.BDH(CH$1,$B70,"FY 2020","FY 2020","Currency=USD","Period=FY","BEST_FPERIOD_OVERRIDE=FY","FILING_STATUS=MR","Sort=A","Dates=H","DateFormat=P","Fill=—","Direction=H","UseDPDF=Y")</f>
        <v>—</v>
      </c>
      <c r="CI70" s="5">
        <f>_xll.BDH(CI$1,$B70,"FY 2020","FY 2020","Currency=USD","Period=FY","BEST_FPERIOD_OVERRIDE=FY","FILING_STATUS=MR","Sort=A","Dates=H","DateFormat=P","Fill=—","Direction=H","UseDPDF=Y")</f>
        <v>100</v>
      </c>
      <c r="CJ70" s="5" t="str">
        <f>_xll.BDH(CJ$1,$B70,"FY 2020","FY 2020","Currency=USD","Period=FY","BEST_FPERIOD_OVERRIDE=FY","FILING_STATUS=MR","Sort=A","Dates=H","DateFormat=P","Fill=—","Direction=H","UseDPDF=Y")</f>
        <v>—</v>
      </c>
      <c r="CK70" s="5" t="str">
        <f>_xll.BDH(CK$1,$B70,"FY 2020","FY 2020","Currency=USD","Period=FY","BEST_FPERIOD_OVERRIDE=FY","FILING_STATUS=MR","Sort=A","Dates=H","DateFormat=P","Fill=—","Direction=H","UseDPDF=Y")</f>
        <v>—</v>
      </c>
      <c r="CL70" s="5">
        <f>_xll.BDH(CL$1,$B70,"FY 2020","FY 2020","Currency=USD","Period=FY","BEST_FPERIOD_OVERRIDE=FY","FILING_STATUS=MR","Sort=A","Dates=H","DateFormat=P","Fill=—","Direction=H","UseDPDF=Y")</f>
        <v>100</v>
      </c>
      <c r="CM70" s="5">
        <f>_xll.BDH(CM$1,$B70,"FY 2020","FY 2020","Currency=USD","Period=FY","BEST_FPERIOD_OVERRIDE=FY","FILING_STATUS=MR","Sort=A","Dates=H","DateFormat=P","Fill=—","Direction=H","UseDPDF=Y")</f>
        <v>75</v>
      </c>
      <c r="CN70" s="5" t="str">
        <f>_xll.BDH(CN$1,$B70,"FY 2020","FY 2020","Currency=USD","Period=FY","BEST_FPERIOD_OVERRIDE=FY","FILING_STATUS=MR","Sort=A","Dates=H","DateFormat=P","Fill=—","Direction=H","UseDPDF=Y")</f>
        <v>—</v>
      </c>
      <c r="CO70" s="5" t="str">
        <f>_xll.BDH(CO$1,$B70,"FY 2020","FY 2020","Currency=USD","Period=FY","BEST_FPERIOD_OVERRIDE=FY","FILING_STATUS=MR","Sort=A","Dates=H","DateFormat=P","Fill=—","Direction=H","UseDPDF=Y")</f>
        <v>—</v>
      </c>
      <c r="CP70" s="5">
        <f>_xll.BDH(CP$1,$B70,"FY 2020","FY 2020","Currency=USD","Period=FY","BEST_FPERIOD_OVERRIDE=FY","FILING_STATUS=MR","Sort=A","Dates=H","DateFormat=P","Fill=—","Direction=H","UseDPDF=Y")</f>
        <v>100</v>
      </c>
      <c r="CQ70" s="5">
        <f>_xll.BDH(CQ$1,$B70,"FY 2020","FY 2020","Currency=USD","Period=FY","BEST_FPERIOD_OVERRIDE=FY","FILING_STATUS=MR","Sort=A","Dates=H","DateFormat=P","Fill=—","Direction=H","UseDPDF=Y")</f>
        <v>100</v>
      </c>
      <c r="CR70" s="5" t="str">
        <f>_xll.BDH(CR$1,$B70,"FY 2020","FY 2020","Currency=USD","Period=FY","BEST_FPERIOD_OVERRIDE=FY","FILING_STATUS=MR","Sort=A","Dates=H","DateFormat=P","Fill=—","Direction=H","UseDPDF=Y")</f>
        <v>—</v>
      </c>
      <c r="CS70" s="5">
        <f>_xll.BDH(CS$1,$B70,"FY 2020","FY 2020","Currency=USD","Period=FY","BEST_FPERIOD_OVERRIDE=FY","FILING_STATUS=MR","Sort=A","Dates=H","DateFormat=P","Fill=—","Direction=H","UseDPDF=Y")</f>
        <v>100</v>
      </c>
      <c r="CT70" s="5" t="str">
        <f>_xll.BDH(CT$1,$B70,"FY 2020","FY 2020","Currency=USD","Period=FY","BEST_FPERIOD_OVERRIDE=FY","FILING_STATUS=MR","Sort=A","Dates=H","DateFormat=P","Fill=—","Direction=H","UseDPDF=Y")</f>
        <v>—</v>
      </c>
      <c r="CU70" s="5" t="str">
        <f>_xll.BDH(CU$1,$B70,"FY 2020","FY 2020","Currency=USD","Period=FY","BEST_FPERIOD_OVERRIDE=FY","FILING_STATUS=MR","Sort=A","Dates=H","DateFormat=P","Fill=—","Direction=H","UseDPDF=Y")</f>
        <v>—</v>
      </c>
      <c r="CV70" s="5" t="str">
        <f>_xll.BDH(CV$1,$B70,"FY 2020","FY 2020","Currency=USD","Period=FY","BEST_FPERIOD_OVERRIDE=FY","FILING_STATUS=MR","Sort=A","Dates=H","DateFormat=P","Fill=—","Direction=H","UseDPDF=Y")</f>
        <v>—</v>
      </c>
      <c r="CW70" s="5">
        <f>_xll.BDH(CW$1,$B70,"FY 2020","FY 2020","Currency=USD","Period=FY","BEST_FPERIOD_OVERRIDE=FY","FILING_STATUS=MR","Sort=A","Dates=H","DateFormat=P","Fill=—","Direction=H","UseDPDF=Y")</f>
        <v>100</v>
      </c>
      <c r="CX70" s="5" t="str">
        <f>_xll.BDH(CX$1,$B70,"FY 2020","FY 2020","Currency=USD","Period=FY","BEST_FPERIOD_OVERRIDE=FY","FILING_STATUS=MR","Sort=A","Dates=H","DateFormat=P","Fill=—","Direction=H","UseDPDF=Y")</f>
        <v>—</v>
      </c>
    </row>
    <row r="71" spans="1:102" x14ac:dyDescent="0.25">
      <c r="A71" s="18" t="s">
        <v>488</v>
      </c>
      <c r="B71" s="18" t="s">
        <v>489</v>
      </c>
      <c r="C71" s="5">
        <f>_xll.BDH(C$1,$B71,"FY 2020","FY 2020","Currency=USD","Period=FY","BEST_FPERIOD_OVERRIDE=FY","FILING_STATUS=MR","Sort=A","Dates=H","DateFormat=P","Fill=—","Direction=H","UseDPDF=Y")</f>
        <v>1</v>
      </c>
      <c r="D71" s="5" t="str">
        <f>_xll.BDH(D$1,$B71,"FY 2020","FY 2020","Currency=USD","Period=FY","BEST_FPERIOD_OVERRIDE=FY","FILING_STATUS=MR","Sort=A","Dates=H","DateFormat=P","Fill=—","Direction=H","UseDPDF=Y")</f>
        <v>—</v>
      </c>
      <c r="E71" s="5" t="str">
        <f>_xll.BDH(E$1,$B71,"FY 2020","FY 2020","Currency=USD","Period=FY","BEST_FPERIOD_OVERRIDE=FY","FILING_STATUS=MR","Sort=A","Dates=H","DateFormat=P","Fill=—","Direction=H","UseDPDF=Y")</f>
        <v>—</v>
      </c>
      <c r="F71" s="5" t="str">
        <f>_xll.BDH(F$1,$B71,"FY 2020","FY 2020","Currency=USD","Period=FY","BEST_FPERIOD_OVERRIDE=FY","FILING_STATUS=MR","Sort=A","Dates=H","DateFormat=P","Fill=—","Direction=H","UseDPDF=Y")</f>
        <v>—</v>
      </c>
      <c r="G71" s="5">
        <f>_xll.BDH(G$1,$B71,"FY 2020","FY 2020","Currency=USD","Period=FY","BEST_FPERIOD_OVERRIDE=FY","FILING_STATUS=MR","Sort=A","Dates=H","DateFormat=P","Fill=—","Direction=H","UseDPDF=Y")</f>
        <v>1</v>
      </c>
      <c r="H71" s="5">
        <f>_xll.BDH(H$1,$B71,"FY 2020","FY 2020","Currency=USD","Period=FY","BEST_FPERIOD_OVERRIDE=FY","FILING_STATUS=MR","Sort=A","Dates=H","DateFormat=P","Fill=—","Direction=H","UseDPDF=Y")</f>
        <v>1</v>
      </c>
      <c r="I71" s="5">
        <f>_xll.BDH(I$1,$B71,"FY 2020","FY 2020","Currency=USD","Period=FY","BEST_FPERIOD_OVERRIDE=FY","FILING_STATUS=MR","Sort=A","Dates=H","DateFormat=P","Fill=—","Direction=H","UseDPDF=Y")</f>
        <v>1</v>
      </c>
      <c r="J71" s="5">
        <f>_xll.BDH(J$1,$B71,"FY 2020","FY 2020","Currency=USD","Period=FY","BEST_FPERIOD_OVERRIDE=FY","FILING_STATUS=MR","Sort=A","Dates=H","DateFormat=P","Fill=—","Direction=H","UseDPDF=Y")</f>
        <v>1</v>
      </c>
      <c r="K71" s="5">
        <f>_xll.BDH(K$1,$B71,"FY 2020","FY 2020","Currency=USD","Period=FY","BEST_FPERIOD_OVERRIDE=FY","FILING_STATUS=MR","Sort=A","Dates=H","DateFormat=P","Fill=—","Direction=H","UseDPDF=Y")</f>
        <v>1</v>
      </c>
      <c r="L71" s="5" t="str">
        <f>_xll.BDH(L$1,$B71,"FY 2020","FY 2020","Currency=USD","Period=FY","BEST_FPERIOD_OVERRIDE=FY","FILING_STATUS=MR","Sort=A","Dates=H","DateFormat=P","Fill=—","Direction=H","UseDPDF=Y")</f>
        <v>—</v>
      </c>
      <c r="M71" s="5" t="str">
        <f>_xll.BDH(M$1,$B71,"FY 2020","FY 2020","Currency=USD","Period=FY","BEST_FPERIOD_OVERRIDE=FY","FILING_STATUS=MR","Sort=A","Dates=H","DateFormat=P","Fill=—","Direction=H","UseDPDF=Y")</f>
        <v>—</v>
      </c>
      <c r="N71" s="5">
        <f>_xll.BDH(N$1,$B71,"FY 2020","FY 2020","Currency=USD","Period=FY","BEST_FPERIOD_OVERRIDE=FY","FILING_STATUS=MR","Sort=A","Dates=H","DateFormat=P","Fill=—","Direction=H","UseDPDF=Y")</f>
        <v>1</v>
      </c>
      <c r="O71" s="5" t="str">
        <f>_xll.BDH(O$1,$B71,"FY 2020","FY 2020","Currency=USD","Period=FY","BEST_FPERIOD_OVERRIDE=FY","FILING_STATUS=MR","Sort=A","Dates=H","DateFormat=P","Fill=—","Direction=H","UseDPDF=Y")</f>
        <v>—</v>
      </c>
      <c r="P71" s="5">
        <f>_xll.BDH(P$1,$B71,"FY 2020","FY 2020","Currency=USD","Period=FY","BEST_FPERIOD_OVERRIDE=FY","FILING_STATUS=MR","Sort=A","Dates=H","DateFormat=P","Fill=—","Direction=H","UseDPDF=Y")</f>
        <v>1</v>
      </c>
      <c r="Q71" s="5">
        <f>_xll.BDH(Q$1,$B71,"FY 2020","FY 2020","Currency=USD","Period=FY","BEST_FPERIOD_OVERRIDE=FY","FILING_STATUS=MR","Sort=A","Dates=H","DateFormat=P","Fill=—","Direction=H","UseDPDF=Y")</f>
        <v>1</v>
      </c>
      <c r="R71" s="5" t="str">
        <f>_xll.BDH(R$1,$B71,"FY 2020","FY 2020","Currency=USD","Period=FY","BEST_FPERIOD_OVERRIDE=FY","FILING_STATUS=MR","Sort=A","Dates=H","DateFormat=P","Fill=—","Direction=H","UseDPDF=Y")</f>
        <v>—</v>
      </c>
      <c r="S71" s="5">
        <f>_xll.BDH(S$1,$B71,"FY 2020","FY 2020","Currency=USD","Period=FY","BEST_FPERIOD_OVERRIDE=FY","FILING_STATUS=MR","Sort=A","Dates=H","DateFormat=P","Fill=—","Direction=H","UseDPDF=Y")</f>
        <v>1</v>
      </c>
      <c r="T71" s="5" t="str">
        <f>_xll.BDH(T$1,$B71,"FY 2020","FY 2020","Currency=USD","Period=FY","BEST_FPERIOD_OVERRIDE=FY","FILING_STATUS=MR","Sort=A","Dates=H","DateFormat=P","Fill=—","Direction=H","UseDPDF=Y")</f>
        <v>—</v>
      </c>
      <c r="U71" s="5" t="str">
        <f>_xll.BDH(U$1,$B71,"FY 2020","FY 2020","Currency=USD","Period=FY","BEST_FPERIOD_OVERRIDE=FY","FILING_STATUS=MR","Sort=A","Dates=H","DateFormat=P","Fill=—","Direction=H","UseDPDF=Y")</f>
        <v>—</v>
      </c>
      <c r="V71" s="5">
        <f>_xll.BDH(V$1,$B71,"FY 2020","FY 2020","Currency=USD","Period=FY","BEST_FPERIOD_OVERRIDE=FY","FILING_STATUS=MR","Sort=A","Dates=H","DateFormat=P","Fill=—","Direction=H","UseDPDF=Y")</f>
        <v>1</v>
      </c>
      <c r="W71" s="5" t="str">
        <f>_xll.BDH(W$1,$B71,"FY 2020","FY 2020","Currency=USD","Period=FY","BEST_FPERIOD_OVERRIDE=FY","FILING_STATUS=MR","Sort=A","Dates=H","DateFormat=P","Fill=—","Direction=H","UseDPDF=Y")</f>
        <v>—</v>
      </c>
      <c r="X71" s="5" t="str">
        <f>_xll.BDH(X$1,$B71,"FY 2020","FY 2020","Currency=USD","Period=FY","BEST_FPERIOD_OVERRIDE=FY","FILING_STATUS=MR","Sort=A","Dates=H","DateFormat=P","Fill=—","Direction=H","UseDPDF=Y")</f>
        <v>—</v>
      </c>
      <c r="Y71" s="5">
        <f>_xll.BDH(Y$1,$B71,"FY 2020","FY 2020","Currency=USD","Period=FY","BEST_FPERIOD_OVERRIDE=FY","FILING_STATUS=MR","Sort=A","Dates=H","DateFormat=P","Fill=—","Direction=H","UseDPDF=Y")</f>
        <v>1</v>
      </c>
      <c r="Z71" s="5">
        <f>_xll.BDH(Z$1,$B71,"FY 2020","FY 2020","Currency=USD","Period=FY","BEST_FPERIOD_OVERRIDE=FY","FILING_STATUS=MR","Sort=A","Dates=H","DateFormat=P","Fill=—","Direction=H","UseDPDF=Y")</f>
        <v>1</v>
      </c>
      <c r="AA71" s="5">
        <f>_xll.BDH(AA$1,$B71,"FY 2020","FY 2020","Currency=USD","Period=FY","BEST_FPERIOD_OVERRIDE=FY","FILING_STATUS=MR","Sort=A","Dates=H","DateFormat=P","Fill=—","Direction=H","UseDPDF=Y")</f>
        <v>0</v>
      </c>
      <c r="AB71" s="5">
        <f>_xll.BDH(AB$1,$B71,"FY 2020","FY 2020","Currency=USD","Period=FY","BEST_FPERIOD_OVERRIDE=FY","FILING_STATUS=MR","Sort=A","Dates=H","DateFormat=P","Fill=—","Direction=H","UseDPDF=Y")</f>
        <v>1</v>
      </c>
      <c r="AC71" s="5" t="str">
        <f>_xll.BDH(AC$1,$B71,"FY 2020","FY 2020","Currency=USD","Period=FY","BEST_FPERIOD_OVERRIDE=FY","FILING_STATUS=MR","Sort=A","Dates=H","DateFormat=P","Fill=—","Direction=H","UseDPDF=Y")</f>
        <v>—</v>
      </c>
      <c r="AD71" s="5">
        <f>_xll.BDH(AD$1,$B71,"FY 2020","FY 2020","Currency=USD","Period=FY","BEST_FPERIOD_OVERRIDE=FY","FILING_STATUS=MR","Sort=A","Dates=H","DateFormat=P","Fill=—","Direction=H","UseDPDF=Y")</f>
        <v>1</v>
      </c>
      <c r="AE71" s="5">
        <f>_xll.BDH(AE$1,$B71,"FY 2020","FY 2020","Currency=USD","Period=FY","BEST_FPERIOD_OVERRIDE=FY","FILING_STATUS=MR","Sort=A","Dates=H","DateFormat=P","Fill=—","Direction=H","UseDPDF=Y")</f>
        <v>1</v>
      </c>
      <c r="AF71" s="5" t="str">
        <f>_xll.BDH(AF$1,$B71,"FY 2020","FY 2020","Currency=USD","Period=FY","BEST_FPERIOD_OVERRIDE=FY","FILING_STATUS=MR","Sort=A","Dates=H","DateFormat=P","Fill=—","Direction=H","UseDPDF=Y")</f>
        <v>—</v>
      </c>
      <c r="AG71" s="5">
        <f>_xll.BDH(AG$1,$B71,"FY 2020","FY 2020","Currency=USD","Period=FY","BEST_FPERIOD_OVERRIDE=FY","FILING_STATUS=MR","Sort=A","Dates=H","DateFormat=P","Fill=—","Direction=H","UseDPDF=Y")</f>
        <v>1</v>
      </c>
      <c r="AH71" s="5">
        <f>_xll.BDH(AH$1,$B71,"FY 2020","FY 2020","Currency=USD","Period=FY","BEST_FPERIOD_OVERRIDE=FY","FILING_STATUS=MR","Sort=A","Dates=H","DateFormat=P","Fill=—","Direction=H","UseDPDF=Y")</f>
        <v>1</v>
      </c>
      <c r="AI71" s="5">
        <f>_xll.BDH(AI$1,$B71,"FY 2020","FY 2020","Currency=USD","Period=FY","BEST_FPERIOD_OVERRIDE=FY","FILING_STATUS=MR","Sort=A","Dates=H","DateFormat=P","Fill=—","Direction=H","UseDPDF=Y")</f>
        <v>1</v>
      </c>
      <c r="AJ71" s="5" t="str">
        <f>_xll.BDH(AJ$1,$B71,"FY 2020","FY 2020","Currency=USD","Period=FY","BEST_FPERIOD_OVERRIDE=FY","FILING_STATUS=MR","Sort=A","Dates=H","DateFormat=P","Fill=—","Direction=H","UseDPDF=Y")</f>
        <v>—</v>
      </c>
      <c r="AK71" s="5" t="str">
        <f>_xll.BDH(AK$1,$B71,"FY 2020","FY 2020","Currency=USD","Period=FY","BEST_FPERIOD_OVERRIDE=FY","FILING_STATUS=MR","Sort=A","Dates=H","DateFormat=P","Fill=—","Direction=H","UseDPDF=Y")</f>
        <v>—</v>
      </c>
      <c r="AL71" s="5">
        <f>_xll.BDH(AL$1,$B71,"FY 2020","FY 2020","Currency=USD","Period=FY","BEST_FPERIOD_OVERRIDE=FY","FILING_STATUS=MR","Sort=A","Dates=H","DateFormat=P","Fill=—","Direction=H","UseDPDF=Y")</f>
        <v>1</v>
      </c>
      <c r="AM71" s="5">
        <f>_xll.BDH(AM$1,$B71,"FY 2020","FY 2020","Currency=USD","Period=FY","BEST_FPERIOD_OVERRIDE=FY","FILING_STATUS=MR","Sort=A","Dates=H","DateFormat=P","Fill=—","Direction=H","UseDPDF=Y")</f>
        <v>1</v>
      </c>
      <c r="AN71" s="5">
        <f>_xll.BDH(AN$1,$B71,"FY 2020","FY 2020","Currency=USD","Period=FY","BEST_FPERIOD_OVERRIDE=FY","FILING_STATUS=MR","Sort=A","Dates=H","DateFormat=P","Fill=—","Direction=H","UseDPDF=Y")</f>
        <v>1</v>
      </c>
      <c r="AO71" s="5" t="str">
        <f>_xll.BDH(AO$1,$B71,"FY 2020","FY 2020","Currency=USD","Period=FY","BEST_FPERIOD_OVERRIDE=FY","FILING_STATUS=MR","Sort=A","Dates=H","DateFormat=P","Fill=—","Direction=H","UseDPDF=Y")</f>
        <v>—</v>
      </c>
      <c r="AP71" s="5" t="str">
        <f>_xll.BDH(AP$1,$B71,"FY 2020","FY 2020","Currency=USD","Period=FY","BEST_FPERIOD_OVERRIDE=FY","FILING_STATUS=MR","Sort=A","Dates=H","DateFormat=P","Fill=—","Direction=H","UseDPDF=Y")</f>
        <v>—</v>
      </c>
      <c r="AQ71" s="5">
        <f>_xll.BDH(AQ$1,$B71,"FY 2020","FY 2020","Currency=USD","Period=FY","BEST_FPERIOD_OVERRIDE=FY","FILING_STATUS=MR","Sort=A","Dates=H","DateFormat=P","Fill=—","Direction=H","UseDPDF=Y")</f>
        <v>1</v>
      </c>
      <c r="AR71" s="5">
        <f>_xll.BDH(AR$1,$B71,"FY 2020","FY 2020","Currency=USD","Period=FY","BEST_FPERIOD_OVERRIDE=FY","FILING_STATUS=MR","Sort=A","Dates=H","DateFormat=P","Fill=—","Direction=H","UseDPDF=Y")</f>
        <v>1</v>
      </c>
      <c r="AS71" s="5">
        <f>_xll.BDH(AS$1,$B71,"FY 2020","FY 2020","Currency=USD","Period=FY","BEST_FPERIOD_OVERRIDE=FY","FILING_STATUS=MR","Sort=A","Dates=H","DateFormat=P","Fill=—","Direction=H","UseDPDF=Y")</f>
        <v>1</v>
      </c>
      <c r="AT71" s="5">
        <f>_xll.BDH(AT$1,$B71,"FY 2020","FY 2020","Currency=USD","Period=FY","BEST_FPERIOD_OVERRIDE=FY","FILING_STATUS=MR","Sort=A","Dates=H","DateFormat=P","Fill=—","Direction=H","UseDPDF=Y")</f>
        <v>1</v>
      </c>
      <c r="AU71" s="5">
        <f>_xll.BDH(AU$1,$B71,"FY 2020","FY 2020","Currency=USD","Period=FY","BEST_FPERIOD_OVERRIDE=FY","FILING_STATUS=MR","Sort=A","Dates=H","DateFormat=P","Fill=—","Direction=H","UseDPDF=Y")</f>
        <v>1</v>
      </c>
      <c r="AV71" s="5">
        <f>_xll.BDH(AV$1,$B71,"FY 2020","FY 2020","Currency=USD","Period=FY","BEST_FPERIOD_OVERRIDE=FY","FILING_STATUS=MR","Sort=A","Dates=H","DateFormat=P","Fill=—","Direction=H","UseDPDF=Y")</f>
        <v>1</v>
      </c>
      <c r="AW71" s="5" t="str">
        <f>_xll.BDH(AW$1,$B71,"FY 2020","FY 2020","Currency=USD","Period=FY","BEST_FPERIOD_OVERRIDE=FY","FILING_STATUS=MR","Sort=A","Dates=H","DateFormat=P","Fill=—","Direction=H","UseDPDF=Y")</f>
        <v>—</v>
      </c>
      <c r="AX71" s="5">
        <f>_xll.BDH(AX$1,$B71,"FY 2020","FY 2020","Currency=USD","Period=FY","BEST_FPERIOD_OVERRIDE=FY","FILING_STATUS=MR","Sort=A","Dates=H","DateFormat=P","Fill=—","Direction=H","UseDPDF=Y")</f>
        <v>1</v>
      </c>
      <c r="AY71" s="5">
        <f>_xll.BDH(AY$1,$B71,"FY 2020","FY 2020","Currency=USD","Period=FY","BEST_FPERIOD_OVERRIDE=FY","FILING_STATUS=MR","Sort=A","Dates=H","DateFormat=P","Fill=—","Direction=H","UseDPDF=Y")</f>
        <v>1</v>
      </c>
      <c r="AZ71" s="5">
        <f>_xll.BDH(AZ$1,$B71,"FY 2020","FY 2020","Currency=USD","Period=FY","BEST_FPERIOD_OVERRIDE=FY","FILING_STATUS=MR","Sort=A","Dates=H","DateFormat=P","Fill=—","Direction=H","UseDPDF=Y")</f>
        <v>1</v>
      </c>
      <c r="BA71" s="5">
        <f>_xll.BDH(BA$1,$B71,"FY 2020","FY 2020","Currency=USD","Period=FY","BEST_FPERIOD_OVERRIDE=FY","FILING_STATUS=MR","Sort=A","Dates=H","DateFormat=P","Fill=—","Direction=H","UseDPDF=Y")</f>
        <v>1</v>
      </c>
      <c r="BB71" s="5">
        <f>_xll.BDH(BB$1,$B71,"FY 2020","FY 2020","Currency=USD","Period=FY","BEST_FPERIOD_OVERRIDE=FY","FILING_STATUS=MR","Sort=A","Dates=H","DateFormat=P","Fill=—","Direction=H","UseDPDF=Y")</f>
        <v>1</v>
      </c>
      <c r="BC71" s="5">
        <f>_xll.BDH(BC$1,$B71,"FY 2020","FY 2020","Currency=USD","Period=FY","BEST_FPERIOD_OVERRIDE=FY","FILING_STATUS=MR","Sort=A","Dates=H","DateFormat=P","Fill=—","Direction=H","UseDPDF=Y")</f>
        <v>1</v>
      </c>
      <c r="BD71" s="5" t="str">
        <f>_xll.BDH(BD$1,$B71,"FY 2020","FY 2020","Currency=USD","Period=FY","BEST_FPERIOD_OVERRIDE=FY","FILING_STATUS=MR","Sort=A","Dates=H","DateFormat=P","Fill=—","Direction=H","UseDPDF=Y")</f>
        <v>—</v>
      </c>
      <c r="BE71" s="5" t="str">
        <f>_xll.BDH(BE$1,$B71,"FY 2020","FY 2020","Currency=USD","Period=FY","BEST_FPERIOD_OVERRIDE=FY","FILING_STATUS=MR","Sort=A","Dates=H","DateFormat=P","Fill=—","Direction=H","UseDPDF=Y")</f>
        <v>—</v>
      </c>
      <c r="BF71" s="5" t="str">
        <f>_xll.BDH(BF$1,$B71,"FY 2020","FY 2020","Currency=USD","Period=FY","BEST_FPERIOD_OVERRIDE=FY","FILING_STATUS=MR","Sort=A","Dates=H","DateFormat=P","Fill=—","Direction=H","UseDPDF=Y")</f>
        <v>—</v>
      </c>
      <c r="BG71" s="5">
        <f>_xll.BDH(BG$1,$B71,"FY 2020","FY 2020","Currency=USD","Period=FY","BEST_FPERIOD_OVERRIDE=FY","FILING_STATUS=MR","Sort=A","Dates=H","DateFormat=P","Fill=—","Direction=H","UseDPDF=Y")</f>
        <v>1</v>
      </c>
      <c r="BH71" s="5" t="str">
        <f>_xll.BDH(BH$1,$B71,"FY 2020","FY 2020","Currency=USD","Period=FY","BEST_FPERIOD_OVERRIDE=FY","FILING_STATUS=MR","Sort=A","Dates=H","DateFormat=P","Fill=—","Direction=H","UseDPDF=Y")</f>
        <v>—</v>
      </c>
      <c r="BI71" s="5">
        <f>_xll.BDH(BI$1,$B71,"FY 2020","FY 2020","Currency=USD","Period=FY","BEST_FPERIOD_OVERRIDE=FY","FILING_STATUS=MR","Sort=A","Dates=H","DateFormat=P","Fill=—","Direction=H","UseDPDF=Y")</f>
        <v>1</v>
      </c>
      <c r="BJ71" s="5">
        <f>_xll.BDH(BJ$1,$B71,"FY 2020","FY 2020","Currency=USD","Period=FY","BEST_FPERIOD_OVERRIDE=FY","FILING_STATUS=MR","Sort=A","Dates=H","DateFormat=P","Fill=—","Direction=H","UseDPDF=Y")</f>
        <v>1</v>
      </c>
      <c r="BK71" s="5" t="str">
        <f>_xll.BDH(BK$1,$B71,"FY 2020","FY 2020","Currency=USD","Period=FY","BEST_FPERIOD_OVERRIDE=FY","FILING_STATUS=MR","Sort=A","Dates=H","DateFormat=P","Fill=—","Direction=H","UseDPDF=Y")</f>
        <v>—</v>
      </c>
      <c r="BL71" s="5" t="str">
        <f>_xll.BDH(BL$1,$B71,"FY 2020","FY 2020","Currency=USD","Period=FY","BEST_FPERIOD_OVERRIDE=FY","FILING_STATUS=MR","Sort=A","Dates=H","DateFormat=P","Fill=—","Direction=H","UseDPDF=Y")</f>
        <v>—</v>
      </c>
      <c r="BM71" s="5">
        <f>_xll.BDH(BM$1,$B71,"FY 2020","FY 2020","Currency=USD","Period=FY","BEST_FPERIOD_OVERRIDE=FY","FILING_STATUS=MR","Sort=A","Dates=H","DateFormat=P","Fill=—","Direction=H","UseDPDF=Y")</f>
        <v>1</v>
      </c>
      <c r="BN71" s="5">
        <f>_xll.BDH(BN$1,$B71,"FY 2020","FY 2020","Currency=USD","Period=FY","BEST_FPERIOD_OVERRIDE=FY","FILING_STATUS=MR","Sort=A","Dates=H","DateFormat=P","Fill=—","Direction=H","UseDPDF=Y")</f>
        <v>1</v>
      </c>
      <c r="BO71" s="5">
        <f>_xll.BDH(BO$1,$B71,"FY 2020","FY 2020","Currency=USD","Period=FY","BEST_FPERIOD_OVERRIDE=FY","FILING_STATUS=MR","Sort=A","Dates=H","DateFormat=P","Fill=—","Direction=H","UseDPDF=Y")</f>
        <v>1</v>
      </c>
      <c r="BP71" s="5">
        <f>_xll.BDH(BP$1,$B71,"FY 2020","FY 2020","Currency=USD","Period=FY","BEST_FPERIOD_OVERRIDE=FY","FILING_STATUS=MR","Sort=A","Dates=H","DateFormat=P","Fill=—","Direction=H","UseDPDF=Y")</f>
        <v>1</v>
      </c>
      <c r="BQ71" s="5">
        <f>_xll.BDH(BQ$1,$B71,"FY 2020","FY 2020","Currency=USD","Period=FY","BEST_FPERIOD_OVERRIDE=FY","FILING_STATUS=MR","Sort=A","Dates=H","DateFormat=P","Fill=—","Direction=H","UseDPDF=Y")</f>
        <v>1</v>
      </c>
      <c r="BR71" s="5" t="str">
        <f>_xll.BDH(BR$1,$B71,"FY 2020","FY 2020","Currency=USD","Period=FY","BEST_FPERIOD_OVERRIDE=FY","FILING_STATUS=MR","Sort=A","Dates=H","DateFormat=P","Fill=—","Direction=H","UseDPDF=Y")</f>
        <v>—</v>
      </c>
      <c r="BS71" s="5" t="str">
        <f>_xll.BDH(BS$1,$B71,"FY 2020","FY 2020","Currency=USD","Period=FY","BEST_FPERIOD_OVERRIDE=FY","FILING_STATUS=MR","Sort=A","Dates=H","DateFormat=P","Fill=—","Direction=H","UseDPDF=Y")</f>
        <v>—</v>
      </c>
      <c r="BT71" s="5" t="str">
        <f>_xll.BDH(BT$1,$B71,"FY 2020","FY 2020","Currency=USD","Period=FY","BEST_FPERIOD_OVERRIDE=FY","FILING_STATUS=MR","Sort=A","Dates=H","DateFormat=P","Fill=—","Direction=H","UseDPDF=Y")</f>
        <v>—</v>
      </c>
      <c r="BU71" s="5" t="str">
        <f>_xll.BDH(BU$1,$B71,"FY 2020","FY 2020","Currency=USD","Period=FY","BEST_FPERIOD_OVERRIDE=FY","FILING_STATUS=MR","Sort=A","Dates=H","DateFormat=P","Fill=—","Direction=H","UseDPDF=Y")</f>
        <v>—</v>
      </c>
      <c r="BV71" s="5" t="str">
        <f>_xll.BDH(BV$1,$B71,"FY 2020","FY 2020","Currency=USD","Period=FY","BEST_FPERIOD_OVERRIDE=FY","FILING_STATUS=MR","Sort=A","Dates=H","DateFormat=P","Fill=—","Direction=H","UseDPDF=Y")</f>
        <v>—</v>
      </c>
      <c r="BW71" s="5" t="str">
        <f>_xll.BDH(BW$1,$B71,"FY 2020","FY 2020","Currency=USD","Period=FY","BEST_FPERIOD_OVERRIDE=FY","FILING_STATUS=MR","Sort=A","Dates=H","DateFormat=P","Fill=—","Direction=H","UseDPDF=Y")</f>
        <v>—</v>
      </c>
      <c r="BX71" s="5" t="str">
        <f>_xll.BDH(BX$1,$B71,"FY 2020","FY 2020","Currency=USD","Period=FY","BEST_FPERIOD_OVERRIDE=FY","FILING_STATUS=MR","Sort=A","Dates=H","DateFormat=P","Fill=—","Direction=H","UseDPDF=Y")</f>
        <v>—</v>
      </c>
      <c r="BY71" s="5">
        <f>_xll.BDH(BY$1,$B71,"FY 2020","FY 2020","Currency=USD","Period=FY","BEST_FPERIOD_OVERRIDE=FY","FILING_STATUS=MR","Sort=A","Dates=H","DateFormat=P","Fill=—","Direction=H","UseDPDF=Y")</f>
        <v>1</v>
      </c>
      <c r="BZ71" s="5">
        <f>_xll.BDH(BZ$1,$B71,"FY 2020","FY 2020","Currency=USD","Period=FY","BEST_FPERIOD_OVERRIDE=FY","FILING_STATUS=MR","Sort=A","Dates=H","DateFormat=P","Fill=—","Direction=H","UseDPDF=Y")</f>
        <v>1</v>
      </c>
      <c r="CA71" s="5" t="str">
        <f>_xll.BDH(CA$1,$B71,"FY 2020","FY 2020","Currency=USD","Period=FY","BEST_FPERIOD_OVERRIDE=FY","FILING_STATUS=MR","Sort=A","Dates=H","DateFormat=P","Fill=—","Direction=H","UseDPDF=Y")</f>
        <v>—</v>
      </c>
      <c r="CB71" s="5">
        <f>_xll.BDH(CB$1,$B71,"FY 2020","FY 2020","Currency=USD","Period=FY","BEST_FPERIOD_OVERRIDE=FY","FILING_STATUS=MR","Sort=A","Dates=H","DateFormat=P","Fill=—","Direction=H","UseDPDF=Y")</f>
        <v>1</v>
      </c>
      <c r="CC71" s="5" t="str">
        <f>_xll.BDH(CC$1,$B71,"FY 2020","FY 2020","Currency=USD","Period=FY","BEST_FPERIOD_OVERRIDE=FY","FILING_STATUS=MR","Sort=A","Dates=H","DateFormat=P","Fill=—","Direction=H","UseDPDF=Y")</f>
        <v>—</v>
      </c>
      <c r="CD71" s="5" t="str">
        <f>_xll.BDH(CD$1,$B71,"FY 2020","FY 2020","Currency=USD","Period=FY","BEST_FPERIOD_OVERRIDE=FY","FILING_STATUS=MR","Sort=A","Dates=H","DateFormat=P","Fill=—","Direction=H","UseDPDF=Y")</f>
        <v>—</v>
      </c>
      <c r="CE71" s="5">
        <f>_xll.BDH(CE$1,$B71,"FY 2020","FY 2020","Currency=USD","Period=FY","BEST_FPERIOD_OVERRIDE=FY","FILING_STATUS=MR","Sort=A","Dates=H","DateFormat=P","Fill=—","Direction=H","UseDPDF=Y")</f>
        <v>1</v>
      </c>
      <c r="CF71" s="5" t="str">
        <f>_xll.BDH(CF$1,$B71,"FY 2020","FY 2020","Currency=USD","Period=FY","BEST_FPERIOD_OVERRIDE=FY","FILING_STATUS=MR","Sort=A","Dates=H","DateFormat=P","Fill=—","Direction=H","UseDPDF=Y")</f>
        <v>—</v>
      </c>
      <c r="CG71" s="5">
        <f>_xll.BDH(CG$1,$B71,"FY 2020","FY 2020","Currency=USD","Period=FY","BEST_FPERIOD_OVERRIDE=FY","FILING_STATUS=MR","Sort=A","Dates=H","DateFormat=P","Fill=—","Direction=H","UseDPDF=Y")</f>
        <v>1</v>
      </c>
      <c r="CH71" s="5">
        <f>_xll.BDH(CH$1,$B71,"FY 2020","FY 2020","Currency=USD","Period=FY","BEST_FPERIOD_OVERRIDE=FY","FILING_STATUS=MR","Sort=A","Dates=H","DateFormat=P","Fill=—","Direction=H","UseDPDF=Y")</f>
        <v>1</v>
      </c>
      <c r="CI71" s="5">
        <f>_xll.BDH(CI$1,$B71,"FY 2020","FY 2020","Currency=USD","Period=FY","BEST_FPERIOD_OVERRIDE=FY","FILING_STATUS=MR","Sort=A","Dates=H","DateFormat=P","Fill=—","Direction=H","UseDPDF=Y")</f>
        <v>1</v>
      </c>
      <c r="CJ71" s="5" t="str">
        <f>_xll.BDH(CJ$1,$B71,"FY 2020","FY 2020","Currency=USD","Period=FY","BEST_FPERIOD_OVERRIDE=FY","FILING_STATUS=MR","Sort=A","Dates=H","DateFormat=P","Fill=—","Direction=H","UseDPDF=Y")</f>
        <v>—</v>
      </c>
      <c r="CK71" s="5" t="str">
        <f>_xll.BDH(CK$1,$B71,"FY 2020","FY 2020","Currency=USD","Period=FY","BEST_FPERIOD_OVERRIDE=FY","FILING_STATUS=MR","Sort=A","Dates=H","DateFormat=P","Fill=—","Direction=H","UseDPDF=Y")</f>
        <v>—</v>
      </c>
      <c r="CL71" s="5">
        <f>_xll.BDH(CL$1,$B71,"FY 2020","FY 2020","Currency=USD","Period=FY","BEST_FPERIOD_OVERRIDE=FY","FILING_STATUS=MR","Sort=A","Dates=H","DateFormat=P","Fill=—","Direction=H","UseDPDF=Y")</f>
        <v>1</v>
      </c>
      <c r="CM71" s="5" t="str">
        <f>_xll.BDH(CM$1,$B71,"FY 2020","FY 2020","Currency=USD","Period=FY","BEST_FPERIOD_OVERRIDE=FY","FILING_STATUS=MR","Sort=A","Dates=H","DateFormat=P","Fill=—","Direction=H","UseDPDF=Y")</f>
        <v>—</v>
      </c>
      <c r="CN71" s="5" t="str">
        <f>_xll.BDH(CN$1,$B71,"FY 2020","FY 2020","Currency=USD","Period=FY","BEST_FPERIOD_OVERRIDE=FY","FILING_STATUS=MR","Sort=A","Dates=H","DateFormat=P","Fill=—","Direction=H","UseDPDF=Y")</f>
        <v>—</v>
      </c>
      <c r="CO71" s="5" t="str">
        <f>_xll.BDH(CO$1,$B71,"FY 2020","FY 2020","Currency=USD","Period=FY","BEST_FPERIOD_OVERRIDE=FY","FILING_STATUS=MR","Sort=A","Dates=H","DateFormat=P","Fill=—","Direction=H","UseDPDF=Y")</f>
        <v>—</v>
      </c>
      <c r="CP71" s="5">
        <f>_xll.BDH(CP$1,$B71,"FY 2020","FY 2020","Currency=USD","Period=FY","BEST_FPERIOD_OVERRIDE=FY","FILING_STATUS=MR","Sort=A","Dates=H","DateFormat=P","Fill=—","Direction=H","UseDPDF=Y")</f>
        <v>1</v>
      </c>
      <c r="CQ71" s="5">
        <f>_xll.BDH(CQ$1,$B71,"FY 2020","FY 2020","Currency=USD","Period=FY","BEST_FPERIOD_OVERRIDE=FY","FILING_STATUS=MR","Sort=A","Dates=H","DateFormat=P","Fill=—","Direction=H","UseDPDF=Y")</f>
        <v>1</v>
      </c>
      <c r="CR71" s="5" t="str">
        <f>_xll.BDH(CR$1,$B71,"FY 2020","FY 2020","Currency=USD","Period=FY","BEST_FPERIOD_OVERRIDE=FY","FILING_STATUS=MR","Sort=A","Dates=H","DateFormat=P","Fill=—","Direction=H","UseDPDF=Y")</f>
        <v>—</v>
      </c>
      <c r="CS71" s="5">
        <f>_xll.BDH(CS$1,$B71,"FY 2020","FY 2020","Currency=USD","Period=FY","BEST_FPERIOD_OVERRIDE=FY","FILING_STATUS=MR","Sort=A","Dates=H","DateFormat=P","Fill=—","Direction=H","UseDPDF=Y")</f>
        <v>1</v>
      </c>
      <c r="CT71" s="5" t="str">
        <f>_xll.BDH(CT$1,$B71,"FY 2020","FY 2020","Currency=USD","Period=FY","BEST_FPERIOD_OVERRIDE=FY","FILING_STATUS=MR","Sort=A","Dates=H","DateFormat=P","Fill=—","Direction=H","UseDPDF=Y")</f>
        <v>—</v>
      </c>
      <c r="CU71" s="5">
        <f>_xll.BDH(CU$1,$B71,"FY 2020","FY 2020","Currency=USD","Period=FY","BEST_FPERIOD_OVERRIDE=FY","FILING_STATUS=MR","Sort=A","Dates=H","DateFormat=P","Fill=—","Direction=H","UseDPDF=Y")</f>
        <v>1</v>
      </c>
      <c r="CV71" s="5" t="str">
        <f>_xll.BDH(CV$1,$B71,"FY 2020","FY 2020","Currency=USD","Period=FY","BEST_FPERIOD_OVERRIDE=FY","FILING_STATUS=MR","Sort=A","Dates=H","DateFormat=P","Fill=—","Direction=H","UseDPDF=Y")</f>
        <v>—</v>
      </c>
      <c r="CW71" s="5">
        <f>_xll.BDH(CW$1,$B71,"FY 2020","FY 2020","Currency=USD","Period=FY","BEST_FPERIOD_OVERRIDE=FY","FILING_STATUS=MR","Sort=A","Dates=H","DateFormat=P","Fill=—","Direction=H","UseDPDF=Y")</f>
        <v>1</v>
      </c>
      <c r="CX71" s="5">
        <f>_xll.BDH(CX$1,$B71,"FY 2020","FY 2020","Currency=USD","Period=FY","BEST_FPERIOD_OVERRIDE=FY","FILING_STATUS=MR","Sort=A","Dates=H","DateFormat=P","Fill=—","Direction=H","UseDPDF=Y")</f>
        <v>1</v>
      </c>
    </row>
    <row r="72" spans="1:102" x14ac:dyDescent="0.25">
      <c r="A72" s="18" t="s">
        <v>490</v>
      </c>
      <c r="B72" s="18" t="s">
        <v>491</v>
      </c>
      <c r="C72" s="5">
        <f>_xll.BDH(C$1,$B72,"FY 2020","FY 2020","Currency=USD","Period=FY","BEST_FPERIOD_OVERRIDE=FY","FILING_STATUS=MR","Sort=A","Dates=H","DateFormat=P","Fill=—","Direction=H","UseDPDF=Y")</f>
        <v>4</v>
      </c>
      <c r="D72" s="5" t="str">
        <f>_xll.BDH(D$1,$B72,"FY 2020","FY 2020","Currency=USD","Period=FY","BEST_FPERIOD_OVERRIDE=FY","FILING_STATUS=MR","Sort=A","Dates=H","DateFormat=P","Fill=—","Direction=H","UseDPDF=Y")</f>
        <v>—</v>
      </c>
      <c r="E72" s="5" t="str">
        <f>_xll.BDH(E$1,$B72,"FY 2020","FY 2020","Currency=USD","Period=FY","BEST_FPERIOD_OVERRIDE=FY","FILING_STATUS=MR","Sort=A","Dates=H","DateFormat=P","Fill=—","Direction=H","UseDPDF=Y")</f>
        <v>—</v>
      </c>
      <c r="F72" s="5" t="str">
        <f>_xll.BDH(F$1,$B72,"FY 2020","FY 2020","Currency=USD","Period=FY","BEST_FPERIOD_OVERRIDE=FY","FILING_STATUS=MR","Sort=A","Dates=H","DateFormat=P","Fill=—","Direction=H","UseDPDF=Y")</f>
        <v>—</v>
      </c>
      <c r="G72" s="5">
        <f>_xll.BDH(G$1,$B72,"FY 2020","FY 2020","Currency=USD","Period=FY","BEST_FPERIOD_OVERRIDE=FY","FILING_STATUS=MR","Sort=A","Dates=H","DateFormat=P","Fill=—","Direction=H","UseDPDF=Y")</f>
        <v>3</v>
      </c>
      <c r="H72" s="5">
        <f>_xll.BDH(H$1,$B72,"FY 2020","FY 2020","Currency=USD","Period=FY","BEST_FPERIOD_OVERRIDE=FY","FILING_STATUS=MR","Sort=A","Dates=H","DateFormat=P","Fill=—","Direction=H","UseDPDF=Y")</f>
        <v>5</v>
      </c>
      <c r="I72" s="5">
        <f>_xll.BDH(I$1,$B72,"FY 2020","FY 2020","Currency=USD","Period=FY","BEST_FPERIOD_OVERRIDE=FY","FILING_STATUS=MR","Sort=A","Dates=H","DateFormat=P","Fill=—","Direction=H","UseDPDF=Y")</f>
        <v>4</v>
      </c>
      <c r="J72" s="5">
        <f>_xll.BDH(J$1,$B72,"FY 2020","FY 2020","Currency=USD","Period=FY","BEST_FPERIOD_OVERRIDE=FY","FILING_STATUS=MR","Sort=A","Dates=H","DateFormat=P","Fill=—","Direction=H","UseDPDF=Y")</f>
        <v>3</v>
      </c>
      <c r="K72" s="5">
        <f>_xll.BDH(K$1,$B72,"FY 2020","FY 2020","Currency=USD","Period=FY","BEST_FPERIOD_OVERRIDE=FY","FILING_STATUS=MR","Sort=A","Dates=H","DateFormat=P","Fill=—","Direction=H","UseDPDF=Y")</f>
        <v>6</v>
      </c>
      <c r="L72" s="5" t="str">
        <f>_xll.BDH(L$1,$B72,"FY 2020","FY 2020","Currency=USD","Period=FY","BEST_FPERIOD_OVERRIDE=FY","FILING_STATUS=MR","Sort=A","Dates=H","DateFormat=P","Fill=—","Direction=H","UseDPDF=Y")</f>
        <v>—</v>
      </c>
      <c r="M72" s="5" t="str">
        <f>_xll.BDH(M$1,$B72,"FY 2020","FY 2020","Currency=USD","Period=FY","BEST_FPERIOD_OVERRIDE=FY","FILING_STATUS=MR","Sort=A","Dates=H","DateFormat=P","Fill=—","Direction=H","UseDPDF=Y")</f>
        <v>—</v>
      </c>
      <c r="N72" s="5">
        <f>_xll.BDH(N$1,$B72,"FY 2020","FY 2020","Currency=USD","Period=FY","BEST_FPERIOD_OVERRIDE=FY","FILING_STATUS=MR","Sort=A","Dates=H","DateFormat=P","Fill=—","Direction=H","UseDPDF=Y")</f>
        <v>6</v>
      </c>
      <c r="O72" s="5" t="str">
        <f>_xll.BDH(O$1,$B72,"FY 2020","FY 2020","Currency=USD","Period=FY","BEST_FPERIOD_OVERRIDE=FY","FILING_STATUS=MR","Sort=A","Dates=H","DateFormat=P","Fill=—","Direction=H","UseDPDF=Y")</f>
        <v>—</v>
      </c>
      <c r="P72" s="5">
        <f>_xll.BDH(P$1,$B72,"FY 2020","FY 2020","Currency=USD","Period=FY","BEST_FPERIOD_OVERRIDE=FY","FILING_STATUS=MR","Sort=A","Dates=H","DateFormat=P","Fill=—","Direction=H","UseDPDF=Y")</f>
        <v>4</v>
      </c>
      <c r="Q72" s="5">
        <f>_xll.BDH(Q$1,$B72,"FY 2020","FY 2020","Currency=USD","Period=FY","BEST_FPERIOD_OVERRIDE=FY","FILING_STATUS=MR","Sort=A","Dates=H","DateFormat=P","Fill=—","Direction=H","UseDPDF=Y")</f>
        <v>5</v>
      </c>
      <c r="R72" s="5" t="str">
        <f>_xll.BDH(R$1,$B72,"FY 2020","FY 2020","Currency=USD","Period=FY","BEST_FPERIOD_OVERRIDE=FY","FILING_STATUS=MR","Sort=A","Dates=H","DateFormat=P","Fill=—","Direction=H","UseDPDF=Y")</f>
        <v>—</v>
      </c>
      <c r="S72" s="5">
        <f>_xll.BDH(S$1,$B72,"FY 2020","FY 2020","Currency=USD","Period=FY","BEST_FPERIOD_OVERRIDE=FY","FILING_STATUS=MR","Sort=A","Dates=H","DateFormat=P","Fill=—","Direction=H","UseDPDF=Y")</f>
        <v>4</v>
      </c>
      <c r="T72" s="5" t="str">
        <f>_xll.BDH(T$1,$B72,"FY 2020","FY 2020","Currency=USD","Period=FY","BEST_FPERIOD_OVERRIDE=FY","FILING_STATUS=MR","Sort=A","Dates=H","DateFormat=P","Fill=—","Direction=H","UseDPDF=Y")</f>
        <v>—</v>
      </c>
      <c r="U72" s="5" t="str">
        <f>_xll.BDH(U$1,$B72,"FY 2020","FY 2020","Currency=USD","Period=FY","BEST_FPERIOD_OVERRIDE=FY","FILING_STATUS=MR","Sort=A","Dates=H","DateFormat=P","Fill=—","Direction=H","UseDPDF=Y")</f>
        <v>—</v>
      </c>
      <c r="V72" s="5">
        <f>_xll.BDH(V$1,$B72,"FY 2020","FY 2020","Currency=USD","Period=FY","BEST_FPERIOD_OVERRIDE=FY","FILING_STATUS=MR","Sort=A","Dates=H","DateFormat=P","Fill=—","Direction=H","UseDPDF=Y")</f>
        <v>5</v>
      </c>
      <c r="W72" s="5" t="str">
        <f>_xll.BDH(W$1,$B72,"FY 2020","FY 2020","Currency=USD","Period=FY","BEST_FPERIOD_OVERRIDE=FY","FILING_STATUS=MR","Sort=A","Dates=H","DateFormat=P","Fill=—","Direction=H","UseDPDF=Y")</f>
        <v>—</v>
      </c>
      <c r="X72" s="5" t="str">
        <f>_xll.BDH(X$1,$B72,"FY 2020","FY 2020","Currency=USD","Period=FY","BEST_FPERIOD_OVERRIDE=FY","FILING_STATUS=MR","Sort=A","Dates=H","DateFormat=P","Fill=—","Direction=H","UseDPDF=Y")</f>
        <v>—</v>
      </c>
      <c r="Y72" s="5">
        <f>_xll.BDH(Y$1,$B72,"FY 2020","FY 2020","Currency=USD","Period=FY","BEST_FPERIOD_OVERRIDE=FY","FILING_STATUS=MR","Sort=A","Dates=H","DateFormat=P","Fill=—","Direction=H","UseDPDF=Y")</f>
        <v>4</v>
      </c>
      <c r="Z72" s="5">
        <f>_xll.BDH(Z$1,$B72,"FY 2020","FY 2020","Currency=USD","Period=FY","BEST_FPERIOD_OVERRIDE=FY","FILING_STATUS=MR","Sort=A","Dates=H","DateFormat=P","Fill=—","Direction=H","UseDPDF=Y")</f>
        <v>4</v>
      </c>
      <c r="AA72" s="5">
        <f>_xll.BDH(AA$1,$B72,"FY 2020","FY 2020","Currency=USD","Period=FY","BEST_FPERIOD_OVERRIDE=FY","FILING_STATUS=MR","Sort=A","Dates=H","DateFormat=P","Fill=—","Direction=H","UseDPDF=Y")</f>
        <v>3</v>
      </c>
      <c r="AB72" s="5">
        <f>_xll.BDH(AB$1,$B72,"FY 2020","FY 2020","Currency=USD","Period=FY","BEST_FPERIOD_OVERRIDE=FY","FILING_STATUS=MR","Sort=A","Dates=H","DateFormat=P","Fill=—","Direction=H","UseDPDF=Y")</f>
        <v>4</v>
      </c>
      <c r="AC72" s="5" t="str">
        <f>_xll.BDH(AC$1,$B72,"FY 2020","FY 2020","Currency=USD","Period=FY","BEST_FPERIOD_OVERRIDE=FY","FILING_STATUS=MR","Sort=A","Dates=H","DateFormat=P","Fill=—","Direction=H","UseDPDF=Y")</f>
        <v>—</v>
      </c>
      <c r="AD72" s="5">
        <f>_xll.BDH(AD$1,$B72,"FY 2020","FY 2020","Currency=USD","Period=FY","BEST_FPERIOD_OVERRIDE=FY","FILING_STATUS=MR","Sort=A","Dates=H","DateFormat=P","Fill=—","Direction=H","UseDPDF=Y")</f>
        <v>4</v>
      </c>
      <c r="AE72" s="5">
        <f>_xll.BDH(AE$1,$B72,"FY 2020","FY 2020","Currency=USD","Period=FY","BEST_FPERIOD_OVERRIDE=FY","FILING_STATUS=MR","Sort=A","Dates=H","DateFormat=P","Fill=—","Direction=H","UseDPDF=Y")</f>
        <v>5</v>
      </c>
      <c r="AF72" s="5" t="str">
        <f>_xll.BDH(AF$1,$B72,"FY 2020","FY 2020","Currency=USD","Period=FY","BEST_FPERIOD_OVERRIDE=FY","FILING_STATUS=MR","Sort=A","Dates=H","DateFormat=P","Fill=—","Direction=H","UseDPDF=Y")</f>
        <v>—</v>
      </c>
      <c r="AG72" s="5">
        <f>_xll.BDH(AG$1,$B72,"FY 2020","FY 2020","Currency=USD","Period=FY","BEST_FPERIOD_OVERRIDE=FY","FILING_STATUS=MR","Sort=A","Dates=H","DateFormat=P","Fill=—","Direction=H","UseDPDF=Y")</f>
        <v>7</v>
      </c>
      <c r="AH72" s="5">
        <f>_xll.BDH(AH$1,$B72,"FY 2020","FY 2020","Currency=USD","Period=FY","BEST_FPERIOD_OVERRIDE=FY","FILING_STATUS=MR","Sort=A","Dates=H","DateFormat=P","Fill=—","Direction=H","UseDPDF=Y")</f>
        <v>3</v>
      </c>
      <c r="AI72" s="5">
        <f>_xll.BDH(AI$1,$B72,"FY 2020","FY 2020","Currency=USD","Period=FY","BEST_FPERIOD_OVERRIDE=FY","FILING_STATUS=MR","Sort=A","Dates=H","DateFormat=P","Fill=—","Direction=H","UseDPDF=Y")</f>
        <v>4</v>
      </c>
      <c r="AJ72" s="5" t="str">
        <f>_xll.BDH(AJ$1,$B72,"FY 2020","FY 2020","Currency=USD","Period=FY","BEST_FPERIOD_OVERRIDE=FY","FILING_STATUS=MR","Sort=A","Dates=H","DateFormat=P","Fill=—","Direction=H","UseDPDF=Y")</f>
        <v>—</v>
      </c>
      <c r="AK72" s="5">
        <f>_xll.BDH(AK$1,$B72,"FY 2020","FY 2020","Currency=USD","Period=FY","BEST_FPERIOD_OVERRIDE=FY","FILING_STATUS=MR","Sort=A","Dates=H","DateFormat=P","Fill=—","Direction=H","UseDPDF=Y")</f>
        <v>4</v>
      </c>
      <c r="AL72" s="5">
        <f>_xll.BDH(AL$1,$B72,"FY 2020","FY 2020","Currency=USD","Period=FY","BEST_FPERIOD_OVERRIDE=FY","FILING_STATUS=MR","Sort=A","Dates=H","DateFormat=P","Fill=—","Direction=H","UseDPDF=Y")</f>
        <v>4</v>
      </c>
      <c r="AM72" s="5">
        <f>_xll.BDH(AM$1,$B72,"FY 2020","FY 2020","Currency=USD","Period=FY","BEST_FPERIOD_OVERRIDE=FY","FILING_STATUS=MR","Sort=A","Dates=H","DateFormat=P","Fill=—","Direction=H","UseDPDF=Y")</f>
        <v>2</v>
      </c>
      <c r="AN72" s="5">
        <f>_xll.BDH(AN$1,$B72,"FY 2020","FY 2020","Currency=USD","Period=FY","BEST_FPERIOD_OVERRIDE=FY","FILING_STATUS=MR","Sort=A","Dates=H","DateFormat=P","Fill=—","Direction=H","UseDPDF=Y")</f>
        <v>3</v>
      </c>
      <c r="AO72" s="5" t="str">
        <f>_xll.BDH(AO$1,$B72,"FY 2020","FY 2020","Currency=USD","Period=FY","BEST_FPERIOD_OVERRIDE=FY","FILING_STATUS=MR","Sort=A","Dates=H","DateFormat=P","Fill=—","Direction=H","UseDPDF=Y")</f>
        <v>—</v>
      </c>
      <c r="AP72" s="5" t="str">
        <f>_xll.BDH(AP$1,$B72,"FY 2020","FY 2020","Currency=USD","Period=FY","BEST_FPERIOD_OVERRIDE=FY","FILING_STATUS=MR","Sort=A","Dates=H","DateFormat=P","Fill=—","Direction=H","UseDPDF=Y")</f>
        <v>—</v>
      </c>
      <c r="AQ72" s="5">
        <f>_xll.BDH(AQ$1,$B72,"FY 2020","FY 2020","Currency=USD","Period=FY","BEST_FPERIOD_OVERRIDE=FY","FILING_STATUS=MR","Sort=A","Dates=H","DateFormat=P","Fill=—","Direction=H","UseDPDF=Y")</f>
        <v>3</v>
      </c>
      <c r="AR72" s="5">
        <f>_xll.BDH(AR$1,$B72,"FY 2020","FY 2020","Currency=USD","Period=FY","BEST_FPERIOD_OVERRIDE=FY","FILING_STATUS=MR","Sort=A","Dates=H","DateFormat=P","Fill=—","Direction=H","UseDPDF=Y")</f>
        <v>5</v>
      </c>
      <c r="AS72" s="5">
        <f>_xll.BDH(AS$1,$B72,"FY 2020","FY 2020","Currency=USD","Period=FY","BEST_FPERIOD_OVERRIDE=FY","FILING_STATUS=MR","Sort=A","Dates=H","DateFormat=P","Fill=—","Direction=H","UseDPDF=Y")</f>
        <v>3</v>
      </c>
      <c r="AT72" s="5">
        <f>_xll.BDH(AT$1,$B72,"FY 2020","FY 2020","Currency=USD","Period=FY","BEST_FPERIOD_OVERRIDE=FY","FILING_STATUS=MR","Sort=A","Dates=H","DateFormat=P","Fill=—","Direction=H","UseDPDF=Y")</f>
        <v>5</v>
      </c>
      <c r="AU72" s="5">
        <f>_xll.BDH(AU$1,$B72,"FY 2020","FY 2020","Currency=USD","Period=FY","BEST_FPERIOD_OVERRIDE=FY","FILING_STATUS=MR","Sort=A","Dates=H","DateFormat=P","Fill=—","Direction=H","UseDPDF=Y")</f>
        <v>5</v>
      </c>
      <c r="AV72" s="5">
        <f>_xll.BDH(AV$1,$B72,"FY 2020","FY 2020","Currency=USD","Period=FY","BEST_FPERIOD_OVERRIDE=FY","FILING_STATUS=MR","Sort=A","Dates=H","DateFormat=P","Fill=—","Direction=H","UseDPDF=Y")</f>
        <v>6</v>
      </c>
      <c r="AW72" s="5" t="str">
        <f>_xll.BDH(AW$1,$B72,"FY 2020","FY 2020","Currency=USD","Period=FY","BEST_FPERIOD_OVERRIDE=FY","FILING_STATUS=MR","Sort=A","Dates=H","DateFormat=P","Fill=—","Direction=H","UseDPDF=Y")</f>
        <v>—</v>
      </c>
      <c r="AX72" s="5">
        <f>_xll.BDH(AX$1,$B72,"FY 2020","FY 2020","Currency=USD","Period=FY","BEST_FPERIOD_OVERRIDE=FY","FILING_STATUS=MR","Sort=A","Dates=H","DateFormat=P","Fill=—","Direction=H","UseDPDF=Y")</f>
        <v>3</v>
      </c>
      <c r="AY72" s="5">
        <f>_xll.BDH(AY$1,$B72,"FY 2020","FY 2020","Currency=USD","Period=FY","BEST_FPERIOD_OVERRIDE=FY","FILING_STATUS=MR","Sort=A","Dates=H","DateFormat=P","Fill=—","Direction=H","UseDPDF=Y")</f>
        <v>3</v>
      </c>
      <c r="AZ72" s="5">
        <f>_xll.BDH(AZ$1,$B72,"FY 2020","FY 2020","Currency=USD","Period=FY","BEST_FPERIOD_OVERRIDE=FY","FILING_STATUS=MR","Sort=A","Dates=H","DateFormat=P","Fill=—","Direction=H","UseDPDF=Y")</f>
        <v>10</v>
      </c>
      <c r="BA72" s="5">
        <f>_xll.BDH(BA$1,$B72,"FY 2020","FY 2020","Currency=USD","Period=FY","BEST_FPERIOD_OVERRIDE=FY","FILING_STATUS=MR","Sort=A","Dates=H","DateFormat=P","Fill=—","Direction=H","UseDPDF=Y")</f>
        <v>5</v>
      </c>
      <c r="BB72" s="5">
        <f>_xll.BDH(BB$1,$B72,"FY 2020","FY 2020","Currency=USD","Period=FY","BEST_FPERIOD_OVERRIDE=FY","FILING_STATUS=MR","Sort=A","Dates=H","DateFormat=P","Fill=—","Direction=H","UseDPDF=Y")</f>
        <v>3</v>
      </c>
      <c r="BC72" s="5">
        <f>_xll.BDH(BC$1,$B72,"FY 2020","FY 2020","Currency=USD","Period=FY","BEST_FPERIOD_OVERRIDE=FY","FILING_STATUS=MR","Sort=A","Dates=H","DateFormat=P","Fill=—","Direction=H","UseDPDF=Y")</f>
        <v>3</v>
      </c>
      <c r="BD72" s="5" t="str">
        <f>_xll.BDH(BD$1,$B72,"FY 2020","FY 2020","Currency=USD","Period=FY","BEST_FPERIOD_OVERRIDE=FY","FILING_STATUS=MR","Sort=A","Dates=H","DateFormat=P","Fill=—","Direction=H","UseDPDF=Y")</f>
        <v>—</v>
      </c>
      <c r="BE72" s="5">
        <f>_xll.BDH(BE$1,$B72,"FY 2020","FY 2020","Currency=USD","Period=FY","BEST_FPERIOD_OVERRIDE=FY","FILING_STATUS=MR","Sort=A","Dates=H","DateFormat=P","Fill=—","Direction=H","UseDPDF=Y")</f>
        <v>3</v>
      </c>
      <c r="BF72" s="5" t="str">
        <f>_xll.BDH(BF$1,$B72,"FY 2020","FY 2020","Currency=USD","Period=FY","BEST_FPERIOD_OVERRIDE=FY","FILING_STATUS=MR","Sort=A","Dates=H","DateFormat=P","Fill=—","Direction=H","UseDPDF=Y")</f>
        <v>—</v>
      </c>
      <c r="BG72" s="5">
        <f>_xll.BDH(BG$1,$B72,"FY 2020","FY 2020","Currency=USD","Period=FY","BEST_FPERIOD_OVERRIDE=FY","FILING_STATUS=MR","Sort=A","Dates=H","DateFormat=P","Fill=—","Direction=H","UseDPDF=Y")</f>
        <v>4</v>
      </c>
      <c r="BH72" s="5" t="str">
        <f>_xll.BDH(BH$1,$B72,"FY 2020","FY 2020","Currency=USD","Period=FY","BEST_FPERIOD_OVERRIDE=FY","FILING_STATUS=MR","Sort=A","Dates=H","DateFormat=P","Fill=—","Direction=H","UseDPDF=Y")</f>
        <v>—</v>
      </c>
      <c r="BI72" s="5">
        <f>_xll.BDH(BI$1,$B72,"FY 2020","FY 2020","Currency=USD","Period=FY","BEST_FPERIOD_OVERRIDE=FY","FILING_STATUS=MR","Sort=A","Dates=H","DateFormat=P","Fill=—","Direction=H","UseDPDF=Y")</f>
        <v>2</v>
      </c>
      <c r="BJ72" s="5">
        <f>_xll.BDH(BJ$1,$B72,"FY 2020","FY 2020","Currency=USD","Period=FY","BEST_FPERIOD_OVERRIDE=FY","FILING_STATUS=MR","Sort=A","Dates=H","DateFormat=P","Fill=—","Direction=H","UseDPDF=Y")</f>
        <v>4</v>
      </c>
      <c r="BK72" s="5" t="str">
        <f>_xll.BDH(BK$1,$B72,"FY 2020","FY 2020","Currency=USD","Period=FY","BEST_FPERIOD_OVERRIDE=FY","FILING_STATUS=MR","Sort=A","Dates=H","DateFormat=P","Fill=—","Direction=H","UseDPDF=Y")</f>
        <v>—</v>
      </c>
      <c r="BL72" s="5" t="str">
        <f>_xll.BDH(BL$1,$B72,"FY 2020","FY 2020","Currency=USD","Period=FY","BEST_FPERIOD_OVERRIDE=FY","FILING_STATUS=MR","Sort=A","Dates=H","DateFormat=P","Fill=—","Direction=H","UseDPDF=Y")</f>
        <v>—</v>
      </c>
      <c r="BM72" s="5">
        <f>_xll.BDH(BM$1,$B72,"FY 2020","FY 2020","Currency=USD","Period=FY","BEST_FPERIOD_OVERRIDE=FY","FILING_STATUS=MR","Sort=A","Dates=H","DateFormat=P","Fill=—","Direction=H","UseDPDF=Y")</f>
        <v>6</v>
      </c>
      <c r="BN72" s="5">
        <f>_xll.BDH(BN$1,$B72,"FY 2020","FY 2020","Currency=USD","Period=FY","BEST_FPERIOD_OVERRIDE=FY","FILING_STATUS=MR","Sort=A","Dates=H","DateFormat=P","Fill=—","Direction=H","UseDPDF=Y")</f>
        <v>8</v>
      </c>
      <c r="BO72" s="5">
        <f>_xll.BDH(BO$1,$B72,"FY 2020","FY 2020","Currency=USD","Period=FY","BEST_FPERIOD_OVERRIDE=FY","FILING_STATUS=MR","Sort=A","Dates=H","DateFormat=P","Fill=—","Direction=H","UseDPDF=Y")</f>
        <v>5</v>
      </c>
      <c r="BP72" s="5">
        <f>_xll.BDH(BP$1,$B72,"FY 2020","FY 2020","Currency=USD","Period=FY","BEST_FPERIOD_OVERRIDE=FY","FILING_STATUS=MR","Sort=A","Dates=H","DateFormat=P","Fill=—","Direction=H","UseDPDF=Y")</f>
        <v>4</v>
      </c>
      <c r="BQ72" s="5">
        <f>_xll.BDH(BQ$1,$B72,"FY 2020","FY 2020","Currency=USD","Period=FY","BEST_FPERIOD_OVERRIDE=FY","FILING_STATUS=MR","Sort=A","Dates=H","DateFormat=P","Fill=—","Direction=H","UseDPDF=Y")</f>
        <v>3</v>
      </c>
      <c r="BR72" s="5" t="str">
        <f>_xll.BDH(BR$1,$B72,"FY 2020","FY 2020","Currency=USD","Period=FY","BEST_FPERIOD_OVERRIDE=FY","FILING_STATUS=MR","Sort=A","Dates=H","DateFormat=P","Fill=—","Direction=H","UseDPDF=Y")</f>
        <v>—</v>
      </c>
      <c r="BS72" s="5" t="str">
        <f>_xll.BDH(BS$1,$B72,"FY 2020","FY 2020","Currency=USD","Period=FY","BEST_FPERIOD_OVERRIDE=FY","FILING_STATUS=MR","Sort=A","Dates=H","DateFormat=P","Fill=—","Direction=H","UseDPDF=Y")</f>
        <v>—</v>
      </c>
      <c r="BT72" s="5" t="str">
        <f>_xll.BDH(BT$1,$B72,"FY 2020","FY 2020","Currency=USD","Period=FY","BEST_FPERIOD_OVERRIDE=FY","FILING_STATUS=MR","Sort=A","Dates=H","DateFormat=P","Fill=—","Direction=H","UseDPDF=Y")</f>
        <v>—</v>
      </c>
      <c r="BU72" s="5" t="str">
        <f>_xll.BDH(BU$1,$B72,"FY 2020","FY 2020","Currency=USD","Period=FY","BEST_FPERIOD_OVERRIDE=FY","FILING_STATUS=MR","Sort=A","Dates=H","DateFormat=P","Fill=—","Direction=H","UseDPDF=Y")</f>
        <v>—</v>
      </c>
      <c r="BV72" s="5" t="str">
        <f>_xll.BDH(BV$1,$B72,"FY 2020","FY 2020","Currency=USD","Period=FY","BEST_FPERIOD_OVERRIDE=FY","FILING_STATUS=MR","Sort=A","Dates=H","DateFormat=P","Fill=—","Direction=H","UseDPDF=Y")</f>
        <v>—</v>
      </c>
      <c r="BW72" s="5" t="str">
        <f>_xll.BDH(BW$1,$B72,"FY 2020","FY 2020","Currency=USD","Period=FY","BEST_FPERIOD_OVERRIDE=FY","FILING_STATUS=MR","Sort=A","Dates=H","DateFormat=P","Fill=—","Direction=H","UseDPDF=Y")</f>
        <v>—</v>
      </c>
      <c r="BX72" s="5" t="str">
        <f>_xll.BDH(BX$1,$B72,"FY 2020","FY 2020","Currency=USD","Period=FY","BEST_FPERIOD_OVERRIDE=FY","FILING_STATUS=MR","Sort=A","Dates=H","DateFormat=P","Fill=—","Direction=H","UseDPDF=Y")</f>
        <v>—</v>
      </c>
      <c r="BY72" s="5">
        <f>_xll.BDH(BY$1,$B72,"FY 2020","FY 2020","Currency=USD","Period=FY","BEST_FPERIOD_OVERRIDE=FY","FILING_STATUS=MR","Sort=A","Dates=H","DateFormat=P","Fill=—","Direction=H","UseDPDF=Y")</f>
        <v>3</v>
      </c>
      <c r="BZ72" s="5">
        <f>_xll.BDH(BZ$1,$B72,"FY 2020","FY 2020","Currency=USD","Period=FY","BEST_FPERIOD_OVERRIDE=FY","FILING_STATUS=MR","Sort=A","Dates=H","DateFormat=P","Fill=—","Direction=H","UseDPDF=Y")</f>
        <v>4</v>
      </c>
      <c r="CA72" s="5" t="str">
        <f>_xll.BDH(CA$1,$B72,"FY 2020","FY 2020","Currency=USD","Period=FY","BEST_FPERIOD_OVERRIDE=FY","FILING_STATUS=MR","Sort=A","Dates=H","DateFormat=P","Fill=—","Direction=H","UseDPDF=Y")</f>
        <v>—</v>
      </c>
      <c r="CB72" s="5">
        <f>_xll.BDH(CB$1,$B72,"FY 2020","FY 2020","Currency=USD","Period=FY","BEST_FPERIOD_OVERRIDE=FY","FILING_STATUS=MR","Sort=A","Dates=H","DateFormat=P","Fill=—","Direction=H","UseDPDF=Y")</f>
        <v>10</v>
      </c>
      <c r="CC72" s="5" t="str">
        <f>_xll.BDH(CC$1,$B72,"FY 2020","FY 2020","Currency=USD","Period=FY","BEST_FPERIOD_OVERRIDE=FY","FILING_STATUS=MR","Sort=A","Dates=H","DateFormat=P","Fill=—","Direction=H","UseDPDF=Y")</f>
        <v>—</v>
      </c>
      <c r="CD72" s="5" t="str">
        <f>_xll.BDH(CD$1,$B72,"FY 2020","FY 2020","Currency=USD","Period=FY","BEST_FPERIOD_OVERRIDE=FY","FILING_STATUS=MR","Sort=A","Dates=H","DateFormat=P","Fill=—","Direction=H","UseDPDF=Y")</f>
        <v>—</v>
      </c>
      <c r="CE72" s="5">
        <f>_xll.BDH(CE$1,$B72,"FY 2020","FY 2020","Currency=USD","Period=FY","BEST_FPERIOD_OVERRIDE=FY","FILING_STATUS=MR","Sort=A","Dates=H","DateFormat=P","Fill=—","Direction=H","UseDPDF=Y")</f>
        <v>3</v>
      </c>
      <c r="CF72" s="5" t="str">
        <f>_xll.BDH(CF$1,$B72,"FY 2020","FY 2020","Currency=USD","Period=FY","BEST_FPERIOD_OVERRIDE=FY","FILING_STATUS=MR","Sort=A","Dates=H","DateFormat=P","Fill=—","Direction=H","UseDPDF=Y")</f>
        <v>—</v>
      </c>
      <c r="CG72" s="5">
        <f>_xll.BDH(CG$1,$B72,"FY 2020","FY 2020","Currency=USD","Period=FY","BEST_FPERIOD_OVERRIDE=FY","FILING_STATUS=MR","Sort=A","Dates=H","DateFormat=P","Fill=—","Direction=H","UseDPDF=Y")</f>
        <v>6</v>
      </c>
      <c r="CH72" s="5">
        <f>_xll.BDH(CH$1,$B72,"FY 2020","FY 2020","Currency=USD","Period=FY","BEST_FPERIOD_OVERRIDE=FY","FILING_STATUS=MR","Sort=A","Dates=H","DateFormat=P","Fill=—","Direction=H","UseDPDF=Y")</f>
        <v>4</v>
      </c>
      <c r="CI72" s="5">
        <f>_xll.BDH(CI$1,$B72,"FY 2020","FY 2020","Currency=USD","Period=FY","BEST_FPERIOD_OVERRIDE=FY","FILING_STATUS=MR","Sort=A","Dates=H","DateFormat=P","Fill=—","Direction=H","UseDPDF=Y")</f>
        <v>4</v>
      </c>
      <c r="CJ72" s="5" t="str">
        <f>_xll.BDH(CJ$1,$B72,"FY 2020","FY 2020","Currency=USD","Period=FY","BEST_FPERIOD_OVERRIDE=FY","FILING_STATUS=MR","Sort=A","Dates=H","DateFormat=P","Fill=—","Direction=H","UseDPDF=Y")</f>
        <v>—</v>
      </c>
      <c r="CK72" s="5" t="str">
        <f>_xll.BDH(CK$1,$B72,"FY 2020","FY 2020","Currency=USD","Period=FY","BEST_FPERIOD_OVERRIDE=FY","FILING_STATUS=MR","Sort=A","Dates=H","DateFormat=P","Fill=—","Direction=H","UseDPDF=Y")</f>
        <v>—</v>
      </c>
      <c r="CL72" s="5">
        <f>_xll.BDH(CL$1,$B72,"FY 2020","FY 2020","Currency=USD","Period=FY","BEST_FPERIOD_OVERRIDE=FY","FILING_STATUS=MR","Sort=A","Dates=H","DateFormat=P","Fill=—","Direction=H","UseDPDF=Y")</f>
        <v>6</v>
      </c>
      <c r="CM72" s="5">
        <f>_xll.BDH(CM$1,$B72,"FY 2020","FY 2020","Currency=USD","Period=FY","BEST_FPERIOD_OVERRIDE=FY","FILING_STATUS=MR","Sort=A","Dates=H","DateFormat=P","Fill=—","Direction=H","UseDPDF=Y")</f>
        <v>3</v>
      </c>
      <c r="CN72" s="5" t="str">
        <f>_xll.BDH(CN$1,$B72,"FY 2020","FY 2020","Currency=USD","Period=FY","BEST_FPERIOD_OVERRIDE=FY","FILING_STATUS=MR","Sort=A","Dates=H","DateFormat=P","Fill=—","Direction=H","UseDPDF=Y")</f>
        <v>—</v>
      </c>
      <c r="CO72" s="5" t="str">
        <f>_xll.BDH(CO$1,$B72,"FY 2020","FY 2020","Currency=USD","Period=FY","BEST_FPERIOD_OVERRIDE=FY","FILING_STATUS=MR","Sort=A","Dates=H","DateFormat=P","Fill=—","Direction=H","UseDPDF=Y")</f>
        <v>—</v>
      </c>
      <c r="CP72" s="5">
        <f>_xll.BDH(CP$1,$B72,"FY 2020","FY 2020","Currency=USD","Period=FY","BEST_FPERIOD_OVERRIDE=FY","FILING_STATUS=MR","Sort=A","Dates=H","DateFormat=P","Fill=—","Direction=H","UseDPDF=Y")</f>
        <v>5</v>
      </c>
      <c r="CQ72" s="5">
        <f>_xll.BDH(CQ$1,$B72,"FY 2020","FY 2020","Currency=USD","Period=FY","BEST_FPERIOD_OVERRIDE=FY","FILING_STATUS=MR","Sort=A","Dates=H","DateFormat=P","Fill=—","Direction=H","UseDPDF=Y")</f>
        <v>3</v>
      </c>
      <c r="CR72" s="5" t="str">
        <f>_xll.BDH(CR$1,$B72,"FY 2020","FY 2020","Currency=USD","Period=FY","BEST_FPERIOD_OVERRIDE=FY","FILING_STATUS=MR","Sort=A","Dates=H","DateFormat=P","Fill=—","Direction=H","UseDPDF=Y")</f>
        <v>—</v>
      </c>
      <c r="CS72" s="5">
        <f>_xll.BDH(CS$1,$B72,"FY 2020","FY 2020","Currency=USD","Period=FY","BEST_FPERIOD_OVERRIDE=FY","FILING_STATUS=MR","Sort=A","Dates=H","DateFormat=P","Fill=—","Direction=H","UseDPDF=Y")</f>
        <v>5</v>
      </c>
      <c r="CT72" s="5" t="str">
        <f>_xll.BDH(CT$1,$B72,"FY 2020","FY 2020","Currency=USD","Period=FY","BEST_FPERIOD_OVERRIDE=FY","FILING_STATUS=MR","Sort=A","Dates=H","DateFormat=P","Fill=—","Direction=H","UseDPDF=Y")</f>
        <v>—</v>
      </c>
      <c r="CU72" s="5">
        <f>_xll.BDH(CU$1,$B72,"FY 2020","FY 2020","Currency=USD","Period=FY","BEST_FPERIOD_OVERRIDE=FY","FILING_STATUS=MR","Sort=A","Dates=H","DateFormat=P","Fill=—","Direction=H","UseDPDF=Y")</f>
        <v>4</v>
      </c>
      <c r="CV72" s="5" t="str">
        <f>_xll.BDH(CV$1,$B72,"FY 2020","FY 2020","Currency=USD","Period=FY","BEST_FPERIOD_OVERRIDE=FY","FILING_STATUS=MR","Sort=A","Dates=H","DateFormat=P","Fill=—","Direction=H","UseDPDF=Y")</f>
        <v>—</v>
      </c>
      <c r="CW72" s="5">
        <f>_xll.BDH(CW$1,$B72,"FY 2020","FY 2020","Currency=USD","Period=FY","BEST_FPERIOD_OVERRIDE=FY","FILING_STATUS=MR","Sort=A","Dates=H","DateFormat=P","Fill=—","Direction=H","UseDPDF=Y")</f>
        <v>4</v>
      </c>
      <c r="CX72" s="5">
        <f>_xll.BDH(CX$1,$B72,"FY 2020","FY 2020","Currency=USD","Period=FY","BEST_FPERIOD_OVERRIDE=FY","FILING_STATUS=MR","Sort=A","Dates=H","DateFormat=P","Fill=—","Direction=H","UseDPDF=Y")</f>
        <v>5</v>
      </c>
    </row>
    <row r="73" spans="1:102" x14ac:dyDescent="0.25">
      <c r="A73" s="18" t="s">
        <v>492</v>
      </c>
      <c r="B73" s="18" t="s">
        <v>493</v>
      </c>
      <c r="C73" s="5">
        <f>_xll.BDH(C$1,$B73,"FY 2020","FY 2020","Currency=USD","Period=FY","BEST_FPERIOD_OVERRIDE=FY","FILING_STATUS=MR","Sort=A","Dates=H","DateFormat=P","Fill=—","Direction=H","UseDPDF=Y")</f>
        <v>2</v>
      </c>
      <c r="D73" s="5" t="str">
        <f>_xll.BDH(D$1,$B73,"FY 2020","FY 2020","Currency=USD","Period=FY","BEST_FPERIOD_OVERRIDE=FY","FILING_STATUS=MR","Sort=A","Dates=H","DateFormat=P","Fill=—","Direction=H","UseDPDF=Y")</f>
        <v>—</v>
      </c>
      <c r="E73" s="5" t="str">
        <f>_xll.BDH(E$1,$B73,"FY 2020","FY 2020","Currency=USD","Period=FY","BEST_FPERIOD_OVERRIDE=FY","FILING_STATUS=MR","Sort=A","Dates=H","DateFormat=P","Fill=—","Direction=H","UseDPDF=Y")</f>
        <v>—</v>
      </c>
      <c r="F73" s="5" t="str">
        <f>_xll.BDH(F$1,$B73,"FY 2020","FY 2020","Currency=USD","Period=FY","BEST_FPERIOD_OVERRIDE=FY","FILING_STATUS=MR","Sort=A","Dates=H","DateFormat=P","Fill=—","Direction=H","UseDPDF=Y")</f>
        <v>—</v>
      </c>
      <c r="G73" s="5">
        <f>_xll.BDH(G$1,$B73,"FY 2020","FY 2020","Currency=USD","Period=FY","BEST_FPERIOD_OVERRIDE=FY","FILING_STATUS=MR","Sort=A","Dates=H","DateFormat=P","Fill=—","Direction=H","UseDPDF=Y")</f>
        <v>4</v>
      </c>
      <c r="H73" s="5">
        <f>_xll.BDH(H$1,$B73,"FY 2020","FY 2020","Currency=USD","Period=FY","BEST_FPERIOD_OVERRIDE=FY","FILING_STATUS=MR","Sort=A","Dates=H","DateFormat=P","Fill=—","Direction=H","UseDPDF=Y")</f>
        <v>3</v>
      </c>
      <c r="I73" s="5">
        <f>_xll.BDH(I$1,$B73,"FY 2020","FY 2020","Currency=USD","Period=FY","BEST_FPERIOD_OVERRIDE=FY","FILING_STATUS=MR","Sort=A","Dates=H","DateFormat=P","Fill=—","Direction=H","UseDPDF=Y")</f>
        <v>4</v>
      </c>
      <c r="J73" s="5">
        <f>_xll.BDH(J$1,$B73,"FY 2020","FY 2020","Currency=USD","Period=FY","BEST_FPERIOD_OVERRIDE=FY","FILING_STATUS=MR","Sort=A","Dates=H","DateFormat=P","Fill=—","Direction=H","UseDPDF=Y")</f>
        <v>4</v>
      </c>
      <c r="K73" s="5">
        <f>_xll.BDH(K$1,$B73,"FY 2020","FY 2020","Currency=USD","Period=FY","BEST_FPERIOD_OVERRIDE=FY","FILING_STATUS=MR","Sort=A","Dates=H","DateFormat=P","Fill=—","Direction=H","UseDPDF=Y")</f>
        <v>5</v>
      </c>
      <c r="L73" s="5" t="str">
        <f>_xll.BDH(L$1,$B73,"FY 2020","FY 2020","Currency=USD","Period=FY","BEST_FPERIOD_OVERRIDE=FY","FILING_STATUS=MR","Sort=A","Dates=H","DateFormat=P","Fill=—","Direction=H","UseDPDF=Y")</f>
        <v>—</v>
      </c>
      <c r="M73" s="5" t="str">
        <f>_xll.BDH(M$1,$B73,"FY 2020","FY 2020","Currency=USD","Period=FY","BEST_FPERIOD_OVERRIDE=FY","FILING_STATUS=MR","Sort=A","Dates=H","DateFormat=P","Fill=—","Direction=H","UseDPDF=Y")</f>
        <v>—</v>
      </c>
      <c r="N73" s="5">
        <f>_xll.BDH(N$1,$B73,"FY 2020","FY 2020","Currency=USD","Period=FY","BEST_FPERIOD_OVERRIDE=FY","FILING_STATUS=MR","Sort=A","Dates=H","DateFormat=P","Fill=—","Direction=H","UseDPDF=Y")</f>
        <v>4</v>
      </c>
      <c r="O73" s="5" t="str">
        <f>_xll.BDH(O$1,$B73,"FY 2020","FY 2020","Currency=USD","Period=FY","BEST_FPERIOD_OVERRIDE=FY","FILING_STATUS=MR","Sort=A","Dates=H","DateFormat=P","Fill=—","Direction=H","UseDPDF=Y")</f>
        <v>—</v>
      </c>
      <c r="P73" s="5">
        <f>_xll.BDH(P$1,$B73,"FY 2020","FY 2020","Currency=USD","Period=FY","BEST_FPERIOD_OVERRIDE=FY","FILING_STATUS=MR","Sort=A","Dates=H","DateFormat=P","Fill=—","Direction=H","UseDPDF=Y")</f>
        <v>5</v>
      </c>
      <c r="Q73" s="5">
        <f>_xll.BDH(Q$1,$B73,"FY 2020","FY 2020","Currency=USD","Period=FY","BEST_FPERIOD_OVERRIDE=FY","FILING_STATUS=MR","Sort=A","Dates=H","DateFormat=P","Fill=—","Direction=H","UseDPDF=Y")</f>
        <v>4</v>
      </c>
      <c r="R73" s="5" t="str">
        <f>_xll.BDH(R$1,$B73,"FY 2020","FY 2020","Currency=USD","Period=FY","BEST_FPERIOD_OVERRIDE=FY","FILING_STATUS=MR","Sort=A","Dates=H","DateFormat=P","Fill=—","Direction=H","UseDPDF=Y")</f>
        <v>—</v>
      </c>
      <c r="S73" s="5">
        <f>_xll.BDH(S$1,$B73,"FY 2020","FY 2020","Currency=USD","Period=FY","BEST_FPERIOD_OVERRIDE=FY","FILING_STATUS=MR","Sort=A","Dates=H","DateFormat=P","Fill=—","Direction=H","UseDPDF=Y")</f>
        <v>4</v>
      </c>
      <c r="T73" s="5" t="str">
        <f>_xll.BDH(T$1,$B73,"FY 2020","FY 2020","Currency=USD","Period=FY","BEST_FPERIOD_OVERRIDE=FY","FILING_STATUS=MR","Sort=A","Dates=H","DateFormat=P","Fill=—","Direction=H","UseDPDF=Y")</f>
        <v>—</v>
      </c>
      <c r="U73" s="5" t="str">
        <f>_xll.BDH(U$1,$B73,"FY 2020","FY 2020","Currency=USD","Period=FY","BEST_FPERIOD_OVERRIDE=FY","FILING_STATUS=MR","Sort=A","Dates=H","DateFormat=P","Fill=—","Direction=H","UseDPDF=Y")</f>
        <v>—</v>
      </c>
      <c r="V73" s="5">
        <f>_xll.BDH(V$1,$B73,"FY 2020","FY 2020","Currency=USD","Period=FY","BEST_FPERIOD_OVERRIDE=FY","FILING_STATUS=MR","Sort=A","Dates=H","DateFormat=P","Fill=—","Direction=H","UseDPDF=Y")</f>
        <v>5</v>
      </c>
      <c r="W73" s="5" t="str">
        <f>_xll.BDH(W$1,$B73,"FY 2020","FY 2020","Currency=USD","Period=FY","BEST_FPERIOD_OVERRIDE=FY","FILING_STATUS=MR","Sort=A","Dates=H","DateFormat=P","Fill=—","Direction=H","UseDPDF=Y")</f>
        <v>—</v>
      </c>
      <c r="X73" s="5" t="str">
        <f>_xll.BDH(X$1,$B73,"FY 2020","FY 2020","Currency=USD","Period=FY","BEST_FPERIOD_OVERRIDE=FY","FILING_STATUS=MR","Sort=A","Dates=H","DateFormat=P","Fill=—","Direction=H","UseDPDF=Y")</f>
        <v>—</v>
      </c>
      <c r="Y73" s="5">
        <f>_xll.BDH(Y$1,$B73,"FY 2020","FY 2020","Currency=USD","Period=FY","BEST_FPERIOD_OVERRIDE=FY","FILING_STATUS=MR","Sort=A","Dates=H","DateFormat=P","Fill=—","Direction=H","UseDPDF=Y")</f>
        <v>6</v>
      </c>
      <c r="Z73" s="5">
        <f>_xll.BDH(Z$1,$B73,"FY 2020","FY 2020","Currency=USD","Period=FY","BEST_FPERIOD_OVERRIDE=FY","FILING_STATUS=MR","Sort=A","Dates=H","DateFormat=P","Fill=—","Direction=H","UseDPDF=Y")</f>
        <v>7</v>
      </c>
      <c r="AA73" s="5">
        <f>_xll.BDH(AA$1,$B73,"FY 2020","FY 2020","Currency=USD","Period=FY","BEST_FPERIOD_OVERRIDE=FY","FILING_STATUS=MR","Sort=A","Dates=H","DateFormat=P","Fill=—","Direction=H","UseDPDF=Y")</f>
        <v>1</v>
      </c>
      <c r="AB73" s="5">
        <f>_xll.BDH(AB$1,$B73,"FY 2020","FY 2020","Currency=USD","Period=FY","BEST_FPERIOD_OVERRIDE=FY","FILING_STATUS=MR","Sort=A","Dates=H","DateFormat=P","Fill=—","Direction=H","UseDPDF=Y")</f>
        <v>8</v>
      </c>
      <c r="AC73" s="5" t="str">
        <f>_xll.BDH(AC$1,$B73,"FY 2020","FY 2020","Currency=USD","Period=FY","BEST_FPERIOD_OVERRIDE=FY","FILING_STATUS=MR","Sort=A","Dates=H","DateFormat=P","Fill=—","Direction=H","UseDPDF=Y")</f>
        <v>—</v>
      </c>
      <c r="AD73" s="5">
        <f>_xll.BDH(AD$1,$B73,"FY 2020","FY 2020","Currency=USD","Period=FY","BEST_FPERIOD_OVERRIDE=FY","FILING_STATUS=MR","Sort=A","Dates=H","DateFormat=P","Fill=—","Direction=H","UseDPDF=Y")</f>
        <v>5</v>
      </c>
      <c r="AE73" s="5">
        <f>_xll.BDH(AE$1,$B73,"FY 2020","FY 2020","Currency=USD","Period=FY","BEST_FPERIOD_OVERRIDE=FY","FILING_STATUS=MR","Sort=A","Dates=H","DateFormat=P","Fill=—","Direction=H","UseDPDF=Y")</f>
        <v>5</v>
      </c>
      <c r="AF73" s="5" t="str">
        <f>_xll.BDH(AF$1,$B73,"FY 2020","FY 2020","Currency=USD","Period=FY","BEST_FPERIOD_OVERRIDE=FY","FILING_STATUS=MR","Sort=A","Dates=H","DateFormat=P","Fill=—","Direction=H","UseDPDF=Y")</f>
        <v>—</v>
      </c>
      <c r="AG73" s="5">
        <f>_xll.BDH(AG$1,$B73,"FY 2020","FY 2020","Currency=USD","Period=FY","BEST_FPERIOD_OVERRIDE=FY","FILING_STATUS=MR","Sort=A","Dates=H","DateFormat=P","Fill=—","Direction=H","UseDPDF=Y")</f>
        <v>5</v>
      </c>
      <c r="AH73" s="5">
        <f>_xll.BDH(AH$1,$B73,"FY 2020","FY 2020","Currency=USD","Period=FY","BEST_FPERIOD_OVERRIDE=FY","FILING_STATUS=MR","Sort=A","Dates=H","DateFormat=P","Fill=—","Direction=H","UseDPDF=Y")</f>
        <v>2</v>
      </c>
      <c r="AI73" s="5">
        <f>_xll.BDH(AI$1,$B73,"FY 2020","FY 2020","Currency=USD","Period=FY","BEST_FPERIOD_OVERRIDE=FY","FILING_STATUS=MR","Sort=A","Dates=H","DateFormat=P","Fill=—","Direction=H","UseDPDF=Y")</f>
        <v>4</v>
      </c>
      <c r="AJ73" s="5" t="str">
        <f>_xll.BDH(AJ$1,$B73,"FY 2020","FY 2020","Currency=USD","Period=FY","BEST_FPERIOD_OVERRIDE=FY","FILING_STATUS=MR","Sort=A","Dates=H","DateFormat=P","Fill=—","Direction=H","UseDPDF=Y")</f>
        <v>—</v>
      </c>
      <c r="AK73" s="5">
        <f>_xll.BDH(AK$1,$B73,"FY 2020","FY 2020","Currency=USD","Period=FY","BEST_FPERIOD_OVERRIDE=FY","FILING_STATUS=MR","Sort=A","Dates=H","DateFormat=P","Fill=—","Direction=H","UseDPDF=Y")</f>
        <v>5</v>
      </c>
      <c r="AL73" s="5">
        <f>_xll.BDH(AL$1,$B73,"FY 2020","FY 2020","Currency=USD","Period=FY","BEST_FPERIOD_OVERRIDE=FY","FILING_STATUS=MR","Sort=A","Dates=H","DateFormat=P","Fill=—","Direction=H","UseDPDF=Y")</f>
        <v>8</v>
      </c>
      <c r="AM73" s="5">
        <f>_xll.BDH(AM$1,$B73,"FY 2020","FY 2020","Currency=USD","Period=FY","BEST_FPERIOD_OVERRIDE=FY","FILING_STATUS=MR","Sort=A","Dates=H","DateFormat=P","Fill=—","Direction=H","UseDPDF=Y")</f>
        <v>3</v>
      </c>
      <c r="AN73" s="5">
        <f>_xll.BDH(AN$1,$B73,"FY 2020","FY 2020","Currency=USD","Period=FY","BEST_FPERIOD_OVERRIDE=FY","FILING_STATUS=MR","Sort=A","Dates=H","DateFormat=P","Fill=—","Direction=H","UseDPDF=Y")</f>
        <v>2</v>
      </c>
      <c r="AO73" s="5" t="str">
        <f>_xll.BDH(AO$1,$B73,"FY 2020","FY 2020","Currency=USD","Period=FY","BEST_FPERIOD_OVERRIDE=FY","FILING_STATUS=MR","Sort=A","Dates=H","DateFormat=P","Fill=—","Direction=H","UseDPDF=Y")</f>
        <v>—</v>
      </c>
      <c r="AP73" s="5" t="str">
        <f>_xll.BDH(AP$1,$B73,"FY 2020","FY 2020","Currency=USD","Period=FY","BEST_FPERIOD_OVERRIDE=FY","FILING_STATUS=MR","Sort=A","Dates=H","DateFormat=P","Fill=—","Direction=H","UseDPDF=Y")</f>
        <v>—</v>
      </c>
      <c r="AQ73" s="5">
        <f>_xll.BDH(AQ$1,$B73,"FY 2020","FY 2020","Currency=USD","Period=FY","BEST_FPERIOD_OVERRIDE=FY","FILING_STATUS=MR","Sort=A","Dates=H","DateFormat=P","Fill=—","Direction=H","UseDPDF=Y")</f>
        <v>13</v>
      </c>
      <c r="AR73" s="5">
        <f>_xll.BDH(AR$1,$B73,"FY 2020","FY 2020","Currency=USD","Period=FY","BEST_FPERIOD_OVERRIDE=FY","FILING_STATUS=MR","Sort=A","Dates=H","DateFormat=P","Fill=—","Direction=H","UseDPDF=Y")</f>
        <v>4</v>
      </c>
      <c r="AS73" s="5">
        <f>_xll.BDH(AS$1,$B73,"FY 2020","FY 2020","Currency=USD","Period=FY","BEST_FPERIOD_OVERRIDE=FY","FILING_STATUS=MR","Sort=A","Dates=H","DateFormat=P","Fill=—","Direction=H","UseDPDF=Y")</f>
        <v>4</v>
      </c>
      <c r="AT73" s="5">
        <f>_xll.BDH(AT$1,$B73,"FY 2020","FY 2020","Currency=USD","Period=FY","BEST_FPERIOD_OVERRIDE=FY","FILING_STATUS=MR","Sort=A","Dates=H","DateFormat=P","Fill=—","Direction=H","UseDPDF=Y")</f>
        <v>4</v>
      </c>
      <c r="AU73" s="5">
        <f>_xll.BDH(AU$1,$B73,"FY 2020","FY 2020","Currency=USD","Period=FY","BEST_FPERIOD_OVERRIDE=FY","FILING_STATUS=MR","Sort=A","Dates=H","DateFormat=P","Fill=—","Direction=H","UseDPDF=Y")</f>
        <v>5</v>
      </c>
      <c r="AV73" s="5">
        <f>_xll.BDH(AV$1,$B73,"FY 2020","FY 2020","Currency=USD","Period=FY","BEST_FPERIOD_OVERRIDE=FY","FILING_STATUS=MR","Sort=A","Dates=H","DateFormat=P","Fill=—","Direction=H","UseDPDF=Y")</f>
        <v>5</v>
      </c>
      <c r="AW73" s="5" t="str">
        <f>_xll.BDH(AW$1,$B73,"FY 2020","FY 2020","Currency=USD","Period=FY","BEST_FPERIOD_OVERRIDE=FY","FILING_STATUS=MR","Sort=A","Dates=H","DateFormat=P","Fill=—","Direction=H","UseDPDF=Y")</f>
        <v>—</v>
      </c>
      <c r="AX73" s="5">
        <f>_xll.BDH(AX$1,$B73,"FY 2020","FY 2020","Currency=USD","Period=FY","BEST_FPERIOD_OVERRIDE=FY","FILING_STATUS=MR","Sort=A","Dates=H","DateFormat=P","Fill=—","Direction=H","UseDPDF=Y")</f>
        <v>4</v>
      </c>
      <c r="AY73" s="5">
        <f>_xll.BDH(AY$1,$B73,"FY 2020","FY 2020","Currency=USD","Period=FY","BEST_FPERIOD_OVERRIDE=FY","FILING_STATUS=MR","Sort=A","Dates=H","DateFormat=P","Fill=—","Direction=H","UseDPDF=Y")</f>
        <v>1</v>
      </c>
      <c r="AZ73" s="5">
        <f>_xll.BDH(AZ$1,$B73,"FY 2020","FY 2020","Currency=USD","Period=FY","BEST_FPERIOD_OVERRIDE=FY","FILING_STATUS=MR","Sort=A","Dates=H","DateFormat=P","Fill=—","Direction=H","UseDPDF=Y")</f>
        <v>4</v>
      </c>
      <c r="BA73" s="5">
        <f>_xll.BDH(BA$1,$B73,"FY 2020","FY 2020","Currency=USD","Period=FY","BEST_FPERIOD_OVERRIDE=FY","FILING_STATUS=MR","Sort=A","Dates=H","DateFormat=P","Fill=—","Direction=H","UseDPDF=Y")</f>
        <v>6</v>
      </c>
      <c r="BB73" s="5">
        <f>_xll.BDH(BB$1,$B73,"FY 2020","FY 2020","Currency=USD","Period=FY","BEST_FPERIOD_OVERRIDE=FY","FILING_STATUS=MR","Sort=A","Dates=H","DateFormat=P","Fill=—","Direction=H","UseDPDF=Y")</f>
        <v>4</v>
      </c>
      <c r="BC73" s="5">
        <f>_xll.BDH(BC$1,$B73,"FY 2020","FY 2020","Currency=USD","Period=FY","BEST_FPERIOD_OVERRIDE=FY","FILING_STATUS=MR","Sort=A","Dates=H","DateFormat=P","Fill=—","Direction=H","UseDPDF=Y")</f>
        <v>4</v>
      </c>
      <c r="BD73" s="5" t="str">
        <f>_xll.BDH(BD$1,$B73,"FY 2020","FY 2020","Currency=USD","Period=FY","BEST_FPERIOD_OVERRIDE=FY","FILING_STATUS=MR","Sort=A","Dates=H","DateFormat=P","Fill=—","Direction=H","UseDPDF=Y")</f>
        <v>—</v>
      </c>
      <c r="BE73" s="5" t="str">
        <f>_xll.BDH(BE$1,$B73,"FY 2020","FY 2020","Currency=USD","Period=FY","BEST_FPERIOD_OVERRIDE=FY","FILING_STATUS=MR","Sort=A","Dates=H","DateFormat=P","Fill=—","Direction=H","UseDPDF=Y")</f>
        <v>—</v>
      </c>
      <c r="BF73" s="5" t="str">
        <f>_xll.BDH(BF$1,$B73,"FY 2020","FY 2020","Currency=USD","Period=FY","BEST_FPERIOD_OVERRIDE=FY","FILING_STATUS=MR","Sort=A","Dates=H","DateFormat=P","Fill=—","Direction=H","UseDPDF=Y")</f>
        <v>—</v>
      </c>
      <c r="BG73" s="5">
        <f>_xll.BDH(BG$1,$B73,"FY 2020","FY 2020","Currency=USD","Period=FY","BEST_FPERIOD_OVERRIDE=FY","FILING_STATUS=MR","Sort=A","Dates=H","DateFormat=P","Fill=—","Direction=H","UseDPDF=Y")</f>
        <v>4</v>
      </c>
      <c r="BH73" s="5" t="str">
        <f>_xll.BDH(BH$1,$B73,"FY 2020","FY 2020","Currency=USD","Period=FY","BEST_FPERIOD_OVERRIDE=FY","FILING_STATUS=MR","Sort=A","Dates=H","DateFormat=P","Fill=—","Direction=H","UseDPDF=Y")</f>
        <v>—</v>
      </c>
      <c r="BI73" s="5">
        <f>_xll.BDH(BI$1,$B73,"FY 2020","FY 2020","Currency=USD","Period=FY","BEST_FPERIOD_OVERRIDE=FY","FILING_STATUS=MR","Sort=A","Dates=H","DateFormat=P","Fill=—","Direction=H","UseDPDF=Y")</f>
        <v>2</v>
      </c>
      <c r="BJ73" s="5">
        <f>_xll.BDH(BJ$1,$B73,"FY 2020","FY 2020","Currency=USD","Period=FY","BEST_FPERIOD_OVERRIDE=FY","FILING_STATUS=MR","Sort=A","Dates=H","DateFormat=P","Fill=—","Direction=H","UseDPDF=Y")</f>
        <v>3</v>
      </c>
      <c r="BK73" s="5" t="str">
        <f>_xll.BDH(BK$1,$B73,"FY 2020","FY 2020","Currency=USD","Period=FY","BEST_FPERIOD_OVERRIDE=FY","FILING_STATUS=MR","Sort=A","Dates=H","DateFormat=P","Fill=—","Direction=H","UseDPDF=Y")</f>
        <v>—</v>
      </c>
      <c r="BL73" s="5" t="str">
        <f>_xll.BDH(BL$1,$B73,"FY 2020","FY 2020","Currency=USD","Period=FY","BEST_FPERIOD_OVERRIDE=FY","FILING_STATUS=MR","Sort=A","Dates=H","DateFormat=P","Fill=—","Direction=H","UseDPDF=Y")</f>
        <v>—</v>
      </c>
      <c r="BM73" s="5">
        <f>_xll.BDH(BM$1,$B73,"FY 2020","FY 2020","Currency=USD","Period=FY","BEST_FPERIOD_OVERRIDE=FY","FILING_STATUS=MR","Sort=A","Dates=H","DateFormat=P","Fill=—","Direction=H","UseDPDF=Y")</f>
        <v>4</v>
      </c>
      <c r="BN73" s="5">
        <f>_xll.BDH(BN$1,$B73,"FY 2020","FY 2020","Currency=USD","Period=FY","BEST_FPERIOD_OVERRIDE=FY","FILING_STATUS=MR","Sort=A","Dates=H","DateFormat=P","Fill=—","Direction=H","UseDPDF=Y")</f>
        <v>6</v>
      </c>
      <c r="BO73" s="5">
        <f>_xll.BDH(BO$1,$B73,"FY 2020","FY 2020","Currency=USD","Period=FY","BEST_FPERIOD_OVERRIDE=FY","FILING_STATUS=MR","Sort=A","Dates=H","DateFormat=P","Fill=—","Direction=H","UseDPDF=Y")</f>
        <v>2</v>
      </c>
      <c r="BP73" s="5">
        <f>_xll.BDH(BP$1,$B73,"FY 2020","FY 2020","Currency=USD","Period=FY","BEST_FPERIOD_OVERRIDE=FY","FILING_STATUS=MR","Sort=A","Dates=H","DateFormat=P","Fill=—","Direction=H","UseDPDF=Y")</f>
        <v>6</v>
      </c>
      <c r="BQ73" s="5">
        <f>_xll.BDH(BQ$1,$B73,"FY 2020","FY 2020","Currency=USD","Period=FY","BEST_FPERIOD_OVERRIDE=FY","FILING_STATUS=MR","Sort=A","Dates=H","DateFormat=P","Fill=—","Direction=H","UseDPDF=Y")</f>
        <v>5</v>
      </c>
      <c r="BR73" s="5" t="str">
        <f>_xll.BDH(BR$1,$B73,"FY 2020","FY 2020","Currency=USD","Period=FY","BEST_FPERIOD_OVERRIDE=FY","FILING_STATUS=MR","Sort=A","Dates=H","DateFormat=P","Fill=—","Direction=H","UseDPDF=Y")</f>
        <v>—</v>
      </c>
      <c r="BS73" s="5" t="str">
        <f>_xll.BDH(BS$1,$B73,"FY 2020","FY 2020","Currency=USD","Period=FY","BEST_FPERIOD_OVERRIDE=FY","FILING_STATUS=MR","Sort=A","Dates=H","DateFormat=P","Fill=—","Direction=H","UseDPDF=Y")</f>
        <v>—</v>
      </c>
      <c r="BT73" s="5" t="str">
        <f>_xll.BDH(BT$1,$B73,"FY 2020","FY 2020","Currency=USD","Period=FY","BEST_FPERIOD_OVERRIDE=FY","FILING_STATUS=MR","Sort=A","Dates=H","DateFormat=P","Fill=—","Direction=H","UseDPDF=Y")</f>
        <v>—</v>
      </c>
      <c r="BU73" s="5" t="str">
        <f>_xll.BDH(BU$1,$B73,"FY 2020","FY 2020","Currency=USD","Period=FY","BEST_FPERIOD_OVERRIDE=FY","FILING_STATUS=MR","Sort=A","Dates=H","DateFormat=P","Fill=—","Direction=H","UseDPDF=Y")</f>
        <v>—</v>
      </c>
      <c r="BV73" s="5" t="str">
        <f>_xll.BDH(BV$1,$B73,"FY 2020","FY 2020","Currency=USD","Period=FY","BEST_FPERIOD_OVERRIDE=FY","FILING_STATUS=MR","Sort=A","Dates=H","DateFormat=P","Fill=—","Direction=H","UseDPDF=Y")</f>
        <v>—</v>
      </c>
      <c r="BW73" s="5" t="str">
        <f>_xll.BDH(BW$1,$B73,"FY 2020","FY 2020","Currency=USD","Period=FY","BEST_FPERIOD_OVERRIDE=FY","FILING_STATUS=MR","Sort=A","Dates=H","DateFormat=P","Fill=—","Direction=H","UseDPDF=Y")</f>
        <v>—</v>
      </c>
      <c r="BX73" s="5" t="str">
        <f>_xll.BDH(BX$1,$B73,"FY 2020","FY 2020","Currency=USD","Period=FY","BEST_FPERIOD_OVERRIDE=FY","FILING_STATUS=MR","Sort=A","Dates=H","DateFormat=P","Fill=—","Direction=H","UseDPDF=Y")</f>
        <v>—</v>
      </c>
      <c r="BY73" s="5">
        <f>_xll.BDH(BY$1,$B73,"FY 2020","FY 2020","Currency=USD","Period=FY","BEST_FPERIOD_OVERRIDE=FY","FILING_STATUS=MR","Sort=A","Dates=H","DateFormat=P","Fill=—","Direction=H","UseDPDF=Y")</f>
        <v>6</v>
      </c>
      <c r="BZ73" s="5">
        <f>_xll.BDH(BZ$1,$B73,"FY 2020","FY 2020","Currency=USD","Period=FY","BEST_FPERIOD_OVERRIDE=FY","FILING_STATUS=MR","Sort=A","Dates=H","DateFormat=P","Fill=—","Direction=H","UseDPDF=Y")</f>
        <v>4</v>
      </c>
      <c r="CA73" s="5" t="str">
        <f>_xll.BDH(CA$1,$B73,"FY 2020","FY 2020","Currency=USD","Period=FY","BEST_FPERIOD_OVERRIDE=FY","FILING_STATUS=MR","Sort=A","Dates=H","DateFormat=P","Fill=—","Direction=H","UseDPDF=Y")</f>
        <v>—</v>
      </c>
      <c r="CB73" s="5">
        <f>_xll.BDH(CB$1,$B73,"FY 2020","FY 2020","Currency=USD","Period=FY","BEST_FPERIOD_OVERRIDE=FY","FILING_STATUS=MR","Sort=A","Dates=H","DateFormat=P","Fill=—","Direction=H","UseDPDF=Y")</f>
        <v>4</v>
      </c>
      <c r="CC73" s="5" t="str">
        <f>_xll.BDH(CC$1,$B73,"FY 2020","FY 2020","Currency=USD","Period=FY","BEST_FPERIOD_OVERRIDE=FY","FILING_STATUS=MR","Sort=A","Dates=H","DateFormat=P","Fill=—","Direction=H","UseDPDF=Y")</f>
        <v>—</v>
      </c>
      <c r="CD73" s="5" t="str">
        <f>_xll.BDH(CD$1,$B73,"FY 2020","FY 2020","Currency=USD","Period=FY","BEST_FPERIOD_OVERRIDE=FY","FILING_STATUS=MR","Sort=A","Dates=H","DateFormat=P","Fill=—","Direction=H","UseDPDF=Y")</f>
        <v>—</v>
      </c>
      <c r="CE73" s="5">
        <f>_xll.BDH(CE$1,$B73,"FY 2020","FY 2020","Currency=USD","Period=FY","BEST_FPERIOD_OVERRIDE=FY","FILING_STATUS=MR","Sort=A","Dates=H","DateFormat=P","Fill=—","Direction=H","UseDPDF=Y")</f>
        <v>15</v>
      </c>
      <c r="CF73" s="5" t="str">
        <f>_xll.BDH(CF$1,$B73,"FY 2020","FY 2020","Currency=USD","Period=FY","BEST_FPERIOD_OVERRIDE=FY","FILING_STATUS=MR","Sort=A","Dates=H","DateFormat=P","Fill=—","Direction=H","UseDPDF=Y")</f>
        <v>—</v>
      </c>
      <c r="CG73" s="5">
        <f>_xll.BDH(CG$1,$B73,"FY 2020","FY 2020","Currency=USD","Period=FY","BEST_FPERIOD_OVERRIDE=FY","FILING_STATUS=MR","Sort=A","Dates=H","DateFormat=P","Fill=—","Direction=H","UseDPDF=Y")</f>
        <v>6</v>
      </c>
      <c r="CH73" s="5">
        <f>_xll.BDH(CH$1,$B73,"FY 2020","FY 2020","Currency=USD","Period=FY","BEST_FPERIOD_OVERRIDE=FY","FILING_STATUS=MR","Sort=A","Dates=H","DateFormat=P","Fill=—","Direction=H","UseDPDF=Y")</f>
        <v>4</v>
      </c>
      <c r="CI73" s="5">
        <f>_xll.BDH(CI$1,$B73,"FY 2020","FY 2020","Currency=USD","Period=FY","BEST_FPERIOD_OVERRIDE=FY","FILING_STATUS=MR","Sort=A","Dates=H","DateFormat=P","Fill=—","Direction=H","UseDPDF=Y")</f>
        <v>5</v>
      </c>
      <c r="CJ73" s="5" t="str">
        <f>_xll.BDH(CJ$1,$B73,"FY 2020","FY 2020","Currency=USD","Period=FY","BEST_FPERIOD_OVERRIDE=FY","FILING_STATUS=MR","Sort=A","Dates=H","DateFormat=P","Fill=—","Direction=H","UseDPDF=Y")</f>
        <v>—</v>
      </c>
      <c r="CK73" s="5" t="str">
        <f>_xll.BDH(CK$1,$B73,"FY 2020","FY 2020","Currency=USD","Period=FY","BEST_FPERIOD_OVERRIDE=FY","FILING_STATUS=MR","Sort=A","Dates=H","DateFormat=P","Fill=—","Direction=H","UseDPDF=Y")</f>
        <v>—</v>
      </c>
      <c r="CL73" s="5">
        <f>_xll.BDH(CL$1,$B73,"FY 2020","FY 2020","Currency=USD","Period=FY","BEST_FPERIOD_OVERRIDE=FY","FILING_STATUS=MR","Sort=A","Dates=H","DateFormat=P","Fill=—","Direction=H","UseDPDF=Y")</f>
        <v>3</v>
      </c>
      <c r="CM73" s="5" t="str">
        <f>_xll.BDH(CM$1,$B73,"FY 2020","FY 2020","Currency=USD","Period=FY","BEST_FPERIOD_OVERRIDE=FY","FILING_STATUS=MR","Sort=A","Dates=H","DateFormat=P","Fill=—","Direction=H","UseDPDF=Y")</f>
        <v>—</v>
      </c>
      <c r="CN73" s="5" t="str">
        <f>_xll.BDH(CN$1,$B73,"FY 2020","FY 2020","Currency=USD","Period=FY","BEST_FPERIOD_OVERRIDE=FY","FILING_STATUS=MR","Sort=A","Dates=H","DateFormat=P","Fill=—","Direction=H","UseDPDF=Y")</f>
        <v>—</v>
      </c>
      <c r="CO73" s="5" t="str">
        <f>_xll.BDH(CO$1,$B73,"FY 2020","FY 2020","Currency=USD","Period=FY","BEST_FPERIOD_OVERRIDE=FY","FILING_STATUS=MR","Sort=A","Dates=H","DateFormat=P","Fill=—","Direction=H","UseDPDF=Y")</f>
        <v>—</v>
      </c>
      <c r="CP73" s="5">
        <f>_xll.BDH(CP$1,$B73,"FY 2020","FY 2020","Currency=USD","Period=FY","BEST_FPERIOD_OVERRIDE=FY","FILING_STATUS=MR","Sort=A","Dates=H","DateFormat=P","Fill=—","Direction=H","UseDPDF=Y")</f>
        <v>4</v>
      </c>
      <c r="CQ73" s="5">
        <f>_xll.BDH(CQ$1,$B73,"FY 2020","FY 2020","Currency=USD","Period=FY","BEST_FPERIOD_OVERRIDE=FY","FILING_STATUS=MR","Sort=A","Dates=H","DateFormat=P","Fill=—","Direction=H","UseDPDF=Y")</f>
        <v>3</v>
      </c>
      <c r="CR73" s="5" t="str">
        <f>_xll.BDH(CR$1,$B73,"FY 2020","FY 2020","Currency=USD","Period=FY","BEST_FPERIOD_OVERRIDE=FY","FILING_STATUS=MR","Sort=A","Dates=H","DateFormat=P","Fill=—","Direction=H","UseDPDF=Y")</f>
        <v>—</v>
      </c>
      <c r="CS73" s="5">
        <f>_xll.BDH(CS$1,$B73,"FY 2020","FY 2020","Currency=USD","Period=FY","BEST_FPERIOD_OVERRIDE=FY","FILING_STATUS=MR","Sort=A","Dates=H","DateFormat=P","Fill=—","Direction=H","UseDPDF=Y")</f>
        <v>3</v>
      </c>
      <c r="CT73" s="5" t="str">
        <f>_xll.BDH(CT$1,$B73,"FY 2020","FY 2020","Currency=USD","Period=FY","BEST_FPERIOD_OVERRIDE=FY","FILING_STATUS=MR","Sort=A","Dates=H","DateFormat=P","Fill=—","Direction=H","UseDPDF=Y")</f>
        <v>—</v>
      </c>
      <c r="CU73" s="5">
        <f>_xll.BDH(CU$1,$B73,"FY 2020","FY 2020","Currency=USD","Period=FY","BEST_FPERIOD_OVERRIDE=FY","FILING_STATUS=MR","Sort=A","Dates=H","DateFormat=P","Fill=—","Direction=H","UseDPDF=Y")</f>
        <v>2</v>
      </c>
      <c r="CV73" s="5" t="str">
        <f>_xll.BDH(CV$1,$B73,"FY 2020","FY 2020","Currency=USD","Period=FY","BEST_FPERIOD_OVERRIDE=FY","FILING_STATUS=MR","Sort=A","Dates=H","DateFormat=P","Fill=—","Direction=H","UseDPDF=Y")</f>
        <v>—</v>
      </c>
      <c r="CW73" s="5">
        <f>_xll.BDH(CW$1,$B73,"FY 2020","FY 2020","Currency=USD","Period=FY","BEST_FPERIOD_OVERRIDE=FY","FILING_STATUS=MR","Sort=A","Dates=H","DateFormat=P","Fill=—","Direction=H","UseDPDF=Y")</f>
        <v>4</v>
      </c>
      <c r="CX73" s="5">
        <f>_xll.BDH(CX$1,$B73,"FY 2020","FY 2020","Currency=USD","Period=FY","BEST_FPERIOD_OVERRIDE=FY","FILING_STATUS=MR","Sort=A","Dates=H","DateFormat=P","Fill=—","Direction=H","UseDPDF=Y")</f>
        <v>6</v>
      </c>
    </row>
    <row r="74" spans="1:102" s="21" customFormat="1" ht="15.75" thickBot="1" x14ac:dyDescent="0.3">
      <c r="A74" s="12" t="s">
        <v>494</v>
      </c>
      <c r="B74" s="12" t="s">
        <v>495</v>
      </c>
      <c r="C74" s="5">
        <f>_xll.BDH(C$1,$B74,"FY 2020","FY 2020","Currency=USD","Period=FY","BEST_FPERIOD_OVERRIDE=FY","FILING_STATUS=MR","Sort=A","Dates=H","DateFormat=P","Fill=—","Direction=H","UseDPDF=Y")</f>
        <v>75</v>
      </c>
      <c r="D74" s="5" t="str">
        <f>_xll.BDH(D$1,$B74,"FY 2020","FY 2020","Currency=USD","Period=FY","BEST_FPERIOD_OVERRIDE=FY","FILING_STATUS=MR","Sort=A","Dates=H","DateFormat=P","Fill=—","Direction=H","UseDPDF=Y")</f>
        <v>—</v>
      </c>
      <c r="E74" s="5" t="str">
        <f>_xll.BDH(E$1,$B74,"FY 2020","FY 2020","Currency=USD","Period=FY","BEST_FPERIOD_OVERRIDE=FY","FILING_STATUS=MR","Sort=A","Dates=H","DateFormat=P","Fill=—","Direction=H","UseDPDF=Y")</f>
        <v>—</v>
      </c>
      <c r="F74" s="5" t="str">
        <f>_xll.BDH(F$1,$B74,"FY 2020","FY 2020","Currency=USD","Period=FY","BEST_FPERIOD_OVERRIDE=FY","FILING_STATUS=MR","Sort=A","Dates=H","DateFormat=P","Fill=—","Direction=H","UseDPDF=Y")</f>
        <v>—</v>
      </c>
      <c r="G74" s="5">
        <f>_xll.BDH(G$1,$B74,"FY 2020","FY 2020","Currency=USD","Period=FY","BEST_FPERIOD_OVERRIDE=FY","FILING_STATUS=MR","Sort=A","Dates=H","DateFormat=P","Fill=—","Direction=H","UseDPDF=Y")</f>
        <v>95</v>
      </c>
      <c r="H74" s="5">
        <f>_xll.BDH(H$1,$B74,"FY 2020","FY 2020","Currency=USD","Period=FY","BEST_FPERIOD_OVERRIDE=FY","FILING_STATUS=MR","Sort=A","Dates=H","DateFormat=P","Fill=—","Direction=H","UseDPDF=Y")</f>
        <v>75</v>
      </c>
      <c r="I74" s="5" t="str">
        <f>_xll.BDH(I$1,$B74,"FY 2020","FY 2020","Currency=USD","Period=FY","BEST_FPERIOD_OVERRIDE=FY","FILING_STATUS=MR","Sort=A","Dates=H","DateFormat=P","Fill=—","Direction=H","UseDPDF=Y")</f>
        <v>—</v>
      </c>
      <c r="J74" s="5">
        <f>_xll.BDH(J$1,$B74,"FY 2020","FY 2020","Currency=USD","Period=FY","BEST_FPERIOD_OVERRIDE=FY","FILING_STATUS=MR","Sort=A","Dates=H","DateFormat=P","Fill=—","Direction=H","UseDPDF=Y")</f>
        <v>100</v>
      </c>
      <c r="K74" s="5">
        <f>_xll.BDH(K$1,$B74,"FY 2020","FY 2020","Currency=USD","Period=FY","BEST_FPERIOD_OVERRIDE=FY","FILING_STATUS=MR","Sort=A","Dates=H","DateFormat=P","Fill=—","Direction=H","UseDPDF=Y")</f>
        <v>93</v>
      </c>
      <c r="L74" s="5" t="str">
        <f>_xll.BDH(L$1,$B74,"FY 2020","FY 2020","Currency=USD","Period=FY","BEST_FPERIOD_OVERRIDE=FY","FILING_STATUS=MR","Sort=A","Dates=H","DateFormat=P","Fill=—","Direction=H","UseDPDF=Y")</f>
        <v>—</v>
      </c>
      <c r="M74" s="5" t="str">
        <f>_xll.BDH(M$1,$B74,"FY 2020","FY 2020","Currency=USD","Period=FY","BEST_FPERIOD_OVERRIDE=FY","FILING_STATUS=MR","Sort=A","Dates=H","DateFormat=P","Fill=—","Direction=H","UseDPDF=Y")</f>
        <v>—</v>
      </c>
      <c r="N74" s="5">
        <f>_xll.BDH(N$1,$B74,"FY 2020","FY 2020","Currency=USD","Period=FY","BEST_FPERIOD_OVERRIDE=FY","FILING_STATUS=MR","Sort=A","Dates=H","DateFormat=P","Fill=—","Direction=H","UseDPDF=Y")</f>
        <v>99</v>
      </c>
      <c r="O74" s="5" t="str">
        <f>_xll.BDH(O$1,$B74,"FY 2020","FY 2020","Currency=USD","Period=FY","BEST_FPERIOD_OVERRIDE=FY","FILING_STATUS=MR","Sort=A","Dates=H","DateFormat=P","Fill=—","Direction=H","UseDPDF=Y")</f>
        <v>—</v>
      </c>
      <c r="P74" s="5" t="str">
        <f>_xll.BDH(P$1,$B74,"FY 2020","FY 2020","Currency=USD","Period=FY","BEST_FPERIOD_OVERRIDE=FY","FILING_STATUS=MR","Sort=A","Dates=H","DateFormat=P","Fill=—","Direction=H","UseDPDF=Y")</f>
        <v>—</v>
      </c>
      <c r="Q74" s="5">
        <f>_xll.BDH(Q$1,$B74,"FY 2020","FY 2020","Currency=USD","Period=FY","BEST_FPERIOD_OVERRIDE=FY","FILING_STATUS=MR","Sort=A","Dates=H","DateFormat=P","Fill=—","Direction=H","UseDPDF=Y")</f>
        <v>75</v>
      </c>
      <c r="R74" s="5" t="str">
        <f>_xll.BDH(R$1,$B74,"FY 2020","FY 2020","Currency=USD","Period=FY","BEST_FPERIOD_OVERRIDE=FY","FILING_STATUS=MR","Sort=A","Dates=H","DateFormat=P","Fill=—","Direction=H","UseDPDF=Y")</f>
        <v>—</v>
      </c>
      <c r="S74" s="5">
        <f>_xll.BDH(S$1,$B74,"FY 2020","FY 2020","Currency=USD","Period=FY","BEST_FPERIOD_OVERRIDE=FY","FILING_STATUS=MR","Sort=A","Dates=H","DateFormat=P","Fill=—","Direction=H","UseDPDF=Y")</f>
        <v>75</v>
      </c>
      <c r="T74" s="5" t="str">
        <f>_xll.BDH(T$1,$B74,"FY 2020","FY 2020","Currency=USD","Period=FY","BEST_FPERIOD_OVERRIDE=FY","FILING_STATUS=MR","Sort=A","Dates=H","DateFormat=P","Fill=—","Direction=H","UseDPDF=Y")</f>
        <v>—</v>
      </c>
      <c r="U74" s="5" t="str">
        <f>_xll.BDH(U$1,$B74,"FY 2020","FY 2020","Currency=USD","Period=FY","BEST_FPERIOD_OVERRIDE=FY","FILING_STATUS=MR","Sort=A","Dates=H","DateFormat=P","Fill=—","Direction=H","UseDPDF=Y")</f>
        <v>—</v>
      </c>
      <c r="V74" s="5">
        <f>_xll.BDH(V$1,$B74,"FY 2020","FY 2020","Currency=USD","Period=FY","BEST_FPERIOD_OVERRIDE=FY","FILING_STATUS=MR","Sort=A","Dates=H","DateFormat=P","Fill=—","Direction=H","UseDPDF=Y")</f>
        <v>75</v>
      </c>
      <c r="W74" s="5" t="str">
        <f>_xll.BDH(W$1,$B74,"FY 2020","FY 2020","Currency=USD","Period=FY","BEST_FPERIOD_OVERRIDE=FY","FILING_STATUS=MR","Sort=A","Dates=H","DateFormat=P","Fill=—","Direction=H","UseDPDF=Y")</f>
        <v>—</v>
      </c>
      <c r="X74" s="5" t="str">
        <f>_xll.BDH(X$1,$B74,"FY 2020","FY 2020","Currency=USD","Period=FY","BEST_FPERIOD_OVERRIDE=FY","FILING_STATUS=MR","Sort=A","Dates=H","DateFormat=P","Fill=—","Direction=H","UseDPDF=Y")</f>
        <v>—</v>
      </c>
      <c r="Y74" s="5">
        <f>_xll.BDH(Y$1,$B74,"FY 2020","FY 2020","Currency=USD","Period=FY","BEST_FPERIOD_OVERRIDE=FY","FILING_STATUS=MR","Sort=A","Dates=H","DateFormat=P","Fill=—","Direction=H","UseDPDF=Y")</f>
        <v>75</v>
      </c>
      <c r="Z74" s="5">
        <f>_xll.BDH(Z$1,$B74,"FY 2020","FY 2020","Currency=USD","Period=FY","BEST_FPERIOD_OVERRIDE=FY","FILING_STATUS=MR","Sort=A","Dates=H","DateFormat=P","Fill=—","Direction=H","UseDPDF=Y")</f>
        <v>92.85</v>
      </c>
      <c r="AA74" s="5">
        <f>_xll.BDH(AA$1,$B74,"FY 2020","FY 2020","Currency=USD","Period=FY","BEST_FPERIOD_OVERRIDE=FY","FILING_STATUS=MR","Sort=A","Dates=H","DateFormat=P","Fill=—","Direction=H","UseDPDF=Y")</f>
        <v>100</v>
      </c>
      <c r="AB74" s="5">
        <f>_xll.BDH(AB$1,$B74,"FY 2020","FY 2020","Currency=USD","Period=FY","BEST_FPERIOD_OVERRIDE=FY","FILING_STATUS=MR","Sort=A","Dates=H","DateFormat=P","Fill=—","Direction=H","UseDPDF=Y")</f>
        <v>75</v>
      </c>
      <c r="AC74" s="5" t="str">
        <f>_xll.BDH(AC$1,$B74,"FY 2020","FY 2020","Currency=USD","Period=FY","BEST_FPERIOD_OVERRIDE=FY","FILING_STATUS=MR","Sort=A","Dates=H","DateFormat=P","Fill=—","Direction=H","UseDPDF=Y")</f>
        <v>—</v>
      </c>
      <c r="AD74" s="5">
        <f>_xll.BDH(AD$1,$B74,"FY 2020","FY 2020","Currency=USD","Period=FY","BEST_FPERIOD_OVERRIDE=FY","FILING_STATUS=MR","Sort=A","Dates=H","DateFormat=P","Fill=—","Direction=H","UseDPDF=Y")</f>
        <v>95</v>
      </c>
      <c r="AE74" s="5">
        <f>_xll.BDH(AE$1,$B74,"FY 2020","FY 2020","Currency=USD","Period=FY","BEST_FPERIOD_OVERRIDE=FY","FILING_STATUS=MR","Sort=A","Dates=H","DateFormat=P","Fill=—","Direction=H","UseDPDF=Y")</f>
        <v>99</v>
      </c>
      <c r="AF74" s="5" t="str">
        <f>_xll.BDH(AF$1,$B74,"FY 2020","FY 2020","Currency=USD","Period=FY","BEST_FPERIOD_OVERRIDE=FY","FILING_STATUS=MR","Sort=A","Dates=H","DateFormat=P","Fill=—","Direction=H","UseDPDF=Y")</f>
        <v>—</v>
      </c>
      <c r="AG74" s="5">
        <f>_xll.BDH(AG$1,$B74,"FY 2020","FY 2020","Currency=USD","Period=FY","BEST_FPERIOD_OVERRIDE=FY","FILING_STATUS=MR","Sort=A","Dates=H","DateFormat=P","Fill=—","Direction=H","UseDPDF=Y")</f>
        <v>75</v>
      </c>
      <c r="AH74" s="5">
        <f>_xll.BDH(AH$1,$B74,"FY 2020","FY 2020","Currency=USD","Period=FY","BEST_FPERIOD_OVERRIDE=FY","FILING_STATUS=MR","Sort=A","Dates=H","DateFormat=P","Fill=—","Direction=H","UseDPDF=Y")</f>
        <v>100</v>
      </c>
      <c r="AI74" s="5">
        <f>_xll.BDH(AI$1,$B74,"FY 2020","FY 2020","Currency=USD","Period=FY","BEST_FPERIOD_OVERRIDE=FY","FILING_STATUS=MR","Sort=A","Dates=H","DateFormat=P","Fill=—","Direction=H","UseDPDF=Y")</f>
        <v>75</v>
      </c>
      <c r="AJ74" s="5" t="str">
        <f>_xll.BDH(AJ$1,$B74,"FY 2020","FY 2020","Currency=USD","Period=FY","BEST_FPERIOD_OVERRIDE=FY","FILING_STATUS=MR","Sort=A","Dates=H","DateFormat=P","Fill=—","Direction=H","UseDPDF=Y")</f>
        <v>—</v>
      </c>
      <c r="AK74" s="5">
        <f>_xll.BDH(AK$1,$B74,"FY 2020","FY 2020","Currency=USD","Period=FY","BEST_FPERIOD_OVERRIDE=FY","FILING_STATUS=MR","Sort=A","Dates=H","DateFormat=P","Fill=—","Direction=H","UseDPDF=Y")</f>
        <v>90</v>
      </c>
      <c r="AL74" s="5">
        <f>_xll.BDH(AL$1,$B74,"FY 2020","FY 2020","Currency=USD","Period=FY","BEST_FPERIOD_OVERRIDE=FY","FILING_STATUS=MR","Sort=A","Dates=H","DateFormat=P","Fill=—","Direction=H","UseDPDF=Y")</f>
        <v>100</v>
      </c>
      <c r="AM74" s="5">
        <f>_xll.BDH(AM$1,$B74,"FY 2020","FY 2020","Currency=USD","Period=FY","BEST_FPERIOD_OVERRIDE=FY","FILING_STATUS=MR","Sort=A","Dates=H","DateFormat=P","Fill=—","Direction=H","UseDPDF=Y")</f>
        <v>75</v>
      </c>
      <c r="AN74" s="5">
        <f>_xll.BDH(AN$1,$B74,"FY 2020","FY 2020","Currency=USD","Period=FY","BEST_FPERIOD_OVERRIDE=FY","FILING_STATUS=MR","Sort=A","Dates=H","DateFormat=P","Fill=—","Direction=H","UseDPDF=Y")</f>
        <v>75</v>
      </c>
      <c r="AO74" s="5" t="str">
        <f>_xll.BDH(AO$1,$B74,"FY 2020","FY 2020","Currency=USD","Period=FY","BEST_FPERIOD_OVERRIDE=FY","FILING_STATUS=MR","Sort=A","Dates=H","DateFormat=P","Fill=—","Direction=H","UseDPDF=Y")</f>
        <v>—</v>
      </c>
      <c r="AP74" s="5" t="str">
        <f>_xll.BDH(AP$1,$B74,"FY 2020","FY 2020","Currency=USD","Period=FY","BEST_FPERIOD_OVERRIDE=FY","FILING_STATUS=MR","Sort=A","Dates=H","DateFormat=P","Fill=—","Direction=H","UseDPDF=Y")</f>
        <v>—</v>
      </c>
      <c r="AQ74" s="5">
        <f>_xll.BDH(AQ$1,$B74,"FY 2020","FY 2020","Currency=USD","Period=FY","BEST_FPERIOD_OVERRIDE=FY","FILING_STATUS=MR","Sort=A","Dates=H","DateFormat=P","Fill=—","Direction=H","UseDPDF=Y")</f>
        <v>75</v>
      </c>
      <c r="AR74" s="5">
        <f>_xll.BDH(AR$1,$B74,"FY 2020","FY 2020","Currency=USD","Period=FY","BEST_FPERIOD_OVERRIDE=FY","FILING_STATUS=MR","Sort=A","Dates=H","DateFormat=P","Fill=—","Direction=H","UseDPDF=Y")</f>
        <v>100</v>
      </c>
      <c r="AS74" s="5">
        <f>_xll.BDH(AS$1,$B74,"FY 2020","FY 2020","Currency=USD","Period=FY","BEST_FPERIOD_OVERRIDE=FY","FILING_STATUS=MR","Sort=A","Dates=H","DateFormat=P","Fill=—","Direction=H","UseDPDF=Y")</f>
        <v>75</v>
      </c>
      <c r="AT74" s="5">
        <f>_xll.BDH(AT$1,$B74,"FY 2020","FY 2020","Currency=USD","Period=FY","BEST_FPERIOD_OVERRIDE=FY","FILING_STATUS=MR","Sort=A","Dates=H","DateFormat=P","Fill=—","Direction=H","UseDPDF=Y")</f>
        <v>75</v>
      </c>
      <c r="AU74" s="5">
        <f>_xll.BDH(AU$1,$B74,"FY 2020","FY 2020","Currency=USD","Period=FY","BEST_FPERIOD_OVERRIDE=FY","FILING_STATUS=MR","Sort=A","Dates=H","DateFormat=P","Fill=—","Direction=H","UseDPDF=Y")</f>
        <v>75</v>
      </c>
      <c r="AV74" s="5">
        <f>_xll.BDH(AV$1,$B74,"FY 2020","FY 2020","Currency=USD","Period=FY","BEST_FPERIOD_OVERRIDE=FY","FILING_STATUS=MR","Sort=A","Dates=H","DateFormat=P","Fill=—","Direction=H","UseDPDF=Y")</f>
        <v>75</v>
      </c>
      <c r="AW74" s="5" t="str">
        <f>_xll.BDH(AW$1,$B74,"FY 2020","FY 2020","Currency=USD","Period=FY","BEST_FPERIOD_OVERRIDE=FY","FILING_STATUS=MR","Sort=A","Dates=H","DateFormat=P","Fill=—","Direction=H","UseDPDF=Y")</f>
        <v>—</v>
      </c>
      <c r="AX74" s="5">
        <f>_xll.BDH(AX$1,$B74,"FY 2020","FY 2020","Currency=USD","Period=FY","BEST_FPERIOD_OVERRIDE=FY","FILING_STATUS=MR","Sort=A","Dates=H","DateFormat=P","Fill=—","Direction=H","UseDPDF=Y")</f>
        <v>100</v>
      </c>
      <c r="AY74" s="5">
        <f>_xll.BDH(AY$1,$B74,"FY 2020","FY 2020","Currency=USD","Period=FY","BEST_FPERIOD_OVERRIDE=FY","FILING_STATUS=MR","Sort=A","Dates=H","DateFormat=P","Fill=—","Direction=H","UseDPDF=Y")</f>
        <v>75</v>
      </c>
      <c r="AZ74" s="5">
        <f>_xll.BDH(AZ$1,$B74,"FY 2020","FY 2020","Currency=USD","Period=FY","BEST_FPERIOD_OVERRIDE=FY","FILING_STATUS=MR","Sort=A","Dates=H","DateFormat=P","Fill=—","Direction=H","UseDPDF=Y")</f>
        <v>75</v>
      </c>
      <c r="BA74" s="5">
        <f>_xll.BDH(BA$1,$B74,"FY 2020","FY 2020","Currency=USD","Period=FY","BEST_FPERIOD_OVERRIDE=FY","FILING_STATUS=MR","Sort=A","Dates=H","DateFormat=P","Fill=—","Direction=H","UseDPDF=Y")</f>
        <v>75</v>
      </c>
      <c r="BB74" s="5">
        <f>_xll.BDH(BB$1,$B74,"FY 2020","FY 2020","Currency=USD","Period=FY","BEST_FPERIOD_OVERRIDE=FY","FILING_STATUS=MR","Sort=A","Dates=H","DateFormat=P","Fill=—","Direction=H","UseDPDF=Y")</f>
        <v>75</v>
      </c>
      <c r="BC74" s="5">
        <f>_xll.BDH(BC$1,$B74,"FY 2020","FY 2020","Currency=USD","Period=FY","BEST_FPERIOD_OVERRIDE=FY","FILING_STATUS=MR","Sort=A","Dates=H","DateFormat=P","Fill=—","Direction=H","UseDPDF=Y")</f>
        <v>99</v>
      </c>
      <c r="BD74" s="5" t="str">
        <f>_xll.BDH(BD$1,$B74,"FY 2020","FY 2020","Currency=USD","Period=FY","BEST_FPERIOD_OVERRIDE=FY","FILING_STATUS=MR","Sort=A","Dates=H","DateFormat=P","Fill=—","Direction=H","UseDPDF=Y")</f>
        <v>—</v>
      </c>
      <c r="BE74" s="5" t="str">
        <f>_xll.BDH(BE$1,$B74,"FY 2020","FY 2020","Currency=USD","Period=FY","BEST_FPERIOD_OVERRIDE=FY","FILING_STATUS=MR","Sort=A","Dates=H","DateFormat=P","Fill=—","Direction=H","UseDPDF=Y")</f>
        <v>—</v>
      </c>
      <c r="BF74" s="5" t="str">
        <f>_xll.BDH(BF$1,$B74,"FY 2020","FY 2020","Currency=USD","Period=FY","BEST_FPERIOD_OVERRIDE=FY","FILING_STATUS=MR","Sort=A","Dates=H","DateFormat=P","Fill=—","Direction=H","UseDPDF=Y")</f>
        <v>—</v>
      </c>
      <c r="BG74" s="5">
        <f>_xll.BDH(BG$1,$B74,"FY 2020","FY 2020","Currency=USD","Period=FY","BEST_FPERIOD_OVERRIDE=FY","FILING_STATUS=MR","Sort=A","Dates=H","DateFormat=P","Fill=—","Direction=H","UseDPDF=Y")</f>
        <v>75</v>
      </c>
      <c r="BH74" s="5" t="str">
        <f>_xll.BDH(BH$1,$B74,"FY 2020","FY 2020","Currency=USD","Period=FY","BEST_FPERIOD_OVERRIDE=FY","FILING_STATUS=MR","Sort=A","Dates=H","DateFormat=P","Fill=—","Direction=H","UseDPDF=Y")</f>
        <v>—</v>
      </c>
      <c r="BI74" s="5">
        <f>_xll.BDH(BI$1,$B74,"FY 2020","FY 2020","Currency=USD","Period=FY","BEST_FPERIOD_OVERRIDE=FY","FILING_STATUS=MR","Sort=A","Dates=H","DateFormat=P","Fill=—","Direction=H","UseDPDF=Y")</f>
        <v>75</v>
      </c>
      <c r="BJ74" s="5">
        <f>_xll.BDH(BJ$1,$B74,"FY 2020","FY 2020","Currency=USD","Period=FY","BEST_FPERIOD_OVERRIDE=FY","FILING_STATUS=MR","Sort=A","Dates=H","DateFormat=P","Fill=—","Direction=H","UseDPDF=Y")</f>
        <v>75</v>
      </c>
      <c r="BK74" s="5" t="str">
        <f>_xll.BDH(BK$1,$B74,"FY 2020","FY 2020","Currency=USD","Period=FY","BEST_FPERIOD_OVERRIDE=FY","FILING_STATUS=MR","Sort=A","Dates=H","DateFormat=P","Fill=—","Direction=H","UseDPDF=Y")</f>
        <v>—</v>
      </c>
      <c r="BL74" s="5" t="str">
        <f>_xll.BDH(BL$1,$B74,"FY 2020","FY 2020","Currency=USD","Period=FY","BEST_FPERIOD_OVERRIDE=FY","FILING_STATUS=MR","Sort=A","Dates=H","DateFormat=P","Fill=—","Direction=H","UseDPDF=Y")</f>
        <v>—</v>
      </c>
      <c r="BM74" s="5">
        <f>_xll.BDH(BM$1,$B74,"FY 2020","FY 2020","Currency=USD","Period=FY","BEST_FPERIOD_OVERRIDE=FY","FILING_STATUS=MR","Sort=A","Dates=H","DateFormat=P","Fill=—","Direction=H","UseDPDF=Y")</f>
        <v>75</v>
      </c>
      <c r="BN74" s="5">
        <f>_xll.BDH(BN$1,$B74,"FY 2020","FY 2020","Currency=USD","Period=FY","BEST_FPERIOD_OVERRIDE=FY","FILING_STATUS=MR","Sort=A","Dates=H","DateFormat=P","Fill=—","Direction=H","UseDPDF=Y")</f>
        <v>90</v>
      </c>
      <c r="BO74" s="5">
        <f>_xll.BDH(BO$1,$B74,"FY 2020","FY 2020","Currency=USD","Period=FY","BEST_FPERIOD_OVERRIDE=FY","FILING_STATUS=MR","Sort=A","Dates=H","DateFormat=P","Fill=—","Direction=H","UseDPDF=Y")</f>
        <v>100</v>
      </c>
      <c r="BP74" s="5">
        <f>_xll.BDH(BP$1,$B74,"FY 2020","FY 2020","Currency=USD","Period=FY","BEST_FPERIOD_OVERRIDE=FY","FILING_STATUS=MR","Sort=A","Dates=H","DateFormat=P","Fill=—","Direction=H","UseDPDF=Y")</f>
        <v>75</v>
      </c>
      <c r="BQ74" s="5">
        <f>_xll.BDH(BQ$1,$B74,"FY 2020","FY 2020","Currency=USD","Period=FY","BEST_FPERIOD_OVERRIDE=FY","FILING_STATUS=MR","Sort=A","Dates=H","DateFormat=P","Fill=—","Direction=H","UseDPDF=Y")</f>
        <v>75</v>
      </c>
      <c r="BR74" s="5" t="str">
        <f>_xll.BDH(BR$1,$B74,"FY 2020","FY 2020","Currency=USD","Period=FY","BEST_FPERIOD_OVERRIDE=FY","FILING_STATUS=MR","Sort=A","Dates=H","DateFormat=P","Fill=—","Direction=H","UseDPDF=Y")</f>
        <v>—</v>
      </c>
      <c r="BS74" s="5" t="str">
        <f>_xll.BDH(BS$1,$B74,"FY 2020","FY 2020","Currency=USD","Period=FY","BEST_FPERIOD_OVERRIDE=FY","FILING_STATUS=MR","Sort=A","Dates=H","DateFormat=P","Fill=—","Direction=H","UseDPDF=Y")</f>
        <v>—</v>
      </c>
      <c r="BT74" s="5" t="str">
        <f>_xll.BDH(BT$1,$B74,"FY 2020","FY 2020","Currency=USD","Period=FY","BEST_FPERIOD_OVERRIDE=FY","FILING_STATUS=MR","Sort=A","Dates=H","DateFormat=P","Fill=—","Direction=H","UseDPDF=Y")</f>
        <v>—</v>
      </c>
      <c r="BU74" s="5" t="str">
        <f>_xll.BDH(BU$1,$B74,"FY 2020","FY 2020","Currency=USD","Period=FY","BEST_FPERIOD_OVERRIDE=FY","FILING_STATUS=MR","Sort=A","Dates=H","DateFormat=P","Fill=—","Direction=H","UseDPDF=Y")</f>
        <v>—</v>
      </c>
      <c r="BV74" s="5" t="str">
        <f>_xll.BDH(BV$1,$B74,"FY 2020","FY 2020","Currency=USD","Period=FY","BEST_FPERIOD_OVERRIDE=FY","FILING_STATUS=MR","Sort=A","Dates=H","DateFormat=P","Fill=—","Direction=H","UseDPDF=Y")</f>
        <v>—</v>
      </c>
      <c r="BW74" s="5" t="str">
        <f>_xll.BDH(BW$1,$B74,"FY 2020","FY 2020","Currency=USD","Period=FY","BEST_FPERIOD_OVERRIDE=FY","FILING_STATUS=MR","Sort=A","Dates=H","DateFormat=P","Fill=—","Direction=H","UseDPDF=Y")</f>
        <v>—</v>
      </c>
      <c r="BX74" s="5" t="str">
        <f>_xll.BDH(BX$1,$B74,"FY 2020","FY 2020","Currency=USD","Period=FY","BEST_FPERIOD_OVERRIDE=FY","FILING_STATUS=MR","Sort=A","Dates=H","DateFormat=P","Fill=—","Direction=H","UseDPDF=Y")</f>
        <v>—</v>
      </c>
      <c r="BY74" s="5">
        <f>_xll.BDH(BY$1,$B74,"FY 2020","FY 2020","Currency=USD","Period=FY","BEST_FPERIOD_OVERRIDE=FY","FILING_STATUS=MR","Sort=A","Dates=H","DateFormat=P","Fill=—","Direction=H","UseDPDF=Y")</f>
        <v>98</v>
      </c>
      <c r="BZ74" s="5">
        <f>_xll.BDH(BZ$1,$B74,"FY 2020","FY 2020","Currency=USD","Period=FY","BEST_FPERIOD_OVERRIDE=FY","FILING_STATUS=MR","Sort=A","Dates=H","DateFormat=P","Fill=—","Direction=H","UseDPDF=Y")</f>
        <v>100</v>
      </c>
      <c r="CA74" s="5" t="str">
        <f>_xll.BDH(CA$1,$B74,"FY 2020","FY 2020","Currency=USD","Period=FY","BEST_FPERIOD_OVERRIDE=FY","FILING_STATUS=MR","Sort=A","Dates=H","DateFormat=P","Fill=—","Direction=H","UseDPDF=Y")</f>
        <v>—</v>
      </c>
      <c r="CB74" s="5">
        <f>_xll.BDH(CB$1,$B74,"FY 2020","FY 2020","Currency=USD","Period=FY","BEST_FPERIOD_OVERRIDE=FY","FILING_STATUS=MR","Sort=A","Dates=H","DateFormat=P","Fill=—","Direction=H","UseDPDF=Y")</f>
        <v>75</v>
      </c>
      <c r="CC74" s="5" t="str">
        <f>_xll.BDH(CC$1,$B74,"FY 2020","FY 2020","Currency=USD","Period=FY","BEST_FPERIOD_OVERRIDE=FY","FILING_STATUS=MR","Sort=A","Dates=H","DateFormat=P","Fill=—","Direction=H","UseDPDF=Y")</f>
        <v>—</v>
      </c>
      <c r="CD74" s="5" t="str">
        <f>_xll.BDH(CD$1,$B74,"FY 2020","FY 2020","Currency=USD","Period=FY","BEST_FPERIOD_OVERRIDE=FY","FILING_STATUS=MR","Sort=A","Dates=H","DateFormat=P","Fill=—","Direction=H","UseDPDF=Y")</f>
        <v>—</v>
      </c>
      <c r="CE74" s="5">
        <f>_xll.BDH(CE$1,$B74,"FY 2020","FY 2020","Currency=USD","Period=FY","BEST_FPERIOD_OVERRIDE=FY","FILING_STATUS=MR","Sort=A","Dates=H","DateFormat=P","Fill=—","Direction=H","UseDPDF=Y")</f>
        <v>75</v>
      </c>
      <c r="CF74" s="5" t="str">
        <f>_xll.BDH(CF$1,$B74,"FY 2020","FY 2020","Currency=USD","Period=FY","BEST_FPERIOD_OVERRIDE=FY","FILING_STATUS=MR","Sort=A","Dates=H","DateFormat=P","Fill=—","Direction=H","UseDPDF=Y")</f>
        <v>—</v>
      </c>
      <c r="CG74" s="5">
        <f>_xll.BDH(CG$1,$B74,"FY 2020","FY 2020","Currency=USD","Period=FY","BEST_FPERIOD_OVERRIDE=FY","FILING_STATUS=MR","Sort=A","Dates=H","DateFormat=P","Fill=—","Direction=H","UseDPDF=Y")</f>
        <v>99</v>
      </c>
      <c r="CH74" s="5">
        <f>_xll.BDH(CH$1,$B74,"FY 2020","FY 2020","Currency=USD","Period=FY","BEST_FPERIOD_OVERRIDE=FY","FILING_STATUS=MR","Sort=A","Dates=H","DateFormat=P","Fill=—","Direction=H","UseDPDF=Y")</f>
        <v>100</v>
      </c>
      <c r="CI74" s="5">
        <f>_xll.BDH(CI$1,$B74,"FY 2020","FY 2020","Currency=USD","Period=FY","BEST_FPERIOD_OVERRIDE=FY","FILING_STATUS=MR","Sort=A","Dates=H","DateFormat=P","Fill=—","Direction=H","UseDPDF=Y")</f>
        <v>97</v>
      </c>
      <c r="CJ74" s="5" t="str">
        <f>_xll.BDH(CJ$1,$B74,"FY 2020","FY 2020","Currency=USD","Period=FY","BEST_FPERIOD_OVERRIDE=FY","FILING_STATUS=MR","Sort=A","Dates=H","DateFormat=P","Fill=—","Direction=H","UseDPDF=Y")</f>
        <v>—</v>
      </c>
      <c r="CK74" s="5" t="str">
        <f>_xll.BDH(CK$1,$B74,"FY 2020","FY 2020","Currency=USD","Period=FY","BEST_FPERIOD_OVERRIDE=FY","FILING_STATUS=MR","Sort=A","Dates=H","DateFormat=P","Fill=—","Direction=H","UseDPDF=Y")</f>
        <v>—</v>
      </c>
      <c r="CL74" s="5">
        <f>_xll.BDH(CL$1,$B74,"FY 2020","FY 2020","Currency=USD","Period=FY","BEST_FPERIOD_OVERRIDE=FY","FILING_STATUS=MR","Sort=A","Dates=H","DateFormat=P","Fill=—","Direction=H","UseDPDF=Y")</f>
        <v>96.6</v>
      </c>
      <c r="CM74" s="5" t="str">
        <f>_xll.BDH(CM$1,$B74,"FY 2020","FY 2020","Currency=USD","Period=FY","BEST_FPERIOD_OVERRIDE=FY","FILING_STATUS=MR","Sort=A","Dates=H","DateFormat=P","Fill=—","Direction=H","UseDPDF=Y")</f>
        <v>—</v>
      </c>
      <c r="CN74" s="5" t="str">
        <f>_xll.BDH(CN$1,$B74,"FY 2020","FY 2020","Currency=USD","Period=FY","BEST_FPERIOD_OVERRIDE=FY","FILING_STATUS=MR","Sort=A","Dates=H","DateFormat=P","Fill=—","Direction=H","UseDPDF=Y")</f>
        <v>—</v>
      </c>
      <c r="CO74" s="5" t="str">
        <f>_xll.BDH(CO$1,$B74,"FY 2020","FY 2020","Currency=USD","Period=FY","BEST_FPERIOD_OVERRIDE=FY","FILING_STATUS=MR","Sort=A","Dates=H","DateFormat=P","Fill=—","Direction=H","UseDPDF=Y")</f>
        <v>—</v>
      </c>
      <c r="CP74" s="5">
        <f>_xll.BDH(CP$1,$B74,"FY 2020","FY 2020","Currency=USD","Period=FY","BEST_FPERIOD_OVERRIDE=FY","FILING_STATUS=MR","Sort=A","Dates=H","DateFormat=P","Fill=—","Direction=H","UseDPDF=Y")</f>
        <v>75</v>
      </c>
      <c r="CQ74" s="5">
        <f>_xll.BDH(CQ$1,$B74,"FY 2020","FY 2020","Currency=USD","Period=FY","BEST_FPERIOD_OVERRIDE=FY","FILING_STATUS=MR","Sort=A","Dates=H","DateFormat=P","Fill=—","Direction=H","UseDPDF=Y")</f>
        <v>75</v>
      </c>
      <c r="CR74" s="5" t="str">
        <f>_xll.BDH(CR$1,$B74,"FY 2020","FY 2020","Currency=USD","Period=FY","BEST_FPERIOD_OVERRIDE=FY","FILING_STATUS=MR","Sort=A","Dates=H","DateFormat=P","Fill=—","Direction=H","UseDPDF=Y")</f>
        <v>—</v>
      </c>
      <c r="CS74" s="5">
        <f>_xll.BDH(CS$1,$B74,"FY 2020","FY 2020","Currency=USD","Period=FY","BEST_FPERIOD_OVERRIDE=FY","FILING_STATUS=MR","Sort=A","Dates=H","DateFormat=P","Fill=—","Direction=H","UseDPDF=Y")</f>
        <v>75</v>
      </c>
      <c r="CT74" s="5" t="str">
        <f>_xll.BDH(CT$1,$B74,"FY 2020","FY 2020","Currency=USD","Period=FY","BEST_FPERIOD_OVERRIDE=FY","FILING_STATUS=MR","Sort=A","Dates=H","DateFormat=P","Fill=—","Direction=H","UseDPDF=Y")</f>
        <v>—</v>
      </c>
      <c r="CU74" s="5">
        <f>_xll.BDH(CU$1,$B74,"FY 2020","FY 2020","Currency=USD","Period=FY","BEST_FPERIOD_OVERRIDE=FY","FILING_STATUS=MR","Sort=A","Dates=H","DateFormat=P","Fill=—","Direction=H","UseDPDF=Y")</f>
        <v>75</v>
      </c>
      <c r="CV74" s="5" t="str">
        <f>_xll.BDH(CV$1,$B74,"FY 2020","FY 2020","Currency=USD","Period=FY","BEST_FPERIOD_OVERRIDE=FY","FILING_STATUS=MR","Sort=A","Dates=H","DateFormat=P","Fill=—","Direction=H","UseDPDF=Y")</f>
        <v>—</v>
      </c>
      <c r="CW74" s="5">
        <f>_xll.BDH(CW$1,$B74,"FY 2020","FY 2020","Currency=USD","Period=FY","BEST_FPERIOD_OVERRIDE=FY","FILING_STATUS=MR","Sort=A","Dates=H","DateFormat=P","Fill=—","Direction=H","UseDPDF=Y")</f>
        <v>75</v>
      </c>
      <c r="CX74" s="5">
        <f>_xll.BDH(CX$1,$B74,"FY 2020","FY 2020","Currency=USD","Period=FY","BEST_FPERIOD_OVERRIDE=FY","FILING_STATUS=MR","Sort=A","Dates=H","DateFormat=P","Fill=—","Direction=H","UseDPDF=Y")</f>
        <v>75</v>
      </c>
    </row>
    <row r="75" spans="1:102" s="9" customFormat="1" x14ac:dyDescent="0.25">
      <c r="A75" s="3" t="s">
        <v>496</v>
      </c>
      <c r="B75" s="10"/>
      <c r="C75" s="6" t="str">
        <f>_xll.BDH(C$1,$B75,"FY 2020","FY 2020","Currency=USD","Period=FY","BEST_FPERIOD_OVERRIDE=FY","FILING_STATUS=MR","Sort=A","Dates=H","DateFormat=P","Fill=—","Direction=H","UseDPDF=Y")</f>
        <v>#N/A Mandatory parameter [FIELDS] cannot be empty</v>
      </c>
      <c r="D75" s="6" t="str">
        <f>_xll.BDH(D$1,$B75,"FY 2020","FY 2020","Currency=USD","Period=FY","BEST_FPERIOD_OVERRIDE=FY","FILING_STATUS=MR","Sort=A","Dates=H","DateFormat=P","Fill=—","Direction=H","UseDPDF=Y")</f>
        <v>#N/A Mandatory parameter [FIELDS] cannot be empty</v>
      </c>
      <c r="E75" s="6" t="str">
        <f>_xll.BDH(E$1,$B75,"FY 2020","FY 2020","Currency=USD","Period=FY","BEST_FPERIOD_OVERRIDE=FY","FILING_STATUS=MR","Sort=A","Dates=H","DateFormat=P","Fill=—","Direction=H","UseDPDF=Y")</f>
        <v>#N/A Mandatory parameter [FIELDS] cannot be empty</v>
      </c>
      <c r="F75" s="6" t="str">
        <f>_xll.BDH(F$1,$B75,"FY 2020","FY 2020","Currency=USD","Period=FY","BEST_FPERIOD_OVERRIDE=FY","FILING_STATUS=MR","Sort=A","Dates=H","DateFormat=P","Fill=—","Direction=H","UseDPDF=Y")</f>
        <v>#N/A Mandatory parameter [FIELDS] cannot be empty</v>
      </c>
      <c r="G75" s="6" t="str">
        <f>_xll.BDH(G$1,$B75,"FY 2020","FY 2020","Currency=USD","Period=FY","BEST_FPERIOD_OVERRIDE=FY","FILING_STATUS=MR","Sort=A","Dates=H","DateFormat=P","Fill=—","Direction=H","UseDPDF=Y")</f>
        <v>#N/A Mandatory parameter [FIELDS] cannot be empty</v>
      </c>
      <c r="H75" s="6" t="str">
        <f>_xll.BDH(H$1,$B75,"FY 2020","FY 2020","Currency=USD","Period=FY","BEST_FPERIOD_OVERRIDE=FY","FILING_STATUS=MR","Sort=A","Dates=H","DateFormat=P","Fill=—","Direction=H","UseDPDF=Y")</f>
        <v>#N/A Mandatory parameter [FIELDS] cannot be empty</v>
      </c>
      <c r="I75" s="6" t="str">
        <f>_xll.BDH(I$1,$B75,"FY 2020","FY 2020","Currency=USD","Period=FY","BEST_FPERIOD_OVERRIDE=FY","FILING_STATUS=MR","Sort=A","Dates=H","DateFormat=P","Fill=—","Direction=H","UseDPDF=Y")</f>
        <v>#N/A Mandatory parameter [FIELDS] cannot be empty</v>
      </c>
      <c r="J75" s="6" t="str">
        <f>_xll.BDH(J$1,$B75,"FY 2020","FY 2020","Currency=USD","Period=FY","BEST_FPERIOD_OVERRIDE=FY","FILING_STATUS=MR","Sort=A","Dates=H","DateFormat=P","Fill=—","Direction=H","UseDPDF=Y")</f>
        <v>#N/A Mandatory parameter [FIELDS] cannot be empty</v>
      </c>
      <c r="K75" s="6" t="str">
        <f>_xll.BDH(K$1,$B75,"FY 2020","FY 2020","Currency=USD","Period=FY","BEST_FPERIOD_OVERRIDE=FY","FILING_STATUS=MR","Sort=A","Dates=H","DateFormat=P","Fill=—","Direction=H","UseDPDF=Y")</f>
        <v>#N/A Mandatory parameter [FIELDS] cannot be empty</v>
      </c>
      <c r="L75" s="6" t="str">
        <f>_xll.BDH(L$1,$B75,"FY 2020","FY 2020","Currency=USD","Period=FY","BEST_FPERIOD_OVERRIDE=FY","FILING_STATUS=MR","Sort=A","Dates=H","DateFormat=P","Fill=—","Direction=H","UseDPDF=Y")</f>
        <v>#N/A Mandatory parameter [FIELDS] cannot be empty</v>
      </c>
      <c r="M75" s="6" t="str">
        <f>_xll.BDH(M$1,$B75,"FY 2020","FY 2020","Currency=USD","Period=FY","BEST_FPERIOD_OVERRIDE=FY","FILING_STATUS=MR","Sort=A","Dates=H","DateFormat=P","Fill=—","Direction=H","UseDPDF=Y")</f>
        <v>#N/A Mandatory parameter [FIELDS] cannot be empty</v>
      </c>
      <c r="N75" s="6" t="str">
        <f>_xll.BDH(N$1,$B75,"FY 2020","FY 2020","Currency=USD","Period=FY","BEST_FPERIOD_OVERRIDE=FY","FILING_STATUS=MR","Sort=A","Dates=H","DateFormat=P","Fill=—","Direction=H","UseDPDF=Y")</f>
        <v>#N/A Mandatory parameter [FIELDS] cannot be empty</v>
      </c>
      <c r="O75" s="6" t="str">
        <f>_xll.BDH(O$1,$B75,"FY 2020","FY 2020","Currency=USD","Period=FY","BEST_FPERIOD_OVERRIDE=FY","FILING_STATUS=MR","Sort=A","Dates=H","DateFormat=P","Fill=—","Direction=H","UseDPDF=Y")</f>
        <v>#N/A Mandatory parameter [FIELDS] cannot be empty</v>
      </c>
      <c r="P75" s="6" t="str">
        <f>_xll.BDH(P$1,$B75,"FY 2020","FY 2020","Currency=USD","Period=FY","BEST_FPERIOD_OVERRIDE=FY","FILING_STATUS=MR","Sort=A","Dates=H","DateFormat=P","Fill=—","Direction=H","UseDPDF=Y")</f>
        <v>#N/A Mandatory parameter [FIELDS] cannot be empty</v>
      </c>
      <c r="Q75" s="6" t="str">
        <f>_xll.BDH(Q$1,$B75,"FY 2020","FY 2020","Currency=USD","Period=FY","BEST_FPERIOD_OVERRIDE=FY","FILING_STATUS=MR","Sort=A","Dates=H","DateFormat=P","Fill=—","Direction=H","UseDPDF=Y")</f>
        <v>#N/A Mandatory parameter [FIELDS] cannot be empty</v>
      </c>
      <c r="R75" s="6" t="str">
        <f>_xll.BDH(R$1,$B75,"FY 2020","FY 2020","Currency=USD","Period=FY","BEST_FPERIOD_OVERRIDE=FY","FILING_STATUS=MR","Sort=A","Dates=H","DateFormat=P","Fill=—","Direction=H","UseDPDF=Y")</f>
        <v>#N/A Mandatory parameter [FIELDS] cannot be empty</v>
      </c>
      <c r="S75" s="6" t="str">
        <f>_xll.BDH(S$1,$B75,"FY 2020","FY 2020","Currency=USD","Period=FY","BEST_FPERIOD_OVERRIDE=FY","FILING_STATUS=MR","Sort=A","Dates=H","DateFormat=P","Fill=—","Direction=H","UseDPDF=Y")</f>
        <v>#N/A Mandatory parameter [FIELDS] cannot be empty</v>
      </c>
      <c r="T75" s="6" t="str">
        <f>_xll.BDH(T$1,$B75,"FY 2020","FY 2020","Currency=USD","Period=FY","BEST_FPERIOD_OVERRIDE=FY","FILING_STATUS=MR","Sort=A","Dates=H","DateFormat=P","Fill=—","Direction=H","UseDPDF=Y")</f>
        <v>#N/A Mandatory parameter [FIELDS] cannot be empty</v>
      </c>
      <c r="U75" s="6" t="str">
        <f>_xll.BDH(U$1,$B75,"FY 2020","FY 2020","Currency=USD","Period=FY","BEST_FPERIOD_OVERRIDE=FY","FILING_STATUS=MR","Sort=A","Dates=H","DateFormat=P","Fill=—","Direction=H","UseDPDF=Y")</f>
        <v>#N/A Mandatory parameter [FIELDS] cannot be empty</v>
      </c>
      <c r="V75" s="6" t="str">
        <f>_xll.BDH(V$1,$B75,"FY 2020","FY 2020","Currency=USD","Period=FY","BEST_FPERIOD_OVERRIDE=FY","FILING_STATUS=MR","Sort=A","Dates=H","DateFormat=P","Fill=—","Direction=H","UseDPDF=Y")</f>
        <v>#N/A Mandatory parameter [FIELDS] cannot be empty</v>
      </c>
      <c r="W75" s="6" t="str">
        <f>_xll.BDH(W$1,$B75,"FY 2020","FY 2020","Currency=USD","Period=FY","BEST_FPERIOD_OVERRIDE=FY","FILING_STATUS=MR","Sort=A","Dates=H","DateFormat=P","Fill=—","Direction=H","UseDPDF=Y")</f>
        <v>#N/A Mandatory parameter [FIELDS] cannot be empty</v>
      </c>
      <c r="X75" s="6" t="str">
        <f>_xll.BDH(X$1,$B75,"FY 2020","FY 2020","Currency=USD","Period=FY","BEST_FPERIOD_OVERRIDE=FY","FILING_STATUS=MR","Sort=A","Dates=H","DateFormat=P","Fill=—","Direction=H","UseDPDF=Y")</f>
        <v>#N/A Mandatory parameter [FIELDS] cannot be empty</v>
      </c>
      <c r="Y75" s="6" t="str">
        <f>_xll.BDH(Y$1,$B75,"FY 2020","FY 2020","Currency=USD","Period=FY","BEST_FPERIOD_OVERRIDE=FY","FILING_STATUS=MR","Sort=A","Dates=H","DateFormat=P","Fill=—","Direction=H","UseDPDF=Y")</f>
        <v>#N/A Mandatory parameter [FIELDS] cannot be empty</v>
      </c>
      <c r="Z75" s="6" t="str">
        <f>_xll.BDH(Z$1,$B75,"FY 2020","FY 2020","Currency=USD","Period=FY","BEST_FPERIOD_OVERRIDE=FY","FILING_STATUS=MR","Sort=A","Dates=H","DateFormat=P","Fill=—","Direction=H","UseDPDF=Y")</f>
        <v>#N/A Mandatory parameter [FIELDS] cannot be empty</v>
      </c>
      <c r="AA75" s="6" t="str">
        <f>_xll.BDH(AA$1,$B75,"FY 2020","FY 2020","Currency=USD","Period=FY","BEST_FPERIOD_OVERRIDE=FY","FILING_STATUS=MR","Sort=A","Dates=H","DateFormat=P","Fill=—","Direction=H","UseDPDF=Y")</f>
        <v>#N/A Mandatory parameter [FIELDS] cannot be empty</v>
      </c>
      <c r="AB75" s="6" t="str">
        <f>_xll.BDH(AB$1,$B75,"FY 2020","FY 2020","Currency=USD","Period=FY","BEST_FPERIOD_OVERRIDE=FY","FILING_STATUS=MR","Sort=A","Dates=H","DateFormat=P","Fill=—","Direction=H","UseDPDF=Y")</f>
        <v>#N/A Mandatory parameter [FIELDS] cannot be empty</v>
      </c>
      <c r="AC75" s="6" t="str">
        <f>_xll.BDH(AC$1,$B75,"FY 2020","FY 2020","Currency=USD","Period=FY","BEST_FPERIOD_OVERRIDE=FY","FILING_STATUS=MR","Sort=A","Dates=H","DateFormat=P","Fill=—","Direction=H","UseDPDF=Y")</f>
        <v>#N/A Mandatory parameter [FIELDS] cannot be empty</v>
      </c>
      <c r="AD75" s="6" t="str">
        <f>_xll.BDH(AD$1,$B75,"FY 2020","FY 2020","Currency=USD","Period=FY","BEST_FPERIOD_OVERRIDE=FY","FILING_STATUS=MR","Sort=A","Dates=H","DateFormat=P","Fill=—","Direction=H","UseDPDF=Y")</f>
        <v>#N/A Mandatory parameter [FIELDS] cannot be empty</v>
      </c>
      <c r="AE75" s="6" t="str">
        <f>_xll.BDH(AE$1,$B75,"FY 2020","FY 2020","Currency=USD","Period=FY","BEST_FPERIOD_OVERRIDE=FY","FILING_STATUS=MR","Sort=A","Dates=H","DateFormat=P","Fill=—","Direction=H","UseDPDF=Y")</f>
        <v>#N/A Mandatory parameter [FIELDS] cannot be empty</v>
      </c>
      <c r="AF75" s="6" t="str">
        <f>_xll.BDH(AF$1,$B75,"FY 2020","FY 2020","Currency=USD","Period=FY","BEST_FPERIOD_OVERRIDE=FY","FILING_STATUS=MR","Sort=A","Dates=H","DateFormat=P","Fill=—","Direction=H","UseDPDF=Y")</f>
        <v>#N/A Mandatory parameter [FIELDS] cannot be empty</v>
      </c>
      <c r="AG75" s="6" t="str">
        <f>_xll.BDH(AG$1,$B75,"FY 2020","FY 2020","Currency=USD","Period=FY","BEST_FPERIOD_OVERRIDE=FY","FILING_STATUS=MR","Sort=A","Dates=H","DateFormat=P","Fill=—","Direction=H","UseDPDF=Y")</f>
        <v>#N/A Mandatory parameter [FIELDS] cannot be empty</v>
      </c>
      <c r="AH75" s="6" t="str">
        <f>_xll.BDH(AH$1,$B75,"FY 2020","FY 2020","Currency=USD","Period=FY","BEST_FPERIOD_OVERRIDE=FY","FILING_STATUS=MR","Sort=A","Dates=H","DateFormat=P","Fill=—","Direction=H","UseDPDF=Y")</f>
        <v>#N/A Mandatory parameter [FIELDS] cannot be empty</v>
      </c>
      <c r="AI75" s="6" t="str">
        <f>_xll.BDH(AI$1,$B75,"FY 2020","FY 2020","Currency=USD","Period=FY","BEST_FPERIOD_OVERRIDE=FY","FILING_STATUS=MR","Sort=A","Dates=H","DateFormat=P","Fill=—","Direction=H","UseDPDF=Y")</f>
        <v>#N/A Mandatory parameter [FIELDS] cannot be empty</v>
      </c>
      <c r="AJ75" s="6" t="str">
        <f>_xll.BDH(AJ$1,$B75,"FY 2020","FY 2020","Currency=USD","Period=FY","BEST_FPERIOD_OVERRIDE=FY","FILING_STATUS=MR","Sort=A","Dates=H","DateFormat=P","Fill=—","Direction=H","UseDPDF=Y")</f>
        <v>#N/A Mandatory parameter [FIELDS] cannot be empty</v>
      </c>
      <c r="AK75" s="6" t="str">
        <f>_xll.BDH(AK$1,$B75,"FY 2020","FY 2020","Currency=USD","Period=FY","BEST_FPERIOD_OVERRIDE=FY","FILING_STATUS=MR","Sort=A","Dates=H","DateFormat=P","Fill=—","Direction=H","UseDPDF=Y")</f>
        <v>#N/A Mandatory parameter [FIELDS] cannot be empty</v>
      </c>
      <c r="AL75" s="6" t="str">
        <f>_xll.BDH(AL$1,$B75,"FY 2020","FY 2020","Currency=USD","Period=FY","BEST_FPERIOD_OVERRIDE=FY","FILING_STATUS=MR","Sort=A","Dates=H","DateFormat=P","Fill=—","Direction=H","UseDPDF=Y")</f>
        <v>#N/A Mandatory parameter [FIELDS] cannot be empty</v>
      </c>
      <c r="AM75" s="6" t="str">
        <f>_xll.BDH(AM$1,$B75,"FY 2020","FY 2020","Currency=USD","Period=FY","BEST_FPERIOD_OVERRIDE=FY","FILING_STATUS=MR","Sort=A","Dates=H","DateFormat=P","Fill=—","Direction=H","UseDPDF=Y")</f>
        <v>#N/A Mandatory parameter [FIELDS] cannot be empty</v>
      </c>
      <c r="AN75" s="6" t="str">
        <f>_xll.BDH(AN$1,$B75,"FY 2020","FY 2020","Currency=USD","Period=FY","BEST_FPERIOD_OVERRIDE=FY","FILING_STATUS=MR","Sort=A","Dates=H","DateFormat=P","Fill=—","Direction=H","UseDPDF=Y")</f>
        <v>#N/A Mandatory parameter [FIELDS] cannot be empty</v>
      </c>
      <c r="AO75" s="6" t="str">
        <f>_xll.BDH(AO$1,$B75,"FY 2020","FY 2020","Currency=USD","Period=FY","BEST_FPERIOD_OVERRIDE=FY","FILING_STATUS=MR","Sort=A","Dates=H","DateFormat=P","Fill=—","Direction=H","UseDPDF=Y")</f>
        <v>#N/A Mandatory parameter [FIELDS] cannot be empty</v>
      </c>
      <c r="AP75" s="6" t="str">
        <f>_xll.BDH(AP$1,$B75,"FY 2020","FY 2020","Currency=USD","Period=FY","BEST_FPERIOD_OVERRIDE=FY","FILING_STATUS=MR","Sort=A","Dates=H","DateFormat=P","Fill=—","Direction=H","UseDPDF=Y")</f>
        <v>#N/A Mandatory parameter [FIELDS] cannot be empty</v>
      </c>
      <c r="AQ75" s="6" t="str">
        <f>_xll.BDH(AQ$1,$B75,"FY 2020","FY 2020","Currency=USD","Period=FY","BEST_FPERIOD_OVERRIDE=FY","FILING_STATUS=MR","Sort=A","Dates=H","DateFormat=P","Fill=—","Direction=H","UseDPDF=Y")</f>
        <v>#N/A Mandatory parameter [FIELDS] cannot be empty</v>
      </c>
      <c r="AR75" s="6" t="str">
        <f>_xll.BDH(AR$1,$B75,"FY 2020","FY 2020","Currency=USD","Period=FY","BEST_FPERIOD_OVERRIDE=FY","FILING_STATUS=MR","Sort=A","Dates=H","DateFormat=P","Fill=—","Direction=H","UseDPDF=Y")</f>
        <v>#N/A Mandatory parameter [FIELDS] cannot be empty</v>
      </c>
      <c r="AS75" s="6" t="str">
        <f>_xll.BDH(AS$1,$B75,"FY 2020","FY 2020","Currency=USD","Period=FY","BEST_FPERIOD_OVERRIDE=FY","FILING_STATUS=MR","Sort=A","Dates=H","DateFormat=P","Fill=—","Direction=H","UseDPDF=Y")</f>
        <v>#N/A Mandatory parameter [FIELDS] cannot be empty</v>
      </c>
      <c r="AT75" s="6" t="str">
        <f>_xll.BDH(AT$1,$B75,"FY 2020","FY 2020","Currency=USD","Period=FY","BEST_FPERIOD_OVERRIDE=FY","FILING_STATUS=MR","Sort=A","Dates=H","DateFormat=P","Fill=—","Direction=H","UseDPDF=Y")</f>
        <v>#N/A Mandatory parameter [FIELDS] cannot be empty</v>
      </c>
      <c r="AU75" s="6" t="str">
        <f>_xll.BDH(AU$1,$B75,"FY 2020","FY 2020","Currency=USD","Period=FY","BEST_FPERIOD_OVERRIDE=FY","FILING_STATUS=MR","Sort=A","Dates=H","DateFormat=P","Fill=—","Direction=H","UseDPDF=Y")</f>
        <v>#N/A Mandatory parameter [FIELDS] cannot be empty</v>
      </c>
      <c r="AV75" s="6" t="str">
        <f>_xll.BDH(AV$1,$B75,"FY 2020","FY 2020","Currency=USD","Period=FY","BEST_FPERIOD_OVERRIDE=FY","FILING_STATUS=MR","Sort=A","Dates=H","DateFormat=P","Fill=—","Direction=H","UseDPDF=Y")</f>
        <v>#N/A Mandatory parameter [FIELDS] cannot be empty</v>
      </c>
      <c r="AW75" s="6" t="str">
        <f>_xll.BDH(AW$1,$B75,"FY 2020","FY 2020","Currency=USD","Period=FY","BEST_FPERIOD_OVERRIDE=FY","FILING_STATUS=MR","Sort=A","Dates=H","DateFormat=P","Fill=—","Direction=H","UseDPDF=Y")</f>
        <v>#N/A Mandatory parameter [FIELDS] cannot be empty</v>
      </c>
      <c r="AX75" s="6" t="str">
        <f>_xll.BDH(AX$1,$B75,"FY 2020","FY 2020","Currency=USD","Period=FY","BEST_FPERIOD_OVERRIDE=FY","FILING_STATUS=MR","Sort=A","Dates=H","DateFormat=P","Fill=—","Direction=H","UseDPDF=Y")</f>
        <v>#N/A Mandatory parameter [FIELDS] cannot be empty</v>
      </c>
      <c r="AY75" s="6" t="str">
        <f>_xll.BDH(AY$1,$B75,"FY 2020","FY 2020","Currency=USD","Period=FY","BEST_FPERIOD_OVERRIDE=FY","FILING_STATUS=MR","Sort=A","Dates=H","DateFormat=P","Fill=—","Direction=H","UseDPDF=Y")</f>
        <v>#N/A Mandatory parameter [FIELDS] cannot be empty</v>
      </c>
      <c r="AZ75" s="6" t="str">
        <f>_xll.BDH(AZ$1,$B75,"FY 2020","FY 2020","Currency=USD","Period=FY","BEST_FPERIOD_OVERRIDE=FY","FILING_STATUS=MR","Sort=A","Dates=H","DateFormat=P","Fill=—","Direction=H","UseDPDF=Y")</f>
        <v>#N/A Mandatory parameter [FIELDS] cannot be empty</v>
      </c>
      <c r="BA75" s="6" t="str">
        <f>_xll.BDH(BA$1,$B75,"FY 2020","FY 2020","Currency=USD","Period=FY","BEST_FPERIOD_OVERRIDE=FY","FILING_STATUS=MR","Sort=A","Dates=H","DateFormat=P","Fill=—","Direction=H","UseDPDF=Y")</f>
        <v>#N/A Mandatory parameter [FIELDS] cannot be empty</v>
      </c>
      <c r="BB75" s="6" t="str">
        <f>_xll.BDH(BB$1,$B75,"FY 2020","FY 2020","Currency=USD","Period=FY","BEST_FPERIOD_OVERRIDE=FY","FILING_STATUS=MR","Sort=A","Dates=H","DateFormat=P","Fill=—","Direction=H","UseDPDF=Y")</f>
        <v>#N/A Mandatory parameter [FIELDS] cannot be empty</v>
      </c>
      <c r="BC75" s="6" t="str">
        <f>_xll.BDH(BC$1,$B75,"FY 2020","FY 2020","Currency=USD","Period=FY","BEST_FPERIOD_OVERRIDE=FY","FILING_STATUS=MR","Sort=A","Dates=H","DateFormat=P","Fill=—","Direction=H","UseDPDF=Y")</f>
        <v>#N/A Mandatory parameter [FIELDS] cannot be empty</v>
      </c>
      <c r="BD75" s="6" t="str">
        <f>_xll.BDH(BD$1,$B75,"FY 2020","FY 2020","Currency=USD","Period=FY","BEST_FPERIOD_OVERRIDE=FY","FILING_STATUS=MR","Sort=A","Dates=H","DateFormat=P","Fill=—","Direction=H","UseDPDF=Y")</f>
        <v>#N/A Mandatory parameter [FIELDS] cannot be empty</v>
      </c>
      <c r="BE75" s="6" t="str">
        <f>_xll.BDH(BE$1,$B75,"FY 2020","FY 2020","Currency=USD","Period=FY","BEST_FPERIOD_OVERRIDE=FY","FILING_STATUS=MR","Sort=A","Dates=H","DateFormat=P","Fill=—","Direction=H","UseDPDF=Y")</f>
        <v>#N/A Mandatory parameter [FIELDS] cannot be empty</v>
      </c>
      <c r="BF75" s="6" t="str">
        <f>_xll.BDH(BF$1,$B75,"FY 2020","FY 2020","Currency=USD","Period=FY","BEST_FPERIOD_OVERRIDE=FY","FILING_STATUS=MR","Sort=A","Dates=H","DateFormat=P","Fill=—","Direction=H","UseDPDF=Y")</f>
        <v>#N/A Mandatory parameter [FIELDS] cannot be empty</v>
      </c>
      <c r="BG75" s="6" t="str">
        <f>_xll.BDH(BG$1,$B75,"FY 2020","FY 2020","Currency=USD","Period=FY","BEST_FPERIOD_OVERRIDE=FY","FILING_STATUS=MR","Sort=A","Dates=H","DateFormat=P","Fill=—","Direction=H","UseDPDF=Y")</f>
        <v>#N/A Mandatory parameter [FIELDS] cannot be empty</v>
      </c>
      <c r="BH75" s="6" t="str">
        <f>_xll.BDH(BH$1,$B75,"FY 2020","FY 2020","Currency=USD","Period=FY","BEST_FPERIOD_OVERRIDE=FY","FILING_STATUS=MR","Sort=A","Dates=H","DateFormat=P","Fill=—","Direction=H","UseDPDF=Y")</f>
        <v>#N/A Mandatory parameter [FIELDS] cannot be empty</v>
      </c>
      <c r="BI75" s="6" t="str">
        <f>_xll.BDH(BI$1,$B75,"FY 2020","FY 2020","Currency=USD","Period=FY","BEST_FPERIOD_OVERRIDE=FY","FILING_STATUS=MR","Sort=A","Dates=H","DateFormat=P","Fill=—","Direction=H","UseDPDF=Y")</f>
        <v>#N/A Mandatory parameter [FIELDS] cannot be empty</v>
      </c>
      <c r="BJ75" s="6" t="str">
        <f>_xll.BDH(BJ$1,$B75,"FY 2020","FY 2020","Currency=USD","Period=FY","BEST_FPERIOD_OVERRIDE=FY","FILING_STATUS=MR","Sort=A","Dates=H","DateFormat=P","Fill=—","Direction=H","UseDPDF=Y")</f>
        <v>#N/A Mandatory parameter [FIELDS] cannot be empty</v>
      </c>
      <c r="BK75" s="6" t="str">
        <f>_xll.BDH(BK$1,$B75,"FY 2020","FY 2020","Currency=USD","Period=FY","BEST_FPERIOD_OVERRIDE=FY","FILING_STATUS=MR","Sort=A","Dates=H","DateFormat=P","Fill=—","Direction=H","UseDPDF=Y")</f>
        <v>#N/A Mandatory parameter [FIELDS] cannot be empty</v>
      </c>
      <c r="BL75" s="6" t="str">
        <f>_xll.BDH(BL$1,$B75,"FY 2020","FY 2020","Currency=USD","Period=FY","BEST_FPERIOD_OVERRIDE=FY","FILING_STATUS=MR","Sort=A","Dates=H","DateFormat=P","Fill=—","Direction=H","UseDPDF=Y")</f>
        <v>#N/A Mandatory parameter [FIELDS] cannot be empty</v>
      </c>
      <c r="BM75" s="6" t="str">
        <f>_xll.BDH(BM$1,$B75,"FY 2020","FY 2020","Currency=USD","Period=FY","BEST_FPERIOD_OVERRIDE=FY","FILING_STATUS=MR","Sort=A","Dates=H","DateFormat=P","Fill=—","Direction=H","UseDPDF=Y")</f>
        <v>#N/A Mandatory parameter [FIELDS] cannot be empty</v>
      </c>
      <c r="BN75" s="6" t="str">
        <f>_xll.BDH(BN$1,$B75,"FY 2020","FY 2020","Currency=USD","Period=FY","BEST_FPERIOD_OVERRIDE=FY","FILING_STATUS=MR","Sort=A","Dates=H","DateFormat=P","Fill=—","Direction=H","UseDPDF=Y")</f>
        <v>#N/A Mandatory parameter [FIELDS] cannot be empty</v>
      </c>
      <c r="BO75" s="6" t="str">
        <f>_xll.BDH(BO$1,$B75,"FY 2020","FY 2020","Currency=USD","Period=FY","BEST_FPERIOD_OVERRIDE=FY","FILING_STATUS=MR","Sort=A","Dates=H","DateFormat=P","Fill=—","Direction=H","UseDPDF=Y")</f>
        <v>#N/A Mandatory parameter [FIELDS] cannot be empty</v>
      </c>
      <c r="BP75" s="6" t="str">
        <f>_xll.BDH(BP$1,$B75,"FY 2020","FY 2020","Currency=USD","Period=FY","BEST_FPERIOD_OVERRIDE=FY","FILING_STATUS=MR","Sort=A","Dates=H","DateFormat=P","Fill=—","Direction=H","UseDPDF=Y")</f>
        <v>#N/A Mandatory parameter [FIELDS] cannot be empty</v>
      </c>
      <c r="BQ75" s="6" t="str">
        <f>_xll.BDH(BQ$1,$B75,"FY 2020","FY 2020","Currency=USD","Period=FY","BEST_FPERIOD_OVERRIDE=FY","FILING_STATUS=MR","Sort=A","Dates=H","DateFormat=P","Fill=—","Direction=H","UseDPDF=Y")</f>
        <v>#N/A Mandatory parameter [FIELDS] cannot be empty</v>
      </c>
      <c r="BR75" s="6" t="str">
        <f>_xll.BDH(BR$1,$B75,"FY 2020","FY 2020","Currency=USD","Period=FY","BEST_FPERIOD_OVERRIDE=FY","FILING_STATUS=MR","Sort=A","Dates=H","DateFormat=P","Fill=—","Direction=H","UseDPDF=Y")</f>
        <v>#N/A Mandatory parameter [FIELDS] cannot be empty</v>
      </c>
      <c r="BS75" s="6" t="str">
        <f>_xll.BDH(BS$1,$B75,"FY 2020","FY 2020","Currency=USD","Period=FY","BEST_FPERIOD_OVERRIDE=FY","FILING_STATUS=MR","Sort=A","Dates=H","DateFormat=P","Fill=—","Direction=H","UseDPDF=Y")</f>
        <v>#N/A Mandatory parameter [FIELDS] cannot be empty</v>
      </c>
      <c r="BT75" s="6" t="str">
        <f>_xll.BDH(BT$1,$B75,"FY 2020","FY 2020","Currency=USD","Period=FY","BEST_FPERIOD_OVERRIDE=FY","FILING_STATUS=MR","Sort=A","Dates=H","DateFormat=P","Fill=—","Direction=H","UseDPDF=Y")</f>
        <v>#N/A Mandatory parameter [FIELDS] cannot be empty</v>
      </c>
      <c r="BU75" s="6" t="str">
        <f>_xll.BDH(BU$1,$B75,"FY 2020","FY 2020","Currency=USD","Period=FY","BEST_FPERIOD_OVERRIDE=FY","FILING_STATUS=MR","Sort=A","Dates=H","DateFormat=P","Fill=—","Direction=H","UseDPDF=Y")</f>
        <v>#N/A Mandatory parameter [FIELDS] cannot be empty</v>
      </c>
      <c r="BV75" s="6" t="str">
        <f>_xll.BDH(BV$1,$B75,"FY 2020","FY 2020","Currency=USD","Period=FY","BEST_FPERIOD_OVERRIDE=FY","FILING_STATUS=MR","Sort=A","Dates=H","DateFormat=P","Fill=—","Direction=H","UseDPDF=Y")</f>
        <v>#N/A Mandatory parameter [FIELDS] cannot be empty</v>
      </c>
      <c r="BW75" s="6" t="str">
        <f>_xll.BDH(BW$1,$B75,"FY 2020","FY 2020","Currency=USD","Period=FY","BEST_FPERIOD_OVERRIDE=FY","FILING_STATUS=MR","Sort=A","Dates=H","DateFormat=P","Fill=—","Direction=H","UseDPDF=Y")</f>
        <v>#N/A Mandatory parameter [FIELDS] cannot be empty</v>
      </c>
      <c r="BX75" s="6" t="str">
        <f>_xll.BDH(BX$1,$B75,"FY 2020","FY 2020","Currency=USD","Period=FY","BEST_FPERIOD_OVERRIDE=FY","FILING_STATUS=MR","Sort=A","Dates=H","DateFormat=P","Fill=—","Direction=H","UseDPDF=Y")</f>
        <v>#N/A Mandatory parameter [FIELDS] cannot be empty</v>
      </c>
      <c r="BY75" s="6" t="str">
        <f>_xll.BDH(BY$1,$B75,"FY 2020","FY 2020","Currency=USD","Period=FY","BEST_FPERIOD_OVERRIDE=FY","FILING_STATUS=MR","Sort=A","Dates=H","DateFormat=P","Fill=—","Direction=H","UseDPDF=Y")</f>
        <v>#N/A Mandatory parameter [FIELDS] cannot be empty</v>
      </c>
      <c r="BZ75" s="6" t="str">
        <f>_xll.BDH(BZ$1,$B75,"FY 2020","FY 2020","Currency=USD","Period=FY","BEST_FPERIOD_OVERRIDE=FY","FILING_STATUS=MR","Sort=A","Dates=H","DateFormat=P","Fill=—","Direction=H","UseDPDF=Y")</f>
        <v>#N/A Mandatory parameter [FIELDS] cannot be empty</v>
      </c>
      <c r="CA75" s="6" t="str">
        <f>_xll.BDH(CA$1,$B75,"FY 2020","FY 2020","Currency=USD","Period=FY","BEST_FPERIOD_OVERRIDE=FY","FILING_STATUS=MR","Sort=A","Dates=H","DateFormat=P","Fill=—","Direction=H","UseDPDF=Y")</f>
        <v>#N/A Mandatory parameter [FIELDS] cannot be empty</v>
      </c>
      <c r="CB75" s="6" t="str">
        <f>_xll.BDH(CB$1,$B75,"FY 2020","FY 2020","Currency=USD","Period=FY","BEST_FPERIOD_OVERRIDE=FY","FILING_STATUS=MR","Sort=A","Dates=H","DateFormat=P","Fill=—","Direction=H","UseDPDF=Y")</f>
        <v>#N/A Mandatory parameter [FIELDS] cannot be empty</v>
      </c>
      <c r="CC75" s="6" t="str">
        <f>_xll.BDH(CC$1,$B75,"FY 2020","FY 2020","Currency=USD","Period=FY","BEST_FPERIOD_OVERRIDE=FY","FILING_STATUS=MR","Sort=A","Dates=H","DateFormat=P","Fill=—","Direction=H","UseDPDF=Y")</f>
        <v>#N/A Mandatory parameter [FIELDS] cannot be empty</v>
      </c>
      <c r="CD75" s="6" t="str">
        <f>_xll.BDH(CD$1,$B75,"FY 2020","FY 2020","Currency=USD","Period=FY","BEST_FPERIOD_OVERRIDE=FY","FILING_STATUS=MR","Sort=A","Dates=H","DateFormat=P","Fill=—","Direction=H","UseDPDF=Y")</f>
        <v>#N/A Mandatory parameter [FIELDS] cannot be empty</v>
      </c>
      <c r="CE75" s="6" t="str">
        <f>_xll.BDH(CE$1,$B75,"FY 2020","FY 2020","Currency=USD","Period=FY","BEST_FPERIOD_OVERRIDE=FY","FILING_STATUS=MR","Sort=A","Dates=H","DateFormat=P","Fill=—","Direction=H","UseDPDF=Y")</f>
        <v>#N/A Mandatory parameter [FIELDS] cannot be empty</v>
      </c>
      <c r="CF75" s="6" t="str">
        <f>_xll.BDH(CF$1,$B75,"FY 2020","FY 2020","Currency=USD","Period=FY","BEST_FPERIOD_OVERRIDE=FY","FILING_STATUS=MR","Sort=A","Dates=H","DateFormat=P","Fill=—","Direction=H","UseDPDF=Y")</f>
        <v>#N/A Mandatory parameter [FIELDS] cannot be empty</v>
      </c>
      <c r="CG75" s="6" t="str">
        <f>_xll.BDH(CG$1,$B75,"FY 2020","FY 2020","Currency=USD","Period=FY","BEST_FPERIOD_OVERRIDE=FY","FILING_STATUS=MR","Sort=A","Dates=H","DateFormat=P","Fill=—","Direction=H","UseDPDF=Y")</f>
        <v>#N/A Mandatory parameter [FIELDS] cannot be empty</v>
      </c>
      <c r="CH75" s="6" t="str">
        <f>_xll.BDH(CH$1,$B75,"FY 2020","FY 2020","Currency=USD","Period=FY","BEST_FPERIOD_OVERRIDE=FY","FILING_STATUS=MR","Sort=A","Dates=H","DateFormat=P","Fill=—","Direction=H","UseDPDF=Y")</f>
        <v>#N/A Mandatory parameter [FIELDS] cannot be empty</v>
      </c>
      <c r="CI75" s="6" t="str">
        <f>_xll.BDH(CI$1,$B75,"FY 2020","FY 2020","Currency=USD","Period=FY","BEST_FPERIOD_OVERRIDE=FY","FILING_STATUS=MR","Sort=A","Dates=H","DateFormat=P","Fill=—","Direction=H","UseDPDF=Y")</f>
        <v>#N/A Mandatory parameter [FIELDS] cannot be empty</v>
      </c>
      <c r="CJ75" s="6" t="str">
        <f>_xll.BDH(CJ$1,$B75,"FY 2020","FY 2020","Currency=USD","Period=FY","BEST_FPERIOD_OVERRIDE=FY","FILING_STATUS=MR","Sort=A","Dates=H","DateFormat=P","Fill=—","Direction=H","UseDPDF=Y")</f>
        <v>#N/A Mandatory parameter [FIELDS] cannot be empty</v>
      </c>
      <c r="CK75" s="6" t="str">
        <f>_xll.BDH(CK$1,$B75,"FY 2020","FY 2020","Currency=USD","Period=FY","BEST_FPERIOD_OVERRIDE=FY","FILING_STATUS=MR","Sort=A","Dates=H","DateFormat=P","Fill=—","Direction=H","UseDPDF=Y")</f>
        <v>#N/A Mandatory parameter [FIELDS] cannot be empty</v>
      </c>
      <c r="CL75" s="6" t="str">
        <f>_xll.BDH(CL$1,$B75,"FY 2020","FY 2020","Currency=USD","Period=FY","BEST_FPERIOD_OVERRIDE=FY","FILING_STATUS=MR","Sort=A","Dates=H","DateFormat=P","Fill=—","Direction=H","UseDPDF=Y")</f>
        <v>#N/A Mandatory parameter [FIELDS] cannot be empty</v>
      </c>
      <c r="CM75" s="6" t="str">
        <f>_xll.BDH(CM$1,$B75,"FY 2020","FY 2020","Currency=USD","Period=FY","BEST_FPERIOD_OVERRIDE=FY","FILING_STATUS=MR","Sort=A","Dates=H","DateFormat=P","Fill=—","Direction=H","UseDPDF=Y")</f>
        <v>#N/A Mandatory parameter [FIELDS] cannot be empty</v>
      </c>
      <c r="CN75" s="6" t="str">
        <f>_xll.BDH(CN$1,$B75,"FY 2020","FY 2020","Currency=USD","Period=FY","BEST_FPERIOD_OVERRIDE=FY","FILING_STATUS=MR","Sort=A","Dates=H","DateFormat=P","Fill=—","Direction=H","UseDPDF=Y")</f>
        <v>#N/A Mandatory parameter [FIELDS] cannot be empty</v>
      </c>
      <c r="CO75" s="6" t="str">
        <f>_xll.BDH(CO$1,$B75,"FY 2020","FY 2020","Currency=USD","Period=FY","BEST_FPERIOD_OVERRIDE=FY","FILING_STATUS=MR","Sort=A","Dates=H","DateFormat=P","Fill=—","Direction=H","UseDPDF=Y")</f>
        <v>#N/A Mandatory parameter [FIELDS] cannot be empty</v>
      </c>
      <c r="CP75" s="6" t="str">
        <f>_xll.BDH(CP$1,$B75,"FY 2020","FY 2020","Currency=USD","Period=FY","BEST_FPERIOD_OVERRIDE=FY","FILING_STATUS=MR","Sort=A","Dates=H","DateFormat=P","Fill=—","Direction=H","UseDPDF=Y")</f>
        <v>#N/A Mandatory parameter [FIELDS] cannot be empty</v>
      </c>
      <c r="CQ75" s="6" t="str">
        <f>_xll.BDH(CQ$1,$B75,"FY 2020","FY 2020","Currency=USD","Period=FY","BEST_FPERIOD_OVERRIDE=FY","FILING_STATUS=MR","Sort=A","Dates=H","DateFormat=P","Fill=—","Direction=H","UseDPDF=Y")</f>
        <v>#N/A Mandatory parameter [FIELDS] cannot be empty</v>
      </c>
      <c r="CR75" s="6" t="str">
        <f>_xll.BDH(CR$1,$B75,"FY 2020","FY 2020","Currency=USD","Period=FY","BEST_FPERIOD_OVERRIDE=FY","FILING_STATUS=MR","Sort=A","Dates=H","DateFormat=P","Fill=—","Direction=H","UseDPDF=Y")</f>
        <v>#N/A Mandatory parameter [FIELDS] cannot be empty</v>
      </c>
      <c r="CS75" s="6" t="str">
        <f>_xll.BDH(CS$1,$B75,"FY 2020","FY 2020","Currency=USD","Period=FY","BEST_FPERIOD_OVERRIDE=FY","FILING_STATUS=MR","Sort=A","Dates=H","DateFormat=P","Fill=—","Direction=H","UseDPDF=Y")</f>
        <v>#N/A Mandatory parameter [FIELDS] cannot be empty</v>
      </c>
      <c r="CT75" s="6" t="str">
        <f>_xll.BDH(CT$1,$B75,"FY 2020","FY 2020","Currency=USD","Period=FY","BEST_FPERIOD_OVERRIDE=FY","FILING_STATUS=MR","Sort=A","Dates=H","DateFormat=P","Fill=—","Direction=H","UseDPDF=Y")</f>
        <v>#N/A Mandatory parameter [FIELDS] cannot be empty</v>
      </c>
      <c r="CU75" s="6" t="str">
        <f>_xll.BDH(CU$1,$B75,"FY 2020","FY 2020","Currency=USD","Period=FY","BEST_FPERIOD_OVERRIDE=FY","FILING_STATUS=MR","Sort=A","Dates=H","DateFormat=P","Fill=—","Direction=H","UseDPDF=Y")</f>
        <v>#N/A Mandatory parameter [FIELDS] cannot be empty</v>
      </c>
      <c r="CV75" s="6" t="str">
        <f>_xll.BDH(CV$1,$B75,"FY 2020","FY 2020","Currency=USD","Period=FY","BEST_FPERIOD_OVERRIDE=FY","FILING_STATUS=MR","Sort=A","Dates=H","DateFormat=P","Fill=—","Direction=H","UseDPDF=Y")</f>
        <v>#N/A Mandatory parameter [FIELDS] cannot be empty</v>
      </c>
      <c r="CW75" s="6" t="str">
        <f>_xll.BDH(CW$1,$B75,"FY 2020","FY 2020","Currency=USD","Period=FY","BEST_FPERIOD_OVERRIDE=FY","FILING_STATUS=MR","Sort=A","Dates=H","DateFormat=P","Fill=—","Direction=H","UseDPDF=Y")</f>
        <v>#N/A Mandatory parameter [FIELDS] cannot be empty</v>
      </c>
      <c r="CX75" s="6" t="str">
        <f>_xll.BDH(CX$1,$B75,"FY 2020","FY 2020","Currency=USD","Period=FY","BEST_FPERIOD_OVERRIDE=FY","FILING_STATUS=MR","Sort=A","Dates=H","DateFormat=P","Fill=—","Direction=H","UseDPDF=Y")</f>
        <v>#N/A Mandatory parameter [FIELDS] cannot be empty</v>
      </c>
    </row>
    <row r="76" spans="1:102" x14ac:dyDescent="0.25">
      <c r="A76" s="18" t="s">
        <v>497</v>
      </c>
      <c r="B76" s="18" t="s">
        <v>498</v>
      </c>
      <c r="C76" s="5">
        <f>_xll.BDH(C$1,$B76,"FY 2020","FY 2020","Currency=USD","Period=FY","BEST_FPERIOD_OVERRIDE=FY","FILING_STATUS=MR","Sort=A","Dates=H","DateFormat=P","Fill=—","Direction=H","UseDPDF=Y")</f>
        <v>0</v>
      </c>
      <c r="D76" s="5">
        <f>_xll.BDH(D$1,$B76,"FY 2020","FY 2020","Currency=USD","Period=FY","BEST_FPERIOD_OVERRIDE=FY","FILING_STATUS=MR","Sort=A","Dates=H","DateFormat=P","Fill=—","Direction=H","UseDPDF=Y")</f>
        <v>0</v>
      </c>
      <c r="E76" s="5">
        <f>_xll.BDH(E$1,$B76,"FY 2020","FY 2020","Currency=USD","Period=FY","BEST_FPERIOD_OVERRIDE=FY","FILING_STATUS=MR","Sort=A","Dates=H","DateFormat=P","Fill=—","Direction=H","UseDPDF=Y")</f>
        <v>0</v>
      </c>
      <c r="F76" s="5">
        <f>_xll.BDH(F$1,$B76,"FY 2020","FY 2020","Currency=USD","Period=FY","BEST_FPERIOD_OVERRIDE=FY","FILING_STATUS=MR","Sort=A","Dates=H","DateFormat=P","Fill=—","Direction=H","UseDPDF=Y")</f>
        <v>0</v>
      </c>
      <c r="G76" s="5">
        <f>_xll.BDH(G$1,$B76,"FY 2020","FY 2020","Currency=USD","Period=FY","BEST_FPERIOD_OVERRIDE=FY","FILING_STATUS=MR","Sort=A","Dates=H","DateFormat=P","Fill=—","Direction=H","UseDPDF=Y")</f>
        <v>0</v>
      </c>
      <c r="H76" s="5">
        <f>_xll.BDH(H$1,$B76,"FY 2020","FY 2020","Currency=USD","Period=FY","BEST_FPERIOD_OVERRIDE=FY","FILING_STATUS=MR","Sort=A","Dates=H","DateFormat=P","Fill=—","Direction=H","UseDPDF=Y")</f>
        <v>0</v>
      </c>
      <c r="I76" s="5">
        <f>_xll.BDH(I$1,$B76,"FY 2020","FY 2020","Currency=USD","Period=FY","BEST_FPERIOD_OVERRIDE=FY","FILING_STATUS=MR","Sort=A","Dates=H","DateFormat=P","Fill=—","Direction=H","UseDPDF=Y")</f>
        <v>0</v>
      </c>
      <c r="J76" s="5">
        <f>_xll.BDH(J$1,$B76,"FY 2020","FY 2020","Currency=USD","Period=FY","BEST_FPERIOD_OVERRIDE=FY","FILING_STATUS=MR","Sort=A","Dates=H","DateFormat=P","Fill=—","Direction=H","UseDPDF=Y")</f>
        <v>0</v>
      </c>
      <c r="K76" s="5">
        <f>_xll.BDH(K$1,$B76,"FY 2020","FY 2020","Currency=USD","Period=FY","BEST_FPERIOD_OVERRIDE=FY","FILING_STATUS=MR","Sort=A","Dates=H","DateFormat=P","Fill=—","Direction=H","UseDPDF=Y")</f>
        <v>0</v>
      </c>
      <c r="L76" s="5">
        <f>_xll.BDH(L$1,$B76,"FY 2020","FY 2020","Currency=USD","Period=FY","BEST_FPERIOD_OVERRIDE=FY","FILING_STATUS=MR","Sort=A","Dates=H","DateFormat=P","Fill=—","Direction=H","UseDPDF=Y")</f>
        <v>0</v>
      </c>
      <c r="M76" s="5">
        <f>_xll.BDH(M$1,$B76,"FY 2020","FY 2020","Currency=USD","Period=FY","BEST_FPERIOD_OVERRIDE=FY","FILING_STATUS=MR","Sort=A","Dates=H","DateFormat=P","Fill=—","Direction=H","UseDPDF=Y")</f>
        <v>0</v>
      </c>
      <c r="N76" s="5">
        <f>_xll.BDH(N$1,$B76,"FY 2020","FY 2020","Currency=USD","Period=FY","BEST_FPERIOD_OVERRIDE=FY","FILING_STATUS=MR","Sort=A","Dates=H","DateFormat=P","Fill=—","Direction=H","UseDPDF=Y")</f>
        <v>0</v>
      </c>
      <c r="O76" s="5">
        <f>_xll.BDH(O$1,$B76,"FY 2020","FY 2020","Currency=USD","Period=FY","BEST_FPERIOD_OVERRIDE=FY","FILING_STATUS=MR","Sort=A","Dates=H","DateFormat=P","Fill=—","Direction=H","UseDPDF=Y")</f>
        <v>0</v>
      </c>
      <c r="P76" s="5">
        <f>_xll.BDH(P$1,$B76,"FY 2020","FY 2020","Currency=USD","Period=FY","BEST_FPERIOD_OVERRIDE=FY","FILING_STATUS=MR","Sort=A","Dates=H","DateFormat=P","Fill=—","Direction=H","UseDPDF=Y")</f>
        <v>0</v>
      </c>
      <c r="Q76" s="5">
        <f>_xll.BDH(Q$1,$B76,"FY 2020","FY 2020","Currency=USD","Period=FY","BEST_FPERIOD_OVERRIDE=FY","FILING_STATUS=MR","Sort=A","Dates=H","DateFormat=P","Fill=—","Direction=H","UseDPDF=Y")</f>
        <v>0</v>
      </c>
      <c r="R76" s="5" t="str">
        <f>_xll.BDH(R$1,$B76,"FY 2020","FY 2020","Currency=USD","Period=FY","BEST_FPERIOD_OVERRIDE=FY","FILING_STATUS=MR","Sort=A","Dates=H","DateFormat=P","Fill=—","Direction=H","UseDPDF=Y")</f>
        <v>—</v>
      </c>
      <c r="S76" s="5">
        <f>_xll.BDH(S$1,$B76,"FY 2020","FY 2020","Currency=USD","Period=FY","BEST_FPERIOD_OVERRIDE=FY","FILING_STATUS=MR","Sort=A","Dates=H","DateFormat=P","Fill=—","Direction=H","UseDPDF=Y")</f>
        <v>0</v>
      </c>
      <c r="T76" s="5">
        <f>_xll.BDH(T$1,$B76,"FY 2020","FY 2020","Currency=USD","Period=FY","BEST_FPERIOD_OVERRIDE=FY","FILING_STATUS=MR","Sort=A","Dates=H","DateFormat=P","Fill=—","Direction=H","UseDPDF=Y")</f>
        <v>0</v>
      </c>
      <c r="U76" s="5">
        <f>_xll.BDH(U$1,$B76,"FY 2020","FY 2020","Currency=USD","Period=FY","BEST_FPERIOD_OVERRIDE=FY","FILING_STATUS=MR","Sort=A","Dates=H","DateFormat=P","Fill=—","Direction=H","UseDPDF=Y")</f>
        <v>0</v>
      </c>
      <c r="V76" s="5">
        <f>_xll.BDH(V$1,$B76,"FY 2020","FY 2020","Currency=USD","Period=FY","BEST_FPERIOD_OVERRIDE=FY","FILING_STATUS=MR","Sort=A","Dates=H","DateFormat=P","Fill=—","Direction=H","UseDPDF=Y")</f>
        <v>0</v>
      </c>
      <c r="W76" s="5">
        <f>_xll.BDH(W$1,$B76,"FY 2020","FY 2020","Currency=USD","Period=FY","BEST_FPERIOD_OVERRIDE=FY","FILING_STATUS=MR","Sort=A","Dates=H","DateFormat=P","Fill=—","Direction=H","UseDPDF=Y")</f>
        <v>0</v>
      </c>
      <c r="X76" s="5">
        <f>_xll.BDH(X$1,$B76,"FY 2020","FY 2020","Currency=USD","Period=FY","BEST_FPERIOD_OVERRIDE=FY","FILING_STATUS=MR","Sort=A","Dates=H","DateFormat=P","Fill=—","Direction=H","UseDPDF=Y")</f>
        <v>0</v>
      </c>
      <c r="Y76" s="5">
        <f>_xll.BDH(Y$1,$B76,"FY 2020","FY 2020","Currency=USD","Period=FY","BEST_FPERIOD_OVERRIDE=FY","FILING_STATUS=MR","Sort=A","Dates=H","DateFormat=P","Fill=—","Direction=H","UseDPDF=Y")</f>
        <v>0</v>
      </c>
      <c r="Z76" s="5">
        <f>_xll.BDH(Z$1,$B76,"FY 2020","FY 2020","Currency=USD","Period=FY","BEST_FPERIOD_OVERRIDE=FY","FILING_STATUS=MR","Sort=A","Dates=H","DateFormat=P","Fill=—","Direction=H","UseDPDF=Y")</f>
        <v>0</v>
      </c>
      <c r="AA76" s="5">
        <f>_xll.BDH(AA$1,$B76,"FY 2020","FY 2020","Currency=USD","Period=FY","BEST_FPERIOD_OVERRIDE=FY","FILING_STATUS=MR","Sort=A","Dates=H","DateFormat=P","Fill=—","Direction=H","UseDPDF=Y")</f>
        <v>0</v>
      </c>
      <c r="AB76" s="5">
        <f>_xll.BDH(AB$1,$B76,"FY 2020","FY 2020","Currency=USD","Period=FY","BEST_FPERIOD_OVERRIDE=FY","FILING_STATUS=MR","Sort=A","Dates=H","DateFormat=P","Fill=—","Direction=H","UseDPDF=Y")</f>
        <v>0</v>
      </c>
      <c r="AC76" s="5">
        <f>_xll.BDH(AC$1,$B76,"FY 2020","FY 2020","Currency=USD","Period=FY","BEST_FPERIOD_OVERRIDE=FY","FILING_STATUS=MR","Sort=A","Dates=H","DateFormat=P","Fill=—","Direction=H","UseDPDF=Y")</f>
        <v>0</v>
      </c>
      <c r="AD76" s="5">
        <f>_xll.BDH(AD$1,$B76,"FY 2020","FY 2020","Currency=USD","Period=FY","BEST_FPERIOD_OVERRIDE=FY","FILING_STATUS=MR","Sort=A","Dates=H","DateFormat=P","Fill=—","Direction=H","UseDPDF=Y")</f>
        <v>0</v>
      </c>
      <c r="AE76" s="5">
        <f>_xll.BDH(AE$1,$B76,"FY 2020","FY 2020","Currency=USD","Period=FY","BEST_FPERIOD_OVERRIDE=FY","FILING_STATUS=MR","Sort=A","Dates=H","DateFormat=P","Fill=—","Direction=H","UseDPDF=Y")</f>
        <v>0</v>
      </c>
      <c r="AF76" s="5">
        <f>_xll.BDH(AF$1,$B76,"FY 2020","FY 2020","Currency=USD","Period=FY","BEST_FPERIOD_OVERRIDE=FY","FILING_STATUS=MR","Sort=A","Dates=H","DateFormat=P","Fill=—","Direction=H","UseDPDF=Y")</f>
        <v>0</v>
      </c>
      <c r="AG76" s="5">
        <f>_xll.BDH(AG$1,$B76,"FY 2020","FY 2020","Currency=USD","Period=FY","BEST_FPERIOD_OVERRIDE=FY","FILING_STATUS=MR","Sort=A","Dates=H","DateFormat=P","Fill=—","Direction=H","UseDPDF=Y")</f>
        <v>0</v>
      </c>
      <c r="AH76" s="5">
        <f>_xll.BDH(AH$1,$B76,"FY 2020","FY 2020","Currency=USD","Period=FY","BEST_FPERIOD_OVERRIDE=FY","FILING_STATUS=MR","Sort=A","Dates=H","DateFormat=P","Fill=—","Direction=H","UseDPDF=Y")</f>
        <v>0</v>
      </c>
      <c r="AI76" s="5">
        <f>_xll.BDH(AI$1,$B76,"FY 2020","FY 2020","Currency=USD","Period=FY","BEST_FPERIOD_OVERRIDE=FY","FILING_STATUS=MR","Sort=A","Dates=H","DateFormat=P","Fill=—","Direction=H","UseDPDF=Y")</f>
        <v>0</v>
      </c>
      <c r="AJ76" s="5">
        <f>_xll.BDH(AJ$1,$B76,"FY 2020","FY 2020","Currency=USD","Period=FY","BEST_FPERIOD_OVERRIDE=FY","FILING_STATUS=MR","Sort=A","Dates=H","DateFormat=P","Fill=—","Direction=H","UseDPDF=Y")</f>
        <v>0</v>
      </c>
      <c r="AK76" s="5">
        <f>_xll.BDH(AK$1,$B76,"FY 2020","FY 2020","Currency=USD","Period=FY","BEST_FPERIOD_OVERRIDE=FY","FILING_STATUS=MR","Sort=A","Dates=H","DateFormat=P","Fill=—","Direction=H","UseDPDF=Y")</f>
        <v>0</v>
      </c>
      <c r="AL76" s="5">
        <f>_xll.BDH(AL$1,$B76,"FY 2020","FY 2020","Currency=USD","Period=FY","BEST_FPERIOD_OVERRIDE=FY","FILING_STATUS=MR","Sort=A","Dates=H","DateFormat=P","Fill=—","Direction=H","UseDPDF=Y")</f>
        <v>0</v>
      </c>
      <c r="AM76" s="5">
        <f>_xll.BDH(AM$1,$B76,"FY 2020","FY 2020","Currency=USD","Period=FY","BEST_FPERIOD_OVERRIDE=FY","FILING_STATUS=MR","Sort=A","Dates=H","DateFormat=P","Fill=—","Direction=H","UseDPDF=Y")</f>
        <v>0</v>
      </c>
      <c r="AN76" s="5">
        <f>_xll.BDH(AN$1,$B76,"FY 2020","FY 2020","Currency=USD","Period=FY","BEST_FPERIOD_OVERRIDE=FY","FILING_STATUS=MR","Sort=A","Dates=H","DateFormat=P","Fill=—","Direction=H","UseDPDF=Y")</f>
        <v>0</v>
      </c>
      <c r="AO76" s="5" t="str">
        <f>_xll.BDH(AO$1,$B76,"FY 2020","FY 2020","Currency=USD","Period=FY","BEST_FPERIOD_OVERRIDE=FY","FILING_STATUS=MR","Sort=A","Dates=H","DateFormat=P","Fill=—","Direction=H","UseDPDF=Y")</f>
        <v>—</v>
      </c>
      <c r="AP76" s="5">
        <f>_xll.BDH(AP$1,$B76,"FY 2020","FY 2020","Currency=USD","Period=FY","BEST_FPERIOD_OVERRIDE=FY","FILING_STATUS=MR","Sort=A","Dates=H","DateFormat=P","Fill=—","Direction=H","UseDPDF=Y")</f>
        <v>0</v>
      </c>
      <c r="AQ76" s="5">
        <f>_xll.BDH(AQ$1,$B76,"FY 2020","FY 2020","Currency=USD","Period=FY","BEST_FPERIOD_OVERRIDE=FY","FILING_STATUS=MR","Sort=A","Dates=H","DateFormat=P","Fill=—","Direction=H","UseDPDF=Y")</f>
        <v>0</v>
      </c>
      <c r="AR76" s="5">
        <f>_xll.BDH(AR$1,$B76,"FY 2020","FY 2020","Currency=USD","Period=FY","BEST_FPERIOD_OVERRIDE=FY","FILING_STATUS=MR","Sort=A","Dates=H","DateFormat=P","Fill=—","Direction=H","UseDPDF=Y")</f>
        <v>0</v>
      </c>
      <c r="AS76" s="5">
        <f>_xll.BDH(AS$1,$B76,"FY 2020","FY 2020","Currency=USD","Period=FY","BEST_FPERIOD_OVERRIDE=FY","FILING_STATUS=MR","Sort=A","Dates=H","DateFormat=P","Fill=—","Direction=H","UseDPDF=Y")</f>
        <v>0</v>
      </c>
      <c r="AT76" s="5">
        <f>_xll.BDH(AT$1,$B76,"FY 2020","FY 2020","Currency=USD","Period=FY","BEST_FPERIOD_OVERRIDE=FY","FILING_STATUS=MR","Sort=A","Dates=H","DateFormat=P","Fill=—","Direction=H","UseDPDF=Y")</f>
        <v>0</v>
      </c>
      <c r="AU76" s="5">
        <f>_xll.BDH(AU$1,$B76,"FY 2020","FY 2020","Currency=USD","Period=FY","BEST_FPERIOD_OVERRIDE=FY","FILING_STATUS=MR","Sort=A","Dates=H","DateFormat=P","Fill=—","Direction=H","UseDPDF=Y")</f>
        <v>0</v>
      </c>
      <c r="AV76" s="5">
        <f>_xll.BDH(AV$1,$B76,"FY 2020","FY 2020","Currency=USD","Period=FY","BEST_FPERIOD_OVERRIDE=FY","FILING_STATUS=MR","Sort=A","Dates=H","DateFormat=P","Fill=—","Direction=H","UseDPDF=Y")</f>
        <v>0</v>
      </c>
      <c r="AW76" s="5">
        <f>_xll.BDH(AW$1,$B76,"FY 2020","FY 2020","Currency=USD","Period=FY","BEST_FPERIOD_OVERRIDE=FY","FILING_STATUS=MR","Sort=A","Dates=H","DateFormat=P","Fill=—","Direction=H","UseDPDF=Y")</f>
        <v>0</v>
      </c>
      <c r="AX76" s="5">
        <f>_xll.BDH(AX$1,$B76,"FY 2020","FY 2020","Currency=USD","Period=FY","BEST_FPERIOD_OVERRIDE=FY","FILING_STATUS=MR","Sort=A","Dates=H","DateFormat=P","Fill=—","Direction=H","UseDPDF=Y")</f>
        <v>0</v>
      </c>
      <c r="AY76" s="5">
        <f>_xll.BDH(AY$1,$B76,"FY 2020","FY 2020","Currency=USD","Period=FY","BEST_FPERIOD_OVERRIDE=FY","FILING_STATUS=MR","Sort=A","Dates=H","DateFormat=P","Fill=—","Direction=H","UseDPDF=Y")</f>
        <v>0</v>
      </c>
      <c r="AZ76" s="5">
        <f>_xll.BDH(AZ$1,$B76,"FY 2020","FY 2020","Currency=USD","Period=FY","BEST_FPERIOD_OVERRIDE=FY","FILING_STATUS=MR","Sort=A","Dates=H","DateFormat=P","Fill=—","Direction=H","UseDPDF=Y")</f>
        <v>0</v>
      </c>
      <c r="BA76" s="5">
        <f>_xll.BDH(BA$1,$B76,"FY 2020","FY 2020","Currency=USD","Period=FY","BEST_FPERIOD_OVERRIDE=FY","FILING_STATUS=MR","Sort=A","Dates=H","DateFormat=P","Fill=—","Direction=H","UseDPDF=Y")</f>
        <v>0</v>
      </c>
      <c r="BB76" s="5">
        <f>_xll.BDH(BB$1,$B76,"FY 2020","FY 2020","Currency=USD","Period=FY","BEST_FPERIOD_OVERRIDE=FY","FILING_STATUS=MR","Sort=A","Dates=H","DateFormat=P","Fill=—","Direction=H","UseDPDF=Y")</f>
        <v>0</v>
      </c>
      <c r="BC76" s="5">
        <f>_xll.BDH(BC$1,$B76,"FY 2020","FY 2020","Currency=USD","Period=FY","BEST_FPERIOD_OVERRIDE=FY","FILING_STATUS=MR","Sort=A","Dates=H","DateFormat=P","Fill=—","Direction=H","UseDPDF=Y")</f>
        <v>0</v>
      </c>
      <c r="BD76" s="5">
        <f>_xll.BDH(BD$1,$B76,"FY 2020","FY 2020","Currency=USD","Period=FY","BEST_FPERIOD_OVERRIDE=FY","FILING_STATUS=MR","Sort=A","Dates=H","DateFormat=P","Fill=—","Direction=H","UseDPDF=Y")</f>
        <v>0</v>
      </c>
      <c r="BE76" s="5">
        <f>_xll.BDH(BE$1,$B76,"FY 2020","FY 2020","Currency=USD","Period=FY","BEST_FPERIOD_OVERRIDE=FY","FILING_STATUS=MR","Sort=A","Dates=H","DateFormat=P","Fill=—","Direction=H","UseDPDF=Y")</f>
        <v>0</v>
      </c>
      <c r="BF76" s="5">
        <f>_xll.BDH(BF$1,$B76,"FY 2020","FY 2020","Currency=USD","Period=FY","BEST_FPERIOD_OVERRIDE=FY","FILING_STATUS=MR","Sort=A","Dates=H","DateFormat=P","Fill=—","Direction=H","UseDPDF=Y")</f>
        <v>0</v>
      </c>
      <c r="BG76" s="5">
        <f>_xll.BDH(BG$1,$B76,"FY 2020","FY 2020","Currency=USD","Period=FY","BEST_FPERIOD_OVERRIDE=FY","FILING_STATUS=MR","Sort=A","Dates=H","DateFormat=P","Fill=—","Direction=H","UseDPDF=Y")</f>
        <v>0</v>
      </c>
      <c r="BH76" s="5" t="str">
        <f>_xll.BDH(BH$1,$B76,"FY 2020","FY 2020","Currency=USD","Period=FY","BEST_FPERIOD_OVERRIDE=FY","FILING_STATUS=MR","Sort=A","Dates=H","DateFormat=P","Fill=—","Direction=H","UseDPDF=Y")</f>
        <v>—</v>
      </c>
      <c r="BI76" s="5">
        <f>_xll.BDH(BI$1,$B76,"FY 2020","FY 2020","Currency=USD","Period=FY","BEST_FPERIOD_OVERRIDE=FY","FILING_STATUS=MR","Sort=A","Dates=H","DateFormat=P","Fill=—","Direction=H","UseDPDF=Y")</f>
        <v>0</v>
      </c>
      <c r="BJ76" s="5">
        <f>_xll.BDH(BJ$1,$B76,"FY 2020","FY 2020","Currency=USD","Period=FY","BEST_FPERIOD_OVERRIDE=FY","FILING_STATUS=MR","Sort=A","Dates=H","DateFormat=P","Fill=—","Direction=H","UseDPDF=Y")</f>
        <v>0</v>
      </c>
      <c r="BK76" s="5">
        <f>_xll.BDH(BK$1,$B76,"FY 2020","FY 2020","Currency=USD","Period=FY","BEST_FPERIOD_OVERRIDE=FY","FILING_STATUS=MR","Sort=A","Dates=H","DateFormat=P","Fill=—","Direction=H","UseDPDF=Y")</f>
        <v>0</v>
      </c>
      <c r="BL76" s="5">
        <f>_xll.BDH(BL$1,$B76,"FY 2020","FY 2020","Currency=USD","Period=FY","BEST_FPERIOD_OVERRIDE=FY","FILING_STATUS=MR","Sort=A","Dates=H","DateFormat=P","Fill=—","Direction=H","UseDPDF=Y")</f>
        <v>0</v>
      </c>
      <c r="BM76" s="5">
        <f>_xll.BDH(BM$1,$B76,"FY 2020","FY 2020","Currency=USD","Period=FY","BEST_FPERIOD_OVERRIDE=FY","FILING_STATUS=MR","Sort=A","Dates=H","DateFormat=P","Fill=—","Direction=H","UseDPDF=Y")</f>
        <v>0</v>
      </c>
      <c r="BN76" s="5">
        <f>_xll.BDH(BN$1,$B76,"FY 2020","FY 2020","Currency=USD","Period=FY","BEST_FPERIOD_OVERRIDE=FY","FILING_STATUS=MR","Sort=A","Dates=H","DateFormat=P","Fill=—","Direction=H","UseDPDF=Y")</f>
        <v>0</v>
      </c>
      <c r="BO76" s="5">
        <f>_xll.BDH(BO$1,$B76,"FY 2020","FY 2020","Currency=USD","Period=FY","BEST_FPERIOD_OVERRIDE=FY","FILING_STATUS=MR","Sort=A","Dates=H","DateFormat=P","Fill=—","Direction=H","UseDPDF=Y")</f>
        <v>0</v>
      </c>
      <c r="BP76" s="5">
        <f>_xll.BDH(BP$1,$B76,"FY 2020","FY 2020","Currency=USD","Period=FY","BEST_FPERIOD_OVERRIDE=FY","FILING_STATUS=MR","Sort=A","Dates=H","DateFormat=P","Fill=—","Direction=H","UseDPDF=Y")</f>
        <v>0</v>
      </c>
      <c r="BQ76" s="5">
        <f>_xll.BDH(BQ$1,$B76,"FY 2020","FY 2020","Currency=USD","Period=FY","BEST_FPERIOD_OVERRIDE=FY","FILING_STATUS=MR","Sort=A","Dates=H","DateFormat=P","Fill=—","Direction=H","UseDPDF=Y")</f>
        <v>0</v>
      </c>
      <c r="BR76" s="5">
        <f>_xll.BDH(BR$1,$B76,"FY 2020","FY 2020","Currency=USD","Period=FY","BEST_FPERIOD_OVERRIDE=FY","FILING_STATUS=MR","Sort=A","Dates=H","DateFormat=P","Fill=—","Direction=H","UseDPDF=Y")</f>
        <v>0</v>
      </c>
      <c r="BS76" s="5">
        <f>_xll.BDH(BS$1,$B76,"FY 2020","FY 2020","Currency=USD","Period=FY","BEST_FPERIOD_OVERRIDE=FY","FILING_STATUS=MR","Sort=A","Dates=H","DateFormat=P","Fill=—","Direction=H","UseDPDF=Y")</f>
        <v>0</v>
      </c>
      <c r="BT76" s="5" t="str">
        <f>_xll.BDH(BT$1,$B76,"FY 2020","FY 2020","Currency=USD","Period=FY","BEST_FPERIOD_OVERRIDE=FY","FILING_STATUS=MR","Sort=A","Dates=H","DateFormat=P","Fill=—","Direction=H","UseDPDF=Y")</f>
        <v>—</v>
      </c>
      <c r="BU76" s="5" t="str">
        <f>_xll.BDH(BU$1,$B76,"FY 2020","FY 2020","Currency=USD","Period=FY","BEST_FPERIOD_OVERRIDE=FY","FILING_STATUS=MR","Sort=A","Dates=H","DateFormat=P","Fill=—","Direction=H","UseDPDF=Y")</f>
        <v>—</v>
      </c>
      <c r="BV76" s="5">
        <f>_xll.BDH(BV$1,$B76,"FY 2020","FY 2020","Currency=USD","Period=FY","BEST_FPERIOD_OVERRIDE=FY","FILING_STATUS=MR","Sort=A","Dates=H","DateFormat=P","Fill=—","Direction=H","UseDPDF=Y")</f>
        <v>0</v>
      </c>
      <c r="BW76" s="5">
        <f>_xll.BDH(BW$1,$B76,"FY 2020","FY 2020","Currency=USD","Period=FY","BEST_FPERIOD_OVERRIDE=FY","FILING_STATUS=MR","Sort=A","Dates=H","DateFormat=P","Fill=—","Direction=H","UseDPDF=Y")</f>
        <v>0</v>
      </c>
      <c r="BX76" s="5">
        <f>_xll.BDH(BX$1,$B76,"FY 2020","FY 2020","Currency=USD","Period=FY","BEST_FPERIOD_OVERRIDE=FY","FILING_STATUS=MR","Sort=A","Dates=H","DateFormat=P","Fill=—","Direction=H","UseDPDF=Y")</f>
        <v>0</v>
      </c>
      <c r="BY76" s="5">
        <f>_xll.BDH(BY$1,$B76,"FY 2020","FY 2020","Currency=USD","Period=FY","BEST_FPERIOD_OVERRIDE=FY","FILING_STATUS=MR","Sort=A","Dates=H","DateFormat=P","Fill=—","Direction=H","UseDPDF=Y")</f>
        <v>0</v>
      </c>
      <c r="BZ76" s="5">
        <f>_xll.BDH(BZ$1,$B76,"FY 2020","FY 2020","Currency=USD","Period=FY","BEST_FPERIOD_OVERRIDE=FY","FILING_STATUS=MR","Sort=A","Dates=H","DateFormat=P","Fill=—","Direction=H","UseDPDF=Y")</f>
        <v>0</v>
      </c>
      <c r="CA76" s="5">
        <f>_xll.BDH(CA$1,$B76,"FY 2020","FY 2020","Currency=USD","Period=FY","BEST_FPERIOD_OVERRIDE=FY","FILING_STATUS=MR","Sort=A","Dates=H","DateFormat=P","Fill=—","Direction=H","UseDPDF=Y")</f>
        <v>0</v>
      </c>
      <c r="CB76" s="5">
        <f>_xll.BDH(CB$1,$B76,"FY 2020","FY 2020","Currency=USD","Period=FY","BEST_FPERIOD_OVERRIDE=FY","FILING_STATUS=MR","Sort=A","Dates=H","DateFormat=P","Fill=—","Direction=H","UseDPDF=Y")</f>
        <v>0</v>
      </c>
      <c r="CC76" s="5">
        <f>_xll.BDH(CC$1,$B76,"FY 2020","FY 2020","Currency=USD","Period=FY","BEST_FPERIOD_OVERRIDE=FY","FILING_STATUS=MR","Sort=A","Dates=H","DateFormat=P","Fill=—","Direction=H","UseDPDF=Y")</f>
        <v>0</v>
      </c>
      <c r="CD76" s="5">
        <f>_xll.BDH(CD$1,$B76,"FY 2020","FY 2020","Currency=USD","Period=FY","BEST_FPERIOD_OVERRIDE=FY","FILING_STATUS=MR","Sort=A","Dates=H","DateFormat=P","Fill=—","Direction=H","UseDPDF=Y")</f>
        <v>0</v>
      </c>
      <c r="CE76" s="5">
        <f>_xll.BDH(CE$1,$B76,"FY 2020","FY 2020","Currency=USD","Period=FY","BEST_FPERIOD_OVERRIDE=FY","FILING_STATUS=MR","Sort=A","Dates=H","DateFormat=P","Fill=—","Direction=H","UseDPDF=Y")</f>
        <v>0</v>
      </c>
      <c r="CF76" s="5">
        <f>_xll.BDH(CF$1,$B76,"FY 2020","FY 2020","Currency=USD","Period=FY","BEST_FPERIOD_OVERRIDE=FY","FILING_STATUS=MR","Sort=A","Dates=H","DateFormat=P","Fill=—","Direction=H","UseDPDF=Y")</f>
        <v>0</v>
      </c>
      <c r="CG76" s="5">
        <f>_xll.BDH(CG$1,$B76,"FY 2020","FY 2020","Currency=USD","Period=FY","BEST_FPERIOD_OVERRIDE=FY","FILING_STATUS=MR","Sort=A","Dates=H","DateFormat=P","Fill=—","Direction=H","UseDPDF=Y")</f>
        <v>0</v>
      </c>
      <c r="CH76" s="5">
        <f>_xll.BDH(CH$1,$B76,"FY 2020","FY 2020","Currency=USD","Period=FY","BEST_FPERIOD_OVERRIDE=FY","FILING_STATUS=MR","Sort=A","Dates=H","DateFormat=P","Fill=—","Direction=H","UseDPDF=Y")</f>
        <v>0</v>
      </c>
      <c r="CI76" s="5">
        <f>_xll.BDH(CI$1,$B76,"FY 2020","FY 2020","Currency=USD","Period=FY","BEST_FPERIOD_OVERRIDE=FY","FILING_STATUS=MR","Sort=A","Dates=H","DateFormat=P","Fill=—","Direction=H","UseDPDF=Y")</f>
        <v>0</v>
      </c>
      <c r="CJ76" s="5">
        <f>_xll.BDH(CJ$1,$B76,"FY 2020","FY 2020","Currency=USD","Period=FY","BEST_FPERIOD_OVERRIDE=FY","FILING_STATUS=MR","Sort=A","Dates=H","DateFormat=P","Fill=—","Direction=H","UseDPDF=Y")</f>
        <v>0</v>
      </c>
      <c r="CK76" s="5" t="str">
        <f>_xll.BDH(CK$1,$B76,"FY 2020","FY 2020","Currency=USD","Period=FY","BEST_FPERIOD_OVERRIDE=FY","FILING_STATUS=MR","Sort=A","Dates=H","DateFormat=P","Fill=—","Direction=H","UseDPDF=Y")</f>
        <v>—</v>
      </c>
      <c r="CL76" s="5">
        <f>_xll.BDH(CL$1,$B76,"FY 2020","FY 2020","Currency=USD","Period=FY","BEST_FPERIOD_OVERRIDE=FY","FILING_STATUS=MR","Sort=A","Dates=H","DateFormat=P","Fill=—","Direction=H","UseDPDF=Y")</f>
        <v>0</v>
      </c>
      <c r="CM76" s="5">
        <f>_xll.BDH(CM$1,$B76,"FY 2020","FY 2020","Currency=USD","Period=FY","BEST_FPERIOD_OVERRIDE=FY","FILING_STATUS=MR","Sort=A","Dates=H","DateFormat=P","Fill=—","Direction=H","UseDPDF=Y")</f>
        <v>0</v>
      </c>
      <c r="CN76" s="5">
        <f>_xll.BDH(CN$1,$B76,"FY 2020","FY 2020","Currency=USD","Period=FY","BEST_FPERIOD_OVERRIDE=FY","FILING_STATUS=MR","Sort=A","Dates=H","DateFormat=P","Fill=—","Direction=H","UseDPDF=Y")</f>
        <v>0</v>
      </c>
      <c r="CO76" s="5">
        <f>_xll.BDH(CO$1,$B76,"FY 2020","FY 2020","Currency=USD","Period=FY","BEST_FPERIOD_OVERRIDE=FY","FILING_STATUS=MR","Sort=A","Dates=H","DateFormat=P","Fill=—","Direction=H","UseDPDF=Y")</f>
        <v>0</v>
      </c>
      <c r="CP76" s="5">
        <f>_xll.BDH(CP$1,$B76,"FY 2020","FY 2020","Currency=USD","Period=FY","BEST_FPERIOD_OVERRIDE=FY","FILING_STATUS=MR","Sort=A","Dates=H","DateFormat=P","Fill=—","Direction=H","UseDPDF=Y")</f>
        <v>0</v>
      </c>
      <c r="CQ76" s="5">
        <f>_xll.BDH(CQ$1,$B76,"FY 2020","FY 2020","Currency=USD","Period=FY","BEST_FPERIOD_OVERRIDE=FY","FILING_STATUS=MR","Sort=A","Dates=H","DateFormat=P","Fill=—","Direction=H","UseDPDF=Y")</f>
        <v>0</v>
      </c>
      <c r="CR76" s="5">
        <f>_xll.BDH(CR$1,$B76,"FY 2020","FY 2020","Currency=USD","Period=FY","BEST_FPERIOD_OVERRIDE=FY","FILING_STATUS=MR","Sort=A","Dates=H","DateFormat=P","Fill=—","Direction=H","UseDPDF=Y")</f>
        <v>0</v>
      </c>
      <c r="CS76" s="5">
        <f>_xll.BDH(CS$1,$B76,"FY 2020","FY 2020","Currency=USD","Period=FY","BEST_FPERIOD_OVERRIDE=FY","FILING_STATUS=MR","Sort=A","Dates=H","DateFormat=P","Fill=—","Direction=H","UseDPDF=Y")</f>
        <v>0</v>
      </c>
      <c r="CT76" s="5">
        <f>_xll.BDH(CT$1,$B76,"FY 2020","FY 2020","Currency=USD","Period=FY","BEST_FPERIOD_OVERRIDE=FY","FILING_STATUS=MR","Sort=A","Dates=H","DateFormat=P","Fill=—","Direction=H","UseDPDF=Y")</f>
        <v>0</v>
      </c>
      <c r="CU76" s="5">
        <f>_xll.BDH(CU$1,$B76,"FY 2020","FY 2020","Currency=USD","Period=FY","BEST_FPERIOD_OVERRIDE=FY","FILING_STATUS=MR","Sort=A","Dates=H","DateFormat=P","Fill=—","Direction=H","UseDPDF=Y")</f>
        <v>0</v>
      </c>
      <c r="CV76" s="5">
        <f>_xll.BDH(CV$1,$B76,"FY 2020","FY 2020","Currency=USD","Period=FY","BEST_FPERIOD_OVERRIDE=FY","FILING_STATUS=MR","Sort=A","Dates=H","DateFormat=P","Fill=—","Direction=H","UseDPDF=Y")</f>
        <v>0</v>
      </c>
      <c r="CW76" s="5">
        <f>_xll.BDH(CW$1,$B76,"FY 2020","FY 2020","Currency=USD","Period=FY","BEST_FPERIOD_OVERRIDE=FY","FILING_STATUS=MR","Sort=A","Dates=H","DateFormat=P","Fill=—","Direction=H","UseDPDF=Y")</f>
        <v>0</v>
      </c>
      <c r="CX76" s="5">
        <f>_xll.BDH(CX$1,$B76,"FY 2020","FY 2020","Currency=USD","Period=FY","BEST_FPERIOD_OVERRIDE=FY","FILING_STATUS=MR","Sort=A","Dates=H","DateFormat=P","Fill=—","Direction=H","UseDPDF=Y")</f>
        <v>0</v>
      </c>
    </row>
    <row r="77" spans="1:102" x14ac:dyDescent="0.25">
      <c r="A77" s="18" t="s">
        <v>499</v>
      </c>
      <c r="B77" s="18" t="s">
        <v>500</v>
      </c>
      <c r="C77" s="5">
        <f>_xll.BDH(C$1,$B77,"FY 2020","FY 2020","Currency=USD","Period=FY","BEST_FPERIOD_OVERRIDE=FY","FILING_STATUS=MR","Sort=A","Dates=H","DateFormat=P","Fill=—","Direction=H","UseDPDF=Y")</f>
        <v>0</v>
      </c>
      <c r="D77" s="5">
        <f>_xll.BDH(D$1,$B77,"FY 2020","FY 2020","Currency=USD","Period=FY","BEST_FPERIOD_OVERRIDE=FY","FILING_STATUS=MR","Sort=A","Dates=H","DateFormat=P","Fill=—","Direction=H","UseDPDF=Y")</f>
        <v>0</v>
      </c>
      <c r="E77" s="5">
        <f>_xll.BDH(E$1,$B77,"FY 2020","FY 2020","Currency=USD","Period=FY","BEST_FPERIOD_OVERRIDE=FY","FILING_STATUS=MR","Sort=A","Dates=H","DateFormat=P","Fill=—","Direction=H","UseDPDF=Y")</f>
        <v>0</v>
      </c>
      <c r="F77" s="5">
        <f>_xll.BDH(F$1,$B77,"FY 2020","FY 2020","Currency=USD","Period=FY","BEST_FPERIOD_OVERRIDE=FY","FILING_STATUS=MR","Sort=A","Dates=H","DateFormat=P","Fill=—","Direction=H","UseDPDF=Y")</f>
        <v>0</v>
      </c>
      <c r="G77" s="5">
        <f>_xll.BDH(G$1,$B77,"FY 2020","FY 2020","Currency=USD","Period=FY","BEST_FPERIOD_OVERRIDE=FY","FILING_STATUS=MR","Sort=A","Dates=H","DateFormat=P","Fill=—","Direction=H","UseDPDF=Y")</f>
        <v>0</v>
      </c>
      <c r="H77" s="5">
        <f>_xll.BDH(H$1,$B77,"FY 2020","FY 2020","Currency=USD","Period=FY","BEST_FPERIOD_OVERRIDE=FY","FILING_STATUS=MR","Sort=A","Dates=H","DateFormat=P","Fill=—","Direction=H","UseDPDF=Y")</f>
        <v>0</v>
      </c>
      <c r="I77" s="5">
        <f>_xll.BDH(I$1,$B77,"FY 2020","FY 2020","Currency=USD","Period=FY","BEST_FPERIOD_OVERRIDE=FY","FILING_STATUS=MR","Sort=A","Dates=H","DateFormat=P","Fill=—","Direction=H","UseDPDF=Y")</f>
        <v>0</v>
      </c>
      <c r="J77" s="5">
        <f>_xll.BDH(J$1,$B77,"FY 2020","FY 2020","Currency=USD","Period=FY","BEST_FPERIOD_OVERRIDE=FY","FILING_STATUS=MR","Sort=A","Dates=H","DateFormat=P","Fill=—","Direction=H","UseDPDF=Y")</f>
        <v>0</v>
      </c>
      <c r="K77" s="5">
        <f>_xll.BDH(K$1,$B77,"FY 2020","FY 2020","Currency=USD","Period=FY","BEST_FPERIOD_OVERRIDE=FY","FILING_STATUS=MR","Sort=A","Dates=H","DateFormat=P","Fill=—","Direction=H","UseDPDF=Y")</f>
        <v>0</v>
      </c>
      <c r="L77" s="5">
        <f>_xll.BDH(L$1,$B77,"FY 2020","FY 2020","Currency=USD","Period=FY","BEST_FPERIOD_OVERRIDE=FY","FILING_STATUS=MR","Sort=A","Dates=H","DateFormat=P","Fill=—","Direction=H","UseDPDF=Y")</f>
        <v>0</v>
      </c>
      <c r="M77" s="5">
        <f>_xll.BDH(M$1,$B77,"FY 2020","FY 2020","Currency=USD","Period=FY","BEST_FPERIOD_OVERRIDE=FY","FILING_STATUS=MR","Sort=A","Dates=H","DateFormat=P","Fill=—","Direction=H","UseDPDF=Y")</f>
        <v>0</v>
      </c>
      <c r="N77" s="5">
        <f>_xll.BDH(N$1,$B77,"FY 2020","FY 2020","Currency=USD","Period=FY","BEST_FPERIOD_OVERRIDE=FY","FILING_STATUS=MR","Sort=A","Dates=H","DateFormat=P","Fill=—","Direction=H","UseDPDF=Y")</f>
        <v>0</v>
      </c>
      <c r="O77" s="5">
        <f>_xll.BDH(O$1,$B77,"FY 2020","FY 2020","Currency=USD","Period=FY","BEST_FPERIOD_OVERRIDE=FY","FILING_STATUS=MR","Sort=A","Dates=H","DateFormat=P","Fill=—","Direction=H","UseDPDF=Y")</f>
        <v>0</v>
      </c>
      <c r="P77" s="5">
        <f>_xll.BDH(P$1,$B77,"FY 2020","FY 2020","Currency=USD","Period=FY","BEST_FPERIOD_OVERRIDE=FY","FILING_STATUS=MR","Sort=A","Dates=H","DateFormat=P","Fill=—","Direction=H","UseDPDF=Y")</f>
        <v>0</v>
      </c>
      <c r="Q77" s="5">
        <f>_xll.BDH(Q$1,$B77,"FY 2020","FY 2020","Currency=USD","Period=FY","BEST_FPERIOD_OVERRIDE=FY","FILING_STATUS=MR","Sort=A","Dates=H","DateFormat=P","Fill=—","Direction=H","UseDPDF=Y")</f>
        <v>0</v>
      </c>
      <c r="R77" s="5" t="str">
        <f>_xll.BDH(R$1,$B77,"FY 2020","FY 2020","Currency=USD","Period=FY","BEST_FPERIOD_OVERRIDE=FY","FILING_STATUS=MR","Sort=A","Dates=H","DateFormat=P","Fill=—","Direction=H","UseDPDF=Y")</f>
        <v>—</v>
      </c>
      <c r="S77" s="5">
        <f>_xll.BDH(S$1,$B77,"FY 2020","FY 2020","Currency=USD","Period=FY","BEST_FPERIOD_OVERRIDE=FY","FILING_STATUS=MR","Sort=A","Dates=H","DateFormat=P","Fill=—","Direction=H","UseDPDF=Y")</f>
        <v>0</v>
      </c>
      <c r="T77" s="5">
        <f>_xll.BDH(T$1,$B77,"FY 2020","FY 2020","Currency=USD","Period=FY","BEST_FPERIOD_OVERRIDE=FY","FILING_STATUS=MR","Sort=A","Dates=H","DateFormat=P","Fill=—","Direction=H","UseDPDF=Y")</f>
        <v>0</v>
      </c>
      <c r="U77" s="5">
        <f>_xll.BDH(U$1,$B77,"FY 2020","FY 2020","Currency=USD","Period=FY","BEST_FPERIOD_OVERRIDE=FY","FILING_STATUS=MR","Sort=A","Dates=H","DateFormat=P","Fill=—","Direction=H","UseDPDF=Y")</f>
        <v>0</v>
      </c>
      <c r="V77" s="5">
        <f>_xll.BDH(V$1,$B77,"FY 2020","FY 2020","Currency=USD","Period=FY","BEST_FPERIOD_OVERRIDE=FY","FILING_STATUS=MR","Sort=A","Dates=H","DateFormat=P","Fill=—","Direction=H","UseDPDF=Y")</f>
        <v>0</v>
      </c>
      <c r="W77" s="5">
        <f>_xll.BDH(W$1,$B77,"FY 2020","FY 2020","Currency=USD","Period=FY","BEST_FPERIOD_OVERRIDE=FY","FILING_STATUS=MR","Sort=A","Dates=H","DateFormat=P","Fill=—","Direction=H","UseDPDF=Y")</f>
        <v>0</v>
      </c>
      <c r="X77" s="5">
        <f>_xll.BDH(X$1,$B77,"FY 2020","FY 2020","Currency=USD","Period=FY","BEST_FPERIOD_OVERRIDE=FY","FILING_STATUS=MR","Sort=A","Dates=H","DateFormat=P","Fill=—","Direction=H","UseDPDF=Y")</f>
        <v>0</v>
      </c>
      <c r="Y77" s="5">
        <f>_xll.BDH(Y$1,$B77,"FY 2020","FY 2020","Currency=USD","Period=FY","BEST_FPERIOD_OVERRIDE=FY","FILING_STATUS=MR","Sort=A","Dates=H","DateFormat=P","Fill=—","Direction=H","UseDPDF=Y")</f>
        <v>0</v>
      </c>
      <c r="Z77" s="5">
        <f>_xll.BDH(Z$1,$B77,"FY 2020","FY 2020","Currency=USD","Period=FY","BEST_FPERIOD_OVERRIDE=FY","FILING_STATUS=MR","Sort=A","Dates=H","DateFormat=P","Fill=—","Direction=H","UseDPDF=Y")</f>
        <v>0</v>
      </c>
      <c r="AA77" s="5">
        <f>_xll.BDH(AA$1,$B77,"FY 2020","FY 2020","Currency=USD","Period=FY","BEST_FPERIOD_OVERRIDE=FY","FILING_STATUS=MR","Sort=A","Dates=H","DateFormat=P","Fill=—","Direction=H","UseDPDF=Y")</f>
        <v>0</v>
      </c>
      <c r="AB77" s="5">
        <f>_xll.BDH(AB$1,$B77,"FY 2020","FY 2020","Currency=USD","Period=FY","BEST_FPERIOD_OVERRIDE=FY","FILING_STATUS=MR","Sort=A","Dates=H","DateFormat=P","Fill=—","Direction=H","UseDPDF=Y")</f>
        <v>0</v>
      </c>
      <c r="AC77" s="5">
        <f>_xll.BDH(AC$1,$B77,"FY 2020","FY 2020","Currency=USD","Period=FY","BEST_FPERIOD_OVERRIDE=FY","FILING_STATUS=MR","Sort=A","Dates=H","DateFormat=P","Fill=—","Direction=H","UseDPDF=Y")</f>
        <v>0</v>
      </c>
      <c r="AD77" s="5">
        <f>_xll.BDH(AD$1,$B77,"FY 2020","FY 2020","Currency=USD","Period=FY","BEST_FPERIOD_OVERRIDE=FY","FILING_STATUS=MR","Sort=A","Dates=H","DateFormat=P","Fill=—","Direction=H","UseDPDF=Y")</f>
        <v>0</v>
      </c>
      <c r="AE77" s="5">
        <f>_xll.BDH(AE$1,$B77,"FY 2020","FY 2020","Currency=USD","Period=FY","BEST_FPERIOD_OVERRIDE=FY","FILING_STATUS=MR","Sort=A","Dates=H","DateFormat=P","Fill=—","Direction=H","UseDPDF=Y")</f>
        <v>0</v>
      </c>
      <c r="AF77" s="5">
        <f>_xll.BDH(AF$1,$B77,"FY 2020","FY 2020","Currency=USD","Period=FY","BEST_FPERIOD_OVERRIDE=FY","FILING_STATUS=MR","Sort=A","Dates=H","DateFormat=P","Fill=—","Direction=H","UseDPDF=Y")</f>
        <v>0</v>
      </c>
      <c r="AG77" s="5">
        <f>_xll.BDH(AG$1,$B77,"FY 2020","FY 2020","Currency=USD","Period=FY","BEST_FPERIOD_OVERRIDE=FY","FILING_STATUS=MR","Sort=A","Dates=H","DateFormat=P","Fill=—","Direction=H","UseDPDF=Y")</f>
        <v>0</v>
      </c>
      <c r="AH77" s="5">
        <f>_xll.BDH(AH$1,$B77,"FY 2020","FY 2020","Currency=USD","Period=FY","BEST_FPERIOD_OVERRIDE=FY","FILING_STATUS=MR","Sort=A","Dates=H","DateFormat=P","Fill=—","Direction=H","UseDPDF=Y")</f>
        <v>0</v>
      </c>
      <c r="AI77" s="5">
        <f>_xll.BDH(AI$1,$B77,"FY 2020","FY 2020","Currency=USD","Period=FY","BEST_FPERIOD_OVERRIDE=FY","FILING_STATUS=MR","Sort=A","Dates=H","DateFormat=P","Fill=—","Direction=H","UseDPDF=Y")</f>
        <v>0</v>
      </c>
      <c r="AJ77" s="5">
        <f>_xll.BDH(AJ$1,$B77,"FY 2020","FY 2020","Currency=USD","Period=FY","BEST_FPERIOD_OVERRIDE=FY","FILING_STATUS=MR","Sort=A","Dates=H","DateFormat=P","Fill=—","Direction=H","UseDPDF=Y")</f>
        <v>0</v>
      </c>
      <c r="AK77" s="5">
        <f>_xll.BDH(AK$1,$B77,"FY 2020","FY 2020","Currency=USD","Period=FY","BEST_FPERIOD_OVERRIDE=FY","FILING_STATUS=MR","Sort=A","Dates=H","DateFormat=P","Fill=—","Direction=H","UseDPDF=Y")</f>
        <v>0</v>
      </c>
      <c r="AL77" s="5">
        <f>_xll.BDH(AL$1,$B77,"FY 2020","FY 2020","Currency=USD","Period=FY","BEST_FPERIOD_OVERRIDE=FY","FILING_STATUS=MR","Sort=A","Dates=H","DateFormat=P","Fill=—","Direction=H","UseDPDF=Y")</f>
        <v>0</v>
      </c>
      <c r="AM77" s="5">
        <f>_xll.BDH(AM$1,$B77,"FY 2020","FY 2020","Currency=USD","Period=FY","BEST_FPERIOD_OVERRIDE=FY","FILING_STATUS=MR","Sort=A","Dates=H","DateFormat=P","Fill=—","Direction=H","UseDPDF=Y")</f>
        <v>0</v>
      </c>
      <c r="AN77" s="5">
        <f>_xll.BDH(AN$1,$B77,"FY 2020","FY 2020","Currency=USD","Period=FY","BEST_FPERIOD_OVERRIDE=FY","FILING_STATUS=MR","Sort=A","Dates=H","DateFormat=P","Fill=—","Direction=H","UseDPDF=Y")</f>
        <v>0</v>
      </c>
      <c r="AO77" s="5" t="str">
        <f>_xll.BDH(AO$1,$B77,"FY 2020","FY 2020","Currency=USD","Period=FY","BEST_FPERIOD_OVERRIDE=FY","FILING_STATUS=MR","Sort=A","Dates=H","DateFormat=P","Fill=—","Direction=H","UseDPDF=Y")</f>
        <v>—</v>
      </c>
      <c r="AP77" s="5">
        <f>_xll.BDH(AP$1,$B77,"FY 2020","FY 2020","Currency=USD","Period=FY","BEST_FPERIOD_OVERRIDE=FY","FILING_STATUS=MR","Sort=A","Dates=H","DateFormat=P","Fill=—","Direction=H","UseDPDF=Y")</f>
        <v>0</v>
      </c>
      <c r="AQ77" s="5">
        <f>_xll.BDH(AQ$1,$B77,"FY 2020","FY 2020","Currency=USD","Period=FY","BEST_FPERIOD_OVERRIDE=FY","FILING_STATUS=MR","Sort=A","Dates=H","DateFormat=P","Fill=—","Direction=H","UseDPDF=Y")</f>
        <v>0</v>
      </c>
      <c r="AR77" s="5">
        <f>_xll.BDH(AR$1,$B77,"FY 2020","FY 2020","Currency=USD","Period=FY","BEST_FPERIOD_OVERRIDE=FY","FILING_STATUS=MR","Sort=A","Dates=H","DateFormat=P","Fill=—","Direction=H","UseDPDF=Y")</f>
        <v>0</v>
      </c>
      <c r="AS77" s="5">
        <f>_xll.BDH(AS$1,$B77,"FY 2020","FY 2020","Currency=USD","Period=FY","BEST_FPERIOD_OVERRIDE=FY","FILING_STATUS=MR","Sort=A","Dates=H","DateFormat=P","Fill=—","Direction=H","UseDPDF=Y")</f>
        <v>0</v>
      </c>
      <c r="AT77" s="5">
        <f>_xll.BDH(AT$1,$B77,"FY 2020","FY 2020","Currency=USD","Period=FY","BEST_FPERIOD_OVERRIDE=FY","FILING_STATUS=MR","Sort=A","Dates=H","DateFormat=P","Fill=—","Direction=H","UseDPDF=Y")</f>
        <v>0</v>
      </c>
      <c r="AU77" s="5">
        <f>_xll.BDH(AU$1,$B77,"FY 2020","FY 2020","Currency=USD","Period=FY","BEST_FPERIOD_OVERRIDE=FY","FILING_STATUS=MR","Sort=A","Dates=H","DateFormat=P","Fill=—","Direction=H","UseDPDF=Y")</f>
        <v>0</v>
      </c>
      <c r="AV77" s="5">
        <f>_xll.BDH(AV$1,$B77,"FY 2020","FY 2020","Currency=USD","Period=FY","BEST_FPERIOD_OVERRIDE=FY","FILING_STATUS=MR","Sort=A","Dates=H","DateFormat=P","Fill=—","Direction=H","UseDPDF=Y")</f>
        <v>0</v>
      </c>
      <c r="AW77" s="5">
        <f>_xll.BDH(AW$1,$B77,"FY 2020","FY 2020","Currency=USD","Period=FY","BEST_FPERIOD_OVERRIDE=FY","FILING_STATUS=MR","Sort=A","Dates=H","DateFormat=P","Fill=—","Direction=H","UseDPDF=Y")</f>
        <v>0</v>
      </c>
      <c r="AX77" s="5">
        <f>_xll.BDH(AX$1,$B77,"FY 2020","FY 2020","Currency=USD","Period=FY","BEST_FPERIOD_OVERRIDE=FY","FILING_STATUS=MR","Sort=A","Dates=H","DateFormat=P","Fill=—","Direction=H","UseDPDF=Y")</f>
        <v>0</v>
      </c>
      <c r="AY77" s="5">
        <f>_xll.BDH(AY$1,$B77,"FY 2020","FY 2020","Currency=USD","Period=FY","BEST_FPERIOD_OVERRIDE=FY","FILING_STATUS=MR","Sort=A","Dates=H","DateFormat=P","Fill=—","Direction=H","UseDPDF=Y")</f>
        <v>0</v>
      </c>
      <c r="AZ77" s="5">
        <f>_xll.BDH(AZ$1,$B77,"FY 2020","FY 2020","Currency=USD","Period=FY","BEST_FPERIOD_OVERRIDE=FY","FILING_STATUS=MR","Sort=A","Dates=H","DateFormat=P","Fill=—","Direction=H","UseDPDF=Y")</f>
        <v>0</v>
      </c>
      <c r="BA77" s="5">
        <f>_xll.BDH(BA$1,$B77,"FY 2020","FY 2020","Currency=USD","Period=FY","BEST_FPERIOD_OVERRIDE=FY","FILING_STATUS=MR","Sort=A","Dates=H","DateFormat=P","Fill=—","Direction=H","UseDPDF=Y")</f>
        <v>0</v>
      </c>
      <c r="BB77" s="5">
        <f>_xll.BDH(BB$1,$B77,"FY 2020","FY 2020","Currency=USD","Period=FY","BEST_FPERIOD_OVERRIDE=FY","FILING_STATUS=MR","Sort=A","Dates=H","DateFormat=P","Fill=—","Direction=H","UseDPDF=Y")</f>
        <v>0</v>
      </c>
      <c r="BC77" s="5">
        <f>_xll.BDH(BC$1,$B77,"FY 2020","FY 2020","Currency=USD","Period=FY","BEST_FPERIOD_OVERRIDE=FY","FILING_STATUS=MR","Sort=A","Dates=H","DateFormat=P","Fill=—","Direction=H","UseDPDF=Y")</f>
        <v>0</v>
      </c>
      <c r="BD77" s="5">
        <f>_xll.BDH(BD$1,$B77,"FY 2020","FY 2020","Currency=USD","Period=FY","BEST_FPERIOD_OVERRIDE=FY","FILING_STATUS=MR","Sort=A","Dates=H","DateFormat=P","Fill=—","Direction=H","UseDPDF=Y")</f>
        <v>0</v>
      </c>
      <c r="BE77" s="5">
        <f>_xll.BDH(BE$1,$B77,"FY 2020","FY 2020","Currency=USD","Period=FY","BEST_FPERIOD_OVERRIDE=FY","FILING_STATUS=MR","Sort=A","Dates=H","DateFormat=P","Fill=—","Direction=H","UseDPDF=Y")</f>
        <v>0</v>
      </c>
      <c r="BF77" s="5">
        <f>_xll.BDH(BF$1,$B77,"FY 2020","FY 2020","Currency=USD","Period=FY","BEST_FPERIOD_OVERRIDE=FY","FILING_STATUS=MR","Sort=A","Dates=H","DateFormat=P","Fill=—","Direction=H","UseDPDF=Y")</f>
        <v>0</v>
      </c>
      <c r="BG77" s="5">
        <f>_xll.BDH(BG$1,$B77,"FY 2020","FY 2020","Currency=USD","Period=FY","BEST_FPERIOD_OVERRIDE=FY","FILING_STATUS=MR","Sort=A","Dates=H","DateFormat=P","Fill=—","Direction=H","UseDPDF=Y")</f>
        <v>0</v>
      </c>
      <c r="BH77" s="5" t="str">
        <f>_xll.BDH(BH$1,$B77,"FY 2020","FY 2020","Currency=USD","Period=FY","BEST_FPERIOD_OVERRIDE=FY","FILING_STATUS=MR","Sort=A","Dates=H","DateFormat=P","Fill=—","Direction=H","UseDPDF=Y")</f>
        <v>—</v>
      </c>
      <c r="BI77" s="5">
        <f>_xll.BDH(BI$1,$B77,"FY 2020","FY 2020","Currency=USD","Period=FY","BEST_FPERIOD_OVERRIDE=FY","FILING_STATUS=MR","Sort=A","Dates=H","DateFormat=P","Fill=—","Direction=H","UseDPDF=Y")</f>
        <v>0</v>
      </c>
      <c r="BJ77" s="5">
        <f>_xll.BDH(BJ$1,$B77,"FY 2020","FY 2020","Currency=USD","Period=FY","BEST_FPERIOD_OVERRIDE=FY","FILING_STATUS=MR","Sort=A","Dates=H","DateFormat=P","Fill=—","Direction=H","UseDPDF=Y")</f>
        <v>0</v>
      </c>
      <c r="BK77" s="5">
        <f>_xll.BDH(BK$1,$B77,"FY 2020","FY 2020","Currency=USD","Period=FY","BEST_FPERIOD_OVERRIDE=FY","FILING_STATUS=MR","Sort=A","Dates=H","DateFormat=P","Fill=—","Direction=H","UseDPDF=Y")</f>
        <v>0</v>
      </c>
      <c r="BL77" s="5">
        <f>_xll.BDH(BL$1,$B77,"FY 2020","FY 2020","Currency=USD","Period=FY","BEST_FPERIOD_OVERRIDE=FY","FILING_STATUS=MR","Sort=A","Dates=H","DateFormat=P","Fill=—","Direction=H","UseDPDF=Y")</f>
        <v>0</v>
      </c>
      <c r="BM77" s="5">
        <f>_xll.BDH(BM$1,$B77,"FY 2020","FY 2020","Currency=USD","Period=FY","BEST_FPERIOD_OVERRIDE=FY","FILING_STATUS=MR","Sort=A","Dates=H","DateFormat=P","Fill=—","Direction=H","UseDPDF=Y")</f>
        <v>0</v>
      </c>
      <c r="BN77" s="5">
        <f>_xll.BDH(BN$1,$B77,"FY 2020","FY 2020","Currency=USD","Period=FY","BEST_FPERIOD_OVERRIDE=FY","FILING_STATUS=MR","Sort=A","Dates=H","DateFormat=P","Fill=—","Direction=H","UseDPDF=Y")</f>
        <v>0</v>
      </c>
      <c r="BO77" s="5">
        <f>_xll.BDH(BO$1,$B77,"FY 2020","FY 2020","Currency=USD","Period=FY","BEST_FPERIOD_OVERRIDE=FY","FILING_STATUS=MR","Sort=A","Dates=H","DateFormat=P","Fill=—","Direction=H","UseDPDF=Y")</f>
        <v>0</v>
      </c>
      <c r="BP77" s="5">
        <f>_xll.BDH(BP$1,$B77,"FY 2020","FY 2020","Currency=USD","Period=FY","BEST_FPERIOD_OVERRIDE=FY","FILING_STATUS=MR","Sort=A","Dates=H","DateFormat=P","Fill=—","Direction=H","UseDPDF=Y")</f>
        <v>0</v>
      </c>
      <c r="BQ77" s="5">
        <f>_xll.BDH(BQ$1,$B77,"FY 2020","FY 2020","Currency=USD","Period=FY","BEST_FPERIOD_OVERRIDE=FY","FILING_STATUS=MR","Sort=A","Dates=H","DateFormat=P","Fill=—","Direction=H","UseDPDF=Y")</f>
        <v>0</v>
      </c>
      <c r="BR77" s="5">
        <f>_xll.BDH(BR$1,$B77,"FY 2020","FY 2020","Currency=USD","Period=FY","BEST_FPERIOD_OVERRIDE=FY","FILING_STATUS=MR","Sort=A","Dates=H","DateFormat=P","Fill=—","Direction=H","UseDPDF=Y")</f>
        <v>0</v>
      </c>
      <c r="BS77" s="5">
        <f>_xll.BDH(BS$1,$B77,"FY 2020","FY 2020","Currency=USD","Period=FY","BEST_FPERIOD_OVERRIDE=FY","FILING_STATUS=MR","Sort=A","Dates=H","DateFormat=P","Fill=—","Direction=H","UseDPDF=Y")</f>
        <v>0</v>
      </c>
      <c r="BT77" s="5" t="str">
        <f>_xll.BDH(BT$1,$B77,"FY 2020","FY 2020","Currency=USD","Period=FY","BEST_FPERIOD_OVERRIDE=FY","FILING_STATUS=MR","Sort=A","Dates=H","DateFormat=P","Fill=—","Direction=H","UseDPDF=Y")</f>
        <v>—</v>
      </c>
      <c r="BU77" s="5" t="str">
        <f>_xll.BDH(BU$1,$B77,"FY 2020","FY 2020","Currency=USD","Period=FY","BEST_FPERIOD_OVERRIDE=FY","FILING_STATUS=MR","Sort=A","Dates=H","DateFormat=P","Fill=—","Direction=H","UseDPDF=Y")</f>
        <v>—</v>
      </c>
      <c r="BV77" s="5">
        <f>_xll.BDH(BV$1,$B77,"FY 2020","FY 2020","Currency=USD","Period=FY","BEST_FPERIOD_OVERRIDE=FY","FILING_STATUS=MR","Sort=A","Dates=H","DateFormat=P","Fill=—","Direction=H","UseDPDF=Y")</f>
        <v>0</v>
      </c>
      <c r="BW77" s="5">
        <f>_xll.BDH(BW$1,$B77,"FY 2020","FY 2020","Currency=USD","Period=FY","BEST_FPERIOD_OVERRIDE=FY","FILING_STATUS=MR","Sort=A","Dates=H","DateFormat=P","Fill=—","Direction=H","UseDPDF=Y")</f>
        <v>0</v>
      </c>
      <c r="BX77" s="5">
        <f>_xll.BDH(BX$1,$B77,"FY 2020","FY 2020","Currency=USD","Period=FY","BEST_FPERIOD_OVERRIDE=FY","FILING_STATUS=MR","Sort=A","Dates=H","DateFormat=P","Fill=—","Direction=H","UseDPDF=Y")</f>
        <v>0</v>
      </c>
      <c r="BY77" s="5">
        <f>_xll.BDH(BY$1,$B77,"FY 2020","FY 2020","Currency=USD","Period=FY","BEST_FPERIOD_OVERRIDE=FY","FILING_STATUS=MR","Sort=A","Dates=H","DateFormat=P","Fill=—","Direction=H","UseDPDF=Y")</f>
        <v>0</v>
      </c>
      <c r="BZ77" s="5">
        <f>_xll.BDH(BZ$1,$B77,"FY 2020","FY 2020","Currency=USD","Period=FY","BEST_FPERIOD_OVERRIDE=FY","FILING_STATUS=MR","Sort=A","Dates=H","DateFormat=P","Fill=—","Direction=H","UseDPDF=Y")</f>
        <v>0</v>
      </c>
      <c r="CA77" s="5">
        <f>_xll.BDH(CA$1,$B77,"FY 2020","FY 2020","Currency=USD","Period=FY","BEST_FPERIOD_OVERRIDE=FY","FILING_STATUS=MR","Sort=A","Dates=H","DateFormat=P","Fill=—","Direction=H","UseDPDF=Y")</f>
        <v>0</v>
      </c>
      <c r="CB77" s="5">
        <f>_xll.BDH(CB$1,$B77,"FY 2020","FY 2020","Currency=USD","Period=FY","BEST_FPERIOD_OVERRIDE=FY","FILING_STATUS=MR","Sort=A","Dates=H","DateFormat=P","Fill=—","Direction=H","UseDPDF=Y")</f>
        <v>0</v>
      </c>
      <c r="CC77" s="5">
        <f>_xll.BDH(CC$1,$B77,"FY 2020","FY 2020","Currency=USD","Period=FY","BEST_FPERIOD_OVERRIDE=FY","FILING_STATUS=MR","Sort=A","Dates=H","DateFormat=P","Fill=—","Direction=H","UseDPDF=Y")</f>
        <v>0</v>
      </c>
      <c r="CD77" s="5">
        <f>_xll.BDH(CD$1,$B77,"FY 2020","FY 2020","Currency=USD","Period=FY","BEST_FPERIOD_OVERRIDE=FY","FILING_STATUS=MR","Sort=A","Dates=H","DateFormat=P","Fill=—","Direction=H","UseDPDF=Y")</f>
        <v>0</v>
      </c>
      <c r="CE77" s="5">
        <f>_xll.BDH(CE$1,$B77,"FY 2020","FY 2020","Currency=USD","Period=FY","BEST_FPERIOD_OVERRIDE=FY","FILING_STATUS=MR","Sort=A","Dates=H","DateFormat=P","Fill=—","Direction=H","UseDPDF=Y")</f>
        <v>0</v>
      </c>
      <c r="CF77" s="5">
        <f>_xll.BDH(CF$1,$B77,"FY 2020","FY 2020","Currency=USD","Period=FY","BEST_FPERIOD_OVERRIDE=FY","FILING_STATUS=MR","Sort=A","Dates=H","DateFormat=P","Fill=—","Direction=H","UseDPDF=Y")</f>
        <v>0</v>
      </c>
      <c r="CG77" s="5">
        <f>_xll.BDH(CG$1,$B77,"FY 2020","FY 2020","Currency=USD","Period=FY","BEST_FPERIOD_OVERRIDE=FY","FILING_STATUS=MR","Sort=A","Dates=H","DateFormat=P","Fill=—","Direction=H","UseDPDF=Y")</f>
        <v>0</v>
      </c>
      <c r="CH77" s="5">
        <f>_xll.BDH(CH$1,$B77,"FY 2020","FY 2020","Currency=USD","Period=FY","BEST_FPERIOD_OVERRIDE=FY","FILING_STATUS=MR","Sort=A","Dates=H","DateFormat=P","Fill=—","Direction=H","UseDPDF=Y")</f>
        <v>0</v>
      </c>
      <c r="CI77" s="5">
        <f>_xll.BDH(CI$1,$B77,"FY 2020","FY 2020","Currency=USD","Period=FY","BEST_FPERIOD_OVERRIDE=FY","FILING_STATUS=MR","Sort=A","Dates=H","DateFormat=P","Fill=—","Direction=H","UseDPDF=Y")</f>
        <v>0</v>
      </c>
      <c r="CJ77" s="5">
        <f>_xll.BDH(CJ$1,$B77,"FY 2020","FY 2020","Currency=USD","Period=FY","BEST_FPERIOD_OVERRIDE=FY","FILING_STATUS=MR","Sort=A","Dates=H","DateFormat=P","Fill=—","Direction=H","UseDPDF=Y")</f>
        <v>0</v>
      </c>
      <c r="CK77" s="5" t="str">
        <f>_xll.BDH(CK$1,$B77,"FY 2020","FY 2020","Currency=USD","Period=FY","BEST_FPERIOD_OVERRIDE=FY","FILING_STATUS=MR","Sort=A","Dates=H","DateFormat=P","Fill=—","Direction=H","UseDPDF=Y")</f>
        <v>—</v>
      </c>
      <c r="CL77" s="5">
        <f>_xll.BDH(CL$1,$B77,"FY 2020","FY 2020","Currency=USD","Period=FY","BEST_FPERIOD_OVERRIDE=FY","FILING_STATUS=MR","Sort=A","Dates=H","DateFormat=P","Fill=—","Direction=H","UseDPDF=Y")</f>
        <v>0</v>
      </c>
      <c r="CM77" s="5">
        <f>_xll.BDH(CM$1,$B77,"FY 2020","FY 2020","Currency=USD","Period=FY","BEST_FPERIOD_OVERRIDE=FY","FILING_STATUS=MR","Sort=A","Dates=H","DateFormat=P","Fill=—","Direction=H","UseDPDF=Y")</f>
        <v>0</v>
      </c>
      <c r="CN77" s="5">
        <f>_xll.BDH(CN$1,$B77,"FY 2020","FY 2020","Currency=USD","Period=FY","BEST_FPERIOD_OVERRIDE=FY","FILING_STATUS=MR","Sort=A","Dates=H","DateFormat=P","Fill=—","Direction=H","UseDPDF=Y")</f>
        <v>0</v>
      </c>
      <c r="CO77" s="5">
        <f>_xll.BDH(CO$1,$B77,"FY 2020","FY 2020","Currency=USD","Period=FY","BEST_FPERIOD_OVERRIDE=FY","FILING_STATUS=MR","Sort=A","Dates=H","DateFormat=P","Fill=—","Direction=H","UseDPDF=Y")</f>
        <v>0</v>
      </c>
      <c r="CP77" s="5">
        <f>_xll.BDH(CP$1,$B77,"FY 2020","FY 2020","Currency=USD","Period=FY","BEST_FPERIOD_OVERRIDE=FY","FILING_STATUS=MR","Sort=A","Dates=H","DateFormat=P","Fill=—","Direction=H","UseDPDF=Y")</f>
        <v>0</v>
      </c>
      <c r="CQ77" s="5">
        <f>_xll.BDH(CQ$1,$B77,"FY 2020","FY 2020","Currency=USD","Period=FY","BEST_FPERIOD_OVERRIDE=FY","FILING_STATUS=MR","Sort=A","Dates=H","DateFormat=P","Fill=—","Direction=H","UseDPDF=Y")</f>
        <v>0</v>
      </c>
      <c r="CR77" s="5">
        <f>_xll.BDH(CR$1,$B77,"FY 2020","FY 2020","Currency=USD","Period=FY","BEST_FPERIOD_OVERRIDE=FY","FILING_STATUS=MR","Sort=A","Dates=H","DateFormat=P","Fill=—","Direction=H","UseDPDF=Y")</f>
        <v>0</v>
      </c>
      <c r="CS77" s="5">
        <f>_xll.BDH(CS$1,$B77,"FY 2020","FY 2020","Currency=USD","Period=FY","BEST_FPERIOD_OVERRIDE=FY","FILING_STATUS=MR","Sort=A","Dates=H","DateFormat=P","Fill=—","Direction=H","UseDPDF=Y")</f>
        <v>0</v>
      </c>
      <c r="CT77" s="5">
        <f>_xll.BDH(CT$1,$B77,"FY 2020","FY 2020","Currency=USD","Period=FY","BEST_FPERIOD_OVERRIDE=FY","FILING_STATUS=MR","Sort=A","Dates=H","DateFormat=P","Fill=—","Direction=H","UseDPDF=Y")</f>
        <v>0</v>
      </c>
      <c r="CU77" s="5">
        <f>_xll.BDH(CU$1,$B77,"FY 2020","FY 2020","Currency=USD","Period=FY","BEST_FPERIOD_OVERRIDE=FY","FILING_STATUS=MR","Sort=A","Dates=H","DateFormat=P","Fill=—","Direction=H","UseDPDF=Y")</f>
        <v>0</v>
      </c>
      <c r="CV77" s="5">
        <f>_xll.BDH(CV$1,$B77,"FY 2020","FY 2020","Currency=USD","Period=FY","BEST_FPERIOD_OVERRIDE=FY","FILING_STATUS=MR","Sort=A","Dates=H","DateFormat=P","Fill=—","Direction=H","UseDPDF=Y")</f>
        <v>0</v>
      </c>
      <c r="CW77" s="5">
        <f>_xll.BDH(CW$1,$B77,"FY 2020","FY 2020","Currency=USD","Period=FY","BEST_FPERIOD_OVERRIDE=FY","FILING_STATUS=MR","Sort=A","Dates=H","DateFormat=P","Fill=—","Direction=H","UseDPDF=Y")</f>
        <v>0</v>
      </c>
      <c r="CX77" s="5">
        <f>_xll.BDH(CX$1,$B77,"FY 2020","FY 2020","Currency=USD","Period=FY","BEST_FPERIOD_OVERRIDE=FY","FILING_STATUS=MR","Sort=A","Dates=H","DateFormat=P","Fill=—","Direction=H","UseDPDF=Y")</f>
        <v>0</v>
      </c>
    </row>
    <row r="78" spans="1:102" x14ac:dyDescent="0.25">
      <c r="A78" s="18" t="s">
        <v>501</v>
      </c>
      <c r="B78" s="18" t="s">
        <v>502</v>
      </c>
      <c r="C78" s="5">
        <f>_xll.BDH(C$1,$B78,"FY 2020","FY 2020","Currency=USD","Period=FY","BEST_FPERIOD_OVERRIDE=FY","FILING_STATUS=MR","Sort=A","Dates=H","DateFormat=P","Fill=—","Direction=H","UseDPDF=Y")</f>
        <v>0</v>
      </c>
      <c r="D78" s="5">
        <f>_xll.BDH(D$1,$B78,"FY 2020","FY 2020","Currency=USD","Period=FY","BEST_FPERIOD_OVERRIDE=FY","FILING_STATUS=MR","Sort=A","Dates=H","DateFormat=P","Fill=—","Direction=H","UseDPDF=Y")</f>
        <v>0</v>
      </c>
      <c r="E78" s="5">
        <f>_xll.BDH(E$1,$B78,"FY 2020","FY 2020","Currency=USD","Period=FY","BEST_FPERIOD_OVERRIDE=FY","FILING_STATUS=MR","Sort=A","Dates=H","DateFormat=P","Fill=—","Direction=H","UseDPDF=Y")</f>
        <v>0</v>
      </c>
      <c r="F78" s="5">
        <f>_xll.BDH(F$1,$B78,"FY 2020","FY 2020","Currency=USD","Period=FY","BEST_FPERIOD_OVERRIDE=FY","FILING_STATUS=MR","Sort=A","Dates=H","DateFormat=P","Fill=—","Direction=H","UseDPDF=Y")</f>
        <v>0</v>
      </c>
      <c r="G78" s="5">
        <f>_xll.BDH(G$1,$B78,"FY 2020","FY 2020","Currency=USD","Period=FY","BEST_FPERIOD_OVERRIDE=FY","FILING_STATUS=MR","Sort=A","Dates=H","DateFormat=P","Fill=—","Direction=H","UseDPDF=Y")</f>
        <v>0</v>
      </c>
      <c r="H78" s="5">
        <f>_xll.BDH(H$1,$B78,"FY 2020","FY 2020","Currency=USD","Period=FY","BEST_FPERIOD_OVERRIDE=FY","FILING_STATUS=MR","Sort=A","Dates=H","DateFormat=P","Fill=—","Direction=H","UseDPDF=Y")</f>
        <v>1</v>
      </c>
      <c r="I78" s="5">
        <f>_xll.BDH(I$1,$B78,"FY 2020","FY 2020","Currency=USD","Period=FY","BEST_FPERIOD_OVERRIDE=FY","FILING_STATUS=MR","Sort=A","Dates=H","DateFormat=P","Fill=—","Direction=H","UseDPDF=Y")</f>
        <v>0</v>
      </c>
      <c r="J78" s="5">
        <f>_xll.BDH(J$1,$B78,"FY 2020","FY 2020","Currency=USD","Period=FY","BEST_FPERIOD_OVERRIDE=FY","FILING_STATUS=MR","Sort=A","Dates=H","DateFormat=P","Fill=—","Direction=H","UseDPDF=Y")</f>
        <v>0</v>
      </c>
      <c r="K78" s="5">
        <f>_xll.BDH(K$1,$B78,"FY 2020","FY 2020","Currency=USD","Period=FY","BEST_FPERIOD_OVERRIDE=FY","FILING_STATUS=MR","Sort=A","Dates=H","DateFormat=P","Fill=—","Direction=H","UseDPDF=Y")</f>
        <v>1</v>
      </c>
      <c r="L78" s="5">
        <f>_xll.BDH(L$1,$B78,"FY 2020","FY 2020","Currency=USD","Period=FY","BEST_FPERIOD_OVERRIDE=FY","FILING_STATUS=MR","Sort=A","Dates=H","DateFormat=P","Fill=—","Direction=H","UseDPDF=Y")</f>
        <v>0</v>
      </c>
      <c r="M78" s="5">
        <f>_xll.BDH(M$1,$B78,"FY 2020","FY 2020","Currency=USD","Period=FY","BEST_FPERIOD_OVERRIDE=FY","FILING_STATUS=MR","Sort=A","Dates=H","DateFormat=P","Fill=—","Direction=H","UseDPDF=Y")</f>
        <v>0</v>
      </c>
      <c r="N78" s="5">
        <f>_xll.BDH(N$1,$B78,"FY 2020","FY 2020","Currency=USD","Period=FY","BEST_FPERIOD_OVERRIDE=FY","FILING_STATUS=MR","Sort=A","Dates=H","DateFormat=P","Fill=—","Direction=H","UseDPDF=Y")</f>
        <v>0</v>
      </c>
      <c r="O78" s="5">
        <f>_xll.BDH(O$1,$B78,"FY 2020","FY 2020","Currency=USD","Period=FY","BEST_FPERIOD_OVERRIDE=FY","FILING_STATUS=MR","Sort=A","Dates=H","DateFormat=P","Fill=—","Direction=H","UseDPDF=Y")</f>
        <v>0</v>
      </c>
      <c r="P78" s="5">
        <f>_xll.BDH(P$1,$B78,"FY 2020","FY 2020","Currency=USD","Period=FY","BEST_FPERIOD_OVERRIDE=FY","FILING_STATUS=MR","Sort=A","Dates=H","DateFormat=P","Fill=—","Direction=H","UseDPDF=Y")</f>
        <v>1</v>
      </c>
      <c r="Q78" s="5">
        <f>_xll.BDH(Q$1,$B78,"FY 2020","FY 2020","Currency=USD","Period=FY","BEST_FPERIOD_OVERRIDE=FY","FILING_STATUS=MR","Sort=A","Dates=H","DateFormat=P","Fill=—","Direction=H","UseDPDF=Y")</f>
        <v>0</v>
      </c>
      <c r="R78" s="5" t="str">
        <f>_xll.BDH(R$1,$B78,"FY 2020","FY 2020","Currency=USD","Period=FY","BEST_FPERIOD_OVERRIDE=FY","FILING_STATUS=MR","Sort=A","Dates=H","DateFormat=P","Fill=—","Direction=H","UseDPDF=Y")</f>
        <v>—</v>
      </c>
      <c r="S78" s="5">
        <f>_xll.BDH(S$1,$B78,"FY 2020","FY 2020","Currency=USD","Period=FY","BEST_FPERIOD_OVERRIDE=FY","FILING_STATUS=MR","Sort=A","Dates=H","DateFormat=P","Fill=—","Direction=H","UseDPDF=Y")</f>
        <v>0</v>
      </c>
      <c r="T78" s="5">
        <f>_xll.BDH(T$1,$B78,"FY 2020","FY 2020","Currency=USD","Period=FY","BEST_FPERIOD_OVERRIDE=FY","FILING_STATUS=MR","Sort=A","Dates=H","DateFormat=P","Fill=—","Direction=H","UseDPDF=Y")</f>
        <v>1</v>
      </c>
      <c r="U78" s="5">
        <f>_xll.BDH(U$1,$B78,"FY 2020","FY 2020","Currency=USD","Period=FY","BEST_FPERIOD_OVERRIDE=FY","FILING_STATUS=MR","Sort=A","Dates=H","DateFormat=P","Fill=—","Direction=H","UseDPDF=Y")</f>
        <v>0</v>
      </c>
      <c r="V78" s="5">
        <f>_xll.BDH(V$1,$B78,"FY 2020","FY 2020","Currency=USD","Period=FY","BEST_FPERIOD_OVERRIDE=FY","FILING_STATUS=MR","Sort=A","Dates=H","DateFormat=P","Fill=—","Direction=H","UseDPDF=Y")</f>
        <v>0</v>
      </c>
      <c r="W78" s="5">
        <f>_xll.BDH(W$1,$B78,"FY 2020","FY 2020","Currency=USD","Period=FY","BEST_FPERIOD_OVERRIDE=FY","FILING_STATUS=MR","Sort=A","Dates=H","DateFormat=P","Fill=—","Direction=H","UseDPDF=Y")</f>
        <v>0</v>
      </c>
      <c r="X78" s="5">
        <f>_xll.BDH(X$1,$B78,"FY 2020","FY 2020","Currency=USD","Period=FY","BEST_FPERIOD_OVERRIDE=FY","FILING_STATUS=MR","Sort=A","Dates=H","DateFormat=P","Fill=—","Direction=H","UseDPDF=Y")</f>
        <v>0</v>
      </c>
      <c r="Y78" s="5">
        <f>_xll.BDH(Y$1,$B78,"FY 2020","FY 2020","Currency=USD","Period=FY","BEST_FPERIOD_OVERRIDE=FY","FILING_STATUS=MR","Sort=A","Dates=H","DateFormat=P","Fill=—","Direction=H","UseDPDF=Y")</f>
        <v>1</v>
      </c>
      <c r="Z78" s="5">
        <f>_xll.BDH(Z$1,$B78,"FY 2020","FY 2020","Currency=USD","Period=FY","BEST_FPERIOD_OVERRIDE=FY","FILING_STATUS=MR","Sort=A","Dates=H","DateFormat=P","Fill=—","Direction=H","UseDPDF=Y")</f>
        <v>0</v>
      </c>
      <c r="AA78" s="5">
        <f>_xll.BDH(AA$1,$B78,"FY 2020","FY 2020","Currency=USD","Period=FY","BEST_FPERIOD_OVERRIDE=FY","FILING_STATUS=MR","Sort=A","Dates=H","DateFormat=P","Fill=—","Direction=H","UseDPDF=Y")</f>
        <v>0</v>
      </c>
      <c r="AB78" s="5">
        <f>_xll.BDH(AB$1,$B78,"FY 2020","FY 2020","Currency=USD","Period=FY","BEST_FPERIOD_OVERRIDE=FY","FILING_STATUS=MR","Sort=A","Dates=H","DateFormat=P","Fill=—","Direction=H","UseDPDF=Y")</f>
        <v>0</v>
      </c>
      <c r="AC78" s="5">
        <f>_xll.BDH(AC$1,$B78,"FY 2020","FY 2020","Currency=USD","Period=FY","BEST_FPERIOD_OVERRIDE=FY","FILING_STATUS=MR","Sort=A","Dates=H","DateFormat=P","Fill=—","Direction=H","UseDPDF=Y")</f>
        <v>0</v>
      </c>
      <c r="AD78" s="5">
        <f>_xll.BDH(AD$1,$B78,"FY 2020","FY 2020","Currency=USD","Period=FY","BEST_FPERIOD_OVERRIDE=FY","FILING_STATUS=MR","Sort=A","Dates=H","DateFormat=P","Fill=—","Direction=H","UseDPDF=Y")</f>
        <v>1</v>
      </c>
      <c r="AE78" s="5">
        <f>_xll.BDH(AE$1,$B78,"FY 2020","FY 2020","Currency=USD","Period=FY","BEST_FPERIOD_OVERRIDE=FY","FILING_STATUS=MR","Sort=A","Dates=H","DateFormat=P","Fill=—","Direction=H","UseDPDF=Y")</f>
        <v>1</v>
      </c>
      <c r="AF78" s="5">
        <f>_xll.BDH(AF$1,$B78,"FY 2020","FY 2020","Currency=USD","Period=FY","BEST_FPERIOD_OVERRIDE=FY","FILING_STATUS=MR","Sort=A","Dates=H","DateFormat=P","Fill=—","Direction=H","UseDPDF=Y")</f>
        <v>0</v>
      </c>
      <c r="AG78" s="5">
        <f>_xll.BDH(AG$1,$B78,"FY 2020","FY 2020","Currency=USD","Period=FY","BEST_FPERIOD_OVERRIDE=FY","FILING_STATUS=MR","Sort=A","Dates=H","DateFormat=P","Fill=—","Direction=H","UseDPDF=Y")</f>
        <v>1</v>
      </c>
      <c r="AH78" s="5">
        <f>_xll.BDH(AH$1,$B78,"FY 2020","FY 2020","Currency=USD","Period=FY","BEST_FPERIOD_OVERRIDE=FY","FILING_STATUS=MR","Sort=A","Dates=H","DateFormat=P","Fill=—","Direction=H","UseDPDF=Y")</f>
        <v>0</v>
      </c>
      <c r="AI78" s="5">
        <f>_xll.BDH(AI$1,$B78,"FY 2020","FY 2020","Currency=USD","Period=FY","BEST_FPERIOD_OVERRIDE=FY","FILING_STATUS=MR","Sort=A","Dates=H","DateFormat=P","Fill=—","Direction=H","UseDPDF=Y")</f>
        <v>0</v>
      </c>
      <c r="AJ78" s="5">
        <f>_xll.BDH(AJ$1,$B78,"FY 2020","FY 2020","Currency=USD","Period=FY","BEST_FPERIOD_OVERRIDE=FY","FILING_STATUS=MR","Sort=A","Dates=H","DateFormat=P","Fill=—","Direction=H","UseDPDF=Y")</f>
        <v>0</v>
      </c>
      <c r="AK78" s="5">
        <f>_xll.BDH(AK$1,$B78,"FY 2020","FY 2020","Currency=USD","Period=FY","BEST_FPERIOD_OVERRIDE=FY","FILING_STATUS=MR","Sort=A","Dates=H","DateFormat=P","Fill=—","Direction=H","UseDPDF=Y")</f>
        <v>1</v>
      </c>
      <c r="AL78" s="5">
        <f>_xll.BDH(AL$1,$B78,"FY 2020","FY 2020","Currency=USD","Period=FY","BEST_FPERIOD_OVERRIDE=FY","FILING_STATUS=MR","Sort=A","Dates=H","DateFormat=P","Fill=—","Direction=H","UseDPDF=Y")</f>
        <v>1</v>
      </c>
      <c r="AM78" s="5">
        <f>_xll.BDH(AM$1,$B78,"FY 2020","FY 2020","Currency=USD","Period=FY","BEST_FPERIOD_OVERRIDE=FY","FILING_STATUS=MR","Sort=A","Dates=H","DateFormat=P","Fill=—","Direction=H","UseDPDF=Y")</f>
        <v>0</v>
      </c>
      <c r="AN78" s="5">
        <f>_xll.BDH(AN$1,$B78,"FY 2020","FY 2020","Currency=USD","Period=FY","BEST_FPERIOD_OVERRIDE=FY","FILING_STATUS=MR","Sort=A","Dates=H","DateFormat=P","Fill=—","Direction=H","UseDPDF=Y")</f>
        <v>0</v>
      </c>
      <c r="AO78" s="5" t="str">
        <f>_xll.BDH(AO$1,$B78,"FY 2020","FY 2020","Currency=USD","Period=FY","BEST_FPERIOD_OVERRIDE=FY","FILING_STATUS=MR","Sort=A","Dates=H","DateFormat=P","Fill=—","Direction=H","UseDPDF=Y")</f>
        <v>—</v>
      </c>
      <c r="AP78" s="5">
        <f>_xll.BDH(AP$1,$B78,"FY 2020","FY 2020","Currency=USD","Period=FY","BEST_FPERIOD_OVERRIDE=FY","FILING_STATUS=MR","Sort=A","Dates=H","DateFormat=P","Fill=—","Direction=H","UseDPDF=Y")</f>
        <v>0</v>
      </c>
      <c r="AQ78" s="5">
        <f>_xll.BDH(AQ$1,$B78,"FY 2020","FY 2020","Currency=USD","Period=FY","BEST_FPERIOD_OVERRIDE=FY","FILING_STATUS=MR","Sort=A","Dates=H","DateFormat=P","Fill=—","Direction=H","UseDPDF=Y")</f>
        <v>0</v>
      </c>
      <c r="AR78" s="5">
        <f>_xll.BDH(AR$1,$B78,"FY 2020","FY 2020","Currency=USD","Period=FY","BEST_FPERIOD_OVERRIDE=FY","FILING_STATUS=MR","Sort=A","Dates=H","DateFormat=P","Fill=—","Direction=H","UseDPDF=Y")</f>
        <v>0</v>
      </c>
      <c r="AS78" s="5">
        <f>_xll.BDH(AS$1,$B78,"FY 2020","FY 2020","Currency=USD","Period=FY","BEST_FPERIOD_OVERRIDE=FY","FILING_STATUS=MR","Sort=A","Dates=H","DateFormat=P","Fill=—","Direction=H","UseDPDF=Y")</f>
        <v>0</v>
      </c>
      <c r="AT78" s="5">
        <f>_xll.BDH(AT$1,$B78,"FY 2020","FY 2020","Currency=USD","Period=FY","BEST_FPERIOD_OVERRIDE=FY","FILING_STATUS=MR","Sort=A","Dates=H","DateFormat=P","Fill=—","Direction=H","UseDPDF=Y")</f>
        <v>1</v>
      </c>
      <c r="AU78" s="5">
        <f>_xll.BDH(AU$1,$B78,"FY 2020","FY 2020","Currency=USD","Period=FY","BEST_FPERIOD_OVERRIDE=FY","FILING_STATUS=MR","Sort=A","Dates=H","DateFormat=P","Fill=—","Direction=H","UseDPDF=Y")</f>
        <v>1</v>
      </c>
      <c r="AV78" s="5">
        <f>_xll.BDH(AV$1,$B78,"FY 2020","FY 2020","Currency=USD","Period=FY","BEST_FPERIOD_OVERRIDE=FY","FILING_STATUS=MR","Sort=A","Dates=H","DateFormat=P","Fill=—","Direction=H","UseDPDF=Y")</f>
        <v>0</v>
      </c>
      <c r="AW78" s="5">
        <f>_xll.BDH(AW$1,$B78,"FY 2020","FY 2020","Currency=USD","Period=FY","BEST_FPERIOD_OVERRIDE=FY","FILING_STATUS=MR","Sort=A","Dates=H","DateFormat=P","Fill=—","Direction=H","UseDPDF=Y")</f>
        <v>0</v>
      </c>
      <c r="AX78" s="5">
        <f>_xll.BDH(AX$1,$B78,"FY 2020","FY 2020","Currency=USD","Period=FY","BEST_FPERIOD_OVERRIDE=FY","FILING_STATUS=MR","Sort=A","Dates=H","DateFormat=P","Fill=—","Direction=H","UseDPDF=Y")</f>
        <v>0</v>
      </c>
      <c r="AY78" s="5">
        <f>_xll.BDH(AY$1,$B78,"FY 2020","FY 2020","Currency=USD","Period=FY","BEST_FPERIOD_OVERRIDE=FY","FILING_STATUS=MR","Sort=A","Dates=H","DateFormat=P","Fill=—","Direction=H","UseDPDF=Y")</f>
        <v>0</v>
      </c>
      <c r="AZ78" s="5">
        <f>_xll.BDH(AZ$1,$B78,"FY 2020","FY 2020","Currency=USD","Period=FY","BEST_FPERIOD_OVERRIDE=FY","FILING_STATUS=MR","Sort=A","Dates=H","DateFormat=P","Fill=—","Direction=H","UseDPDF=Y")</f>
        <v>0</v>
      </c>
      <c r="BA78" s="5">
        <f>_xll.BDH(BA$1,$B78,"FY 2020","FY 2020","Currency=USD","Period=FY","BEST_FPERIOD_OVERRIDE=FY","FILING_STATUS=MR","Sort=A","Dates=H","DateFormat=P","Fill=—","Direction=H","UseDPDF=Y")</f>
        <v>1</v>
      </c>
      <c r="BB78" s="5">
        <f>_xll.BDH(BB$1,$B78,"FY 2020","FY 2020","Currency=USD","Period=FY","BEST_FPERIOD_OVERRIDE=FY","FILING_STATUS=MR","Sort=A","Dates=H","DateFormat=P","Fill=—","Direction=H","UseDPDF=Y")</f>
        <v>1</v>
      </c>
      <c r="BC78" s="5">
        <f>_xll.BDH(BC$1,$B78,"FY 2020","FY 2020","Currency=USD","Period=FY","BEST_FPERIOD_OVERRIDE=FY","FILING_STATUS=MR","Sort=A","Dates=H","DateFormat=P","Fill=—","Direction=H","UseDPDF=Y")</f>
        <v>0</v>
      </c>
      <c r="BD78" s="5">
        <f>_xll.BDH(BD$1,$B78,"FY 2020","FY 2020","Currency=USD","Period=FY","BEST_FPERIOD_OVERRIDE=FY","FILING_STATUS=MR","Sort=A","Dates=H","DateFormat=P","Fill=—","Direction=H","UseDPDF=Y")</f>
        <v>0</v>
      </c>
      <c r="BE78" s="5">
        <f>_xll.BDH(BE$1,$B78,"FY 2020","FY 2020","Currency=USD","Period=FY","BEST_FPERIOD_OVERRIDE=FY","FILING_STATUS=MR","Sort=A","Dates=H","DateFormat=P","Fill=—","Direction=H","UseDPDF=Y")</f>
        <v>0</v>
      </c>
      <c r="BF78" s="5">
        <f>_xll.BDH(BF$1,$B78,"FY 2020","FY 2020","Currency=USD","Period=FY","BEST_FPERIOD_OVERRIDE=FY","FILING_STATUS=MR","Sort=A","Dates=H","DateFormat=P","Fill=—","Direction=H","UseDPDF=Y")</f>
        <v>0</v>
      </c>
      <c r="BG78" s="5">
        <f>_xll.BDH(BG$1,$B78,"FY 2020","FY 2020","Currency=USD","Period=FY","BEST_FPERIOD_OVERRIDE=FY","FILING_STATUS=MR","Sort=A","Dates=H","DateFormat=P","Fill=—","Direction=H","UseDPDF=Y")</f>
        <v>0</v>
      </c>
      <c r="BH78" s="5" t="str">
        <f>_xll.BDH(BH$1,$B78,"FY 2020","FY 2020","Currency=USD","Period=FY","BEST_FPERIOD_OVERRIDE=FY","FILING_STATUS=MR","Sort=A","Dates=H","DateFormat=P","Fill=—","Direction=H","UseDPDF=Y")</f>
        <v>—</v>
      </c>
      <c r="BI78" s="5">
        <f>_xll.BDH(BI$1,$B78,"FY 2020","FY 2020","Currency=USD","Period=FY","BEST_FPERIOD_OVERRIDE=FY","FILING_STATUS=MR","Sort=A","Dates=H","DateFormat=P","Fill=—","Direction=H","UseDPDF=Y")</f>
        <v>0</v>
      </c>
      <c r="BJ78" s="5">
        <f>_xll.BDH(BJ$1,$B78,"FY 2020","FY 2020","Currency=USD","Period=FY","BEST_FPERIOD_OVERRIDE=FY","FILING_STATUS=MR","Sort=A","Dates=H","DateFormat=P","Fill=—","Direction=H","UseDPDF=Y")</f>
        <v>0</v>
      </c>
      <c r="BK78" s="5">
        <f>_xll.BDH(BK$1,$B78,"FY 2020","FY 2020","Currency=USD","Period=FY","BEST_FPERIOD_OVERRIDE=FY","FILING_STATUS=MR","Sort=A","Dates=H","DateFormat=P","Fill=—","Direction=H","UseDPDF=Y")</f>
        <v>0</v>
      </c>
      <c r="BL78" s="5">
        <f>_xll.BDH(BL$1,$B78,"FY 2020","FY 2020","Currency=USD","Period=FY","BEST_FPERIOD_OVERRIDE=FY","FILING_STATUS=MR","Sort=A","Dates=H","DateFormat=P","Fill=—","Direction=H","UseDPDF=Y")</f>
        <v>0</v>
      </c>
      <c r="BM78" s="5">
        <f>_xll.BDH(BM$1,$B78,"FY 2020","FY 2020","Currency=USD","Period=FY","BEST_FPERIOD_OVERRIDE=FY","FILING_STATUS=MR","Sort=A","Dates=H","DateFormat=P","Fill=—","Direction=H","UseDPDF=Y")</f>
        <v>1</v>
      </c>
      <c r="BN78" s="5">
        <f>_xll.BDH(BN$1,$B78,"FY 2020","FY 2020","Currency=USD","Period=FY","BEST_FPERIOD_OVERRIDE=FY","FILING_STATUS=MR","Sort=A","Dates=H","DateFormat=P","Fill=—","Direction=H","UseDPDF=Y")</f>
        <v>0</v>
      </c>
      <c r="BO78" s="5">
        <f>_xll.BDH(BO$1,$B78,"FY 2020","FY 2020","Currency=USD","Period=FY","BEST_FPERIOD_OVERRIDE=FY","FILING_STATUS=MR","Sort=A","Dates=H","DateFormat=P","Fill=—","Direction=H","UseDPDF=Y")</f>
        <v>1</v>
      </c>
      <c r="BP78" s="5">
        <f>_xll.BDH(BP$1,$B78,"FY 2020","FY 2020","Currency=USD","Period=FY","BEST_FPERIOD_OVERRIDE=FY","FILING_STATUS=MR","Sort=A","Dates=H","DateFormat=P","Fill=—","Direction=H","UseDPDF=Y")</f>
        <v>0</v>
      </c>
      <c r="BQ78" s="5">
        <f>_xll.BDH(BQ$1,$B78,"FY 2020","FY 2020","Currency=USD","Period=FY","BEST_FPERIOD_OVERRIDE=FY","FILING_STATUS=MR","Sort=A","Dates=H","DateFormat=P","Fill=—","Direction=H","UseDPDF=Y")</f>
        <v>0</v>
      </c>
      <c r="BR78" s="5">
        <f>_xll.BDH(BR$1,$B78,"FY 2020","FY 2020","Currency=USD","Period=FY","BEST_FPERIOD_OVERRIDE=FY","FILING_STATUS=MR","Sort=A","Dates=H","DateFormat=P","Fill=—","Direction=H","UseDPDF=Y")</f>
        <v>1</v>
      </c>
      <c r="BS78" s="5">
        <f>_xll.BDH(BS$1,$B78,"FY 2020","FY 2020","Currency=USD","Period=FY","BEST_FPERIOD_OVERRIDE=FY","FILING_STATUS=MR","Sort=A","Dates=H","DateFormat=P","Fill=—","Direction=H","UseDPDF=Y")</f>
        <v>0</v>
      </c>
      <c r="BT78" s="5" t="str">
        <f>_xll.BDH(BT$1,$B78,"FY 2020","FY 2020","Currency=USD","Period=FY","BEST_FPERIOD_OVERRIDE=FY","FILING_STATUS=MR","Sort=A","Dates=H","DateFormat=P","Fill=—","Direction=H","UseDPDF=Y")</f>
        <v>—</v>
      </c>
      <c r="BU78" s="5" t="str">
        <f>_xll.BDH(BU$1,$B78,"FY 2020","FY 2020","Currency=USD","Period=FY","BEST_FPERIOD_OVERRIDE=FY","FILING_STATUS=MR","Sort=A","Dates=H","DateFormat=P","Fill=—","Direction=H","UseDPDF=Y")</f>
        <v>—</v>
      </c>
      <c r="BV78" s="5">
        <f>_xll.BDH(BV$1,$B78,"FY 2020","FY 2020","Currency=USD","Period=FY","BEST_FPERIOD_OVERRIDE=FY","FILING_STATUS=MR","Sort=A","Dates=H","DateFormat=P","Fill=—","Direction=H","UseDPDF=Y")</f>
        <v>0</v>
      </c>
      <c r="BW78" s="5">
        <f>_xll.BDH(BW$1,$B78,"FY 2020","FY 2020","Currency=USD","Period=FY","BEST_FPERIOD_OVERRIDE=FY","FILING_STATUS=MR","Sort=A","Dates=H","DateFormat=P","Fill=—","Direction=H","UseDPDF=Y")</f>
        <v>0</v>
      </c>
      <c r="BX78" s="5">
        <f>_xll.BDH(BX$1,$B78,"FY 2020","FY 2020","Currency=USD","Period=FY","BEST_FPERIOD_OVERRIDE=FY","FILING_STATUS=MR","Sort=A","Dates=H","DateFormat=P","Fill=—","Direction=H","UseDPDF=Y")</f>
        <v>0</v>
      </c>
      <c r="BY78" s="5">
        <f>_xll.BDH(BY$1,$B78,"FY 2020","FY 2020","Currency=USD","Period=FY","BEST_FPERIOD_OVERRIDE=FY","FILING_STATUS=MR","Sort=A","Dates=H","DateFormat=P","Fill=—","Direction=H","UseDPDF=Y")</f>
        <v>0</v>
      </c>
      <c r="BZ78" s="5">
        <f>_xll.BDH(BZ$1,$B78,"FY 2020","FY 2020","Currency=USD","Period=FY","BEST_FPERIOD_OVERRIDE=FY","FILING_STATUS=MR","Sort=A","Dates=H","DateFormat=P","Fill=—","Direction=H","UseDPDF=Y")</f>
        <v>1</v>
      </c>
      <c r="CA78" s="5">
        <f>_xll.BDH(CA$1,$B78,"FY 2020","FY 2020","Currency=USD","Period=FY","BEST_FPERIOD_OVERRIDE=FY","FILING_STATUS=MR","Sort=A","Dates=H","DateFormat=P","Fill=—","Direction=H","UseDPDF=Y")</f>
        <v>1</v>
      </c>
      <c r="CB78" s="5">
        <f>_xll.BDH(CB$1,$B78,"FY 2020","FY 2020","Currency=USD","Period=FY","BEST_FPERIOD_OVERRIDE=FY","FILING_STATUS=MR","Sort=A","Dates=H","DateFormat=P","Fill=—","Direction=H","UseDPDF=Y")</f>
        <v>1</v>
      </c>
      <c r="CC78" s="5">
        <f>_xll.BDH(CC$1,$B78,"FY 2020","FY 2020","Currency=USD","Period=FY","BEST_FPERIOD_OVERRIDE=FY","FILING_STATUS=MR","Sort=A","Dates=H","DateFormat=P","Fill=—","Direction=H","UseDPDF=Y")</f>
        <v>0</v>
      </c>
      <c r="CD78" s="5">
        <f>_xll.BDH(CD$1,$B78,"FY 2020","FY 2020","Currency=USD","Period=FY","BEST_FPERIOD_OVERRIDE=FY","FILING_STATUS=MR","Sort=A","Dates=H","DateFormat=P","Fill=—","Direction=H","UseDPDF=Y")</f>
        <v>1</v>
      </c>
      <c r="CE78" s="5">
        <f>_xll.BDH(CE$1,$B78,"FY 2020","FY 2020","Currency=USD","Period=FY","BEST_FPERIOD_OVERRIDE=FY","FILING_STATUS=MR","Sort=A","Dates=H","DateFormat=P","Fill=—","Direction=H","UseDPDF=Y")</f>
        <v>0</v>
      </c>
      <c r="CF78" s="5">
        <f>_xll.BDH(CF$1,$B78,"FY 2020","FY 2020","Currency=USD","Period=FY","BEST_FPERIOD_OVERRIDE=FY","FILING_STATUS=MR","Sort=A","Dates=H","DateFormat=P","Fill=—","Direction=H","UseDPDF=Y")</f>
        <v>0</v>
      </c>
      <c r="CG78" s="5">
        <f>_xll.BDH(CG$1,$B78,"FY 2020","FY 2020","Currency=USD","Period=FY","BEST_FPERIOD_OVERRIDE=FY","FILING_STATUS=MR","Sort=A","Dates=H","DateFormat=P","Fill=—","Direction=H","UseDPDF=Y")</f>
        <v>1</v>
      </c>
      <c r="CH78" s="5">
        <f>_xll.BDH(CH$1,$B78,"FY 2020","FY 2020","Currency=USD","Period=FY","BEST_FPERIOD_OVERRIDE=FY","FILING_STATUS=MR","Sort=A","Dates=H","DateFormat=P","Fill=—","Direction=H","UseDPDF=Y")</f>
        <v>1</v>
      </c>
      <c r="CI78" s="5">
        <f>_xll.BDH(CI$1,$B78,"FY 2020","FY 2020","Currency=USD","Period=FY","BEST_FPERIOD_OVERRIDE=FY","FILING_STATUS=MR","Sort=A","Dates=H","DateFormat=P","Fill=—","Direction=H","UseDPDF=Y")</f>
        <v>0</v>
      </c>
      <c r="CJ78" s="5">
        <f>_xll.BDH(CJ$1,$B78,"FY 2020","FY 2020","Currency=USD","Period=FY","BEST_FPERIOD_OVERRIDE=FY","FILING_STATUS=MR","Sort=A","Dates=H","DateFormat=P","Fill=—","Direction=H","UseDPDF=Y")</f>
        <v>0</v>
      </c>
      <c r="CK78" s="5" t="str">
        <f>_xll.BDH(CK$1,$B78,"FY 2020","FY 2020","Currency=USD","Period=FY","BEST_FPERIOD_OVERRIDE=FY","FILING_STATUS=MR","Sort=A","Dates=H","DateFormat=P","Fill=—","Direction=H","UseDPDF=Y")</f>
        <v>—</v>
      </c>
      <c r="CL78" s="5">
        <f>_xll.BDH(CL$1,$B78,"FY 2020","FY 2020","Currency=USD","Period=FY","BEST_FPERIOD_OVERRIDE=FY","FILING_STATUS=MR","Sort=A","Dates=H","DateFormat=P","Fill=—","Direction=H","UseDPDF=Y")</f>
        <v>0</v>
      </c>
      <c r="CM78" s="5">
        <f>_xll.BDH(CM$1,$B78,"FY 2020","FY 2020","Currency=USD","Period=FY","BEST_FPERIOD_OVERRIDE=FY","FILING_STATUS=MR","Sort=A","Dates=H","DateFormat=P","Fill=—","Direction=H","UseDPDF=Y")</f>
        <v>1</v>
      </c>
      <c r="CN78" s="5">
        <f>_xll.BDH(CN$1,$B78,"FY 2020","FY 2020","Currency=USD","Period=FY","BEST_FPERIOD_OVERRIDE=FY","FILING_STATUS=MR","Sort=A","Dates=H","DateFormat=P","Fill=—","Direction=H","UseDPDF=Y")</f>
        <v>0</v>
      </c>
      <c r="CO78" s="5">
        <f>_xll.BDH(CO$1,$B78,"FY 2020","FY 2020","Currency=USD","Period=FY","BEST_FPERIOD_OVERRIDE=FY","FILING_STATUS=MR","Sort=A","Dates=H","DateFormat=P","Fill=—","Direction=H","UseDPDF=Y")</f>
        <v>0</v>
      </c>
      <c r="CP78" s="5">
        <f>_xll.BDH(CP$1,$B78,"FY 2020","FY 2020","Currency=USD","Period=FY","BEST_FPERIOD_OVERRIDE=FY","FILING_STATUS=MR","Sort=A","Dates=H","DateFormat=P","Fill=—","Direction=H","UseDPDF=Y")</f>
        <v>0</v>
      </c>
      <c r="CQ78" s="5">
        <f>_xll.BDH(CQ$1,$B78,"FY 2020","FY 2020","Currency=USD","Period=FY","BEST_FPERIOD_OVERRIDE=FY","FILING_STATUS=MR","Sort=A","Dates=H","DateFormat=P","Fill=—","Direction=H","UseDPDF=Y")</f>
        <v>1</v>
      </c>
      <c r="CR78" s="5">
        <f>_xll.BDH(CR$1,$B78,"FY 2020","FY 2020","Currency=USD","Period=FY","BEST_FPERIOD_OVERRIDE=FY","FILING_STATUS=MR","Sort=A","Dates=H","DateFormat=P","Fill=—","Direction=H","UseDPDF=Y")</f>
        <v>0</v>
      </c>
      <c r="CS78" s="5">
        <f>_xll.BDH(CS$1,$B78,"FY 2020","FY 2020","Currency=USD","Period=FY","BEST_FPERIOD_OVERRIDE=FY","FILING_STATUS=MR","Sort=A","Dates=H","DateFormat=P","Fill=—","Direction=H","UseDPDF=Y")</f>
        <v>1</v>
      </c>
      <c r="CT78" s="5">
        <f>_xll.BDH(CT$1,$B78,"FY 2020","FY 2020","Currency=USD","Period=FY","BEST_FPERIOD_OVERRIDE=FY","FILING_STATUS=MR","Sort=A","Dates=H","DateFormat=P","Fill=—","Direction=H","UseDPDF=Y")</f>
        <v>0</v>
      </c>
      <c r="CU78" s="5">
        <f>_xll.BDH(CU$1,$B78,"FY 2020","FY 2020","Currency=USD","Period=FY","BEST_FPERIOD_OVERRIDE=FY","FILING_STATUS=MR","Sort=A","Dates=H","DateFormat=P","Fill=—","Direction=H","UseDPDF=Y")</f>
        <v>0</v>
      </c>
      <c r="CV78" s="5">
        <f>_xll.BDH(CV$1,$B78,"FY 2020","FY 2020","Currency=USD","Period=FY","BEST_FPERIOD_OVERRIDE=FY","FILING_STATUS=MR","Sort=A","Dates=H","DateFormat=P","Fill=—","Direction=H","UseDPDF=Y")</f>
        <v>0</v>
      </c>
      <c r="CW78" s="5">
        <f>_xll.BDH(CW$1,$B78,"FY 2020","FY 2020","Currency=USD","Period=FY","BEST_FPERIOD_OVERRIDE=FY","FILING_STATUS=MR","Sort=A","Dates=H","DateFormat=P","Fill=—","Direction=H","UseDPDF=Y")</f>
        <v>0</v>
      </c>
      <c r="CX78" s="5">
        <f>_xll.BDH(CX$1,$B78,"FY 2020","FY 2020","Currency=USD","Period=FY","BEST_FPERIOD_OVERRIDE=FY","FILING_STATUS=MR","Sort=A","Dates=H","DateFormat=P","Fill=—","Direction=H","UseDPDF=Y")</f>
        <v>0</v>
      </c>
    </row>
    <row r="79" spans="1:102" x14ac:dyDescent="0.25">
      <c r="A79" s="18" t="s">
        <v>503</v>
      </c>
      <c r="B79" s="18" t="s">
        <v>504</v>
      </c>
      <c r="C79" s="5">
        <f>_xll.BDH(C$1,$B79,"FY 2020","FY 2020","Currency=USD","Period=FY","BEST_FPERIOD_OVERRIDE=FY","FILING_STATUS=MR","Sort=A","Dates=H","DateFormat=P","Fill=—","Direction=H","UseDPDF=Y")</f>
        <v>0</v>
      </c>
      <c r="D79" s="5">
        <f>_xll.BDH(D$1,$B79,"FY 2020","FY 2020","Currency=USD","Period=FY","BEST_FPERIOD_OVERRIDE=FY","FILING_STATUS=MR","Sort=A","Dates=H","DateFormat=P","Fill=—","Direction=H","UseDPDF=Y")</f>
        <v>0</v>
      </c>
      <c r="E79" s="5">
        <f>_xll.BDH(E$1,$B79,"FY 2020","FY 2020","Currency=USD","Period=FY","BEST_FPERIOD_OVERRIDE=FY","FILING_STATUS=MR","Sort=A","Dates=H","DateFormat=P","Fill=—","Direction=H","UseDPDF=Y")</f>
        <v>0</v>
      </c>
      <c r="F79" s="5">
        <f>_xll.BDH(F$1,$B79,"FY 2020","FY 2020","Currency=USD","Period=FY","BEST_FPERIOD_OVERRIDE=FY","FILING_STATUS=MR","Sort=A","Dates=H","DateFormat=P","Fill=—","Direction=H","UseDPDF=Y")</f>
        <v>0</v>
      </c>
      <c r="G79" s="5">
        <f>_xll.BDH(G$1,$B79,"FY 2020","FY 2020","Currency=USD","Period=FY","BEST_FPERIOD_OVERRIDE=FY","FILING_STATUS=MR","Sort=A","Dates=H","DateFormat=P","Fill=—","Direction=H","UseDPDF=Y")</f>
        <v>0</v>
      </c>
      <c r="H79" s="5">
        <f>_xll.BDH(H$1,$B79,"FY 2020","FY 2020","Currency=USD","Period=FY","BEST_FPERIOD_OVERRIDE=FY","FILING_STATUS=MR","Sort=A","Dates=H","DateFormat=P","Fill=—","Direction=H","UseDPDF=Y")</f>
        <v>0</v>
      </c>
      <c r="I79" s="5">
        <f>_xll.BDH(I$1,$B79,"FY 2020","FY 2020","Currency=USD","Period=FY","BEST_FPERIOD_OVERRIDE=FY","FILING_STATUS=MR","Sort=A","Dates=H","DateFormat=P","Fill=—","Direction=H","UseDPDF=Y")</f>
        <v>0</v>
      </c>
      <c r="J79" s="5">
        <f>_xll.BDH(J$1,$B79,"FY 2020","FY 2020","Currency=USD","Period=FY","BEST_FPERIOD_OVERRIDE=FY","FILING_STATUS=MR","Sort=A","Dates=H","DateFormat=P","Fill=—","Direction=H","UseDPDF=Y")</f>
        <v>0</v>
      </c>
      <c r="K79" s="5">
        <f>_xll.BDH(K$1,$B79,"FY 2020","FY 2020","Currency=USD","Period=FY","BEST_FPERIOD_OVERRIDE=FY","FILING_STATUS=MR","Sort=A","Dates=H","DateFormat=P","Fill=—","Direction=H","UseDPDF=Y")</f>
        <v>0</v>
      </c>
      <c r="L79" s="5">
        <f>_xll.BDH(L$1,$B79,"FY 2020","FY 2020","Currency=USD","Period=FY","BEST_FPERIOD_OVERRIDE=FY","FILING_STATUS=MR","Sort=A","Dates=H","DateFormat=P","Fill=—","Direction=H","UseDPDF=Y")</f>
        <v>0</v>
      </c>
      <c r="M79" s="5">
        <f>_xll.BDH(M$1,$B79,"FY 2020","FY 2020","Currency=USD","Period=FY","BEST_FPERIOD_OVERRIDE=FY","FILING_STATUS=MR","Sort=A","Dates=H","DateFormat=P","Fill=—","Direction=H","UseDPDF=Y")</f>
        <v>0</v>
      </c>
      <c r="N79" s="5">
        <f>_xll.BDH(N$1,$B79,"FY 2020","FY 2020","Currency=USD","Period=FY","BEST_FPERIOD_OVERRIDE=FY","FILING_STATUS=MR","Sort=A","Dates=H","DateFormat=P","Fill=—","Direction=H","UseDPDF=Y")</f>
        <v>0</v>
      </c>
      <c r="O79" s="5">
        <f>_xll.BDH(O$1,$B79,"FY 2020","FY 2020","Currency=USD","Period=FY","BEST_FPERIOD_OVERRIDE=FY","FILING_STATUS=MR","Sort=A","Dates=H","DateFormat=P","Fill=—","Direction=H","UseDPDF=Y")</f>
        <v>0</v>
      </c>
      <c r="P79" s="5">
        <f>_xll.BDH(P$1,$B79,"FY 2020","FY 2020","Currency=USD","Period=FY","BEST_FPERIOD_OVERRIDE=FY","FILING_STATUS=MR","Sort=A","Dates=H","DateFormat=P","Fill=—","Direction=H","UseDPDF=Y")</f>
        <v>0</v>
      </c>
      <c r="Q79" s="5">
        <f>_xll.BDH(Q$1,$B79,"FY 2020","FY 2020","Currency=USD","Period=FY","BEST_FPERIOD_OVERRIDE=FY","FILING_STATUS=MR","Sort=A","Dates=H","DateFormat=P","Fill=—","Direction=H","UseDPDF=Y")</f>
        <v>0</v>
      </c>
      <c r="R79" s="5" t="str">
        <f>_xll.BDH(R$1,$B79,"FY 2020","FY 2020","Currency=USD","Period=FY","BEST_FPERIOD_OVERRIDE=FY","FILING_STATUS=MR","Sort=A","Dates=H","DateFormat=P","Fill=—","Direction=H","UseDPDF=Y")</f>
        <v>—</v>
      </c>
      <c r="S79" s="5">
        <f>_xll.BDH(S$1,$B79,"FY 2020","FY 2020","Currency=USD","Period=FY","BEST_FPERIOD_OVERRIDE=FY","FILING_STATUS=MR","Sort=A","Dates=H","DateFormat=P","Fill=—","Direction=H","UseDPDF=Y")</f>
        <v>0</v>
      </c>
      <c r="T79" s="5">
        <f>_xll.BDH(T$1,$B79,"FY 2020","FY 2020","Currency=USD","Period=FY","BEST_FPERIOD_OVERRIDE=FY","FILING_STATUS=MR","Sort=A","Dates=H","DateFormat=P","Fill=—","Direction=H","UseDPDF=Y")</f>
        <v>0</v>
      </c>
      <c r="U79" s="5">
        <f>_xll.BDH(U$1,$B79,"FY 2020","FY 2020","Currency=USD","Period=FY","BEST_FPERIOD_OVERRIDE=FY","FILING_STATUS=MR","Sort=A","Dates=H","DateFormat=P","Fill=—","Direction=H","UseDPDF=Y")</f>
        <v>0</v>
      </c>
      <c r="V79" s="5">
        <f>_xll.BDH(V$1,$B79,"FY 2020","FY 2020","Currency=USD","Period=FY","BEST_FPERIOD_OVERRIDE=FY","FILING_STATUS=MR","Sort=A","Dates=H","DateFormat=P","Fill=—","Direction=H","UseDPDF=Y")</f>
        <v>0</v>
      </c>
      <c r="W79" s="5">
        <f>_xll.BDH(W$1,$B79,"FY 2020","FY 2020","Currency=USD","Period=FY","BEST_FPERIOD_OVERRIDE=FY","FILING_STATUS=MR","Sort=A","Dates=H","DateFormat=P","Fill=—","Direction=H","UseDPDF=Y")</f>
        <v>0</v>
      </c>
      <c r="X79" s="5">
        <f>_xll.BDH(X$1,$B79,"FY 2020","FY 2020","Currency=USD","Period=FY","BEST_FPERIOD_OVERRIDE=FY","FILING_STATUS=MR","Sort=A","Dates=H","DateFormat=P","Fill=—","Direction=H","UseDPDF=Y")</f>
        <v>0</v>
      </c>
      <c r="Y79" s="5">
        <f>_xll.BDH(Y$1,$B79,"FY 2020","FY 2020","Currency=USD","Period=FY","BEST_FPERIOD_OVERRIDE=FY","FILING_STATUS=MR","Sort=A","Dates=H","DateFormat=P","Fill=—","Direction=H","UseDPDF=Y")</f>
        <v>0</v>
      </c>
      <c r="Z79" s="5">
        <f>_xll.BDH(Z$1,$B79,"FY 2020","FY 2020","Currency=USD","Period=FY","BEST_FPERIOD_OVERRIDE=FY","FILING_STATUS=MR","Sort=A","Dates=H","DateFormat=P","Fill=—","Direction=H","UseDPDF=Y")</f>
        <v>0</v>
      </c>
      <c r="AA79" s="5">
        <f>_xll.BDH(AA$1,$B79,"FY 2020","FY 2020","Currency=USD","Period=FY","BEST_FPERIOD_OVERRIDE=FY","FILING_STATUS=MR","Sort=A","Dates=H","DateFormat=P","Fill=—","Direction=H","UseDPDF=Y")</f>
        <v>0</v>
      </c>
      <c r="AB79" s="5">
        <f>_xll.BDH(AB$1,$B79,"FY 2020","FY 2020","Currency=USD","Period=FY","BEST_FPERIOD_OVERRIDE=FY","FILING_STATUS=MR","Sort=A","Dates=H","DateFormat=P","Fill=—","Direction=H","UseDPDF=Y")</f>
        <v>0</v>
      </c>
      <c r="AC79" s="5">
        <f>_xll.BDH(AC$1,$B79,"FY 2020","FY 2020","Currency=USD","Period=FY","BEST_FPERIOD_OVERRIDE=FY","FILING_STATUS=MR","Sort=A","Dates=H","DateFormat=P","Fill=—","Direction=H","UseDPDF=Y")</f>
        <v>0</v>
      </c>
      <c r="AD79" s="5">
        <f>_xll.BDH(AD$1,$B79,"FY 2020","FY 2020","Currency=USD","Period=FY","BEST_FPERIOD_OVERRIDE=FY","FILING_STATUS=MR","Sort=A","Dates=H","DateFormat=P","Fill=—","Direction=H","UseDPDF=Y")</f>
        <v>0</v>
      </c>
      <c r="AE79" s="5">
        <f>_xll.BDH(AE$1,$B79,"FY 2020","FY 2020","Currency=USD","Period=FY","BEST_FPERIOD_OVERRIDE=FY","FILING_STATUS=MR","Sort=A","Dates=H","DateFormat=P","Fill=—","Direction=H","UseDPDF=Y")</f>
        <v>0</v>
      </c>
      <c r="AF79" s="5">
        <f>_xll.BDH(AF$1,$B79,"FY 2020","FY 2020","Currency=USD","Period=FY","BEST_FPERIOD_OVERRIDE=FY","FILING_STATUS=MR","Sort=A","Dates=H","DateFormat=P","Fill=—","Direction=H","UseDPDF=Y")</f>
        <v>0</v>
      </c>
      <c r="AG79" s="5">
        <f>_xll.BDH(AG$1,$B79,"FY 2020","FY 2020","Currency=USD","Period=FY","BEST_FPERIOD_OVERRIDE=FY","FILING_STATUS=MR","Sort=A","Dates=H","DateFormat=P","Fill=—","Direction=H","UseDPDF=Y")</f>
        <v>0</v>
      </c>
      <c r="AH79" s="5">
        <f>_xll.BDH(AH$1,$B79,"FY 2020","FY 2020","Currency=USD","Period=FY","BEST_FPERIOD_OVERRIDE=FY","FILING_STATUS=MR","Sort=A","Dates=H","DateFormat=P","Fill=—","Direction=H","UseDPDF=Y")</f>
        <v>0</v>
      </c>
      <c r="AI79" s="5">
        <f>_xll.BDH(AI$1,$B79,"FY 2020","FY 2020","Currency=USD","Period=FY","BEST_FPERIOD_OVERRIDE=FY","FILING_STATUS=MR","Sort=A","Dates=H","DateFormat=P","Fill=—","Direction=H","UseDPDF=Y")</f>
        <v>0</v>
      </c>
      <c r="AJ79" s="5">
        <f>_xll.BDH(AJ$1,$B79,"FY 2020","FY 2020","Currency=USD","Period=FY","BEST_FPERIOD_OVERRIDE=FY","FILING_STATUS=MR","Sort=A","Dates=H","DateFormat=P","Fill=—","Direction=H","UseDPDF=Y")</f>
        <v>0</v>
      </c>
      <c r="AK79" s="5">
        <f>_xll.BDH(AK$1,$B79,"FY 2020","FY 2020","Currency=USD","Period=FY","BEST_FPERIOD_OVERRIDE=FY","FILING_STATUS=MR","Sort=A","Dates=H","DateFormat=P","Fill=—","Direction=H","UseDPDF=Y")</f>
        <v>0</v>
      </c>
      <c r="AL79" s="5">
        <f>_xll.BDH(AL$1,$B79,"FY 2020","FY 2020","Currency=USD","Period=FY","BEST_FPERIOD_OVERRIDE=FY","FILING_STATUS=MR","Sort=A","Dates=H","DateFormat=P","Fill=—","Direction=H","UseDPDF=Y")</f>
        <v>0</v>
      </c>
      <c r="AM79" s="5">
        <f>_xll.BDH(AM$1,$B79,"FY 2020","FY 2020","Currency=USD","Period=FY","BEST_FPERIOD_OVERRIDE=FY","FILING_STATUS=MR","Sort=A","Dates=H","DateFormat=P","Fill=—","Direction=H","UseDPDF=Y")</f>
        <v>0</v>
      </c>
      <c r="AN79" s="5">
        <f>_xll.BDH(AN$1,$B79,"FY 2020","FY 2020","Currency=USD","Period=FY","BEST_FPERIOD_OVERRIDE=FY","FILING_STATUS=MR","Sort=A","Dates=H","DateFormat=P","Fill=—","Direction=H","UseDPDF=Y")</f>
        <v>0</v>
      </c>
      <c r="AO79" s="5" t="str">
        <f>_xll.BDH(AO$1,$B79,"FY 2020","FY 2020","Currency=USD","Period=FY","BEST_FPERIOD_OVERRIDE=FY","FILING_STATUS=MR","Sort=A","Dates=H","DateFormat=P","Fill=—","Direction=H","UseDPDF=Y")</f>
        <v>—</v>
      </c>
      <c r="AP79" s="5">
        <f>_xll.BDH(AP$1,$B79,"FY 2020","FY 2020","Currency=USD","Period=FY","BEST_FPERIOD_OVERRIDE=FY","FILING_STATUS=MR","Sort=A","Dates=H","DateFormat=P","Fill=—","Direction=H","UseDPDF=Y")</f>
        <v>0</v>
      </c>
      <c r="AQ79" s="5">
        <f>_xll.BDH(AQ$1,$B79,"FY 2020","FY 2020","Currency=USD","Period=FY","BEST_FPERIOD_OVERRIDE=FY","FILING_STATUS=MR","Sort=A","Dates=H","DateFormat=P","Fill=—","Direction=H","UseDPDF=Y")</f>
        <v>0</v>
      </c>
      <c r="AR79" s="5">
        <f>_xll.BDH(AR$1,$B79,"FY 2020","FY 2020","Currency=USD","Period=FY","BEST_FPERIOD_OVERRIDE=FY","FILING_STATUS=MR","Sort=A","Dates=H","DateFormat=P","Fill=—","Direction=H","UseDPDF=Y")</f>
        <v>0</v>
      </c>
      <c r="AS79" s="5">
        <f>_xll.BDH(AS$1,$B79,"FY 2020","FY 2020","Currency=USD","Period=FY","BEST_FPERIOD_OVERRIDE=FY","FILING_STATUS=MR","Sort=A","Dates=H","DateFormat=P","Fill=—","Direction=H","UseDPDF=Y")</f>
        <v>0</v>
      </c>
      <c r="AT79" s="5">
        <f>_xll.BDH(AT$1,$B79,"FY 2020","FY 2020","Currency=USD","Period=FY","BEST_FPERIOD_OVERRIDE=FY","FILING_STATUS=MR","Sort=A","Dates=H","DateFormat=P","Fill=—","Direction=H","UseDPDF=Y")</f>
        <v>0</v>
      </c>
      <c r="AU79" s="5">
        <f>_xll.BDH(AU$1,$B79,"FY 2020","FY 2020","Currency=USD","Period=FY","BEST_FPERIOD_OVERRIDE=FY","FILING_STATUS=MR","Sort=A","Dates=H","DateFormat=P","Fill=—","Direction=H","UseDPDF=Y")</f>
        <v>0</v>
      </c>
      <c r="AV79" s="5">
        <f>_xll.BDH(AV$1,$B79,"FY 2020","FY 2020","Currency=USD","Period=FY","BEST_FPERIOD_OVERRIDE=FY","FILING_STATUS=MR","Sort=A","Dates=H","DateFormat=P","Fill=—","Direction=H","UseDPDF=Y")</f>
        <v>0</v>
      </c>
      <c r="AW79" s="5">
        <f>_xll.BDH(AW$1,$B79,"FY 2020","FY 2020","Currency=USD","Period=FY","BEST_FPERIOD_OVERRIDE=FY","FILING_STATUS=MR","Sort=A","Dates=H","DateFormat=P","Fill=—","Direction=H","UseDPDF=Y")</f>
        <v>0</v>
      </c>
      <c r="AX79" s="5">
        <f>_xll.BDH(AX$1,$B79,"FY 2020","FY 2020","Currency=USD","Period=FY","BEST_FPERIOD_OVERRIDE=FY","FILING_STATUS=MR","Sort=A","Dates=H","DateFormat=P","Fill=—","Direction=H","UseDPDF=Y")</f>
        <v>0</v>
      </c>
      <c r="AY79" s="5">
        <f>_xll.BDH(AY$1,$B79,"FY 2020","FY 2020","Currency=USD","Period=FY","BEST_FPERIOD_OVERRIDE=FY","FILING_STATUS=MR","Sort=A","Dates=H","DateFormat=P","Fill=—","Direction=H","UseDPDF=Y")</f>
        <v>0</v>
      </c>
      <c r="AZ79" s="5">
        <f>_xll.BDH(AZ$1,$B79,"FY 2020","FY 2020","Currency=USD","Period=FY","BEST_FPERIOD_OVERRIDE=FY","FILING_STATUS=MR","Sort=A","Dates=H","DateFormat=P","Fill=—","Direction=H","UseDPDF=Y")</f>
        <v>0</v>
      </c>
      <c r="BA79" s="5">
        <f>_xll.BDH(BA$1,$B79,"FY 2020","FY 2020","Currency=USD","Period=FY","BEST_FPERIOD_OVERRIDE=FY","FILING_STATUS=MR","Sort=A","Dates=H","DateFormat=P","Fill=—","Direction=H","UseDPDF=Y")</f>
        <v>0</v>
      </c>
      <c r="BB79" s="5">
        <f>_xll.BDH(BB$1,$B79,"FY 2020","FY 2020","Currency=USD","Period=FY","BEST_FPERIOD_OVERRIDE=FY","FILING_STATUS=MR","Sort=A","Dates=H","DateFormat=P","Fill=—","Direction=H","UseDPDF=Y")</f>
        <v>0</v>
      </c>
      <c r="BC79" s="5">
        <f>_xll.BDH(BC$1,$B79,"FY 2020","FY 2020","Currency=USD","Period=FY","BEST_FPERIOD_OVERRIDE=FY","FILING_STATUS=MR","Sort=A","Dates=H","DateFormat=P","Fill=—","Direction=H","UseDPDF=Y")</f>
        <v>0</v>
      </c>
      <c r="BD79" s="5">
        <f>_xll.BDH(BD$1,$B79,"FY 2020","FY 2020","Currency=USD","Period=FY","BEST_FPERIOD_OVERRIDE=FY","FILING_STATUS=MR","Sort=A","Dates=H","DateFormat=P","Fill=—","Direction=H","UseDPDF=Y")</f>
        <v>0</v>
      </c>
      <c r="BE79" s="5">
        <f>_xll.BDH(BE$1,$B79,"FY 2020","FY 2020","Currency=USD","Period=FY","BEST_FPERIOD_OVERRIDE=FY","FILING_STATUS=MR","Sort=A","Dates=H","DateFormat=P","Fill=—","Direction=H","UseDPDF=Y")</f>
        <v>0</v>
      </c>
      <c r="BF79" s="5">
        <f>_xll.BDH(BF$1,$B79,"FY 2020","FY 2020","Currency=USD","Period=FY","BEST_FPERIOD_OVERRIDE=FY","FILING_STATUS=MR","Sort=A","Dates=H","DateFormat=P","Fill=—","Direction=H","UseDPDF=Y")</f>
        <v>0</v>
      </c>
      <c r="BG79" s="5">
        <f>_xll.BDH(BG$1,$B79,"FY 2020","FY 2020","Currency=USD","Period=FY","BEST_FPERIOD_OVERRIDE=FY","FILING_STATUS=MR","Sort=A","Dates=H","DateFormat=P","Fill=—","Direction=H","UseDPDF=Y")</f>
        <v>0</v>
      </c>
      <c r="BH79" s="5" t="str">
        <f>_xll.BDH(BH$1,$B79,"FY 2020","FY 2020","Currency=USD","Period=FY","BEST_FPERIOD_OVERRIDE=FY","FILING_STATUS=MR","Sort=A","Dates=H","DateFormat=P","Fill=—","Direction=H","UseDPDF=Y")</f>
        <v>—</v>
      </c>
      <c r="BI79" s="5">
        <f>_xll.BDH(BI$1,$B79,"FY 2020","FY 2020","Currency=USD","Period=FY","BEST_FPERIOD_OVERRIDE=FY","FILING_STATUS=MR","Sort=A","Dates=H","DateFormat=P","Fill=—","Direction=H","UseDPDF=Y")</f>
        <v>0</v>
      </c>
      <c r="BJ79" s="5">
        <f>_xll.BDH(BJ$1,$B79,"FY 2020","FY 2020","Currency=USD","Period=FY","BEST_FPERIOD_OVERRIDE=FY","FILING_STATUS=MR","Sort=A","Dates=H","DateFormat=P","Fill=—","Direction=H","UseDPDF=Y")</f>
        <v>0</v>
      </c>
      <c r="BK79" s="5">
        <f>_xll.BDH(BK$1,$B79,"FY 2020","FY 2020","Currency=USD","Period=FY","BEST_FPERIOD_OVERRIDE=FY","FILING_STATUS=MR","Sort=A","Dates=H","DateFormat=P","Fill=—","Direction=H","UseDPDF=Y")</f>
        <v>0</v>
      </c>
      <c r="BL79" s="5">
        <f>_xll.BDH(BL$1,$B79,"FY 2020","FY 2020","Currency=USD","Period=FY","BEST_FPERIOD_OVERRIDE=FY","FILING_STATUS=MR","Sort=A","Dates=H","DateFormat=P","Fill=—","Direction=H","UseDPDF=Y")</f>
        <v>0</v>
      </c>
      <c r="BM79" s="5">
        <f>_xll.BDH(BM$1,$B79,"FY 2020","FY 2020","Currency=USD","Period=FY","BEST_FPERIOD_OVERRIDE=FY","FILING_STATUS=MR","Sort=A","Dates=H","DateFormat=P","Fill=—","Direction=H","UseDPDF=Y")</f>
        <v>0</v>
      </c>
      <c r="BN79" s="5">
        <f>_xll.BDH(BN$1,$B79,"FY 2020","FY 2020","Currency=USD","Period=FY","BEST_FPERIOD_OVERRIDE=FY","FILING_STATUS=MR","Sort=A","Dates=H","DateFormat=P","Fill=—","Direction=H","UseDPDF=Y")</f>
        <v>0</v>
      </c>
      <c r="BO79" s="5">
        <f>_xll.BDH(BO$1,$B79,"FY 2020","FY 2020","Currency=USD","Period=FY","BEST_FPERIOD_OVERRIDE=FY","FILING_STATUS=MR","Sort=A","Dates=H","DateFormat=P","Fill=—","Direction=H","UseDPDF=Y")</f>
        <v>0</v>
      </c>
      <c r="BP79" s="5">
        <f>_xll.BDH(BP$1,$B79,"FY 2020","FY 2020","Currency=USD","Period=FY","BEST_FPERIOD_OVERRIDE=FY","FILING_STATUS=MR","Sort=A","Dates=H","DateFormat=P","Fill=—","Direction=H","UseDPDF=Y")</f>
        <v>0</v>
      </c>
      <c r="BQ79" s="5">
        <f>_xll.BDH(BQ$1,$B79,"FY 2020","FY 2020","Currency=USD","Period=FY","BEST_FPERIOD_OVERRIDE=FY","FILING_STATUS=MR","Sort=A","Dates=H","DateFormat=P","Fill=—","Direction=H","UseDPDF=Y")</f>
        <v>0</v>
      </c>
      <c r="BR79" s="5">
        <f>_xll.BDH(BR$1,$B79,"FY 2020","FY 2020","Currency=USD","Period=FY","BEST_FPERIOD_OVERRIDE=FY","FILING_STATUS=MR","Sort=A","Dates=H","DateFormat=P","Fill=—","Direction=H","UseDPDF=Y")</f>
        <v>0</v>
      </c>
      <c r="BS79" s="5">
        <f>_xll.BDH(BS$1,$B79,"FY 2020","FY 2020","Currency=USD","Period=FY","BEST_FPERIOD_OVERRIDE=FY","FILING_STATUS=MR","Sort=A","Dates=H","DateFormat=P","Fill=—","Direction=H","UseDPDF=Y")</f>
        <v>0</v>
      </c>
      <c r="BT79" s="5" t="str">
        <f>_xll.BDH(BT$1,$B79,"FY 2020","FY 2020","Currency=USD","Period=FY","BEST_FPERIOD_OVERRIDE=FY","FILING_STATUS=MR","Sort=A","Dates=H","DateFormat=P","Fill=—","Direction=H","UseDPDF=Y")</f>
        <v>—</v>
      </c>
      <c r="BU79" s="5" t="str">
        <f>_xll.BDH(BU$1,$B79,"FY 2020","FY 2020","Currency=USD","Period=FY","BEST_FPERIOD_OVERRIDE=FY","FILING_STATUS=MR","Sort=A","Dates=H","DateFormat=P","Fill=—","Direction=H","UseDPDF=Y")</f>
        <v>—</v>
      </c>
      <c r="BV79" s="5">
        <f>_xll.BDH(BV$1,$B79,"FY 2020","FY 2020","Currency=USD","Period=FY","BEST_FPERIOD_OVERRIDE=FY","FILING_STATUS=MR","Sort=A","Dates=H","DateFormat=P","Fill=—","Direction=H","UseDPDF=Y")</f>
        <v>0</v>
      </c>
      <c r="BW79" s="5">
        <f>_xll.BDH(BW$1,$B79,"FY 2020","FY 2020","Currency=USD","Period=FY","BEST_FPERIOD_OVERRIDE=FY","FILING_STATUS=MR","Sort=A","Dates=H","DateFormat=P","Fill=—","Direction=H","UseDPDF=Y")</f>
        <v>0</v>
      </c>
      <c r="BX79" s="5">
        <f>_xll.BDH(BX$1,$B79,"FY 2020","FY 2020","Currency=USD","Period=FY","BEST_FPERIOD_OVERRIDE=FY","FILING_STATUS=MR","Sort=A","Dates=H","DateFormat=P","Fill=—","Direction=H","UseDPDF=Y")</f>
        <v>0</v>
      </c>
      <c r="BY79" s="5">
        <f>_xll.BDH(BY$1,$B79,"FY 2020","FY 2020","Currency=USD","Period=FY","BEST_FPERIOD_OVERRIDE=FY","FILING_STATUS=MR","Sort=A","Dates=H","DateFormat=P","Fill=—","Direction=H","UseDPDF=Y")</f>
        <v>0</v>
      </c>
      <c r="BZ79" s="5">
        <f>_xll.BDH(BZ$1,$B79,"FY 2020","FY 2020","Currency=USD","Period=FY","BEST_FPERIOD_OVERRIDE=FY","FILING_STATUS=MR","Sort=A","Dates=H","DateFormat=P","Fill=—","Direction=H","UseDPDF=Y")</f>
        <v>0</v>
      </c>
      <c r="CA79" s="5">
        <f>_xll.BDH(CA$1,$B79,"FY 2020","FY 2020","Currency=USD","Period=FY","BEST_FPERIOD_OVERRIDE=FY","FILING_STATUS=MR","Sort=A","Dates=H","DateFormat=P","Fill=—","Direction=H","UseDPDF=Y")</f>
        <v>0</v>
      </c>
      <c r="CB79" s="5">
        <f>_xll.BDH(CB$1,$B79,"FY 2020","FY 2020","Currency=USD","Period=FY","BEST_FPERIOD_OVERRIDE=FY","FILING_STATUS=MR","Sort=A","Dates=H","DateFormat=P","Fill=—","Direction=H","UseDPDF=Y")</f>
        <v>0</v>
      </c>
      <c r="CC79" s="5">
        <f>_xll.BDH(CC$1,$B79,"FY 2020","FY 2020","Currency=USD","Period=FY","BEST_FPERIOD_OVERRIDE=FY","FILING_STATUS=MR","Sort=A","Dates=H","DateFormat=P","Fill=—","Direction=H","UseDPDF=Y")</f>
        <v>0</v>
      </c>
      <c r="CD79" s="5">
        <f>_xll.BDH(CD$1,$B79,"FY 2020","FY 2020","Currency=USD","Period=FY","BEST_FPERIOD_OVERRIDE=FY","FILING_STATUS=MR","Sort=A","Dates=H","DateFormat=P","Fill=—","Direction=H","UseDPDF=Y")</f>
        <v>0</v>
      </c>
      <c r="CE79" s="5">
        <f>_xll.BDH(CE$1,$B79,"FY 2020","FY 2020","Currency=USD","Period=FY","BEST_FPERIOD_OVERRIDE=FY","FILING_STATUS=MR","Sort=A","Dates=H","DateFormat=P","Fill=—","Direction=H","UseDPDF=Y")</f>
        <v>0</v>
      </c>
      <c r="CF79" s="5">
        <f>_xll.BDH(CF$1,$B79,"FY 2020","FY 2020","Currency=USD","Period=FY","BEST_FPERIOD_OVERRIDE=FY","FILING_STATUS=MR","Sort=A","Dates=H","DateFormat=P","Fill=—","Direction=H","UseDPDF=Y")</f>
        <v>0</v>
      </c>
      <c r="CG79" s="5">
        <f>_xll.BDH(CG$1,$B79,"FY 2020","FY 2020","Currency=USD","Period=FY","BEST_FPERIOD_OVERRIDE=FY","FILING_STATUS=MR","Sort=A","Dates=H","DateFormat=P","Fill=—","Direction=H","UseDPDF=Y")</f>
        <v>0</v>
      </c>
      <c r="CH79" s="5">
        <f>_xll.BDH(CH$1,$B79,"FY 2020","FY 2020","Currency=USD","Period=FY","BEST_FPERIOD_OVERRIDE=FY","FILING_STATUS=MR","Sort=A","Dates=H","DateFormat=P","Fill=—","Direction=H","UseDPDF=Y")</f>
        <v>0</v>
      </c>
      <c r="CI79" s="5">
        <f>_xll.BDH(CI$1,$B79,"FY 2020","FY 2020","Currency=USD","Period=FY","BEST_FPERIOD_OVERRIDE=FY","FILING_STATUS=MR","Sort=A","Dates=H","DateFormat=P","Fill=—","Direction=H","UseDPDF=Y")</f>
        <v>0</v>
      </c>
      <c r="CJ79" s="5">
        <f>_xll.BDH(CJ$1,$B79,"FY 2020","FY 2020","Currency=USD","Period=FY","BEST_FPERIOD_OVERRIDE=FY","FILING_STATUS=MR","Sort=A","Dates=H","DateFormat=P","Fill=—","Direction=H","UseDPDF=Y")</f>
        <v>0</v>
      </c>
      <c r="CK79" s="5" t="str">
        <f>_xll.BDH(CK$1,$B79,"FY 2020","FY 2020","Currency=USD","Period=FY","BEST_FPERIOD_OVERRIDE=FY","FILING_STATUS=MR","Sort=A","Dates=H","DateFormat=P","Fill=—","Direction=H","UseDPDF=Y")</f>
        <v>—</v>
      </c>
      <c r="CL79" s="5">
        <f>_xll.BDH(CL$1,$B79,"FY 2020","FY 2020","Currency=USD","Period=FY","BEST_FPERIOD_OVERRIDE=FY","FILING_STATUS=MR","Sort=A","Dates=H","DateFormat=P","Fill=—","Direction=H","UseDPDF=Y")</f>
        <v>0</v>
      </c>
      <c r="CM79" s="5">
        <f>_xll.BDH(CM$1,$B79,"FY 2020","FY 2020","Currency=USD","Period=FY","BEST_FPERIOD_OVERRIDE=FY","FILING_STATUS=MR","Sort=A","Dates=H","DateFormat=P","Fill=—","Direction=H","UseDPDF=Y")</f>
        <v>0</v>
      </c>
      <c r="CN79" s="5">
        <f>_xll.BDH(CN$1,$B79,"FY 2020","FY 2020","Currency=USD","Period=FY","BEST_FPERIOD_OVERRIDE=FY","FILING_STATUS=MR","Sort=A","Dates=H","DateFormat=P","Fill=—","Direction=H","UseDPDF=Y")</f>
        <v>0</v>
      </c>
      <c r="CO79" s="5">
        <f>_xll.BDH(CO$1,$B79,"FY 2020","FY 2020","Currency=USD","Period=FY","BEST_FPERIOD_OVERRIDE=FY","FILING_STATUS=MR","Sort=A","Dates=H","DateFormat=P","Fill=—","Direction=H","UseDPDF=Y")</f>
        <v>0</v>
      </c>
      <c r="CP79" s="5">
        <f>_xll.BDH(CP$1,$B79,"FY 2020","FY 2020","Currency=USD","Period=FY","BEST_FPERIOD_OVERRIDE=FY","FILING_STATUS=MR","Sort=A","Dates=H","DateFormat=P","Fill=—","Direction=H","UseDPDF=Y")</f>
        <v>0</v>
      </c>
      <c r="CQ79" s="5">
        <f>_xll.BDH(CQ$1,$B79,"FY 2020","FY 2020","Currency=USD","Period=FY","BEST_FPERIOD_OVERRIDE=FY","FILING_STATUS=MR","Sort=A","Dates=H","DateFormat=P","Fill=—","Direction=H","UseDPDF=Y")</f>
        <v>0</v>
      </c>
      <c r="CR79" s="5">
        <f>_xll.BDH(CR$1,$B79,"FY 2020","FY 2020","Currency=USD","Period=FY","BEST_FPERIOD_OVERRIDE=FY","FILING_STATUS=MR","Sort=A","Dates=H","DateFormat=P","Fill=—","Direction=H","UseDPDF=Y")</f>
        <v>0</v>
      </c>
      <c r="CS79" s="5">
        <f>_xll.BDH(CS$1,$B79,"FY 2020","FY 2020","Currency=USD","Period=FY","BEST_FPERIOD_OVERRIDE=FY","FILING_STATUS=MR","Sort=A","Dates=H","DateFormat=P","Fill=—","Direction=H","UseDPDF=Y")</f>
        <v>0</v>
      </c>
      <c r="CT79" s="5">
        <f>_xll.BDH(CT$1,$B79,"FY 2020","FY 2020","Currency=USD","Period=FY","BEST_FPERIOD_OVERRIDE=FY","FILING_STATUS=MR","Sort=A","Dates=H","DateFormat=P","Fill=—","Direction=H","UseDPDF=Y")</f>
        <v>0</v>
      </c>
      <c r="CU79" s="5">
        <f>_xll.BDH(CU$1,$B79,"FY 2020","FY 2020","Currency=USD","Period=FY","BEST_FPERIOD_OVERRIDE=FY","FILING_STATUS=MR","Sort=A","Dates=H","DateFormat=P","Fill=—","Direction=H","UseDPDF=Y")</f>
        <v>0</v>
      </c>
      <c r="CV79" s="5">
        <f>_xll.BDH(CV$1,$B79,"FY 2020","FY 2020","Currency=USD","Period=FY","BEST_FPERIOD_OVERRIDE=FY","FILING_STATUS=MR","Sort=A","Dates=H","DateFormat=P","Fill=—","Direction=H","UseDPDF=Y")</f>
        <v>0</v>
      </c>
      <c r="CW79" s="5">
        <f>_xll.BDH(CW$1,$B79,"FY 2020","FY 2020","Currency=USD","Period=FY","BEST_FPERIOD_OVERRIDE=FY","FILING_STATUS=MR","Sort=A","Dates=H","DateFormat=P","Fill=—","Direction=H","UseDPDF=Y")</f>
        <v>0</v>
      </c>
      <c r="CX79" s="5">
        <f>_xll.BDH(CX$1,$B79,"FY 2020","FY 2020","Currency=USD","Period=FY","BEST_FPERIOD_OVERRIDE=FY","FILING_STATUS=MR","Sort=A","Dates=H","DateFormat=P","Fill=—","Direction=H","UseDPDF=Y")</f>
        <v>0</v>
      </c>
    </row>
    <row r="80" spans="1:102" x14ac:dyDescent="0.25">
      <c r="A80" s="18" t="s">
        <v>505</v>
      </c>
      <c r="B80" s="18" t="s">
        <v>506</v>
      </c>
      <c r="C80" s="5">
        <f>_xll.BDH(C$1,$B80,"FY 2020","FY 2020","Currency=USD","Period=FY","BEST_FPERIOD_OVERRIDE=FY","FILING_STATUS=MR","Sort=A","Dates=H","DateFormat=P","Fill=—","Direction=H","UseDPDF=Y")</f>
        <v>1</v>
      </c>
      <c r="D80" s="5">
        <f>_xll.BDH(D$1,$B80,"FY 2020","FY 2020","Currency=USD","Period=FY","BEST_FPERIOD_OVERRIDE=FY","FILING_STATUS=MR","Sort=A","Dates=H","DateFormat=P","Fill=—","Direction=H","UseDPDF=Y")</f>
        <v>1</v>
      </c>
      <c r="E80" s="5">
        <f>_xll.BDH(E$1,$B80,"FY 2020","FY 2020","Currency=USD","Period=FY","BEST_FPERIOD_OVERRIDE=FY","FILING_STATUS=MR","Sort=A","Dates=H","DateFormat=P","Fill=—","Direction=H","UseDPDF=Y")</f>
        <v>1</v>
      </c>
      <c r="F80" s="5">
        <f>_xll.BDH(F$1,$B80,"FY 2020","FY 2020","Currency=USD","Period=FY","BEST_FPERIOD_OVERRIDE=FY","FILING_STATUS=MR","Sort=A","Dates=H","DateFormat=P","Fill=—","Direction=H","UseDPDF=Y")</f>
        <v>1</v>
      </c>
      <c r="G80" s="5">
        <f>_xll.BDH(G$1,$B80,"FY 2020","FY 2020","Currency=USD","Period=FY","BEST_FPERIOD_OVERRIDE=FY","FILING_STATUS=MR","Sort=A","Dates=H","DateFormat=P","Fill=—","Direction=H","UseDPDF=Y")</f>
        <v>1</v>
      </c>
      <c r="H80" s="5">
        <f>_xll.BDH(H$1,$B80,"FY 2020","FY 2020","Currency=USD","Period=FY","BEST_FPERIOD_OVERRIDE=FY","FILING_STATUS=MR","Sort=A","Dates=H","DateFormat=P","Fill=—","Direction=H","UseDPDF=Y")</f>
        <v>1</v>
      </c>
      <c r="I80" s="5">
        <f>_xll.BDH(I$1,$B80,"FY 2020","FY 2020","Currency=USD","Period=FY","BEST_FPERIOD_OVERRIDE=FY","FILING_STATUS=MR","Sort=A","Dates=H","DateFormat=P","Fill=—","Direction=H","UseDPDF=Y")</f>
        <v>1</v>
      </c>
      <c r="J80" s="5">
        <f>_xll.BDH(J$1,$B80,"FY 2020","FY 2020","Currency=USD","Period=FY","BEST_FPERIOD_OVERRIDE=FY","FILING_STATUS=MR","Sort=A","Dates=H","DateFormat=P","Fill=—","Direction=H","UseDPDF=Y")</f>
        <v>1</v>
      </c>
      <c r="K80" s="5">
        <f>_xll.BDH(K$1,$B80,"FY 2020","FY 2020","Currency=USD","Period=FY","BEST_FPERIOD_OVERRIDE=FY","FILING_STATUS=MR","Sort=A","Dates=H","DateFormat=P","Fill=—","Direction=H","UseDPDF=Y")</f>
        <v>1</v>
      </c>
      <c r="L80" s="5">
        <f>_xll.BDH(L$1,$B80,"FY 2020","FY 2020","Currency=USD","Period=FY","BEST_FPERIOD_OVERRIDE=FY","FILING_STATUS=MR","Sort=A","Dates=H","DateFormat=P","Fill=—","Direction=H","UseDPDF=Y")</f>
        <v>0</v>
      </c>
      <c r="M80" s="5">
        <f>_xll.BDH(M$1,$B80,"FY 2020","FY 2020","Currency=USD","Period=FY","BEST_FPERIOD_OVERRIDE=FY","FILING_STATUS=MR","Sort=A","Dates=H","DateFormat=P","Fill=—","Direction=H","UseDPDF=Y")</f>
        <v>1</v>
      </c>
      <c r="N80" s="5">
        <f>_xll.BDH(N$1,$B80,"FY 2020","FY 2020","Currency=USD","Period=FY","BEST_FPERIOD_OVERRIDE=FY","FILING_STATUS=MR","Sort=A","Dates=H","DateFormat=P","Fill=—","Direction=H","UseDPDF=Y")</f>
        <v>1</v>
      </c>
      <c r="O80" s="5">
        <f>_xll.BDH(O$1,$B80,"FY 2020","FY 2020","Currency=USD","Period=FY","BEST_FPERIOD_OVERRIDE=FY","FILING_STATUS=MR","Sort=A","Dates=H","DateFormat=P","Fill=—","Direction=H","UseDPDF=Y")</f>
        <v>1</v>
      </c>
      <c r="P80" s="5">
        <f>_xll.BDH(P$1,$B80,"FY 2020","FY 2020","Currency=USD","Period=FY","BEST_FPERIOD_OVERRIDE=FY","FILING_STATUS=MR","Sort=A","Dates=H","DateFormat=P","Fill=—","Direction=H","UseDPDF=Y")</f>
        <v>1</v>
      </c>
      <c r="Q80" s="5">
        <f>_xll.BDH(Q$1,$B80,"FY 2020","FY 2020","Currency=USD","Period=FY","BEST_FPERIOD_OVERRIDE=FY","FILING_STATUS=MR","Sort=A","Dates=H","DateFormat=P","Fill=—","Direction=H","UseDPDF=Y")</f>
        <v>1</v>
      </c>
      <c r="R80" s="5" t="str">
        <f>_xll.BDH(R$1,$B80,"FY 2020","FY 2020","Currency=USD","Period=FY","BEST_FPERIOD_OVERRIDE=FY","FILING_STATUS=MR","Sort=A","Dates=H","DateFormat=P","Fill=—","Direction=H","UseDPDF=Y")</f>
        <v>—</v>
      </c>
      <c r="S80" s="5">
        <f>_xll.BDH(S$1,$B80,"FY 2020","FY 2020","Currency=USD","Period=FY","BEST_FPERIOD_OVERRIDE=FY","FILING_STATUS=MR","Sort=A","Dates=H","DateFormat=P","Fill=—","Direction=H","UseDPDF=Y")</f>
        <v>1</v>
      </c>
      <c r="T80" s="5">
        <f>_xll.BDH(T$1,$B80,"FY 2020","FY 2020","Currency=USD","Period=FY","BEST_FPERIOD_OVERRIDE=FY","FILING_STATUS=MR","Sort=A","Dates=H","DateFormat=P","Fill=—","Direction=H","UseDPDF=Y")</f>
        <v>1</v>
      </c>
      <c r="U80" s="5">
        <f>_xll.BDH(U$1,$B80,"FY 2020","FY 2020","Currency=USD","Period=FY","BEST_FPERIOD_OVERRIDE=FY","FILING_STATUS=MR","Sort=A","Dates=H","DateFormat=P","Fill=—","Direction=H","UseDPDF=Y")</f>
        <v>1</v>
      </c>
      <c r="V80" s="5">
        <f>_xll.BDH(V$1,$B80,"FY 2020","FY 2020","Currency=USD","Period=FY","BEST_FPERIOD_OVERRIDE=FY","FILING_STATUS=MR","Sort=A","Dates=H","DateFormat=P","Fill=—","Direction=H","UseDPDF=Y")</f>
        <v>1</v>
      </c>
      <c r="W80" s="5">
        <f>_xll.BDH(W$1,$B80,"FY 2020","FY 2020","Currency=USD","Period=FY","BEST_FPERIOD_OVERRIDE=FY","FILING_STATUS=MR","Sort=A","Dates=H","DateFormat=P","Fill=—","Direction=H","UseDPDF=Y")</f>
        <v>1</v>
      </c>
      <c r="X80" s="5">
        <f>_xll.BDH(X$1,$B80,"FY 2020","FY 2020","Currency=USD","Period=FY","BEST_FPERIOD_OVERRIDE=FY","FILING_STATUS=MR","Sort=A","Dates=H","DateFormat=P","Fill=—","Direction=H","UseDPDF=Y")</f>
        <v>1</v>
      </c>
      <c r="Y80" s="5">
        <f>_xll.BDH(Y$1,$B80,"FY 2020","FY 2020","Currency=USD","Period=FY","BEST_FPERIOD_OVERRIDE=FY","FILING_STATUS=MR","Sort=A","Dates=H","DateFormat=P","Fill=—","Direction=H","UseDPDF=Y")</f>
        <v>1</v>
      </c>
      <c r="Z80" s="5">
        <f>_xll.BDH(Z$1,$B80,"FY 2020","FY 2020","Currency=USD","Period=FY","BEST_FPERIOD_OVERRIDE=FY","FILING_STATUS=MR","Sort=A","Dates=H","DateFormat=P","Fill=—","Direction=H","UseDPDF=Y")</f>
        <v>1</v>
      </c>
      <c r="AA80" s="5">
        <f>_xll.BDH(AA$1,$B80,"FY 2020","FY 2020","Currency=USD","Period=FY","BEST_FPERIOD_OVERRIDE=FY","FILING_STATUS=MR","Sort=A","Dates=H","DateFormat=P","Fill=—","Direction=H","UseDPDF=Y")</f>
        <v>0</v>
      </c>
      <c r="AB80" s="5">
        <f>_xll.BDH(AB$1,$B80,"FY 2020","FY 2020","Currency=USD","Period=FY","BEST_FPERIOD_OVERRIDE=FY","FILING_STATUS=MR","Sort=A","Dates=H","DateFormat=P","Fill=—","Direction=H","UseDPDF=Y")</f>
        <v>1</v>
      </c>
      <c r="AC80" s="5">
        <f>_xll.BDH(AC$1,$B80,"FY 2020","FY 2020","Currency=USD","Period=FY","BEST_FPERIOD_OVERRIDE=FY","FILING_STATUS=MR","Sort=A","Dates=H","DateFormat=P","Fill=—","Direction=H","UseDPDF=Y")</f>
        <v>1</v>
      </c>
      <c r="AD80" s="5">
        <f>_xll.BDH(AD$1,$B80,"FY 2020","FY 2020","Currency=USD","Period=FY","BEST_FPERIOD_OVERRIDE=FY","FILING_STATUS=MR","Sort=A","Dates=H","DateFormat=P","Fill=—","Direction=H","UseDPDF=Y")</f>
        <v>1</v>
      </c>
      <c r="AE80" s="5">
        <f>_xll.BDH(AE$1,$B80,"FY 2020","FY 2020","Currency=USD","Period=FY","BEST_FPERIOD_OVERRIDE=FY","FILING_STATUS=MR","Sort=A","Dates=H","DateFormat=P","Fill=—","Direction=H","UseDPDF=Y")</f>
        <v>1</v>
      </c>
      <c r="AF80" s="5">
        <f>_xll.BDH(AF$1,$B80,"FY 2020","FY 2020","Currency=USD","Period=FY","BEST_FPERIOD_OVERRIDE=FY","FILING_STATUS=MR","Sort=A","Dates=H","DateFormat=P","Fill=—","Direction=H","UseDPDF=Y")</f>
        <v>1</v>
      </c>
      <c r="AG80" s="5">
        <f>_xll.BDH(AG$1,$B80,"FY 2020","FY 2020","Currency=USD","Period=FY","BEST_FPERIOD_OVERRIDE=FY","FILING_STATUS=MR","Sort=A","Dates=H","DateFormat=P","Fill=—","Direction=H","UseDPDF=Y")</f>
        <v>1</v>
      </c>
      <c r="AH80" s="5">
        <f>_xll.BDH(AH$1,$B80,"FY 2020","FY 2020","Currency=USD","Period=FY","BEST_FPERIOD_OVERRIDE=FY","FILING_STATUS=MR","Sort=A","Dates=H","DateFormat=P","Fill=—","Direction=H","UseDPDF=Y")</f>
        <v>0</v>
      </c>
      <c r="AI80" s="5">
        <f>_xll.BDH(AI$1,$B80,"FY 2020","FY 2020","Currency=USD","Period=FY","BEST_FPERIOD_OVERRIDE=FY","FILING_STATUS=MR","Sort=A","Dates=H","DateFormat=P","Fill=—","Direction=H","UseDPDF=Y")</f>
        <v>1</v>
      </c>
      <c r="AJ80" s="5">
        <f>_xll.BDH(AJ$1,$B80,"FY 2020","FY 2020","Currency=USD","Period=FY","BEST_FPERIOD_OVERRIDE=FY","FILING_STATUS=MR","Sort=A","Dates=H","DateFormat=P","Fill=—","Direction=H","UseDPDF=Y")</f>
        <v>1</v>
      </c>
      <c r="AK80" s="5">
        <f>_xll.BDH(AK$1,$B80,"FY 2020","FY 2020","Currency=USD","Period=FY","BEST_FPERIOD_OVERRIDE=FY","FILING_STATUS=MR","Sort=A","Dates=H","DateFormat=P","Fill=—","Direction=H","UseDPDF=Y")</f>
        <v>1</v>
      </c>
      <c r="AL80" s="5">
        <f>_xll.BDH(AL$1,$B80,"FY 2020","FY 2020","Currency=USD","Period=FY","BEST_FPERIOD_OVERRIDE=FY","FILING_STATUS=MR","Sort=A","Dates=H","DateFormat=P","Fill=—","Direction=H","UseDPDF=Y")</f>
        <v>1</v>
      </c>
      <c r="AM80" s="5">
        <f>_xll.BDH(AM$1,$B80,"FY 2020","FY 2020","Currency=USD","Period=FY","BEST_FPERIOD_OVERRIDE=FY","FILING_STATUS=MR","Sort=A","Dates=H","DateFormat=P","Fill=—","Direction=H","UseDPDF=Y")</f>
        <v>1</v>
      </c>
      <c r="AN80" s="5">
        <f>_xll.BDH(AN$1,$B80,"FY 2020","FY 2020","Currency=USD","Period=FY","BEST_FPERIOD_OVERRIDE=FY","FILING_STATUS=MR","Sort=A","Dates=H","DateFormat=P","Fill=—","Direction=H","UseDPDF=Y")</f>
        <v>1</v>
      </c>
      <c r="AO80" s="5" t="str">
        <f>_xll.BDH(AO$1,$B80,"FY 2020","FY 2020","Currency=USD","Period=FY","BEST_FPERIOD_OVERRIDE=FY","FILING_STATUS=MR","Sort=A","Dates=H","DateFormat=P","Fill=—","Direction=H","UseDPDF=Y")</f>
        <v>—</v>
      </c>
      <c r="AP80" s="5">
        <f>_xll.BDH(AP$1,$B80,"FY 2020","FY 2020","Currency=USD","Period=FY","BEST_FPERIOD_OVERRIDE=FY","FILING_STATUS=MR","Sort=A","Dates=H","DateFormat=P","Fill=—","Direction=H","UseDPDF=Y")</f>
        <v>0</v>
      </c>
      <c r="AQ80" s="5">
        <f>_xll.BDH(AQ$1,$B80,"FY 2020","FY 2020","Currency=USD","Period=FY","BEST_FPERIOD_OVERRIDE=FY","FILING_STATUS=MR","Sort=A","Dates=H","DateFormat=P","Fill=—","Direction=H","UseDPDF=Y")</f>
        <v>1</v>
      </c>
      <c r="AR80" s="5">
        <f>_xll.BDH(AR$1,$B80,"FY 2020","FY 2020","Currency=USD","Period=FY","BEST_FPERIOD_OVERRIDE=FY","FILING_STATUS=MR","Sort=A","Dates=H","DateFormat=P","Fill=—","Direction=H","UseDPDF=Y")</f>
        <v>1</v>
      </c>
      <c r="AS80" s="5">
        <f>_xll.BDH(AS$1,$B80,"FY 2020","FY 2020","Currency=USD","Period=FY","BEST_FPERIOD_OVERRIDE=FY","FILING_STATUS=MR","Sort=A","Dates=H","DateFormat=P","Fill=—","Direction=H","UseDPDF=Y")</f>
        <v>1</v>
      </c>
      <c r="AT80" s="5">
        <f>_xll.BDH(AT$1,$B80,"FY 2020","FY 2020","Currency=USD","Period=FY","BEST_FPERIOD_OVERRIDE=FY","FILING_STATUS=MR","Sort=A","Dates=H","DateFormat=P","Fill=—","Direction=H","UseDPDF=Y")</f>
        <v>1</v>
      </c>
      <c r="AU80" s="5">
        <f>_xll.BDH(AU$1,$B80,"FY 2020","FY 2020","Currency=USD","Period=FY","BEST_FPERIOD_OVERRIDE=FY","FILING_STATUS=MR","Sort=A","Dates=H","DateFormat=P","Fill=—","Direction=H","UseDPDF=Y")</f>
        <v>1</v>
      </c>
      <c r="AV80" s="5">
        <f>_xll.BDH(AV$1,$B80,"FY 2020","FY 2020","Currency=USD","Period=FY","BEST_FPERIOD_OVERRIDE=FY","FILING_STATUS=MR","Sort=A","Dates=H","DateFormat=P","Fill=—","Direction=H","UseDPDF=Y")</f>
        <v>1</v>
      </c>
      <c r="AW80" s="5">
        <f>_xll.BDH(AW$1,$B80,"FY 2020","FY 2020","Currency=USD","Period=FY","BEST_FPERIOD_OVERRIDE=FY","FILING_STATUS=MR","Sort=A","Dates=H","DateFormat=P","Fill=—","Direction=H","UseDPDF=Y")</f>
        <v>1</v>
      </c>
      <c r="AX80" s="5">
        <f>_xll.BDH(AX$1,$B80,"FY 2020","FY 2020","Currency=USD","Period=FY","BEST_FPERIOD_OVERRIDE=FY","FILING_STATUS=MR","Sort=A","Dates=H","DateFormat=P","Fill=—","Direction=H","UseDPDF=Y")</f>
        <v>1</v>
      </c>
      <c r="AY80" s="5">
        <f>_xll.BDH(AY$1,$B80,"FY 2020","FY 2020","Currency=USD","Period=FY","BEST_FPERIOD_OVERRIDE=FY","FILING_STATUS=MR","Sort=A","Dates=H","DateFormat=P","Fill=—","Direction=H","UseDPDF=Y")</f>
        <v>1</v>
      </c>
      <c r="AZ80" s="5">
        <f>_xll.BDH(AZ$1,$B80,"FY 2020","FY 2020","Currency=USD","Period=FY","BEST_FPERIOD_OVERRIDE=FY","FILING_STATUS=MR","Sort=A","Dates=H","DateFormat=P","Fill=—","Direction=H","UseDPDF=Y")</f>
        <v>1</v>
      </c>
      <c r="BA80" s="5">
        <f>_xll.BDH(BA$1,$B80,"FY 2020","FY 2020","Currency=USD","Period=FY","BEST_FPERIOD_OVERRIDE=FY","FILING_STATUS=MR","Sort=A","Dates=H","DateFormat=P","Fill=—","Direction=H","UseDPDF=Y")</f>
        <v>1</v>
      </c>
      <c r="BB80" s="5">
        <f>_xll.BDH(BB$1,$B80,"FY 2020","FY 2020","Currency=USD","Period=FY","BEST_FPERIOD_OVERRIDE=FY","FILING_STATUS=MR","Sort=A","Dates=H","DateFormat=P","Fill=—","Direction=H","UseDPDF=Y")</f>
        <v>1</v>
      </c>
      <c r="BC80" s="5">
        <f>_xll.BDH(BC$1,$B80,"FY 2020","FY 2020","Currency=USD","Period=FY","BEST_FPERIOD_OVERRIDE=FY","FILING_STATUS=MR","Sort=A","Dates=H","DateFormat=P","Fill=—","Direction=H","UseDPDF=Y")</f>
        <v>1</v>
      </c>
      <c r="BD80" s="5">
        <f>_xll.BDH(BD$1,$B80,"FY 2020","FY 2020","Currency=USD","Period=FY","BEST_FPERIOD_OVERRIDE=FY","FILING_STATUS=MR","Sort=A","Dates=H","DateFormat=P","Fill=—","Direction=H","UseDPDF=Y")</f>
        <v>1</v>
      </c>
      <c r="BE80" s="5" t="str">
        <f>_xll.BDH(BE$1,$B80,"FY 2020","FY 2020","Currency=USD","Period=FY","BEST_FPERIOD_OVERRIDE=FY","FILING_STATUS=MR","Sort=A","Dates=H","DateFormat=P","Fill=—","Direction=H","UseDPDF=Y")</f>
        <v>—</v>
      </c>
      <c r="BF80" s="5">
        <f>_xll.BDH(BF$1,$B80,"FY 2020","FY 2020","Currency=USD","Period=FY","BEST_FPERIOD_OVERRIDE=FY","FILING_STATUS=MR","Sort=A","Dates=H","DateFormat=P","Fill=—","Direction=H","UseDPDF=Y")</f>
        <v>1</v>
      </c>
      <c r="BG80" s="5">
        <f>_xll.BDH(BG$1,$B80,"FY 2020","FY 2020","Currency=USD","Period=FY","BEST_FPERIOD_OVERRIDE=FY","FILING_STATUS=MR","Sort=A","Dates=H","DateFormat=P","Fill=—","Direction=H","UseDPDF=Y")</f>
        <v>1</v>
      </c>
      <c r="BH80" s="5" t="str">
        <f>_xll.BDH(BH$1,$B80,"FY 2020","FY 2020","Currency=USD","Period=FY","BEST_FPERIOD_OVERRIDE=FY","FILING_STATUS=MR","Sort=A","Dates=H","DateFormat=P","Fill=—","Direction=H","UseDPDF=Y")</f>
        <v>—</v>
      </c>
      <c r="BI80" s="5">
        <f>_xll.BDH(BI$1,$B80,"FY 2020","FY 2020","Currency=USD","Period=FY","BEST_FPERIOD_OVERRIDE=FY","FILING_STATUS=MR","Sort=A","Dates=H","DateFormat=P","Fill=—","Direction=H","UseDPDF=Y")</f>
        <v>1</v>
      </c>
      <c r="BJ80" s="5">
        <f>_xll.BDH(BJ$1,$B80,"FY 2020","FY 2020","Currency=USD","Period=FY","BEST_FPERIOD_OVERRIDE=FY","FILING_STATUS=MR","Sort=A","Dates=H","DateFormat=P","Fill=—","Direction=H","UseDPDF=Y")</f>
        <v>1</v>
      </c>
      <c r="BK80" s="5">
        <f>_xll.BDH(BK$1,$B80,"FY 2020","FY 2020","Currency=USD","Period=FY","BEST_FPERIOD_OVERRIDE=FY","FILING_STATUS=MR","Sort=A","Dates=H","DateFormat=P","Fill=—","Direction=H","UseDPDF=Y")</f>
        <v>1</v>
      </c>
      <c r="BL80" s="5">
        <f>_xll.BDH(BL$1,$B80,"FY 2020","FY 2020","Currency=USD","Period=FY","BEST_FPERIOD_OVERRIDE=FY","FILING_STATUS=MR","Sort=A","Dates=H","DateFormat=P","Fill=—","Direction=H","UseDPDF=Y")</f>
        <v>1</v>
      </c>
      <c r="BM80" s="5">
        <f>_xll.BDH(BM$1,$B80,"FY 2020","FY 2020","Currency=USD","Period=FY","BEST_FPERIOD_OVERRIDE=FY","FILING_STATUS=MR","Sort=A","Dates=H","DateFormat=P","Fill=—","Direction=H","UseDPDF=Y")</f>
        <v>1</v>
      </c>
      <c r="BN80" s="5">
        <f>_xll.BDH(BN$1,$B80,"FY 2020","FY 2020","Currency=USD","Period=FY","BEST_FPERIOD_OVERRIDE=FY","FILING_STATUS=MR","Sort=A","Dates=H","DateFormat=P","Fill=—","Direction=H","UseDPDF=Y")</f>
        <v>1</v>
      </c>
      <c r="BO80" s="5">
        <f>_xll.BDH(BO$1,$B80,"FY 2020","FY 2020","Currency=USD","Period=FY","BEST_FPERIOD_OVERRIDE=FY","FILING_STATUS=MR","Sort=A","Dates=H","DateFormat=P","Fill=—","Direction=H","UseDPDF=Y")</f>
        <v>1</v>
      </c>
      <c r="BP80" s="5">
        <f>_xll.BDH(BP$1,$B80,"FY 2020","FY 2020","Currency=USD","Period=FY","BEST_FPERIOD_OVERRIDE=FY","FILING_STATUS=MR","Sort=A","Dates=H","DateFormat=P","Fill=—","Direction=H","UseDPDF=Y")</f>
        <v>1</v>
      </c>
      <c r="BQ80" s="5">
        <f>_xll.BDH(BQ$1,$B80,"FY 2020","FY 2020","Currency=USD","Period=FY","BEST_FPERIOD_OVERRIDE=FY","FILING_STATUS=MR","Sort=A","Dates=H","DateFormat=P","Fill=—","Direction=H","UseDPDF=Y")</f>
        <v>1</v>
      </c>
      <c r="BR80" s="5">
        <f>_xll.BDH(BR$1,$B80,"FY 2020","FY 2020","Currency=USD","Period=FY","BEST_FPERIOD_OVERRIDE=FY","FILING_STATUS=MR","Sort=A","Dates=H","DateFormat=P","Fill=—","Direction=H","UseDPDF=Y")</f>
        <v>1</v>
      </c>
      <c r="BS80" s="5">
        <f>_xll.BDH(BS$1,$B80,"FY 2020","FY 2020","Currency=USD","Period=FY","BEST_FPERIOD_OVERRIDE=FY","FILING_STATUS=MR","Sort=A","Dates=H","DateFormat=P","Fill=—","Direction=H","UseDPDF=Y")</f>
        <v>0</v>
      </c>
      <c r="BT80" s="5" t="str">
        <f>_xll.BDH(BT$1,$B80,"FY 2020","FY 2020","Currency=USD","Period=FY","BEST_FPERIOD_OVERRIDE=FY","FILING_STATUS=MR","Sort=A","Dates=H","DateFormat=P","Fill=—","Direction=H","UseDPDF=Y")</f>
        <v>—</v>
      </c>
      <c r="BU80" s="5" t="str">
        <f>_xll.BDH(BU$1,$B80,"FY 2020","FY 2020","Currency=USD","Period=FY","BEST_FPERIOD_OVERRIDE=FY","FILING_STATUS=MR","Sort=A","Dates=H","DateFormat=P","Fill=—","Direction=H","UseDPDF=Y")</f>
        <v>—</v>
      </c>
      <c r="BV80" s="5">
        <f>_xll.BDH(BV$1,$B80,"FY 2020","FY 2020","Currency=USD","Period=FY","BEST_FPERIOD_OVERRIDE=FY","FILING_STATUS=MR","Sort=A","Dates=H","DateFormat=P","Fill=—","Direction=H","UseDPDF=Y")</f>
        <v>1</v>
      </c>
      <c r="BW80" s="5">
        <f>_xll.BDH(BW$1,$B80,"FY 2020","FY 2020","Currency=USD","Period=FY","BEST_FPERIOD_OVERRIDE=FY","FILING_STATUS=MR","Sort=A","Dates=H","DateFormat=P","Fill=—","Direction=H","UseDPDF=Y")</f>
        <v>1</v>
      </c>
      <c r="BX80" s="5">
        <f>_xll.BDH(BX$1,$B80,"FY 2020","FY 2020","Currency=USD","Period=FY","BEST_FPERIOD_OVERRIDE=FY","FILING_STATUS=MR","Sort=A","Dates=H","DateFormat=P","Fill=—","Direction=H","UseDPDF=Y")</f>
        <v>1</v>
      </c>
      <c r="BY80" s="5">
        <f>_xll.BDH(BY$1,$B80,"FY 2020","FY 2020","Currency=USD","Period=FY","BEST_FPERIOD_OVERRIDE=FY","FILING_STATUS=MR","Sort=A","Dates=H","DateFormat=P","Fill=—","Direction=H","UseDPDF=Y")</f>
        <v>1</v>
      </c>
      <c r="BZ80" s="5">
        <f>_xll.BDH(BZ$1,$B80,"FY 2020","FY 2020","Currency=USD","Period=FY","BEST_FPERIOD_OVERRIDE=FY","FILING_STATUS=MR","Sort=A","Dates=H","DateFormat=P","Fill=—","Direction=H","UseDPDF=Y")</f>
        <v>1</v>
      </c>
      <c r="CA80" s="5">
        <f>_xll.BDH(CA$1,$B80,"FY 2020","FY 2020","Currency=USD","Period=FY","BEST_FPERIOD_OVERRIDE=FY","FILING_STATUS=MR","Sort=A","Dates=H","DateFormat=P","Fill=—","Direction=H","UseDPDF=Y")</f>
        <v>1</v>
      </c>
      <c r="CB80" s="5">
        <f>_xll.BDH(CB$1,$B80,"FY 2020","FY 2020","Currency=USD","Period=FY","BEST_FPERIOD_OVERRIDE=FY","FILING_STATUS=MR","Sort=A","Dates=H","DateFormat=P","Fill=—","Direction=H","UseDPDF=Y")</f>
        <v>1</v>
      </c>
      <c r="CC80" s="5">
        <f>_xll.BDH(CC$1,$B80,"FY 2020","FY 2020","Currency=USD","Period=FY","BEST_FPERIOD_OVERRIDE=FY","FILING_STATUS=MR","Sort=A","Dates=H","DateFormat=P","Fill=—","Direction=H","UseDPDF=Y")</f>
        <v>1</v>
      </c>
      <c r="CD80" s="5">
        <f>_xll.BDH(CD$1,$B80,"FY 2020","FY 2020","Currency=USD","Period=FY","BEST_FPERIOD_OVERRIDE=FY","FILING_STATUS=MR","Sort=A","Dates=H","DateFormat=P","Fill=—","Direction=H","UseDPDF=Y")</f>
        <v>1</v>
      </c>
      <c r="CE80" s="5">
        <f>_xll.BDH(CE$1,$B80,"FY 2020","FY 2020","Currency=USD","Period=FY","BEST_FPERIOD_OVERRIDE=FY","FILING_STATUS=MR","Sort=A","Dates=H","DateFormat=P","Fill=—","Direction=H","UseDPDF=Y")</f>
        <v>1</v>
      </c>
      <c r="CF80" s="5">
        <f>_xll.BDH(CF$1,$B80,"FY 2020","FY 2020","Currency=USD","Period=FY","BEST_FPERIOD_OVERRIDE=FY","FILING_STATUS=MR","Sort=A","Dates=H","DateFormat=P","Fill=—","Direction=H","UseDPDF=Y")</f>
        <v>1</v>
      </c>
      <c r="CG80" s="5">
        <f>_xll.BDH(CG$1,$B80,"FY 2020","FY 2020","Currency=USD","Period=FY","BEST_FPERIOD_OVERRIDE=FY","FILING_STATUS=MR","Sort=A","Dates=H","DateFormat=P","Fill=—","Direction=H","UseDPDF=Y")</f>
        <v>1</v>
      </c>
      <c r="CH80" s="5">
        <f>_xll.BDH(CH$1,$B80,"FY 2020","FY 2020","Currency=USD","Period=FY","BEST_FPERIOD_OVERRIDE=FY","FILING_STATUS=MR","Sort=A","Dates=H","DateFormat=P","Fill=—","Direction=H","UseDPDF=Y")</f>
        <v>1</v>
      </c>
      <c r="CI80" s="5">
        <f>_xll.BDH(CI$1,$B80,"FY 2020","FY 2020","Currency=USD","Period=FY","BEST_FPERIOD_OVERRIDE=FY","FILING_STATUS=MR","Sort=A","Dates=H","DateFormat=P","Fill=—","Direction=H","UseDPDF=Y")</f>
        <v>1</v>
      </c>
      <c r="CJ80" s="5">
        <f>_xll.BDH(CJ$1,$B80,"FY 2020","FY 2020","Currency=USD","Period=FY","BEST_FPERIOD_OVERRIDE=FY","FILING_STATUS=MR","Sort=A","Dates=H","DateFormat=P","Fill=—","Direction=H","UseDPDF=Y")</f>
        <v>0</v>
      </c>
      <c r="CK80" s="5" t="str">
        <f>_xll.BDH(CK$1,$B80,"FY 2020","FY 2020","Currency=USD","Period=FY","BEST_FPERIOD_OVERRIDE=FY","FILING_STATUS=MR","Sort=A","Dates=H","DateFormat=P","Fill=—","Direction=H","UseDPDF=Y")</f>
        <v>—</v>
      </c>
      <c r="CL80" s="5">
        <f>_xll.BDH(CL$1,$B80,"FY 2020","FY 2020","Currency=USD","Period=FY","BEST_FPERIOD_OVERRIDE=FY","FILING_STATUS=MR","Sort=A","Dates=H","DateFormat=P","Fill=—","Direction=H","UseDPDF=Y")</f>
        <v>1</v>
      </c>
      <c r="CM80" s="5">
        <f>_xll.BDH(CM$1,$B80,"FY 2020","FY 2020","Currency=USD","Period=FY","BEST_FPERIOD_OVERRIDE=FY","FILING_STATUS=MR","Sort=A","Dates=H","DateFormat=P","Fill=—","Direction=H","UseDPDF=Y")</f>
        <v>1</v>
      </c>
      <c r="CN80" s="5">
        <f>_xll.BDH(CN$1,$B80,"FY 2020","FY 2020","Currency=USD","Period=FY","BEST_FPERIOD_OVERRIDE=FY","FILING_STATUS=MR","Sort=A","Dates=H","DateFormat=P","Fill=—","Direction=H","UseDPDF=Y")</f>
        <v>1</v>
      </c>
      <c r="CO80" s="5">
        <f>_xll.BDH(CO$1,$B80,"FY 2020","FY 2020","Currency=USD","Period=FY","BEST_FPERIOD_OVERRIDE=FY","FILING_STATUS=MR","Sort=A","Dates=H","DateFormat=P","Fill=—","Direction=H","UseDPDF=Y")</f>
        <v>1</v>
      </c>
      <c r="CP80" s="5">
        <f>_xll.BDH(CP$1,$B80,"FY 2020","FY 2020","Currency=USD","Period=FY","BEST_FPERIOD_OVERRIDE=FY","FILING_STATUS=MR","Sort=A","Dates=H","DateFormat=P","Fill=—","Direction=H","UseDPDF=Y")</f>
        <v>1</v>
      </c>
      <c r="CQ80" s="5">
        <f>_xll.BDH(CQ$1,$B80,"FY 2020","FY 2020","Currency=USD","Period=FY","BEST_FPERIOD_OVERRIDE=FY","FILING_STATUS=MR","Sort=A","Dates=H","DateFormat=P","Fill=—","Direction=H","UseDPDF=Y")</f>
        <v>1</v>
      </c>
      <c r="CR80" s="5">
        <f>_xll.BDH(CR$1,$B80,"FY 2020","FY 2020","Currency=USD","Period=FY","BEST_FPERIOD_OVERRIDE=FY","FILING_STATUS=MR","Sort=A","Dates=H","DateFormat=P","Fill=—","Direction=H","UseDPDF=Y")</f>
        <v>1</v>
      </c>
      <c r="CS80" s="5">
        <f>_xll.BDH(CS$1,$B80,"FY 2020","FY 2020","Currency=USD","Period=FY","BEST_FPERIOD_OVERRIDE=FY","FILING_STATUS=MR","Sort=A","Dates=H","DateFormat=P","Fill=—","Direction=H","UseDPDF=Y")</f>
        <v>1</v>
      </c>
      <c r="CT80" s="5">
        <f>_xll.BDH(CT$1,$B80,"FY 2020","FY 2020","Currency=USD","Period=FY","BEST_FPERIOD_OVERRIDE=FY","FILING_STATUS=MR","Sort=A","Dates=H","DateFormat=P","Fill=—","Direction=H","UseDPDF=Y")</f>
        <v>0</v>
      </c>
      <c r="CU80" s="5">
        <f>_xll.BDH(CU$1,$B80,"FY 2020","FY 2020","Currency=USD","Period=FY","BEST_FPERIOD_OVERRIDE=FY","FILING_STATUS=MR","Sort=A","Dates=H","DateFormat=P","Fill=—","Direction=H","UseDPDF=Y")</f>
        <v>1</v>
      </c>
      <c r="CV80" s="5">
        <f>_xll.BDH(CV$1,$B80,"FY 2020","FY 2020","Currency=USD","Period=FY","BEST_FPERIOD_OVERRIDE=FY","FILING_STATUS=MR","Sort=A","Dates=H","DateFormat=P","Fill=—","Direction=H","UseDPDF=Y")</f>
        <v>1</v>
      </c>
      <c r="CW80" s="5">
        <f>_xll.BDH(CW$1,$B80,"FY 2020","FY 2020","Currency=USD","Period=FY","BEST_FPERIOD_OVERRIDE=FY","FILING_STATUS=MR","Sort=A","Dates=H","DateFormat=P","Fill=—","Direction=H","UseDPDF=Y")</f>
        <v>0</v>
      </c>
      <c r="CX80" s="5">
        <f>_xll.BDH(CX$1,$B80,"FY 2020","FY 2020","Currency=USD","Period=FY","BEST_FPERIOD_OVERRIDE=FY","FILING_STATUS=MR","Sort=A","Dates=H","DateFormat=P","Fill=—","Direction=H","UseDPDF=Y")</f>
        <v>1</v>
      </c>
    </row>
    <row r="81" spans="1:102" x14ac:dyDescent="0.25">
      <c r="A81" s="18" t="s">
        <v>507</v>
      </c>
      <c r="B81" s="18" t="s">
        <v>508</v>
      </c>
      <c r="C81" s="5">
        <f>_xll.BDH(C$1,$B81,"FY 2020","FY 2020","Currency=USD","Period=FY","BEST_FPERIOD_OVERRIDE=FY","FILING_STATUS=MR","Sort=A","Dates=H","DateFormat=P","Fill=—","Direction=H","UseDPDF=Y")</f>
        <v>1</v>
      </c>
      <c r="D81" s="5">
        <f>_xll.BDH(D$1,$B81,"FY 2020","FY 2020","Currency=USD","Period=FY","BEST_FPERIOD_OVERRIDE=FY","FILING_STATUS=MR","Sort=A","Dates=H","DateFormat=P","Fill=—","Direction=H","UseDPDF=Y")</f>
        <v>0</v>
      </c>
      <c r="E81" s="5">
        <f>_xll.BDH(E$1,$B81,"FY 2020","FY 2020","Currency=USD","Period=FY","BEST_FPERIOD_OVERRIDE=FY","FILING_STATUS=MR","Sort=A","Dates=H","DateFormat=P","Fill=—","Direction=H","UseDPDF=Y")</f>
        <v>1</v>
      </c>
      <c r="F81" s="5">
        <f>_xll.BDH(F$1,$B81,"FY 2020","FY 2020","Currency=USD","Period=FY","BEST_FPERIOD_OVERRIDE=FY","FILING_STATUS=MR","Sort=A","Dates=H","DateFormat=P","Fill=—","Direction=H","UseDPDF=Y")</f>
        <v>1</v>
      </c>
      <c r="G81" s="5">
        <f>_xll.BDH(G$1,$B81,"FY 2020","FY 2020","Currency=USD","Period=FY","BEST_FPERIOD_OVERRIDE=FY","FILING_STATUS=MR","Sort=A","Dates=H","DateFormat=P","Fill=—","Direction=H","UseDPDF=Y")</f>
        <v>1</v>
      </c>
      <c r="H81" s="5">
        <f>_xll.BDH(H$1,$B81,"FY 2020","FY 2020","Currency=USD","Period=FY","BEST_FPERIOD_OVERRIDE=FY","FILING_STATUS=MR","Sort=A","Dates=H","DateFormat=P","Fill=—","Direction=H","UseDPDF=Y")</f>
        <v>1</v>
      </c>
      <c r="I81" s="5">
        <f>_xll.BDH(I$1,$B81,"FY 2020","FY 2020","Currency=USD","Period=FY","BEST_FPERIOD_OVERRIDE=FY","FILING_STATUS=MR","Sort=A","Dates=H","DateFormat=P","Fill=—","Direction=H","UseDPDF=Y")</f>
        <v>1</v>
      </c>
      <c r="J81" s="5">
        <f>_xll.BDH(J$1,$B81,"FY 2020","FY 2020","Currency=USD","Period=FY","BEST_FPERIOD_OVERRIDE=FY","FILING_STATUS=MR","Sort=A","Dates=H","DateFormat=P","Fill=—","Direction=H","UseDPDF=Y")</f>
        <v>1</v>
      </c>
      <c r="K81" s="5">
        <f>_xll.BDH(K$1,$B81,"FY 2020","FY 2020","Currency=USD","Period=FY","BEST_FPERIOD_OVERRIDE=FY","FILING_STATUS=MR","Sort=A","Dates=H","DateFormat=P","Fill=—","Direction=H","UseDPDF=Y")</f>
        <v>1</v>
      </c>
      <c r="L81" s="5">
        <f>_xll.BDH(L$1,$B81,"FY 2020","FY 2020","Currency=USD","Period=FY","BEST_FPERIOD_OVERRIDE=FY","FILING_STATUS=MR","Sort=A","Dates=H","DateFormat=P","Fill=—","Direction=H","UseDPDF=Y")</f>
        <v>0</v>
      </c>
      <c r="M81" s="5">
        <f>_xll.BDH(M$1,$B81,"FY 2020","FY 2020","Currency=USD","Period=FY","BEST_FPERIOD_OVERRIDE=FY","FILING_STATUS=MR","Sort=A","Dates=H","DateFormat=P","Fill=—","Direction=H","UseDPDF=Y")</f>
        <v>1</v>
      </c>
      <c r="N81" s="5">
        <f>_xll.BDH(N$1,$B81,"FY 2020","FY 2020","Currency=USD","Period=FY","BEST_FPERIOD_OVERRIDE=FY","FILING_STATUS=MR","Sort=A","Dates=H","DateFormat=P","Fill=—","Direction=H","UseDPDF=Y")</f>
        <v>1</v>
      </c>
      <c r="O81" s="5">
        <f>_xll.BDH(O$1,$B81,"FY 2020","FY 2020","Currency=USD","Period=FY","BEST_FPERIOD_OVERRIDE=FY","FILING_STATUS=MR","Sort=A","Dates=H","DateFormat=P","Fill=—","Direction=H","UseDPDF=Y")</f>
        <v>1</v>
      </c>
      <c r="P81" s="5">
        <f>_xll.BDH(P$1,$B81,"FY 2020","FY 2020","Currency=USD","Period=FY","BEST_FPERIOD_OVERRIDE=FY","FILING_STATUS=MR","Sort=A","Dates=H","DateFormat=P","Fill=—","Direction=H","UseDPDF=Y")</f>
        <v>0</v>
      </c>
      <c r="Q81" s="5">
        <f>_xll.BDH(Q$1,$B81,"FY 2020","FY 2020","Currency=USD","Period=FY","BEST_FPERIOD_OVERRIDE=FY","FILING_STATUS=MR","Sort=A","Dates=H","DateFormat=P","Fill=—","Direction=H","UseDPDF=Y")</f>
        <v>1</v>
      </c>
      <c r="R81" s="5" t="str">
        <f>_xll.BDH(R$1,$B81,"FY 2020","FY 2020","Currency=USD","Period=FY","BEST_FPERIOD_OVERRIDE=FY","FILING_STATUS=MR","Sort=A","Dates=H","DateFormat=P","Fill=—","Direction=H","UseDPDF=Y")</f>
        <v>—</v>
      </c>
      <c r="S81" s="5">
        <f>_xll.BDH(S$1,$B81,"FY 2020","FY 2020","Currency=USD","Period=FY","BEST_FPERIOD_OVERRIDE=FY","FILING_STATUS=MR","Sort=A","Dates=H","DateFormat=P","Fill=—","Direction=H","UseDPDF=Y")</f>
        <v>1</v>
      </c>
      <c r="T81" s="5">
        <f>_xll.BDH(T$1,$B81,"FY 2020","FY 2020","Currency=USD","Period=FY","BEST_FPERIOD_OVERRIDE=FY","FILING_STATUS=MR","Sort=A","Dates=H","DateFormat=P","Fill=—","Direction=H","UseDPDF=Y")</f>
        <v>1</v>
      </c>
      <c r="U81" s="5">
        <f>_xll.BDH(U$1,$B81,"FY 2020","FY 2020","Currency=USD","Period=FY","BEST_FPERIOD_OVERRIDE=FY","FILING_STATUS=MR","Sort=A","Dates=H","DateFormat=P","Fill=—","Direction=H","UseDPDF=Y")</f>
        <v>1</v>
      </c>
      <c r="V81" s="5">
        <f>_xll.BDH(V$1,$B81,"FY 2020","FY 2020","Currency=USD","Period=FY","BEST_FPERIOD_OVERRIDE=FY","FILING_STATUS=MR","Sort=A","Dates=H","DateFormat=P","Fill=—","Direction=H","UseDPDF=Y")</f>
        <v>1</v>
      </c>
      <c r="W81" s="5">
        <f>_xll.BDH(W$1,$B81,"FY 2020","FY 2020","Currency=USD","Period=FY","BEST_FPERIOD_OVERRIDE=FY","FILING_STATUS=MR","Sort=A","Dates=H","DateFormat=P","Fill=—","Direction=H","UseDPDF=Y")</f>
        <v>0</v>
      </c>
      <c r="X81" s="5">
        <f>_xll.BDH(X$1,$B81,"FY 2020","FY 2020","Currency=USD","Period=FY","BEST_FPERIOD_OVERRIDE=FY","FILING_STATUS=MR","Sort=A","Dates=H","DateFormat=P","Fill=—","Direction=H","UseDPDF=Y")</f>
        <v>1</v>
      </c>
      <c r="Y81" s="5">
        <f>_xll.BDH(Y$1,$B81,"FY 2020","FY 2020","Currency=USD","Period=FY","BEST_FPERIOD_OVERRIDE=FY","FILING_STATUS=MR","Sort=A","Dates=H","DateFormat=P","Fill=—","Direction=H","UseDPDF=Y")</f>
        <v>1</v>
      </c>
      <c r="Z81" s="5">
        <f>_xll.BDH(Z$1,$B81,"FY 2020","FY 2020","Currency=USD","Period=FY","BEST_FPERIOD_OVERRIDE=FY","FILING_STATUS=MR","Sort=A","Dates=H","DateFormat=P","Fill=—","Direction=H","UseDPDF=Y")</f>
        <v>0</v>
      </c>
      <c r="AA81" s="5">
        <f>_xll.BDH(AA$1,$B81,"FY 2020","FY 2020","Currency=USD","Period=FY","BEST_FPERIOD_OVERRIDE=FY","FILING_STATUS=MR","Sort=A","Dates=H","DateFormat=P","Fill=—","Direction=H","UseDPDF=Y")</f>
        <v>0</v>
      </c>
      <c r="AB81" s="5">
        <f>_xll.BDH(AB$1,$B81,"FY 2020","FY 2020","Currency=USD","Period=FY","BEST_FPERIOD_OVERRIDE=FY","FILING_STATUS=MR","Sort=A","Dates=H","DateFormat=P","Fill=—","Direction=H","UseDPDF=Y")</f>
        <v>1</v>
      </c>
      <c r="AC81" s="5">
        <f>_xll.BDH(AC$1,$B81,"FY 2020","FY 2020","Currency=USD","Period=FY","BEST_FPERIOD_OVERRIDE=FY","FILING_STATUS=MR","Sort=A","Dates=H","DateFormat=P","Fill=—","Direction=H","UseDPDF=Y")</f>
        <v>1</v>
      </c>
      <c r="AD81" s="5">
        <f>_xll.BDH(AD$1,$B81,"FY 2020","FY 2020","Currency=USD","Period=FY","BEST_FPERIOD_OVERRIDE=FY","FILING_STATUS=MR","Sort=A","Dates=H","DateFormat=P","Fill=—","Direction=H","UseDPDF=Y")</f>
        <v>1</v>
      </c>
      <c r="AE81" s="5">
        <f>_xll.BDH(AE$1,$B81,"FY 2020","FY 2020","Currency=USD","Period=FY","BEST_FPERIOD_OVERRIDE=FY","FILING_STATUS=MR","Sort=A","Dates=H","DateFormat=P","Fill=—","Direction=H","UseDPDF=Y")</f>
        <v>1</v>
      </c>
      <c r="AF81" s="5">
        <f>_xll.BDH(AF$1,$B81,"FY 2020","FY 2020","Currency=USD","Period=FY","BEST_FPERIOD_OVERRIDE=FY","FILING_STATUS=MR","Sort=A","Dates=H","DateFormat=P","Fill=—","Direction=H","UseDPDF=Y")</f>
        <v>1</v>
      </c>
      <c r="AG81" s="5">
        <f>_xll.BDH(AG$1,$B81,"FY 2020","FY 2020","Currency=USD","Period=FY","BEST_FPERIOD_OVERRIDE=FY","FILING_STATUS=MR","Sort=A","Dates=H","DateFormat=P","Fill=—","Direction=H","UseDPDF=Y")</f>
        <v>1</v>
      </c>
      <c r="AH81" s="5">
        <f>_xll.BDH(AH$1,$B81,"FY 2020","FY 2020","Currency=USD","Period=FY","BEST_FPERIOD_OVERRIDE=FY","FILING_STATUS=MR","Sort=A","Dates=H","DateFormat=P","Fill=—","Direction=H","UseDPDF=Y")</f>
        <v>1</v>
      </c>
      <c r="AI81" s="5">
        <f>_xll.BDH(AI$1,$B81,"FY 2020","FY 2020","Currency=USD","Period=FY","BEST_FPERIOD_OVERRIDE=FY","FILING_STATUS=MR","Sort=A","Dates=H","DateFormat=P","Fill=—","Direction=H","UseDPDF=Y")</f>
        <v>1</v>
      </c>
      <c r="AJ81" s="5">
        <f>_xll.BDH(AJ$1,$B81,"FY 2020","FY 2020","Currency=USD","Period=FY","BEST_FPERIOD_OVERRIDE=FY","FILING_STATUS=MR","Sort=A","Dates=H","DateFormat=P","Fill=—","Direction=H","UseDPDF=Y")</f>
        <v>1</v>
      </c>
      <c r="AK81" s="5">
        <f>_xll.BDH(AK$1,$B81,"FY 2020","FY 2020","Currency=USD","Period=FY","BEST_FPERIOD_OVERRIDE=FY","FILING_STATUS=MR","Sort=A","Dates=H","DateFormat=P","Fill=—","Direction=H","UseDPDF=Y")</f>
        <v>1</v>
      </c>
      <c r="AL81" s="5">
        <f>_xll.BDH(AL$1,$B81,"FY 2020","FY 2020","Currency=USD","Period=FY","BEST_FPERIOD_OVERRIDE=FY","FILING_STATUS=MR","Sort=A","Dates=H","DateFormat=P","Fill=—","Direction=H","UseDPDF=Y")</f>
        <v>1</v>
      </c>
      <c r="AM81" s="5">
        <f>_xll.BDH(AM$1,$B81,"FY 2020","FY 2020","Currency=USD","Period=FY","BEST_FPERIOD_OVERRIDE=FY","FILING_STATUS=MR","Sort=A","Dates=H","DateFormat=P","Fill=—","Direction=H","UseDPDF=Y")</f>
        <v>1</v>
      </c>
      <c r="AN81" s="5">
        <f>_xll.BDH(AN$1,$B81,"FY 2020","FY 2020","Currency=USD","Period=FY","BEST_FPERIOD_OVERRIDE=FY","FILING_STATUS=MR","Sort=A","Dates=H","DateFormat=P","Fill=—","Direction=H","UseDPDF=Y")</f>
        <v>1</v>
      </c>
      <c r="AO81" s="5" t="str">
        <f>_xll.BDH(AO$1,$B81,"FY 2020","FY 2020","Currency=USD","Period=FY","BEST_FPERIOD_OVERRIDE=FY","FILING_STATUS=MR","Sort=A","Dates=H","DateFormat=P","Fill=—","Direction=H","UseDPDF=Y")</f>
        <v>—</v>
      </c>
      <c r="AP81" s="5">
        <f>_xll.BDH(AP$1,$B81,"FY 2020","FY 2020","Currency=USD","Period=FY","BEST_FPERIOD_OVERRIDE=FY","FILING_STATUS=MR","Sort=A","Dates=H","DateFormat=P","Fill=—","Direction=H","UseDPDF=Y")</f>
        <v>1</v>
      </c>
      <c r="AQ81" s="5">
        <f>_xll.BDH(AQ$1,$B81,"FY 2020","FY 2020","Currency=USD","Period=FY","BEST_FPERIOD_OVERRIDE=FY","FILING_STATUS=MR","Sort=A","Dates=H","DateFormat=P","Fill=—","Direction=H","UseDPDF=Y")</f>
        <v>0</v>
      </c>
      <c r="AR81" s="5">
        <f>_xll.BDH(AR$1,$B81,"FY 2020","FY 2020","Currency=USD","Period=FY","BEST_FPERIOD_OVERRIDE=FY","FILING_STATUS=MR","Sort=A","Dates=H","DateFormat=P","Fill=—","Direction=H","UseDPDF=Y")</f>
        <v>1</v>
      </c>
      <c r="AS81" s="5">
        <f>_xll.BDH(AS$1,$B81,"FY 2020","FY 2020","Currency=USD","Period=FY","BEST_FPERIOD_OVERRIDE=FY","FILING_STATUS=MR","Sort=A","Dates=H","DateFormat=P","Fill=—","Direction=H","UseDPDF=Y")</f>
        <v>1</v>
      </c>
      <c r="AT81" s="5">
        <f>_xll.BDH(AT$1,$B81,"FY 2020","FY 2020","Currency=USD","Period=FY","BEST_FPERIOD_OVERRIDE=FY","FILING_STATUS=MR","Sort=A","Dates=H","DateFormat=P","Fill=—","Direction=H","UseDPDF=Y")</f>
        <v>1</v>
      </c>
      <c r="AU81" s="5">
        <f>_xll.BDH(AU$1,$B81,"FY 2020","FY 2020","Currency=USD","Period=FY","BEST_FPERIOD_OVERRIDE=FY","FILING_STATUS=MR","Sort=A","Dates=H","DateFormat=P","Fill=—","Direction=H","UseDPDF=Y")</f>
        <v>1</v>
      </c>
      <c r="AV81" s="5">
        <f>_xll.BDH(AV$1,$B81,"FY 2020","FY 2020","Currency=USD","Period=FY","BEST_FPERIOD_OVERRIDE=FY","FILING_STATUS=MR","Sort=A","Dates=H","DateFormat=P","Fill=—","Direction=H","UseDPDF=Y")</f>
        <v>1</v>
      </c>
      <c r="AW81" s="5">
        <f>_xll.BDH(AW$1,$B81,"FY 2020","FY 2020","Currency=USD","Period=FY","BEST_FPERIOD_OVERRIDE=FY","FILING_STATUS=MR","Sort=A","Dates=H","DateFormat=P","Fill=—","Direction=H","UseDPDF=Y")</f>
        <v>1</v>
      </c>
      <c r="AX81" s="5">
        <f>_xll.BDH(AX$1,$B81,"FY 2020","FY 2020","Currency=USD","Period=FY","BEST_FPERIOD_OVERRIDE=FY","FILING_STATUS=MR","Sort=A","Dates=H","DateFormat=P","Fill=—","Direction=H","UseDPDF=Y")</f>
        <v>1</v>
      </c>
      <c r="AY81" s="5">
        <f>_xll.BDH(AY$1,$B81,"FY 2020","FY 2020","Currency=USD","Period=FY","BEST_FPERIOD_OVERRIDE=FY","FILING_STATUS=MR","Sort=A","Dates=H","DateFormat=P","Fill=—","Direction=H","UseDPDF=Y")</f>
        <v>1</v>
      </c>
      <c r="AZ81" s="5">
        <f>_xll.BDH(AZ$1,$B81,"FY 2020","FY 2020","Currency=USD","Period=FY","BEST_FPERIOD_OVERRIDE=FY","FILING_STATUS=MR","Sort=A","Dates=H","DateFormat=P","Fill=—","Direction=H","UseDPDF=Y")</f>
        <v>1</v>
      </c>
      <c r="BA81" s="5">
        <f>_xll.BDH(BA$1,$B81,"FY 2020","FY 2020","Currency=USD","Period=FY","BEST_FPERIOD_OVERRIDE=FY","FILING_STATUS=MR","Sort=A","Dates=H","DateFormat=P","Fill=—","Direction=H","UseDPDF=Y")</f>
        <v>1</v>
      </c>
      <c r="BB81" s="5">
        <f>_xll.BDH(BB$1,$B81,"FY 2020","FY 2020","Currency=USD","Period=FY","BEST_FPERIOD_OVERRIDE=FY","FILING_STATUS=MR","Sort=A","Dates=H","DateFormat=P","Fill=—","Direction=H","UseDPDF=Y")</f>
        <v>1</v>
      </c>
      <c r="BC81" s="5">
        <f>_xll.BDH(BC$1,$B81,"FY 2020","FY 2020","Currency=USD","Period=FY","BEST_FPERIOD_OVERRIDE=FY","FILING_STATUS=MR","Sort=A","Dates=H","DateFormat=P","Fill=—","Direction=H","UseDPDF=Y")</f>
        <v>0</v>
      </c>
      <c r="BD81" s="5">
        <f>_xll.BDH(BD$1,$B81,"FY 2020","FY 2020","Currency=USD","Period=FY","BEST_FPERIOD_OVERRIDE=FY","FILING_STATUS=MR","Sort=A","Dates=H","DateFormat=P","Fill=—","Direction=H","UseDPDF=Y")</f>
        <v>1</v>
      </c>
      <c r="BE81" s="5">
        <f>_xll.BDH(BE$1,$B81,"FY 2020","FY 2020","Currency=USD","Period=FY","BEST_FPERIOD_OVERRIDE=FY","FILING_STATUS=MR","Sort=A","Dates=H","DateFormat=P","Fill=—","Direction=H","UseDPDF=Y")</f>
        <v>0</v>
      </c>
      <c r="BF81" s="5">
        <f>_xll.BDH(BF$1,$B81,"FY 2020","FY 2020","Currency=USD","Period=FY","BEST_FPERIOD_OVERRIDE=FY","FILING_STATUS=MR","Sort=A","Dates=H","DateFormat=P","Fill=—","Direction=H","UseDPDF=Y")</f>
        <v>1</v>
      </c>
      <c r="BG81" s="5">
        <f>_xll.BDH(BG$1,$B81,"FY 2020","FY 2020","Currency=USD","Period=FY","BEST_FPERIOD_OVERRIDE=FY","FILING_STATUS=MR","Sort=A","Dates=H","DateFormat=P","Fill=—","Direction=H","UseDPDF=Y")</f>
        <v>1</v>
      </c>
      <c r="BH81" s="5" t="str">
        <f>_xll.BDH(BH$1,$B81,"FY 2020","FY 2020","Currency=USD","Period=FY","BEST_FPERIOD_OVERRIDE=FY","FILING_STATUS=MR","Sort=A","Dates=H","DateFormat=P","Fill=—","Direction=H","UseDPDF=Y")</f>
        <v>—</v>
      </c>
      <c r="BI81" s="5">
        <f>_xll.BDH(BI$1,$B81,"FY 2020","FY 2020","Currency=USD","Period=FY","BEST_FPERIOD_OVERRIDE=FY","FILING_STATUS=MR","Sort=A","Dates=H","DateFormat=P","Fill=—","Direction=H","UseDPDF=Y")</f>
        <v>1</v>
      </c>
      <c r="BJ81" s="5">
        <f>_xll.BDH(BJ$1,$B81,"FY 2020","FY 2020","Currency=USD","Period=FY","BEST_FPERIOD_OVERRIDE=FY","FILING_STATUS=MR","Sort=A","Dates=H","DateFormat=P","Fill=—","Direction=H","UseDPDF=Y")</f>
        <v>1</v>
      </c>
      <c r="BK81" s="5">
        <f>_xll.BDH(BK$1,$B81,"FY 2020","FY 2020","Currency=USD","Period=FY","BEST_FPERIOD_OVERRIDE=FY","FILING_STATUS=MR","Sort=A","Dates=H","DateFormat=P","Fill=—","Direction=H","UseDPDF=Y")</f>
        <v>1</v>
      </c>
      <c r="BL81" s="5">
        <f>_xll.BDH(BL$1,$B81,"FY 2020","FY 2020","Currency=USD","Period=FY","BEST_FPERIOD_OVERRIDE=FY","FILING_STATUS=MR","Sort=A","Dates=H","DateFormat=P","Fill=—","Direction=H","UseDPDF=Y")</f>
        <v>0</v>
      </c>
      <c r="BM81" s="5">
        <f>_xll.BDH(BM$1,$B81,"FY 2020","FY 2020","Currency=USD","Period=FY","BEST_FPERIOD_OVERRIDE=FY","FILING_STATUS=MR","Sort=A","Dates=H","DateFormat=P","Fill=—","Direction=H","UseDPDF=Y")</f>
        <v>1</v>
      </c>
      <c r="BN81" s="5">
        <f>_xll.BDH(BN$1,$B81,"FY 2020","FY 2020","Currency=USD","Period=FY","BEST_FPERIOD_OVERRIDE=FY","FILING_STATUS=MR","Sort=A","Dates=H","DateFormat=P","Fill=—","Direction=H","UseDPDF=Y")</f>
        <v>1</v>
      </c>
      <c r="BO81" s="5">
        <f>_xll.BDH(BO$1,$B81,"FY 2020","FY 2020","Currency=USD","Period=FY","BEST_FPERIOD_OVERRIDE=FY","FILING_STATUS=MR","Sort=A","Dates=H","DateFormat=P","Fill=—","Direction=H","UseDPDF=Y")</f>
        <v>1</v>
      </c>
      <c r="BP81" s="5">
        <f>_xll.BDH(BP$1,$B81,"FY 2020","FY 2020","Currency=USD","Period=FY","BEST_FPERIOD_OVERRIDE=FY","FILING_STATUS=MR","Sort=A","Dates=H","DateFormat=P","Fill=—","Direction=H","UseDPDF=Y")</f>
        <v>1</v>
      </c>
      <c r="BQ81" s="5">
        <f>_xll.BDH(BQ$1,$B81,"FY 2020","FY 2020","Currency=USD","Period=FY","BEST_FPERIOD_OVERRIDE=FY","FILING_STATUS=MR","Sort=A","Dates=H","DateFormat=P","Fill=—","Direction=H","UseDPDF=Y")</f>
        <v>1</v>
      </c>
      <c r="BR81" s="5">
        <f>_xll.BDH(BR$1,$B81,"FY 2020","FY 2020","Currency=USD","Period=FY","BEST_FPERIOD_OVERRIDE=FY","FILING_STATUS=MR","Sort=A","Dates=H","DateFormat=P","Fill=—","Direction=H","UseDPDF=Y")</f>
        <v>1</v>
      </c>
      <c r="BS81" s="5">
        <f>_xll.BDH(BS$1,$B81,"FY 2020","FY 2020","Currency=USD","Period=FY","BEST_FPERIOD_OVERRIDE=FY","FILING_STATUS=MR","Sort=A","Dates=H","DateFormat=P","Fill=—","Direction=H","UseDPDF=Y")</f>
        <v>0</v>
      </c>
      <c r="BT81" s="5" t="str">
        <f>_xll.BDH(BT$1,$B81,"FY 2020","FY 2020","Currency=USD","Period=FY","BEST_FPERIOD_OVERRIDE=FY","FILING_STATUS=MR","Sort=A","Dates=H","DateFormat=P","Fill=—","Direction=H","UseDPDF=Y")</f>
        <v>—</v>
      </c>
      <c r="BU81" s="5" t="str">
        <f>_xll.BDH(BU$1,$B81,"FY 2020","FY 2020","Currency=USD","Period=FY","BEST_FPERIOD_OVERRIDE=FY","FILING_STATUS=MR","Sort=A","Dates=H","DateFormat=P","Fill=—","Direction=H","UseDPDF=Y")</f>
        <v>—</v>
      </c>
      <c r="BV81" s="5">
        <f>_xll.BDH(BV$1,$B81,"FY 2020","FY 2020","Currency=USD","Period=FY","BEST_FPERIOD_OVERRIDE=FY","FILING_STATUS=MR","Sort=A","Dates=H","DateFormat=P","Fill=—","Direction=H","UseDPDF=Y")</f>
        <v>1</v>
      </c>
      <c r="BW81" s="5">
        <f>_xll.BDH(BW$1,$B81,"FY 2020","FY 2020","Currency=USD","Period=FY","BEST_FPERIOD_OVERRIDE=FY","FILING_STATUS=MR","Sort=A","Dates=H","DateFormat=P","Fill=—","Direction=H","UseDPDF=Y")</f>
        <v>1</v>
      </c>
      <c r="BX81" s="5">
        <f>_xll.BDH(BX$1,$B81,"FY 2020","FY 2020","Currency=USD","Period=FY","BEST_FPERIOD_OVERRIDE=FY","FILING_STATUS=MR","Sort=A","Dates=H","DateFormat=P","Fill=—","Direction=H","UseDPDF=Y")</f>
        <v>1</v>
      </c>
      <c r="BY81" s="5">
        <f>_xll.BDH(BY$1,$B81,"FY 2020","FY 2020","Currency=USD","Period=FY","BEST_FPERIOD_OVERRIDE=FY","FILING_STATUS=MR","Sort=A","Dates=H","DateFormat=P","Fill=—","Direction=H","UseDPDF=Y")</f>
        <v>1</v>
      </c>
      <c r="BZ81" s="5">
        <f>_xll.BDH(BZ$1,$B81,"FY 2020","FY 2020","Currency=USD","Period=FY","BEST_FPERIOD_OVERRIDE=FY","FILING_STATUS=MR","Sort=A","Dates=H","DateFormat=P","Fill=—","Direction=H","UseDPDF=Y")</f>
        <v>0</v>
      </c>
      <c r="CA81" s="5">
        <f>_xll.BDH(CA$1,$B81,"FY 2020","FY 2020","Currency=USD","Period=FY","BEST_FPERIOD_OVERRIDE=FY","FILING_STATUS=MR","Sort=A","Dates=H","DateFormat=P","Fill=—","Direction=H","UseDPDF=Y")</f>
        <v>1</v>
      </c>
      <c r="CB81" s="5">
        <f>_xll.BDH(CB$1,$B81,"FY 2020","FY 2020","Currency=USD","Period=FY","BEST_FPERIOD_OVERRIDE=FY","FILING_STATUS=MR","Sort=A","Dates=H","DateFormat=P","Fill=—","Direction=H","UseDPDF=Y")</f>
        <v>1</v>
      </c>
      <c r="CC81" s="5">
        <f>_xll.BDH(CC$1,$B81,"FY 2020","FY 2020","Currency=USD","Period=FY","BEST_FPERIOD_OVERRIDE=FY","FILING_STATUS=MR","Sort=A","Dates=H","DateFormat=P","Fill=—","Direction=H","UseDPDF=Y")</f>
        <v>1</v>
      </c>
      <c r="CD81" s="5">
        <f>_xll.BDH(CD$1,$B81,"FY 2020","FY 2020","Currency=USD","Period=FY","BEST_FPERIOD_OVERRIDE=FY","FILING_STATUS=MR","Sort=A","Dates=H","DateFormat=P","Fill=—","Direction=H","UseDPDF=Y")</f>
        <v>1</v>
      </c>
      <c r="CE81" s="5">
        <f>_xll.BDH(CE$1,$B81,"FY 2020","FY 2020","Currency=USD","Period=FY","BEST_FPERIOD_OVERRIDE=FY","FILING_STATUS=MR","Sort=A","Dates=H","DateFormat=P","Fill=—","Direction=H","UseDPDF=Y")</f>
        <v>0</v>
      </c>
      <c r="CF81" s="5">
        <f>_xll.BDH(CF$1,$B81,"FY 2020","FY 2020","Currency=USD","Period=FY","BEST_FPERIOD_OVERRIDE=FY","FILING_STATUS=MR","Sort=A","Dates=H","DateFormat=P","Fill=—","Direction=H","UseDPDF=Y")</f>
        <v>1</v>
      </c>
      <c r="CG81" s="5">
        <f>_xll.BDH(CG$1,$B81,"FY 2020","FY 2020","Currency=USD","Period=FY","BEST_FPERIOD_OVERRIDE=FY","FILING_STATUS=MR","Sort=A","Dates=H","DateFormat=P","Fill=—","Direction=H","UseDPDF=Y")</f>
        <v>1</v>
      </c>
      <c r="CH81" s="5">
        <f>_xll.BDH(CH$1,$B81,"FY 2020","FY 2020","Currency=USD","Period=FY","BEST_FPERIOD_OVERRIDE=FY","FILING_STATUS=MR","Sort=A","Dates=H","DateFormat=P","Fill=—","Direction=H","UseDPDF=Y")</f>
        <v>0</v>
      </c>
      <c r="CI81" s="5">
        <f>_xll.BDH(CI$1,$B81,"FY 2020","FY 2020","Currency=USD","Period=FY","BEST_FPERIOD_OVERRIDE=FY","FILING_STATUS=MR","Sort=A","Dates=H","DateFormat=P","Fill=—","Direction=H","UseDPDF=Y")</f>
        <v>1</v>
      </c>
      <c r="CJ81" s="5">
        <f>_xll.BDH(CJ$1,$B81,"FY 2020","FY 2020","Currency=USD","Period=FY","BEST_FPERIOD_OVERRIDE=FY","FILING_STATUS=MR","Sort=A","Dates=H","DateFormat=P","Fill=—","Direction=H","UseDPDF=Y")</f>
        <v>0</v>
      </c>
      <c r="CK81" s="5" t="str">
        <f>_xll.BDH(CK$1,$B81,"FY 2020","FY 2020","Currency=USD","Period=FY","BEST_FPERIOD_OVERRIDE=FY","FILING_STATUS=MR","Sort=A","Dates=H","DateFormat=P","Fill=—","Direction=H","UseDPDF=Y")</f>
        <v>—</v>
      </c>
      <c r="CL81" s="5">
        <f>_xll.BDH(CL$1,$B81,"FY 2020","FY 2020","Currency=USD","Period=FY","BEST_FPERIOD_OVERRIDE=FY","FILING_STATUS=MR","Sort=A","Dates=H","DateFormat=P","Fill=—","Direction=H","UseDPDF=Y")</f>
        <v>1</v>
      </c>
      <c r="CM81" s="5">
        <f>_xll.BDH(CM$1,$B81,"FY 2020","FY 2020","Currency=USD","Period=FY","BEST_FPERIOD_OVERRIDE=FY","FILING_STATUS=MR","Sort=A","Dates=H","DateFormat=P","Fill=—","Direction=H","UseDPDF=Y")</f>
        <v>1</v>
      </c>
      <c r="CN81" s="5">
        <f>_xll.BDH(CN$1,$B81,"FY 2020","FY 2020","Currency=USD","Period=FY","BEST_FPERIOD_OVERRIDE=FY","FILING_STATUS=MR","Sort=A","Dates=H","DateFormat=P","Fill=—","Direction=H","UseDPDF=Y")</f>
        <v>1</v>
      </c>
      <c r="CO81" s="5">
        <f>_xll.BDH(CO$1,$B81,"FY 2020","FY 2020","Currency=USD","Period=FY","BEST_FPERIOD_OVERRIDE=FY","FILING_STATUS=MR","Sort=A","Dates=H","DateFormat=P","Fill=—","Direction=H","UseDPDF=Y")</f>
        <v>1</v>
      </c>
      <c r="CP81" s="5">
        <f>_xll.BDH(CP$1,$B81,"FY 2020","FY 2020","Currency=USD","Period=FY","BEST_FPERIOD_OVERRIDE=FY","FILING_STATUS=MR","Sort=A","Dates=H","DateFormat=P","Fill=—","Direction=H","UseDPDF=Y")</f>
        <v>0</v>
      </c>
      <c r="CQ81" s="5">
        <f>_xll.BDH(CQ$1,$B81,"FY 2020","FY 2020","Currency=USD","Period=FY","BEST_FPERIOD_OVERRIDE=FY","FILING_STATUS=MR","Sort=A","Dates=H","DateFormat=P","Fill=—","Direction=H","UseDPDF=Y")</f>
        <v>1</v>
      </c>
      <c r="CR81" s="5">
        <f>_xll.BDH(CR$1,$B81,"FY 2020","FY 2020","Currency=USD","Period=FY","BEST_FPERIOD_OVERRIDE=FY","FILING_STATUS=MR","Sort=A","Dates=H","DateFormat=P","Fill=—","Direction=H","UseDPDF=Y")</f>
        <v>1</v>
      </c>
      <c r="CS81" s="5">
        <f>_xll.BDH(CS$1,$B81,"FY 2020","FY 2020","Currency=USD","Period=FY","BEST_FPERIOD_OVERRIDE=FY","FILING_STATUS=MR","Sort=A","Dates=H","DateFormat=P","Fill=—","Direction=H","UseDPDF=Y")</f>
        <v>1</v>
      </c>
      <c r="CT81" s="5">
        <f>_xll.BDH(CT$1,$B81,"FY 2020","FY 2020","Currency=USD","Period=FY","BEST_FPERIOD_OVERRIDE=FY","FILING_STATUS=MR","Sort=A","Dates=H","DateFormat=P","Fill=—","Direction=H","UseDPDF=Y")</f>
        <v>0</v>
      </c>
      <c r="CU81" s="5">
        <f>_xll.BDH(CU$1,$B81,"FY 2020","FY 2020","Currency=USD","Period=FY","BEST_FPERIOD_OVERRIDE=FY","FILING_STATUS=MR","Sort=A","Dates=H","DateFormat=P","Fill=—","Direction=H","UseDPDF=Y")</f>
        <v>1</v>
      </c>
      <c r="CV81" s="5">
        <f>_xll.BDH(CV$1,$B81,"FY 2020","FY 2020","Currency=USD","Period=FY","BEST_FPERIOD_OVERRIDE=FY","FILING_STATUS=MR","Sort=A","Dates=H","DateFormat=P","Fill=—","Direction=H","UseDPDF=Y")</f>
        <v>1</v>
      </c>
      <c r="CW81" s="5">
        <f>_xll.BDH(CW$1,$B81,"FY 2020","FY 2020","Currency=USD","Period=FY","BEST_FPERIOD_OVERRIDE=FY","FILING_STATUS=MR","Sort=A","Dates=H","DateFormat=P","Fill=—","Direction=H","UseDPDF=Y")</f>
        <v>1</v>
      </c>
      <c r="CX81" s="5">
        <f>_xll.BDH(CX$1,$B81,"FY 2020","FY 2020","Currency=USD","Period=FY","BEST_FPERIOD_OVERRIDE=FY","FILING_STATUS=MR","Sort=A","Dates=H","DateFormat=P","Fill=—","Direction=H","UseDPDF=Y")</f>
        <v>1</v>
      </c>
    </row>
    <row r="82" spans="1:102" s="21" customFormat="1" ht="15.75" thickBot="1" x14ac:dyDescent="0.3">
      <c r="A82" s="12" t="s">
        <v>61</v>
      </c>
      <c r="B82" s="12" t="s">
        <v>62</v>
      </c>
      <c r="C82" s="5">
        <f>_xll.BDH(C$1,$B82,"FY 2020","FY 2020","Currency=USD","Period=FY","BEST_FPERIOD_OVERRIDE=FY","FILING_STATUS=MR","Sort=A","Dates=H","DateFormat=P","Fill=—","Direction=H","UseDPDF=Y")</f>
        <v>0</v>
      </c>
      <c r="D82" s="5">
        <f>_xll.BDH(D$1,$B82,"FY 2020","FY 2020","Currency=USD","Period=FY","BEST_FPERIOD_OVERRIDE=FY","FILING_STATUS=MR","Sort=A","Dates=H","DateFormat=P","Fill=—","Direction=H","UseDPDF=Y")</f>
        <v>1.4999999999999999E-2</v>
      </c>
      <c r="E82" s="5" t="str">
        <f>_xll.BDH(E$1,$B82,"FY 2020","FY 2020","Currency=USD","Period=FY","BEST_FPERIOD_OVERRIDE=FY","FILING_STATUS=MR","Sort=A","Dates=H","DateFormat=P","Fill=—","Direction=H","UseDPDF=Y")</f>
        <v>—</v>
      </c>
      <c r="F82" s="5">
        <f>_xll.BDH(F$1,$B82,"FY 2020","FY 2020","Currency=USD","Period=FY","BEST_FPERIOD_OVERRIDE=FY","FILING_STATUS=MR","Sort=A","Dates=H","DateFormat=P","Fill=—","Direction=H","UseDPDF=Y")</f>
        <v>0</v>
      </c>
      <c r="G82" s="5" t="str">
        <f>_xll.BDH(G$1,$B82,"FY 2020","FY 2020","Currency=USD","Period=FY","BEST_FPERIOD_OVERRIDE=FY","FILING_STATUS=MR","Sort=A","Dates=H","DateFormat=P","Fill=—","Direction=H","UseDPDF=Y")</f>
        <v>—</v>
      </c>
      <c r="H82" s="5" t="str">
        <f>_xll.BDH(H$1,$B82,"FY 2020","FY 2020","Currency=USD","Period=FY","BEST_FPERIOD_OVERRIDE=FY","FILING_STATUS=MR","Sort=A","Dates=H","DateFormat=P","Fill=—","Direction=H","UseDPDF=Y")</f>
        <v>—</v>
      </c>
      <c r="I82" s="5" t="str">
        <f>_xll.BDH(I$1,$B82,"FY 2020","FY 2020","Currency=USD","Period=FY","BEST_FPERIOD_OVERRIDE=FY","FILING_STATUS=MR","Sort=A","Dates=H","DateFormat=P","Fill=—","Direction=H","UseDPDF=Y")</f>
        <v>—</v>
      </c>
      <c r="J82" s="5" t="str">
        <f>_xll.BDH(J$1,$B82,"FY 2020","FY 2020","Currency=USD","Period=FY","BEST_FPERIOD_OVERRIDE=FY","FILING_STATUS=MR","Sort=A","Dates=H","DateFormat=P","Fill=—","Direction=H","UseDPDF=Y")</f>
        <v>—</v>
      </c>
      <c r="K82" s="5" t="str">
        <f>_xll.BDH(K$1,$B82,"FY 2020","FY 2020","Currency=USD","Period=FY","BEST_FPERIOD_OVERRIDE=FY","FILING_STATUS=MR","Sort=A","Dates=H","DateFormat=P","Fill=—","Direction=H","UseDPDF=Y")</f>
        <v>—</v>
      </c>
      <c r="L82" s="5" t="str">
        <f>_xll.BDH(L$1,$B82,"FY 2020","FY 2020","Currency=USD","Period=FY","BEST_FPERIOD_OVERRIDE=FY","FILING_STATUS=MR","Sort=A","Dates=H","DateFormat=P","Fill=—","Direction=H","UseDPDF=Y")</f>
        <v>—</v>
      </c>
      <c r="M82" s="5" t="str">
        <f>_xll.BDH(M$1,$B82,"FY 2020","FY 2020","Currency=USD","Period=FY","BEST_FPERIOD_OVERRIDE=FY","FILING_STATUS=MR","Sort=A","Dates=H","DateFormat=P","Fill=—","Direction=H","UseDPDF=Y")</f>
        <v>—</v>
      </c>
      <c r="N82" s="5" t="str">
        <f>_xll.BDH(N$1,$B82,"FY 2020","FY 2020","Currency=USD","Period=FY","BEST_FPERIOD_OVERRIDE=FY","FILING_STATUS=MR","Sort=A","Dates=H","DateFormat=P","Fill=—","Direction=H","UseDPDF=Y")</f>
        <v>—</v>
      </c>
      <c r="O82" s="5" t="str">
        <f>_xll.BDH(O$1,$B82,"FY 2020","FY 2020","Currency=USD","Period=FY","BEST_FPERIOD_OVERRIDE=FY","FILING_STATUS=MR","Sort=A","Dates=H","DateFormat=P","Fill=—","Direction=H","UseDPDF=Y")</f>
        <v>—</v>
      </c>
      <c r="P82" s="5">
        <f>_xll.BDH(P$1,$B82,"FY 2020","FY 2020","Currency=USD","Period=FY","BEST_FPERIOD_OVERRIDE=FY","FILING_STATUS=MR","Sort=A","Dates=H","DateFormat=P","Fill=—","Direction=H","UseDPDF=Y")</f>
        <v>0</v>
      </c>
      <c r="Q82" s="5" t="str">
        <f>_xll.BDH(Q$1,$B82,"FY 2020","FY 2020","Currency=USD","Period=FY","BEST_FPERIOD_OVERRIDE=FY","FILING_STATUS=MR","Sort=A","Dates=H","DateFormat=P","Fill=—","Direction=H","UseDPDF=Y")</f>
        <v>—</v>
      </c>
      <c r="R82" s="5" t="str">
        <f>_xll.BDH(R$1,$B82,"FY 2020","FY 2020","Currency=USD","Period=FY","BEST_FPERIOD_OVERRIDE=FY","FILING_STATUS=MR","Sort=A","Dates=H","DateFormat=P","Fill=—","Direction=H","UseDPDF=Y")</f>
        <v>—</v>
      </c>
      <c r="S82" s="5">
        <f>_xll.BDH(S$1,$B82,"FY 2020","FY 2020","Currency=USD","Period=FY","BEST_FPERIOD_OVERRIDE=FY","FILING_STATUS=MR","Sort=A","Dates=H","DateFormat=P","Fill=—","Direction=H","UseDPDF=Y")</f>
        <v>0.58599999999999997</v>
      </c>
      <c r="T82" s="5">
        <f>_xll.BDH(T$1,$B82,"FY 2020","FY 2020","Currency=USD","Period=FY","BEST_FPERIOD_OVERRIDE=FY","FILING_STATUS=MR","Sort=A","Dates=H","DateFormat=P","Fill=—","Direction=H","UseDPDF=Y")</f>
        <v>0</v>
      </c>
      <c r="U82" s="5" t="str">
        <f>_xll.BDH(U$1,$B82,"FY 2020","FY 2020","Currency=USD","Period=FY","BEST_FPERIOD_OVERRIDE=FY","FILING_STATUS=MR","Sort=A","Dates=H","DateFormat=P","Fill=—","Direction=H","UseDPDF=Y")</f>
        <v>—</v>
      </c>
      <c r="V82" s="5">
        <f>_xll.BDH(V$1,$B82,"FY 2020","FY 2020","Currency=USD","Period=FY","BEST_FPERIOD_OVERRIDE=FY","FILING_STATUS=MR","Sort=A","Dates=H","DateFormat=P","Fill=—","Direction=H","UseDPDF=Y")</f>
        <v>0.18</v>
      </c>
      <c r="W82" s="5" t="str">
        <f>_xll.BDH(W$1,$B82,"FY 2020","FY 2020","Currency=USD","Period=FY","BEST_FPERIOD_OVERRIDE=FY","FILING_STATUS=MR","Sort=A","Dates=H","DateFormat=P","Fill=—","Direction=H","UseDPDF=Y")</f>
        <v>—</v>
      </c>
      <c r="X82" s="5" t="str">
        <f>_xll.BDH(X$1,$B82,"FY 2020","FY 2020","Currency=USD","Period=FY","BEST_FPERIOD_OVERRIDE=FY","FILING_STATUS=MR","Sort=A","Dates=H","DateFormat=P","Fill=—","Direction=H","UseDPDF=Y")</f>
        <v>—</v>
      </c>
      <c r="Y82" s="5" t="str">
        <f>_xll.BDH(Y$1,$B82,"FY 2020","FY 2020","Currency=USD","Period=FY","BEST_FPERIOD_OVERRIDE=FY","FILING_STATUS=MR","Sort=A","Dates=H","DateFormat=P","Fill=—","Direction=H","UseDPDF=Y")</f>
        <v>—</v>
      </c>
      <c r="Z82" s="5">
        <f>_xll.BDH(Z$1,$B82,"FY 2020","FY 2020","Currency=USD","Period=FY","BEST_FPERIOD_OVERRIDE=FY","FILING_STATUS=MR","Sort=A","Dates=H","DateFormat=P","Fill=—","Direction=H","UseDPDF=Y")</f>
        <v>0.17399999999999999</v>
      </c>
      <c r="AA82" s="5" t="str">
        <f>_xll.BDH(AA$1,$B82,"FY 2020","FY 2020","Currency=USD","Period=FY","BEST_FPERIOD_OVERRIDE=FY","FILING_STATUS=MR","Sort=A","Dates=H","DateFormat=P","Fill=—","Direction=H","UseDPDF=Y")</f>
        <v>—</v>
      </c>
      <c r="AB82" s="5" t="str">
        <f>_xll.BDH(AB$1,$B82,"FY 2020","FY 2020","Currency=USD","Period=FY","BEST_FPERIOD_OVERRIDE=FY","FILING_STATUS=MR","Sort=A","Dates=H","DateFormat=P","Fill=—","Direction=H","UseDPDF=Y")</f>
        <v>—</v>
      </c>
      <c r="AC82" s="5" t="str">
        <f>_xll.BDH(AC$1,$B82,"FY 2020","FY 2020","Currency=USD","Period=FY","BEST_FPERIOD_OVERRIDE=FY","FILING_STATUS=MR","Sort=A","Dates=H","DateFormat=P","Fill=—","Direction=H","UseDPDF=Y")</f>
        <v>—</v>
      </c>
      <c r="AD82" s="5" t="str">
        <f>_xll.BDH(AD$1,$B82,"FY 2020","FY 2020","Currency=USD","Period=FY","BEST_FPERIOD_OVERRIDE=FY","FILING_STATUS=MR","Sort=A","Dates=H","DateFormat=P","Fill=—","Direction=H","UseDPDF=Y")</f>
        <v>—</v>
      </c>
      <c r="AE82" s="5">
        <f>_xll.BDH(AE$1,$B82,"FY 2020","FY 2020","Currency=USD","Period=FY","BEST_FPERIOD_OVERRIDE=FY","FILING_STATUS=MR","Sort=A","Dates=H","DateFormat=P","Fill=—","Direction=H","UseDPDF=Y")</f>
        <v>0</v>
      </c>
      <c r="AF82" s="5" t="str">
        <f>_xll.BDH(AF$1,$B82,"FY 2020","FY 2020","Currency=USD","Period=FY","BEST_FPERIOD_OVERRIDE=FY","FILING_STATUS=MR","Sort=A","Dates=H","DateFormat=P","Fill=—","Direction=H","UseDPDF=Y")</f>
        <v>—</v>
      </c>
      <c r="AG82" s="5" t="str">
        <f>_xll.BDH(AG$1,$B82,"FY 2020","FY 2020","Currency=USD","Period=FY","BEST_FPERIOD_OVERRIDE=FY","FILING_STATUS=MR","Sort=A","Dates=H","DateFormat=P","Fill=—","Direction=H","UseDPDF=Y")</f>
        <v>—</v>
      </c>
      <c r="AH82" s="5">
        <f>_xll.BDH(AH$1,$B82,"FY 2020","FY 2020","Currency=USD","Period=FY","BEST_FPERIOD_OVERRIDE=FY","FILING_STATUS=MR","Sort=A","Dates=H","DateFormat=P","Fill=—","Direction=H","UseDPDF=Y")</f>
        <v>0</v>
      </c>
      <c r="AI82" s="5" t="str">
        <f>_xll.BDH(AI$1,$B82,"FY 2020","FY 2020","Currency=USD","Period=FY","BEST_FPERIOD_OVERRIDE=FY","FILING_STATUS=MR","Sort=A","Dates=H","DateFormat=P","Fill=—","Direction=H","UseDPDF=Y")</f>
        <v>—</v>
      </c>
      <c r="AJ82" s="5" t="str">
        <f>_xll.BDH(AJ$1,$B82,"FY 2020","FY 2020","Currency=USD","Period=FY","BEST_FPERIOD_OVERRIDE=FY","FILING_STATUS=MR","Sort=A","Dates=H","DateFormat=P","Fill=—","Direction=H","UseDPDF=Y")</f>
        <v>—</v>
      </c>
      <c r="AK82" s="5" t="str">
        <f>_xll.BDH(AK$1,$B82,"FY 2020","FY 2020","Currency=USD","Period=FY","BEST_FPERIOD_OVERRIDE=FY","FILING_STATUS=MR","Sort=A","Dates=H","DateFormat=P","Fill=—","Direction=H","UseDPDF=Y")</f>
        <v>—</v>
      </c>
      <c r="AL82" s="5">
        <f>_xll.BDH(AL$1,$B82,"FY 2020","FY 2020","Currency=USD","Period=FY","BEST_FPERIOD_OVERRIDE=FY","FILING_STATUS=MR","Sort=A","Dates=H","DateFormat=P","Fill=—","Direction=H","UseDPDF=Y")</f>
        <v>0.104</v>
      </c>
      <c r="AM82" s="5" t="str">
        <f>_xll.BDH(AM$1,$B82,"FY 2020","FY 2020","Currency=USD","Period=FY","BEST_FPERIOD_OVERRIDE=FY","FILING_STATUS=MR","Sort=A","Dates=H","DateFormat=P","Fill=—","Direction=H","UseDPDF=Y")</f>
        <v>—</v>
      </c>
      <c r="AN82" s="5" t="str">
        <f>_xll.BDH(AN$1,$B82,"FY 2020","FY 2020","Currency=USD","Period=FY","BEST_FPERIOD_OVERRIDE=FY","FILING_STATUS=MR","Sort=A","Dates=H","DateFormat=P","Fill=—","Direction=H","UseDPDF=Y")</f>
        <v>—</v>
      </c>
      <c r="AO82" s="5" t="str">
        <f>_xll.BDH(AO$1,$B82,"FY 2020","FY 2020","Currency=USD","Period=FY","BEST_FPERIOD_OVERRIDE=FY","FILING_STATUS=MR","Sort=A","Dates=H","DateFormat=P","Fill=—","Direction=H","UseDPDF=Y")</f>
        <v>—</v>
      </c>
      <c r="AP82" s="5" t="str">
        <f>_xll.BDH(AP$1,$B82,"FY 2020","FY 2020","Currency=USD","Period=FY","BEST_FPERIOD_OVERRIDE=FY","FILING_STATUS=MR","Sort=A","Dates=H","DateFormat=P","Fill=—","Direction=H","UseDPDF=Y")</f>
        <v>—</v>
      </c>
      <c r="AQ82" s="5" t="str">
        <f>_xll.BDH(AQ$1,$B82,"FY 2020","FY 2020","Currency=USD","Period=FY","BEST_FPERIOD_OVERRIDE=FY","FILING_STATUS=MR","Sort=A","Dates=H","DateFormat=P","Fill=—","Direction=H","UseDPDF=Y")</f>
        <v>—</v>
      </c>
      <c r="AR82" s="5" t="str">
        <f>_xll.BDH(AR$1,$B82,"FY 2020","FY 2020","Currency=USD","Period=FY","BEST_FPERIOD_OVERRIDE=FY","FILING_STATUS=MR","Sort=A","Dates=H","DateFormat=P","Fill=—","Direction=H","UseDPDF=Y")</f>
        <v>—</v>
      </c>
      <c r="AS82" s="5" t="str">
        <f>_xll.BDH(AS$1,$B82,"FY 2020","FY 2020","Currency=USD","Period=FY","BEST_FPERIOD_OVERRIDE=FY","FILING_STATUS=MR","Sort=A","Dates=H","DateFormat=P","Fill=—","Direction=H","UseDPDF=Y")</f>
        <v>—</v>
      </c>
      <c r="AT82" s="5" t="str">
        <f>_xll.BDH(AT$1,$B82,"FY 2020","FY 2020","Currency=USD","Period=FY","BEST_FPERIOD_OVERRIDE=FY","FILING_STATUS=MR","Sort=A","Dates=H","DateFormat=P","Fill=—","Direction=H","UseDPDF=Y")</f>
        <v>—</v>
      </c>
      <c r="AU82" s="5" t="str">
        <f>_xll.BDH(AU$1,$B82,"FY 2020","FY 2020","Currency=USD","Period=FY","BEST_FPERIOD_OVERRIDE=FY","FILING_STATUS=MR","Sort=A","Dates=H","DateFormat=P","Fill=—","Direction=H","UseDPDF=Y")</f>
        <v>—</v>
      </c>
      <c r="AV82" s="5" t="str">
        <f>_xll.BDH(AV$1,$B82,"FY 2020","FY 2020","Currency=USD","Period=FY","BEST_FPERIOD_OVERRIDE=FY","FILING_STATUS=MR","Sort=A","Dates=H","DateFormat=P","Fill=—","Direction=H","UseDPDF=Y")</f>
        <v>—</v>
      </c>
      <c r="AW82" s="5" t="str">
        <f>_xll.BDH(AW$1,$B82,"FY 2020","FY 2020","Currency=USD","Period=FY","BEST_FPERIOD_OVERRIDE=FY","FILING_STATUS=MR","Sort=A","Dates=H","DateFormat=P","Fill=—","Direction=H","UseDPDF=Y")</f>
        <v>—</v>
      </c>
      <c r="AX82" s="5" t="str">
        <f>_xll.BDH(AX$1,$B82,"FY 2020","FY 2020","Currency=USD","Period=FY","BEST_FPERIOD_OVERRIDE=FY","FILING_STATUS=MR","Sort=A","Dates=H","DateFormat=P","Fill=—","Direction=H","UseDPDF=Y")</f>
        <v>—</v>
      </c>
      <c r="AY82" s="5" t="str">
        <f>_xll.BDH(AY$1,$B82,"FY 2020","FY 2020","Currency=USD","Period=FY","BEST_FPERIOD_OVERRIDE=FY","FILING_STATUS=MR","Sort=A","Dates=H","DateFormat=P","Fill=—","Direction=H","UseDPDF=Y")</f>
        <v>—</v>
      </c>
      <c r="AZ82" s="5" t="str">
        <f>_xll.BDH(AZ$1,$B82,"FY 2020","FY 2020","Currency=USD","Period=FY","BEST_FPERIOD_OVERRIDE=FY","FILING_STATUS=MR","Sort=A","Dates=H","DateFormat=P","Fill=—","Direction=H","UseDPDF=Y")</f>
        <v>—</v>
      </c>
      <c r="BA82" s="5" t="str">
        <f>_xll.BDH(BA$1,$B82,"FY 2020","FY 2020","Currency=USD","Period=FY","BEST_FPERIOD_OVERRIDE=FY","FILING_STATUS=MR","Sort=A","Dates=H","DateFormat=P","Fill=—","Direction=H","UseDPDF=Y")</f>
        <v>—</v>
      </c>
      <c r="BB82" s="5" t="str">
        <f>_xll.BDH(BB$1,$B82,"FY 2020","FY 2020","Currency=USD","Period=FY","BEST_FPERIOD_OVERRIDE=FY","FILING_STATUS=MR","Sort=A","Dates=H","DateFormat=P","Fill=—","Direction=H","UseDPDF=Y")</f>
        <v>—</v>
      </c>
      <c r="BC82" s="5">
        <f>_xll.BDH(BC$1,$B82,"FY 2020","FY 2020","Currency=USD","Period=FY","BEST_FPERIOD_OVERRIDE=FY","FILING_STATUS=MR","Sort=A","Dates=H","DateFormat=P","Fill=—","Direction=H","UseDPDF=Y")</f>
        <v>0</v>
      </c>
      <c r="BD82" s="5">
        <f>_xll.BDH(BD$1,$B82,"FY 2020","FY 2020","Currency=USD","Period=FY","BEST_FPERIOD_OVERRIDE=FY","FILING_STATUS=MR","Sort=A","Dates=H","DateFormat=P","Fill=—","Direction=H","UseDPDF=Y")</f>
        <v>0</v>
      </c>
      <c r="BE82" s="5" t="str">
        <f>_xll.BDH(BE$1,$B82,"FY 2020","FY 2020","Currency=USD","Period=FY","BEST_FPERIOD_OVERRIDE=FY","FILING_STATUS=MR","Sort=A","Dates=H","DateFormat=P","Fill=—","Direction=H","UseDPDF=Y")</f>
        <v>—</v>
      </c>
      <c r="BF82" s="5" t="str">
        <f>_xll.BDH(BF$1,$B82,"FY 2020","FY 2020","Currency=USD","Period=FY","BEST_FPERIOD_OVERRIDE=FY","FILING_STATUS=MR","Sort=A","Dates=H","DateFormat=P","Fill=—","Direction=H","UseDPDF=Y")</f>
        <v>—</v>
      </c>
      <c r="BG82" s="5" t="str">
        <f>_xll.BDH(BG$1,$B82,"FY 2020","FY 2020","Currency=USD","Period=FY","BEST_FPERIOD_OVERRIDE=FY","FILING_STATUS=MR","Sort=A","Dates=H","DateFormat=P","Fill=—","Direction=H","UseDPDF=Y")</f>
        <v>—</v>
      </c>
      <c r="BH82" s="5" t="str">
        <f>_xll.BDH(BH$1,$B82,"FY 2020","FY 2020","Currency=USD","Period=FY","BEST_FPERIOD_OVERRIDE=FY","FILING_STATUS=MR","Sort=A","Dates=H","DateFormat=P","Fill=—","Direction=H","UseDPDF=Y")</f>
        <v>—</v>
      </c>
      <c r="BI82" s="5" t="str">
        <f>_xll.BDH(BI$1,$B82,"FY 2020","FY 2020","Currency=USD","Period=FY","BEST_FPERIOD_OVERRIDE=FY","FILING_STATUS=MR","Sort=A","Dates=H","DateFormat=P","Fill=—","Direction=H","UseDPDF=Y")</f>
        <v>—</v>
      </c>
      <c r="BJ82" s="5" t="str">
        <f>_xll.BDH(BJ$1,$B82,"FY 2020","FY 2020","Currency=USD","Period=FY","BEST_FPERIOD_OVERRIDE=FY","FILING_STATUS=MR","Sort=A","Dates=H","DateFormat=P","Fill=—","Direction=H","UseDPDF=Y")</f>
        <v>—</v>
      </c>
      <c r="BK82" s="5">
        <f>_xll.BDH(BK$1,$B82,"FY 2020","FY 2020","Currency=USD","Period=FY","BEST_FPERIOD_OVERRIDE=FY","FILING_STATUS=MR","Sort=A","Dates=H","DateFormat=P","Fill=—","Direction=H","UseDPDF=Y")</f>
        <v>0</v>
      </c>
      <c r="BL82" s="5">
        <f>_xll.BDH(BL$1,$B82,"FY 2020","FY 2020","Currency=USD","Period=FY","BEST_FPERIOD_OVERRIDE=FY","FILING_STATUS=MR","Sort=A","Dates=H","DateFormat=P","Fill=—","Direction=H","UseDPDF=Y")</f>
        <v>0.41799999999999998</v>
      </c>
      <c r="BM82" s="5">
        <f>_xll.BDH(BM$1,$B82,"FY 2020","FY 2020","Currency=USD","Period=FY","BEST_FPERIOD_OVERRIDE=FY","FILING_STATUS=MR","Sort=A","Dates=H","DateFormat=P","Fill=—","Direction=H","UseDPDF=Y")</f>
        <v>0.98499999999999999</v>
      </c>
      <c r="BN82" s="5" t="str">
        <f>_xll.BDH(BN$1,$B82,"FY 2020","FY 2020","Currency=USD","Period=FY","BEST_FPERIOD_OVERRIDE=FY","FILING_STATUS=MR","Sort=A","Dates=H","DateFormat=P","Fill=—","Direction=H","UseDPDF=Y")</f>
        <v>—</v>
      </c>
      <c r="BO82" s="5" t="str">
        <f>_xll.BDH(BO$1,$B82,"FY 2020","FY 2020","Currency=USD","Period=FY","BEST_FPERIOD_OVERRIDE=FY","FILING_STATUS=MR","Sort=A","Dates=H","DateFormat=P","Fill=—","Direction=H","UseDPDF=Y")</f>
        <v>—</v>
      </c>
      <c r="BP82" s="5" t="str">
        <f>_xll.BDH(BP$1,$B82,"FY 2020","FY 2020","Currency=USD","Period=FY","BEST_FPERIOD_OVERRIDE=FY","FILING_STATUS=MR","Sort=A","Dates=H","DateFormat=P","Fill=—","Direction=H","UseDPDF=Y")</f>
        <v>—</v>
      </c>
      <c r="BQ82" s="5" t="str">
        <f>_xll.BDH(BQ$1,$B82,"FY 2020","FY 2020","Currency=USD","Period=FY","BEST_FPERIOD_OVERRIDE=FY","FILING_STATUS=MR","Sort=A","Dates=H","DateFormat=P","Fill=—","Direction=H","UseDPDF=Y")</f>
        <v>—</v>
      </c>
      <c r="BR82" s="5" t="str">
        <f>_xll.BDH(BR$1,$B82,"FY 2020","FY 2020","Currency=USD","Period=FY","BEST_FPERIOD_OVERRIDE=FY","FILING_STATUS=MR","Sort=A","Dates=H","DateFormat=P","Fill=—","Direction=H","UseDPDF=Y")</f>
        <v>—</v>
      </c>
      <c r="BS82" s="5" t="str">
        <f>_xll.BDH(BS$1,$B82,"FY 2020","FY 2020","Currency=USD","Period=FY","BEST_FPERIOD_OVERRIDE=FY","FILING_STATUS=MR","Sort=A","Dates=H","DateFormat=P","Fill=—","Direction=H","UseDPDF=Y")</f>
        <v>—</v>
      </c>
      <c r="BT82" s="5" t="str">
        <f>_xll.BDH(BT$1,$B82,"FY 2020","FY 2020","Currency=USD","Period=FY","BEST_FPERIOD_OVERRIDE=FY","FILING_STATUS=MR","Sort=A","Dates=H","DateFormat=P","Fill=—","Direction=H","UseDPDF=Y")</f>
        <v>—</v>
      </c>
      <c r="BU82" s="5" t="str">
        <f>_xll.BDH(BU$1,$B82,"FY 2020","FY 2020","Currency=USD","Period=FY","BEST_FPERIOD_OVERRIDE=FY","FILING_STATUS=MR","Sort=A","Dates=H","DateFormat=P","Fill=—","Direction=H","UseDPDF=Y")</f>
        <v>—</v>
      </c>
      <c r="BV82" s="5" t="str">
        <f>_xll.BDH(BV$1,$B82,"FY 2020","FY 2020","Currency=USD","Period=FY","BEST_FPERIOD_OVERRIDE=FY","FILING_STATUS=MR","Sort=A","Dates=H","DateFormat=P","Fill=—","Direction=H","UseDPDF=Y")</f>
        <v>—</v>
      </c>
      <c r="BW82" s="5" t="str">
        <f>_xll.BDH(BW$1,$B82,"FY 2020","FY 2020","Currency=USD","Period=FY","BEST_FPERIOD_OVERRIDE=FY","FILING_STATUS=MR","Sort=A","Dates=H","DateFormat=P","Fill=—","Direction=H","UseDPDF=Y")</f>
        <v>—</v>
      </c>
      <c r="BX82" s="5" t="str">
        <f>_xll.BDH(BX$1,$B82,"FY 2020","FY 2020","Currency=USD","Period=FY","BEST_FPERIOD_OVERRIDE=FY","FILING_STATUS=MR","Sort=A","Dates=H","DateFormat=P","Fill=—","Direction=H","UseDPDF=Y")</f>
        <v>—</v>
      </c>
      <c r="BY82" s="5">
        <f>_xll.BDH(BY$1,$B82,"FY 2020","FY 2020","Currency=USD","Period=FY","BEST_FPERIOD_OVERRIDE=FY","FILING_STATUS=MR","Sort=A","Dates=H","DateFormat=P","Fill=—","Direction=H","UseDPDF=Y")</f>
        <v>0.126</v>
      </c>
      <c r="BZ82" s="5">
        <f>_xll.BDH(BZ$1,$B82,"FY 2020","FY 2020","Currency=USD","Period=FY","BEST_FPERIOD_OVERRIDE=FY","FILING_STATUS=MR","Sort=A","Dates=H","DateFormat=P","Fill=—","Direction=H","UseDPDF=Y")</f>
        <v>0.31</v>
      </c>
      <c r="CA82" s="5" t="str">
        <f>_xll.BDH(CA$1,$B82,"FY 2020","FY 2020","Currency=USD","Period=FY","BEST_FPERIOD_OVERRIDE=FY","FILING_STATUS=MR","Sort=A","Dates=H","DateFormat=P","Fill=—","Direction=H","UseDPDF=Y")</f>
        <v>—</v>
      </c>
      <c r="CB82" s="5" t="str">
        <f>_xll.BDH(CB$1,$B82,"FY 2020","FY 2020","Currency=USD","Period=FY","BEST_FPERIOD_OVERRIDE=FY","FILING_STATUS=MR","Sort=A","Dates=H","DateFormat=P","Fill=—","Direction=H","UseDPDF=Y")</f>
        <v>—</v>
      </c>
      <c r="CC82" s="5" t="str">
        <f>_xll.BDH(CC$1,$B82,"FY 2020","FY 2020","Currency=USD","Period=FY","BEST_FPERIOD_OVERRIDE=FY","FILING_STATUS=MR","Sort=A","Dates=H","DateFormat=P","Fill=—","Direction=H","UseDPDF=Y")</f>
        <v>—</v>
      </c>
      <c r="CD82" s="5">
        <f>_xll.BDH(CD$1,$B82,"FY 2020","FY 2020","Currency=USD","Period=FY","BEST_FPERIOD_OVERRIDE=FY","FILING_STATUS=MR","Sort=A","Dates=H","DateFormat=P","Fill=—","Direction=H","UseDPDF=Y")</f>
        <v>0.159</v>
      </c>
      <c r="CE82" s="5" t="str">
        <f>_xll.BDH(CE$1,$B82,"FY 2020","FY 2020","Currency=USD","Period=FY","BEST_FPERIOD_OVERRIDE=FY","FILING_STATUS=MR","Sort=A","Dates=H","DateFormat=P","Fill=—","Direction=H","UseDPDF=Y")</f>
        <v>—</v>
      </c>
      <c r="CF82" s="5" t="str">
        <f>_xll.BDH(CF$1,$B82,"FY 2020","FY 2020","Currency=USD","Period=FY","BEST_FPERIOD_OVERRIDE=FY","FILING_STATUS=MR","Sort=A","Dates=H","DateFormat=P","Fill=—","Direction=H","UseDPDF=Y")</f>
        <v>—</v>
      </c>
      <c r="CG82" s="5" t="str">
        <f>_xll.BDH(CG$1,$B82,"FY 2020","FY 2020","Currency=USD","Period=FY","BEST_FPERIOD_OVERRIDE=FY","FILING_STATUS=MR","Sort=A","Dates=H","DateFormat=P","Fill=—","Direction=H","UseDPDF=Y")</f>
        <v>—</v>
      </c>
      <c r="CH82" s="5">
        <f>_xll.BDH(CH$1,$B82,"FY 2020","FY 2020","Currency=USD","Period=FY","BEST_FPERIOD_OVERRIDE=FY","FILING_STATUS=MR","Sort=A","Dates=H","DateFormat=P","Fill=—","Direction=H","UseDPDF=Y")</f>
        <v>0</v>
      </c>
      <c r="CI82" s="5" t="str">
        <f>_xll.BDH(CI$1,$B82,"FY 2020","FY 2020","Currency=USD","Period=FY","BEST_FPERIOD_OVERRIDE=FY","FILING_STATUS=MR","Sort=A","Dates=H","DateFormat=P","Fill=—","Direction=H","UseDPDF=Y")</f>
        <v>—</v>
      </c>
      <c r="CJ82" s="5" t="str">
        <f>_xll.BDH(CJ$1,$B82,"FY 2020","FY 2020","Currency=USD","Period=FY","BEST_FPERIOD_OVERRIDE=FY","FILING_STATUS=MR","Sort=A","Dates=H","DateFormat=P","Fill=—","Direction=H","UseDPDF=Y")</f>
        <v>—</v>
      </c>
      <c r="CK82" s="5" t="str">
        <f>_xll.BDH(CK$1,$B82,"FY 2020","FY 2020","Currency=USD","Period=FY","BEST_FPERIOD_OVERRIDE=FY","FILING_STATUS=MR","Sort=A","Dates=H","DateFormat=P","Fill=—","Direction=H","UseDPDF=Y")</f>
        <v>—</v>
      </c>
      <c r="CL82" s="5" t="str">
        <f>_xll.BDH(CL$1,$B82,"FY 2020","FY 2020","Currency=USD","Period=FY","BEST_FPERIOD_OVERRIDE=FY","FILING_STATUS=MR","Sort=A","Dates=H","DateFormat=P","Fill=—","Direction=H","UseDPDF=Y")</f>
        <v>—</v>
      </c>
      <c r="CM82" s="5" t="str">
        <f>_xll.BDH(CM$1,$B82,"FY 2020","FY 2020","Currency=USD","Period=FY","BEST_FPERIOD_OVERRIDE=FY","FILING_STATUS=MR","Sort=A","Dates=H","DateFormat=P","Fill=—","Direction=H","UseDPDF=Y")</f>
        <v>—</v>
      </c>
      <c r="CN82" s="5">
        <f>_xll.BDH(CN$1,$B82,"FY 2020","FY 2020","Currency=USD","Period=FY","BEST_FPERIOD_OVERRIDE=FY","FILING_STATUS=MR","Sort=A","Dates=H","DateFormat=P","Fill=—","Direction=H","UseDPDF=Y")</f>
        <v>0.16200000000000001</v>
      </c>
      <c r="CO82" s="5" t="str">
        <f>_xll.BDH(CO$1,$B82,"FY 2020","FY 2020","Currency=USD","Period=FY","BEST_FPERIOD_OVERRIDE=FY","FILING_STATUS=MR","Sort=A","Dates=H","DateFormat=P","Fill=—","Direction=H","UseDPDF=Y")</f>
        <v>—</v>
      </c>
      <c r="CP82" s="5">
        <f>_xll.BDH(CP$1,$B82,"FY 2020","FY 2020","Currency=USD","Period=FY","BEST_FPERIOD_OVERRIDE=FY","FILING_STATUS=MR","Sort=A","Dates=H","DateFormat=P","Fill=—","Direction=H","UseDPDF=Y")</f>
        <v>0.15</v>
      </c>
      <c r="CQ82" s="5" t="str">
        <f>_xll.BDH(CQ$1,$B82,"FY 2020","FY 2020","Currency=USD","Period=FY","BEST_FPERIOD_OVERRIDE=FY","FILING_STATUS=MR","Sort=A","Dates=H","DateFormat=P","Fill=—","Direction=H","UseDPDF=Y")</f>
        <v>—</v>
      </c>
      <c r="CR82" s="5" t="str">
        <f>_xll.BDH(CR$1,$B82,"FY 2020","FY 2020","Currency=USD","Period=FY","BEST_FPERIOD_OVERRIDE=FY","FILING_STATUS=MR","Sort=A","Dates=H","DateFormat=P","Fill=—","Direction=H","UseDPDF=Y")</f>
        <v>—</v>
      </c>
      <c r="CS82" s="5" t="str">
        <f>_xll.BDH(CS$1,$B82,"FY 2020","FY 2020","Currency=USD","Period=FY","BEST_FPERIOD_OVERRIDE=FY","FILING_STATUS=MR","Sort=A","Dates=H","DateFormat=P","Fill=—","Direction=H","UseDPDF=Y")</f>
        <v>—</v>
      </c>
      <c r="CT82" s="5" t="str">
        <f>_xll.BDH(CT$1,$B82,"FY 2020","FY 2020","Currency=USD","Period=FY","BEST_FPERIOD_OVERRIDE=FY","FILING_STATUS=MR","Sort=A","Dates=H","DateFormat=P","Fill=—","Direction=H","UseDPDF=Y")</f>
        <v>—</v>
      </c>
      <c r="CU82" s="5" t="str">
        <f>_xll.BDH(CU$1,$B82,"FY 2020","FY 2020","Currency=USD","Period=FY","BEST_FPERIOD_OVERRIDE=FY","FILING_STATUS=MR","Sort=A","Dates=H","DateFormat=P","Fill=—","Direction=H","UseDPDF=Y")</f>
        <v>—</v>
      </c>
      <c r="CV82" s="5" t="str">
        <f>_xll.BDH(CV$1,$B82,"FY 2020","FY 2020","Currency=USD","Period=FY","BEST_FPERIOD_OVERRIDE=FY","FILING_STATUS=MR","Sort=A","Dates=H","DateFormat=P","Fill=—","Direction=H","UseDPDF=Y")</f>
        <v>—</v>
      </c>
      <c r="CW82" s="5">
        <f>_xll.BDH(CW$1,$B82,"FY 2020","FY 2020","Currency=USD","Period=FY","BEST_FPERIOD_OVERRIDE=FY","FILING_STATUS=MR","Sort=A","Dates=H","DateFormat=P","Fill=—","Direction=H","UseDPDF=Y")</f>
        <v>0.01</v>
      </c>
      <c r="CX82" s="5" t="str">
        <f>_xll.BDH(CX$1,$B82,"FY 2020","FY 2020","Currency=USD","Period=FY","BEST_FPERIOD_OVERRIDE=FY","FILING_STATUS=MR","Sort=A","Dates=H","DateFormat=P","Fill=—","Direction=H","UseDPDF=Y")</f>
        <v>—</v>
      </c>
    </row>
    <row r="83" spans="1:102" s="9" customFormat="1" x14ac:dyDescent="0.25">
      <c r="A83" s="3" t="s">
        <v>509</v>
      </c>
      <c r="B83" s="10"/>
      <c r="C83" s="6" t="str">
        <f>_xll.BDH(C$1,$B83,"FY 2020","FY 2020","Currency=USD","Period=FY","BEST_FPERIOD_OVERRIDE=FY","FILING_STATUS=MR","Sort=A","Dates=H","DateFormat=P","Fill=—","Direction=H","UseDPDF=Y")</f>
        <v>#N/A Mandatory parameter [FIELDS] cannot be empty</v>
      </c>
      <c r="D83" s="6" t="str">
        <f>_xll.BDH(D$1,$B83,"FY 2020","FY 2020","Currency=USD","Period=FY","BEST_FPERIOD_OVERRIDE=FY","FILING_STATUS=MR","Sort=A","Dates=H","DateFormat=P","Fill=—","Direction=H","UseDPDF=Y")</f>
        <v>#N/A Mandatory parameter [FIELDS] cannot be empty</v>
      </c>
      <c r="E83" s="6" t="str">
        <f>_xll.BDH(E$1,$B83,"FY 2020","FY 2020","Currency=USD","Period=FY","BEST_FPERIOD_OVERRIDE=FY","FILING_STATUS=MR","Sort=A","Dates=H","DateFormat=P","Fill=—","Direction=H","UseDPDF=Y")</f>
        <v>#N/A Mandatory parameter [FIELDS] cannot be empty</v>
      </c>
      <c r="F83" s="6" t="str">
        <f>_xll.BDH(F$1,$B83,"FY 2020","FY 2020","Currency=USD","Period=FY","BEST_FPERIOD_OVERRIDE=FY","FILING_STATUS=MR","Sort=A","Dates=H","DateFormat=P","Fill=—","Direction=H","UseDPDF=Y")</f>
        <v>#N/A Mandatory parameter [FIELDS] cannot be empty</v>
      </c>
      <c r="G83" s="6" t="str">
        <f>_xll.BDH(G$1,$B83,"FY 2020","FY 2020","Currency=USD","Period=FY","BEST_FPERIOD_OVERRIDE=FY","FILING_STATUS=MR","Sort=A","Dates=H","DateFormat=P","Fill=—","Direction=H","UseDPDF=Y")</f>
        <v>#N/A Mandatory parameter [FIELDS] cannot be empty</v>
      </c>
      <c r="H83" s="6" t="str">
        <f>_xll.BDH(H$1,$B83,"FY 2020","FY 2020","Currency=USD","Period=FY","BEST_FPERIOD_OVERRIDE=FY","FILING_STATUS=MR","Sort=A","Dates=H","DateFormat=P","Fill=—","Direction=H","UseDPDF=Y")</f>
        <v>#N/A Mandatory parameter [FIELDS] cannot be empty</v>
      </c>
      <c r="I83" s="6" t="str">
        <f>_xll.BDH(I$1,$B83,"FY 2020","FY 2020","Currency=USD","Period=FY","BEST_FPERIOD_OVERRIDE=FY","FILING_STATUS=MR","Sort=A","Dates=H","DateFormat=P","Fill=—","Direction=H","UseDPDF=Y")</f>
        <v>#N/A Mandatory parameter [FIELDS] cannot be empty</v>
      </c>
      <c r="J83" s="6" t="str">
        <f>_xll.BDH(J$1,$B83,"FY 2020","FY 2020","Currency=USD","Period=FY","BEST_FPERIOD_OVERRIDE=FY","FILING_STATUS=MR","Sort=A","Dates=H","DateFormat=P","Fill=—","Direction=H","UseDPDF=Y")</f>
        <v>#N/A Mandatory parameter [FIELDS] cannot be empty</v>
      </c>
      <c r="K83" s="6" t="str">
        <f>_xll.BDH(K$1,$B83,"FY 2020","FY 2020","Currency=USD","Period=FY","BEST_FPERIOD_OVERRIDE=FY","FILING_STATUS=MR","Sort=A","Dates=H","DateFormat=P","Fill=—","Direction=H","UseDPDF=Y")</f>
        <v>#N/A Mandatory parameter [FIELDS] cannot be empty</v>
      </c>
      <c r="L83" s="6" t="str">
        <f>_xll.BDH(L$1,$B83,"FY 2020","FY 2020","Currency=USD","Period=FY","BEST_FPERIOD_OVERRIDE=FY","FILING_STATUS=MR","Sort=A","Dates=H","DateFormat=P","Fill=—","Direction=H","UseDPDF=Y")</f>
        <v>#N/A Mandatory parameter [FIELDS] cannot be empty</v>
      </c>
      <c r="M83" s="6" t="str">
        <f>_xll.BDH(M$1,$B83,"FY 2020","FY 2020","Currency=USD","Period=FY","BEST_FPERIOD_OVERRIDE=FY","FILING_STATUS=MR","Sort=A","Dates=H","DateFormat=P","Fill=—","Direction=H","UseDPDF=Y")</f>
        <v>#N/A Mandatory parameter [FIELDS] cannot be empty</v>
      </c>
      <c r="N83" s="6" t="str">
        <f>_xll.BDH(N$1,$B83,"FY 2020","FY 2020","Currency=USD","Period=FY","BEST_FPERIOD_OVERRIDE=FY","FILING_STATUS=MR","Sort=A","Dates=H","DateFormat=P","Fill=—","Direction=H","UseDPDF=Y")</f>
        <v>#N/A Mandatory parameter [FIELDS] cannot be empty</v>
      </c>
      <c r="O83" s="6" t="str">
        <f>_xll.BDH(O$1,$B83,"FY 2020","FY 2020","Currency=USD","Period=FY","BEST_FPERIOD_OVERRIDE=FY","FILING_STATUS=MR","Sort=A","Dates=H","DateFormat=P","Fill=—","Direction=H","UseDPDF=Y")</f>
        <v>#N/A Mandatory parameter [FIELDS] cannot be empty</v>
      </c>
      <c r="P83" s="6" t="str">
        <f>_xll.BDH(P$1,$B83,"FY 2020","FY 2020","Currency=USD","Period=FY","BEST_FPERIOD_OVERRIDE=FY","FILING_STATUS=MR","Sort=A","Dates=H","DateFormat=P","Fill=—","Direction=H","UseDPDF=Y")</f>
        <v>#N/A Mandatory parameter [FIELDS] cannot be empty</v>
      </c>
      <c r="Q83" s="6" t="str">
        <f>_xll.BDH(Q$1,$B83,"FY 2020","FY 2020","Currency=USD","Period=FY","BEST_FPERIOD_OVERRIDE=FY","FILING_STATUS=MR","Sort=A","Dates=H","DateFormat=P","Fill=—","Direction=H","UseDPDF=Y")</f>
        <v>#N/A Mandatory parameter [FIELDS] cannot be empty</v>
      </c>
      <c r="R83" s="6" t="str">
        <f>_xll.BDH(R$1,$B83,"FY 2020","FY 2020","Currency=USD","Period=FY","BEST_FPERIOD_OVERRIDE=FY","FILING_STATUS=MR","Sort=A","Dates=H","DateFormat=P","Fill=—","Direction=H","UseDPDF=Y")</f>
        <v>#N/A Mandatory parameter [FIELDS] cannot be empty</v>
      </c>
      <c r="S83" s="6" t="str">
        <f>_xll.BDH(S$1,$B83,"FY 2020","FY 2020","Currency=USD","Period=FY","BEST_FPERIOD_OVERRIDE=FY","FILING_STATUS=MR","Sort=A","Dates=H","DateFormat=P","Fill=—","Direction=H","UseDPDF=Y")</f>
        <v>#N/A Mandatory parameter [FIELDS] cannot be empty</v>
      </c>
      <c r="T83" s="6" t="str">
        <f>_xll.BDH(T$1,$B83,"FY 2020","FY 2020","Currency=USD","Period=FY","BEST_FPERIOD_OVERRIDE=FY","FILING_STATUS=MR","Sort=A","Dates=H","DateFormat=P","Fill=—","Direction=H","UseDPDF=Y")</f>
        <v>#N/A Mandatory parameter [FIELDS] cannot be empty</v>
      </c>
      <c r="U83" s="6" t="str">
        <f>_xll.BDH(U$1,$B83,"FY 2020","FY 2020","Currency=USD","Period=FY","BEST_FPERIOD_OVERRIDE=FY","FILING_STATUS=MR","Sort=A","Dates=H","DateFormat=P","Fill=—","Direction=H","UseDPDF=Y")</f>
        <v>#N/A Mandatory parameter [FIELDS] cannot be empty</v>
      </c>
      <c r="V83" s="6" t="str">
        <f>_xll.BDH(V$1,$B83,"FY 2020","FY 2020","Currency=USD","Period=FY","BEST_FPERIOD_OVERRIDE=FY","FILING_STATUS=MR","Sort=A","Dates=H","DateFormat=P","Fill=—","Direction=H","UseDPDF=Y")</f>
        <v>#N/A Mandatory parameter [FIELDS] cannot be empty</v>
      </c>
      <c r="W83" s="6" t="str">
        <f>_xll.BDH(W$1,$B83,"FY 2020","FY 2020","Currency=USD","Period=FY","BEST_FPERIOD_OVERRIDE=FY","FILING_STATUS=MR","Sort=A","Dates=H","DateFormat=P","Fill=—","Direction=H","UseDPDF=Y")</f>
        <v>#N/A Mandatory parameter [FIELDS] cannot be empty</v>
      </c>
      <c r="X83" s="6" t="str">
        <f>_xll.BDH(X$1,$B83,"FY 2020","FY 2020","Currency=USD","Period=FY","BEST_FPERIOD_OVERRIDE=FY","FILING_STATUS=MR","Sort=A","Dates=H","DateFormat=P","Fill=—","Direction=H","UseDPDF=Y")</f>
        <v>#N/A Mandatory parameter [FIELDS] cannot be empty</v>
      </c>
      <c r="Y83" s="6" t="str">
        <f>_xll.BDH(Y$1,$B83,"FY 2020","FY 2020","Currency=USD","Period=FY","BEST_FPERIOD_OVERRIDE=FY","FILING_STATUS=MR","Sort=A","Dates=H","DateFormat=P","Fill=—","Direction=H","UseDPDF=Y")</f>
        <v>#N/A Mandatory parameter [FIELDS] cannot be empty</v>
      </c>
      <c r="Z83" s="6" t="str">
        <f>_xll.BDH(Z$1,$B83,"FY 2020","FY 2020","Currency=USD","Period=FY","BEST_FPERIOD_OVERRIDE=FY","FILING_STATUS=MR","Sort=A","Dates=H","DateFormat=P","Fill=—","Direction=H","UseDPDF=Y")</f>
        <v>#N/A Mandatory parameter [FIELDS] cannot be empty</v>
      </c>
      <c r="AA83" s="6" t="str">
        <f>_xll.BDH(AA$1,$B83,"FY 2020","FY 2020","Currency=USD","Period=FY","BEST_FPERIOD_OVERRIDE=FY","FILING_STATUS=MR","Sort=A","Dates=H","DateFormat=P","Fill=—","Direction=H","UseDPDF=Y")</f>
        <v>#N/A Mandatory parameter [FIELDS] cannot be empty</v>
      </c>
      <c r="AB83" s="6" t="str">
        <f>_xll.BDH(AB$1,$B83,"FY 2020","FY 2020","Currency=USD","Period=FY","BEST_FPERIOD_OVERRIDE=FY","FILING_STATUS=MR","Sort=A","Dates=H","DateFormat=P","Fill=—","Direction=H","UseDPDF=Y")</f>
        <v>#N/A Mandatory parameter [FIELDS] cannot be empty</v>
      </c>
      <c r="AC83" s="6" t="str">
        <f>_xll.BDH(AC$1,$B83,"FY 2020","FY 2020","Currency=USD","Period=FY","BEST_FPERIOD_OVERRIDE=FY","FILING_STATUS=MR","Sort=A","Dates=H","DateFormat=P","Fill=—","Direction=H","UseDPDF=Y")</f>
        <v>#N/A Mandatory parameter [FIELDS] cannot be empty</v>
      </c>
      <c r="AD83" s="6" t="str">
        <f>_xll.BDH(AD$1,$B83,"FY 2020","FY 2020","Currency=USD","Period=FY","BEST_FPERIOD_OVERRIDE=FY","FILING_STATUS=MR","Sort=A","Dates=H","DateFormat=P","Fill=—","Direction=H","UseDPDF=Y")</f>
        <v>#N/A Mandatory parameter [FIELDS] cannot be empty</v>
      </c>
      <c r="AE83" s="6" t="str">
        <f>_xll.BDH(AE$1,$B83,"FY 2020","FY 2020","Currency=USD","Period=FY","BEST_FPERIOD_OVERRIDE=FY","FILING_STATUS=MR","Sort=A","Dates=H","DateFormat=P","Fill=—","Direction=H","UseDPDF=Y")</f>
        <v>#N/A Mandatory parameter [FIELDS] cannot be empty</v>
      </c>
      <c r="AF83" s="6" t="str">
        <f>_xll.BDH(AF$1,$B83,"FY 2020","FY 2020","Currency=USD","Period=FY","BEST_FPERIOD_OVERRIDE=FY","FILING_STATUS=MR","Sort=A","Dates=H","DateFormat=P","Fill=—","Direction=H","UseDPDF=Y")</f>
        <v>#N/A Mandatory parameter [FIELDS] cannot be empty</v>
      </c>
      <c r="AG83" s="6" t="str">
        <f>_xll.BDH(AG$1,$B83,"FY 2020","FY 2020","Currency=USD","Period=FY","BEST_FPERIOD_OVERRIDE=FY","FILING_STATUS=MR","Sort=A","Dates=H","DateFormat=P","Fill=—","Direction=H","UseDPDF=Y")</f>
        <v>#N/A Mandatory parameter [FIELDS] cannot be empty</v>
      </c>
      <c r="AH83" s="6" t="str">
        <f>_xll.BDH(AH$1,$B83,"FY 2020","FY 2020","Currency=USD","Period=FY","BEST_FPERIOD_OVERRIDE=FY","FILING_STATUS=MR","Sort=A","Dates=H","DateFormat=P","Fill=—","Direction=H","UseDPDF=Y")</f>
        <v>#N/A Mandatory parameter [FIELDS] cannot be empty</v>
      </c>
      <c r="AI83" s="6" t="str">
        <f>_xll.BDH(AI$1,$B83,"FY 2020","FY 2020","Currency=USD","Period=FY","BEST_FPERIOD_OVERRIDE=FY","FILING_STATUS=MR","Sort=A","Dates=H","DateFormat=P","Fill=—","Direction=H","UseDPDF=Y")</f>
        <v>#N/A Mandatory parameter [FIELDS] cannot be empty</v>
      </c>
      <c r="AJ83" s="6" t="str">
        <f>_xll.BDH(AJ$1,$B83,"FY 2020","FY 2020","Currency=USD","Period=FY","BEST_FPERIOD_OVERRIDE=FY","FILING_STATUS=MR","Sort=A","Dates=H","DateFormat=P","Fill=—","Direction=H","UseDPDF=Y")</f>
        <v>#N/A Mandatory parameter [FIELDS] cannot be empty</v>
      </c>
      <c r="AK83" s="6" t="str">
        <f>_xll.BDH(AK$1,$B83,"FY 2020","FY 2020","Currency=USD","Period=FY","BEST_FPERIOD_OVERRIDE=FY","FILING_STATUS=MR","Sort=A","Dates=H","DateFormat=P","Fill=—","Direction=H","UseDPDF=Y")</f>
        <v>#N/A Mandatory parameter [FIELDS] cannot be empty</v>
      </c>
      <c r="AL83" s="6" t="str">
        <f>_xll.BDH(AL$1,$B83,"FY 2020","FY 2020","Currency=USD","Period=FY","BEST_FPERIOD_OVERRIDE=FY","FILING_STATUS=MR","Sort=A","Dates=H","DateFormat=P","Fill=—","Direction=H","UseDPDF=Y")</f>
        <v>#N/A Mandatory parameter [FIELDS] cannot be empty</v>
      </c>
      <c r="AM83" s="6" t="str">
        <f>_xll.BDH(AM$1,$B83,"FY 2020","FY 2020","Currency=USD","Period=FY","BEST_FPERIOD_OVERRIDE=FY","FILING_STATUS=MR","Sort=A","Dates=H","DateFormat=P","Fill=—","Direction=H","UseDPDF=Y")</f>
        <v>#N/A Mandatory parameter [FIELDS] cannot be empty</v>
      </c>
      <c r="AN83" s="6" t="str">
        <f>_xll.BDH(AN$1,$B83,"FY 2020","FY 2020","Currency=USD","Period=FY","BEST_FPERIOD_OVERRIDE=FY","FILING_STATUS=MR","Sort=A","Dates=H","DateFormat=P","Fill=—","Direction=H","UseDPDF=Y")</f>
        <v>#N/A Mandatory parameter [FIELDS] cannot be empty</v>
      </c>
      <c r="AO83" s="6" t="str">
        <f>_xll.BDH(AO$1,$B83,"FY 2020","FY 2020","Currency=USD","Period=FY","BEST_FPERIOD_OVERRIDE=FY","FILING_STATUS=MR","Sort=A","Dates=H","DateFormat=P","Fill=—","Direction=H","UseDPDF=Y")</f>
        <v>#N/A Mandatory parameter [FIELDS] cannot be empty</v>
      </c>
      <c r="AP83" s="6" t="str">
        <f>_xll.BDH(AP$1,$B83,"FY 2020","FY 2020","Currency=USD","Period=FY","BEST_FPERIOD_OVERRIDE=FY","FILING_STATUS=MR","Sort=A","Dates=H","DateFormat=P","Fill=—","Direction=H","UseDPDF=Y")</f>
        <v>#N/A Mandatory parameter [FIELDS] cannot be empty</v>
      </c>
      <c r="AQ83" s="6" t="str">
        <f>_xll.BDH(AQ$1,$B83,"FY 2020","FY 2020","Currency=USD","Period=FY","BEST_FPERIOD_OVERRIDE=FY","FILING_STATUS=MR","Sort=A","Dates=H","DateFormat=P","Fill=—","Direction=H","UseDPDF=Y")</f>
        <v>#N/A Mandatory parameter [FIELDS] cannot be empty</v>
      </c>
      <c r="AR83" s="6" t="str">
        <f>_xll.BDH(AR$1,$B83,"FY 2020","FY 2020","Currency=USD","Period=FY","BEST_FPERIOD_OVERRIDE=FY","FILING_STATUS=MR","Sort=A","Dates=H","DateFormat=P","Fill=—","Direction=H","UseDPDF=Y")</f>
        <v>#N/A Mandatory parameter [FIELDS] cannot be empty</v>
      </c>
      <c r="AS83" s="6" t="str">
        <f>_xll.BDH(AS$1,$B83,"FY 2020","FY 2020","Currency=USD","Period=FY","BEST_FPERIOD_OVERRIDE=FY","FILING_STATUS=MR","Sort=A","Dates=H","DateFormat=P","Fill=—","Direction=H","UseDPDF=Y")</f>
        <v>#N/A Mandatory parameter [FIELDS] cannot be empty</v>
      </c>
      <c r="AT83" s="6" t="str">
        <f>_xll.BDH(AT$1,$B83,"FY 2020","FY 2020","Currency=USD","Period=FY","BEST_FPERIOD_OVERRIDE=FY","FILING_STATUS=MR","Sort=A","Dates=H","DateFormat=P","Fill=—","Direction=H","UseDPDF=Y")</f>
        <v>#N/A Mandatory parameter [FIELDS] cannot be empty</v>
      </c>
      <c r="AU83" s="6" t="str">
        <f>_xll.BDH(AU$1,$B83,"FY 2020","FY 2020","Currency=USD","Period=FY","BEST_FPERIOD_OVERRIDE=FY","FILING_STATUS=MR","Sort=A","Dates=H","DateFormat=P","Fill=—","Direction=H","UseDPDF=Y")</f>
        <v>#N/A Mandatory parameter [FIELDS] cannot be empty</v>
      </c>
      <c r="AV83" s="6" t="str">
        <f>_xll.BDH(AV$1,$B83,"FY 2020","FY 2020","Currency=USD","Period=FY","BEST_FPERIOD_OVERRIDE=FY","FILING_STATUS=MR","Sort=A","Dates=H","DateFormat=P","Fill=—","Direction=H","UseDPDF=Y")</f>
        <v>#N/A Mandatory parameter [FIELDS] cannot be empty</v>
      </c>
      <c r="AW83" s="6" t="str">
        <f>_xll.BDH(AW$1,$B83,"FY 2020","FY 2020","Currency=USD","Period=FY","BEST_FPERIOD_OVERRIDE=FY","FILING_STATUS=MR","Sort=A","Dates=H","DateFormat=P","Fill=—","Direction=H","UseDPDF=Y")</f>
        <v>#N/A Mandatory parameter [FIELDS] cannot be empty</v>
      </c>
      <c r="AX83" s="6" t="str">
        <f>_xll.BDH(AX$1,$B83,"FY 2020","FY 2020","Currency=USD","Period=FY","BEST_FPERIOD_OVERRIDE=FY","FILING_STATUS=MR","Sort=A","Dates=H","DateFormat=P","Fill=—","Direction=H","UseDPDF=Y")</f>
        <v>#N/A Mandatory parameter [FIELDS] cannot be empty</v>
      </c>
      <c r="AY83" s="6" t="str">
        <f>_xll.BDH(AY$1,$B83,"FY 2020","FY 2020","Currency=USD","Period=FY","BEST_FPERIOD_OVERRIDE=FY","FILING_STATUS=MR","Sort=A","Dates=H","DateFormat=P","Fill=—","Direction=H","UseDPDF=Y")</f>
        <v>#N/A Mandatory parameter [FIELDS] cannot be empty</v>
      </c>
      <c r="AZ83" s="6" t="str">
        <f>_xll.BDH(AZ$1,$B83,"FY 2020","FY 2020","Currency=USD","Period=FY","BEST_FPERIOD_OVERRIDE=FY","FILING_STATUS=MR","Sort=A","Dates=H","DateFormat=P","Fill=—","Direction=H","UseDPDF=Y")</f>
        <v>#N/A Mandatory parameter [FIELDS] cannot be empty</v>
      </c>
      <c r="BA83" s="6" t="str">
        <f>_xll.BDH(BA$1,$B83,"FY 2020","FY 2020","Currency=USD","Period=FY","BEST_FPERIOD_OVERRIDE=FY","FILING_STATUS=MR","Sort=A","Dates=H","DateFormat=P","Fill=—","Direction=H","UseDPDF=Y")</f>
        <v>#N/A Mandatory parameter [FIELDS] cannot be empty</v>
      </c>
      <c r="BB83" s="6" t="str">
        <f>_xll.BDH(BB$1,$B83,"FY 2020","FY 2020","Currency=USD","Period=FY","BEST_FPERIOD_OVERRIDE=FY","FILING_STATUS=MR","Sort=A","Dates=H","DateFormat=P","Fill=—","Direction=H","UseDPDF=Y")</f>
        <v>#N/A Mandatory parameter [FIELDS] cannot be empty</v>
      </c>
      <c r="BC83" s="6" t="str">
        <f>_xll.BDH(BC$1,$B83,"FY 2020","FY 2020","Currency=USD","Period=FY","BEST_FPERIOD_OVERRIDE=FY","FILING_STATUS=MR","Sort=A","Dates=H","DateFormat=P","Fill=—","Direction=H","UseDPDF=Y")</f>
        <v>#N/A Mandatory parameter [FIELDS] cannot be empty</v>
      </c>
      <c r="BD83" s="6" t="str">
        <f>_xll.BDH(BD$1,$B83,"FY 2020","FY 2020","Currency=USD","Period=FY","BEST_FPERIOD_OVERRIDE=FY","FILING_STATUS=MR","Sort=A","Dates=H","DateFormat=P","Fill=—","Direction=H","UseDPDF=Y")</f>
        <v>#N/A Mandatory parameter [FIELDS] cannot be empty</v>
      </c>
      <c r="BE83" s="6" t="str">
        <f>_xll.BDH(BE$1,$B83,"FY 2020","FY 2020","Currency=USD","Period=FY","BEST_FPERIOD_OVERRIDE=FY","FILING_STATUS=MR","Sort=A","Dates=H","DateFormat=P","Fill=—","Direction=H","UseDPDF=Y")</f>
        <v>#N/A Mandatory parameter [FIELDS] cannot be empty</v>
      </c>
      <c r="BF83" s="6" t="str">
        <f>_xll.BDH(BF$1,$B83,"FY 2020","FY 2020","Currency=USD","Period=FY","BEST_FPERIOD_OVERRIDE=FY","FILING_STATUS=MR","Sort=A","Dates=H","DateFormat=P","Fill=—","Direction=H","UseDPDF=Y")</f>
        <v>#N/A Mandatory parameter [FIELDS] cannot be empty</v>
      </c>
      <c r="BG83" s="6" t="str">
        <f>_xll.BDH(BG$1,$B83,"FY 2020","FY 2020","Currency=USD","Period=FY","BEST_FPERIOD_OVERRIDE=FY","FILING_STATUS=MR","Sort=A","Dates=H","DateFormat=P","Fill=—","Direction=H","UseDPDF=Y")</f>
        <v>#N/A Mandatory parameter [FIELDS] cannot be empty</v>
      </c>
      <c r="BH83" s="6" t="str">
        <f>_xll.BDH(BH$1,$B83,"FY 2020","FY 2020","Currency=USD","Period=FY","BEST_FPERIOD_OVERRIDE=FY","FILING_STATUS=MR","Sort=A","Dates=H","DateFormat=P","Fill=—","Direction=H","UseDPDF=Y")</f>
        <v>#N/A Mandatory parameter [FIELDS] cannot be empty</v>
      </c>
      <c r="BI83" s="6" t="str">
        <f>_xll.BDH(BI$1,$B83,"FY 2020","FY 2020","Currency=USD","Period=FY","BEST_FPERIOD_OVERRIDE=FY","FILING_STATUS=MR","Sort=A","Dates=H","DateFormat=P","Fill=—","Direction=H","UseDPDF=Y")</f>
        <v>#N/A Mandatory parameter [FIELDS] cannot be empty</v>
      </c>
      <c r="BJ83" s="6" t="str">
        <f>_xll.BDH(BJ$1,$B83,"FY 2020","FY 2020","Currency=USD","Period=FY","BEST_FPERIOD_OVERRIDE=FY","FILING_STATUS=MR","Sort=A","Dates=H","DateFormat=P","Fill=—","Direction=H","UseDPDF=Y")</f>
        <v>#N/A Mandatory parameter [FIELDS] cannot be empty</v>
      </c>
      <c r="BK83" s="6" t="str">
        <f>_xll.BDH(BK$1,$B83,"FY 2020","FY 2020","Currency=USD","Period=FY","BEST_FPERIOD_OVERRIDE=FY","FILING_STATUS=MR","Sort=A","Dates=H","DateFormat=P","Fill=—","Direction=H","UseDPDF=Y")</f>
        <v>#N/A Mandatory parameter [FIELDS] cannot be empty</v>
      </c>
      <c r="BL83" s="6" t="str">
        <f>_xll.BDH(BL$1,$B83,"FY 2020","FY 2020","Currency=USD","Period=FY","BEST_FPERIOD_OVERRIDE=FY","FILING_STATUS=MR","Sort=A","Dates=H","DateFormat=P","Fill=—","Direction=H","UseDPDF=Y")</f>
        <v>#N/A Mandatory parameter [FIELDS] cannot be empty</v>
      </c>
      <c r="BM83" s="6" t="str">
        <f>_xll.BDH(BM$1,$B83,"FY 2020","FY 2020","Currency=USD","Period=FY","BEST_FPERIOD_OVERRIDE=FY","FILING_STATUS=MR","Sort=A","Dates=H","DateFormat=P","Fill=—","Direction=H","UseDPDF=Y")</f>
        <v>#N/A Mandatory parameter [FIELDS] cannot be empty</v>
      </c>
      <c r="BN83" s="6" t="str">
        <f>_xll.BDH(BN$1,$B83,"FY 2020","FY 2020","Currency=USD","Period=FY","BEST_FPERIOD_OVERRIDE=FY","FILING_STATUS=MR","Sort=A","Dates=H","DateFormat=P","Fill=—","Direction=H","UseDPDF=Y")</f>
        <v>#N/A Mandatory parameter [FIELDS] cannot be empty</v>
      </c>
      <c r="BO83" s="6" t="str">
        <f>_xll.BDH(BO$1,$B83,"FY 2020","FY 2020","Currency=USD","Period=FY","BEST_FPERIOD_OVERRIDE=FY","FILING_STATUS=MR","Sort=A","Dates=H","DateFormat=P","Fill=—","Direction=H","UseDPDF=Y")</f>
        <v>#N/A Mandatory parameter [FIELDS] cannot be empty</v>
      </c>
      <c r="BP83" s="6" t="str">
        <f>_xll.BDH(BP$1,$B83,"FY 2020","FY 2020","Currency=USD","Period=FY","BEST_FPERIOD_OVERRIDE=FY","FILING_STATUS=MR","Sort=A","Dates=H","DateFormat=P","Fill=—","Direction=H","UseDPDF=Y")</f>
        <v>#N/A Mandatory parameter [FIELDS] cannot be empty</v>
      </c>
      <c r="BQ83" s="6" t="str">
        <f>_xll.BDH(BQ$1,$B83,"FY 2020","FY 2020","Currency=USD","Period=FY","BEST_FPERIOD_OVERRIDE=FY","FILING_STATUS=MR","Sort=A","Dates=H","DateFormat=P","Fill=—","Direction=H","UseDPDF=Y")</f>
        <v>#N/A Mandatory parameter [FIELDS] cannot be empty</v>
      </c>
      <c r="BR83" s="6" t="str">
        <f>_xll.BDH(BR$1,$B83,"FY 2020","FY 2020","Currency=USD","Period=FY","BEST_FPERIOD_OVERRIDE=FY","FILING_STATUS=MR","Sort=A","Dates=H","DateFormat=P","Fill=—","Direction=H","UseDPDF=Y")</f>
        <v>#N/A Mandatory parameter [FIELDS] cannot be empty</v>
      </c>
      <c r="BS83" s="6" t="str">
        <f>_xll.BDH(BS$1,$B83,"FY 2020","FY 2020","Currency=USD","Period=FY","BEST_FPERIOD_OVERRIDE=FY","FILING_STATUS=MR","Sort=A","Dates=H","DateFormat=P","Fill=—","Direction=H","UseDPDF=Y")</f>
        <v>#N/A Mandatory parameter [FIELDS] cannot be empty</v>
      </c>
      <c r="BT83" s="6" t="str">
        <f>_xll.BDH(BT$1,$B83,"FY 2020","FY 2020","Currency=USD","Period=FY","BEST_FPERIOD_OVERRIDE=FY","FILING_STATUS=MR","Sort=A","Dates=H","DateFormat=P","Fill=—","Direction=H","UseDPDF=Y")</f>
        <v>#N/A Mandatory parameter [FIELDS] cannot be empty</v>
      </c>
      <c r="BU83" s="6" t="str">
        <f>_xll.BDH(BU$1,$B83,"FY 2020","FY 2020","Currency=USD","Period=FY","BEST_FPERIOD_OVERRIDE=FY","FILING_STATUS=MR","Sort=A","Dates=H","DateFormat=P","Fill=—","Direction=H","UseDPDF=Y")</f>
        <v>#N/A Mandatory parameter [FIELDS] cannot be empty</v>
      </c>
      <c r="BV83" s="6" t="str">
        <f>_xll.BDH(BV$1,$B83,"FY 2020","FY 2020","Currency=USD","Period=FY","BEST_FPERIOD_OVERRIDE=FY","FILING_STATUS=MR","Sort=A","Dates=H","DateFormat=P","Fill=—","Direction=H","UseDPDF=Y")</f>
        <v>#N/A Mandatory parameter [FIELDS] cannot be empty</v>
      </c>
      <c r="BW83" s="6" t="str">
        <f>_xll.BDH(BW$1,$B83,"FY 2020","FY 2020","Currency=USD","Period=FY","BEST_FPERIOD_OVERRIDE=FY","FILING_STATUS=MR","Sort=A","Dates=H","DateFormat=P","Fill=—","Direction=H","UseDPDF=Y")</f>
        <v>#N/A Mandatory parameter [FIELDS] cannot be empty</v>
      </c>
      <c r="BX83" s="6" t="str">
        <f>_xll.BDH(BX$1,$B83,"FY 2020","FY 2020","Currency=USD","Period=FY","BEST_FPERIOD_OVERRIDE=FY","FILING_STATUS=MR","Sort=A","Dates=H","DateFormat=P","Fill=—","Direction=H","UseDPDF=Y")</f>
        <v>#N/A Mandatory parameter [FIELDS] cannot be empty</v>
      </c>
      <c r="BY83" s="6" t="str">
        <f>_xll.BDH(BY$1,$B83,"FY 2020","FY 2020","Currency=USD","Period=FY","BEST_FPERIOD_OVERRIDE=FY","FILING_STATUS=MR","Sort=A","Dates=H","DateFormat=P","Fill=—","Direction=H","UseDPDF=Y")</f>
        <v>#N/A Mandatory parameter [FIELDS] cannot be empty</v>
      </c>
      <c r="BZ83" s="6" t="str">
        <f>_xll.BDH(BZ$1,$B83,"FY 2020","FY 2020","Currency=USD","Period=FY","BEST_FPERIOD_OVERRIDE=FY","FILING_STATUS=MR","Sort=A","Dates=H","DateFormat=P","Fill=—","Direction=H","UseDPDF=Y")</f>
        <v>#N/A Mandatory parameter [FIELDS] cannot be empty</v>
      </c>
      <c r="CA83" s="6" t="str">
        <f>_xll.BDH(CA$1,$B83,"FY 2020","FY 2020","Currency=USD","Period=FY","BEST_FPERIOD_OVERRIDE=FY","FILING_STATUS=MR","Sort=A","Dates=H","DateFormat=P","Fill=—","Direction=H","UseDPDF=Y")</f>
        <v>#N/A Mandatory parameter [FIELDS] cannot be empty</v>
      </c>
      <c r="CB83" s="6" t="str">
        <f>_xll.BDH(CB$1,$B83,"FY 2020","FY 2020","Currency=USD","Period=FY","BEST_FPERIOD_OVERRIDE=FY","FILING_STATUS=MR","Sort=A","Dates=H","DateFormat=P","Fill=—","Direction=H","UseDPDF=Y")</f>
        <v>#N/A Mandatory parameter [FIELDS] cannot be empty</v>
      </c>
      <c r="CC83" s="6" t="str">
        <f>_xll.BDH(CC$1,$B83,"FY 2020","FY 2020","Currency=USD","Period=FY","BEST_FPERIOD_OVERRIDE=FY","FILING_STATUS=MR","Sort=A","Dates=H","DateFormat=P","Fill=—","Direction=H","UseDPDF=Y")</f>
        <v>#N/A Mandatory parameter [FIELDS] cannot be empty</v>
      </c>
      <c r="CD83" s="6" t="str">
        <f>_xll.BDH(CD$1,$B83,"FY 2020","FY 2020","Currency=USD","Period=FY","BEST_FPERIOD_OVERRIDE=FY","FILING_STATUS=MR","Sort=A","Dates=H","DateFormat=P","Fill=—","Direction=H","UseDPDF=Y")</f>
        <v>#N/A Mandatory parameter [FIELDS] cannot be empty</v>
      </c>
      <c r="CE83" s="6" t="str">
        <f>_xll.BDH(CE$1,$B83,"FY 2020","FY 2020","Currency=USD","Period=FY","BEST_FPERIOD_OVERRIDE=FY","FILING_STATUS=MR","Sort=A","Dates=H","DateFormat=P","Fill=—","Direction=H","UseDPDF=Y")</f>
        <v>#N/A Mandatory parameter [FIELDS] cannot be empty</v>
      </c>
      <c r="CF83" s="6" t="str">
        <f>_xll.BDH(CF$1,$B83,"FY 2020","FY 2020","Currency=USD","Period=FY","BEST_FPERIOD_OVERRIDE=FY","FILING_STATUS=MR","Sort=A","Dates=H","DateFormat=P","Fill=—","Direction=H","UseDPDF=Y")</f>
        <v>#N/A Mandatory parameter [FIELDS] cannot be empty</v>
      </c>
      <c r="CG83" s="6" t="str">
        <f>_xll.BDH(CG$1,$B83,"FY 2020","FY 2020","Currency=USD","Period=FY","BEST_FPERIOD_OVERRIDE=FY","FILING_STATUS=MR","Sort=A","Dates=H","DateFormat=P","Fill=—","Direction=H","UseDPDF=Y")</f>
        <v>#N/A Mandatory parameter [FIELDS] cannot be empty</v>
      </c>
      <c r="CH83" s="6" t="str">
        <f>_xll.BDH(CH$1,$B83,"FY 2020","FY 2020","Currency=USD","Period=FY","BEST_FPERIOD_OVERRIDE=FY","FILING_STATUS=MR","Sort=A","Dates=H","DateFormat=P","Fill=—","Direction=H","UseDPDF=Y")</f>
        <v>#N/A Mandatory parameter [FIELDS] cannot be empty</v>
      </c>
      <c r="CI83" s="6" t="str">
        <f>_xll.BDH(CI$1,$B83,"FY 2020","FY 2020","Currency=USD","Period=FY","BEST_FPERIOD_OVERRIDE=FY","FILING_STATUS=MR","Sort=A","Dates=H","DateFormat=P","Fill=—","Direction=H","UseDPDF=Y")</f>
        <v>#N/A Mandatory parameter [FIELDS] cannot be empty</v>
      </c>
      <c r="CJ83" s="6" t="str">
        <f>_xll.BDH(CJ$1,$B83,"FY 2020","FY 2020","Currency=USD","Period=FY","BEST_FPERIOD_OVERRIDE=FY","FILING_STATUS=MR","Sort=A","Dates=H","DateFormat=P","Fill=—","Direction=H","UseDPDF=Y")</f>
        <v>#N/A Mandatory parameter [FIELDS] cannot be empty</v>
      </c>
      <c r="CK83" s="6" t="str">
        <f>_xll.BDH(CK$1,$B83,"FY 2020","FY 2020","Currency=USD","Period=FY","BEST_FPERIOD_OVERRIDE=FY","FILING_STATUS=MR","Sort=A","Dates=H","DateFormat=P","Fill=—","Direction=H","UseDPDF=Y")</f>
        <v>#N/A Mandatory parameter [FIELDS] cannot be empty</v>
      </c>
      <c r="CL83" s="6" t="str">
        <f>_xll.BDH(CL$1,$B83,"FY 2020","FY 2020","Currency=USD","Period=FY","BEST_FPERIOD_OVERRIDE=FY","FILING_STATUS=MR","Sort=A","Dates=H","DateFormat=P","Fill=—","Direction=H","UseDPDF=Y")</f>
        <v>#N/A Mandatory parameter [FIELDS] cannot be empty</v>
      </c>
      <c r="CM83" s="6" t="str">
        <f>_xll.BDH(CM$1,$B83,"FY 2020","FY 2020","Currency=USD","Period=FY","BEST_FPERIOD_OVERRIDE=FY","FILING_STATUS=MR","Sort=A","Dates=H","DateFormat=P","Fill=—","Direction=H","UseDPDF=Y")</f>
        <v>#N/A Mandatory parameter [FIELDS] cannot be empty</v>
      </c>
      <c r="CN83" s="6" t="str">
        <f>_xll.BDH(CN$1,$B83,"FY 2020","FY 2020","Currency=USD","Period=FY","BEST_FPERIOD_OVERRIDE=FY","FILING_STATUS=MR","Sort=A","Dates=H","DateFormat=P","Fill=—","Direction=H","UseDPDF=Y")</f>
        <v>#N/A Mandatory parameter [FIELDS] cannot be empty</v>
      </c>
      <c r="CO83" s="6" t="str">
        <f>_xll.BDH(CO$1,$B83,"FY 2020","FY 2020","Currency=USD","Period=FY","BEST_FPERIOD_OVERRIDE=FY","FILING_STATUS=MR","Sort=A","Dates=H","DateFormat=P","Fill=—","Direction=H","UseDPDF=Y")</f>
        <v>#N/A Mandatory parameter [FIELDS] cannot be empty</v>
      </c>
      <c r="CP83" s="6" t="str">
        <f>_xll.BDH(CP$1,$B83,"FY 2020","FY 2020","Currency=USD","Period=FY","BEST_FPERIOD_OVERRIDE=FY","FILING_STATUS=MR","Sort=A","Dates=H","DateFormat=P","Fill=—","Direction=H","UseDPDF=Y")</f>
        <v>#N/A Mandatory parameter [FIELDS] cannot be empty</v>
      </c>
      <c r="CQ83" s="6" t="str">
        <f>_xll.BDH(CQ$1,$B83,"FY 2020","FY 2020","Currency=USD","Period=FY","BEST_FPERIOD_OVERRIDE=FY","FILING_STATUS=MR","Sort=A","Dates=H","DateFormat=P","Fill=—","Direction=H","UseDPDF=Y")</f>
        <v>#N/A Mandatory parameter [FIELDS] cannot be empty</v>
      </c>
      <c r="CR83" s="6" t="str">
        <f>_xll.BDH(CR$1,$B83,"FY 2020","FY 2020","Currency=USD","Period=FY","BEST_FPERIOD_OVERRIDE=FY","FILING_STATUS=MR","Sort=A","Dates=H","DateFormat=P","Fill=—","Direction=H","UseDPDF=Y")</f>
        <v>#N/A Mandatory parameter [FIELDS] cannot be empty</v>
      </c>
      <c r="CS83" s="6" t="str">
        <f>_xll.BDH(CS$1,$B83,"FY 2020","FY 2020","Currency=USD","Period=FY","BEST_FPERIOD_OVERRIDE=FY","FILING_STATUS=MR","Sort=A","Dates=H","DateFormat=P","Fill=—","Direction=H","UseDPDF=Y")</f>
        <v>#N/A Mandatory parameter [FIELDS] cannot be empty</v>
      </c>
      <c r="CT83" s="6" t="str">
        <f>_xll.BDH(CT$1,$B83,"FY 2020","FY 2020","Currency=USD","Period=FY","BEST_FPERIOD_OVERRIDE=FY","FILING_STATUS=MR","Sort=A","Dates=H","DateFormat=P","Fill=—","Direction=H","UseDPDF=Y")</f>
        <v>#N/A Mandatory parameter [FIELDS] cannot be empty</v>
      </c>
      <c r="CU83" s="6" t="str">
        <f>_xll.BDH(CU$1,$B83,"FY 2020","FY 2020","Currency=USD","Period=FY","BEST_FPERIOD_OVERRIDE=FY","FILING_STATUS=MR","Sort=A","Dates=H","DateFormat=P","Fill=—","Direction=H","UseDPDF=Y")</f>
        <v>#N/A Mandatory parameter [FIELDS] cannot be empty</v>
      </c>
      <c r="CV83" s="6" t="str">
        <f>_xll.BDH(CV$1,$B83,"FY 2020","FY 2020","Currency=USD","Period=FY","BEST_FPERIOD_OVERRIDE=FY","FILING_STATUS=MR","Sort=A","Dates=H","DateFormat=P","Fill=—","Direction=H","UseDPDF=Y")</f>
        <v>#N/A Mandatory parameter [FIELDS] cannot be empty</v>
      </c>
      <c r="CW83" s="6" t="str">
        <f>_xll.BDH(CW$1,$B83,"FY 2020","FY 2020","Currency=USD","Period=FY","BEST_FPERIOD_OVERRIDE=FY","FILING_STATUS=MR","Sort=A","Dates=H","DateFormat=P","Fill=—","Direction=H","UseDPDF=Y")</f>
        <v>#N/A Mandatory parameter [FIELDS] cannot be empty</v>
      </c>
      <c r="CX83" s="6" t="str">
        <f>_xll.BDH(CX$1,$B83,"FY 2020","FY 2020","Currency=USD","Period=FY","BEST_FPERIOD_OVERRIDE=FY","FILING_STATUS=MR","Sort=A","Dates=H","DateFormat=P","Fill=—","Direction=H","UseDPDF=Y")</f>
        <v>#N/A Mandatory parameter [FIELDS] cannot be empty</v>
      </c>
    </row>
    <row r="84" spans="1:102" x14ac:dyDescent="0.25">
      <c r="A84" s="18" t="s">
        <v>510</v>
      </c>
      <c r="B84" s="18" t="s">
        <v>511</v>
      </c>
      <c r="C84" s="5" t="str">
        <f>_xll.BDH(C$1,$B84,"FY 2020","FY 2020","Currency=USD","Period=FY","BEST_FPERIOD_OVERRIDE=FY","FILING_STATUS=MR","Sort=A","Dates=H","DateFormat=P","Fill=—","Direction=H","UseDPDF=Y")</f>
        <v>—</v>
      </c>
      <c r="D84" s="5" t="str">
        <f>_xll.BDH(D$1,$B84,"FY 2020","FY 2020","Currency=USD","Period=FY","BEST_FPERIOD_OVERRIDE=FY","FILING_STATUS=MR","Sort=A","Dates=H","DateFormat=P","Fill=—","Direction=H","UseDPDF=Y")</f>
        <v>—</v>
      </c>
      <c r="E84" s="5" t="str">
        <f>_xll.BDH(E$1,$B84,"FY 2020","FY 2020","Currency=USD","Period=FY","BEST_FPERIOD_OVERRIDE=FY","FILING_STATUS=MR","Sort=A","Dates=H","DateFormat=P","Fill=—","Direction=H","UseDPDF=Y")</f>
        <v>—</v>
      </c>
      <c r="F84" s="5" t="str">
        <f>_xll.BDH(F$1,$B84,"FY 2020","FY 2020","Currency=USD","Period=FY","BEST_FPERIOD_OVERRIDE=FY","FILING_STATUS=MR","Sort=A","Dates=H","DateFormat=P","Fill=—","Direction=H","UseDPDF=Y")</f>
        <v>—</v>
      </c>
      <c r="G84" s="5" t="str">
        <f>_xll.BDH(G$1,$B84,"FY 2020","FY 2020","Currency=USD","Period=FY","BEST_FPERIOD_OVERRIDE=FY","FILING_STATUS=MR","Sort=A","Dates=H","DateFormat=P","Fill=—","Direction=H","UseDPDF=Y")</f>
        <v>—</v>
      </c>
      <c r="H84" s="5">
        <f>_xll.BDH(H$1,$B84,"FY 2020","FY 2020","Currency=USD","Period=FY","BEST_FPERIOD_OVERRIDE=FY","FILING_STATUS=MR","Sort=A","Dates=H","DateFormat=P","Fill=—","Direction=H","UseDPDF=Y")</f>
        <v>25</v>
      </c>
      <c r="I84" s="5">
        <f>_xll.BDH(I$1,$B84,"FY 2020","FY 2020","Currency=USD","Period=FY","BEST_FPERIOD_OVERRIDE=FY","FILING_STATUS=MR","Sort=A","Dates=H","DateFormat=P","Fill=—","Direction=H","UseDPDF=Y")</f>
        <v>10</v>
      </c>
      <c r="J84" s="5">
        <f>_xll.BDH(J$1,$B84,"FY 2020","FY 2020","Currency=USD","Period=FY","BEST_FPERIOD_OVERRIDE=FY","FILING_STATUS=MR","Sort=A","Dates=H","DateFormat=P","Fill=—","Direction=H","UseDPDF=Y")</f>
        <v>25</v>
      </c>
      <c r="K84" s="5" t="str">
        <f>_xll.BDH(K$1,$B84,"FY 2020","FY 2020","Currency=USD","Period=FY","BEST_FPERIOD_OVERRIDE=FY","FILING_STATUS=MR","Sort=A","Dates=H","DateFormat=P","Fill=—","Direction=H","UseDPDF=Y")</f>
        <v>—</v>
      </c>
      <c r="L84" s="5" t="str">
        <f>_xll.BDH(L$1,$B84,"FY 2020","FY 2020","Currency=USD","Period=FY","BEST_FPERIOD_OVERRIDE=FY","FILING_STATUS=MR","Sort=A","Dates=H","DateFormat=P","Fill=—","Direction=H","UseDPDF=Y")</f>
        <v>—</v>
      </c>
      <c r="M84" s="5">
        <f>_xll.BDH(M$1,$B84,"FY 2020","FY 2020","Currency=USD","Period=FY","BEST_FPERIOD_OVERRIDE=FY","FILING_STATUS=MR","Sort=A","Dates=H","DateFormat=P","Fill=—","Direction=H","UseDPDF=Y")</f>
        <v>50.1</v>
      </c>
      <c r="N84" s="5" t="str">
        <f>_xll.BDH(N$1,$B84,"FY 2020","FY 2020","Currency=USD","Period=FY","BEST_FPERIOD_OVERRIDE=FY","FILING_STATUS=MR","Sort=A","Dates=H","DateFormat=P","Fill=—","Direction=H","UseDPDF=Y")</f>
        <v>—</v>
      </c>
      <c r="O84" s="5">
        <f>_xll.BDH(O$1,$B84,"FY 2020","FY 2020","Currency=USD","Period=FY","BEST_FPERIOD_OVERRIDE=FY","FILING_STATUS=MR","Sort=A","Dates=H","DateFormat=P","Fill=—","Direction=H","UseDPDF=Y")</f>
        <v>25</v>
      </c>
      <c r="P84" s="5" t="str">
        <f>_xll.BDH(P$1,$B84,"FY 2020","FY 2020","Currency=USD","Period=FY","BEST_FPERIOD_OVERRIDE=FY","FILING_STATUS=MR","Sort=A","Dates=H","DateFormat=P","Fill=—","Direction=H","UseDPDF=Y")</f>
        <v>—</v>
      </c>
      <c r="Q84" s="5">
        <f>_xll.BDH(Q$1,$B84,"FY 2020","FY 2020","Currency=USD","Period=FY","BEST_FPERIOD_OVERRIDE=FY","FILING_STATUS=MR","Sort=A","Dates=H","DateFormat=P","Fill=—","Direction=H","UseDPDF=Y")</f>
        <v>10</v>
      </c>
      <c r="R84" s="5" t="str">
        <f>_xll.BDH(R$1,$B84,"FY 2020","FY 2020","Currency=USD","Period=FY","BEST_FPERIOD_OVERRIDE=FY","FILING_STATUS=MR","Sort=A","Dates=H","DateFormat=P","Fill=—","Direction=H","UseDPDF=Y")</f>
        <v>—</v>
      </c>
      <c r="S84" s="5">
        <f>_xll.BDH(S$1,$B84,"FY 2020","FY 2020","Currency=USD","Period=FY","BEST_FPERIOD_OVERRIDE=FY","FILING_STATUS=MR","Sort=A","Dates=H","DateFormat=P","Fill=—","Direction=H","UseDPDF=Y")</f>
        <v>15</v>
      </c>
      <c r="T84" s="5">
        <f>_xll.BDH(T$1,$B84,"FY 2020","FY 2020","Currency=USD","Period=FY","BEST_FPERIOD_OVERRIDE=FY","FILING_STATUS=MR","Sort=A","Dates=H","DateFormat=P","Fill=—","Direction=H","UseDPDF=Y")</f>
        <v>33</v>
      </c>
      <c r="U84" s="5" t="str">
        <f>_xll.BDH(U$1,$B84,"FY 2020","FY 2020","Currency=USD","Period=FY","BEST_FPERIOD_OVERRIDE=FY","FILING_STATUS=MR","Sort=A","Dates=H","DateFormat=P","Fill=—","Direction=H","UseDPDF=Y")</f>
        <v>—</v>
      </c>
      <c r="V84" s="5">
        <f>_xll.BDH(V$1,$B84,"FY 2020","FY 2020","Currency=USD","Period=FY","BEST_FPERIOD_OVERRIDE=FY","FILING_STATUS=MR","Sort=A","Dates=H","DateFormat=P","Fill=—","Direction=H","UseDPDF=Y")</f>
        <v>10</v>
      </c>
      <c r="W84" s="5">
        <f>_xll.BDH(W$1,$B84,"FY 2020","FY 2020","Currency=USD","Period=FY","BEST_FPERIOD_OVERRIDE=FY","FILING_STATUS=MR","Sort=A","Dates=H","DateFormat=P","Fill=—","Direction=H","UseDPDF=Y")</f>
        <v>50</v>
      </c>
      <c r="X84" s="5" t="str">
        <f>_xll.BDH(X$1,$B84,"FY 2020","FY 2020","Currency=USD","Period=FY","BEST_FPERIOD_OVERRIDE=FY","FILING_STATUS=MR","Sort=A","Dates=H","DateFormat=P","Fill=—","Direction=H","UseDPDF=Y")</f>
        <v>—</v>
      </c>
      <c r="Y84" s="5">
        <f>_xll.BDH(Y$1,$B84,"FY 2020","FY 2020","Currency=USD","Period=FY","BEST_FPERIOD_OVERRIDE=FY","FILING_STATUS=MR","Sort=A","Dates=H","DateFormat=P","Fill=—","Direction=H","UseDPDF=Y")</f>
        <v>25</v>
      </c>
      <c r="Z84" s="5">
        <f>_xll.BDH(Z$1,$B84,"FY 2020","FY 2020","Currency=USD","Period=FY","BEST_FPERIOD_OVERRIDE=FY","FILING_STATUS=MR","Sort=A","Dates=H","DateFormat=P","Fill=—","Direction=H","UseDPDF=Y")</f>
        <v>25</v>
      </c>
      <c r="AA84" s="5">
        <f>_xll.BDH(AA$1,$B84,"FY 2020","FY 2020","Currency=USD","Period=FY","BEST_FPERIOD_OVERRIDE=FY","FILING_STATUS=MR","Sort=A","Dates=H","DateFormat=P","Fill=—","Direction=H","UseDPDF=Y")</f>
        <v>10</v>
      </c>
      <c r="AB84" s="5" t="str">
        <f>_xll.BDH(AB$1,$B84,"FY 2020","FY 2020","Currency=USD","Period=FY","BEST_FPERIOD_OVERRIDE=FY","FILING_STATUS=MR","Sort=A","Dates=H","DateFormat=P","Fill=—","Direction=H","UseDPDF=Y")</f>
        <v>—</v>
      </c>
      <c r="AC84" s="5">
        <f>_xll.BDH(AC$1,$B84,"FY 2020","FY 2020","Currency=USD","Period=FY","BEST_FPERIOD_OVERRIDE=FY","FILING_STATUS=MR","Sort=A","Dates=H","DateFormat=P","Fill=—","Direction=H","UseDPDF=Y")</f>
        <v>25</v>
      </c>
      <c r="AD84" s="5">
        <f>_xll.BDH(AD$1,$B84,"FY 2020","FY 2020","Currency=USD","Period=FY","BEST_FPERIOD_OVERRIDE=FY","FILING_STATUS=MR","Sort=A","Dates=H","DateFormat=P","Fill=—","Direction=H","UseDPDF=Y")</f>
        <v>25</v>
      </c>
      <c r="AE84" s="5">
        <f>_xll.BDH(AE$1,$B84,"FY 2020","FY 2020","Currency=USD","Period=FY","BEST_FPERIOD_OVERRIDE=FY","FILING_STATUS=MR","Sort=A","Dates=H","DateFormat=P","Fill=—","Direction=H","UseDPDF=Y")</f>
        <v>25</v>
      </c>
      <c r="AF84" s="5">
        <f>_xll.BDH(AF$1,$B84,"FY 2020","FY 2020","Currency=USD","Period=FY","BEST_FPERIOD_OVERRIDE=FY","FILING_STATUS=MR","Sort=A","Dates=H","DateFormat=P","Fill=—","Direction=H","UseDPDF=Y")</f>
        <v>10</v>
      </c>
      <c r="AG84" s="5" t="str">
        <f>_xll.BDH(AG$1,$B84,"FY 2020","FY 2020","Currency=USD","Period=FY","BEST_FPERIOD_OVERRIDE=FY","FILING_STATUS=MR","Sort=A","Dates=H","DateFormat=P","Fill=—","Direction=H","UseDPDF=Y")</f>
        <v>—</v>
      </c>
      <c r="AH84" s="5" t="str">
        <f>_xll.BDH(AH$1,$B84,"FY 2020","FY 2020","Currency=USD","Period=FY","BEST_FPERIOD_OVERRIDE=FY","FILING_STATUS=MR","Sort=A","Dates=H","DateFormat=P","Fill=—","Direction=H","UseDPDF=Y")</f>
        <v>—</v>
      </c>
      <c r="AI84" s="5" t="str">
        <f>_xll.BDH(AI$1,$B84,"FY 2020","FY 2020","Currency=USD","Period=FY","BEST_FPERIOD_OVERRIDE=FY","FILING_STATUS=MR","Sort=A","Dates=H","DateFormat=P","Fill=—","Direction=H","UseDPDF=Y")</f>
        <v>—</v>
      </c>
      <c r="AJ84" s="5" t="str">
        <f>_xll.BDH(AJ$1,$B84,"FY 2020","FY 2020","Currency=USD","Period=FY","BEST_FPERIOD_OVERRIDE=FY","FILING_STATUS=MR","Sort=A","Dates=H","DateFormat=P","Fill=—","Direction=H","UseDPDF=Y")</f>
        <v>—</v>
      </c>
      <c r="AK84" s="5">
        <f>_xll.BDH(AK$1,$B84,"FY 2020","FY 2020","Currency=USD","Period=FY","BEST_FPERIOD_OVERRIDE=FY","FILING_STATUS=MR","Sort=A","Dates=H","DateFormat=P","Fill=—","Direction=H","UseDPDF=Y")</f>
        <v>25</v>
      </c>
      <c r="AL84" s="5" t="str">
        <f>_xll.BDH(AL$1,$B84,"FY 2020","FY 2020","Currency=USD","Period=FY","BEST_FPERIOD_OVERRIDE=FY","FILING_STATUS=MR","Sort=A","Dates=H","DateFormat=P","Fill=—","Direction=H","UseDPDF=Y")</f>
        <v>—</v>
      </c>
      <c r="AM84" s="5">
        <f>_xll.BDH(AM$1,$B84,"FY 2020","FY 2020","Currency=USD","Period=FY","BEST_FPERIOD_OVERRIDE=FY","FILING_STATUS=MR","Sort=A","Dates=H","DateFormat=P","Fill=—","Direction=H","UseDPDF=Y")</f>
        <v>10</v>
      </c>
      <c r="AN84" s="5">
        <f>_xll.BDH(AN$1,$B84,"FY 2020","FY 2020","Currency=USD","Period=FY","BEST_FPERIOD_OVERRIDE=FY","FILING_STATUS=MR","Sort=A","Dates=H","DateFormat=P","Fill=—","Direction=H","UseDPDF=Y")</f>
        <v>50.1</v>
      </c>
      <c r="AO84" s="5" t="str">
        <f>_xll.BDH(AO$1,$B84,"FY 2020","FY 2020","Currency=USD","Period=FY","BEST_FPERIOD_OVERRIDE=FY","FILING_STATUS=MR","Sort=A","Dates=H","DateFormat=P","Fill=—","Direction=H","UseDPDF=Y")</f>
        <v>—</v>
      </c>
      <c r="AP84" s="5" t="str">
        <f>_xll.BDH(AP$1,$B84,"FY 2020","FY 2020","Currency=USD","Period=FY","BEST_FPERIOD_OVERRIDE=FY","FILING_STATUS=MR","Sort=A","Dates=H","DateFormat=P","Fill=—","Direction=H","UseDPDF=Y")</f>
        <v>—</v>
      </c>
      <c r="AQ84" s="5">
        <f>_xll.BDH(AQ$1,$B84,"FY 2020","FY 2020","Currency=USD","Period=FY","BEST_FPERIOD_OVERRIDE=FY","FILING_STATUS=MR","Sort=A","Dates=H","DateFormat=P","Fill=—","Direction=H","UseDPDF=Y")</f>
        <v>10</v>
      </c>
      <c r="AR84" s="5" t="str">
        <f>_xll.BDH(AR$1,$B84,"FY 2020","FY 2020","Currency=USD","Period=FY","BEST_FPERIOD_OVERRIDE=FY","FILING_STATUS=MR","Sort=A","Dates=H","DateFormat=P","Fill=—","Direction=H","UseDPDF=Y")</f>
        <v>—</v>
      </c>
      <c r="AS84" s="5" t="str">
        <f>_xll.BDH(AS$1,$B84,"FY 2020","FY 2020","Currency=USD","Period=FY","BEST_FPERIOD_OVERRIDE=FY","FILING_STATUS=MR","Sort=A","Dates=H","DateFormat=P","Fill=—","Direction=H","UseDPDF=Y")</f>
        <v>—</v>
      </c>
      <c r="AT84" s="5" t="str">
        <f>_xll.BDH(AT$1,$B84,"FY 2020","FY 2020","Currency=USD","Period=FY","BEST_FPERIOD_OVERRIDE=FY","FILING_STATUS=MR","Sort=A","Dates=H","DateFormat=P","Fill=—","Direction=H","UseDPDF=Y")</f>
        <v>—</v>
      </c>
      <c r="AU84" s="5" t="str">
        <f>_xll.BDH(AU$1,$B84,"FY 2020","FY 2020","Currency=USD","Period=FY","BEST_FPERIOD_OVERRIDE=FY","FILING_STATUS=MR","Sort=A","Dates=H","DateFormat=P","Fill=—","Direction=H","UseDPDF=Y")</f>
        <v>—</v>
      </c>
      <c r="AV84" s="5" t="str">
        <f>_xll.BDH(AV$1,$B84,"FY 2020","FY 2020","Currency=USD","Period=FY","BEST_FPERIOD_OVERRIDE=FY","FILING_STATUS=MR","Sort=A","Dates=H","DateFormat=P","Fill=—","Direction=H","UseDPDF=Y")</f>
        <v>—</v>
      </c>
      <c r="AW84" s="5">
        <f>_xll.BDH(AW$1,$B84,"FY 2020","FY 2020","Currency=USD","Period=FY","BEST_FPERIOD_OVERRIDE=FY","FILING_STATUS=MR","Sort=A","Dates=H","DateFormat=P","Fill=—","Direction=H","UseDPDF=Y")</f>
        <v>20</v>
      </c>
      <c r="AX84" s="5">
        <f>_xll.BDH(AX$1,$B84,"FY 2020","FY 2020","Currency=USD","Period=FY","BEST_FPERIOD_OVERRIDE=FY","FILING_STATUS=MR","Sort=A","Dates=H","DateFormat=P","Fill=—","Direction=H","UseDPDF=Y")</f>
        <v>50</v>
      </c>
      <c r="AY84" s="5" t="str">
        <f>_xll.BDH(AY$1,$B84,"FY 2020","FY 2020","Currency=USD","Period=FY","BEST_FPERIOD_OVERRIDE=FY","FILING_STATUS=MR","Sort=A","Dates=H","DateFormat=P","Fill=—","Direction=H","UseDPDF=Y")</f>
        <v>—</v>
      </c>
      <c r="AZ84" s="5">
        <f>_xll.BDH(AZ$1,$B84,"FY 2020","FY 2020","Currency=USD","Period=FY","BEST_FPERIOD_OVERRIDE=FY","FILING_STATUS=MR","Sort=A","Dates=H","DateFormat=P","Fill=—","Direction=H","UseDPDF=Y")</f>
        <v>25</v>
      </c>
      <c r="BA84" s="5">
        <f>_xll.BDH(BA$1,$B84,"FY 2020","FY 2020","Currency=USD","Period=FY","BEST_FPERIOD_OVERRIDE=FY","FILING_STATUS=MR","Sort=A","Dates=H","DateFormat=P","Fill=—","Direction=H","UseDPDF=Y")</f>
        <v>15</v>
      </c>
      <c r="BB84" s="5" t="str">
        <f>_xll.BDH(BB$1,$B84,"FY 2020","FY 2020","Currency=USD","Period=FY","BEST_FPERIOD_OVERRIDE=FY","FILING_STATUS=MR","Sort=A","Dates=H","DateFormat=P","Fill=—","Direction=H","UseDPDF=Y")</f>
        <v>—</v>
      </c>
      <c r="BC84" s="5">
        <f>_xll.BDH(BC$1,$B84,"FY 2020","FY 2020","Currency=USD","Period=FY","BEST_FPERIOD_OVERRIDE=FY","FILING_STATUS=MR","Sort=A","Dates=H","DateFormat=P","Fill=—","Direction=H","UseDPDF=Y")</f>
        <v>25</v>
      </c>
      <c r="BD84" s="5" t="str">
        <f>_xll.BDH(BD$1,$B84,"FY 2020","FY 2020","Currency=USD","Period=FY","BEST_FPERIOD_OVERRIDE=FY","FILING_STATUS=MR","Sort=A","Dates=H","DateFormat=P","Fill=—","Direction=H","UseDPDF=Y")</f>
        <v>—</v>
      </c>
      <c r="BE84" s="5" t="str">
        <f>_xll.BDH(BE$1,$B84,"FY 2020","FY 2020","Currency=USD","Period=FY","BEST_FPERIOD_OVERRIDE=FY","FILING_STATUS=MR","Sort=A","Dates=H","DateFormat=P","Fill=—","Direction=H","UseDPDF=Y")</f>
        <v>—</v>
      </c>
      <c r="BF84" s="5" t="str">
        <f>_xll.BDH(BF$1,$B84,"FY 2020","FY 2020","Currency=USD","Period=FY","BEST_FPERIOD_OVERRIDE=FY","FILING_STATUS=MR","Sort=A","Dates=H","DateFormat=P","Fill=—","Direction=H","UseDPDF=Y")</f>
        <v>—</v>
      </c>
      <c r="BG84" s="5">
        <f>_xll.BDH(BG$1,$B84,"FY 2020","FY 2020","Currency=USD","Period=FY","BEST_FPERIOD_OVERRIDE=FY","FILING_STATUS=MR","Sort=A","Dates=H","DateFormat=P","Fill=—","Direction=H","UseDPDF=Y")</f>
        <v>15</v>
      </c>
      <c r="BH84" s="5" t="str">
        <f>_xll.BDH(BH$1,$B84,"FY 2020","FY 2020","Currency=USD","Period=FY","BEST_FPERIOD_OVERRIDE=FY","FILING_STATUS=MR","Sort=A","Dates=H","DateFormat=P","Fill=—","Direction=H","UseDPDF=Y")</f>
        <v>—</v>
      </c>
      <c r="BI84" s="5">
        <f>_xll.BDH(BI$1,$B84,"FY 2020","FY 2020","Currency=USD","Period=FY","BEST_FPERIOD_OVERRIDE=FY","FILING_STATUS=MR","Sort=A","Dates=H","DateFormat=P","Fill=—","Direction=H","UseDPDF=Y")</f>
        <v>50.1</v>
      </c>
      <c r="BJ84" s="5">
        <f>_xll.BDH(BJ$1,$B84,"FY 2020","FY 2020","Currency=USD","Period=FY","BEST_FPERIOD_OVERRIDE=FY","FILING_STATUS=MR","Sort=A","Dates=H","DateFormat=P","Fill=—","Direction=H","UseDPDF=Y")</f>
        <v>25</v>
      </c>
      <c r="BK84" s="5">
        <f>_xll.BDH(BK$1,$B84,"FY 2020","FY 2020","Currency=USD","Period=FY","BEST_FPERIOD_OVERRIDE=FY","FILING_STATUS=MR","Sort=A","Dates=H","DateFormat=P","Fill=—","Direction=H","UseDPDF=Y")</f>
        <v>50.1</v>
      </c>
      <c r="BL84" s="5" t="str">
        <f>_xll.BDH(BL$1,$B84,"FY 2020","FY 2020","Currency=USD","Period=FY","BEST_FPERIOD_OVERRIDE=FY","FILING_STATUS=MR","Sort=A","Dates=H","DateFormat=P","Fill=—","Direction=H","UseDPDF=Y")</f>
        <v>—</v>
      </c>
      <c r="BM84" s="5">
        <f>_xll.BDH(BM$1,$B84,"FY 2020","FY 2020","Currency=USD","Period=FY","BEST_FPERIOD_OVERRIDE=FY","FILING_STATUS=MR","Sort=A","Dates=H","DateFormat=P","Fill=—","Direction=H","UseDPDF=Y")</f>
        <v>15</v>
      </c>
      <c r="BN84" s="5" t="str">
        <f>_xll.BDH(BN$1,$B84,"FY 2020","FY 2020","Currency=USD","Period=FY","BEST_FPERIOD_OVERRIDE=FY","FILING_STATUS=MR","Sort=A","Dates=H","DateFormat=P","Fill=—","Direction=H","UseDPDF=Y")</f>
        <v>—</v>
      </c>
      <c r="BO84" s="5">
        <f>_xll.BDH(BO$1,$B84,"FY 2020","FY 2020","Currency=USD","Period=FY","BEST_FPERIOD_OVERRIDE=FY","FILING_STATUS=MR","Sort=A","Dates=H","DateFormat=P","Fill=—","Direction=H","UseDPDF=Y")</f>
        <v>50.1</v>
      </c>
      <c r="BP84" s="5">
        <f>_xll.BDH(BP$1,$B84,"FY 2020","FY 2020","Currency=USD","Period=FY","BEST_FPERIOD_OVERRIDE=FY","FILING_STATUS=MR","Sort=A","Dates=H","DateFormat=P","Fill=—","Direction=H","UseDPDF=Y")</f>
        <v>50.1</v>
      </c>
      <c r="BQ84" s="5">
        <f>_xll.BDH(BQ$1,$B84,"FY 2020","FY 2020","Currency=USD","Period=FY","BEST_FPERIOD_OVERRIDE=FY","FILING_STATUS=MR","Sort=A","Dates=H","DateFormat=P","Fill=—","Direction=H","UseDPDF=Y")</f>
        <v>15</v>
      </c>
      <c r="BR84" s="5">
        <f>_xll.BDH(BR$1,$B84,"FY 2020","FY 2020","Currency=USD","Period=FY","BEST_FPERIOD_OVERRIDE=FY","FILING_STATUS=MR","Sort=A","Dates=H","DateFormat=P","Fill=—","Direction=H","UseDPDF=Y")</f>
        <v>20</v>
      </c>
      <c r="BS84" s="5" t="str">
        <f>_xll.BDH(BS$1,$B84,"FY 2020","FY 2020","Currency=USD","Period=FY","BEST_FPERIOD_OVERRIDE=FY","FILING_STATUS=MR","Sort=A","Dates=H","DateFormat=P","Fill=—","Direction=H","UseDPDF=Y")</f>
        <v>—</v>
      </c>
      <c r="BT84" s="5" t="str">
        <f>_xll.BDH(BT$1,$B84,"FY 2020","FY 2020","Currency=USD","Period=FY","BEST_FPERIOD_OVERRIDE=FY","FILING_STATUS=MR","Sort=A","Dates=H","DateFormat=P","Fill=—","Direction=H","UseDPDF=Y")</f>
        <v>—</v>
      </c>
      <c r="BU84" s="5" t="str">
        <f>_xll.BDH(BU$1,$B84,"FY 2020","FY 2020","Currency=USD","Period=FY","BEST_FPERIOD_OVERRIDE=FY","FILING_STATUS=MR","Sort=A","Dates=H","DateFormat=P","Fill=—","Direction=H","UseDPDF=Y")</f>
        <v>—</v>
      </c>
      <c r="BV84" s="5">
        <f>_xll.BDH(BV$1,$B84,"FY 2020","FY 2020","Currency=USD","Period=FY","BEST_FPERIOD_OVERRIDE=FY","FILING_STATUS=MR","Sort=A","Dates=H","DateFormat=P","Fill=—","Direction=H","UseDPDF=Y")</f>
        <v>50.1</v>
      </c>
      <c r="BW84" s="5">
        <f>_xll.BDH(BW$1,$B84,"FY 2020","FY 2020","Currency=USD","Period=FY","BEST_FPERIOD_OVERRIDE=FY","FILING_STATUS=MR","Sort=A","Dates=H","DateFormat=P","Fill=—","Direction=H","UseDPDF=Y")</f>
        <v>25</v>
      </c>
      <c r="BX84" s="5">
        <f>_xll.BDH(BX$1,$B84,"FY 2020","FY 2020","Currency=USD","Period=FY","BEST_FPERIOD_OVERRIDE=FY","FILING_STATUS=MR","Sort=A","Dates=H","DateFormat=P","Fill=—","Direction=H","UseDPDF=Y")</f>
        <v>25</v>
      </c>
      <c r="BY84" s="5">
        <f>_xll.BDH(BY$1,$B84,"FY 2020","FY 2020","Currency=USD","Period=FY","BEST_FPERIOD_OVERRIDE=FY","FILING_STATUS=MR","Sort=A","Dates=H","DateFormat=P","Fill=—","Direction=H","UseDPDF=Y")</f>
        <v>40</v>
      </c>
      <c r="BZ84" s="5">
        <f>_xll.BDH(BZ$1,$B84,"FY 2020","FY 2020","Currency=USD","Period=FY","BEST_FPERIOD_OVERRIDE=FY","FILING_STATUS=MR","Sort=A","Dates=H","DateFormat=P","Fill=—","Direction=H","UseDPDF=Y")</f>
        <v>20</v>
      </c>
      <c r="CA84" s="5" t="str">
        <f>_xll.BDH(CA$1,$B84,"FY 2020","FY 2020","Currency=USD","Period=FY","BEST_FPERIOD_OVERRIDE=FY","FILING_STATUS=MR","Sort=A","Dates=H","DateFormat=P","Fill=—","Direction=H","UseDPDF=Y")</f>
        <v>—</v>
      </c>
      <c r="CB84" s="5" t="str">
        <f>_xll.BDH(CB$1,$B84,"FY 2020","FY 2020","Currency=USD","Period=FY","BEST_FPERIOD_OVERRIDE=FY","FILING_STATUS=MR","Sort=A","Dates=H","DateFormat=P","Fill=—","Direction=H","UseDPDF=Y")</f>
        <v>—</v>
      </c>
      <c r="CC84" s="5" t="str">
        <f>_xll.BDH(CC$1,$B84,"FY 2020","FY 2020","Currency=USD","Period=FY","BEST_FPERIOD_OVERRIDE=FY","FILING_STATUS=MR","Sort=A","Dates=H","DateFormat=P","Fill=—","Direction=H","UseDPDF=Y")</f>
        <v>—</v>
      </c>
      <c r="CD84" s="5">
        <f>_xll.BDH(CD$1,$B84,"FY 2020","FY 2020","Currency=USD","Period=FY","BEST_FPERIOD_OVERRIDE=FY","FILING_STATUS=MR","Sort=A","Dates=H","DateFormat=P","Fill=—","Direction=H","UseDPDF=Y")</f>
        <v>50.1</v>
      </c>
      <c r="CE84" s="5">
        <f>_xll.BDH(CE$1,$B84,"FY 2020","FY 2020","Currency=USD","Period=FY","BEST_FPERIOD_OVERRIDE=FY","FILING_STATUS=MR","Sort=A","Dates=H","DateFormat=P","Fill=—","Direction=H","UseDPDF=Y")</f>
        <v>20</v>
      </c>
      <c r="CF84" s="5">
        <f>_xll.BDH(CF$1,$B84,"FY 2020","FY 2020","Currency=USD","Period=FY","BEST_FPERIOD_OVERRIDE=FY","FILING_STATUS=MR","Sort=A","Dates=H","DateFormat=P","Fill=—","Direction=H","UseDPDF=Y")</f>
        <v>50.1</v>
      </c>
      <c r="CG84" s="5">
        <f>_xll.BDH(CG$1,$B84,"FY 2020","FY 2020","Currency=USD","Period=FY","BEST_FPERIOD_OVERRIDE=FY","FILING_STATUS=MR","Sort=A","Dates=H","DateFormat=P","Fill=—","Direction=H","UseDPDF=Y")</f>
        <v>15</v>
      </c>
      <c r="CH84" s="5" t="str">
        <f>_xll.BDH(CH$1,$B84,"FY 2020","FY 2020","Currency=USD","Period=FY","BEST_FPERIOD_OVERRIDE=FY","FILING_STATUS=MR","Sort=A","Dates=H","DateFormat=P","Fill=—","Direction=H","UseDPDF=Y")</f>
        <v>—</v>
      </c>
      <c r="CI84" s="5">
        <f>_xll.BDH(CI$1,$B84,"FY 2020","FY 2020","Currency=USD","Period=FY","BEST_FPERIOD_OVERRIDE=FY","FILING_STATUS=MR","Sort=A","Dates=H","DateFormat=P","Fill=—","Direction=H","UseDPDF=Y")</f>
        <v>10</v>
      </c>
      <c r="CJ84" s="5" t="str">
        <f>_xll.BDH(CJ$1,$B84,"FY 2020","FY 2020","Currency=USD","Period=FY","BEST_FPERIOD_OVERRIDE=FY","FILING_STATUS=MR","Sort=A","Dates=H","DateFormat=P","Fill=—","Direction=H","UseDPDF=Y")</f>
        <v>—</v>
      </c>
      <c r="CK84" s="5" t="str">
        <f>_xll.BDH(CK$1,$B84,"FY 2020","FY 2020","Currency=USD","Period=FY","BEST_FPERIOD_OVERRIDE=FY","FILING_STATUS=MR","Sort=A","Dates=H","DateFormat=P","Fill=—","Direction=H","UseDPDF=Y")</f>
        <v>—</v>
      </c>
      <c r="CL84" s="5">
        <f>_xll.BDH(CL$1,$B84,"FY 2020","FY 2020","Currency=USD","Period=FY","BEST_FPERIOD_OVERRIDE=FY","FILING_STATUS=MR","Sort=A","Dates=H","DateFormat=P","Fill=—","Direction=H","UseDPDF=Y")</f>
        <v>25</v>
      </c>
      <c r="CM84" s="5" t="str">
        <f>_xll.BDH(CM$1,$B84,"FY 2020","FY 2020","Currency=USD","Period=FY","BEST_FPERIOD_OVERRIDE=FY","FILING_STATUS=MR","Sort=A","Dates=H","DateFormat=P","Fill=—","Direction=H","UseDPDF=Y")</f>
        <v>—</v>
      </c>
      <c r="CN84" s="5">
        <f>_xll.BDH(CN$1,$B84,"FY 2020","FY 2020","Currency=USD","Period=FY","BEST_FPERIOD_OVERRIDE=FY","FILING_STATUS=MR","Sort=A","Dates=H","DateFormat=P","Fill=—","Direction=H","UseDPDF=Y")</f>
        <v>10</v>
      </c>
      <c r="CO84" s="5">
        <f>_xll.BDH(CO$1,$B84,"FY 2020","FY 2020","Currency=USD","Period=FY","BEST_FPERIOD_OVERRIDE=FY","FILING_STATUS=MR","Sort=A","Dates=H","DateFormat=P","Fill=—","Direction=H","UseDPDF=Y")</f>
        <v>25</v>
      </c>
      <c r="CP84" s="5">
        <f>_xll.BDH(CP$1,$B84,"FY 2020","FY 2020","Currency=USD","Period=FY","BEST_FPERIOD_OVERRIDE=FY","FILING_STATUS=MR","Sort=A","Dates=H","DateFormat=P","Fill=—","Direction=H","UseDPDF=Y")</f>
        <v>15</v>
      </c>
      <c r="CQ84" s="5">
        <f>_xll.BDH(CQ$1,$B84,"FY 2020","FY 2020","Currency=USD","Period=FY","BEST_FPERIOD_OVERRIDE=FY","FILING_STATUS=MR","Sort=A","Dates=H","DateFormat=P","Fill=—","Direction=H","UseDPDF=Y")</f>
        <v>25</v>
      </c>
      <c r="CR84" s="5">
        <f>_xll.BDH(CR$1,$B84,"FY 2020","FY 2020","Currency=USD","Period=FY","BEST_FPERIOD_OVERRIDE=FY","FILING_STATUS=MR","Sort=A","Dates=H","DateFormat=P","Fill=—","Direction=H","UseDPDF=Y")</f>
        <v>50.1</v>
      </c>
      <c r="CS84" s="5" t="str">
        <f>_xll.BDH(CS$1,$B84,"FY 2020","FY 2020","Currency=USD","Period=FY","BEST_FPERIOD_OVERRIDE=FY","FILING_STATUS=MR","Sort=A","Dates=H","DateFormat=P","Fill=—","Direction=H","UseDPDF=Y")</f>
        <v>—</v>
      </c>
      <c r="CT84" s="5" t="str">
        <f>_xll.BDH(CT$1,$B84,"FY 2020","FY 2020","Currency=USD","Period=FY","BEST_FPERIOD_OVERRIDE=FY","FILING_STATUS=MR","Sort=A","Dates=H","DateFormat=P","Fill=—","Direction=H","UseDPDF=Y")</f>
        <v>—</v>
      </c>
      <c r="CU84" s="5">
        <f>_xll.BDH(CU$1,$B84,"FY 2020","FY 2020","Currency=USD","Period=FY","BEST_FPERIOD_OVERRIDE=FY","FILING_STATUS=MR","Sort=A","Dates=H","DateFormat=P","Fill=—","Direction=H","UseDPDF=Y")</f>
        <v>50</v>
      </c>
      <c r="CV84" s="5" t="str">
        <f>_xll.BDH(CV$1,$B84,"FY 2020","FY 2020","Currency=USD","Period=FY","BEST_FPERIOD_OVERRIDE=FY","FILING_STATUS=MR","Sort=A","Dates=H","DateFormat=P","Fill=—","Direction=H","UseDPDF=Y")</f>
        <v>—</v>
      </c>
      <c r="CW84" s="5" t="str">
        <f>_xll.BDH(CW$1,$B84,"FY 2020","FY 2020","Currency=USD","Period=FY","BEST_FPERIOD_OVERRIDE=FY","FILING_STATUS=MR","Sort=A","Dates=H","DateFormat=P","Fill=—","Direction=H","UseDPDF=Y")</f>
        <v>—</v>
      </c>
      <c r="CX84" s="5" t="str">
        <f>_xll.BDH(CX$1,$B84,"FY 2020","FY 2020","Currency=USD","Period=FY","BEST_FPERIOD_OVERRIDE=FY","FILING_STATUS=MR","Sort=A","Dates=H","DateFormat=P","Fill=—","Direction=H","UseDPDF=Y")</f>
        <v>—</v>
      </c>
    </row>
    <row r="85" spans="1:102" x14ac:dyDescent="0.25">
      <c r="A85" s="18" t="s">
        <v>512</v>
      </c>
      <c r="B85" s="18" t="s">
        <v>513</v>
      </c>
      <c r="C85" s="5">
        <f>_xll.BDH(C$1,$B85,"FY 2020","FY 2020","Currency=USD","Period=FY","BEST_FPERIOD_OVERRIDE=FY","FILING_STATUS=MR","Sort=A","Dates=H","DateFormat=P","Fill=—","Direction=H","UseDPDF=Y")</f>
        <v>0</v>
      </c>
      <c r="D85" s="5" t="str">
        <f>_xll.BDH(D$1,$B85,"FY 2020","FY 2020","Currency=USD","Period=FY","BEST_FPERIOD_OVERRIDE=FY","FILING_STATUS=MR","Sort=A","Dates=H","DateFormat=P","Fill=—","Direction=H","UseDPDF=Y")</f>
        <v>—</v>
      </c>
      <c r="E85" s="5">
        <f>_xll.BDH(E$1,$B85,"FY 2020","FY 2020","Currency=USD","Period=FY","BEST_FPERIOD_OVERRIDE=FY","FILING_STATUS=MR","Sort=A","Dates=H","DateFormat=P","Fill=—","Direction=H","UseDPDF=Y")</f>
        <v>0</v>
      </c>
      <c r="F85" s="5" t="str">
        <f>_xll.BDH(F$1,$B85,"FY 2020","FY 2020","Currency=USD","Period=FY","BEST_FPERIOD_OVERRIDE=FY","FILING_STATUS=MR","Sort=A","Dates=H","DateFormat=P","Fill=—","Direction=H","UseDPDF=Y")</f>
        <v>—</v>
      </c>
      <c r="G85" s="5">
        <f>_xll.BDH(G$1,$B85,"FY 2020","FY 2020","Currency=USD","Period=FY","BEST_FPERIOD_OVERRIDE=FY","FILING_STATUS=MR","Sort=A","Dates=H","DateFormat=P","Fill=—","Direction=H","UseDPDF=Y")</f>
        <v>0</v>
      </c>
      <c r="H85" s="5">
        <f>_xll.BDH(H$1,$B85,"FY 2020","FY 2020","Currency=USD","Period=FY","BEST_FPERIOD_OVERRIDE=FY","FILING_STATUS=MR","Sort=A","Dates=H","DateFormat=P","Fill=—","Direction=H","UseDPDF=Y")</f>
        <v>0</v>
      </c>
      <c r="I85" s="5">
        <f>_xll.BDH(I$1,$B85,"FY 2020","FY 2020","Currency=USD","Period=FY","BEST_FPERIOD_OVERRIDE=FY","FILING_STATUS=MR","Sort=A","Dates=H","DateFormat=P","Fill=—","Direction=H","UseDPDF=Y")</f>
        <v>0</v>
      </c>
      <c r="J85" s="5">
        <f>_xll.BDH(J$1,$B85,"FY 2020","FY 2020","Currency=USD","Period=FY","BEST_FPERIOD_OVERRIDE=FY","FILING_STATUS=MR","Sort=A","Dates=H","DateFormat=P","Fill=—","Direction=H","UseDPDF=Y")</f>
        <v>0</v>
      </c>
      <c r="K85" s="5">
        <f>_xll.BDH(K$1,$B85,"FY 2020","FY 2020","Currency=USD","Period=FY","BEST_FPERIOD_OVERRIDE=FY","FILING_STATUS=MR","Sort=A","Dates=H","DateFormat=P","Fill=—","Direction=H","UseDPDF=Y")</f>
        <v>0</v>
      </c>
      <c r="L85" s="5">
        <f>_xll.BDH(L$1,$B85,"FY 2020","FY 2020","Currency=USD","Period=FY","BEST_FPERIOD_OVERRIDE=FY","FILING_STATUS=MR","Sort=A","Dates=H","DateFormat=P","Fill=—","Direction=H","UseDPDF=Y")</f>
        <v>0</v>
      </c>
      <c r="M85" s="5">
        <f>_xll.BDH(M$1,$B85,"FY 2020","FY 2020","Currency=USD","Period=FY","BEST_FPERIOD_OVERRIDE=FY","FILING_STATUS=MR","Sort=A","Dates=H","DateFormat=P","Fill=—","Direction=H","UseDPDF=Y")</f>
        <v>0</v>
      </c>
      <c r="N85" s="5">
        <f>_xll.BDH(N$1,$B85,"FY 2020","FY 2020","Currency=USD","Period=FY","BEST_FPERIOD_OVERRIDE=FY","FILING_STATUS=MR","Sort=A","Dates=H","DateFormat=P","Fill=—","Direction=H","UseDPDF=Y")</f>
        <v>0</v>
      </c>
      <c r="O85" s="5">
        <f>_xll.BDH(O$1,$B85,"FY 2020","FY 2020","Currency=USD","Period=FY","BEST_FPERIOD_OVERRIDE=FY","FILING_STATUS=MR","Sort=A","Dates=H","DateFormat=P","Fill=—","Direction=H","UseDPDF=Y")</f>
        <v>0</v>
      </c>
      <c r="P85" s="5" t="str">
        <f>_xll.BDH(P$1,$B85,"FY 2020","FY 2020","Currency=USD","Period=FY","BEST_FPERIOD_OVERRIDE=FY","FILING_STATUS=MR","Sort=A","Dates=H","DateFormat=P","Fill=—","Direction=H","UseDPDF=Y")</f>
        <v>—</v>
      </c>
      <c r="Q85" s="5">
        <f>_xll.BDH(Q$1,$B85,"FY 2020","FY 2020","Currency=USD","Period=FY","BEST_FPERIOD_OVERRIDE=FY","FILING_STATUS=MR","Sort=A","Dates=H","DateFormat=P","Fill=—","Direction=H","UseDPDF=Y")</f>
        <v>0</v>
      </c>
      <c r="R85" s="5" t="str">
        <f>_xll.BDH(R$1,$B85,"FY 2020","FY 2020","Currency=USD","Period=FY","BEST_FPERIOD_OVERRIDE=FY","FILING_STATUS=MR","Sort=A","Dates=H","DateFormat=P","Fill=—","Direction=H","UseDPDF=Y")</f>
        <v>—</v>
      </c>
      <c r="S85" s="5">
        <f>_xll.BDH(S$1,$B85,"FY 2020","FY 2020","Currency=USD","Period=FY","BEST_FPERIOD_OVERRIDE=FY","FILING_STATUS=MR","Sort=A","Dates=H","DateFormat=P","Fill=—","Direction=H","UseDPDF=Y")</f>
        <v>0</v>
      </c>
      <c r="T85" s="5">
        <f>_xll.BDH(T$1,$B85,"FY 2020","FY 2020","Currency=USD","Period=FY","BEST_FPERIOD_OVERRIDE=FY","FILING_STATUS=MR","Sort=A","Dates=H","DateFormat=P","Fill=—","Direction=H","UseDPDF=Y")</f>
        <v>0</v>
      </c>
      <c r="U85" s="5">
        <f>_xll.BDH(U$1,$B85,"FY 2020","FY 2020","Currency=USD","Period=FY","BEST_FPERIOD_OVERRIDE=FY","FILING_STATUS=MR","Sort=A","Dates=H","DateFormat=P","Fill=—","Direction=H","UseDPDF=Y")</f>
        <v>0</v>
      </c>
      <c r="V85" s="5">
        <f>_xll.BDH(V$1,$B85,"FY 2020","FY 2020","Currency=USD","Period=FY","BEST_FPERIOD_OVERRIDE=FY","FILING_STATUS=MR","Sort=A","Dates=H","DateFormat=P","Fill=—","Direction=H","UseDPDF=Y")</f>
        <v>0</v>
      </c>
      <c r="W85" s="5">
        <f>_xll.BDH(W$1,$B85,"FY 2020","FY 2020","Currency=USD","Period=FY","BEST_FPERIOD_OVERRIDE=FY","FILING_STATUS=MR","Sort=A","Dates=H","DateFormat=P","Fill=—","Direction=H","UseDPDF=Y")</f>
        <v>0</v>
      </c>
      <c r="X85" s="5">
        <f>_xll.BDH(X$1,$B85,"FY 2020","FY 2020","Currency=USD","Period=FY","BEST_FPERIOD_OVERRIDE=FY","FILING_STATUS=MR","Sort=A","Dates=H","DateFormat=P","Fill=—","Direction=H","UseDPDF=Y")</f>
        <v>0</v>
      </c>
      <c r="Y85" s="5">
        <f>_xll.BDH(Y$1,$B85,"FY 2020","FY 2020","Currency=USD","Period=FY","BEST_FPERIOD_OVERRIDE=FY","FILING_STATUS=MR","Sort=A","Dates=H","DateFormat=P","Fill=—","Direction=H","UseDPDF=Y")</f>
        <v>0</v>
      </c>
      <c r="Z85" s="5">
        <f>_xll.BDH(Z$1,$B85,"FY 2020","FY 2020","Currency=USD","Period=FY","BEST_FPERIOD_OVERRIDE=FY","FILING_STATUS=MR","Sort=A","Dates=H","DateFormat=P","Fill=—","Direction=H","UseDPDF=Y")</f>
        <v>0</v>
      </c>
      <c r="AA85" s="5">
        <f>_xll.BDH(AA$1,$B85,"FY 2020","FY 2020","Currency=USD","Period=FY","BEST_FPERIOD_OVERRIDE=FY","FILING_STATUS=MR","Sort=A","Dates=H","DateFormat=P","Fill=—","Direction=H","UseDPDF=Y")</f>
        <v>0</v>
      </c>
      <c r="AB85" s="5">
        <f>_xll.BDH(AB$1,$B85,"FY 2020","FY 2020","Currency=USD","Period=FY","BEST_FPERIOD_OVERRIDE=FY","FILING_STATUS=MR","Sort=A","Dates=H","DateFormat=P","Fill=—","Direction=H","UseDPDF=Y")</f>
        <v>0</v>
      </c>
      <c r="AC85" s="5">
        <f>_xll.BDH(AC$1,$B85,"FY 2020","FY 2020","Currency=USD","Period=FY","BEST_FPERIOD_OVERRIDE=FY","FILING_STATUS=MR","Sort=A","Dates=H","DateFormat=P","Fill=—","Direction=H","UseDPDF=Y")</f>
        <v>0</v>
      </c>
      <c r="AD85" s="5">
        <f>_xll.BDH(AD$1,$B85,"FY 2020","FY 2020","Currency=USD","Period=FY","BEST_FPERIOD_OVERRIDE=FY","FILING_STATUS=MR","Sort=A","Dates=H","DateFormat=P","Fill=—","Direction=H","UseDPDF=Y")</f>
        <v>0</v>
      </c>
      <c r="AE85" s="5">
        <f>_xll.BDH(AE$1,$B85,"FY 2020","FY 2020","Currency=USD","Period=FY","BEST_FPERIOD_OVERRIDE=FY","FILING_STATUS=MR","Sort=A","Dates=H","DateFormat=P","Fill=—","Direction=H","UseDPDF=Y")</f>
        <v>0</v>
      </c>
      <c r="AF85" s="5">
        <f>_xll.BDH(AF$1,$B85,"FY 2020","FY 2020","Currency=USD","Period=FY","BEST_FPERIOD_OVERRIDE=FY","FILING_STATUS=MR","Sort=A","Dates=H","DateFormat=P","Fill=—","Direction=H","UseDPDF=Y")</f>
        <v>0</v>
      </c>
      <c r="AG85" s="5">
        <f>_xll.BDH(AG$1,$B85,"FY 2020","FY 2020","Currency=USD","Period=FY","BEST_FPERIOD_OVERRIDE=FY","FILING_STATUS=MR","Sort=A","Dates=H","DateFormat=P","Fill=—","Direction=H","UseDPDF=Y")</f>
        <v>0</v>
      </c>
      <c r="AH85" s="5" t="str">
        <f>_xll.BDH(AH$1,$B85,"FY 2020","FY 2020","Currency=USD","Period=FY","BEST_FPERIOD_OVERRIDE=FY","FILING_STATUS=MR","Sort=A","Dates=H","DateFormat=P","Fill=—","Direction=H","UseDPDF=Y")</f>
        <v>—</v>
      </c>
      <c r="AI85" s="5">
        <f>_xll.BDH(AI$1,$B85,"FY 2020","FY 2020","Currency=USD","Period=FY","BEST_FPERIOD_OVERRIDE=FY","FILING_STATUS=MR","Sort=A","Dates=H","DateFormat=P","Fill=—","Direction=H","UseDPDF=Y")</f>
        <v>0</v>
      </c>
      <c r="AJ85" s="5">
        <f>_xll.BDH(AJ$1,$B85,"FY 2020","FY 2020","Currency=USD","Period=FY","BEST_FPERIOD_OVERRIDE=FY","FILING_STATUS=MR","Sort=A","Dates=H","DateFormat=P","Fill=—","Direction=H","UseDPDF=Y")</f>
        <v>0</v>
      </c>
      <c r="AK85" s="5">
        <f>_xll.BDH(AK$1,$B85,"FY 2020","FY 2020","Currency=USD","Period=FY","BEST_FPERIOD_OVERRIDE=FY","FILING_STATUS=MR","Sort=A","Dates=H","DateFormat=P","Fill=—","Direction=H","UseDPDF=Y")</f>
        <v>0</v>
      </c>
      <c r="AL85" s="5">
        <f>_xll.BDH(AL$1,$B85,"FY 2020","FY 2020","Currency=USD","Period=FY","BEST_FPERIOD_OVERRIDE=FY","FILING_STATUS=MR","Sort=A","Dates=H","DateFormat=P","Fill=—","Direction=H","UseDPDF=Y")</f>
        <v>0</v>
      </c>
      <c r="AM85" s="5">
        <f>_xll.BDH(AM$1,$B85,"FY 2020","FY 2020","Currency=USD","Period=FY","BEST_FPERIOD_OVERRIDE=FY","FILING_STATUS=MR","Sort=A","Dates=H","DateFormat=P","Fill=—","Direction=H","UseDPDF=Y")</f>
        <v>0</v>
      </c>
      <c r="AN85" s="5">
        <f>_xll.BDH(AN$1,$B85,"FY 2020","FY 2020","Currency=USD","Period=FY","BEST_FPERIOD_OVERRIDE=FY","FILING_STATUS=MR","Sort=A","Dates=H","DateFormat=P","Fill=—","Direction=H","UseDPDF=Y")</f>
        <v>0</v>
      </c>
      <c r="AO85" s="5" t="str">
        <f>_xll.BDH(AO$1,$B85,"FY 2020","FY 2020","Currency=USD","Period=FY","BEST_FPERIOD_OVERRIDE=FY","FILING_STATUS=MR","Sort=A","Dates=H","DateFormat=P","Fill=—","Direction=H","UseDPDF=Y")</f>
        <v>—</v>
      </c>
      <c r="AP85" s="5" t="str">
        <f>_xll.BDH(AP$1,$B85,"FY 2020","FY 2020","Currency=USD","Period=FY","BEST_FPERIOD_OVERRIDE=FY","FILING_STATUS=MR","Sort=A","Dates=H","DateFormat=P","Fill=—","Direction=H","UseDPDF=Y")</f>
        <v>—</v>
      </c>
      <c r="AQ85" s="5">
        <f>_xll.BDH(AQ$1,$B85,"FY 2020","FY 2020","Currency=USD","Period=FY","BEST_FPERIOD_OVERRIDE=FY","FILING_STATUS=MR","Sort=A","Dates=H","DateFormat=P","Fill=—","Direction=H","UseDPDF=Y")</f>
        <v>0</v>
      </c>
      <c r="AR85" s="5">
        <f>_xll.BDH(AR$1,$B85,"FY 2020","FY 2020","Currency=USD","Period=FY","BEST_FPERIOD_OVERRIDE=FY","FILING_STATUS=MR","Sort=A","Dates=H","DateFormat=P","Fill=—","Direction=H","UseDPDF=Y")</f>
        <v>1</v>
      </c>
      <c r="AS85" s="5">
        <f>_xll.BDH(AS$1,$B85,"FY 2020","FY 2020","Currency=USD","Period=FY","BEST_FPERIOD_OVERRIDE=FY","FILING_STATUS=MR","Sort=A","Dates=H","DateFormat=P","Fill=—","Direction=H","UseDPDF=Y")</f>
        <v>0</v>
      </c>
      <c r="AT85" s="5">
        <f>_xll.BDH(AT$1,$B85,"FY 2020","FY 2020","Currency=USD","Period=FY","BEST_FPERIOD_OVERRIDE=FY","FILING_STATUS=MR","Sort=A","Dates=H","DateFormat=P","Fill=—","Direction=H","UseDPDF=Y")</f>
        <v>0</v>
      </c>
      <c r="AU85" s="5">
        <f>_xll.BDH(AU$1,$B85,"FY 2020","FY 2020","Currency=USD","Period=FY","BEST_FPERIOD_OVERRIDE=FY","FILING_STATUS=MR","Sort=A","Dates=H","DateFormat=P","Fill=—","Direction=H","UseDPDF=Y")</f>
        <v>0</v>
      </c>
      <c r="AV85" s="5">
        <f>_xll.BDH(AV$1,$B85,"FY 2020","FY 2020","Currency=USD","Period=FY","BEST_FPERIOD_OVERRIDE=FY","FILING_STATUS=MR","Sort=A","Dates=H","DateFormat=P","Fill=—","Direction=H","UseDPDF=Y")</f>
        <v>0</v>
      </c>
      <c r="AW85" s="5">
        <f>_xll.BDH(AW$1,$B85,"FY 2020","FY 2020","Currency=USD","Period=FY","BEST_FPERIOD_OVERRIDE=FY","FILING_STATUS=MR","Sort=A","Dates=H","DateFormat=P","Fill=—","Direction=H","UseDPDF=Y")</f>
        <v>0</v>
      </c>
      <c r="AX85" s="5">
        <f>_xll.BDH(AX$1,$B85,"FY 2020","FY 2020","Currency=USD","Period=FY","BEST_FPERIOD_OVERRIDE=FY","FILING_STATUS=MR","Sort=A","Dates=H","DateFormat=P","Fill=—","Direction=H","UseDPDF=Y")</f>
        <v>0</v>
      </c>
      <c r="AY85" s="5">
        <f>_xll.BDH(AY$1,$B85,"FY 2020","FY 2020","Currency=USD","Period=FY","BEST_FPERIOD_OVERRIDE=FY","FILING_STATUS=MR","Sort=A","Dates=H","DateFormat=P","Fill=—","Direction=H","UseDPDF=Y")</f>
        <v>0</v>
      </c>
      <c r="AZ85" s="5">
        <f>_xll.BDH(AZ$1,$B85,"FY 2020","FY 2020","Currency=USD","Period=FY","BEST_FPERIOD_OVERRIDE=FY","FILING_STATUS=MR","Sort=A","Dates=H","DateFormat=P","Fill=—","Direction=H","UseDPDF=Y")</f>
        <v>0</v>
      </c>
      <c r="BA85" s="5">
        <f>_xll.BDH(BA$1,$B85,"FY 2020","FY 2020","Currency=USD","Period=FY","BEST_FPERIOD_OVERRIDE=FY","FILING_STATUS=MR","Sort=A","Dates=H","DateFormat=P","Fill=—","Direction=H","UseDPDF=Y")</f>
        <v>0</v>
      </c>
      <c r="BB85" s="5">
        <f>_xll.BDH(BB$1,$B85,"FY 2020","FY 2020","Currency=USD","Period=FY","BEST_FPERIOD_OVERRIDE=FY","FILING_STATUS=MR","Sort=A","Dates=H","DateFormat=P","Fill=—","Direction=H","UseDPDF=Y")</f>
        <v>0</v>
      </c>
      <c r="BC85" s="5">
        <f>_xll.BDH(BC$1,$B85,"FY 2020","FY 2020","Currency=USD","Period=FY","BEST_FPERIOD_OVERRIDE=FY","FILING_STATUS=MR","Sort=A","Dates=H","DateFormat=P","Fill=—","Direction=H","UseDPDF=Y")</f>
        <v>0</v>
      </c>
      <c r="BD85" s="5">
        <f>_xll.BDH(BD$1,$B85,"FY 2020","FY 2020","Currency=USD","Period=FY","BEST_FPERIOD_OVERRIDE=FY","FILING_STATUS=MR","Sort=A","Dates=H","DateFormat=P","Fill=—","Direction=H","UseDPDF=Y")</f>
        <v>0</v>
      </c>
      <c r="BE85" s="5">
        <f>_xll.BDH(BE$1,$B85,"FY 2020","FY 2020","Currency=USD","Period=FY","BEST_FPERIOD_OVERRIDE=FY","FILING_STATUS=MR","Sort=A","Dates=H","DateFormat=P","Fill=—","Direction=H","UseDPDF=Y")</f>
        <v>0</v>
      </c>
      <c r="BF85" s="5">
        <f>_xll.BDH(BF$1,$B85,"FY 2020","FY 2020","Currency=USD","Period=FY","BEST_FPERIOD_OVERRIDE=FY","FILING_STATUS=MR","Sort=A","Dates=H","DateFormat=P","Fill=—","Direction=H","UseDPDF=Y")</f>
        <v>0</v>
      </c>
      <c r="BG85" s="5">
        <f>_xll.BDH(BG$1,$B85,"FY 2020","FY 2020","Currency=USD","Period=FY","BEST_FPERIOD_OVERRIDE=FY","FILING_STATUS=MR","Sort=A","Dates=H","DateFormat=P","Fill=—","Direction=H","UseDPDF=Y")</f>
        <v>0</v>
      </c>
      <c r="BH85" s="5" t="str">
        <f>_xll.BDH(BH$1,$B85,"FY 2020","FY 2020","Currency=USD","Period=FY","BEST_FPERIOD_OVERRIDE=FY","FILING_STATUS=MR","Sort=A","Dates=H","DateFormat=P","Fill=—","Direction=H","UseDPDF=Y")</f>
        <v>—</v>
      </c>
      <c r="BI85" s="5">
        <f>_xll.BDH(BI$1,$B85,"FY 2020","FY 2020","Currency=USD","Period=FY","BEST_FPERIOD_OVERRIDE=FY","FILING_STATUS=MR","Sort=A","Dates=H","DateFormat=P","Fill=—","Direction=H","UseDPDF=Y")</f>
        <v>0</v>
      </c>
      <c r="BJ85" s="5">
        <f>_xll.BDH(BJ$1,$B85,"FY 2020","FY 2020","Currency=USD","Period=FY","BEST_FPERIOD_OVERRIDE=FY","FILING_STATUS=MR","Sort=A","Dates=H","DateFormat=P","Fill=—","Direction=H","UseDPDF=Y")</f>
        <v>0</v>
      </c>
      <c r="BK85" s="5">
        <f>_xll.BDH(BK$1,$B85,"FY 2020","FY 2020","Currency=USD","Period=FY","BEST_FPERIOD_OVERRIDE=FY","FILING_STATUS=MR","Sort=A","Dates=H","DateFormat=P","Fill=—","Direction=H","UseDPDF=Y")</f>
        <v>0</v>
      </c>
      <c r="BL85" s="5">
        <f>_xll.BDH(BL$1,$B85,"FY 2020","FY 2020","Currency=USD","Period=FY","BEST_FPERIOD_OVERRIDE=FY","FILING_STATUS=MR","Sort=A","Dates=H","DateFormat=P","Fill=—","Direction=H","UseDPDF=Y")</f>
        <v>0</v>
      </c>
      <c r="BM85" s="5">
        <f>_xll.BDH(BM$1,$B85,"FY 2020","FY 2020","Currency=USD","Period=FY","BEST_FPERIOD_OVERRIDE=FY","FILING_STATUS=MR","Sort=A","Dates=H","DateFormat=P","Fill=—","Direction=H","UseDPDF=Y")</f>
        <v>0</v>
      </c>
      <c r="BN85" s="5">
        <f>_xll.BDH(BN$1,$B85,"FY 2020","FY 2020","Currency=USD","Period=FY","BEST_FPERIOD_OVERRIDE=FY","FILING_STATUS=MR","Sort=A","Dates=H","DateFormat=P","Fill=—","Direction=H","UseDPDF=Y")</f>
        <v>0</v>
      </c>
      <c r="BO85" s="5">
        <f>_xll.BDH(BO$1,$B85,"FY 2020","FY 2020","Currency=USD","Period=FY","BEST_FPERIOD_OVERRIDE=FY","FILING_STATUS=MR","Sort=A","Dates=H","DateFormat=P","Fill=—","Direction=H","UseDPDF=Y")</f>
        <v>0</v>
      </c>
      <c r="BP85" s="5">
        <f>_xll.BDH(BP$1,$B85,"FY 2020","FY 2020","Currency=USD","Period=FY","BEST_FPERIOD_OVERRIDE=FY","FILING_STATUS=MR","Sort=A","Dates=H","DateFormat=P","Fill=—","Direction=H","UseDPDF=Y")</f>
        <v>0</v>
      </c>
      <c r="BQ85" s="5">
        <f>_xll.BDH(BQ$1,$B85,"FY 2020","FY 2020","Currency=USD","Period=FY","BEST_FPERIOD_OVERRIDE=FY","FILING_STATUS=MR","Sort=A","Dates=H","DateFormat=P","Fill=—","Direction=H","UseDPDF=Y")</f>
        <v>0</v>
      </c>
      <c r="BR85" s="5">
        <f>_xll.BDH(BR$1,$B85,"FY 2020","FY 2020","Currency=USD","Period=FY","BEST_FPERIOD_OVERRIDE=FY","FILING_STATUS=MR","Sort=A","Dates=H","DateFormat=P","Fill=—","Direction=H","UseDPDF=Y")</f>
        <v>0</v>
      </c>
      <c r="BS85" s="5">
        <f>_xll.BDH(BS$1,$B85,"FY 2020","FY 2020","Currency=USD","Period=FY","BEST_FPERIOD_OVERRIDE=FY","FILING_STATUS=MR","Sort=A","Dates=H","DateFormat=P","Fill=—","Direction=H","UseDPDF=Y")</f>
        <v>0</v>
      </c>
      <c r="BT85" s="5" t="str">
        <f>_xll.BDH(BT$1,$B85,"FY 2020","FY 2020","Currency=USD","Period=FY","BEST_FPERIOD_OVERRIDE=FY","FILING_STATUS=MR","Sort=A","Dates=H","DateFormat=P","Fill=—","Direction=H","UseDPDF=Y")</f>
        <v>—</v>
      </c>
      <c r="BU85" s="5" t="str">
        <f>_xll.BDH(BU$1,$B85,"FY 2020","FY 2020","Currency=USD","Period=FY","BEST_FPERIOD_OVERRIDE=FY","FILING_STATUS=MR","Sort=A","Dates=H","DateFormat=P","Fill=—","Direction=H","UseDPDF=Y")</f>
        <v>—</v>
      </c>
      <c r="BV85" s="5">
        <f>_xll.BDH(BV$1,$B85,"FY 2020","FY 2020","Currency=USD","Period=FY","BEST_FPERIOD_OVERRIDE=FY","FILING_STATUS=MR","Sort=A","Dates=H","DateFormat=P","Fill=—","Direction=H","UseDPDF=Y")</f>
        <v>0</v>
      </c>
      <c r="BW85" s="5">
        <f>_xll.BDH(BW$1,$B85,"FY 2020","FY 2020","Currency=USD","Period=FY","BEST_FPERIOD_OVERRIDE=FY","FILING_STATUS=MR","Sort=A","Dates=H","DateFormat=P","Fill=—","Direction=H","UseDPDF=Y")</f>
        <v>0</v>
      </c>
      <c r="BX85" s="5">
        <f>_xll.BDH(BX$1,$B85,"FY 2020","FY 2020","Currency=USD","Period=FY","BEST_FPERIOD_OVERRIDE=FY","FILING_STATUS=MR","Sort=A","Dates=H","DateFormat=P","Fill=—","Direction=H","UseDPDF=Y")</f>
        <v>0</v>
      </c>
      <c r="BY85" s="5">
        <f>_xll.BDH(BY$1,$B85,"FY 2020","FY 2020","Currency=USD","Period=FY","BEST_FPERIOD_OVERRIDE=FY","FILING_STATUS=MR","Sort=A","Dates=H","DateFormat=P","Fill=—","Direction=H","UseDPDF=Y")</f>
        <v>0</v>
      </c>
      <c r="BZ85" s="5">
        <f>_xll.BDH(BZ$1,$B85,"FY 2020","FY 2020","Currency=USD","Period=FY","BEST_FPERIOD_OVERRIDE=FY","FILING_STATUS=MR","Sort=A","Dates=H","DateFormat=P","Fill=—","Direction=H","UseDPDF=Y")</f>
        <v>0</v>
      </c>
      <c r="CA85" s="5">
        <f>_xll.BDH(CA$1,$B85,"FY 2020","FY 2020","Currency=USD","Period=FY","BEST_FPERIOD_OVERRIDE=FY","FILING_STATUS=MR","Sort=A","Dates=H","DateFormat=P","Fill=—","Direction=H","UseDPDF=Y")</f>
        <v>0</v>
      </c>
      <c r="CB85" s="5">
        <f>_xll.BDH(CB$1,$B85,"FY 2020","FY 2020","Currency=USD","Period=FY","BEST_FPERIOD_OVERRIDE=FY","FILING_STATUS=MR","Sort=A","Dates=H","DateFormat=P","Fill=—","Direction=H","UseDPDF=Y")</f>
        <v>0</v>
      </c>
      <c r="CC85" s="5">
        <f>_xll.BDH(CC$1,$B85,"FY 2020","FY 2020","Currency=USD","Period=FY","BEST_FPERIOD_OVERRIDE=FY","FILING_STATUS=MR","Sort=A","Dates=H","DateFormat=P","Fill=—","Direction=H","UseDPDF=Y")</f>
        <v>0</v>
      </c>
      <c r="CD85" s="5">
        <f>_xll.BDH(CD$1,$B85,"FY 2020","FY 2020","Currency=USD","Period=FY","BEST_FPERIOD_OVERRIDE=FY","FILING_STATUS=MR","Sort=A","Dates=H","DateFormat=P","Fill=—","Direction=H","UseDPDF=Y")</f>
        <v>0</v>
      </c>
      <c r="CE85" s="5">
        <f>_xll.BDH(CE$1,$B85,"FY 2020","FY 2020","Currency=USD","Period=FY","BEST_FPERIOD_OVERRIDE=FY","FILING_STATUS=MR","Sort=A","Dates=H","DateFormat=P","Fill=—","Direction=H","UseDPDF=Y")</f>
        <v>0</v>
      </c>
      <c r="CF85" s="5">
        <f>_xll.BDH(CF$1,$B85,"FY 2020","FY 2020","Currency=USD","Period=FY","BEST_FPERIOD_OVERRIDE=FY","FILING_STATUS=MR","Sort=A","Dates=H","DateFormat=P","Fill=—","Direction=H","UseDPDF=Y")</f>
        <v>0</v>
      </c>
      <c r="CG85" s="5">
        <f>_xll.BDH(CG$1,$B85,"FY 2020","FY 2020","Currency=USD","Period=FY","BEST_FPERIOD_OVERRIDE=FY","FILING_STATUS=MR","Sort=A","Dates=H","DateFormat=P","Fill=—","Direction=H","UseDPDF=Y")</f>
        <v>0</v>
      </c>
      <c r="CH85" s="5">
        <f>_xll.BDH(CH$1,$B85,"FY 2020","FY 2020","Currency=USD","Period=FY","BEST_FPERIOD_OVERRIDE=FY","FILING_STATUS=MR","Sort=A","Dates=H","DateFormat=P","Fill=—","Direction=H","UseDPDF=Y")</f>
        <v>0</v>
      </c>
      <c r="CI85" s="5">
        <f>_xll.BDH(CI$1,$B85,"FY 2020","FY 2020","Currency=USD","Period=FY","BEST_FPERIOD_OVERRIDE=FY","FILING_STATUS=MR","Sort=A","Dates=H","DateFormat=P","Fill=—","Direction=H","UseDPDF=Y")</f>
        <v>0</v>
      </c>
      <c r="CJ85" s="5">
        <f>_xll.BDH(CJ$1,$B85,"FY 2020","FY 2020","Currency=USD","Period=FY","BEST_FPERIOD_OVERRIDE=FY","FILING_STATUS=MR","Sort=A","Dates=H","DateFormat=P","Fill=—","Direction=H","UseDPDF=Y")</f>
        <v>0</v>
      </c>
      <c r="CK85" s="5" t="str">
        <f>_xll.BDH(CK$1,$B85,"FY 2020","FY 2020","Currency=USD","Period=FY","BEST_FPERIOD_OVERRIDE=FY","FILING_STATUS=MR","Sort=A","Dates=H","DateFormat=P","Fill=—","Direction=H","UseDPDF=Y")</f>
        <v>—</v>
      </c>
      <c r="CL85" s="5">
        <f>_xll.BDH(CL$1,$B85,"FY 2020","FY 2020","Currency=USD","Period=FY","BEST_FPERIOD_OVERRIDE=FY","FILING_STATUS=MR","Sort=A","Dates=H","DateFormat=P","Fill=—","Direction=H","UseDPDF=Y")</f>
        <v>0</v>
      </c>
      <c r="CM85" s="5">
        <f>_xll.BDH(CM$1,$B85,"FY 2020","FY 2020","Currency=USD","Period=FY","BEST_FPERIOD_OVERRIDE=FY","FILING_STATUS=MR","Sort=A","Dates=H","DateFormat=P","Fill=—","Direction=H","UseDPDF=Y")</f>
        <v>0</v>
      </c>
      <c r="CN85" s="5">
        <f>_xll.BDH(CN$1,$B85,"FY 2020","FY 2020","Currency=USD","Period=FY","BEST_FPERIOD_OVERRIDE=FY","FILING_STATUS=MR","Sort=A","Dates=H","DateFormat=P","Fill=—","Direction=H","UseDPDF=Y")</f>
        <v>0</v>
      </c>
      <c r="CO85" s="5">
        <f>_xll.BDH(CO$1,$B85,"FY 2020","FY 2020","Currency=USD","Period=FY","BEST_FPERIOD_OVERRIDE=FY","FILING_STATUS=MR","Sort=A","Dates=H","DateFormat=P","Fill=—","Direction=H","UseDPDF=Y")</f>
        <v>0</v>
      </c>
      <c r="CP85" s="5">
        <f>_xll.BDH(CP$1,$B85,"FY 2020","FY 2020","Currency=USD","Period=FY","BEST_FPERIOD_OVERRIDE=FY","FILING_STATUS=MR","Sort=A","Dates=H","DateFormat=P","Fill=—","Direction=H","UseDPDF=Y")</f>
        <v>0</v>
      </c>
      <c r="CQ85" s="5">
        <f>_xll.BDH(CQ$1,$B85,"FY 2020","FY 2020","Currency=USD","Period=FY","BEST_FPERIOD_OVERRIDE=FY","FILING_STATUS=MR","Sort=A","Dates=H","DateFormat=P","Fill=—","Direction=H","UseDPDF=Y")</f>
        <v>0</v>
      </c>
      <c r="CR85" s="5">
        <f>_xll.BDH(CR$1,$B85,"FY 2020","FY 2020","Currency=USD","Period=FY","BEST_FPERIOD_OVERRIDE=FY","FILING_STATUS=MR","Sort=A","Dates=H","DateFormat=P","Fill=—","Direction=H","UseDPDF=Y")</f>
        <v>0</v>
      </c>
      <c r="CS85" s="5">
        <f>_xll.BDH(CS$1,$B85,"FY 2020","FY 2020","Currency=USD","Period=FY","BEST_FPERIOD_OVERRIDE=FY","FILING_STATUS=MR","Sort=A","Dates=H","DateFormat=P","Fill=—","Direction=H","UseDPDF=Y")</f>
        <v>0</v>
      </c>
      <c r="CT85" s="5">
        <f>_xll.BDH(CT$1,$B85,"FY 2020","FY 2020","Currency=USD","Period=FY","BEST_FPERIOD_OVERRIDE=FY","FILING_STATUS=MR","Sort=A","Dates=H","DateFormat=P","Fill=—","Direction=H","UseDPDF=Y")</f>
        <v>0</v>
      </c>
      <c r="CU85" s="5">
        <f>_xll.BDH(CU$1,$B85,"FY 2020","FY 2020","Currency=USD","Period=FY","BEST_FPERIOD_OVERRIDE=FY","FILING_STATUS=MR","Sort=A","Dates=H","DateFormat=P","Fill=—","Direction=H","UseDPDF=Y")</f>
        <v>0</v>
      </c>
      <c r="CV85" s="5">
        <f>_xll.BDH(CV$1,$B85,"FY 2020","FY 2020","Currency=USD","Period=FY","BEST_FPERIOD_OVERRIDE=FY","FILING_STATUS=MR","Sort=A","Dates=H","DateFormat=P","Fill=—","Direction=H","UseDPDF=Y")</f>
        <v>0</v>
      </c>
      <c r="CW85" s="5">
        <f>_xll.BDH(CW$1,$B85,"FY 2020","FY 2020","Currency=USD","Period=FY","BEST_FPERIOD_OVERRIDE=FY","FILING_STATUS=MR","Sort=A","Dates=H","DateFormat=P","Fill=—","Direction=H","UseDPDF=Y")</f>
        <v>0</v>
      </c>
      <c r="CX85" s="5">
        <f>_xll.BDH(CX$1,$B85,"FY 2020","FY 2020","Currency=USD","Period=FY","BEST_FPERIOD_OVERRIDE=FY","FILING_STATUS=MR","Sort=A","Dates=H","DateFormat=P","Fill=—","Direction=H","UseDPDF=Y")</f>
        <v>0</v>
      </c>
    </row>
    <row r="86" spans="1:102" x14ac:dyDescent="0.25">
      <c r="A86" s="18" t="s">
        <v>514</v>
      </c>
      <c r="B86" s="18" t="s">
        <v>515</v>
      </c>
      <c r="C86" s="5">
        <f>_xll.BDH(C$1,$B86,"FY 2020","FY 2020","Currency=USD","Period=FY","BEST_FPERIOD_OVERRIDE=FY","FILING_STATUS=MR","Sort=A","Dates=H","DateFormat=P","Fill=—","Direction=H","UseDPDF=Y")</f>
        <v>0</v>
      </c>
      <c r="D86" s="5" t="str">
        <f>_xll.BDH(D$1,$B86,"FY 2020","FY 2020","Currency=USD","Period=FY","BEST_FPERIOD_OVERRIDE=FY","FILING_STATUS=MR","Sort=A","Dates=H","DateFormat=P","Fill=—","Direction=H","UseDPDF=Y")</f>
        <v>—</v>
      </c>
      <c r="E86" s="5">
        <f>_xll.BDH(E$1,$B86,"FY 2020","FY 2020","Currency=USD","Period=FY","BEST_FPERIOD_OVERRIDE=FY","FILING_STATUS=MR","Sort=A","Dates=H","DateFormat=P","Fill=—","Direction=H","UseDPDF=Y")</f>
        <v>0</v>
      </c>
      <c r="F86" s="5" t="str">
        <f>_xll.BDH(F$1,$B86,"FY 2020","FY 2020","Currency=USD","Period=FY","BEST_FPERIOD_OVERRIDE=FY","FILING_STATUS=MR","Sort=A","Dates=H","DateFormat=P","Fill=—","Direction=H","UseDPDF=Y")</f>
        <v>—</v>
      </c>
      <c r="G86" s="5">
        <f>_xll.BDH(G$1,$B86,"FY 2020","FY 2020","Currency=USD","Period=FY","BEST_FPERIOD_OVERRIDE=FY","FILING_STATUS=MR","Sort=A","Dates=H","DateFormat=P","Fill=—","Direction=H","UseDPDF=Y")</f>
        <v>0</v>
      </c>
      <c r="H86" s="5">
        <f>_xll.BDH(H$1,$B86,"FY 2020","FY 2020","Currency=USD","Period=FY","BEST_FPERIOD_OVERRIDE=FY","FILING_STATUS=MR","Sort=A","Dates=H","DateFormat=P","Fill=—","Direction=H","UseDPDF=Y")</f>
        <v>0</v>
      </c>
      <c r="I86" s="5">
        <f>_xll.BDH(I$1,$B86,"FY 2020","FY 2020","Currency=USD","Period=FY","BEST_FPERIOD_OVERRIDE=FY","FILING_STATUS=MR","Sort=A","Dates=H","DateFormat=P","Fill=—","Direction=H","UseDPDF=Y")</f>
        <v>0</v>
      </c>
      <c r="J86" s="5">
        <f>_xll.BDH(J$1,$B86,"FY 2020","FY 2020","Currency=USD","Period=FY","BEST_FPERIOD_OVERRIDE=FY","FILING_STATUS=MR","Sort=A","Dates=H","DateFormat=P","Fill=—","Direction=H","UseDPDF=Y")</f>
        <v>0</v>
      </c>
      <c r="K86" s="5">
        <f>_xll.BDH(K$1,$B86,"FY 2020","FY 2020","Currency=USD","Period=FY","BEST_FPERIOD_OVERRIDE=FY","FILING_STATUS=MR","Sort=A","Dates=H","DateFormat=P","Fill=—","Direction=H","UseDPDF=Y")</f>
        <v>0</v>
      </c>
      <c r="L86" s="5" t="str">
        <f>_xll.BDH(L$1,$B86,"FY 2020","FY 2020","Currency=USD","Period=FY","BEST_FPERIOD_OVERRIDE=FY","FILING_STATUS=MR","Sort=A","Dates=H","DateFormat=P","Fill=—","Direction=H","UseDPDF=Y")</f>
        <v>—</v>
      </c>
      <c r="M86" s="5">
        <f>_xll.BDH(M$1,$B86,"FY 2020","FY 2020","Currency=USD","Period=FY","BEST_FPERIOD_OVERRIDE=FY","FILING_STATUS=MR","Sort=A","Dates=H","DateFormat=P","Fill=—","Direction=H","UseDPDF=Y")</f>
        <v>0</v>
      </c>
      <c r="N86" s="5">
        <f>_xll.BDH(N$1,$B86,"FY 2020","FY 2020","Currency=USD","Period=FY","BEST_FPERIOD_OVERRIDE=FY","FILING_STATUS=MR","Sort=A","Dates=H","DateFormat=P","Fill=—","Direction=H","UseDPDF=Y")</f>
        <v>0</v>
      </c>
      <c r="O86" s="5">
        <f>_xll.BDH(O$1,$B86,"FY 2020","FY 2020","Currency=USD","Period=FY","BEST_FPERIOD_OVERRIDE=FY","FILING_STATUS=MR","Sort=A","Dates=H","DateFormat=P","Fill=—","Direction=H","UseDPDF=Y")</f>
        <v>0</v>
      </c>
      <c r="P86" s="5" t="str">
        <f>_xll.BDH(P$1,$B86,"FY 2020","FY 2020","Currency=USD","Period=FY","BEST_FPERIOD_OVERRIDE=FY","FILING_STATUS=MR","Sort=A","Dates=H","DateFormat=P","Fill=—","Direction=H","UseDPDF=Y")</f>
        <v>—</v>
      </c>
      <c r="Q86" s="5">
        <f>_xll.BDH(Q$1,$B86,"FY 2020","FY 2020","Currency=USD","Period=FY","BEST_FPERIOD_OVERRIDE=FY","FILING_STATUS=MR","Sort=A","Dates=H","DateFormat=P","Fill=—","Direction=H","UseDPDF=Y")</f>
        <v>0</v>
      </c>
      <c r="R86" s="5" t="str">
        <f>_xll.BDH(R$1,$B86,"FY 2020","FY 2020","Currency=USD","Period=FY","BEST_FPERIOD_OVERRIDE=FY","FILING_STATUS=MR","Sort=A","Dates=H","DateFormat=P","Fill=—","Direction=H","UseDPDF=Y")</f>
        <v>—</v>
      </c>
      <c r="S86" s="5">
        <f>_xll.BDH(S$1,$B86,"FY 2020","FY 2020","Currency=USD","Period=FY","BEST_FPERIOD_OVERRIDE=FY","FILING_STATUS=MR","Sort=A","Dates=H","DateFormat=P","Fill=—","Direction=H","UseDPDF=Y")</f>
        <v>0</v>
      </c>
      <c r="T86" s="5">
        <f>_xll.BDH(T$1,$B86,"FY 2020","FY 2020","Currency=USD","Period=FY","BEST_FPERIOD_OVERRIDE=FY","FILING_STATUS=MR","Sort=A","Dates=H","DateFormat=P","Fill=—","Direction=H","UseDPDF=Y")</f>
        <v>0</v>
      </c>
      <c r="U86" s="5">
        <f>_xll.BDH(U$1,$B86,"FY 2020","FY 2020","Currency=USD","Period=FY","BEST_FPERIOD_OVERRIDE=FY","FILING_STATUS=MR","Sort=A","Dates=H","DateFormat=P","Fill=—","Direction=H","UseDPDF=Y")</f>
        <v>0</v>
      </c>
      <c r="V86" s="5">
        <f>_xll.BDH(V$1,$B86,"FY 2020","FY 2020","Currency=USD","Period=FY","BEST_FPERIOD_OVERRIDE=FY","FILING_STATUS=MR","Sort=A","Dates=H","DateFormat=P","Fill=—","Direction=H","UseDPDF=Y")</f>
        <v>0</v>
      </c>
      <c r="W86" s="5">
        <f>_xll.BDH(W$1,$B86,"FY 2020","FY 2020","Currency=USD","Period=FY","BEST_FPERIOD_OVERRIDE=FY","FILING_STATUS=MR","Sort=A","Dates=H","DateFormat=P","Fill=—","Direction=H","UseDPDF=Y")</f>
        <v>0</v>
      </c>
      <c r="X86" s="5">
        <f>_xll.BDH(X$1,$B86,"FY 2020","FY 2020","Currency=USD","Period=FY","BEST_FPERIOD_OVERRIDE=FY","FILING_STATUS=MR","Sort=A","Dates=H","DateFormat=P","Fill=—","Direction=H","UseDPDF=Y")</f>
        <v>0</v>
      </c>
      <c r="Y86" s="5">
        <f>_xll.BDH(Y$1,$B86,"FY 2020","FY 2020","Currency=USD","Period=FY","BEST_FPERIOD_OVERRIDE=FY","FILING_STATUS=MR","Sort=A","Dates=H","DateFormat=P","Fill=—","Direction=H","UseDPDF=Y")</f>
        <v>0</v>
      </c>
      <c r="Z86" s="5">
        <f>_xll.BDH(Z$1,$B86,"FY 2020","FY 2020","Currency=USD","Period=FY","BEST_FPERIOD_OVERRIDE=FY","FILING_STATUS=MR","Sort=A","Dates=H","DateFormat=P","Fill=—","Direction=H","UseDPDF=Y")</f>
        <v>0</v>
      </c>
      <c r="AA86" s="5">
        <f>_xll.BDH(AA$1,$B86,"FY 2020","FY 2020","Currency=USD","Period=FY","BEST_FPERIOD_OVERRIDE=FY","FILING_STATUS=MR","Sort=A","Dates=H","DateFormat=P","Fill=—","Direction=H","UseDPDF=Y")</f>
        <v>0</v>
      </c>
      <c r="AB86" s="5">
        <f>_xll.BDH(AB$1,$B86,"FY 2020","FY 2020","Currency=USD","Period=FY","BEST_FPERIOD_OVERRIDE=FY","FILING_STATUS=MR","Sort=A","Dates=H","DateFormat=P","Fill=—","Direction=H","UseDPDF=Y")</f>
        <v>0</v>
      </c>
      <c r="AC86" s="5">
        <f>_xll.BDH(AC$1,$B86,"FY 2020","FY 2020","Currency=USD","Period=FY","BEST_FPERIOD_OVERRIDE=FY","FILING_STATUS=MR","Sort=A","Dates=H","DateFormat=P","Fill=—","Direction=H","UseDPDF=Y")</f>
        <v>0</v>
      </c>
      <c r="AD86" s="5">
        <f>_xll.BDH(AD$1,$B86,"FY 2020","FY 2020","Currency=USD","Period=FY","BEST_FPERIOD_OVERRIDE=FY","FILING_STATUS=MR","Sort=A","Dates=H","DateFormat=P","Fill=—","Direction=H","UseDPDF=Y")</f>
        <v>0</v>
      </c>
      <c r="AE86" s="5">
        <f>_xll.BDH(AE$1,$B86,"FY 2020","FY 2020","Currency=USD","Period=FY","BEST_FPERIOD_OVERRIDE=FY","FILING_STATUS=MR","Sort=A","Dates=H","DateFormat=P","Fill=—","Direction=H","UseDPDF=Y")</f>
        <v>0</v>
      </c>
      <c r="AF86" s="5">
        <f>_xll.BDH(AF$1,$B86,"FY 2020","FY 2020","Currency=USD","Period=FY","BEST_FPERIOD_OVERRIDE=FY","FILING_STATUS=MR","Sort=A","Dates=H","DateFormat=P","Fill=—","Direction=H","UseDPDF=Y")</f>
        <v>0</v>
      </c>
      <c r="AG86" s="5">
        <f>_xll.BDH(AG$1,$B86,"FY 2020","FY 2020","Currency=USD","Period=FY","BEST_FPERIOD_OVERRIDE=FY","FILING_STATUS=MR","Sort=A","Dates=H","DateFormat=P","Fill=—","Direction=H","UseDPDF=Y")</f>
        <v>0</v>
      </c>
      <c r="AH86" s="5" t="str">
        <f>_xll.BDH(AH$1,$B86,"FY 2020","FY 2020","Currency=USD","Period=FY","BEST_FPERIOD_OVERRIDE=FY","FILING_STATUS=MR","Sort=A","Dates=H","DateFormat=P","Fill=—","Direction=H","UseDPDF=Y")</f>
        <v>—</v>
      </c>
      <c r="AI86" s="5">
        <f>_xll.BDH(AI$1,$B86,"FY 2020","FY 2020","Currency=USD","Period=FY","BEST_FPERIOD_OVERRIDE=FY","FILING_STATUS=MR","Sort=A","Dates=H","DateFormat=P","Fill=—","Direction=H","UseDPDF=Y")</f>
        <v>0</v>
      </c>
      <c r="AJ86" s="5">
        <f>_xll.BDH(AJ$1,$B86,"FY 2020","FY 2020","Currency=USD","Period=FY","BEST_FPERIOD_OVERRIDE=FY","FILING_STATUS=MR","Sort=A","Dates=H","DateFormat=P","Fill=—","Direction=H","UseDPDF=Y")</f>
        <v>0</v>
      </c>
      <c r="AK86" s="5">
        <f>_xll.BDH(AK$1,$B86,"FY 2020","FY 2020","Currency=USD","Period=FY","BEST_FPERIOD_OVERRIDE=FY","FILING_STATUS=MR","Sort=A","Dates=H","DateFormat=P","Fill=—","Direction=H","UseDPDF=Y")</f>
        <v>0</v>
      </c>
      <c r="AL86" s="5">
        <f>_xll.BDH(AL$1,$B86,"FY 2020","FY 2020","Currency=USD","Period=FY","BEST_FPERIOD_OVERRIDE=FY","FILING_STATUS=MR","Sort=A","Dates=H","DateFormat=P","Fill=—","Direction=H","UseDPDF=Y")</f>
        <v>0</v>
      </c>
      <c r="AM86" s="5">
        <f>_xll.BDH(AM$1,$B86,"FY 2020","FY 2020","Currency=USD","Period=FY","BEST_FPERIOD_OVERRIDE=FY","FILING_STATUS=MR","Sort=A","Dates=H","DateFormat=P","Fill=—","Direction=H","UseDPDF=Y")</f>
        <v>0</v>
      </c>
      <c r="AN86" s="5">
        <f>_xll.BDH(AN$1,$B86,"FY 2020","FY 2020","Currency=USD","Period=FY","BEST_FPERIOD_OVERRIDE=FY","FILING_STATUS=MR","Sort=A","Dates=H","DateFormat=P","Fill=—","Direction=H","UseDPDF=Y")</f>
        <v>0</v>
      </c>
      <c r="AO86" s="5" t="str">
        <f>_xll.BDH(AO$1,$B86,"FY 2020","FY 2020","Currency=USD","Period=FY","BEST_FPERIOD_OVERRIDE=FY","FILING_STATUS=MR","Sort=A","Dates=H","DateFormat=P","Fill=—","Direction=H","UseDPDF=Y")</f>
        <v>—</v>
      </c>
      <c r="AP86" s="5" t="str">
        <f>_xll.BDH(AP$1,$B86,"FY 2020","FY 2020","Currency=USD","Period=FY","BEST_FPERIOD_OVERRIDE=FY","FILING_STATUS=MR","Sort=A","Dates=H","DateFormat=P","Fill=—","Direction=H","UseDPDF=Y")</f>
        <v>—</v>
      </c>
      <c r="AQ86" s="5">
        <f>_xll.BDH(AQ$1,$B86,"FY 2020","FY 2020","Currency=USD","Period=FY","BEST_FPERIOD_OVERRIDE=FY","FILING_STATUS=MR","Sort=A","Dates=H","DateFormat=P","Fill=—","Direction=H","UseDPDF=Y")</f>
        <v>0</v>
      </c>
      <c r="AR86" s="5">
        <f>_xll.BDH(AR$1,$B86,"FY 2020","FY 2020","Currency=USD","Period=FY","BEST_FPERIOD_OVERRIDE=FY","FILING_STATUS=MR","Sort=A","Dates=H","DateFormat=P","Fill=—","Direction=H","UseDPDF=Y")</f>
        <v>1</v>
      </c>
      <c r="AS86" s="5">
        <f>_xll.BDH(AS$1,$B86,"FY 2020","FY 2020","Currency=USD","Period=FY","BEST_FPERIOD_OVERRIDE=FY","FILING_STATUS=MR","Sort=A","Dates=H","DateFormat=P","Fill=—","Direction=H","UseDPDF=Y")</f>
        <v>0</v>
      </c>
      <c r="AT86" s="5">
        <f>_xll.BDH(AT$1,$B86,"FY 2020","FY 2020","Currency=USD","Period=FY","BEST_FPERIOD_OVERRIDE=FY","FILING_STATUS=MR","Sort=A","Dates=H","DateFormat=P","Fill=—","Direction=H","UseDPDF=Y")</f>
        <v>0</v>
      </c>
      <c r="AU86" s="5">
        <f>_xll.BDH(AU$1,$B86,"FY 2020","FY 2020","Currency=USD","Period=FY","BEST_FPERIOD_OVERRIDE=FY","FILING_STATUS=MR","Sort=A","Dates=H","DateFormat=P","Fill=—","Direction=H","UseDPDF=Y")</f>
        <v>0</v>
      </c>
      <c r="AV86" s="5">
        <f>_xll.BDH(AV$1,$B86,"FY 2020","FY 2020","Currency=USD","Period=FY","BEST_FPERIOD_OVERRIDE=FY","FILING_STATUS=MR","Sort=A","Dates=H","DateFormat=P","Fill=—","Direction=H","UseDPDF=Y")</f>
        <v>0</v>
      </c>
      <c r="AW86" s="5">
        <f>_xll.BDH(AW$1,$B86,"FY 2020","FY 2020","Currency=USD","Period=FY","BEST_FPERIOD_OVERRIDE=FY","FILING_STATUS=MR","Sort=A","Dates=H","DateFormat=P","Fill=—","Direction=H","UseDPDF=Y")</f>
        <v>0</v>
      </c>
      <c r="AX86" s="5">
        <f>_xll.BDH(AX$1,$B86,"FY 2020","FY 2020","Currency=USD","Period=FY","BEST_FPERIOD_OVERRIDE=FY","FILING_STATUS=MR","Sort=A","Dates=H","DateFormat=P","Fill=—","Direction=H","UseDPDF=Y")</f>
        <v>0</v>
      </c>
      <c r="AY86" s="5">
        <f>_xll.BDH(AY$1,$B86,"FY 2020","FY 2020","Currency=USD","Period=FY","BEST_FPERIOD_OVERRIDE=FY","FILING_STATUS=MR","Sort=A","Dates=H","DateFormat=P","Fill=—","Direction=H","UseDPDF=Y")</f>
        <v>0</v>
      </c>
      <c r="AZ86" s="5">
        <f>_xll.BDH(AZ$1,$B86,"FY 2020","FY 2020","Currency=USD","Period=FY","BEST_FPERIOD_OVERRIDE=FY","FILING_STATUS=MR","Sort=A","Dates=H","DateFormat=P","Fill=—","Direction=H","UseDPDF=Y")</f>
        <v>0</v>
      </c>
      <c r="BA86" s="5">
        <f>_xll.BDH(BA$1,$B86,"FY 2020","FY 2020","Currency=USD","Period=FY","BEST_FPERIOD_OVERRIDE=FY","FILING_STATUS=MR","Sort=A","Dates=H","DateFormat=P","Fill=—","Direction=H","UseDPDF=Y")</f>
        <v>0</v>
      </c>
      <c r="BB86" s="5">
        <f>_xll.BDH(BB$1,$B86,"FY 2020","FY 2020","Currency=USD","Period=FY","BEST_FPERIOD_OVERRIDE=FY","FILING_STATUS=MR","Sort=A","Dates=H","DateFormat=P","Fill=—","Direction=H","UseDPDF=Y")</f>
        <v>0</v>
      </c>
      <c r="BC86" s="5">
        <f>_xll.BDH(BC$1,$B86,"FY 2020","FY 2020","Currency=USD","Period=FY","BEST_FPERIOD_OVERRIDE=FY","FILING_STATUS=MR","Sort=A","Dates=H","DateFormat=P","Fill=—","Direction=H","UseDPDF=Y")</f>
        <v>0</v>
      </c>
      <c r="BD86" s="5">
        <f>_xll.BDH(BD$1,$B86,"FY 2020","FY 2020","Currency=USD","Period=FY","BEST_FPERIOD_OVERRIDE=FY","FILING_STATUS=MR","Sort=A","Dates=H","DateFormat=P","Fill=—","Direction=H","UseDPDF=Y")</f>
        <v>0</v>
      </c>
      <c r="BE86" s="5">
        <f>_xll.BDH(BE$1,$B86,"FY 2020","FY 2020","Currency=USD","Period=FY","BEST_FPERIOD_OVERRIDE=FY","FILING_STATUS=MR","Sort=A","Dates=H","DateFormat=P","Fill=—","Direction=H","UseDPDF=Y")</f>
        <v>0</v>
      </c>
      <c r="BF86" s="5">
        <f>_xll.BDH(BF$1,$B86,"FY 2020","FY 2020","Currency=USD","Period=FY","BEST_FPERIOD_OVERRIDE=FY","FILING_STATUS=MR","Sort=A","Dates=H","DateFormat=P","Fill=—","Direction=H","UseDPDF=Y")</f>
        <v>0</v>
      </c>
      <c r="BG86" s="5">
        <f>_xll.BDH(BG$1,$B86,"FY 2020","FY 2020","Currency=USD","Period=FY","BEST_FPERIOD_OVERRIDE=FY","FILING_STATUS=MR","Sort=A","Dates=H","DateFormat=P","Fill=—","Direction=H","UseDPDF=Y")</f>
        <v>0</v>
      </c>
      <c r="BH86" s="5" t="str">
        <f>_xll.BDH(BH$1,$B86,"FY 2020","FY 2020","Currency=USD","Period=FY","BEST_FPERIOD_OVERRIDE=FY","FILING_STATUS=MR","Sort=A","Dates=H","DateFormat=P","Fill=—","Direction=H","UseDPDF=Y")</f>
        <v>—</v>
      </c>
      <c r="BI86" s="5">
        <f>_xll.BDH(BI$1,$B86,"FY 2020","FY 2020","Currency=USD","Period=FY","BEST_FPERIOD_OVERRIDE=FY","FILING_STATUS=MR","Sort=A","Dates=H","DateFormat=P","Fill=—","Direction=H","UseDPDF=Y")</f>
        <v>0</v>
      </c>
      <c r="BJ86" s="5">
        <f>_xll.BDH(BJ$1,$B86,"FY 2020","FY 2020","Currency=USD","Period=FY","BEST_FPERIOD_OVERRIDE=FY","FILING_STATUS=MR","Sort=A","Dates=H","DateFormat=P","Fill=—","Direction=H","UseDPDF=Y")</f>
        <v>0</v>
      </c>
      <c r="BK86" s="5">
        <f>_xll.BDH(BK$1,$B86,"FY 2020","FY 2020","Currency=USD","Period=FY","BEST_FPERIOD_OVERRIDE=FY","FILING_STATUS=MR","Sort=A","Dates=H","DateFormat=P","Fill=—","Direction=H","UseDPDF=Y")</f>
        <v>0</v>
      </c>
      <c r="BL86" s="5">
        <f>_xll.BDH(BL$1,$B86,"FY 2020","FY 2020","Currency=USD","Period=FY","BEST_FPERIOD_OVERRIDE=FY","FILING_STATUS=MR","Sort=A","Dates=H","DateFormat=P","Fill=—","Direction=H","UseDPDF=Y")</f>
        <v>0</v>
      </c>
      <c r="BM86" s="5">
        <f>_xll.BDH(BM$1,$B86,"FY 2020","FY 2020","Currency=USD","Period=FY","BEST_FPERIOD_OVERRIDE=FY","FILING_STATUS=MR","Sort=A","Dates=H","DateFormat=P","Fill=—","Direction=H","UseDPDF=Y")</f>
        <v>0</v>
      </c>
      <c r="BN86" s="5">
        <f>_xll.BDH(BN$1,$B86,"FY 2020","FY 2020","Currency=USD","Period=FY","BEST_FPERIOD_OVERRIDE=FY","FILING_STATUS=MR","Sort=A","Dates=H","DateFormat=P","Fill=—","Direction=H","UseDPDF=Y")</f>
        <v>0</v>
      </c>
      <c r="BO86" s="5">
        <f>_xll.BDH(BO$1,$B86,"FY 2020","FY 2020","Currency=USD","Period=FY","BEST_FPERIOD_OVERRIDE=FY","FILING_STATUS=MR","Sort=A","Dates=H","DateFormat=P","Fill=—","Direction=H","UseDPDF=Y")</f>
        <v>0</v>
      </c>
      <c r="BP86" s="5">
        <f>_xll.BDH(BP$1,$B86,"FY 2020","FY 2020","Currency=USD","Period=FY","BEST_FPERIOD_OVERRIDE=FY","FILING_STATUS=MR","Sort=A","Dates=H","DateFormat=P","Fill=—","Direction=H","UseDPDF=Y")</f>
        <v>0</v>
      </c>
      <c r="BQ86" s="5">
        <f>_xll.BDH(BQ$1,$B86,"FY 2020","FY 2020","Currency=USD","Period=FY","BEST_FPERIOD_OVERRIDE=FY","FILING_STATUS=MR","Sort=A","Dates=H","DateFormat=P","Fill=—","Direction=H","UseDPDF=Y")</f>
        <v>0</v>
      </c>
      <c r="BR86" s="5">
        <f>_xll.BDH(BR$1,$B86,"FY 2020","FY 2020","Currency=USD","Period=FY","BEST_FPERIOD_OVERRIDE=FY","FILING_STATUS=MR","Sort=A","Dates=H","DateFormat=P","Fill=—","Direction=H","UseDPDF=Y")</f>
        <v>0</v>
      </c>
      <c r="BS86" s="5">
        <f>_xll.BDH(BS$1,$B86,"FY 2020","FY 2020","Currency=USD","Period=FY","BEST_FPERIOD_OVERRIDE=FY","FILING_STATUS=MR","Sort=A","Dates=H","DateFormat=P","Fill=—","Direction=H","UseDPDF=Y")</f>
        <v>0</v>
      </c>
      <c r="BT86" s="5" t="str">
        <f>_xll.BDH(BT$1,$B86,"FY 2020","FY 2020","Currency=USD","Period=FY","BEST_FPERIOD_OVERRIDE=FY","FILING_STATUS=MR","Sort=A","Dates=H","DateFormat=P","Fill=—","Direction=H","UseDPDF=Y")</f>
        <v>—</v>
      </c>
      <c r="BU86" s="5" t="str">
        <f>_xll.BDH(BU$1,$B86,"FY 2020","FY 2020","Currency=USD","Period=FY","BEST_FPERIOD_OVERRIDE=FY","FILING_STATUS=MR","Sort=A","Dates=H","DateFormat=P","Fill=—","Direction=H","UseDPDF=Y")</f>
        <v>—</v>
      </c>
      <c r="BV86" s="5">
        <f>_xll.BDH(BV$1,$B86,"FY 2020","FY 2020","Currency=USD","Period=FY","BEST_FPERIOD_OVERRIDE=FY","FILING_STATUS=MR","Sort=A","Dates=H","DateFormat=P","Fill=—","Direction=H","UseDPDF=Y")</f>
        <v>0</v>
      </c>
      <c r="BW86" s="5">
        <f>_xll.BDH(BW$1,$B86,"FY 2020","FY 2020","Currency=USD","Period=FY","BEST_FPERIOD_OVERRIDE=FY","FILING_STATUS=MR","Sort=A","Dates=H","DateFormat=P","Fill=—","Direction=H","UseDPDF=Y")</f>
        <v>0</v>
      </c>
      <c r="BX86" s="5">
        <f>_xll.BDH(BX$1,$B86,"FY 2020","FY 2020","Currency=USD","Period=FY","BEST_FPERIOD_OVERRIDE=FY","FILING_STATUS=MR","Sort=A","Dates=H","DateFormat=P","Fill=—","Direction=H","UseDPDF=Y")</f>
        <v>0</v>
      </c>
      <c r="BY86" s="5">
        <f>_xll.BDH(BY$1,$B86,"FY 2020","FY 2020","Currency=USD","Period=FY","BEST_FPERIOD_OVERRIDE=FY","FILING_STATUS=MR","Sort=A","Dates=H","DateFormat=P","Fill=—","Direction=H","UseDPDF=Y")</f>
        <v>0</v>
      </c>
      <c r="BZ86" s="5">
        <f>_xll.BDH(BZ$1,$B86,"FY 2020","FY 2020","Currency=USD","Period=FY","BEST_FPERIOD_OVERRIDE=FY","FILING_STATUS=MR","Sort=A","Dates=H","DateFormat=P","Fill=—","Direction=H","UseDPDF=Y")</f>
        <v>0</v>
      </c>
      <c r="CA86" s="5">
        <f>_xll.BDH(CA$1,$B86,"FY 2020","FY 2020","Currency=USD","Period=FY","BEST_FPERIOD_OVERRIDE=FY","FILING_STATUS=MR","Sort=A","Dates=H","DateFormat=P","Fill=—","Direction=H","UseDPDF=Y")</f>
        <v>0</v>
      </c>
      <c r="CB86" s="5">
        <f>_xll.BDH(CB$1,$B86,"FY 2020","FY 2020","Currency=USD","Period=FY","BEST_FPERIOD_OVERRIDE=FY","FILING_STATUS=MR","Sort=A","Dates=H","DateFormat=P","Fill=—","Direction=H","UseDPDF=Y")</f>
        <v>0</v>
      </c>
      <c r="CC86" s="5">
        <f>_xll.BDH(CC$1,$B86,"FY 2020","FY 2020","Currency=USD","Period=FY","BEST_FPERIOD_OVERRIDE=FY","FILING_STATUS=MR","Sort=A","Dates=H","DateFormat=P","Fill=—","Direction=H","UseDPDF=Y")</f>
        <v>0</v>
      </c>
      <c r="CD86" s="5">
        <f>_xll.BDH(CD$1,$B86,"FY 2020","FY 2020","Currency=USD","Period=FY","BEST_FPERIOD_OVERRIDE=FY","FILING_STATUS=MR","Sort=A","Dates=H","DateFormat=P","Fill=—","Direction=H","UseDPDF=Y")</f>
        <v>0</v>
      </c>
      <c r="CE86" s="5">
        <f>_xll.BDH(CE$1,$B86,"FY 2020","FY 2020","Currency=USD","Period=FY","BEST_FPERIOD_OVERRIDE=FY","FILING_STATUS=MR","Sort=A","Dates=H","DateFormat=P","Fill=—","Direction=H","UseDPDF=Y")</f>
        <v>0</v>
      </c>
      <c r="CF86" s="5">
        <f>_xll.BDH(CF$1,$B86,"FY 2020","FY 2020","Currency=USD","Period=FY","BEST_FPERIOD_OVERRIDE=FY","FILING_STATUS=MR","Sort=A","Dates=H","DateFormat=P","Fill=—","Direction=H","UseDPDF=Y")</f>
        <v>0</v>
      </c>
      <c r="CG86" s="5">
        <f>_xll.BDH(CG$1,$B86,"FY 2020","FY 2020","Currency=USD","Period=FY","BEST_FPERIOD_OVERRIDE=FY","FILING_STATUS=MR","Sort=A","Dates=H","DateFormat=P","Fill=—","Direction=H","UseDPDF=Y")</f>
        <v>0</v>
      </c>
      <c r="CH86" s="5">
        <f>_xll.BDH(CH$1,$B86,"FY 2020","FY 2020","Currency=USD","Period=FY","BEST_FPERIOD_OVERRIDE=FY","FILING_STATUS=MR","Sort=A","Dates=H","DateFormat=P","Fill=—","Direction=H","UseDPDF=Y")</f>
        <v>0</v>
      </c>
      <c r="CI86" s="5">
        <f>_xll.BDH(CI$1,$B86,"FY 2020","FY 2020","Currency=USD","Period=FY","BEST_FPERIOD_OVERRIDE=FY","FILING_STATUS=MR","Sort=A","Dates=H","DateFormat=P","Fill=—","Direction=H","UseDPDF=Y")</f>
        <v>0</v>
      </c>
      <c r="CJ86" s="5">
        <f>_xll.BDH(CJ$1,$B86,"FY 2020","FY 2020","Currency=USD","Period=FY","BEST_FPERIOD_OVERRIDE=FY","FILING_STATUS=MR","Sort=A","Dates=H","DateFormat=P","Fill=—","Direction=H","UseDPDF=Y")</f>
        <v>0</v>
      </c>
      <c r="CK86" s="5" t="str">
        <f>_xll.BDH(CK$1,$B86,"FY 2020","FY 2020","Currency=USD","Period=FY","BEST_FPERIOD_OVERRIDE=FY","FILING_STATUS=MR","Sort=A","Dates=H","DateFormat=P","Fill=—","Direction=H","UseDPDF=Y")</f>
        <v>—</v>
      </c>
      <c r="CL86" s="5">
        <f>_xll.BDH(CL$1,$B86,"FY 2020","FY 2020","Currency=USD","Period=FY","BEST_FPERIOD_OVERRIDE=FY","FILING_STATUS=MR","Sort=A","Dates=H","DateFormat=P","Fill=—","Direction=H","UseDPDF=Y")</f>
        <v>0</v>
      </c>
      <c r="CM86" s="5">
        <f>_xll.BDH(CM$1,$B86,"FY 2020","FY 2020","Currency=USD","Period=FY","BEST_FPERIOD_OVERRIDE=FY","FILING_STATUS=MR","Sort=A","Dates=H","DateFormat=P","Fill=—","Direction=H","UseDPDF=Y")</f>
        <v>0</v>
      </c>
      <c r="CN86" s="5">
        <f>_xll.BDH(CN$1,$B86,"FY 2020","FY 2020","Currency=USD","Period=FY","BEST_FPERIOD_OVERRIDE=FY","FILING_STATUS=MR","Sort=A","Dates=H","DateFormat=P","Fill=—","Direction=H","UseDPDF=Y")</f>
        <v>0</v>
      </c>
      <c r="CO86" s="5">
        <f>_xll.BDH(CO$1,$B86,"FY 2020","FY 2020","Currency=USD","Period=FY","BEST_FPERIOD_OVERRIDE=FY","FILING_STATUS=MR","Sort=A","Dates=H","DateFormat=P","Fill=—","Direction=H","UseDPDF=Y")</f>
        <v>0</v>
      </c>
      <c r="CP86" s="5">
        <f>_xll.BDH(CP$1,$B86,"FY 2020","FY 2020","Currency=USD","Period=FY","BEST_FPERIOD_OVERRIDE=FY","FILING_STATUS=MR","Sort=A","Dates=H","DateFormat=P","Fill=—","Direction=H","UseDPDF=Y")</f>
        <v>0</v>
      </c>
      <c r="CQ86" s="5">
        <f>_xll.BDH(CQ$1,$B86,"FY 2020","FY 2020","Currency=USD","Period=FY","BEST_FPERIOD_OVERRIDE=FY","FILING_STATUS=MR","Sort=A","Dates=H","DateFormat=P","Fill=—","Direction=H","UseDPDF=Y")</f>
        <v>0</v>
      </c>
      <c r="CR86" s="5">
        <f>_xll.BDH(CR$1,$B86,"FY 2020","FY 2020","Currency=USD","Period=FY","BEST_FPERIOD_OVERRIDE=FY","FILING_STATUS=MR","Sort=A","Dates=H","DateFormat=P","Fill=—","Direction=H","UseDPDF=Y")</f>
        <v>0</v>
      </c>
      <c r="CS86" s="5">
        <f>_xll.BDH(CS$1,$B86,"FY 2020","FY 2020","Currency=USD","Period=FY","BEST_FPERIOD_OVERRIDE=FY","FILING_STATUS=MR","Sort=A","Dates=H","DateFormat=P","Fill=—","Direction=H","UseDPDF=Y")</f>
        <v>0</v>
      </c>
      <c r="CT86" s="5">
        <f>_xll.BDH(CT$1,$B86,"FY 2020","FY 2020","Currency=USD","Period=FY","BEST_FPERIOD_OVERRIDE=FY","FILING_STATUS=MR","Sort=A","Dates=H","DateFormat=P","Fill=—","Direction=H","UseDPDF=Y")</f>
        <v>0</v>
      </c>
      <c r="CU86" s="5">
        <f>_xll.BDH(CU$1,$B86,"FY 2020","FY 2020","Currency=USD","Period=FY","BEST_FPERIOD_OVERRIDE=FY","FILING_STATUS=MR","Sort=A","Dates=H","DateFormat=P","Fill=—","Direction=H","UseDPDF=Y")</f>
        <v>0</v>
      </c>
      <c r="CV86" s="5">
        <f>_xll.BDH(CV$1,$B86,"FY 2020","FY 2020","Currency=USD","Period=FY","BEST_FPERIOD_OVERRIDE=FY","FILING_STATUS=MR","Sort=A","Dates=H","DateFormat=P","Fill=—","Direction=H","UseDPDF=Y")</f>
        <v>0</v>
      </c>
      <c r="CW86" s="5">
        <f>_xll.BDH(CW$1,$B86,"FY 2020","FY 2020","Currency=USD","Period=FY","BEST_FPERIOD_OVERRIDE=FY","FILING_STATUS=MR","Sort=A","Dates=H","DateFormat=P","Fill=—","Direction=H","UseDPDF=Y")</f>
        <v>0</v>
      </c>
      <c r="CX86" s="5">
        <f>_xll.BDH(CX$1,$B86,"FY 2020","FY 2020","Currency=USD","Period=FY","BEST_FPERIOD_OVERRIDE=FY","FILING_STATUS=MR","Sort=A","Dates=H","DateFormat=P","Fill=—","Direction=H","UseDPDF=Y")</f>
        <v>0</v>
      </c>
    </row>
    <row r="87" spans="1:102" x14ac:dyDescent="0.25">
      <c r="A87" s="18" t="s">
        <v>516</v>
      </c>
      <c r="B87" s="18" t="s">
        <v>517</v>
      </c>
      <c r="C87" s="5">
        <f>_xll.BDH(C$1,$B87,"FY 2020","FY 2020","Currency=USD","Period=FY","BEST_FPERIOD_OVERRIDE=FY","FILING_STATUS=MR","Sort=A","Dates=H","DateFormat=P","Fill=—","Direction=H","UseDPDF=Y")</f>
        <v>0</v>
      </c>
      <c r="D87" s="5" t="str">
        <f>_xll.BDH(D$1,$B87,"FY 2020","FY 2020","Currency=USD","Period=FY","BEST_FPERIOD_OVERRIDE=FY","FILING_STATUS=MR","Sort=A","Dates=H","DateFormat=P","Fill=—","Direction=H","UseDPDF=Y")</f>
        <v>—</v>
      </c>
      <c r="E87" s="5">
        <f>_xll.BDH(E$1,$B87,"FY 2020","FY 2020","Currency=USD","Period=FY","BEST_FPERIOD_OVERRIDE=FY","FILING_STATUS=MR","Sort=A","Dates=H","DateFormat=P","Fill=—","Direction=H","UseDPDF=Y")</f>
        <v>0</v>
      </c>
      <c r="F87" s="5" t="str">
        <f>_xll.BDH(F$1,$B87,"FY 2020","FY 2020","Currency=USD","Period=FY","BEST_FPERIOD_OVERRIDE=FY","FILING_STATUS=MR","Sort=A","Dates=H","DateFormat=P","Fill=—","Direction=H","UseDPDF=Y")</f>
        <v>—</v>
      </c>
      <c r="G87" s="5">
        <f>_xll.BDH(G$1,$B87,"FY 2020","FY 2020","Currency=USD","Period=FY","BEST_FPERIOD_OVERRIDE=FY","FILING_STATUS=MR","Sort=A","Dates=H","DateFormat=P","Fill=—","Direction=H","UseDPDF=Y")</f>
        <v>0</v>
      </c>
      <c r="H87" s="5">
        <f>_xll.BDH(H$1,$B87,"FY 2020","FY 2020","Currency=USD","Period=FY","BEST_FPERIOD_OVERRIDE=FY","FILING_STATUS=MR","Sort=A","Dates=H","DateFormat=P","Fill=—","Direction=H","UseDPDF=Y")</f>
        <v>0</v>
      </c>
      <c r="I87" s="5">
        <f>_xll.BDH(I$1,$B87,"FY 2020","FY 2020","Currency=USD","Period=FY","BEST_FPERIOD_OVERRIDE=FY","FILING_STATUS=MR","Sort=A","Dates=H","DateFormat=P","Fill=—","Direction=H","UseDPDF=Y")</f>
        <v>0</v>
      </c>
      <c r="J87" s="5">
        <f>_xll.BDH(J$1,$B87,"FY 2020","FY 2020","Currency=USD","Period=FY","BEST_FPERIOD_OVERRIDE=FY","FILING_STATUS=MR","Sort=A","Dates=H","DateFormat=P","Fill=—","Direction=H","UseDPDF=Y")</f>
        <v>0</v>
      </c>
      <c r="K87" s="5">
        <f>_xll.BDH(K$1,$B87,"FY 2020","FY 2020","Currency=USD","Period=FY","BEST_FPERIOD_OVERRIDE=FY","FILING_STATUS=MR","Sort=A","Dates=H","DateFormat=P","Fill=—","Direction=H","UseDPDF=Y")</f>
        <v>0</v>
      </c>
      <c r="L87" s="5" t="str">
        <f>_xll.BDH(L$1,$B87,"FY 2020","FY 2020","Currency=USD","Period=FY","BEST_FPERIOD_OVERRIDE=FY","FILING_STATUS=MR","Sort=A","Dates=H","DateFormat=P","Fill=—","Direction=H","UseDPDF=Y")</f>
        <v>—</v>
      </c>
      <c r="M87" s="5">
        <f>_xll.BDH(M$1,$B87,"FY 2020","FY 2020","Currency=USD","Period=FY","BEST_FPERIOD_OVERRIDE=FY","FILING_STATUS=MR","Sort=A","Dates=H","DateFormat=P","Fill=—","Direction=H","UseDPDF=Y")</f>
        <v>0</v>
      </c>
      <c r="N87" s="5">
        <f>_xll.BDH(N$1,$B87,"FY 2020","FY 2020","Currency=USD","Period=FY","BEST_FPERIOD_OVERRIDE=FY","FILING_STATUS=MR","Sort=A","Dates=H","DateFormat=P","Fill=—","Direction=H","UseDPDF=Y")</f>
        <v>0</v>
      </c>
      <c r="O87" s="5">
        <f>_xll.BDH(O$1,$B87,"FY 2020","FY 2020","Currency=USD","Period=FY","BEST_FPERIOD_OVERRIDE=FY","FILING_STATUS=MR","Sort=A","Dates=H","DateFormat=P","Fill=—","Direction=H","UseDPDF=Y")</f>
        <v>0</v>
      </c>
      <c r="P87" s="5" t="str">
        <f>_xll.BDH(P$1,$B87,"FY 2020","FY 2020","Currency=USD","Period=FY","BEST_FPERIOD_OVERRIDE=FY","FILING_STATUS=MR","Sort=A","Dates=H","DateFormat=P","Fill=—","Direction=H","UseDPDF=Y")</f>
        <v>—</v>
      </c>
      <c r="Q87" s="5">
        <f>_xll.BDH(Q$1,$B87,"FY 2020","FY 2020","Currency=USD","Period=FY","BEST_FPERIOD_OVERRIDE=FY","FILING_STATUS=MR","Sort=A","Dates=H","DateFormat=P","Fill=—","Direction=H","UseDPDF=Y")</f>
        <v>0</v>
      </c>
      <c r="R87" s="5" t="str">
        <f>_xll.BDH(R$1,$B87,"FY 2020","FY 2020","Currency=USD","Period=FY","BEST_FPERIOD_OVERRIDE=FY","FILING_STATUS=MR","Sort=A","Dates=H","DateFormat=P","Fill=—","Direction=H","UseDPDF=Y")</f>
        <v>—</v>
      </c>
      <c r="S87" s="5">
        <f>_xll.BDH(S$1,$B87,"FY 2020","FY 2020","Currency=USD","Period=FY","BEST_FPERIOD_OVERRIDE=FY","FILING_STATUS=MR","Sort=A","Dates=H","DateFormat=P","Fill=—","Direction=H","UseDPDF=Y")</f>
        <v>0</v>
      </c>
      <c r="T87" s="5">
        <f>_xll.BDH(T$1,$B87,"FY 2020","FY 2020","Currency=USD","Period=FY","BEST_FPERIOD_OVERRIDE=FY","FILING_STATUS=MR","Sort=A","Dates=H","DateFormat=P","Fill=—","Direction=H","UseDPDF=Y")</f>
        <v>0</v>
      </c>
      <c r="U87" s="5">
        <f>_xll.BDH(U$1,$B87,"FY 2020","FY 2020","Currency=USD","Period=FY","BEST_FPERIOD_OVERRIDE=FY","FILING_STATUS=MR","Sort=A","Dates=H","DateFormat=P","Fill=—","Direction=H","UseDPDF=Y")</f>
        <v>0</v>
      </c>
      <c r="V87" s="5">
        <f>_xll.BDH(V$1,$B87,"FY 2020","FY 2020","Currency=USD","Period=FY","BEST_FPERIOD_OVERRIDE=FY","FILING_STATUS=MR","Sort=A","Dates=H","DateFormat=P","Fill=—","Direction=H","UseDPDF=Y")</f>
        <v>0</v>
      </c>
      <c r="W87" s="5">
        <f>_xll.BDH(W$1,$B87,"FY 2020","FY 2020","Currency=USD","Period=FY","BEST_FPERIOD_OVERRIDE=FY","FILING_STATUS=MR","Sort=A","Dates=H","DateFormat=P","Fill=—","Direction=H","UseDPDF=Y")</f>
        <v>0</v>
      </c>
      <c r="X87" s="5">
        <f>_xll.BDH(X$1,$B87,"FY 2020","FY 2020","Currency=USD","Period=FY","BEST_FPERIOD_OVERRIDE=FY","FILING_STATUS=MR","Sort=A","Dates=H","DateFormat=P","Fill=—","Direction=H","UseDPDF=Y")</f>
        <v>0</v>
      </c>
      <c r="Y87" s="5">
        <f>_xll.BDH(Y$1,$B87,"FY 2020","FY 2020","Currency=USD","Period=FY","BEST_FPERIOD_OVERRIDE=FY","FILING_STATUS=MR","Sort=A","Dates=H","DateFormat=P","Fill=—","Direction=H","UseDPDF=Y")</f>
        <v>0</v>
      </c>
      <c r="Z87" s="5">
        <f>_xll.BDH(Z$1,$B87,"FY 2020","FY 2020","Currency=USD","Period=FY","BEST_FPERIOD_OVERRIDE=FY","FILING_STATUS=MR","Sort=A","Dates=H","DateFormat=P","Fill=—","Direction=H","UseDPDF=Y")</f>
        <v>0</v>
      </c>
      <c r="AA87" s="5">
        <f>_xll.BDH(AA$1,$B87,"FY 2020","FY 2020","Currency=USD","Period=FY","BEST_FPERIOD_OVERRIDE=FY","FILING_STATUS=MR","Sort=A","Dates=H","DateFormat=P","Fill=—","Direction=H","UseDPDF=Y")</f>
        <v>0</v>
      </c>
      <c r="AB87" s="5">
        <f>_xll.BDH(AB$1,$B87,"FY 2020","FY 2020","Currency=USD","Period=FY","BEST_FPERIOD_OVERRIDE=FY","FILING_STATUS=MR","Sort=A","Dates=H","DateFormat=P","Fill=—","Direction=H","UseDPDF=Y")</f>
        <v>0</v>
      </c>
      <c r="AC87" s="5">
        <f>_xll.BDH(AC$1,$B87,"FY 2020","FY 2020","Currency=USD","Period=FY","BEST_FPERIOD_OVERRIDE=FY","FILING_STATUS=MR","Sort=A","Dates=H","DateFormat=P","Fill=—","Direction=H","UseDPDF=Y")</f>
        <v>0</v>
      </c>
      <c r="AD87" s="5">
        <f>_xll.BDH(AD$1,$B87,"FY 2020","FY 2020","Currency=USD","Period=FY","BEST_FPERIOD_OVERRIDE=FY","FILING_STATUS=MR","Sort=A","Dates=H","DateFormat=P","Fill=—","Direction=H","UseDPDF=Y")</f>
        <v>0</v>
      </c>
      <c r="AE87" s="5">
        <f>_xll.BDH(AE$1,$B87,"FY 2020","FY 2020","Currency=USD","Period=FY","BEST_FPERIOD_OVERRIDE=FY","FILING_STATUS=MR","Sort=A","Dates=H","DateFormat=P","Fill=—","Direction=H","UseDPDF=Y")</f>
        <v>0</v>
      </c>
      <c r="AF87" s="5">
        <f>_xll.BDH(AF$1,$B87,"FY 2020","FY 2020","Currency=USD","Period=FY","BEST_FPERIOD_OVERRIDE=FY","FILING_STATUS=MR","Sort=A","Dates=H","DateFormat=P","Fill=—","Direction=H","UseDPDF=Y")</f>
        <v>0</v>
      </c>
      <c r="AG87" s="5">
        <f>_xll.BDH(AG$1,$B87,"FY 2020","FY 2020","Currency=USD","Period=FY","BEST_FPERIOD_OVERRIDE=FY","FILING_STATUS=MR","Sort=A","Dates=H","DateFormat=P","Fill=—","Direction=H","UseDPDF=Y")</f>
        <v>0</v>
      </c>
      <c r="AH87" s="5" t="str">
        <f>_xll.BDH(AH$1,$B87,"FY 2020","FY 2020","Currency=USD","Period=FY","BEST_FPERIOD_OVERRIDE=FY","FILING_STATUS=MR","Sort=A","Dates=H","DateFormat=P","Fill=—","Direction=H","UseDPDF=Y")</f>
        <v>—</v>
      </c>
      <c r="AI87" s="5">
        <f>_xll.BDH(AI$1,$B87,"FY 2020","FY 2020","Currency=USD","Period=FY","BEST_FPERIOD_OVERRIDE=FY","FILING_STATUS=MR","Sort=A","Dates=H","DateFormat=P","Fill=—","Direction=H","UseDPDF=Y")</f>
        <v>0</v>
      </c>
      <c r="AJ87" s="5">
        <f>_xll.BDH(AJ$1,$B87,"FY 2020","FY 2020","Currency=USD","Period=FY","BEST_FPERIOD_OVERRIDE=FY","FILING_STATUS=MR","Sort=A","Dates=H","DateFormat=P","Fill=—","Direction=H","UseDPDF=Y")</f>
        <v>0</v>
      </c>
      <c r="AK87" s="5">
        <f>_xll.BDH(AK$1,$B87,"FY 2020","FY 2020","Currency=USD","Period=FY","BEST_FPERIOD_OVERRIDE=FY","FILING_STATUS=MR","Sort=A","Dates=H","DateFormat=P","Fill=—","Direction=H","UseDPDF=Y")</f>
        <v>0</v>
      </c>
      <c r="AL87" s="5">
        <f>_xll.BDH(AL$1,$B87,"FY 2020","FY 2020","Currency=USD","Period=FY","BEST_FPERIOD_OVERRIDE=FY","FILING_STATUS=MR","Sort=A","Dates=H","DateFormat=P","Fill=—","Direction=H","UseDPDF=Y")</f>
        <v>0</v>
      </c>
      <c r="AM87" s="5">
        <f>_xll.BDH(AM$1,$B87,"FY 2020","FY 2020","Currency=USD","Period=FY","BEST_FPERIOD_OVERRIDE=FY","FILING_STATUS=MR","Sort=A","Dates=H","DateFormat=P","Fill=—","Direction=H","UseDPDF=Y")</f>
        <v>0</v>
      </c>
      <c r="AN87" s="5">
        <f>_xll.BDH(AN$1,$B87,"FY 2020","FY 2020","Currency=USD","Period=FY","BEST_FPERIOD_OVERRIDE=FY","FILING_STATUS=MR","Sort=A","Dates=H","DateFormat=P","Fill=—","Direction=H","UseDPDF=Y")</f>
        <v>0</v>
      </c>
      <c r="AO87" s="5" t="str">
        <f>_xll.BDH(AO$1,$B87,"FY 2020","FY 2020","Currency=USD","Period=FY","BEST_FPERIOD_OVERRIDE=FY","FILING_STATUS=MR","Sort=A","Dates=H","DateFormat=P","Fill=—","Direction=H","UseDPDF=Y")</f>
        <v>—</v>
      </c>
      <c r="AP87" s="5" t="str">
        <f>_xll.BDH(AP$1,$B87,"FY 2020","FY 2020","Currency=USD","Period=FY","BEST_FPERIOD_OVERRIDE=FY","FILING_STATUS=MR","Sort=A","Dates=H","DateFormat=P","Fill=—","Direction=H","UseDPDF=Y")</f>
        <v>—</v>
      </c>
      <c r="AQ87" s="5">
        <f>_xll.BDH(AQ$1,$B87,"FY 2020","FY 2020","Currency=USD","Period=FY","BEST_FPERIOD_OVERRIDE=FY","FILING_STATUS=MR","Sort=A","Dates=H","DateFormat=P","Fill=—","Direction=H","UseDPDF=Y")</f>
        <v>0</v>
      </c>
      <c r="AR87" s="5">
        <f>_xll.BDH(AR$1,$B87,"FY 2020","FY 2020","Currency=USD","Period=FY","BEST_FPERIOD_OVERRIDE=FY","FILING_STATUS=MR","Sort=A","Dates=H","DateFormat=P","Fill=—","Direction=H","UseDPDF=Y")</f>
        <v>0</v>
      </c>
      <c r="AS87" s="5">
        <f>_xll.BDH(AS$1,$B87,"FY 2020","FY 2020","Currency=USD","Period=FY","BEST_FPERIOD_OVERRIDE=FY","FILING_STATUS=MR","Sort=A","Dates=H","DateFormat=P","Fill=—","Direction=H","UseDPDF=Y")</f>
        <v>0</v>
      </c>
      <c r="AT87" s="5">
        <f>_xll.BDH(AT$1,$B87,"FY 2020","FY 2020","Currency=USD","Period=FY","BEST_FPERIOD_OVERRIDE=FY","FILING_STATUS=MR","Sort=A","Dates=H","DateFormat=P","Fill=—","Direction=H","UseDPDF=Y")</f>
        <v>0</v>
      </c>
      <c r="AU87" s="5">
        <f>_xll.BDH(AU$1,$B87,"FY 2020","FY 2020","Currency=USD","Period=FY","BEST_FPERIOD_OVERRIDE=FY","FILING_STATUS=MR","Sort=A","Dates=H","DateFormat=P","Fill=—","Direction=H","UseDPDF=Y")</f>
        <v>0</v>
      </c>
      <c r="AV87" s="5">
        <f>_xll.BDH(AV$1,$B87,"FY 2020","FY 2020","Currency=USD","Period=FY","BEST_FPERIOD_OVERRIDE=FY","FILING_STATUS=MR","Sort=A","Dates=H","DateFormat=P","Fill=—","Direction=H","UseDPDF=Y")</f>
        <v>0</v>
      </c>
      <c r="AW87" s="5">
        <f>_xll.BDH(AW$1,$B87,"FY 2020","FY 2020","Currency=USD","Period=FY","BEST_FPERIOD_OVERRIDE=FY","FILING_STATUS=MR","Sort=A","Dates=H","DateFormat=P","Fill=—","Direction=H","UseDPDF=Y")</f>
        <v>0</v>
      </c>
      <c r="AX87" s="5">
        <f>_xll.BDH(AX$1,$B87,"FY 2020","FY 2020","Currency=USD","Period=FY","BEST_FPERIOD_OVERRIDE=FY","FILING_STATUS=MR","Sort=A","Dates=H","DateFormat=P","Fill=—","Direction=H","UseDPDF=Y")</f>
        <v>0</v>
      </c>
      <c r="AY87" s="5">
        <f>_xll.BDH(AY$1,$B87,"FY 2020","FY 2020","Currency=USD","Period=FY","BEST_FPERIOD_OVERRIDE=FY","FILING_STATUS=MR","Sort=A","Dates=H","DateFormat=P","Fill=—","Direction=H","UseDPDF=Y")</f>
        <v>0</v>
      </c>
      <c r="AZ87" s="5">
        <f>_xll.BDH(AZ$1,$B87,"FY 2020","FY 2020","Currency=USD","Period=FY","BEST_FPERIOD_OVERRIDE=FY","FILING_STATUS=MR","Sort=A","Dates=H","DateFormat=P","Fill=—","Direction=H","UseDPDF=Y")</f>
        <v>0</v>
      </c>
      <c r="BA87" s="5">
        <f>_xll.BDH(BA$1,$B87,"FY 2020","FY 2020","Currency=USD","Period=FY","BEST_FPERIOD_OVERRIDE=FY","FILING_STATUS=MR","Sort=A","Dates=H","DateFormat=P","Fill=—","Direction=H","UseDPDF=Y")</f>
        <v>0</v>
      </c>
      <c r="BB87" s="5">
        <f>_xll.BDH(BB$1,$B87,"FY 2020","FY 2020","Currency=USD","Period=FY","BEST_FPERIOD_OVERRIDE=FY","FILING_STATUS=MR","Sort=A","Dates=H","DateFormat=P","Fill=—","Direction=H","UseDPDF=Y")</f>
        <v>0</v>
      </c>
      <c r="BC87" s="5">
        <f>_xll.BDH(BC$1,$B87,"FY 2020","FY 2020","Currency=USD","Period=FY","BEST_FPERIOD_OVERRIDE=FY","FILING_STATUS=MR","Sort=A","Dates=H","DateFormat=P","Fill=—","Direction=H","UseDPDF=Y")</f>
        <v>0</v>
      </c>
      <c r="BD87" s="5">
        <f>_xll.BDH(BD$1,$B87,"FY 2020","FY 2020","Currency=USD","Period=FY","BEST_FPERIOD_OVERRIDE=FY","FILING_STATUS=MR","Sort=A","Dates=H","DateFormat=P","Fill=—","Direction=H","UseDPDF=Y")</f>
        <v>0</v>
      </c>
      <c r="BE87" s="5">
        <f>_xll.BDH(BE$1,$B87,"FY 2020","FY 2020","Currency=USD","Period=FY","BEST_FPERIOD_OVERRIDE=FY","FILING_STATUS=MR","Sort=A","Dates=H","DateFormat=P","Fill=—","Direction=H","UseDPDF=Y")</f>
        <v>0</v>
      </c>
      <c r="BF87" s="5">
        <f>_xll.BDH(BF$1,$B87,"FY 2020","FY 2020","Currency=USD","Period=FY","BEST_FPERIOD_OVERRIDE=FY","FILING_STATUS=MR","Sort=A","Dates=H","DateFormat=P","Fill=—","Direction=H","UseDPDF=Y")</f>
        <v>0</v>
      </c>
      <c r="BG87" s="5">
        <f>_xll.BDH(BG$1,$B87,"FY 2020","FY 2020","Currency=USD","Period=FY","BEST_FPERIOD_OVERRIDE=FY","FILING_STATUS=MR","Sort=A","Dates=H","DateFormat=P","Fill=—","Direction=H","UseDPDF=Y")</f>
        <v>0</v>
      </c>
      <c r="BH87" s="5" t="str">
        <f>_xll.BDH(BH$1,$B87,"FY 2020","FY 2020","Currency=USD","Period=FY","BEST_FPERIOD_OVERRIDE=FY","FILING_STATUS=MR","Sort=A","Dates=H","DateFormat=P","Fill=—","Direction=H","UseDPDF=Y")</f>
        <v>—</v>
      </c>
      <c r="BI87" s="5">
        <f>_xll.BDH(BI$1,$B87,"FY 2020","FY 2020","Currency=USD","Period=FY","BEST_FPERIOD_OVERRIDE=FY","FILING_STATUS=MR","Sort=A","Dates=H","DateFormat=P","Fill=—","Direction=H","UseDPDF=Y")</f>
        <v>0</v>
      </c>
      <c r="BJ87" s="5">
        <f>_xll.BDH(BJ$1,$B87,"FY 2020","FY 2020","Currency=USD","Period=FY","BEST_FPERIOD_OVERRIDE=FY","FILING_STATUS=MR","Sort=A","Dates=H","DateFormat=P","Fill=—","Direction=H","UseDPDF=Y")</f>
        <v>0</v>
      </c>
      <c r="BK87" s="5">
        <f>_xll.BDH(BK$1,$B87,"FY 2020","FY 2020","Currency=USD","Period=FY","BEST_FPERIOD_OVERRIDE=FY","FILING_STATUS=MR","Sort=A","Dates=H","DateFormat=P","Fill=—","Direction=H","UseDPDF=Y")</f>
        <v>0</v>
      </c>
      <c r="BL87" s="5">
        <f>_xll.BDH(BL$1,$B87,"FY 2020","FY 2020","Currency=USD","Period=FY","BEST_FPERIOD_OVERRIDE=FY","FILING_STATUS=MR","Sort=A","Dates=H","DateFormat=P","Fill=—","Direction=H","UseDPDF=Y")</f>
        <v>0</v>
      </c>
      <c r="BM87" s="5">
        <f>_xll.BDH(BM$1,$B87,"FY 2020","FY 2020","Currency=USD","Period=FY","BEST_FPERIOD_OVERRIDE=FY","FILING_STATUS=MR","Sort=A","Dates=H","DateFormat=P","Fill=—","Direction=H","UseDPDF=Y")</f>
        <v>0</v>
      </c>
      <c r="BN87" s="5">
        <f>_xll.BDH(BN$1,$B87,"FY 2020","FY 2020","Currency=USD","Period=FY","BEST_FPERIOD_OVERRIDE=FY","FILING_STATUS=MR","Sort=A","Dates=H","DateFormat=P","Fill=—","Direction=H","UseDPDF=Y")</f>
        <v>0</v>
      </c>
      <c r="BO87" s="5">
        <f>_xll.BDH(BO$1,$B87,"FY 2020","FY 2020","Currency=USD","Period=FY","BEST_FPERIOD_OVERRIDE=FY","FILING_STATUS=MR","Sort=A","Dates=H","DateFormat=P","Fill=—","Direction=H","UseDPDF=Y")</f>
        <v>0</v>
      </c>
      <c r="BP87" s="5">
        <f>_xll.BDH(BP$1,$B87,"FY 2020","FY 2020","Currency=USD","Period=FY","BEST_FPERIOD_OVERRIDE=FY","FILING_STATUS=MR","Sort=A","Dates=H","DateFormat=P","Fill=—","Direction=H","UseDPDF=Y")</f>
        <v>0</v>
      </c>
      <c r="BQ87" s="5">
        <f>_xll.BDH(BQ$1,$B87,"FY 2020","FY 2020","Currency=USD","Period=FY","BEST_FPERIOD_OVERRIDE=FY","FILING_STATUS=MR","Sort=A","Dates=H","DateFormat=P","Fill=—","Direction=H","UseDPDF=Y")</f>
        <v>0</v>
      </c>
      <c r="BR87" s="5">
        <f>_xll.BDH(BR$1,$B87,"FY 2020","FY 2020","Currency=USD","Period=FY","BEST_FPERIOD_OVERRIDE=FY","FILING_STATUS=MR","Sort=A","Dates=H","DateFormat=P","Fill=—","Direction=H","UseDPDF=Y")</f>
        <v>0</v>
      </c>
      <c r="BS87" s="5">
        <f>_xll.BDH(BS$1,$B87,"FY 2020","FY 2020","Currency=USD","Period=FY","BEST_FPERIOD_OVERRIDE=FY","FILING_STATUS=MR","Sort=A","Dates=H","DateFormat=P","Fill=—","Direction=H","UseDPDF=Y")</f>
        <v>0</v>
      </c>
      <c r="BT87" s="5" t="str">
        <f>_xll.BDH(BT$1,$B87,"FY 2020","FY 2020","Currency=USD","Period=FY","BEST_FPERIOD_OVERRIDE=FY","FILING_STATUS=MR","Sort=A","Dates=H","DateFormat=P","Fill=—","Direction=H","UseDPDF=Y")</f>
        <v>—</v>
      </c>
      <c r="BU87" s="5" t="str">
        <f>_xll.BDH(BU$1,$B87,"FY 2020","FY 2020","Currency=USD","Period=FY","BEST_FPERIOD_OVERRIDE=FY","FILING_STATUS=MR","Sort=A","Dates=H","DateFormat=P","Fill=—","Direction=H","UseDPDF=Y")</f>
        <v>—</v>
      </c>
      <c r="BV87" s="5">
        <f>_xll.BDH(BV$1,$B87,"FY 2020","FY 2020","Currency=USD","Period=FY","BEST_FPERIOD_OVERRIDE=FY","FILING_STATUS=MR","Sort=A","Dates=H","DateFormat=P","Fill=—","Direction=H","UseDPDF=Y")</f>
        <v>0</v>
      </c>
      <c r="BW87" s="5">
        <f>_xll.BDH(BW$1,$B87,"FY 2020","FY 2020","Currency=USD","Period=FY","BEST_FPERIOD_OVERRIDE=FY","FILING_STATUS=MR","Sort=A","Dates=H","DateFormat=P","Fill=—","Direction=H","UseDPDF=Y")</f>
        <v>0</v>
      </c>
      <c r="BX87" s="5">
        <f>_xll.BDH(BX$1,$B87,"FY 2020","FY 2020","Currency=USD","Period=FY","BEST_FPERIOD_OVERRIDE=FY","FILING_STATUS=MR","Sort=A","Dates=H","DateFormat=P","Fill=—","Direction=H","UseDPDF=Y")</f>
        <v>0</v>
      </c>
      <c r="BY87" s="5">
        <f>_xll.BDH(BY$1,$B87,"FY 2020","FY 2020","Currency=USD","Period=FY","BEST_FPERIOD_OVERRIDE=FY","FILING_STATUS=MR","Sort=A","Dates=H","DateFormat=P","Fill=—","Direction=H","UseDPDF=Y")</f>
        <v>0</v>
      </c>
      <c r="BZ87" s="5">
        <f>_xll.BDH(BZ$1,$B87,"FY 2020","FY 2020","Currency=USD","Period=FY","BEST_FPERIOD_OVERRIDE=FY","FILING_STATUS=MR","Sort=A","Dates=H","DateFormat=P","Fill=—","Direction=H","UseDPDF=Y")</f>
        <v>0</v>
      </c>
      <c r="CA87" s="5">
        <f>_xll.BDH(CA$1,$B87,"FY 2020","FY 2020","Currency=USD","Period=FY","BEST_FPERIOD_OVERRIDE=FY","FILING_STATUS=MR","Sort=A","Dates=H","DateFormat=P","Fill=—","Direction=H","UseDPDF=Y")</f>
        <v>0</v>
      </c>
      <c r="CB87" s="5">
        <f>_xll.BDH(CB$1,$B87,"FY 2020","FY 2020","Currency=USD","Period=FY","BEST_FPERIOD_OVERRIDE=FY","FILING_STATUS=MR","Sort=A","Dates=H","DateFormat=P","Fill=—","Direction=H","UseDPDF=Y")</f>
        <v>0</v>
      </c>
      <c r="CC87" s="5">
        <f>_xll.BDH(CC$1,$B87,"FY 2020","FY 2020","Currency=USD","Period=FY","BEST_FPERIOD_OVERRIDE=FY","FILING_STATUS=MR","Sort=A","Dates=H","DateFormat=P","Fill=—","Direction=H","UseDPDF=Y")</f>
        <v>0</v>
      </c>
      <c r="CD87" s="5">
        <f>_xll.BDH(CD$1,$B87,"FY 2020","FY 2020","Currency=USD","Period=FY","BEST_FPERIOD_OVERRIDE=FY","FILING_STATUS=MR","Sort=A","Dates=H","DateFormat=P","Fill=—","Direction=H","UseDPDF=Y")</f>
        <v>0</v>
      </c>
      <c r="CE87" s="5">
        <f>_xll.BDH(CE$1,$B87,"FY 2020","FY 2020","Currency=USD","Period=FY","BEST_FPERIOD_OVERRIDE=FY","FILING_STATUS=MR","Sort=A","Dates=H","DateFormat=P","Fill=—","Direction=H","UseDPDF=Y")</f>
        <v>0</v>
      </c>
      <c r="CF87" s="5">
        <f>_xll.BDH(CF$1,$B87,"FY 2020","FY 2020","Currency=USD","Period=FY","BEST_FPERIOD_OVERRIDE=FY","FILING_STATUS=MR","Sort=A","Dates=H","DateFormat=P","Fill=—","Direction=H","UseDPDF=Y")</f>
        <v>0</v>
      </c>
      <c r="CG87" s="5">
        <f>_xll.BDH(CG$1,$B87,"FY 2020","FY 2020","Currency=USD","Period=FY","BEST_FPERIOD_OVERRIDE=FY","FILING_STATUS=MR","Sort=A","Dates=H","DateFormat=P","Fill=—","Direction=H","UseDPDF=Y")</f>
        <v>0</v>
      </c>
      <c r="CH87" s="5">
        <f>_xll.BDH(CH$1,$B87,"FY 2020","FY 2020","Currency=USD","Period=FY","BEST_FPERIOD_OVERRIDE=FY","FILING_STATUS=MR","Sort=A","Dates=H","DateFormat=P","Fill=—","Direction=H","UseDPDF=Y")</f>
        <v>0</v>
      </c>
      <c r="CI87" s="5">
        <f>_xll.BDH(CI$1,$B87,"FY 2020","FY 2020","Currency=USD","Period=FY","BEST_FPERIOD_OVERRIDE=FY","FILING_STATUS=MR","Sort=A","Dates=H","DateFormat=P","Fill=—","Direction=H","UseDPDF=Y")</f>
        <v>0</v>
      </c>
      <c r="CJ87" s="5">
        <f>_xll.BDH(CJ$1,$B87,"FY 2020","FY 2020","Currency=USD","Period=FY","BEST_FPERIOD_OVERRIDE=FY","FILING_STATUS=MR","Sort=A","Dates=H","DateFormat=P","Fill=—","Direction=H","UseDPDF=Y")</f>
        <v>0</v>
      </c>
      <c r="CK87" s="5" t="str">
        <f>_xll.BDH(CK$1,$B87,"FY 2020","FY 2020","Currency=USD","Period=FY","BEST_FPERIOD_OVERRIDE=FY","FILING_STATUS=MR","Sort=A","Dates=H","DateFormat=P","Fill=—","Direction=H","UseDPDF=Y")</f>
        <v>—</v>
      </c>
      <c r="CL87" s="5">
        <f>_xll.BDH(CL$1,$B87,"FY 2020","FY 2020","Currency=USD","Period=FY","BEST_FPERIOD_OVERRIDE=FY","FILING_STATUS=MR","Sort=A","Dates=H","DateFormat=P","Fill=—","Direction=H","UseDPDF=Y")</f>
        <v>0</v>
      </c>
      <c r="CM87" s="5">
        <f>_xll.BDH(CM$1,$B87,"FY 2020","FY 2020","Currency=USD","Period=FY","BEST_FPERIOD_OVERRIDE=FY","FILING_STATUS=MR","Sort=A","Dates=H","DateFormat=P","Fill=—","Direction=H","UseDPDF=Y")</f>
        <v>0</v>
      </c>
      <c r="CN87" s="5">
        <f>_xll.BDH(CN$1,$B87,"FY 2020","FY 2020","Currency=USD","Period=FY","BEST_FPERIOD_OVERRIDE=FY","FILING_STATUS=MR","Sort=A","Dates=H","DateFormat=P","Fill=—","Direction=H","UseDPDF=Y")</f>
        <v>0</v>
      </c>
      <c r="CO87" s="5">
        <f>_xll.BDH(CO$1,$B87,"FY 2020","FY 2020","Currency=USD","Period=FY","BEST_FPERIOD_OVERRIDE=FY","FILING_STATUS=MR","Sort=A","Dates=H","DateFormat=P","Fill=—","Direction=H","UseDPDF=Y")</f>
        <v>0</v>
      </c>
      <c r="CP87" s="5">
        <f>_xll.BDH(CP$1,$B87,"FY 2020","FY 2020","Currency=USD","Period=FY","BEST_FPERIOD_OVERRIDE=FY","FILING_STATUS=MR","Sort=A","Dates=H","DateFormat=P","Fill=—","Direction=H","UseDPDF=Y")</f>
        <v>0</v>
      </c>
      <c r="CQ87" s="5">
        <f>_xll.BDH(CQ$1,$B87,"FY 2020","FY 2020","Currency=USD","Period=FY","BEST_FPERIOD_OVERRIDE=FY","FILING_STATUS=MR","Sort=A","Dates=H","DateFormat=P","Fill=—","Direction=H","UseDPDF=Y")</f>
        <v>0</v>
      </c>
      <c r="CR87" s="5">
        <f>_xll.BDH(CR$1,$B87,"FY 2020","FY 2020","Currency=USD","Period=FY","BEST_FPERIOD_OVERRIDE=FY","FILING_STATUS=MR","Sort=A","Dates=H","DateFormat=P","Fill=—","Direction=H","UseDPDF=Y")</f>
        <v>0</v>
      </c>
      <c r="CS87" s="5">
        <f>_xll.BDH(CS$1,$B87,"FY 2020","FY 2020","Currency=USD","Period=FY","BEST_FPERIOD_OVERRIDE=FY","FILING_STATUS=MR","Sort=A","Dates=H","DateFormat=P","Fill=—","Direction=H","UseDPDF=Y")</f>
        <v>0</v>
      </c>
      <c r="CT87" s="5">
        <f>_xll.BDH(CT$1,$B87,"FY 2020","FY 2020","Currency=USD","Period=FY","BEST_FPERIOD_OVERRIDE=FY","FILING_STATUS=MR","Sort=A","Dates=H","DateFormat=P","Fill=—","Direction=H","UseDPDF=Y")</f>
        <v>0</v>
      </c>
      <c r="CU87" s="5">
        <f>_xll.BDH(CU$1,$B87,"FY 2020","FY 2020","Currency=USD","Period=FY","BEST_FPERIOD_OVERRIDE=FY","FILING_STATUS=MR","Sort=A","Dates=H","DateFormat=P","Fill=—","Direction=H","UseDPDF=Y")</f>
        <v>0</v>
      </c>
      <c r="CV87" s="5">
        <f>_xll.BDH(CV$1,$B87,"FY 2020","FY 2020","Currency=USD","Period=FY","BEST_FPERIOD_OVERRIDE=FY","FILING_STATUS=MR","Sort=A","Dates=H","DateFormat=P","Fill=—","Direction=H","UseDPDF=Y")</f>
        <v>0</v>
      </c>
      <c r="CW87" s="5">
        <f>_xll.BDH(CW$1,$B87,"FY 2020","FY 2020","Currency=USD","Period=FY","BEST_FPERIOD_OVERRIDE=FY","FILING_STATUS=MR","Sort=A","Dates=H","DateFormat=P","Fill=—","Direction=H","UseDPDF=Y")</f>
        <v>0</v>
      </c>
      <c r="CX87" s="5">
        <f>_xll.BDH(CX$1,$B87,"FY 2020","FY 2020","Currency=USD","Period=FY","BEST_FPERIOD_OVERRIDE=FY","FILING_STATUS=MR","Sort=A","Dates=H","DateFormat=P","Fill=—","Direction=H","UseDPDF=Y")</f>
        <v>0</v>
      </c>
    </row>
    <row r="88" spans="1:102" x14ac:dyDescent="0.25">
      <c r="A88" s="18" t="s">
        <v>518</v>
      </c>
      <c r="B88" s="18" t="s">
        <v>519</v>
      </c>
      <c r="C88" s="5">
        <f>_xll.BDH(C$1,$B88,"FY 2020","FY 2020","Currency=USD","Period=FY","BEST_FPERIOD_OVERRIDE=FY","FILING_STATUS=MR","Sort=A","Dates=H","DateFormat=P","Fill=—","Direction=H","UseDPDF=Y")</f>
        <v>0</v>
      </c>
      <c r="D88" s="5" t="str">
        <f>_xll.BDH(D$1,$B88,"FY 2020","FY 2020","Currency=USD","Period=FY","BEST_FPERIOD_OVERRIDE=FY","FILING_STATUS=MR","Sort=A","Dates=H","DateFormat=P","Fill=—","Direction=H","UseDPDF=Y")</f>
        <v>—</v>
      </c>
      <c r="E88" s="5">
        <f>_xll.BDH(E$1,$B88,"FY 2020","FY 2020","Currency=USD","Period=FY","BEST_FPERIOD_OVERRIDE=FY","FILING_STATUS=MR","Sort=A","Dates=H","DateFormat=P","Fill=—","Direction=H","UseDPDF=Y")</f>
        <v>0</v>
      </c>
      <c r="F88" s="5" t="str">
        <f>_xll.BDH(F$1,$B88,"FY 2020","FY 2020","Currency=USD","Period=FY","BEST_FPERIOD_OVERRIDE=FY","FILING_STATUS=MR","Sort=A","Dates=H","DateFormat=P","Fill=—","Direction=H","UseDPDF=Y")</f>
        <v>—</v>
      </c>
      <c r="G88" s="5">
        <f>_xll.BDH(G$1,$B88,"FY 2020","FY 2020","Currency=USD","Period=FY","BEST_FPERIOD_OVERRIDE=FY","FILING_STATUS=MR","Sort=A","Dates=H","DateFormat=P","Fill=—","Direction=H","UseDPDF=Y")</f>
        <v>0</v>
      </c>
      <c r="H88" s="5">
        <f>_xll.BDH(H$1,$B88,"FY 2020","FY 2020","Currency=USD","Period=FY","BEST_FPERIOD_OVERRIDE=FY","FILING_STATUS=MR","Sort=A","Dates=H","DateFormat=P","Fill=—","Direction=H","UseDPDF=Y")</f>
        <v>0</v>
      </c>
      <c r="I88" s="5">
        <f>_xll.BDH(I$1,$B88,"FY 2020","FY 2020","Currency=USD","Period=FY","BEST_FPERIOD_OVERRIDE=FY","FILING_STATUS=MR","Sort=A","Dates=H","DateFormat=P","Fill=—","Direction=H","UseDPDF=Y")</f>
        <v>0</v>
      </c>
      <c r="J88" s="5">
        <f>_xll.BDH(J$1,$B88,"FY 2020","FY 2020","Currency=USD","Period=FY","BEST_FPERIOD_OVERRIDE=FY","FILING_STATUS=MR","Sort=A","Dates=H","DateFormat=P","Fill=—","Direction=H","UseDPDF=Y")</f>
        <v>0</v>
      </c>
      <c r="K88" s="5">
        <f>_xll.BDH(K$1,$B88,"FY 2020","FY 2020","Currency=USD","Period=FY","BEST_FPERIOD_OVERRIDE=FY","FILING_STATUS=MR","Sort=A","Dates=H","DateFormat=P","Fill=—","Direction=H","UseDPDF=Y")</f>
        <v>0</v>
      </c>
      <c r="L88" s="5" t="str">
        <f>_xll.BDH(L$1,$B88,"FY 2020","FY 2020","Currency=USD","Period=FY","BEST_FPERIOD_OVERRIDE=FY","FILING_STATUS=MR","Sort=A","Dates=H","DateFormat=P","Fill=—","Direction=H","UseDPDF=Y")</f>
        <v>—</v>
      </c>
      <c r="M88" s="5">
        <f>_xll.BDH(M$1,$B88,"FY 2020","FY 2020","Currency=USD","Period=FY","BEST_FPERIOD_OVERRIDE=FY","FILING_STATUS=MR","Sort=A","Dates=H","DateFormat=P","Fill=—","Direction=H","UseDPDF=Y")</f>
        <v>0</v>
      </c>
      <c r="N88" s="5">
        <f>_xll.BDH(N$1,$B88,"FY 2020","FY 2020","Currency=USD","Period=FY","BEST_FPERIOD_OVERRIDE=FY","FILING_STATUS=MR","Sort=A","Dates=H","DateFormat=P","Fill=—","Direction=H","UseDPDF=Y")</f>
        <v>0</v>
      </c>
      <c r="O88" s="5">
        <f>_xll.BDH(O$1,$B88,"FY 2020","FY 2020","Currency=USD","Period=FY","BEST_FPERIOD_OVERRIDE=FY","FILING_STATUS=MR","Sort=A","Dates=H","DateFormat=P","Fill=—","Direction=H","UseDPDF=Y")</f>
        <v>0</v>
      </c>
      <c r="P88" s="5" t="str">
        <f>_xll.BDH(P$1,$B88,"FY 2020","FY 2020","Currency=USD","Period=FY","BEST_FPERIOD_OVERRIDE=FY","FILING_STATUS=MR","Sort=A","Dates=H","DateFormat=P","Fill=—","Direction=H","UseDPDF=Y")</f>
        <v>—</v>
      </c>
      <c r="Q88" s="5">
        <f>_xll.BDH(Q$1,$B88,"FY 2020","FY 2020","Currency=USD","Period=FY","BEST_FPERIOD_OVERRIDE=FY","FILING_STATUS=MR","Sort=A","Dates=H","DateFormat=P","Fill=—","Direction=H","UseDPDF=Y")</f>
        <v>0</v>
      </c>
      <c r="R88" s="5" t="str">
        <f>_xll.BDH(R$1,$B88,"FY 2020","FY 2020","Currency=USD","Period=FY","BEST_FPERIOD_OVERRIDE=FY","FILING_STATUS=MR","Sort=A","Dates=H","DateFormat=P","Fill=—","Direction=H","UseDPDF=Y")</f>
        <v>—</v>
      </c>
      <c r="S88" s="5">
        <f>_xll.BDH(S$1,$B88,"FY 2020","FY 2020","Currency=USD","Period=FY","BEST_FPERIOD_OVERRIDE=FY","FILING_STATUS=MR","Sort=A","Dates=H","DateFormat=P","Fill=—","Direction=H","UseDPDF=Y")</f>
        <v>0</v>
      </c>
      <c r="T88" s="5">
        <f>_xll.BDH(T$1,$B88,"FY 2020","FY 2020","Currency=USD","Period=FY","BEST_FPERIOD_OVERRIDE=FY","FILING_STATUS=MR","Sort=A","Dates=H","DateFormat=P","Fill=—","Direction=H","UseDPDF=Y")</f>
        <v>0</v>
      </c>
      <c r="U88" s="5">
        <f>_xll.BDH(U$1,$B88,"FY 2020","FY 2020","Currency=USD","Period=FY","BEST_FPERIOD_OVERRIDE=FY","FILING_STATUS=MR","Sort=A","Dates=H","DateFormat=P","Fill=—","Direction=H","UseDPDF=Y")</f>
        <v>0</v>
      </c>
      <c r="V88" s="5">
        <f>_xll.BDH(V$1,$B88,"FY 2020","FY 2020","Currency=USD","Period=FY","BEST_FPERIOD_OVERRIDE=FY","FILING_STATUS=MR","Sort=A","Dates=H","DateFormat=P","Fill=—","Direction=H","UseDPDF=Y")</f>
        <v>0</v>
      </c>
      <c r="W88" s="5">
        <f>_xll.BDH(W$1,$B88,"FY 2020","FY 2020","Currency=USD","Period=FY","BEST_FPERIOD_OVERRIDE=FY","FILING_STATUS=MR","Sort=A","Dates=H","DateFormat=P","Fill=—","Direction=H","UseDPDF=Y")</f>
        <v>0</v>
      </c>
      <c r="X88" s="5">
        <f>_xll.BDH(X$1,$B88,"FY 2020","FY 2020","Currency=USD","Period=FY","BEST_FPERIOD_OVERRIDE=FY","FILING_STATUS=MR","Sort=A","Dates=H","DateFormat=P","Fill=—","Direction=H","UseDPDF=Y")</f>
        <v>0</v>
      </c>
      <c r="Y88" s="5">
        <f>_xll.BDH(Y$1,$B88,"FY 2020","FY 2020","Currency=USD","Period=FY","BEST_FPERIOD_OVERRIDE=FY","FILING_STATUS=MR","Sort=A","Dates=H","DateFormat=P","Fill=—","Direction=H","UseDPDF=Y")</f>
        <v>0</v>
      </c>
      <c r="Z88" s="5">
        <f>_xll.BDH(Z$1,$B88,"FY 2020","FY 2020","Currency=USD","Period=FY","BEST_FPERIOD_OVERRIDE=FY","FILING_STATUS=MR","Sort=A","Dates=H","DateFormat=P","Fill=—","Direction=H","UseDPDF=Y")</f>
        <v>0</v>
      </c>
      <c r="AA88" s="5">
        <f>_xll.BDH(AA$1,$B88,"FY 2020","FY 2020","Currency=USD","Period=FY","BEST_FPERIOD_OVERRIDE=FY","FILING_STATUS=MR","Sort=A","Dates=H","DateFormat=P","Fill=—","Direction=H","UseDPDF=Y")</f>
        <v>0</v>
      </c>
      <c r="AB88" s="5">
        <f>_xll.BDH(AB$1,$B88,"FY 2020","FY 2020","Currency=USD","Period=FY","BEST_FPERIOD_OVERRIDE=FY","FILING_STATUS=MR","Sort=A","Dates=H","DateFormat=P","Fill=—","Direction=H","UseDPDF=Y")</f>
        <v>0</v>
      </c>
      <c r="AC88" s="5">
        <f>_xll.BDH(AC$1,$B88,"FY 2020","FY 2020","Currency=USD","Period=FY","BEST_FPERIOD_OVERRIDE=FY","FILING_STATUS=MR","Sort=A","Dates=H","DateFormat=P","Fill=—","Direction=H","UseDPDF=Y")</f>
        <v>0</v>
      </c>
      <c r="AD88" s="5">
        <f>_xll.BDH(AD$1,$B88,"FY 2020","FY 2020","Currency=USD","Period=FY","BEST_FPERIOD_OVERRIDE=FY","FILING_STATUS=MR","Sort=A","Dates=H","DateFormat=P","Fill=—","Direction=H","UseDPDF=Y")</f>
        <v>0</v>
      </c>
      <c r="AE88" s="5">
        <f>_xll.BDH(AE$1,$B88,"FY 2020","FY 2020","Currency=USD","Period=FY","BEST_FPERIOD_OVERRIDE=FY","FILING_STATUS=MR","Sort=A","Dates=H","DateFormat=P","Fill=—","Direction=H","UseDPDF=Y")</f>
        <v>0</v>
      </c>
      <c r="AF88" s="5">
        <f>_xll.BDH(AF$1,$B88,"FY 2020","FY 2020","Currency=USD","Period=FY","BEST_FPERIOD_OVERRIDE=FY","FILING_STATUS=MR","Sort=A","Dates=H","DateFormat=P","Fill=—","Direction=H","UseDPDF=Y")</f>
        <v>0</v>
      </c>
      <c r="AG88" s="5">
        <f>_xll.BDH(AG$1,$B88,"FY 2020","FY 2020","Currency=USD","Period=FY","BEST_FPERIOD_OVERRIDE=FY","FILING_STATUS=MR","Sort=A","Dates=H","DateFormat=P","Fill=—","Direction=H","UseDPDF=Y")</f>
        <v>0</v>
      </c>
      <c r="AH88" s="5" t="str">
        <f>_xll.BDH(AH$1,$B88,"FY 2020","FY 2020","Currency=USD","Period=FY","BEST_FPERIOD_OVERRIDE=FY","FILING_STATUS=MR","Sort=A","Dates=H","DateFormat=P","Fill=—","Direction=H","UseDPDF=Y")</f>
        <v>—</v>
      </c>
      <c r="AI88" s="5">
        <f>_xll.BDH(AI$1,$B88,"FY 2020","FY 2020","Currency=USD","Period=FY","BEST_FPERIOD_OVERRIDE=FY","FILING_STATUS=MR","Sort=A","Dates=H","DateFormat=P","Fill=—","Direction=H","UseDPDF=Y")</f>
        <v>0</v>
      </c>
      <c r="AJ88" s="5">
        <f>_xll.BDH(AJ$1,$B88,"FY 2020","FY 2020","Currency=USD","Period=FY","BEST_FPERIOD_OVERRIDE=FY","FILING_STATUS=MR","Sort=A","Dates=H","DateFormat=P","Fill=—","Direction=H","UseDPDF=Y")</f>
        <v>0</v>
      </c>
      <c r="AK88" s="5">
        <f>_xll.BDH(AK$1,$B88,"FY 2020","FY 2020","Currency=USD","Period=FY","BEST_FPERIOD_OVERRIDE=FY","FILING_STATUS=MR","Sort=A","Dates=H","DateFormat=P","Fill=—","Direction=H","UseDPDF=Y")</f>
        <v>0</v>
      </c>
      <c r="AL88" s="5">
        <f>_xll.BDH(AL$1,$B88,"FY 2020","FY 2020","Currency=USD","Period=FY","BEST_FPERIOD_OVERRIDE=FY","FILING_STATUS=MR","Sort=A","Dates=H","DateFormat=P","Fill=—","Direction=H","UseDPDF=Y")</f>
        <v>0</v>
      </c>
      <c r="AM88" s="5">
        <f>_xll.BDH(AM$1,$B88,"FY 2020","FY 2020","Currency=USD","Period=FY","BEST_FPERIOD_OVERRIDE=FY","FILING_STATUS=MR","Sort=A","Dates=H","DateFormat=P","Fill=—","Direction=H","UseDPDF=Y")</f>
        <v>0</v>
      </c>
      <c r="AN88" s="5">
        <f>_xll.BDH(AN$1,$B88,"FY 2020","FY 2020","Currency=USD","Period=FY","BEST_FPERIOD_OVERRIDE=FY","FILING_STATUS=MR","Sort=A","Dates=H","DateFormat=P","Fill=—","Direction=H","UseDPDF=Y")</f>
        <v>0</v>
      </c>
      <c r="AO88" s="5" t="str">
        <f>_xll.BDH(AO$1,$B88,"FY 2020","FY 2020","Currency=USD","Period=FY","BEST_FPERIOD_OVERRIDE=FY","FILING_STATUS=MR","Sort=A","Dates=H","DateFormat=P","Fill=—","Direction=H","UseDPDF=Y")</f>
        <v>—</v>
      </c>
      <c r="AP88" s="5" t="str">
        <f>_xll.BDH(AP$1,$B88,"FY 2020","FY 2020","Currency=USD","Period=FY","BEST_FPERIOD_OVERRIDE=FY","FILING_STATUS=MR","Sort=A","Dates=H","DateFormat=P","Fill=—","Direction=H","UseDPDF=Y")</f>
        <v>—</v>
      </c>
      <c r="AQ88" s="5">
        <f>_xll.BDH(AQ$1,$B88,"FY 2020","FY 2020","Currency=USD","Period=FY","BEST_FPERIOD_OVERRIDE=FY","FILING_STATUS=MR","Sort=A","Dates=H","DateFormat=P","Fill=—","Direction=H","UseDPDF=Y")</f>
        <v>0</v>
      </c>
      <c r="AR88" s="5">
        <f>_xll.BDH(AR$1,$B88,"FY 2020","FY 2020","Currency=USD","Period=FY","BEST_FPERIOD_OVERRIDE=FY","FILING_STATUS=MR","Sort=A","Dates=H","DateFormat=P","Fill=—","Direction=H","UseDPDF=Y")</f>
        <v>1</v>
      </c>
      <c r="AS88" s="5">
        <f>_xll.BDH(AS$1,$B88,"FY 2020","FY 2020","Currency=USD","Period=FY","BEST_FPERIOD_OVERRIDE=FY","FILING_STATUS=MR","Sort=A","Dates=H","DateFormat=P","Fill=—","Direction=H","UseDPDF=Y")</f>
        <v>0</v>
      </c>
      <c r="AT88" s="5">
        <f>_xll.BDH(AT$1,$B88,"FY 2020","FY 2020","Currency=USD","Period=FY","BEST_FPERIOD_OVERRIDE=FY","FILING_STATUS=MR","Sort=A","Dates=H","DateFormat=P","Fill=—","Direction=H","UseDPDF=Y")</f>
        <v>0</v>
      </c>
      <c r="AU88" s="5">
        <f>_xll.BDH(AU$1,$B88,"FY 2020","FY 2020","Currency=USD","Period=FY","BEST_FPERIOD_OVERRIDE=FY","FILING_STATUS=MR","Sort=A","Dates=H","DateFormat=P","Fill=—","Direction=H","UseDPDF=Y")</f>
        <v>0</v>
      </c>
      <c r="AV88" s="5">
        <f>_xll.BDH(AV$1,$B88,"FY 2020","FY 2020","Currency=USD","Period=FY","BEST_FPERIOD_OVERRIDE=FY","FILING_STATUS=MR","Sort=A","Dates=H","DateFormat=P","Fill=—","Direction=H","UseDPDF=Y")</f>
        <v>0</v>
      </c>
      <c r="AW88" s="5">
        <f>_xll.BDH(AW$1,$B88,"FY 2020","FY 2020","Currency=USD","Period=FY","BEST_FPERIOD_OVERRIDE=FY","FILING_STATUS=MR","Sort=A","Dates=H","DateFormat=P","Fill=—","Direction=H","UseDPDF=Y")</f>
        <v>0</v>
      </c>
      <c r="AX88" s="5">
        <f>_xll.BDH(AX$1,$B88,"FY 2020","FY 2020","Currency=USD","Period=FY","BEST_FPERIOD_OVERRIDE=FY","FILING_STATUS=MR","Sort=A","Dates=H","DateFormat=P","Fill=—","Direction=H","UseDPDF=Y")</f>
        <v>0</v>
      </c>
      <c r="AY88" s="5">
        <f>_xll.BDH(AY$1,$B88,"FY 2020","FY 2020","Currency=USD","Period=FY","BEST_FPERIOD_OVERRIDE=FY","FILING_STATUS=MR","Sort=A","Dates=H","DateFormat=P","Fill=—","Direction=H","UseDPDF=Y")</f>
        <v>0</v>
      </c>
      <c r="AZ88" s="5">
        <f>_xll.BDH(AZ$1,$B88,"FY 2020","FY 2020","Currency=USD","Period=FY","BEST_FPERIOD_OVERRIDE=FY","FILING_STATUS=MR","Sort=A","Dates=H","DateFormat=P","Fill=—","Direction=H","UseDPDF=Y")</f>
        <v>0</v>
      </c>
      <c r="BA88" s="5">
        <f>_xll.BDH(BA$1,$B88,"FY 2020","FY 2020","Currency=USD","Period=FY","BEST_FPERIOD_OVERRIDE=FY","FILING_STATUS=MR","Sort=A","Dates=H","DateFormat=P","Fill=—","Direction=H","UseDPDF=Y")</f>
        <v>0</v>
      </c>
      <c r="BB88" s="5">
        <f>_xll.BDH(BB$1,$B88,"FY 2020","FY 2020","Currency=USD","Period=FY","BEST_FPERIOD_OVERRIDE=FY","FILING_STATUS=MR","Sort=A","Dates=H","DateFormat=P","Fill=—","Direction=H","UseDPDF=Y")</f>
        <v>0</v>
      </c>
      <c r="BC88" s="5">
        <f>_xll.BDH(BC$1,$B88,"FY 2020","FY 2020","Currency=USD","Period=FY","BEST_FPERIOD_OVERRIDE=FY","FILING_STATUS=MR","Sort=A","Dates=H","DateFormat=P","Fill=—","Direction=H","UseDPDF=Y")</f>
        <v>0</v>
      </c>
      <c r="BD88" s="5">
        <f>_xll.BDH(BD$1,$B88,"FY 2020","FY 2020","Currency=USD","Period=FY","BEST_FPERIOD_OVERRIDE=FY","FILING_STATUS=MR","Sort=A","Dates=H","DateFormat=P","Fill=—","Direction=H","UseDPDF=Y")</f>
        <v>0</v>
      </c>
      <c r="BE88" s="5">
        <f>_xll.BDH(BE$1,$B88,"FY 2020","FY 2020","Currency=USD","Period=FY","BEST_FPERIOD_OVERRIDE=FY","FILING_STATUS=MR","Sort=A","Dates=H","DateFormat=P","Fill=—","Direction=H","UseDPDF=Y")</f>
        <v>0</v>
      </c>
      <c r="BF88" s="5">
        <f>_xll.BDH(BF$1,$B88,"FY 2020","FY 2020","Currency=USD","Period=FY","BEST_FPERIOD_OVERRIDE=FY","FILING_STATUS=MR","Sort=A","Dates=H","DateFormat=P","Fill=—","Direction=H","UseDPDF=Y")</f>
        <v>0</v>
      </c>
      <c r="BG88" s="5">
        <f>_xll.BDH(BG$1,$B88,"FY 2020","FY 2020","Currency=USD","Period=FY","BEST_FPERIOD_OVERRIDE=FY","FILING_STATUS=MR","Sort=A","Dates=H","DateFormat=P","Fill=—","Direction=H","UseDPDF=Y")</f>
        <v>0</v>
      </c>
      <c r="BH88" s="5" t="str">
        <f>_xll.BDH(BH$1,$B88,"FY 2020","FY 2020","Currency=USD","Period=FY","BEST_FPERIOD_OVERRIDE=FY","FILING_STATUS=MR","Sort=A","Dates=H","DateFormat=P","Fill=—","Direction=H","UseDPDF=Y")</f>
        <v>—</v>
      </c>
      <c r="BI88" s="5">
        <f>_xll.BDH(BI$1,$B88,"FY 2020","FY 2020","Currency=USD","Period=FY","BEST_FPERIOD_OVERRIDE=FY","FILING_STATUS=MR","Sort=A","Dates=H","DateFormat=P","Fill=—","Direction=H","UseDPDF=Y")</f>
        <v>0</v>
      </c>
      <c r="BJ88" s="5">
        <f>_xll.BDH(BJ$1,$B88,"FY 2020","FY 2020","Currency=USD","Period=FY","BEST_FPERIOD_OVERRIDE=FY","FILING_STATUS=MR","Sort=A","Dates=H","DateFormat=P","Fill=—","Direction=H","UseDPDF=Y")</f>
        <v>0</v>
      </c>
      <c r="BK88" s="5">
        <f>_xll.BDH(BK$1,$B88,"FY 2020","FY 2020","Currency=USD","Period=FY","BEST_FPERIOD_OVERRIDE=FY","FILING_STATUS=MR","Sort=A","Dates=H","DateFormat=P","Fill=—","Direction=H","UseDPDF=Y")</f>
        <v>0</v>
      </c>
      <c r="BL88" s="5">
        <f>_xll.BDH(BL$1,$B88,"FY 2020","FY 2020","Currency=USD","Period=FY","BEST_FPERIOD_OVERRIDE=FY","FILING_STATUS=MR","Sort=A","Dates=H","DateFormat=P","Fill=—","Direction=H","UseDPDF=Y")</f>
        <v>0</v>
      </c>
      <c r="BM88" s="5">
        <f>_xll.BDH(BM$1,$B88,"FY 2020","FY 2020","Currency=USD","Period=FY","BEST_FPERIOD_OVERRIDE=FY","FILING_STATUS=MR","Sort=A","Dates=H","DateFormat=P","Fill=—","Direction=H","UseDPDF=Y")</f>
        <v>0</v>
      </c>
      <c r="BN88" s="5">
        <f>_xll.BDH(BN$1,$B88,"FY 2020","FY 2020","Currency=USD","Period=FY","BEST_FPERIOD_OVERRIDE=FY","FILING_STATUS=MR","Sort=A","Dates=H","DateFormat=P","Fill=—","Direction=H","UseDPDF=Y")</f>
        <v>0</v>
      </c>
      <c r="BO88" s="5">
        <f>_xll.BDH(BO$1,$B88,"FY 2020","FY 2020","Currency=USD","Period=FY","BEST_FPERIOD_OVERRIDE=FY","FILING_STATUS=MR","Sort=A","Dates=H","DateFormat=P","Fill=—","Direction=H","UseDPDF=Y")</f>
        <v>0</v>
      </c>
      <c r="BP88" s="5">
        <f>_xll.BDH(BP$1,$B88,"FY 2020","FY 2020","Currency=USD","Period=FY","BEST_FPERIOD_OVERRIDE=FY","FILING_STATUS=MR","Sort=A","Dates=H","DateFormat=P","Fill=—","Direction=H","UseDPDF=Y")</f>
        <v>0</v>
      </c>
      <c r="BQ88" s="5">
        <f>_xll.BDH(BQ$1,$B88,"FY 2020","FY 2020","Currency=USD","Period=FY","BEST_FPERIOD_OVERRIDE=FY","FILING_STATUS=MR","Sort=A","Dates=H","DateFormat=P","Fill=—","Direction=H","UseDPDF=Y")</f>
        <v>0</v>
      </c>
      <c r="BR88" s="5">
        <f>_xll.BDH(BR$1,$B88,"FY 2020","FY 2020","Currency=USD","Period=FY","BEST_FPERIOD_OVERRIDE=FY","FILING_STATUS=MR","Sort=A","Dates=H","DateFormat=P","Fill=—","Direction=H","UseDPDF=Y")</f>
        <v>0</v>
      </c>
      <c r="BS88" s="5">
        <f>_xll.BDH(BS$1,$B88,"FY 2020","FY 2020","Currency=USD","Period=FY","BEST_FPERIOD_OVERRIDE=FY","FILING_STATUS=MR","Sort=A","Dates=H","DateFormat=P","Fill=—","Direction=H","UseDPDF=Y")</f>
        <v>0</v>
      </c>
      <c r="BT88" s="5" t="str">
        <f>_xll.BDH(BT$1,$B88,"FY 2020","FY 2020","Currency=USD","Period=FY","BEST_FPERIOD_OVERRIDE=FY","FILING_STATUS=MR","Sort=A","Dates=H","DateFormat=P","Fill=—","Direction=H","UseDPDF=Y")</f>
        <v>—</v>
      </c>
      <c r="BU88" s="5" t="str">
        <f>_xll.BDH(BU$1,$B88,"FY 2020","FY 2020","Currency=USD","Period=FY","BEST_FPERIOD_OVERRIDE=FY","FILING_STATUS=MR","Sort=A","Dates=H","DateFormat=P","Fill=—","Direction=H","UseDPDF=Y")</f>
        <v>—</v>
      </c>
      <c r="BV88" s="5">
        <f>_xll.BDH(BV$1,$B88,"FY 2020","FY 2020","Currency=USD","Period=FY","BEST_FPERIOD_OVERRIDE=FY","FILING_STATUS=MR","Sort=A","Dates=H","DateFormat=P","Fill=—","Direction=H","UseDPDF=Y")</f>
        <v>0</v>
      </c>
      <c r="BW88" s="5">
        <f>_xll.BDH(BW$1,$B88,"FY 2020","FY 2020","Currency=USD","Period=FY","BEST_FPERIOD_OVERRIDE=FY","FILING_STATUS=MR","Sort=A","Dates=H","DateFormat=P","Fill=—","Direction=H","UseDPDF=Y")</f>
        <v>0</v>
      </c>
      <c r="BX88" s="5">
        <f>_xll.BDH(BX$1,$B88,"FY 2020","FY 2020","Currency=USD","Period=FY","BEST_FPERIOD_OVERRIDE=FY","FILING_STATUS=MR","Sort=A","Dates=H","DateFormat=P","Fill=—","Direction=H","UseDPDF=Y")</f>
        <v>0</v>
      </c>
      <c r="BY88" s="5">
        <f>_xll.BDH(BY$1,$B88,"FY 2020","FY 2020","Currency=USD","Period=FY","BEST_FPERIOD_OVERRIDE=FY","FILING_STATUS=MR","Sort=A","Dates=H","DateFormat=P","Fill=—","Direction=H","UseDPDF=Y")</f>
        <v>0</v>
      </c>
      <c r="BZ88" s="5">
        <f>_xll.BDH(BZ$1,$B88,"FY 2020","FY 2020","Currency=USD","Period=FY","BEST_FPERIOD_OVERRIDE=FY","FILING_STATUS=MR","Sort=A","Dates=H","DateFormat=P","Fill=—","Direction=H","UseDPDF=Y")</f>
        <v>0</v>
      </c>
      <c r="CA88" s="5">
        <f>_xll.BDH(CA$1,$B88,"FY 2020","FY 2020","Currency=USD","Period=FY","BEST_FPERIOD_OVERRIDE=FY","FILING_STATUS=MR","Sort=A","Dates=H","DateFormat=P","Fill=—","Direction=H","UseDPDF=Y")</f>
        <v>0</v>
      </c>
      <c r="CB88" s="5">
        <f>_xll.BDH(CB$1,$B88,"FY 2020","FY 2020","Currency=USD","Period=FY","BEST_FPERIOD_OVERRIDE=FY","FILING_STATUS=MR","Sort=A","Dates=H","DateFormat=P","Fill=—","Direction=H","UseDPDF=Y")</f>
        <v>0</v>
      </c>
      <c r="CC88" s="5">
        <f>_xll.BDH(CC$1,$B88,"FY 2020","FY 2020","Currency=USD","Period=FY","BEST_FPERIOD_OVERRIDE=FY","FILING_STATUS=MR","Sort=A","Dates=H","DateFormat=P","Fill=—","Direction=H","UseDPDF=Y")</f>
        <v>0</v>
      </c>
      <c r="CD88" s="5">
        <f>_xll.BDH(CD$1,$B88,"FY 2020","FY 2020","Currency=USD","Period=FY","BEST_FPERIOD_OVERRIDE=FY","FILING_STATUS=MR","Sort=A","Dates=H","DateFormat=P","Fill=—","Direction=H","UseDPDF=Y")</f>
        <v>0</v>
      </c>
      <c r="CE88" s="5">
        <f>_xll.BDH(CE$1,$B88,"FY 2020","FY 2020","Currency=USD","Period=FY","BEST_FPERIOD_OVERRIDE=FY","FILING_STATUS=MR","Sort=A","Dates=H","DateFormat=P","Fill=—","Direction=H","UseDPDF=Y")</f>
        <v>0</v>
      </c>
      <c r="CF88" s="5">
        <f>_xll.BDH(CF$1,$B88,"FY 2020","FY 2020","Currency=USD","Period=FY","BEST_FPERIOD_OVERRIDE=FY","FILING_STATUS=MR","Sort=A","Dates=H","DateFormat=P","Fill=—","Direction=H","UseDPDF=Y")</f>
        <v>0</v>
      </c>
      <c r="CG88" s="5">
        <f>_xll.BDH(CG$1,$B88,"FY 2020","FY 2020","Currency=USD","Period=FY","BEST_FPERIOD_OVERRIDE=FY","FILING_STATUS=MR","Sort=A","Dates=H","DateFormat=P","Fill=—","Direction=H","UseDPDF=Y")</f>
        <v>0</v>
      </c>
      <c r="CH88" s="5">
        <f>_xll.BDH(CH$1,$B88,"FY 2020","FY 2020","Currency=USD","Period=FY","BEST_FPERIOD_OVERRIDE=FY","FILING_STATUS=MR","Sort=A","Dates=H","DateFormat=P","Fill=—","Direction=H","UseDPDF=Y")</f>
        <v>0</v>
      </c>
      <c r="CI88" s="5">
        <f>_xll.BDH(CI$1,$B88,"FY 2020","FY 2020","Currency=USD","Period=FY","BEST_FPERIOD_OVERRIDE=FY","FILING_STATUS=MR","Sort=A","Dates=H","DateFormat=P","Fill=—","Direction=H","UseDPDF=Y")</f>
        <v>0</v>
      </c>
      <c r="CJ88" s="5">
        <f>_xll.BDH(CJ$1,$B88,"FY 2020","FY 2020","Currency=USD","Period=FY","BEST_FPERIOD_OVERRIDE=FY","FILING_STATUS=MR","Sort=A","Dates=H","DateFormat=P","Fill=—","Direction=H","UseDPDF=Y")</f>
        <v>0</v>
      </c>
      <c r="CK88" s="5" t="str">
        <f>_xll.BDH(CK$1,$B88,"FY 2020","FY 2020","Currency=USD","Period=FY","BEST_FPERIOD_OVERRIDE=FY","FILING_STATUS=MR","Sort=A","Dates=H","DateFormat=P","Fill=—","Direction=H","UseDPDF=Y")</f>
        <v>—</v>
      </c>
      <c r="CL88" s="5">
        <f>_xll.BDH(CL$1,$B88,"FY 2020","FY 2020","Currency=USD","Period=FY","BEST_FPERIOD_OVERRIDE=FY","FILING_STATUS=MR","Sort=A","Dates=H","DateFormat=P","Fill=—","Direction=H","UseDPDF=Y")</f>
        <v>0</v>
      </c>
      <c r="CM88" s="5">
        <f>_xll.BDH(CM$1,$B88,"FY 2020","FY 2020","Currency=USD","Period=FY","BEST_FPERIOD_OVERRIDE=FY","FILING_STATUS=MR","Sort=A","Dates=H","DateFormat=P","Fill=—","Direction=H","UseDPDF=Y")</f>
        <v>0</v>
      </c>
      <c r="CN88" s="5">
        <f>_xll.BDH(CN$1,$B88,"FY 2020","FY 2020","Currency=USD","Period=FY","BEST_FPERIOD_OVERRIDE=FY","FILING_STATUS=MR","Sort=A","Dates=H","DateFormat=P","Fill=—","Direction=H","UseDPDF=Y")</f>
        <v>0</v>
      </c>
      <c r="CO88" s="5">
        <f>_xll.BDH(CO$1,$B88,"FY 2020","FY 2020","Currency=USD","Period=FY","BEST_FPERIOD_OVERRIDE=FY","FILING_STATUS=MR","Sort=A","Dates=H","DateFormat=P","Fill=—","Direction=H","UseDPDF=Y")</f>
        <v>0</v>
      </c>
      <c r="CP88" s="5">
        <f>_xll.BDH(CP$1,$B88,"FY 2020","FY 2020","Currency=USD","Period=FY","BEST_FPERIOD_OVERRIDE=FY","FILING_STATUS=MR","Sort=A","Dates=H","DateFormat=P","Fill=—","Direction=H","UseDPDF=Y")</f>
        <v>0</v>
      </c>
      <c r="CQ88" s="5">
        <f>_xll.BDH(CQ$1,$B88,"FY 2020","FY 2020","Currency=USD","Period=FY","BEST_FPERIOD_OVERRIDE=FY","FILING_STATUS=MR","Sort=A","Dates=H","DateFormat=P","Fill=—","Direction=H","UseDPDF=Y")</f>
        <v>0</v>
      </c>
      <c r="CR88" s="5">
        <f>_xll.BDH(CR$1,$B88,"FY 2020","FY 2020","Currency=USD","Period=FY","BEST_FPERIOD_OVERRIDE=FY","FILING_STATUS=MR","Sort=A","Dates=H","DateFormat=P","Fill=—","Direction=H","UseDPDF=Y")</f>
        <v>0</v>
      </c>
      <c r="CS88" s="5">
        <f>_xll.BDH(CS$1,$B88,"FY 2020","FY 2020","Currency=USD","Period=FY","BEST_FPERIOD_OVERRIDE=FY","FILING_STATUS=MR","Sort=A","Dates=H","DateFormat=P","Fill=—","Direction=H","UseDPDF=Y")</f>
        <v>0</v>
      </c>
      <c r="CT88" s="5">
        <f>_xll.BDH(CT$1,$B88,"FY 2020","FY 2020","Currency=USD","Period=FY","BEST_FPERIOD_OVERRIDE=FY","FILING_STATUS=MR","Sort=A","Dates=H","DateFormat=P","Fill=—","Direction=H","UseDPDF=Y")</f>
        <v>0</v>
      </c>
      <c r="CU88" s="5">
        <f>_xll.BDH(CU$1,$B88,"FY 2020","FY 2020","Currency=USD","Period=FY","BEST_FPERIOD_OVERRIDE=FY","FILING_STATUS=MR","Sort=A","Dates=H","DateFormat=P","Fill=—","Direction=H","UseDPDF=Y")</f>
        <v>0</v>
      </c>
      <c r="CV88" s="5">
        <f>_xll.BDH(CV$1,$B88,"FY 2020","FY 2020","Currency=USD","Period=FY","BEST_FPERIOD_OVERRIDE=FY","FILING_STATUS=MR","Sort=A","Dates=H","DateFormat=P","Fill=—","Direction=H","UseDPDF=Y")</f>
        <v>0</v>
      </c>
      <c r="CW88" s="5">
        <f>_xll.BDH(CW$1,$B88,"FY 2020","FY 2020","Currency=USD","Period=FY","BEST_FPERIOD_OVERRIDE=FY","FILING_STATUS=MR","Sort=A","Dates=H","DateFormat=P","Fill=—","Direction=H","UseDPDF=Y")</f>
        <v>0</v>
      </c>
      <c r="CX88" s="5">
        <f>_xll.BDH(CX$1,$B88,"FY 2020","FY 2020","Currency=USD","Period=FY","BEST_FPERIOD_OVERRIDE=FY","FILING_STATUS=MR","Sort=A","Dates=H","DateFormat=P","Fill=—","Direction=H","UseDPDF=Y")</f>
        <v>0</v>
      </c>
    </row>
    <row r="89" spans="1:102" x14ac:dyDescent="0.25">
      <c r="A89" s="18" t="s">
        <v>520</v>
      </c>
      <c r="B89" s="18" t="s">
        <v>521</v>
      </c>
      <c r="C89" s="5" t="str">
        <f>_xll.BDH(C$1,$B89,"FY 2020","FY 2020","Currency=USD","Period=FY","BEST_FPERIOD_OVERRIDE=FY","FILING_STATUS=MR","Sort=A","Dates=H","DateFormat=P","Fill=—","Direction=H","UseDPDF=Y")</f>
        <v>—</v>
      </c>
      <c r="D89" s="5" t="str">
        <f>_xll.BDH(D$1,$B89,"FY 2020","FY 2020","Currency=USD","Period=FY","BEST_FPERIOD_OVERRIDE=FY","FILING_STATUS=MR","Sort=A","Dates=H","DateFormat=P","Fill=—","Direction=H","UseDPDF=Y")</f>
        <v>—</v>
      </c>
      <c r="E89" s="5">
        <f>_xll.BDH(E$1,$B89,"FY 2020","FY 2020","Currency=USD","Period=FY","BEST_FPERIOD_OVERRIDE=FY","FILING_STATUS=MR","Sort=A","Dates=H","DateFormat=P","Fill=—","Direction=H","UseDPDF=Y")</f>
        <v>1</v>
      </c>
      <c r="F89" s="5" t="str">
        <f>_xll.BDH(F$1,$B89,"FY 2020","FY 2020","Currency=USD","Period=FY","BEST_FPERIOD_OVERRIDE=FY","FILING_STATUS=MR","Sort=A","Dates=H","DateFormat=P","Fill=—","Direction=H","UseDPDF=Y")</f>
        <v>—</v>
      </c>
      <c r="G89" s="5">
        <f>_xll.BDH(G$1,$B89,"FY 2020","FY 2020","Currency=USD","Period=FY","BEST_FPERIOD_OVERRIDE=FY","FILING_STATUS=MR","Sort=A","Dates=H","DateFormat=P","Fill=—","Direction=H","UseDPDF=Y")</f>
        <v>1</v>
      </c>
      <c r="H89" s="5">
        <f>_xll.BDH(H$1,$B89,"FY 2020","FY 2020","Currency=USD","Period=FY","BEST_FPERIOD_OVERRIDE=FY","FILING_STATUS=MR","Sort=A","Dates=H","DateFormat=P","Fill=—","Direction=H","UseDPDF=Y")</f>
        <v>1</v>
      </c>
      <c r="I89" s="5">
        <f>_xll.BDH(I$1,$B89,"FY 2020","FY 2020","Currency=USD","Period=FY","BEST_FPERIOD_OVERRIDE=FY","FILING_STATUS=MR","Sort=A","Dates=H","DateFormat=P","Fill=—","Direction=H","UseDPDF=Y")</f>
        <v>1</v>
      </c>
      <c r="J89" s="5">
        <f>_xll.BDH(J$1,$B89,"FY 2020","FY 2020","Currency=USD","Period=FY","BEST_FPERIOD_OVERRIDE=FY","FILING_STATUS=MR","Sort=A","Dates=H","DateFormat=P","Fill=—","Direction=H","UseDPDF=Y")</f>
        <v>1</v>
      </c>
      <c r="K89" s="5" t="str">
        <f>_xll.BDH(K$1,$B89,"FY 2020","FY 2020","Currency=USD","Period=FY","BEST_FPERIOD_OVERRIDE=FY","FILING_STATUS=MR","Sort=A","Dates=H","DateFormat=P","Fill=—","Direction=H","UseDPDF=Y")</f>
        <v>—</v>
      </c>
      <c r="L89" s="5" t="str">
        <f>_xll.BDH(L$1,$B89,"FY 2020","FY 2020","Currency=USD","Period=FY","BEST_FPERIOD_OVERRIDE=FY","FILING_STATUS=MR","Sort=A","Dates=H","DateFormat=P","Fill=—","Direction=H","UseDPDF=Y")</f>
        <v>—</v>
      </c>
      <c r="M89" s="5">
        <f>_xll.BDH(M$1,$B89,"FY 2020","FY 2020","Currency=USD","Period=FY","BEST_FPERIOD_OVERRIDE=FY","FILING_STATUS=MR","Sort=A","Dates=H","DateFormat=P","Fill=—","Direction=H","UseDPDF=Y")</f>
        <v>1</v>
      </c>
      <c r="N89" s="5">
        <f>_xll.BDH(N$1,$B89,"FY 2020","FY 2020","Currency=USD","Period=FY","BEST_FPERIOD_OVERRIDE=FY","FILING_STATUS=MR","Sort=A","Dates=H","DateFormat=P","Fill=—","Direction=H","UseDPDF=Y")</f>
        <v>1</v>
      </c>
      <c r="O89" s="5">
        <f>_xll.BDH(O$1,$B89,"FY 2020","FY 2020","Currency=USD","Period=FY","BEST_FPERIOD_OVERRIDE=FY","FILING_STATUS=MR","Sort=A","Dates=H","DateFormat=P","Fill=—","Direction=H","UseDPDF=Y")</f>
        <v>1</v>
      </c>
      <c r="P89" s="5" t="str">
        <f>_xll.BDH(P$1,$B89,"FY 2020","FY 2020","Currency=USD","Period=FY","BEST_FPERIOD_OVERRIDE=FY","FILING_STATUS=MR","Sort=A","Dates=H","DateFormat=P","Fill=—","Direction=H","UseDPDF=Y")</f>
        <v>—</v>
      </c>
      <c r="Q89" s="5">
        <f>_xll.BDH(Q$1,$B89,"FY 2020","FY 2020","Currency=USD","Period=FY","BEST_FPERIOD_OVERRIDE=FY","FILING_STATUS=MR","Sort=A","Dates=H","DateFormat=P","Fill=—","Direction=H","UseDPDF=Y")</f>
        <v>1</v>
      </c>
      <c r="R89" s="5" t="str">
        <f>_xll.BDH(R$1,$B89,"FY 2020","FY 2020","Currency=USD","Period=FY","BEST_FPERIOD_OVERRIDE=FY","FILING_STATUS=MR","Sort=A","Dates=H","DateFormat=P","Fill=—","Direction=H","UseDPDF=Y")</f>
        <v>—</v>
      </c>
      <c r="S89" s="5">
        <f>_xll.BDH(S$1,$B89,"FY 2020","FY 2020","Currency=USD","Period=FY","BEST_FPERIOD_OVERRIDE=FY","FILING_STATUS=MR","Sort=A","Dates=H","DateFormat=P","Fill=—","Direction=H","UseDPDF=Y")</f>
        <v>1</v>
      </c>
      <c r="T89" s="5" t="str">
        <f>_xll.BDH(T$1,$B89,"FY 2020","FY 2020","Currency=USD","Period=FY","BEST_FPERIOD_OVERRIDE=FY","FILING_STATUS=MR","Sort=A","Dates=H","DateFormat=P","Fill=—","Direction=H","UseDPDF=Y")</f>
        <v>—</v>
      </c>
      <c r="U89" s="5" t="str">
        <f>_xll.BDH(U$1,$B89,"FY 2020","FY 2020","Currency=USD","Period=FY","BEST_FPERIOD_OVERRIDE=FY","FILING_STATUS=MR","Sort=A","Dates=H","DateFormat=P","Fill=—","Direction=H","UseDPDF=Y")</f>
        <v>—</v>
      </c>
      <c r="V89" s="5">
        <f>_xll.BDH(V$1,$B89,"FY 2020","FY 2020","Currency=USD","Period=FY","BEST_FPERIOD_OVERRIDE=FY","FILING_STATUS=MR","Sort=A","Dates=H","DateFormat=P","Fill=—","Direction=H","UseDPDF=Y")</f>
        <v>1</v>
      </c>
      <c r="W89" s="5">
        <f>_xll.BDH(W$1,$B89,"FY 2020","FY 2020","Currency=USD","Period=FY","BEST_FPERIOD_OVERRIDE=FY","FILING_STATUS=MR","Sort=A","Dates=H","DateFormat=P","Fill=—","Direction=H","UseDPDF=Y")</f>
        <v>1</v>
      </c>
      <c r="X89" s="5" t="str">
        <f>_xll.BDH(X$1,$B89,"FY 2020","FY 2020","Currency=USD","Period=FY","BEST_FPERIOD_OVERRIDE=FY","FILING_STATUS=MR","Sort=A","Dates=H","DateFormat=P","Fill=—","Direction=H","UseDPDF=Y")</f>
        <v>—</v>
      </c>
      <c r="Y89" s="5">
        <f>_xll.BDH(Y$1,$B89,"FY 2020","FY 2020","Currency=USD","Period=FY","BEST_FPERIOD_OVERRIDE=FY","FILING_STATUS=MR","Sort=A","Dates=H","DateFormat=P","Fill=—","Direction=H","UseDPDF=Y")</f>
        <v>1</v>
      </c>
      <c r="Z89" s="5">
        <f>_xll.BDH(Z$1,$B89,"FY 2020","FY 2020","Currency=USD","Period=FY","BEST_FPERIOD_OVERRIDE=FY","FILING_STATUS=MR","Sort=A","Dates=H","DateFormat=P","Fill=—","Direction=H","UseDPDF=Y")</f>
        <v>1</v>
      </c>
      <c r="AA89" s="5" t="str">
        <f>_xll.BDH(AA$1,$B89,"FY 2020","FY 2020","Currency=USD","Period=FY","BEST_FPERIOD_OVERRIDE=FY","FILING_STATUS=MR","Sort=A","Dates=H","DateFormat=P","Fill=—","Direction=H","UseDPDF=Y")</f>
        <v>—</v>
      </c>
      <c r="AB89" s="5">
        <f>_xll.BDH(AB$1,$B89,"FY 2020","FY 2020","Currency=USD","Period=FY","BEST_FPERIOD_OVERRIDE=FY","FILING_STATUS=MR","Sort=A","Dates=H","DateFormat=P","Fill=—","Direction=H","UseDPDF=Y")</f>
        <v>1</v>
      </c>
      <c r="AC89" s="5">
        <f>_xll.BDH(AC$1,$B89,"FY 2020","FY 2020","Currency=USD","Period=FY","BEST_FPERIOD_OVERRIDE=FY","FILING_STATUS=MR","Sort=A","Dates=H","DateFormat=P","Fill=—","Direction=H","UseDPDF=Y")</f>
        <v>1</v>
      </c>
      <c r="AD89" s="5">
        <f>_xll.BDH(AD$1,$B89,"FY 2020","FY 2020","Currency=USD","Period=FY","BEST_FPERIOD_OVERRIDE=FY","FILING_STATUS=MR","Sort=A","Dates=H","DateFormat=P","Fill=—","Direction=H","UseDPDF=Y")</f>
        <v>1</v>
      </c>
      <c r="AE89" s="5">
        <f>_xll.BDH(AE$1,$B89,"FY 2020","FY 2020","Currency=USD","Period=FY","BEST_FPERIOD_OVERRIDE=FY","FILING_STATUS=MR","Sort=A","Dates=H","DateFormat=P","Fill=—","Direction=H","UseDPDF=Y")</f>
        <v>1</v>
      </c>
      <c r="AF89" s="5">
        <f>_xll.BDH(AF$1,$B89,"FY 2020","FY 2020","Currency=USD","Period=FY","BEST_FPERIOD_OVERRIDE=FY","FILING_STATUS=MR","Sort=A","Dates=H","DateFormat=P","Fill=—","Direction=H","UseDPDF=Y")</f>
        <v>1</v>
      </c>
      <c r="AG89" s="5">
        <f>_xll.BDH(AG$1,$B89,"FY 2020","FY 2020","Currency=USD","Period=FY","BEST_FPERIOD_OVERRIDE=FY","FILING_STATUS=MR","Sort=A","Dates=H","DateFormat=P","Fill=—","Direction=H","UseDPDF=Y")</f>
        <v>1</v>
      </c>
      <c r="AH89" s="5" t="str">
        <f>_xll.BDH(AH$1,$B89,"FY 2020","FY 2020","Currency=USD","Period=FY","BEST_FPERIOD_OVERRIDE=FY","FILING_STATUS=MR","Sort=A","Dates=H","DateFormat=P","Fill=—","Direction=H","UseDPDF=Y")</f>
        <v>—</v>
      </c>
      <c r="AI89" s="5">
        <f>_xll.BDH(AI$1,$B89,"FY 2020","FY 2020","Currency=USD","Period=FY","BEST_FPERIOD_OVERRIDE=FY","FILING_STATUS=MR","Sort=A","Dates=H","DateFormat=P","Fill=—","Direction=H","UseDPDF=Y")</f>
        <v>1</v>
      </c>
      <c r="AJ89" s="5">
        <f>_xll.BDH(AJ$1,$B89,"FY 2020","FY 2020","Currency=USD","Period=FY","BEST_FPERIOD_OVERRIDE=FY","FILING_STATUS=MR","Sort=A","Dates=H","DateFormat=P","Fill=—","Direction=H","UseDPDF=Y")</f>
        <v>1</v>
      </c>
      <c r="AK89" s="5" t="str">
        <f>_xll.BDH(AK$1,$B89,"FY 2020","FY 2020","Currency=USD","Period=FY","BEST_FPERIOD_OVERRIDE=FY","FILING_STATUS=MR","Sort=A","Dates=H","DateFormat=P","Fill=—","Direction=H","UseDPDF=Y")</f>
        <v>—</v>
      </c>
      <c r="AL89" s="5">
        <f>_xll.BDH(AL$1,$B89,"FY 2020","FY 2020","Currency=USD","Period=FY","BEST_FPERIOD_OVERRIDE=FY","FILING_STATUS=MR","Sort=A","Dates=H","DateFormat=P","Fill=—","Direction=H","UseDPDF=Y")</f>
        <v>1</v>
      </c>
      <c r="AM89" s="5" t="str">
        <f>_xll.BDH(AM$1,$B89,"FY 2020","FY 2020","Currency=USD","Period=FY","BEST_FPERIOD_OVERRIDE=FY","FILING_STATUS=MR","Sort=A","Dates=H","DateFormat=P","Fill=—","Direction=H","UseDPDF=Y")</f>
        <v>—</v>
      </c>
      <c r="AN89" s="5">
        <f>_xll.BDH(AN$1,$B89,"FY 2020","FY 2020","Currency=USD","Period=FY","BEST_FPERIOD_OVERRIDE=FY","FILING_STATUS=MR","Sort=A","Dates=H","DateFormat=P","Fill=—","Direction=H","UseDPDF=Y")</f>
        <v>1</v>
      </c>
      <c r="AO89" s="5" t="str">
        <f>_xll.BDH(AO$1,$B89,"FY 2020","FY 2020","Currency=USD","Period=FY","BEST_FPERIOD_OVERRIDE=FY","FILING_STATUS=MR","Sort=A","Dates=H","DateFormat=P","Fill=—","Direction=H","UseDPDF=Y")</f>
        <v>—</v>
      </c>
      <c r="AP89" s="5">
        <f>_xll.BDH(AP$1,$B89,"FY 2020","FY 2020","Currency=USD","Period=FY","BEST_FPERIOD_OVERRIDE=FY","FILING_STATUS=MR","Sort=A","Dates=H","DateFormat=P","Fill=—","Direction=H","UseDPDF=Y")</f>
        <v>1</v>
      </c>
      <c r="AQ89" s="5">
        <f>_xll.BDH(AQ$1,$B89,"FY 2020","FY 2020","Currency=USD","Period=FY","BEST_FPERIOD_OVERRIDE=FY","FILING_STATUS=MR","Sort=A","Dates=H","DateFormat=P","Fill=—","Direction=H","UseDPDF=Y")</f>
        <v>1</v>
      </c>
      <c r="AR89" s="5">
        <f>_xll.BDH(AR$1,$B89,"FY 2020","FY 2020","Currency=USD","Period=FY","BEST_FPERIOD_OVERRIDE=FY","FILING_STATUS=MR","Sort=A","Dates=H","DateFormat=P","Fill=—","Direction=H","UseDPDF=Y")</f>
        <v>1</v>
      </c>
      <c r="AS89" s="5">
        <f>_xll.BDH(AS$1,$B89,"FY 2020","FY 2020","Currency=USD","Period=FY","BEST_FPERIOD_OVERRIDE=FY","FILING_STATUS=MR","Sort=A","Dates=H","DateFormat=P","Fill=—","Direction=H","UseDPDF=Y")</f>
        <v>1</v>
      </c>
      <c r="AT89" s="5" t="str">
        <f>_xll.BDH(AT$1,$B89,"FY 2020","FY 2020","Currency=USD","Period=FY","BEST_FPERIOD_OVERRIDE=FY","FILING_STATUS=MR","Sort=A","Dates=H","DateFormat=P","Fill=—","Direction=H","UseDPDF=Y")</f>
        <v>—</v>
      </c>
      <c r="AU89" s="5">
        <f>_xll.BDH(AU$1,$B89,"FY 2020","FY 2020","Currency=USD","Period=FY","BEST_FPERIOD_OVERRIDE=FY","FILING_STATUS=MR","Sort=A","Dates=H","DateFormat=P","Fill=—","Direction=H","UseDPDF=Y")</f>
        <v>1</v>
      </c>
      <c r="AV89" s="5" t="str">
        <f>_xll.BDH(AV$1,$B89,"FY 2020","FY 2020","Currency=USD","Period=FY","BEST_FPERIOD_OVERRIDE=FY","FILING_STATUS=MR","Sort=A","Dates=H","DateFormat=P","Fill=—","Direction=H","UseDPDF=Y")</f>
        <v>—</v>
      </c>
      <c r="AW89" s="5">
        <f>_xll.BDH(AW$1,$B89,"FY 2020","FY 2020","Currency=USD","Period=FY","BEST_FPERIOD_OVERRIDE=FY","FILING_STATUS=MR","Sort=A","Dates=H","DateFormat=P","Fill=—","Direction=H","UseDPDF=Y")</f>
        <v>1</v>
      </c>
      <c r="AX89" s="5">
        <f>_xll.BDH(AX$1,$B89,"FY 2020","FY 2020","Currency=USD","Period=FY","BEST_FPERIOD_OVERRIDE=FY","FILING_STATUS=MR","Sort=A","Dates=H","DateFormat=P","Fill=—","Direction=H","UseDPDF=Y")</f>
        <v>1</v>
      </c>
      <c r="AY89" s="5" t="str">
        <f>_xll.BDH(AY$1,$B89,"FY 2020","FY 2020","Currency=USD","Period=FY","BEST_FPERIOD_OVERRIDE=FY","FILING_STATUS=MR","Sort=A","Dates=H","DateFormat=P","Fill=—","Direction=H","UseDPDF=Y")</f>
        <v>—</v>
      </c>
      <c r="AZ89" s="5">
        <f>_xll.BDH(AZ$1,$B89,"FY 2020","FY 2020","Currency=USD","Period=FY","BEST_FPERIOD_OVERRIDE=FY","FILING_STATUS=MR","Sort=A","Dates=H","DateFormat=P","Fill=—","Direction=H","UseDPDF=Y")</f>
        <v>1</v>
      </c>
      <c r="BA89" s="5">
        <f>_xll.BDH(BA$1,$B89,"FY 2020","FY 2020","Currency=USD","Period=FY","BEST_FPERIOD_OVERRIDE=FY","FILING_STATUS=MR","Sort=A","Dates=H","DateFormat=P","Fill=—","Direction=H","UseDPDF=Y")</f>
        <v>1</v>
      </c>
      <c r="BB89" s="5" t="str">
        <f>_xll.BDH(BB$1,$B89,"FY 2020","FY 2020","Currency=USD","Period=FY","BEST_FPERIOD_OVERRIDE=FY","FILING_STATUS=MR","Sort=A","Dates=H","DateFormat=P","Fill=—","Direction=H","UseDPDF=Y")</f>
        <v>—</v>
      </c>
      <c r="BC89" s="5">
        <f>_xll.BDH(BC$1,$B89,"FY 2020","FY 2020","Currency=USD","Period=FY","BEST_FPERIOD_OVERRIDE=FY","FILING_STATUS=MR","Sort=A","Dates=H","DateFormat=P","Fill=—","Direction=H","UseDPDF=Y")</f>
        <v>1</v>
      </c>
      <c r="BD89" s="5" t="str">
        <f>_xll.BDH(BD$1,$B89,"FY 2020","FY 2020","Currency=USD","Period=FY","BEST_FPERIOD_OVERRIDE=FY","FILING_STATUS=MR","Sort=A","Dates=H","DateFormat=P","Fill=—","Direction=H","UseDPDF=Y")</f>
        <v>—</v>
      </c>
      <c r="BE89" s="5" t="str">
        <f>_xll.BDH(BE$1,$B89,"FY 2020","FY 2020","Currency=USD","Period=FY","BEST_FPERIOD_OVERRIDE=FY","FILING_STATUS=MR","Sort=A","Dates=H","DateFormat=P","Fill=—","Direction=H","UseDPDF=Y")</f>
        <v>—</v>
      </c>
      <c r="BF89" s="5" t="str">
        <f>_xll.BDH(BF$1,$B89,"FY 2020","FY 2020","Currency=USD","Period=FY","BEST_FPERIOD_OVERRIDE=FY","FILING_STATUS=MR","Sort=A","Dates=H","DateFormat=P","Fill=—","Direction=H","UseDPDF=Y")</f>
        <v>—</v>
      </c>
      <c r="BG89" s="5">
        <f>_xll.BDH(BG$1,$B89,"FY 2020","FY 2020","Currency=USD","Period=FY","BEST_FPERIOD_OVERRIDE=FY","FILING_STATUS=MR","Sort=A","Dates=H","DateFormat=P","Fill=—","Direction=H","UseDPDF=Y")</f>
        <v>1</v>
      </c>
      <c r="BH89" s="5" t="str">
        <f>_xll.BDH(BH$1,$B89,"FY 2020","FY 2020","Currency=USD","Period=FY","BEST_FPERIOD_OVERRIDE=FY","FILING_STATUS=MR","Sort=A","Dates=H","DateFormat=P","Fill=—","Direction=H","UseDPDF=Y")</f>
        <v>—</v>
      </c>
      <c r="BI89" s="5">
        <f>_xll.BDH(BI$1,$B89,"FY 2020","FY 2020","Currency=USD","Period=FY","BEST_FPERIOD_OVERRIDE=FY","FILING_STATUS=MR","Sort=A","Dates=H","DateFormat=P","Fill=—","Direction=H","UseDPDF=Y")</f>
        <v>1</v>
      </c>
      <c r="BJ89" s="5">
        <f>_xll.BDH(BJ$1,$B89,"FY 2020","FY 2020","Currency=USD","Period=FY","BEST_FPERIOD_OVERRIDE=FY","FILING_STATUS=MR","Sort=A","Dates=H","DateFormat=P","Fill=—","Direction=H","UseDPDF=Y")</f>
        <v>1</v>
      </c>
      <c r="BK89" s="5" t="str">
        <f>_xll.BDH(BK$1,$B89,"FY 2020","FY 2020","Currency=USD","Period=FY","BEST_FPERIOD_OVERRIDE=FY","FILING_STATUS=MR","Sort=A","Dates=H","DateFormat=P","Fill=—","Direction=H","UseDPDF=Y")</f>
        <v>—</v>
      </c>
      <c r="BL89" s="5" t="str">
        <f>_xll.BDH(BL$1,$B89,"FY 2020","FY 2020","Currency=USD","Period=FY","BEST_FPERIOD_OVERRIDE=FY","FILING_STATUS=MR","Sort=A","Dates=H","DateFormat=P","Fill=—","Direction=H","UseDPDF=Y")</f>
        <v>—</v>
      </c>
      <c r="BM89" s="5">
        <f>_xll.BDH(BM$1,$B89,"FY 2020","FY 2020","Currency=USD","Period=FY","BEST_FPERIOD_OVERRIDE=FY","FILING_STATUS=MR","Sort=A","Dates=H","DateFormat=P","Fill=—","Direction=H","UseDPDF=Y")</f>
        <v>1</v>
      </c>
      <c r="BN89" s="5">
        <f>_xll.BDH(BN$1,$B89,"FY 2020","FY 2020","Currency=USD","Period=FY","BEST_FPERIOD_OVERRIDE=FY","FILING_STATUS=MR","Sort=A","Dates=H","DateFormat=P","Fill=—","Direction=H","UseDPDF=Y")</f>
        <v>1</v>
      </c>
      <c r="BO89" s="5">
        <f>_xll.BDH(BO$1,$B89,"FY 2020","FY 2020","Currency=USD","Period=FY","BEST_FPERIOD_OVERRIDE=FY","FILING_STATUS=MR","Sort=A","Dates=H","DateFormat=P","Fill=—","Direction=H","UseDPDF=Y")</f>
        <v>1</v>
      </c>
      <c r="BP89" s="5">
        <f>_xll.BDH(BP$1,$B89,"FY 2020","FY 2020","Currency=USD","Period=FY","BEST_FPERIOD_OVERRIDE=FY","FILING_STATUS=MR","Sort=A","Dates=H","DateFormat=P","Fill=—","Direction=H","UseDPDF=Y")</f>
        <v>1</v>
      </c>
      <c r="BQ89" s="5">
        <f>_xll.BDH(BQ$1,$B89,"FY 2020","FY 2020","Currency=USD","Period=FY","BEST_FPERIOD_OVERRIDE=FY","FILING_STATUS=MR","Sort=A","Dates=H","DateFormat=P","Fill=—","Direction=H","UseDPDF=Y")</f>
        <v>1</v>
      </c>
      <c r="BR89" s="5">
        <f>_xll.BDH(BR$1,$B89,"FY 2020","FY 2020","Currency=USD","Period=FY","BEST_FPERIOD_OVERRIDE=FY","FILING_STATUS=MR","Sort=A","Dates=H","DateFormat=P","Fill=—","Direction=H","UseDPDF=Y")</f>
        <v>1</v>
      </c>
      <c r="BS89" s="5">
        <f>_xll.BDH(BS$1,$B89,"FY 2020","FY 2020","Currency=USD","Period=FY","BEST_FPERIOD_OVERRIDE=FY","FILING_STATUS=MR","Sort=A","Dates=H","DateFormat=P","Fill=—","Direction=H","UseDPDF=Y")</f>
        <v>1</v>
      </c>
      <c r="BT89" s="5" t="str">
        <f>_xll.BDH(BT$1,$B89,"FY 2020","FY 2020","Currency=USD","Period=FY","BEST_FPERIOD_OVERRIDE=FY","FILING_STATUS=MR","Sort=A","Dates=H","DateFormat=P","Fill=—","Direction=H","UseDPDF=Y")</f>
        <v>—</v>
      </c>
      <c r="BU89" s="5" t="str">
        <f>_xll.BDH(BU$1,$B89,"FY 2020","FY 2020","Currency=USD","Period=FY","BEST_FPERIOD_OVERRIDE=FY","FILING_STATUS=MR","Sort=A","Dates=H","DateFormat=P","Fill=—","Direction=H","UseDPDF=Y")</f>
        <v>—</v>
      </c>
      <c r="BV89" s="5">
        <f>_xll.BDH(BV$1,$B89,"FY 2020","FY 2020","Currency=USD","Period=FY","BEST_FPERIOD_OVERRIDE=FY","FILING_STATUS=MR","Sort=A","Dates=H","DateFormat=P","Fill=—","Direction=H","UseDPDF=Y")</f>
        <v>1</v>
      </c>
      <c r="BW89" s="5">
        <f>_xll.BDH(BW$1,$B89,"FY 2020","FY 2020","Currency=USD","Period=FY","BEST_FPERIOD_OVERRIDE=FY","FILING_STATUS=MR","Sort=A","Dates=H","DateFormat=P","Fill=—","Direction=H","UseDPDF=Y")</f>
        <v>1</v>
      </c>
      <c r="BX89" s="5">
        <f>_xll.BDH(BX$1,$B89,"FY 2020","FY 2020","Currency=USD","Period=FY","BEST_FPERIOD_OVERRIDE=FY","FILING_STATUS=MR","Sort=A","Dates=H","DateFormat=P","Fill=—","Direction=H","UseDPDF=Y")</f>
        <v>1</v>
      </c>
      <c r="BY89" s="5">
        <f>_xll.BDH(BY$1,$B89,"FY 2020","FY 2020","Currency=USD","Period=FY","BEST_FPERIOD_OVERRIDE=FY","FILING_STATUS=MR","Sort=A","Dates=H","DateFormat=P","Fill=—","Direction=H","UseDPDF=Y")</f>
        <v>1</v>
      </c>
      <c r="BZ89" s="5">
        <f>_xll.BDH(BZ$1,$B89,"FY 2020","FY 2020","Currency=USD","Period=FY","BEST_FPERIOD_OVERRIDE=FY","FILING_STATUS=MR","Sort=A","Dates=H","DateFormat=P","Fill=—","Direction=H","UseDPDF=Y")</f>
        <v>0</v>
      </c>
      <c r="CA89" s="5" t="str">
        <f>_xll.BDH(CA$1,$B89,"FY 2020","FY 2020","Currency=USD","Period=FY","BEST_FPERIOD_OVERRIDE=FY","FILING_STATUS=MR","Sort=A","Dates=H","DateFormat=P","Fill=—","Direction=H","UseDPDF=Y")</f>
        <v>—</v>
      </c>
      <c r="CB89" s="5">
        <f>_xll.BDH(CB$1,$B89,"FY 2020","FY 2020","Currency=USD","Period=FY","BEST_FPERIOD_OVERRIDE=FY","FILING_STATUS=MR","Sort=A","Dates=H","DateFormat=P","Fill=—","Direction=H","UseDPDF=Y")</f>
        <v>1</v>
      </c>
      <c r="CC89" s="5">
        <f>_xll.BDH(CC$1,$B89,"FY 2020","FY 2020","Currency=USD","Period=FY","BEST_FPERIOD_OVERRIDE=FY","FILING_STATUS=MR","Sort=A","Dates=H","DateFormat=P","Fill=—","Direction=H","UseDPDF=Y")</f>
        <v>1</v>
      </c>
      <c r="CD89" s="5">
        <f>_xll.BDH(CD$1,$B89,"FY 2020","FY 2020","Currency=USD","Period=FY","BEST_FPERIOD_OVERRIDE=FY","FILING_STATUS=MR","Sort=A","Dates=H","DateFormat=P","Fill=—","Direction=H","UseDPDF=Y")</f>
        <v>1</v>
      </c>
      <c r="CE89" s="5">
        <f>_xll.BDH(CE$1,$B89,"FY 2020","FY 2020","Currency=USD","Period=FY","BEST_FPERIOD_OVERRIDE=FY","FILING_STATUS=MR","Sort=A","Dates=H","DateFormat=P","Fill=—","Direction=H","UseDPDF=Y")</f>
        <v>1</v>
      </c>
      <c r="CF89" s="5">
        <f>_xll.BDH(CF$1,$B89,"FY 2020","FY 2020","Currency=USD","Period=FY","BEST_FPERIOD_OVERRIDE=FY","FILING_STATUS=MR","Sort=A","Dates=H","DateFormat=P","Fill=—","Direction=H","UseDPDF=Y")</f>
        <v>1</v>
      </c>
      <c r="CG89" s="5">
        <f>_xll.BDH(CG$1,$B89,"FY 2020","FY 2020","Currency=USD","Period=FY","BEST_FPERIOD_OVERRIDE=FY","FILING_STATUS=MR","Sort=A","Dates=H","DateFormat=P","Fill=—","Direction=H","UseDPDF=Y")</f>
        <v>1</v>
      </c>
      <c r="CH89" s="5" t="str">
        <f>_xll.BDH(CH$1,$B89,"FY 2020","FY 2020","Currency=USD","Period=FY","BEST_FPERIOD_OVERRIDE=FY","FILING_STATUS=MR","Sort=A","Dates=H","DateFormat=P","Fill=—","Direction=H","UseDPDF=Y")</f>
        <v>—</v>
      </c>
      <c r="CI89" s="5">
        <f>_xll.BDH(CI$1,$B89,"FY 2020","FY 2020","Currency=USD","Period=FY","BEST_FPERIOD_OVERRIDE=FY","FILING_STATUS=MR","Sort=A","Dates=H","DateFormat=P","Fill=—","Direction=H","UseDPDF=Y")</f>
        <v>1</v>
      </c>
      <c r="CJ89" s="5" t="str">
        <f>_xll.BDH(CJ$1,$B89,"FY 2020","FY 2020","Currency=USD","Period=FY","BEST_FPERIOD_OVERRIDE=FY","FILING_STATUS=MR","Sort=A","Dates=H","DateFormat=P","Fill=—","Direction=H","UseDPDF=Y")</f>
        <v>—</v>
      </c>
      <c r="CK89" s="5" t="str">
        <f>_xll.BDH(CK$1,$B89,"FY 2020","FY 2020","Currency=USD","Period=FY","BEST_FPERIOD_OVERRIDE=FY","FILING_STATUS=MR","Sort=A","Dates=H","DateFormat=P","Fill=—","Direction=H","UseDPDF=Y")</f>
        <v>—</v>
      </c>
      <c r="CL89" s="5">
        <f>_xll.BDH(CL$1,$B89,"FY 2020","FY 2020","Currency=USD","Period=FY","BEST_FPERIOD_OVERRIDE=FY","FILING_STATUS=MR","Sort=A","Dates=H","DateFormat=P","Fill=—","Direction=H","UseDPDF=Y")</f>
        <v>1</v>
      </c>
      <c r="CM89" s="5">
        <f>_xll.BDH(CM$1,$B89,"FY 2020","FY 2020","Currency=USD","Period=FY","BEST_FPERIOD_OVERRIDE=FY","FILING_STATUS=MR","Sort=A","Dates=H","DateFormat=P","Fill=—","Direction=H","UseDPDF=Y")</f>
        <v>1</v>
      </c>
      <c r="CN89" s="5">
        <f>_xll.BDH(CN$1,$B89,"FY 2020","FY 2020","Currency=USD","Period=FY","BEST_FPERIOD_OVERRIDE=FY","FILING_STATUS=MR","Sort=A","Dates=H","DateFormat=P","Fill=—","Direction=H","UseDPDF=Y")</f>
        <v>1</v>
      </c>
      <c r="CO89" s="5">
        <f>_xll.BDH(CO$1,$B89,"FY 2020","FY 2020","Currency=USD","Period=FY","BEST_FPERIOD_OVERRIDE=FY","FILING_STATUS=MR","Sort=A","Dates=H","DateFormat=P","Fill=—","Direction=H","UseDPDF=Y")</f>
        <v>1</v>
      </c>
      <c r="CP89" s="5" t="str">
        <f>_xll.BDH(CP$1,$B89,"FY 2020","FY 2020","Currency=USD","Period=FY","BEST_FPERIOD_OVERRIDE=FY","FILING_STATUS=MR","Sort=A","Dates=H","DateFormat=P","Fill=—","Direction=H","UseDPDF=Y")</f>
        <v>—</v>
      </c>
      <c r="CQ89" s="5">
        <f>_xll.BDH(CQ$1,$B89,"FY 2020","FY 2020","Currency=USD","Period=FY","BEST_FPERIOD_OVERRIDE=FY","FILING_STATUS=MR","Sort=A","Dates=H","DateFormat=P","Fill=—","Direction=H","UseDPDF=Y")</f>
        <v>1</v>
      </c>
      <c r="CR89" s="5">
        <f>_xll.BDH(CR$1,$B89,"FY 2020","FY 2020","Currency=USD","Period=FY","BEST_FPERIOD_OVERRIDE=FY","FILING_STATUS=MR","Sort=A","Dates=H","DateFormat=P","Fill=—","Direction=H","UseDPDF=Y")</f>
        <v>1</v>
      </c>
      <c r="CS89" s="5" t="str">
        <f>_xll.BDH(CS$1,$B89,"FY 2020","FY 2020","Currency=USD","Period=FY","BEST_FPERIOD_OVERRIDE=FY","FILING_STATUS=MR","Sort=A","Dates=H","DateFormat=P","Fill=—","Direction=H","UseDPDF=Y")</f>
        <v>—</v>
      </c>
      <c r="CT89" s="5" t="str">
        <f>_xll.BDH(CT$1,$B89,"FY 2020","FY 2020","Currency=USD","Period=FY","BEST_FPERIOD_OVERRIDE=FY","FILING_STATUS=MR","Sort=A","Dates=H","DateFormat=P","Fill=—","Direction=H","UseDPDF=Y")</f>
        <v>—</v>
      </c>
      <c r="CU89" s="5">
        <f>_xll.BDH(CU$1,$B89,"FY 2020","FY 2020","Currency=USD","Period=FY","BEST_FPERIOD_OVERRIDE=FY","FILING_STATUS=MR","Sort=A","Dates=H","DateFormat=P","Fill=—","Direction=H","UseDPDF=Y")</f>
        <v>1</v>
      </c>
      <c r="CV89" s="5">
        <f>_xll.BDH(CV$1,$B89,"FY 2020","FY 2020","Currency=USD","Period=FY","BEST_FPERIOD_OVERRIDE=FY","FILING_STATUS=MR","Sort=A","Dates=H","DateFormat=P","Fill=—","Direction=H","UseDPDF=Y")</f>
        <v>1</v>
      </c>
      <c r="CW89" s="5">
        <f>_xll.BDH(CW$1,$B89,"FY 2020","FY 2020","Currency=USD","Period=FY","BEST_FPERIOD_OVERRIDE=FY","FILING_STATUS=MR","Sort=A","Dates=H","DateFormat=P","Fill=—","Direction=H","UseDPDF=Y")</f>
        <v>1</v>
      </c>
      <c r="CX89" s="5">
        <f>_xll.BDH(CX$1,$B89,"FY 2020","FY 2020","Currency=USD","Period=FY","BEST_FPERIOD_OVERRIDE=FY","FILING_STATUS=MR","Sort=A","Dates=H","DateFormat=P","Fill=—","Direction=H","UseDPDF=Y")</f>
        <v>1</v>
      </c>
    </row>
    <row r="90" spans="1:102" s="21" customFormat="1" ht="15.75" thickBot="1" x14ac:dyDescent="0.3">
      <c r="A90" s="12" t="s">
        <v>522</v>
      </c>
      <c r="B90" s="12" t="s">
        <v>523</v>
      </c>
      <c r="C90" s="5">
        <f>_xll.BDH(C$1,$B90,"FY 2020","FY 2020","Currency=USD","Period=FY","BEST_FPERIOD_OVERRIDE=FY","FILING_STATUS=MR","Sort=A","Dates=H","DateFormat=P","Fill=—","Direction=H","UseDPDF=Y")</f>
        <v>0</v>
      </c>
      <c r="D90" s="5">
        <f>_xll.BDH(D$1,$B90,"FY 2020","FY 2020","Currency=USD","Period=FY","BEST_FPERIOD_OVERRIDE=FY","FILING_STATUS=MR","Sort=A","Dates=H","DateFormat=P","Fill=—","Direction=H","UseDPDF=Y")</f>
        <v>0</v>
      </c>
      <c r="E90" s="5">
        <f>_xll.BDH(E$1,$B90,"FY 2020","FY 2020","Currency=USD","Period=FY","BEST_FPERIOD_OVERRIDE=FY","FILING_STATUS=MR","Sort=A","Dates=H","DateFormat=P","Fill=—","Direction=H","UseDPDF=Y")</f>
        <v>0</v>
      </c>
      <c r="F90" s="5">
        <f>_xll.BDH(F$1,$B90,"FY 2020","FY 2020","Currency=USD","Period=FY","BEST_FPERIOD_OVERRIDE=FY","FILING_STATUS=MR","Sort=A","Dates=H","DateFormat=P","Fill=—","Direction=H","UseDPDF=Y")</f>
        <v>0</v>
      </c>
      <c r="G90" s="5">
        <f>_xll.BDH(G$1,$B90,"FY 2020","FY 2020","Currency=USD","Period=FY","BEST_FPERIOD_OVERRIDE=FY","FILING_STATUS=MR","Sort=A","Dates=H","DateFormat=P","Fill=—","Direction=H","UseDPDF=Y")</f>
        <v>0</v>
      </c>
      <c r="H90" s="5">
        <f>_xll.BDH(H$1,$B90,"FY 2020","FY 2020","Currency=USD","Period=FY","BEST_FPERIOD_OVERRIDE=FY","FILING_STATUS=MR","Sort=A","Dates=H","DateFormat=P","Fill=—","Direction=H","UseDPDF=Y")</f>
        <v>0</v>
      </c>
      <c r="I90" s="5">
        <f>_xll.BDH(I$1,$B90,"FY 2020","FY 2020","Currency=USD","Period=FY","BEST_FPERIOD_OVERRIDE=FY","FILING_STATUS=MR","Sort=A","Dates=H","DateFormat=P","Fill=—","Direction=H","UseDPDF=Y")</f>
        <v>0</v>
      </c>
      <c r="J90" s="5">
        <f>_xll.BDH(J$1,$B90,"FY 2020","FY 2020","Currency=USD","Period=FY","BEST_FPERIOD_OVERRIDE=FY","FILING_STATUS=MR","Sort=A","Dates=H","DateFormat=P","Fill=—","Direction=H","UseDPDF=Y")</f>
        <v>0</v>
      </c>
      <c r="K90" s="5">
        <f>_xll.BDH(K$1,$B90,"FY 2020","FY 2020","Currency=USD","Period=FY","BEST_FPERIOD_OVERRIDE=FY","FILING_STATUS=MR","Sort=A","Dates=H","DateFormat=P","Fill=—","Direction=H","UseDPDF=Y")</f>
        <v>0</v>
      </c>
      <c r="L90" s="5">
        <f>_xll.BDH(L$1,$B90,"FY 2020","FY 2020","Currency=USD","Period=FY","BEST_FPERIOD_OVERRIDE=FY","FILING_STATUS=MR","Sort=A","Dates=H","DateFormat=P","Fill=—","Direction=H","UseDPDF=Y")</f>
        <v>0</v>
      </c>
      <c r="M90" s="5">
        <f>_xll.BDH(M$1,$B90,"FY 2020","FY 2020","Currency=USD","Period=FY","BEST_FPERIOD_OVERRIDE=FY","FILING_STATUS=MR","Sort=A","Dates=H","DateFormat=P","Fill=—","Direction=H","UseDPDF=Y")</f>
        <v>0</v>
      </c>
      <c r="N90" s="5">
        <f>_xll.BDH(N$1,$B90,"FY 2020","FY 2020","Currency=USD","Period=FY","BEST_FPERIOD_OVERRIDE=FY","FILING_STATUS=MR","Sort=A","Dates=H","DateFormat=P","Fill=—","Direction=H","UseDPDF=Y")</f>
        <v>0</v>
      </c>
      <c r="O90" s="5">
        <f>_xll.BDH(O$1,$B90,"FY 2020","FY 2020","Currency=USD","Period=FY","BEST_FPERIOD_OVERRIDE=FY","FILING_STATUS=MR","Sort=A","Dates=H","DateFormat=P","Fill=—","Direction=H","UseDPDF=Y")</f>
        <v>0</v>
      </c>
      <c r="P90" s="5">
        <f>_xll.BDH(P$1,$B90,"FY 2020","FY 2020","Currency=USD","Period=FY","BEST_FPERIOD_OVERRIDE=FY","FILING_STATUS=MR","Sort=A","Dates=H","DateFormat=P","Fill=—","Direction=H","UseDPDF=Y")</f>
        <v>0</v>
      </c>
      <c r="Q90" s="5">
        <f>_xll.BDH(Q$1,$B90,"FY 2020","FY 2020","Currency=USD","Period=FY","BEST_FPERIOD_OVERRIDE=FY","FILING_STATUS=MR","Sort=A","Dates=H","DateFormat=P","Fill=—","Direction=H","UseDPDF=Y")</f>
        <v>0</v>
      </c>
      <c r="R90" s="5" t="str">
        <f>_xll.BDH(R$1,$B90,"FY 2020","FY 2020","Currency=USD","Period=FY","BEST_FPERIOD_OVERRIDE=FY","FILING_STATUS=MR","Sort=A","Dates=H","DateFormat=P","Fill=—","Direction=H","UseDPDF=Y")</f>
        <v>—</v>
      </c>
      <c r="S90" s="5">
        <f>_xll.BDH(S$1,$B90,"FY 2020","FY 2020","Currency=USD","Period=FY","BEST_FPERIOD_OVERRIDE=FY","FILING_STATUS=MR","Sort=A","Dates=H","DateFormat=P","Fill=—","Direction=H","UseDPDF=Y")</f>
        <v>0</v>
      </c>
      <c r="T90" s="5">
        <f>_xll.BDH(T$1,$B90,"FY 2020","FY 2020","Currency=USD","Period=FY","BEST_FPERIOD_OVERRIDE=FY","FILING_STATUS=MR","Sort=A","Dates=H","DateFormat=P","Fill=—","Direction=H","UseDPDF=Y")</f>
        <v>0</v>
      </c>
      <c r="U90" s="5">
        <f>_xll.BDH(U$1,$B90,"FY 2020","FY 2020","Currency=USD","Period=FY","BEST_FPERIOD_OVERRIDE=FY","FILING_STATUS=MR","Sort=A","Dates=H","DateFormat=P","Fill=—","Direction=H","UseDPDF=Y")</f>
        <v>0</v>
      </c>
      <c r="V90" s="5">
        <f>_xll.BDH(V$1,$B90,"FY 2020","FY 2020","Currency=USD","Period=FY","BEST_FPERIOD_OVERRIDE=FY","FILING_STATUS=MR","Sort=A","Dates=H","DateFormat=P","Fill=—","Direction=H","UseDPDF=Y")</f>
        <v>0</v>
      </c>
      <c r="W90" s="5">
        <f>_xll.BDH(W$1,$B90,"FY 2020","FY 2020","Currency=USD","Period=FY","BEST_FPERIOD_OVERRIDE=FY","FILING_STATUS=MR","Sort=A","Dates=H","DateFormat=P","Fill=—","Direction=H","UseDPDF=Y")</f>
        <v>0</v>
      </c>
      <c r="X90" s="5">
        <f>_xll.BDH(X$1,$B90,"FY 2020","FY 2020","Currency=USD","Period=FY","BEST_FPERIOD_OVERRIDE=FY","FILING_STATUS=MR","Sort=A","Dates=H","DateFormat=P","Fill=—","Direction=H","UseDPDF=Y")</f>
        <v>0</v>
      </c>
      <c r="Y90" s="5">
        <f>_xll.BDH(Y$1,$B90,"FY 2020","FY 2020","Currency=USD","Period=FY","BEST_FPERIOD_OVERRIDE=FY","FILING_STATUS=MR","Sort=A","Dates=H","DateFormat=P","Fill=—","Direction=H","UseDPDF=Y")</f>
        <v>0</v>
      </c>
      <c r="Z90" s="5">
        <f>_xll.BDH(Z$1,$B90,"FY 2020","FY 2020","Currency=USD","Period=FY","BEST_FPERIOD_OVERRIDE=FY","FILING_STATUS=MR","Sort=A","Dates=H","DateFormat=P","Fill=—","Direction=H","UseDPDF=Y")</f>
        <v>0</v>
      </c>
      <c r="AA90" s="5">
        <f>_xll.BDH(AA$1,$B90,"FY 2020","FY 2020","Currency=USD","Period=FY","BEST_FPERIOD_OVERRIDE=FY","FILING_STATUS=MR","Sort=A","Dates=H","DateFormat=P","Fill=—","Direction=H","UseDPDF=Y")</f>
        <v>0</v>
      </c>
      <c r="AB90" s="5">
        <f>_xll.BDH(AB$1,$B90,"FY 2020","FY 2020","Currency=USD","Period=FY","BEST_FPERIOD_OVERRIDE=FY","FILING_STATUS=MR","Sort=A","Dates=H","DateFormat=P","Fill=—","Direction=H","UseDPDF=Y")</f>
        <v>0</v>
      </c>
      <c r="AC90" s="5">
        <f>_xll.BDH(AC$1,$B90,"FY 2020","FY 2020","Currency=USD","Period=FY","BEST_FPERIOD_OVERRIDE=FY","FILING_STATUS=MR","Sort=A","Dates=H","DateFormat=P","Fill=—","Direction=H","UseDPDF=Y")</f>
        <v>0</v>
      </c>
      <c r="AD90" s="5">
        <f>_xll.BDH(AD$1,$B90,"FY 2020","FY 2020","Currency=USD","Period=FY","BEST_FPERIOD_OVERRIDE=FY","FILING_STATUS=MR","Sort=A","Dates=H","DateFormat=P","Fill=—","Direction=H","UseDPDF=Y")</f>
        <v>0</v>
      </c>
      <c r="AE90" s="5">
        <f>_xll.BDH(AE$1,$B90,"FY 2020","FY 2020","Currency=USD","Period=FY","BEST_FPERIOD_OVERRIDE=FY","FILING_STATUS=MR","Sort=A","Dates=H","DateFormat=P","Fill=—","Direction=H","UseDPDF=Y")</f>
        <v>0</v>
      </c>
      <c r="AF90" s="5">
        <f>_xll.BDH(AF$1,$B90,"FY 2020","FY 2020","Currency=USD","Period=FY","BEST_FPERIOD_OVERRIDE=FY","FILING_STATUS=MR","Sort=A","Dates=H","DateFormat=P","Fill=—","Direction=H","UseDPDF=Y")</f>
        <v>0</v>
      </c>
      <c r="AG90" s="5">
        <f>_xll.BDH(AG$1,$B90,"FY 2020","FY 2020","Currency=USD","Period=FY","BEST_FPERIOD_OVERRIDE=FY","FILING_STATUS=MR","Sort=A","Dates=H","DateFormat=P","Fill=—","Direction=H","UseDPDF=Y")</f>
        <v>0</v>
      </c>
      <c r="AH90" s="5">
        <f>_xll.BDH(AH$1,$B90,"FY 2020","FY 2020","Currency=USD","Period=FY","BEST_FPERIOD_OVERRIDE=FY","FILING_STATUS=MR","Sort=A","Dates=H","DateFormat=P","Fill=—","Direction=H","UseDPDF=Y")</f>
        <v>0</v>
      </c>
      <c r="AI90" s="5">
        <f>_xll.BDH(AI$1,$B90,"FY 2020","FY 2020","Currency=USD","Period=FY","BEST_FPERIOD_OVERRIDE=FY","FILING_STATUS=MR","Sort=A","Dates=H","DateFormat=P","Fill=—","Direction=H","UseDPDF=Y")</f>
        <v>0</v>
      </c>
      <c r="AJ90" s="5">
        <f>_xll.BDH(AJ$1,$B90,"FY 2020","FY 2020","Currency=USD","Period=FY","BEST_FPERIOD_OVERRIDE=FY","FILING_STATUS=MR","Sort=A","Dates=H","DateFormat=P","Fill=—","Direction=H","UseDPDF=Y")</f>
        <v>0</v>
      </c>
      <c r="AK90" s="5">
        <f>_xll.BDH(AK$1,$B90,"FY 2020","FY 2020","Currency=USD","Period=FY","BEST_FPERIOD_OVERRIDE=FY","FILING_STATUS=MR","Sort=A","Dates=H","DateFormat=P","Fill=—","Direction=H","UseDPDF=Y")</f>
        <v>0</v>
      </c>
      <c r="AL90" s="5">
        <f>_xll.BDH(AL$1,$B90,"FY 2020","FY 2020","Currency=USD","Period=FY","BEST_FPERIOD_OVERRIDE=FY","FILING_STATUS=MR","Sort=A","Dates=H","DateFormat=P","Fill=—","Direction=H","UseDPDF=Y")</f>
        <v>0</v>
      </c>
      <c r="AM90" s="5">
        <f>_xll.BDH(AM$1,$B90,"FY 2020","FY 2020","Currency=USD","Period=FY","BEST_FPERIOD_OVERRIDE=FY","FILING_STATUS=MR","Sort=A","Dates=H","DateFormat=P","Fill=—","Direction=H","UseDPDF=Y")</f>
        <v>0</v>
      </c>
      <c r="AN90" s="5">
        <f>_xll.BDH(AN$1,$B90,"FY 2020","FY 2020","Currency=USD","Period=FY","BEST_FPERIOD_OVERRIDE=FY","FILING_STATUS=MR","Sort=A","Dates=H","DateFormat=P","Fill=—","Direction=H","UseDPDF=Y")</f>
        <v>0</v>
      </c>
      <c r="AO90" s="5" t="str">
        <f>_xll.BDH(AO$1,$B90,"FY 2020","FY 2020","Currency=USD","Period=FY","BEST_FPERIOD_OVERRIDE=FY","FILING_STATUS=MR","Sort=A","Dates=H","DateFormat=P","Fill=—","Direction=H","UseDPDF=Y")</f>
        <v>—</v>
      </c>
      <c r="AP90" s="5">
        <f>_xll.BDH(AP$1,$B90,"FY 2020","FY 2020","Currency=USD","Period=FY","BEST_FPERIOD_OVERRIDE=FY","FILING_STATUS=MR","Sort=A","Dates=H","DateFormat=P","Fill=—","Direction=H","UseDPDF=Y")</f>
        <v>1</v>
      </c>
      <c r="AQ90" s="5">
        <f>_xll.BDH(AQ$1,$B90,"FY 2020","FY 2020","Currency=USD","Period=FY","BEST_FPERIOD_OVERRIDE=FY","FILING_STATUS=MR","Sort=A","Dates=H","DateFormat=P","Fill=—","Direction=H","UseDPDF=Y")</f>
        <v>0</v>
      </c>
      <c r="AR90" s="5">
        <f>_xll.BDH(AR$1,$B90,"FY 2020","FY 2020","Currency=USD","Period=FY","BEST_FPERIOD_OVERRIDE=FY","FILING_STATUS=MR","Sort=A","Dates=H","DateFormat=P","Fill=—","Direction=H","UseDPDF=Y")</f>
        <v>0</v>
      </c>
      <c r="AS90" s="5">
        <f>_xll.BDH(AS$1,$B90,"FY 2020","FY 2020","Currency=USD","Period=FY","BEST_FPERIOD_OVERRIDE=FY","FILING_STATUS=MR","Sort=A","Dates=H","DateFormat=P","Fill=—","Direction=H","UseDPDF=Y")</f>
        <v>0</v>
      </c>
      <c r="AT90" s="5">
        <f>_xll.BDH(AT$1,$B90,"FY 2020","FY 2020","Currency=USD","Period=FY","BEST_FPERIOD_OVERRIDE=FY","FILING_STATUS=MR","Sort=A","Dates=H","DateFormat=P","Fill=—","Direction=H","UseDPDF=Y")</f>
        <v>0</v>
      </c>
      <c r="AU90" s="5">
        <f>_xll.BDH(AU$1,$B90,"FY 2020","FY 2020","Currency=USD","Period=FY","BEST_FPERIOD_OVERRIDE=FY","FILING_STATUS=MR","Sort=A","Dates=H","DateFormat=P","Fill=—","Direction=H","UseDPDF=Y")</f>
        <v>0</v>
      </c>
      <c r="AV90" s="5">
        <f>_xll.BDH(AV$1,$B90,"FY 2020","FY 2020","Currency=USD","Period=FY","BEST_FPERIOD_OVERRIDE=FY","FILING_STATUS=MR","Sort=A","Dates=H","DateFormat=P","Fill=—","Direction=H","UseDPDF=Y")</f>
        <v>0</v>
      </c>
      <c r="AW90" s="5">
        <f>_xll.BDH(AW$1,$B90,"FY 2020","FY 2020","Currency=USD","Period=FY","BEST_FPERIOD_OVERRIDE=FY","FILING_STATUS=MR","Sort=A","Dates=H","DateFormat=P","Fill=—","Direction=H","UseDPDF=Y")</f>
        <v>0</v>
      </c>
      <c r="AX90" s="5">
        <f>_xll.BDH(AX$1,$B90,"FY 2020","FY 2020","Currency=USD","Period=FY","BEST_FPERIOD_OVERRIDE=FY","FILING_STATUS=MR","Sort=A","Dates=H","DateFormat=P","Fill=—","Direction=H","UseDPDF=Y")</f>
        <v>0</v>
      </c>
      <c r="AY90" s="5">
        <f>_xll.BDH(AY$1,$B90,"FY 2020","FY 2020","Currency=USD","Period=FY","BEST_FPERIOD_OVERRIDE=FY","FILING_STATUS=MR","Sort=A","Dates=H","DateFormat=P","Fill=—","Direction=H","UseDPDF=Y")</f>
        <v>0</v>
      </c>
      <c r="AZ90" s="5">
        <f>_xll.BDH(AZ$1,$B90,"FY 2020","FY 2020","Currency=USD","Period=FY","BEST_FPERIOD_OVERRIDE=FY","FILING_STATUS=MR","Sort=A","Dates=H","DateFormat=P","Fill=—","Direction=H","UseDPDF=Y")</f>
        <v>0</v>
      </c>
      <c r="BA90" s="5">
        <f>_xll.BDH(BA$1,$B90,"FY 2020","FY 2020","Currency=USD","Period=FY","BEST_FPERIOD_OVERRIDE=FY","FILING_STATUS=MR","Sort=A","Dates=H","DateFormat=P","Fill=—","Direction=H","UseDPDF=Y")</f>
        <v>0</v>
      </c>
      <c r="BB90" s="5">
        <f>_xll.BDH(BB$1,$B90,"FY 2020","FY 2020","Currency=USD","Period=FY","BEST_FPERIOD_OVERRIDE=FY","FILING_STATUS=MR","Sort=A","Dates=H","DateFormat=P","Fill=—","Direction=H","UseDPDF=Y")</f>
        <v>0</v>
      </c>
      <c r="BC90" s="5">
        <f>_xll.BDH(BC$1,$B90,"FY 2020","FY 2020","Currency=USD","Period=FY","BEST_FPERIOD_OVERRIDE=FY","FILING_STATUS=MR","Sort=A","Dates=H","DateFormat=P","Fill=—","Direction=H","UseDPDF=Y")</f>
        <v>0</v>
      </c>
      <c r="BD90" s="5">
        <f>_xll.BDH(BD$1,$B90,"FY 2020","FY 2020","Currency=USD","Period=FY","BEST_FPERIOD_OVERRIDE=FY","FILING_STATUS=MR","Sort=A","Dates=H","DateFormat=P","Fill=—","Direction=H","UseDPDF=Y")</f>
        <v>0</v>
      </c>
      <c r="BE90" s="5">
        <f>_xll.BDH(BE$1,$B90,"FY 2020","FY 2020","Currency=USD","Period=FY","BEST_FPERIOD_OVERRIDE=FY","FILING_STATUS=MR","Sort=A","Dates=H","DateFormat=P","Fill=—","Direction=H","UseDPDF=Y")</f>
        <v>0</v>
      </c>
      <c r="BF90" s="5">
        <f>_xll.BDH(BF$1,$B90,"FY 2020","FY 2020","Currency=USD","Period=FY","BEST_FPERIOD_OVERRIDE=FY","FILING_STATUS=MR","Sort=A","Dates=H","DateFormat=P","Fill=—","Direction=H","UseDPDF=Y")</f>
        <v>0</v>
      </c>
      <c r="BG90" s="5">
        <f>_xll.BDH(BG$1,$B90,"FY 2020","FY 2020","Currency=USD","Period=FY","BEST_FPERIOD_OVERRIDE=FY","FILING_STATUS=MR","Sort=A","Dates=H","DateFormat=P","Fill=—","Direction=H","UseDPDF=Y")</f>
        <v>0</v>
      </c>
      <c r="BH90" s="5" t="str">
        <f>_xll.BDH(BH$1,$B90,"FY 2020","FY 2020","Currency=USD","Period=FY","BEST_FPERIOD_OVERRIDE=FY","FILING_STATUS=MR","Sort=A","Dates=H","DateFormat=P","Fill=—","Direction=H","UseDPDF=Y")</f>
        <v>—</v>
      </c>
      <c r="BI90" s="5">
        <f>_xll.BDH(BI$1,$B90,"FY 2020","FY 2020","Currency=USD","Period=FY","BEST_FPERIOD_OVERRIDE=FY","FILING_STATUS=MR","Sort=A","Dates=H","DateFormat=P","Fill=—","Direction=H","UseDPDF=Y")</f>
        <v>0</v>
      </c>
      <c r="BJ90" s="5">
        <f>_xll.BDH(BJ$1,$B90,"FY 2020","FY 2020","Currency=USD","Period=FY","BEST_FPERIOD_OVERRIDE=FY","FILING_STATUS=MR","Sort=A","Dates=H","DateFormat=P","Fill=—","Direction=H","UseDPDF=Y")</f>
        <v>0</v>
      </c>
      <c r="BK90" s="5">
        <f>_xll.BDH(BK$1,$B90,"FY 2020","FY 2020","Currency=USD","Period=FY","BEST_FPERIOD_OVERRIDE=FY","FILING_STATUS=MR","Sort=A","Dates=H","DateFormat=P","Fill=—","Direction=H","UseDPDF=Y")</f>
        <v>0</v>
      </c>
      <c r="BL90" s="5">
        <f>_xll.BDH(BL$1,$B90,"FY 2020","FY 2020","Currency=USD","Period=FY","BEST_FPERIOD_OVERRIDE=FY","FILING_STATUS=MR","Sort=A","Dates=H","DateFormat=P","Fill=—","Direction=H","UseDPDF=Y")</f>
        <v>0</v>
      </c>
      <c r="BM90" s="5">
        <f>_xll.BDH(BM$1,$B90,"FY 2020","FY 2020","Currency=USD","Period=FY","BEST_FPERIOD_OVERRIDE=FY","FILING_STATUS=MR","Sort=A","Dates=H","DateFormat=P","Fill=—","Direction=H","UseDPDF=Y")</f>
        <v>0</v>
      </c>
      <c r="BN90" s="5">
        <f>_xll.BDH(BN$1,$B90,"FY 2020","FY 2020","Currency=USD","Period=FY","BEST_FPERIOD_OVERRIDE=FY","FILING_STATUS=MR","Sort=A","Dates=H","DateFormat=P","Fill=—","Direction=H","UseDPDF=Y")</f>
        <v>0</v>
      </c>
      <c r="BO90" s="5">
        <f>_xll.BDH(BO$1,$B90,"FY 2020","FY 2020","Currency=USD","Period=FY","BEST_FPERIOD_OVERRIDE=FY","FILING_STATUS=MR","Sort=A","Dates=H","DateFormat=P","Fill=—","Direction=H","UseDPDF=Y")</f>
        <v>0</v>
      </c>
      <c r="BP90" s="5">
        <f>_xll.BDH(BP$1,$B90,"FY 2020","FY 2020","Currency=USD","Period=FY","BEST_FPERIOD_OVERRIDE=FY","FILING_STATUS=MR","Sort=A","Dates=H","DateFormat=P","Fill=—","Direction=H","UseDPDF=Y")</f>
        <v>0</v>
      </c>
      <c r="BQ90" s="5">
        <f>_xll.BDH(BQ$1,$B90,"FY 2020","FY 2020","Currency=USD","Period=FY","BEST_FPERIOD_OVERRIDE=FY","FILING_STATUS=MR","Sort=A","Dates=H","DateFormat=P","Fill=—","Direction=H","UseDPDF=Y")</f>
        <v>0</v>
      </c>
      <c r="BR90" s="5">
        <f>_xll.BDH(BR$1,$B90,"FY 2020","FY 2020","Currency=USD","Period=FY","BEST_FPERIOD_OVERRIDE=FY","FILING_STATUS=MR","Sort=A","Dates=H","DateFormat=P","Fill=—","Direction=H","UseDPDF=Y")</f>
        <v>0</v>
      </c>
      <c r="BS90" s="5">
        <f>_xll.BDH(BS$1,$B90,"FY 2020","FY 2020","Currency=USD","Period=FY","BEST_FPERIOD_OVERRIDE=FY","FILING_STATUS=MR","Sort=A","Dates=H","DateFormat=P","Fill=—","Direction=H","UseDPDF=Y")</f>
        <v>0</v>
      </c>
      <c r="BT90" s="5" t="str">
        <f>_xll.BDH(BT$1,$B90,"FY 2020","FY 2020","Currency=USD","Period=FY","BEST_FPERIOD_OVERRIDE=FY","FILING_STATUS=MR","Sort=A","Dates=H","DateFormat=P","Fill=—","Direction=H","UseDPDF=Y")</f>
        <v>—</v>
      </c>
      <c r="BU90" s="5" t="str">
        <f>_xll.BDH(BU$1,$B90,"FY 2020","FY 2020","Currency=USD","Period=FY","BEST_FPERIOD_OVERRIDE=FY","FILING_STATUS=MR","Sort=A","Dates=H","DateFormat=P","Fill=—","Direction=H","UseDPDF=Y")</f>
        <v>—</v>
      </c>
      <c r="BV90" s="5">
        <f>_xll.BDH(BV$1,$B90,"FY 2020","FY 2020","Currency=USD","Period=FY","BEST_FPERIOD_OVERRIDE=FY","FILING_STATUS=MR","Sort=A","Dates=H","DateFormat=P","Fill=—","Direction=H","UseDPDF=Y")</f>
        <v>0</v>
      </c>
      <c r="BW90" s="5">
        <f>_xll.BDH(BW$1,$B90,"FY 2020","FY 2020","Currency=USD","Period=FY","BEST_FPERIOD_OVERRIDE=FY","FILING_STATUS=MR","Sort=A","Dates=H","DateFormat=P","Fill=—","Direction=H","UseDPDF=Y")</f>
        <v>0</v>
      </c>
      <c r="BX90" s="5">
        <f>_xll.BDH(BX$1,$B90,"FY 2020","FY 2020","Currency=USD","Period=FY","BEST_FPERIOD_OVERRIDE=FY","FILING_STATUS=MR","Sort=A","Dates=H","DateFormat=P","Fill=—","Direction=H","UseDPDF=Y")</f>
        <v>0</v>
      </c>
      <c r="BY90" s="5">
        <f>_xll.BDH(BY$1,$B90,"FY 2020","FY 2020","Currency=USD","Period=FY","BEST_FPERIOD_OVERRIDE=FY","FILING_STATUS=MR","Sort=A","Dates=H","DateFormat=P","Fill=—","Direction=H","UseDPDF=Y")</f>
        <v>0</v>
      </c>
      <c r="BZ90" s="5">
        <f>_xll.BDH(BZ$1,$B90,"FY 2020","FY 2020","Currency=USD","Period=FY","BEST_FPERIOD_OVERRIDE=FY","FILING_STATUS=MR","Sort=A","Dates=H","DateFormat=P","Fill=—","Direction=H","UseDPDF=Y")</f>
        <v>0</v>
      </c>
      <c r="CA90" s="5">
        <f>_xll.BDH(CA$1,$B90,"FY 2020","FY 2020","Currency=USD","Period=FY","BEST_FPERIOD_OVERRIDE=FY","FILING_STATUS=MR","Sort=A","Dates=H","DateFormat=P","Fill=—","Direction=H","UseDPDF=Y")</f>
        <v>0</v>
      </c>
      <c r="CB90" s="5">
        <f>_xll.BDH(CB$1,$B90,"FY 2020","FY 2020","Currency=USD","Period=FY","BEST_FPERIOD_OVERRIDE=FY","FILING_STATUS=MR","Sort=A","Dates=H","DateFormat=P","Fill=—","Direction=H","UseDPDF=Y")</f>
        <v>0</v>
      </c>
      <c r="CC90" s="5">
        <f>_xll.BDH(CC$1,$B90,"FY 2020","FY 2020","Currency=USD","Period=FY","BEST_FPERIOD_OVERRIDE=FY","FILING_STATUS=MR","Sort=A","Dates=H","DateFormat=P","Fill=—","Direction=H","UseDPDF=Y")</f>
        <v>0</v>
      </c>
      <c r="CD90" s="5">
        <f>_xll.BDH(CD$1,$B90,"FY 2020","FY 2020","Currency=USD","Period=FY","BEST_FPERIOD_OVERRIDE=FY","FILING_STATUS=MR","Sort=A","Dates=H","DateFormat=P","Fill=—","Direction=H","UseDPDF=Y")</f>
        <v>0</v>
      </c>
      <c r="CE90" s="5">
        <f>_xll.BDH(CE$1,$B90,"FY 2020","FY 2020","Currency=USD","Period=FY","BEST_FPERIOD_OVERRIDE=FY","FILING_STATUS=MR","Sort=A","Dates=H","DateFormat=P","Fill=—","Direction=H","UseDPDF=Y")</f>
        <v>0</v>
      </c>
      <c r="CF90" s="5">
        <f>_xll.BDH(CF$1,$B90,"FY 2020","FY 2020","Currency=USD","Period=FY","BEST_FPERIOD_OVERRIDE=FY","FILING_STATUS=MR","Sort=A","Dates=H","DateFormat=P","Fill=—","Direction=H","UseDPDF=Y")</f>
        <v>1</v>
      </c>
      <c r="CG90" s="5">
        <f>_xll.BDH(CG$1,$B90,"FY 2020","FY 2020","Currency=USD","Period=FY","BEST_FPERIOD_OVERRIDE=FY","FILING_STATUS=MR","Sort=A","Dates=H","DateFormat=P","Fill=—","Direction=H","UseDPDF=Y")</f>
        <v>0</v>
      </c>
      <c r="CH90" s="5">
        <f>_xll.BDH(CH$1,$B90,"FY 2020","FY 2020","Currency=USD","Period=FY","BEST_FPERIOD_OVERRIDE=FY","FILING_STATUS=MR","Sort=A","Dates=H","DateFormat=P","Fill=—","Direction=H","UseDPDF=Y")</f>
        <v>0</v>
      </c>
      <c r="CI90" s="5">
        <f>_xll.BDH(CI$1,$B90,"FY 2020","FY 2020","Currency=USD","Period=FY","BEST_FPERIOD_OVERRIDE=FY","FILING_STATUS=MR","Sort=A","Dates=H","DateFormat=P","Fill=—","Direction=H","UseDPDF=Y")</f>
        <v>0</v>
      </c>
      <c r="CJ90" s="5">
        <f>_xll.BDH(CJ$1,$B90,"FY 2020","FY 2020","Currency=USD","Period=FY","BEST_FPERIOD_OVERRIDE=FY","FILING_STATUS=MR","Sort=A","Dates=H","DateFormat=P","Fill=—","Direction=H","UseDPDF=Y")</f>
        <v>0</v>
      </c>
      <c r="CK90" s="5" t="str">
        <f>_xll.BDH(CK$1,$B90,"FY 2020","FY 2020","Currency=USD","Period=FY","BEST_FPERIOD_OVERRIDE=FY","FILING_STATUS=MR","Sort=A","Dates=H","DateFormat=P","Fill=—","Direction=H","UseDPDF=Y")</f>
        <v>—</v>
      </c>
      <c r="CL90" s="5">
        <f>_xll.BDH(CL$1,$B90,"FY 2020","FY 2020","Currency=USD","Period=FY","BEST_FPERIOD_OVERRIDE=FY","FILING_STATUS=MR","Sort=A","Dates=H","DateFormat=P","Fill=—","Direction=H","UseDPDF=Y")</f>
        <v>0</v>
      </c>
      <c r="CM90" s="5">
        <f>_xll.BDH(CM$1,$B90,"FY 2020","FY 2020","Currency=USD","Period=FY","BEST_FPERIOD_OVERRIDE=FY","FILING_STATUS=MR","Sort=A","Dates=H","DateFormat=P","Fill=—","Direction=H","UseDPDF=Y")</f>
        <v>0</v>
      </c>
      <c r="CN90" s="5">
        <f>_xll.BDH(CN$1,$B90,"FY 2020","FY 2020","Currency=USD","Period=FY","BEST_FPERIOD_OVERRIDE=FY","FILING_STATUS=MR","Sort=A","Dates=H","DateFormat=P","Fill=—","Direction=H","UseDPDF=Y")</f>
        <v>0</v>
      </c>
      <c r="CO90" s="5">
        <f>_xll.BDH(CO$1,$B90,"FY 2020","FY 2020","Currency=USD","Period=FY","BEST_FPERIOD_OVERRIDE=FY","FILING_STATUS=MR","Sort=A","Dates=H","DateFormat=P","Fill=—","Direction=H","UseDPDF=Y")</f>
        <v>1</v>
      </c>
      <c r="CP90" s="5">
        <f>_xll.BDH(CP$1,$B90,"FY 2020","FY 2020","Currency=USD","Period=FY","BEST_FPERIOD_OVERRIDE=FY","FILING_STATUS=MR","Sort=A","Dates=H","DateFormat=P","Fill=—","Direction=H","UseDPDF=Y")</f>
        <v>0</v>
      </c>
      <c r="CQ90" s="5">
        <f>_xll.BDH(CQ$1,$B90,"FY 2020","FY 2020","Currency=USD","Period=FY","BEST_FPERIOD_OVERRIDE=FY","FILING_STATUS=MR","Sort=A","Dates=H","DateFormat=P","Fill=—","Direction=H","UseDPDF=Y")</f>
        <v>0</v>
      </c>
      <c r="CR90" s="5">
        <f>_xll.BDH(CR$1,$B90,"FY 2020","FY 2020","Currency=USD","Period=FY","BEST_FPERIOD_OVERRIDE=FY","FILING_STATUS=MR","Sort=A","Dates=H","DateFormat=P","Fill=—","Direction=H","UseDPDF=Y")</f>
        <v>0</v>
      </c>
      <c r="CS90" s="5">
        <f>_xll.BDH(CS$1,$B90,"FY 2020","FY 2020","Currency=USD","Period=FY","BEST_FPERIOD_OVERRIDE=FY","FILING_STATUS=MR","Sort=A","Dates=H","DateFormat=P","Fill=—","Direction=H","UseDPDF=Y")</f>
        <v>0</v>
      </c>
      <c r="CT90" s="5">
        <f>_xll.BDH(CT$1,$B90,"FY 2020","FY 2020","Currency=USD","Period=FY","BEST_FPERIOD_OVERRIDE=FY","FILING_STATUS=MR","Sort=A","Dates=H","DateFormat=P","Fill=—","Direction=H","UseDPDF=Y")</f>
        <v>1</v>
      </c>
      <c r="CU90" s="5">
        <f>_xll.BDH(CU$1,$B90,"FY 2020","FY 2020","Currency=USD","Period=FY","BEST_FPERIOD_OVERRIDE=FY","FILING_STATUS=MR","Sort=A","Dates=H","DateFormat=P","Fill=—","Direction=H","UseDPDF=Y")</f>
        <v>0</v>
      </c>
      <c r="CV90" s="5">
        <f>_xll.BDH(CV$1,$B90,"FY 2020","FY 2020","Currency=USD","Period=FY","BEST_FPERIOD_OVERRIDE=FY","FILING_STATUS=MR","Sort=A","Dates=H","DateFormat=P","Fill=—","Direction=H","UseDPDF=Y")</f>
        <v>1</v>
      </c>
      <c r="CW90" s="5">
        <f>_xll.BDH(CW$1,$B90,"FY 2020","FY 2020","Currency=USD","Period=FY","BEST_FPERIOD_OVERRIDE=FY","FILING_STATUS=MR","Sort=A","Dates=H","DateFormat=P","Fill=—","Direction=H","UseDPDF=Y")</f>
        <v>0</v>
      </c>
      <c r="CX90" s="5">
        <f>_xll.BDH(CX$1,$B90,"FY 2020","FY 2020","Currency=USD","Period=FY","BEST_FPERIOD_OVERRIDE=FY","FILING_STATUS=MR","Sort=A","Dates=H","DateFormat=P","Fill=—","Direction=H","UseDPDF=Y")</f>
        <v>0</v>
      </c>
    </row>
    <row r="91" spans="1:102" s="9" customFormat="1" x14ac:dyDescent="0.25">
      <c r="A91" s="3" t="s">
        <v>524</v>
      </c>
      <c r="B91" s="10"/>
      <c r="C91" s="6" t="str">
        <f>_xll.BDH(C$1,$B91,"FY 2020","FY 2020","Currency=USD","Period=FY","BEST_FPERIOD_OVERRIDE=FY","FILING_STATUS=MR","Sort=A","Dates=H","DateFormat=P","Fill=—","Direction=H","UseDPDF=Y")</f>
        <v>#N/A Mandatory parameter [FIELDS] cannot be empty</v>
      </c>
      <c r="D91" s="6" t="str">
        <f>_xll.BDH(D$1,$B91,"FY 2020","FY 2020","Currency=USD","Period=FY","BEST_FPERIOD_OVERRIDE=FY","FILING_STATUS=MR","Sort=A","Dates=H","DateFormat=P","Fill=—","Direction=H","UseDPDF=Y")</f>
        <v>#N/A Mandatory parameter [FIELDS] cannot be empty</v>
      </c>
      <c r="E91" s="6" t="str">
        <f>_xll.BDH(E$1,$B91,"FY 2020","FY 2020","Currency=USD","Period=FY","BEST_FPERIOD_OVERRIDE=FY","FILING_STATUS=MR","Sort=A","Dates=H","DateFormat=P","Fill=—","Direction=H","UseDPDF=Y")</f>
        <v>#N/A Mandatory parameter [FIELDS] cannot be empty</v>
      </c>
      <c r="F91" s="6" t="str">
        <f>_xll.BDH(F$1,$B91,"FY 2020","FY 2020","Currency=USD","Period=FY","BEST_FPERIOD_OVERRIDE=FY","FILING_STATUS=MR","Sort=A","Dates=H","DateFormat=P","Fill=—","Direction=H","UseDPDF=Y")</f>
        <v>#N/A Mandatory parameter [FIELDS] cannot be empty</v>
      </c>
      <c r="G91" s="6" t="str">
        <f>_xll.BDH(G$1,$B91,"FY 2020","FY 2020","Currency=USD","Period=FY","BEST_FPERIOD_OVERRIDE=FY","FILING_STATUS=MR","Sort=A","Dates=H","DateFormat=P","Fill=—","Direction=H","UseDPDF=Y")</f>
        <v>#N/A Mandatory parameter [FIELDS] cannot be empty</v>
      </c>
      <c r="H91" s="6" t="str">
        <f>_xll.BDH(H$1,$B91,"FY 2020","FY 2020","Currency=USD","Period=FY","BEST_FPERIOD_OVERRIDE=FY","FILING_STATUS=MR","Sort=A","Dates=H","DateFormat=P","Fill=—","Direction=H","UseDPDF=Y")</f>
        <v>#N/A Mandatory parameter [FIELDS] cannot be empty</v>
      </c>
      <c r="I91" s="6" t="str">
        <f>_xll.BDH(I$1,$B91,"FY 2020","FY 2020","Currency=USD","Period=FY","BEST_FPERIOD_OVERRIDE=FY","FILING_STATUS=MR","Sort=A","Dates=H","DateFormat=P","Fill=—","Direction=H","UseDPDF=Y")</f>
        <v>#N/A Mandatory parameter [FIELDS] cannot be empty</v>
      </c>
      <c r="J91" s="6" t="str">
        <f>_xll.BDH(J$1,$B91,"FY 2020","FY 2020","Currency=USD","Period=FY","BEST_FPERIOD_OVERRIDE=FY","FILING_STATUS=MR","Sort=A","Dates=H","DateFormat=P","Fill=—","Direction=H","UseDPDF=Y")</f>
        <v>#N/A Mandatory parameter [FIELDS] cannot be empty</v>
      </c>
      <c r="K91" s="6" t="str">
        <f>_xll.BDH(K$1,$B91,"FY 2020","FY 2020","Currency=USD","Period=FY","BEST_FPERIOD_OVERRIDE=FY","FILING_STATUS=MR","Sort=A","Dates=H","DateFormat=P","Fill=—","Direction=H","UseDPDF=Y")</f>
        <v>#N/A Mandatory parameter [FIELDS] cannot be empty</v>
      </c>
      <c r="L91" s="6" t="str">
        <f>_xll.BDH(L$1,$B91,"FY 2020","FY 2020","Currency=USD","Period=FY","BEST_FPERIOD_OVERRIDE=FY","FILING_STATUS=MR","Sort=A","Dates=H","DateFormat=P","Fill=—","Direction=H","UseDPDF=Y")</f>
        <v>#N/A Mandatory parameter [FIELDS] cannot be empty</v>
      </c>
      <c r="M91" s="6" t="str">
        <f>_xll.BDH(M$1,$B91,"FY 2020","FY 2020","Currency=USD","Period=FY","BEST_FPERIOD_OVERRIDE=FY","FILING_STATUS=MR","Sort=A","Dates=H","DateFormat=P","Fill=—","Direction=H","UseDPDF=Y")</f>
        <v>#N/A Mandatory parameter [FIELDS] cannot be empty</v>
      </c>
      <c r="N91" s="6" t="str">
        <f>_xll.BDH(N$1,$B91,"FY 2020","FY 2020","Currency=USD","Period=FY","BEST_FPERIOD_OVERRIDE=FY","FILING_STATUS=MR","Sort=A","Dates=H","DateFormat=P","Fill=—","Direction=H","UseDPDF=Y")</f>
        <v>#N/A Mandatory parameter [FIELDS] cannot be empty</v>
      </c>
      <c r="O91" s="6" t="str">
        <f>_xll.BDH(O$1,$B91,"FY 2020","FY 2020","Currency=USD","Period=FY","BEST_FPERIOD_OVERRIDE=FY","FILING_STATUS=MR","Sort=A","Dates=H","DateFormat=P","Fill=—","Direction=H","UseDPDF=Y")</f>
        <v>#N/A Mandatory parameter [FIELDS] cannot be empty</v>
      </c>
      <c r="P91" s="6" t="str">
        <f>_xll.BDH(P$1,$B91,"FY 2020","FY 2020","Currency=USD","Period=FY","BEST_FPERIOD_OVERRIDE=FY","FILING_STATUS=MR","Sort=A","Dates=H","DateFormat=P","Fill=—","Direction=H","UseDPDF=Y")</f>
        <v>#N/A Mandatory parameter [FIELDS] cannot be empty</v>
      </c>
      <c r="Q91" s="6" t="str">
        <f>_xll.BDH(Q$1,$B91,"FY 2020","FY 2020","Currency=USD","Period=FY","BEST_FPERIOD_OVERRIDE=FY","FILING_STATUS=MR","Sort=A","Dates=H","DateFormat=P","Fill=—","Direction=H","UseDPDF=Y")</f>
        <v>#N/A Mandatory parameter [FIELDS] cannot be empty</v>
      </c>
      <c r="R91" s="6" t="str">
        <f>_xll.BDH(R$1,$B91,"FY 2020","FY 2020","Currency=USD","Period=FY","BEST_FPERIOD_OVERRIDE=FY","FILING_STATUS=MR","Sort=A","Dates=H","DateFormat=P","Fill=—","Direction=H","UseDPDF=Y")</f>
        <v>#N/A Mandatory parameter [FIELDS] cannot be empty</v>
      </c>
      <c r="S91" s="6" t="str">
        <f>_xll.BDH(S$1,$B91,"FY 2020","FY 2020","Currency=USD","Period=FY","BEST_FPERIOD_OVERRIDE=FY","FILING_STATUS=MR","Sort=A","Dates=H","DateFormat=P","Fill=—","Direction=H","UseDPDF=Y")</f>
        <v>#N/A Mandatory parameter [FIELDS] cannot be empty</v>
      </c>
      <c r="T91" s="6" t="str">
        <f>_xll.BDH(T$1,$B91,"FY 2020","FY 2020","Currency=USD","Period=FY","BEST_FPERIOD_OVERRIDE=FY","FILING_STATUS=MR","Sort=A","Dates=H","DateFormat=P","Fill=—","Direction=H","UseDPDF=Y")</f>
        <v>#N/A Mandatory parameter [FIELDS] cannot be empty</v>
      </c>
      <c r="U91" s="6" t="str">
        <f>_xll.BDH(U$1,$B91,"FY 2020","FY 2020","Currency=USD","Period=FY","BEST_FPERIOD_OVERRIDE=FY","FILING_STATUS=MR","Sort=A","Dates=H","DateFormat=P","Fill=—","Direction=H","UseDPDF=Y")</f>
        <v>#N/A Mandatory parameter [FIELDS] cannot be empty</v>
      </c>
      <c r="V91" s="6" t="str">
        <f>_xll.BDH(V$1,$B91,"FY 2020","FY 2020","Currency=USD","Period=FY","BEST_FPERIOD_OVERRIDE=FY","FILING_STATUS=MR","Sort=A","Dates=H","DateFormat=P","Fill=—","Direction=H","UseDPDF=Y")</f>
        <v>#N/A Mandatory parameter [FIELDS] cannot be empty</v>
      </c>
      <c r="W91" s="6" t="str">
        <f>_xll.BDH(W$1,$B91,"FY 2020","FY 2020","Currency=USD","Period=FY","BEST_FPERIOD_OVERRIDE=FY","FILING_STATUS=MR","Sort=A","Dates=H","DateFormat=P","Fill=—","Direction=H","UseDPDF=Y")</f>
        <v>#N/A Mandatory parameter [FIELDS] cannot be empty</v>
      </c>
      <c r="X91" s="6" t="str">
        <f>_xll.BDH(X$1,$B91,"FY 2020","FY 2020","Currency=USD","Period=FY","BEST_FPERIOD_OVERRIDE=FY","FILING_STATUS=MR","Sort=A","Dates=H","DateFormat=P","Fill=—","Direction=H","UseDPDF=Y")</f>
        <v>#N/A Mandatory parameter [FIELDS] cannot be empty</v>
      </c>
      <c r="Y91" s="6" t="str">
        <f>_xll.BDH(Y$1,$B91,"FY 2020","FY 2020","Currency=USD","Period=FY","BEST_FPERIOD_OVERRIDE=FY","FILING_STATUS=MR","Sort=A","Dates=H","DateFormat=P","Fill=—","Direction=H","UseDPDF=Y")</f>
        <v>#N/A Mandatory parameter [FIELDS] cannot be empty</v>
      </c>
      <c r="Z91" s="6" t="str">
        <f>_xll.BDH(Z$1,$B91,"FY 2020","FY 2020","Currency=USD","Period=FY","BEST_FPERIOD_OVERRIDE=FY","FILING_STATUS=MR","Sort=A","Dates=H","DateFormat=P","Fill=—","Direction=H","UseDPDF=Y")</f>
        <v>#N/A Mandatory parameter [FIELDS] cannot be empty</v>
      </c>
      <c r="AA91" s="6" t="str">
        <f>_xll.BDH(AA$1,$B91,"FY 2020","FY 2020","Currency=USD","Period=FY","BEST_FPERIOD_OVERRIDE=FY","FILING_STATUS=MR","Sort=A","Dates=H","DateFormat=P","Fill=—","Direction=H","UseDPDF=Y")</f>
        <v>#N/A Mandatory parameter [FIELDS] cannot be empty</v>
      </c>
      <c r="AB91" s="6" t="str">
        <f>_xll.BDH(AB$1,$B91,"FY 2020","FY 2020","Currency=USD","Period=FY","BEST_FPERIOD_OVERRIDE=FY","FILING_STATUS=MR","Sort=A","Dates=H","DateFormat=P","Fill=—","Direction=H","UseDPDF=Y")</f>
        <v>#N/A Mandatory parameter [FIELDS] cannot be empty</v>
      </c>
      <c r="AC91" s="6" t="str">
        <f>_xll.BDH(AC$1,$B91,"FY 2020","FY 2020","Currency=USD","Period=FY","BEST_FPERIOD_OVERRIDE=FY","FILING_STATUS=MR","Sort=A","Dates=H","DateFormat=P","Fill=—","Direction=H","UseDPDF=Y")</f>
        <v>#N/A Mandatory parameter [FIELDS] cannot be empty</v>
      </c>
      <c r="AD91" s="6" t="str">
        <f>_xll.BDH(AD$1,$B91,"FY 2020","FY 2020","Currency=USD","Period=FY","BEST_FPERIOD_OVERRIDE=FY","FILING_STATUS=MR","Sort=A","Dates=H","DateFormat=P","Fill=—","Direction=H","UseDPDF=Y")</f>
        <v>#N/A Mandatory parameter [FIELDS] cannot be empty</v>
      </c>
      <c r="AE91" s="6" t="str">
        <f>_xll.BDH(AE$1,$B91,"FY 2020","FY 2020","Currency=USD","Period=FY","BEST_FPERIOD_OVERRIDE=FY","FILING_STATUS=MR","Sort=A","Dates=H","DateFormat=P","Fill=—","Direction=H","UseDPDF=Y")</f>
        <v>#N/A Mandatory parameter [FIELDS] cannot be empty</v>
      </c>
      <c r="AF91" s="6" t="str">
        <f>_xll.BDH(AF$1,$B91,"FY 2020","FY 2020","Currency=USD","Period=FY","BEST_FPERIOD_OVERRIDE=FY","FILING_STATUS=MR","Sort=A","Dates=H","DateFormat=P","Fill=—","Direction=H","UseDPDF=Y")</f>
        <v>#N/A Mandatory parameter [FIELDS] cannot be empty</v>
      </c>
      <c r="AG91" s="6" t="str">
        <f>_xll.BDH(AG$1,$B91,"FY 2020","FY 2020","Currency=USD","Period=FY","BEST_FPERIOD_OVERRIDE=FY","FILING_STATUS=MR","Sort=A","Dates=H","DateFormat=P","Fill=—","Direction=H","UseDPDF=Y")</f>
        <v>#N/A Mandatory parameter [FIELDS] cannot be empty</v>
      </c>
      <c r="AH91" s="6" t="str">
        <f>_xll.BDH(AH$1,$B91,"FY 2020","FY 2020","Currency=USD","Period=FY","BEST_FPERIOD_OVERRIDE=FY","FILING_STATUS=MR","Sort=A","Dates=H","DateFormat=P","Fill=—","Direction=H","UseDPDF=Y")</f>
        <v>#N/A Mandatory parameter [FIELDS] cannot be empty</v>
      </c>
      <c r="AI91" s="6" t="str">
        <f>_xll.BDH(AI$1,$B91,"FY 2020","FY 2020","Currency=USD","Period=FY","BEST_FPERIOD_OVERRIDE=FY","FILING_STATUS=MR","Sort=A","Dates=H","DateFormat=P","Fill=—","Direction=H","UseDPDF=Y")</f>
        <v>#N/A Mandatory parameter [FIELDS] cannot be empty</v>
      </c>
      <c r="AJ91" s="6" t="str">
        <f>_xll.BDH(AJ$1,$B91,"FY 2020","FY 2020","Currency=USD","Period=FY","BEST_FPERIOD_OVERRIDE=FY","FILING_STATUS=MR","Sort=A","Dates=H","DateFormat=P","Fill=—","Direction=H","UseDPDF=Y")</f>
        <v>#N/A Mandatory parameter [FIELDS] cannot be empty</v>
      </c>
      <c r="AK91" s="6" t="str">
        <f>_xll.BDH(AK$1,$B91,"FY 2020","FY 2020","Currency=USD","Period=FY","BEST_FPERIOD_OVERRIDE=FY","FILING_STATUS=MR","Sort=A","Dates=H","DateFormat=P","Fill=—","Direction=H","UseDPDF=Y")</f>
        <v>#N/A Mandatory parameter [FIELDS] cannot be empty</v>
      </c>
      <c r="AL91" s="6" t="str">
        <f>_xll.BDH(AL$1,$B91,"FY 2020","FY 2020","Currency=USD","Period=FY","BEST_FPERIOD_OVERRIDE=FY","FILING_STATUS=MR","Sort=A","Dates=H","DateFormat=P","Fill=—","Direction=H","UseDPDF=Y")</f>
        <v>#N/A Mandatory parameter [FIELDS] cannot be empty</v>
      </c>
      <c r="AM91" s="6" t="str">
        <f>_xll.BDH(AM$1,$B91,"FY 2020","FY 2020","Currency=USD","Period=FY","BEST_FPERIOD_OVERRIDE=FY","FILING_STATUS=MR","Sort=A","Dates=H","DateFormat=P","Fill=—","Direction=H","UseDPDF=Y")</f>
        <v>#N/A Mandatory parameter [FIELDS] cannot be empty</v>
      </c>
      <c r="AN91" s="6" t="str">
        <f>_xll.BDH(AN$1,$B91,"FY 2020","FY 2020","Currency=USD","Period=FY","BEST_FPERIOD_OVERRIDE=FY","FILING_STATUS=MR","Sort=A","Dates=H","DateFormat=P","Fill=—","Direction=H","UseDPDF=Y")</f>
        <v>#N/A Mandatory parameter [FIELDS] cannot be empty</v>
      </c>
      <c r="AO91" s="6" t="str">
        <f>_xll.BDH(AO$1,$B91,"FY 2020","FY 2020","Currency=USD","Period=FY","BEST_FPERIOD_OVERRIDE=FY","FILING_STATUS=MR","Sort=A","Dates=H","DateFormat=P","Fill=—","Direction=H","UseDPDF=Y")</f>
        <v>#N/A Mandatory parameter [FIELDS] cannot be empty</v>
      </c>
      <c r="AP91" s="6" t="str">
        <f>_xll.BDH(AP$1,$B91,"FY 2020","FY 2020","Currency=USD","Period=FY","BEST_FPERIOD_OVERRIDE=FY","FILING_STATUS=MR","Sort=A","Dates=H","DateFormat=P","Fill=—","Direction=H","UseDPDF=Y")</f>
        <v>#N/A Mandatory parameter [FIELDS] cannot be empty</v>
      </c>
      <c r="AQ91" s="6" t="str">
        <f>_xll.BDH(AQ$1,$B91,"FY 2020","FY 2020","Currency=USD","Period=FY","BEST_FPERIOD_OVERRIDE=FY","FILING_STATUS=MR","Sort=A","Dates=H","DateFormat=P","Fill=—","Direction=H","UseDPDF=Y")</f>
        <v>#N/A Mandatory parameter [FIELDS] cannot be empty</v>
      </c>
      <c r="AR91" s="6" t="str">
        <f>_xll.BDH(AR$1,$B91,"FY 2020","FY 2020","Currency=USD","Period=FY","BEST_FPERIOD_OVERRIDE=FY","FILING_STATUS=MR","Sort=A","Dates=H","DateFormat=P","Fill=—","Direction=H","UseDPDF=Y")</f>
        <v>#N/A Mandatory parameter [FIELDS] cannot be empty</v>
      </c>
      <c r="AS91" s="6" t="str">
        <f>_xll.BDH(AS$1,$B91,"FY 2020","FY 2020","Currency=USD","Period=FY","BEST_FPERIOD_OVERRIDE=FY","FILING_STATUS=MR","Sort=A","Dates=H","DateFormat=P","Fill=—","Direction=H","UseDPDF=Y")</f>
        <v>#N/A Mandatory parameter [FIELDS] cannot be empty</v>
      </c>
      <c r="AT91" s="6" t="str">
        <f>_xll.BDH(AT$1,$B91,"FY 2020","FY 2020","Currency=USD","Period=FY","BEST_FPERIOD_OVERRIDE=FY","FILING_STATUS=MR","Sort=A","Dates=H","DateFormat=P","Fill=—","Direction=H","UseDPDF=Y")</f>
        <v>#N/A Mandatory parameter [FIELDS] cannot be empty</v>
      </c>
      <c r="AU91" s="6" t="str">
        <f>_xll.BDH(AU$1,$B91,"FY 2020","FY 2020","Currency=USD","Period=FY","BEST_FPERIOD_OVERRIDE=FY","FILING_STATUS=MR","Sort=A","Dates=H","DateFormat=P","Fill=—","Direction=H","UseDPDF=Y")</f>
        <v>#N/A Mandatory parameter [FIELDS] cannot be empty</v>
      </c>
      <c r="AV91" s="6" t="str">
        <f>_xll.BDH(AV$1,$B91,"FY 2020","FY 2020","Currency=USD","Period=FY","BEST_FPERIOD_OVERRIDE=FY","FILING_STATUS=MR","Sort=A","Dates=H","DateFormat=P","Fill=—","Direction=H","UseDPDF=Y")</f>
        <v>#N/A Mandatory parameter [FIELDS] cannot be empty</v>
      </c>
      <c r="AW91" s="6" t="str">
        <f>_xll.BDH(AW$1,$B91,"FY 2020","FY 2020","Currency=USD","Period=FY","BEST_FPERIOD_OVERRIDE=FY","FILING_STATUS=MR","Sort=A","Dates=H","DateFormat=P","Fill=—","Direction=H","UseDPDF=Y")</f>
        <v>#N/A Mandatory parameter [FIELDS] cannot be empty</v>
      </c>
      <c r="AX91" s="6" t="str">
        <f>_xll.BDH(AX$1,$B91,"FY 2020","FY 2020","Currency=USD","Period=FY","BEST_FPERIOD_OVERRIDE=FY","FILING_STATUS=MR","Sort=A","Dates=H","DateFormat=P","Fill=—","Direction=H","UseDPDF=Y")</f>
        <v>#N/A Mandatory parameter [FIELDS] cannot be empty</v>
      </c>
      <c r="AY91" s="6" t="str">
        <f>_xll.BDH(AY$1,$B91,"FY 2020","FY 2020","Currency=USD","Period=FY","BEST_FPERIOD_OVERRIDE=FY","FILING_STATUS=MR","Sort=A","Dates=H","DateFormat=P","Fill=—","Direction=H","UseDPDF=Y")</f>
        <v>#N/A Mandatory parameter [FIELDS] cannot be empty</v>
      </c>
      <c r="AZ91" s="6" t="str">
        <f>_xll.BDH(AZ$1,$B91,"FY 2020","FY 2020","Currency=USD","Period=FY","BEST_FPERIOD_OVERRIDE=FY","FILING_STATUS=MR","Sort=A","Dates=H","DateFormat=P","Fill=—","Direction=H","UseDPDF=Y")</f>
        <v>#N/A Mandatory parameter [FIELDS] cannot be empty</v>
      </c>
      <c r="BA91" s="6" t="str">
        <f>_xll.BDH(BA$1,$B91,"FY 2020","FY 2020","Currency=USD","Period=FY","BEST_FPERIOD_OVERRIDE=FY","FILING_STATUS=MR","Sort=A","Dates=H","DateFormat=P","Fill=—","Direction=H","UseDPDF=Y")</f>
        <v>#N/A Mandatory parameter [FIELDS] cannot be empty</v>
      </c>
      <c r="BB91" s="6" t="str">
        <f>_xll.BDH(BB$1,$B91,"FY 2020","FY 2020","Currency=USD","Period=FY","BEST_FPERIOD_OVERRIDE=FY","FILING_STATUS=MR","Sort=A","Dates=H","DateFormat=P","Fill=—","Direction=H","UseDPDF=Y")</f>
        <v>#N/A Mandatory parameter [FIELDS] cannot be empty</v>
      </c>
      <c r="BC91" s="6" t="str">
        <f>_xll.BDH(BC$1,$B91,"FY 2020","FY 2020","Currency=USD","Period=FY","BEST_FPERIOD_OVERRIDE=FY","FILING_STATUS=MR","Sort=A","Dates=H","DateFormat=P","Fill=—","Direction=H","UseDPDF=Y")</f>
        <v>#N/A Mandatory parameter [FIELDS] cannot be empty</v>
      </c>
      <c r="BD91" s="6" t="str">
        <f>_xll.BDH(BD$1,$B91,"FY 2020","FY 2020","Currency=USD","Period=FY","BEST_FPERIOD_OVERRIDE=FY","FILING_STATUS=MR","Sort=A","Dates=H","DateFormat=P","Fill=—","Direction=H","UseDPDF=Y")</f>
        <v>#N/A Mandatory parameter [FIELDS] cannot be empty</v>
      </c>
      <c r="BE91" s="6" t="str">
        <f>_xll.BDH(BE$1,$B91,"FY 2020","FY 2020","Currency=USD","Period=FY","BEST_FPERIOD_OVERRIDE=FY","FILING_STATUS=MR","Sort=A","Dates=H","DateFormat=P","Fill=—","Direction=H","UseDPDF=Y")</f>
        <v>#N/A Mandatory parameter [FIELDS] cannot be empty</v>
      </c>
      <c r="BF91" s="6" t="str">
        <f>_xll.BDH(BF$1,$B91,"FY 2020","FY 2020","Currency=USD","Period=FY","BEST_FPERIOD_OVERRIDE=FY","FILING_STATUS=MR","Sort=A","Dates=H","DateFormat=P","Fill=—","Direction=H","UseDPDF=Y")</f>
        <v>#N/A Mandatory parameter [FIELDS] cannot be empty</v>
      </c>
      <c r="BG91" s="6" t="str">
        <f>_xll.BDH(BG$1,$B91,"FY 2020","FY 2020","Currency=USD","Period=FY","BEST_FPERIOD_OVERRIDE=FY","FILING_STATUS=MR","Sort=A","Dates=H","DateFormat=P","Fill=—","Direction=H","UseDPDF=Y")</f>
        <v>#N/A Mandatory parameter [FIELDS] cannot be empty</v>
      </c>
      <c r="BH91" s="6" t="str">
        <f>_xll.BDH(BH$1,$B91,"FY 2020","FY 2020","Currency=USD","Period=FY","BEST_FPERIOD_OVERRIDE=FY","FILING_STATUS=MR","Sort=A","Dates=H","DateFormat=P","Fill=—","Direction=H","UseDPDF=Y")</f>
        <v>#N/A Mandatory parameter [FIELDS] cannot be empty</v>
      </c>
      <c r="BI91" s="6" t="str">
        <f>_xll.BDH(BI$1,$B91,"FY 2020","FY 2020","Currency=USD","Period=FY","BEST_FPERIOD_OVERRIDE=FY","FILING_STATUS=MR","Sort=A","Dates=H","DateFormat=P","Fill=—","Direction=H","UseDPDF=Y")</f>
        <v>#N/A Mandatory parameter [FIELDS] cannot be empty</v>
      </c>
      <c r="BJ91" s="6" t="str">
        <f>_xll.BDH(BJ$1,$B91,"FY 2020","FY 2020","Currency=USD","Period=FY","BEST_FPERIOD_OVERRIDE=FY","FILING_STATUS=MR","Sort=A","Dates=H","DateFormat=P","Fill=—","Direction=H","UseDPDF=Y")</f>
        <v>#N/A Mandatory parameter [FIELDS] cannot be empty</v>
      </c>
      <c r="BK91" s="6" t="str">
        <f>_xll.BDH(BK$1,$B91,"FY 2020","FY 2020","Currency=USD","Period=FY","BEST_FPERIOD_OVERRIDE=FY","FILING_STATUS=MR","Sort=A","Dates=H","DateFormat=P","Fill=—","Direction=H","UseDPDF=Y")</f>
        <v>#N/A Mandatory parameter [FIELDS] cannot be empty</v>
      </c>
      <c r="BL91" s="6" t="str">
        <f>_xll.BDH(BL$1,$B91,"FY 2020","FY 2020","Currency=USD","Period=FY","BEST_FPERIOD_OVERRIDE=FY","FILING_STATUS=MR","Sort=A","Dates=H","DateFormat=P","Fill=—","Direction=H","UseDPDF=Y")</f>
        <v>#N/A Mandatory parameter [FIELDS] cannot be empty</v>
      </c>
      <c r="BM91" s="6" t="str">
        <f>_xll.BDH(BM$1,$B91,"FY 2020","FY 2020","Currency=USD","Period=FY","BEST_FPERIOD_OVERRIDE=FY","FILING_STATUS=MR","Sort=A","Dates=H","DateFormat=P","Fill=—","Direction=H","UseDPDF=Y")</f>
        <v>#N/A Mandatory parameter [FIELDS] cannot be empty</v>
      </c>
      <c r="BN91" s="6" t="str">
        <f>_xll.BDH(BN$1,$B91,"FY 2020","FY 2020","Currency=USD","Period=FY","BEST_FPERIOD_OVERRIDE=FY","FILING_STATUS=MR","Sort=A","Dates=H","DateFormat=P","Fill=—","Direction=H","UseDPDF=Y")</f>
        <v>#N/A Mandatory parameter [FIELDS] cannot be empty</v>
      </c>
      <c r="BO91" s="6" t="str">
        <f>_xll.BDH(BO$1,$B91,"FY 2020","FY 2020","Currency=USD","Period=FY","BEST_FPERIOD_OVERRIDE=FY","FILING_STATUS=MR","Sort=A","Dates=H","DateFormat=P","Fill=—","Direction=H","UseDPDF=Y")</f>
        <v>#N/A Mandatory parameter [FIELDS] cannot be empty</v>
      </c>
      <c r="BP91" s="6" t="str">
        <f>_xll.BDH(BP$1,$B91,"FY 2020","FY 2020","Currency=USD","Period=FY","BEST_FPERIOD_OVERRIDE=FY","FILING_STATUS=MR","Sort=A","Dates=H","DateFormat=P","Fill=—","Direction=H","UseDPDF=Y")</f>
        <v>#N/A Mandatory parameter [FIELDS] cannot be empty</v>
      </c>
      <c r="BQ91" s="6" t="str">
        <f>_xll.BDH(BQ$1,$B91,"FY 2020","FY 2020","Currency=USD","Period=FY","BEST_FPERIOD_OVERRIDE=FY","FILING_STATUS=MR","Sort=A","Dates=H","DateFormat=P","Fill=—","Direction=H","UseDPDF=Y")</f>
        <v>#N/A Mandatory parameter [FIELDS] cannot be empty</v>
      </c>
      <c r="BR91" s="6" t="str">
        <f>_xll.BDH(BR$1,$B91,"FY 2020","FY 2020","Currency=USD","Period=FY","BEST_FPERIOD_OVERRIDE=FY","FILING_STATUS=MR","Sort=A","Dates=H","DateFormat=P","Fill=—","Direction=H","UseDPDF=Y")</f>
        <v>#N/A Mandatory parameter [FIELDS] cannot be empty</v>
      </c>
      <c r="BS91" s="6" t="str">
        <f>_xll.BDH(BS$1,$B91,"FY 2020","FY 2020","Currency=USD","Period=FY","BEST_FPERIOD_OVERRIDE=FY","FILING_STATUS=MR","Sort=A","Dates=H","DateFormat=P","Fill=—","Direction=H","UseDPDF=Y")</f>
        <v>#N/A Mandatory parameter [FIELDS] cannot be empty</v>
      </c>
      <c r="BT91" s="6" t="str">
        <f>_xll.BDH(BT$1,$B91,"FY 2020","FY 2020","Currency=USD","Period=FY","BEST_FPERIOD_OVERRIDE=FY","FILING_STATUS=MR","Sort=A","Dates=H","DateFormat=P","Fill=—","Direction=H","UseDPDF=Y")</f>
        <v>#N/A Mandatory parameter [FIELDS] cannot be empty</v>
      </c>
      <c r="BU91" s="6" t="str">
        <f>_xll.BDH(BU$1,$B91,"FY 2020","FY 2020","Currency=USD","Period=FY","BEST_FPERIOD_OVERRIDE=FY","FILING_STATUS=MR","Sort=A","Dates=H","DateFormat=P","Fill=—","Direction=H","UseDPDF=Y")</f>
        <v>#N/A Mandatory parameter [FIELDS] cannot be empty</v>
      </c>
      <c r="BV91" s="6" t="str">
        <f>_xll.BDH(BV$1,$B91,"FY 2020","FY 2020","Currency=USD","Period=FY","BEST_FPERIOD_OVERRIDE=FY","FILING_STATUS=MR","Sort=A","Dates=H","DateFormat=P","Fill=—","Direction=H","UseDPDF=Y")</f>
        <v>#N/A Mandatory parameter [FIELDS] cannot be empty</v>
      </c>
      <c r="BW91" s="6" t="str">
        <f>_xll.BDH(BW$1,$B91,"FY 2020","FY 2020","Currency=USD","Period=FY","BEST_FPERIOD_OVERRIDE=FY","FILING_STATUS=MR","Sort=A","Dates=H","DateFormat=P","Fill=—","Direction=H","UseDPDF=Y")</f>
        <v>#N/A Mandatory parameter [FIELDS] cannot be empty</v>
      </c>
      <c r="BX91" s="6" t="str">
        <f>_xll.BDH(BX$1,$B91,"FY 2020","FY 2020","Currency=USD","Period=FY","BEST_FPERIOD_OVERRIDE=FY","FILING_STATUS=MR","Sort=A","Dates=H","DateFormat=P","Fill=—","Direction=H","UseDPDF=Y")</f>
        <v>#N/A Mandatory parameter [FIELDS] cannot be empty</v>
      </c>
      <c r="BY91" s="6" t="str">
        <f>_xll.BDH(BY$1,$B91,"FY 2020","FY 2020","Currency=USD","Period=FY","BEST_FPERIOD_OVERRIDE=FY","FILING_STATUS=MR","Sort=A","Dates=H","DateFormat=P","Fill=—","Direction=H","UseDPDF=Y")</f>
        <v>#N/A Mandatory parameter [FIELDS] cannot be empty</v>
      </c>
      <c r="BZ91" s="6" t="str">
        <f>_xll.BDH(BZ$1,$B91,"FY 2020","FY 2020","Currency=USD","Period=FY","BEST_FPERIOD_OVERRIDE=FY","FILING_STATUS=MR","Sort=A","Dates=H","DateFormat=P","Fill=—","Direction=H","UseDPDF=Y")</f>
        <v>#N/A Mandatory parameter [FIELDS] cannot be empty</v>
      </c>
      <c r="CA91" s="6" t="str">
        <f>_xll.BDH(CA$1,$B91,"FY 2020","FY 2020","Currency=USD","Period=FY","BEST_FPERIOD_OVERRIDE=FY","FILING_STATUS=MR","Sort=A","Dates=H","DateFormat=P","Fill=—","Direction=H","UseDPDF=Y")</f>
        <v>#N/A Mandatory parameter [FIELDS] cannot be empty</v>
      </c>
      <c r="CB91" s="6" t="str">
        <f>_xll.BDH(CB$1,$B91,"FY 2020","FY 2020","Currency=USD","Period=FY","BEST_FPERIOD_OVERRIDE=FY","FILING_STATUS=MR","Sort=A","Dates=H","DateFormat=P","Fill=—","Direction=H","UseDPDF=Y")</f>
        <v>#N/A Mandatory parameter [FIELDS] cannot be empty</v>
      </c>
      <c r="CC91" s="6" t="str">
        <f>_xll.BDH(CC$1,$B91,"FY 2020","FY 2020","Currency=USD","Period=FY","BEST_FPERIOD_OVERRIDE=FY","FILING_STATUS=MR","Sort=A","Dates=H","DateFormat=P","Fill=—","Direction=H","UseDPDF=Y")</f>
        <v>#N/A Mandatory parameter [FIELDS] cannot be empty</v>
      </c>
      <c r="CD91" s="6" t="str">
        <f>_xll.BDH(CD$1,$B91,"FY 2020","FY 2020","Currency=USD","Period=FY","BEST_FPERIOD_OVERRIDE=FY","FILING_STATUS=MR","Sort=A","Dates=H","DateFormat=P","Fill=—","Direction=H","UseDPDF=Y")</f>
        <v>#N/A Mandatory parameter [FIELDS] cannot be empty</v>
      </c>
      <c r="CE91" s="6" t="str">
        <f>_xll.BDH(CE$1,$B91,"FY 2020","FY 2020","Currency=USD","Period=FY","BEST_FPERIOD_OVERRIDE=FY","FILING_STATUS=MR","Sort=A","Dates=H","DateFormat=P","Fill=—","Direction=H","UseDPDF=Y")</f>
        <v>#N/A Mandatory parameter [FIELDS] cannot be empty</v>
      </c>
      <c r="CF91" s="6" t="str">
        <f>_xll.BDH(CF$1,$B91,"FY 2020","FY 2020","Currency=USD","Period=FY","BEST_FPERIOD_OVERRIDE=FY","FILING_STATUS=MR","Sort=A","Dates=H","DateFormat=P","Fill=—","Direction=H","UseDPDF=Y")</f>
        <v>#N/A Mandatory parameter [FIELDS] cannot be empty</v>
      </c>
      <c r="CG91" s="6" t="str">
        <f>_xll.BDH(CG$1,$B91,"FY 2020","FY 2020","Currency=USD","Period=FY","BEST_FPERIOD_OVERRIDE=FY","FILING_STATUS=MR","Sort=A","Dates=H","DateFormat=P","Fill=—","Direction=H","UseDPDF=Y")</f>
        <v>#N/A Mandatory parameter [FIELDS] cannot be empty</v>
      </c>
      <c r="CH91" s="6" t="str">
        <f>_xll.BDH(CH$1,$B91,"FY 2020","FY 2020","Currency=USD","Period=FY","BEST_FPERIOD_OVERRIDE=FY","FILING_STATUS=MR","Sort=A","Dates=H","DateFormat=P","Fill=—","Direction=H","UseDPDF=Y")</f>
        <v>#N/A Mandatory parameter [FIELDS] cannot be empty</v>
      </c>
      <c r="CI91" s="6" t="str">
        <f>_xll.BDH(CI$1,$B91,"FY 2020","FY 2020","Currency=USD","Period=FY","BEST_FPERIOD_OVERRIDE=FY","FILING_STATUS=MR","Sort=A","Dates=H","DateFormat=P","Fill=—","Direction=H","UseDPDF=Y")</f>
        <v>#N/A Mandatory parameter [FIELDS] cannot be empty</v>
      </c>
      <c r="CJ91" s="6" t="str">
        <f>_xll.BDH(CJ$1,$B91,"FY 2020","FY 2020","Currency=USD","Period=FY","BEST_FPERIOD_OVERRIDE=FY","FILING_STATUS=MR","Sort=A","Dates=H","DateFormat=P","Fill=—","Direction=H","UseDPDF=Y")</f>
        <v>#N/A Mandatory parameter [FIELDS] cannot be empty</v>
      </c>
      <c r="CK91" s="6" t="str">
        <f>_xll.BDH(CK$1,$B91,"FY 2020","FY 2020","Currency=USD","Period=FY","BEST_FPERIOD_OVERRIDE=FY","FILING_STATUS=MR","Sort=A","Dates=H","DateFormat=P","Fill=—","Direction=H","UseDPDF=Y")</f>
        <v>#N/A Mandatory parameter [FIELDS] cannot be empty</v>
      </c>
      <c r="CL91" s="6" t="str">
        <f>_xll.BDH(CL$1,$B91,"FY 2020","FY 2020","Currency=USD","Period=FY","BEST_FPERIOD_OVERRIDE=FY","FILING_STATUS=MR","Sort=A","Dates=H","DateFormat=P","Fill=—","Direction=H","UseDPDF=Y")</f>
        <v>#N/A Mandatory parameter [FIELDS] cannot be empty</v>
      </c>
      <c r="CM91" s="6" t="str">
        <f>_xll.BDH(CM$1,$B91,"FY 2020","FY 2020","Currency=USD","Period=FY","BEST_FPERIOD_OVERRIDE=FY","FILING_STATUS=MR","Sort=A","Dates=H","DateFormat=P","Fill=—","Direction=H","UseDPDF=Y")</f>
        <v>#N/A Mandatory parameter [FIELDS] cannot be empty</v>
      </c>
      <c r="CN91" s="6" t="str">
        <f>_xll.BDH(CN$1,$B91,"FY 2020","FY 2020","Currency=USD","Period=FY","BEST_FPERIOD_OVERRIDE=FY","FILING_STATUS=MR","Sort=A","Dates=H","DateFormat=P","Fill=—","Direction=H","UseDPDF=Y")</f>
        <v>#N/A Mandatory parameter [FIELDS] cannot be empty</v>
      </c>
      <c r="CO91" s="6" t="str">
        <f>_xll.BDH(CO$1,$B91,"FY 2020","FY 2020","Currency=USD","Period=FY","BEST_FPERIOD_OVERRIDE=FY","FILING_STATUS=MR","Sort=A","Dates=H","DateFormat=P","Fill=—","Direction=H","UseDPDF=Y")</f>
        <v>#N/A Mandatory parameter [FIELDS] cannot be empty</v>
      </c>
      <c r="CP91" s="6" t="str">
        <f>_xll.BDH(CP$1,$B91,"FY 2020","FY 2020","Currency=USD","Period=FY","BEST_FPERIOD_OVERRIDE=FY","FILING_STATUS=MR","Sort=A","Dates=H","DateFormat=P","Fill=—","Direction=H","UseDPDF=Y")</f>
        <v>#N/A Mandatory parameter [FIELDS] cannot be empty</v>
      </c>
      <c r="CQ91" s="6" t="str">
        <f>_xll.BDH(CQ$1,$B91,"FY 2020","FY 2020","Currency=USD","Period=FY","BEST_FPERIOD_OVERRIDE=FY","FILING_STATUS=MR","Sort=A","Dates=H","DateFormat=P","Fill=—","Direction=H","UseDPDF=Y")</f>
        <v>#N/A Mandatory parameter [FIELDS] cannot be empty</v>
      </c>
      <c r="CR91" s="6" t="str">
        <f>_xll.BDH(CR$1,$B91,"FY 2020","FY 2020","Currency=USD","Period=FY","BEST_FPERIOD_OVERRIDE=FY","FILING_STATUS=MR","Sort=A","Dates=H","DateFormat=P","Fill=—","Direction=H","UseDPDF=Y")</f>
        <v>#N/A Mandatory parameter [FIELDS] cannot be empty</v>
      </c>
      <c r="CS91" s="6" t="str">
        <f>_xll.BDH(CS$1,$B91,"FY 2020","FY 2020","Currency=USD","Period=FY","BEST_FPERIOD_OVERRIDE=FY","FILING_STATUS=MR","Sort=A","Dates=H","DateFormat=P","Fill=—","Direction=H","UseDPDF=Y")</f>
        <v>#N/A Mandatory parameter [FIELDS] cannot be empty</v>
      </c>
      <c r="CT91" s="6" t="str">
        <f>_xll.BDH(CT$1,$B91,"FY 2020","FY 2020","Currency=USD","Period=FY","BEST_FPERIOD_OVERRIDE=FY","FILING_STATUS=MR","Sort=A","Dates=H","DateFormat=P","Fill=—","Direction=H","UseDPDF=Y")</f>
        <v>#N/A Mandatory parameter [FIELDS] cannot be empty</v>
      </c>
      <c r="CU91" s="6" t="str">
        <f>_xll.BDH(CU$1,$B91,"FY 2020","FY 2020","Currency=USD","Period=FY","BEST_FPERIOD_OVERRIDE=FY","FILING_STATUS=MR","Sort=A","Dates=H","DateFormat=P","Fill=—","Direction=H","UseDPDF=Y")</f>
        <v>#N/A Mandatory parameter [FIELDS] cannot be empty</v>
      </c>
      <c r="CV91" s="6" t="str">
        <f>_xll.BDH(CV$1,$B91,"FY 2020","FY 2020","Currency=USD","Period=FY","BEST_FPERIOD_OVERRIDE=FY","FILING_STATUS=MR","Sort=A","Dates=H","DateFormat=P","Fill=—","Direction=H","UseDPDF=Y")</f>
        <v>#N/A Mandatory parameter [FIELDS] cannot be empty</v>
      </c>
      <c r="CW91" s="6" t="str">
        <f>_xll.BDH(CW$1,$B91,"FY 2020","FY 2020","Currency=USD","Period=FY","BEST_FPERIOD_OVERRIDE=FY","FILING_STATUS=MR","Sort=A","Dates=H","DateFormat=P","Fill=—","Direction=H","UseDPDF=Y")</f>
        <v>#N/A Mandatory parameter [FIELDS] cannot be empty</v>
      </c>
      <c r="CX91" s="6" t="str">
        <f>_xll.BDH(CX$1,$B91,"FY 2020","FY 2020","Currency=USD","Period=FY","BEST_FPERIOD_OVERRIDE=FY","FILING_STATUS=MR","Sort=A","Dates=H","DateFormat=P","Fill=—","Direction=H","UseDPDF=Y")</f>
        <v>#N/A Mandatory parameter [FIELDS] cannot be empty</v>
      </c>
    </row>
    <row r="92" spans="1:102" x14ac:dyDescent="0.25">
      <c r="A92" s="18" t="s">
        <v>525</v>
      </c>
      <c r="B92" s="18" t="s">
        <v>526</v>
      </c>
      <c r="C92" s="5">
        <f>_xll.BDH(C$1,$B92,"FY 2020","FY 2020","Currency=USD","Period=FY","BEST_FPERIOD_OVERRIDE=FY","FILING_STATUS=MR","Sort=A","Dates=H","DateFormat=P","Fill=—","Direction=H","UseDPDF=Y")</f>
        <v>1</v>
      </c>
      <c r="D92" s="5">
        <f>_xll.BDH(D$1,$B92,"FY 2020","FY 2020","Currency=USD","Period=FY","BEST_FPERIOD_OVERRIDE=FY","FILING_STATUS=MR","Sort=A","Dates=H","DateFormat=P","Fill=—","Direction=H","UseDPDF=Y")</f>
        <v>1</v>
      </c>
      <c r="E92" s="5">
        <f>_xll.BDH(E$1,$B92,"FY 2020","FY 2020","Currency=USD","Period=FY","BEST_FPERIOD_OVERRIDE=FY","FILING_STATUS=MR","Sort=A","Dates=H","DateFormat=P","Fill=—","Direction=H","UseDPDF=Y")</f>
        <v>1</v>
      </c>
      <c r="F92" s="5">
        <f>_xll.BDH(F$1,$B92,"FY 2020","FY 2020","Currency=USD","Period=FY","BEST_FPERIOD_OVERRIDE=FY","FILING_STATUS=MR","Sort=A","Dates=H","DateFormat=P","Fill=—","Direction=H","UseDPDF=Y")</f>
        <v>1</v>
      </c>
      <c r="G92" s="5">
        <f>_xll.BDH(G$1,$B92,"FY 2020","FY 2020","Currency=USD","Period=FY","BEST_FPERIOD_OVERRIDE=FY","FILING_STATUS=MR","Sort=A","Dates=H","DateFormat=P","Fill=—","Direction=H","UseDPDF=Y")</f>
        <v>1</v>
      </c>
      <c r="H92" s="5">
        <f>_xll.BDH(H$1,$B92,"FY 2020","FY 2020","Currency=USD","Period=FY","BEST_FPERIOD_OVERRIDE=FY","FILING_STATUS=MR","Sort=A","Dates=H","DateFormat=P","Fill=—","Direction=H","UseDPDF=Y")</f>
        <v>1</v>
      </c>
      <c r="I92" s="5">
        <f>_xll.BDH(I$1,$B92,"FY 2020","FY 2020","Currency=USD","Period=FY","BEST_FPERIOD_OVERRIDE=FY","FILING_STATUS=MR","Sort=A","Dates=H","DateFormat=P","Fill=—","Direction=H","UseDPDF=Y")</f>
        <v>1</v>
      </c>
      <c r="J92" s="5">
        <f>_xll.BDH(J$1,$B92,"FY 2020","FY 2020","Currency=USD","Period=FY","BEST_FPERIOD_OVERRIDE=FY","FILING_STATUS=MR","Sort=A","Dates=H","DateFormat=P","Fill=—","Direction=H","UseDPDF=Y")</f>
        <v>1</v>
      </c>
      <c r="K92" s="5">
        <f>_xll.BDH(K$1,$B92,"FY 2020","FY 2020","Currency=USD","Period=FY","BEST_FPERIOD_OVERRIDE=FY","FILING_STATUS=MR","Sort=A","Dates=H","DateFormat=P","Fill=—","Direction=H","UseDPDF=Y")</f>
        <v>1</v>
      </c>
      <c r="L92" s="5">
        <f>_xll.BDH(L$1,$B92,"FY 2020","FY 2020","Currency=USD","Period=FY","BEST_FPERIOD_OVERRIDE=FY","FILING_STATUS=MR","Sort=A","Dates=H","DateFormat=P","Fill=—","Direction=H","UseDPDF=Y")</f>
        <v>1</v>
      </c>
      <c r="M92" s="5">
        <f>_xll.BDH(M$1,$B92,"FY 2020","FY 2020","Currency=USD","Period=FY","BEST_FPERIOD_OVERRIDE=FY","FILING_STATUS=MR","Sort=A","Dates=H","DateFormat=P","Fill=—","Direction=H","UseDPDF=Y")</f>
        <v>1</v>
      </c>
      <c r="N92" s="5">
        <f>_xll.BDH(N$1,$B92,"FY 2020","FY 2020","Currency=USD","Period=FY","BEST_FPERIOD_OVERRIDE=FY","FILING_STATUS=MR","Sort=A","Dates=H","DateFormat=P","Fill=—","Direction=H","UseDPDF=Y")</f>
        <v>1</v>
      </c>
      <c r="O92" s="5">
        <f>_xll.BDH(O$1,$B92,"FY 2020","FY 2020","Currency=USD","Period=FY","BEST_FPERIOD_OVERRIDE=FY","FILING_STATUS=MR","Sort=A","Dates=H","DateFormat=P","Fill=—","Direction=H","UseDPDF=Y")</f>
        <v>1</v>
      </c>
      <c r="P92" s="5">
        <f>_xll.BDH(P$1,$B92,"FY 2020","FY 2020","Currency=USD","Period=FY","BEST_FPERIOD_OVERRIDE=FY","FILING_STATUS=MR","Sort=A","Dates=H","DateFormat=P","Fill=—","Direction=H","UseDPDF=Y")</f>
        <v>1</v>
      </c>
      <c r="Q92" s="5">
        <f>_xll.BDH(Q$1,$B92,"FY 2020","FY 2020","Currency=USD","Period=FY","BEST_FPERIOD_OVERRIDE=FY","FILING_STATUS=MR","Sort=A","Dates=H","DateFormat=P","Fill=—","Direction=H","UseDPDF=Y")</f>
        <v>1</v>
      </c>
      <c r="R92" s="5" t="str">
        <f>_xll.BDH(R$1,$B92,"FY 2020","FY 2020","Currency=USD","Period=FY","BEST_FPERIOD_OVERRIDE=FY","FILING_STATUS=MR","Sort=A","Dates=H","DateFormat=P","Fill=—","Direction=H","UseDPDF=Y")</f>
        <v>—</v>
      </c>
      <c r="S92" s="5">
        <f>_xll.BDH(S$1,$B92,"FY 2020","FY 2020","Currency=USD","Period=FY","BEST_FPERIOD_OVERRIDE=FY","FILING_STATUS=MR","Sort=A","Dates=H","DateFormat=P","Fill=—","Direction=H","UseDPDF=Y")</f>
        <v>0</v>
      </c>
      <c r="T92" s="5">
        <f>_xll.BDH(T$1,$B92,"FY 2020","FY 2020","Currency=USD","Period=FY","BEST_FPERIOD_OVERRIDE=FY","FILING_STATUS=MR","Sort=A","Dates=H","DateFormat=P","Fill=—","Direction=H","UseDPDF=Y")</f>
        <v>1</v>
      </c>
      <c r="U92" s="5">
        <f>_xll.BDH(U$1,$B92,"FY 2020","FY 2020","Currency=USD","Period=FY","BEST_FPERIOD_OVERRIDE=FY","FILING_STATUS=MR","Sort=A","Dates=H","DateFormat=P","Fill=—","Direction=H","UseDPDF=Y")</f>
        <v>1</v>
      </c>
      <c r="V92" s="5">
        <f>_xll.BDH(V$1,$B92,"FY 2020","FY 2020","Currency=USD","Period=FY","BEST_FPERIOD_OVERRIDE=FY","FILING_STATUS=MR","Sort=A","Dates=H","DateFormat=P","Fill=—","Direction=H","UseDPDF=Y")</f>
        <v>1</v>
      </c>
      <c r="W92" s="5">
        <f>_xll.BDH(W$1,$B92,"FY 2020","FY 2020","Currency=USD","Period=FY","BEST_FPERIOD_OVERRIDE=FY","FILING_STATUS=MR","Sort=A","Dates=H","DateFormat=P","Fill=—","Direction=H","UseDPDF=Y")</f>
        <v>1</v>
      </c>
      <c r="X92" s="5">
        <f>_xll.BDH(X$1,$B92,"FY 2020","FY 2020","Currency=USD","Period=FY","BEST_FPERIOD_OVERRIDE=FY","FILING_STATUS=MR","Sort=A","Dates=H","DateFormat=P","Fill=—","Direction=H","UseDPDF=Y")</f>
        <v>1</v>
      </c>
      <c r="Y92" s="5">
        <f>_xll.BDH(Y$1,$B92,"FY 2020","FY 2020","Currency=USD","Period=FY","BEST_FPERIOD_OVERRIDE=FY","FILING_STATUS=MR","Sort=A","Dates=H","DateFormat=P","Fill=—","Direction=H","UseDPDF=Y")</f>
        <v>1</v>
      </c>
      <c r="Z92" s="5">
        <f>_xll.BDH(Z$1,$B92,"FY 2020","FY 2020","Currency=USD","Period=FY","BEST_FPERIOD_OVERRIDE=FY","FILING_STATUS=MR","Sort=A","Dates=H","DateFormat=P","Fill=—","Direction=H","UseDPDF=Y")</f>
        <v>1</v>
      </c>
      <c r="AA92" s="5" t="str">
        <f>_xll.BDH(AA$1,$B92,"FY 2020","FY 2020","Currency=USD","Period=FY","BEST_FPERIOD_OVERRIDE=FY","FILING_STATUS=MR","Sort=A","Dates=H","DateFormat=P","Fill=—","Direction=H","UseDPDF=Y")</f>
        <v>—</v>
      </c>
      <c r="AB92" s="5">
        <f>_xll.BDH(AB$1,$B92,"FY 2020","FY 2020","Currency=USD","Period=FY","BEST_FPERIOD_OVERRIDE=FY","FILING_STATUS=MR","Sort=A","Dates=H","DateFormat=P","Fill=—","Direction=H","UseDPDF=Y")</f>
        <v>1</v>
      </c>
      <c r="AC92" s="5">
        <f>_xll.BDH(AC$1,$B92,"FY 2020","FY 2020","Currency=USD","Period=FY","BEST_FPERIOD_OVERRIDE=FY","FILING_STATUS=MR","Sort=A","Dates=H","DateFormat=P","Fill=—","Direction=H","UseDPDF=Y")</f>
        <v>1</v>
      </c>
      <c r="AD92" s="5">
        <f>_xll.BDH(AD$1,$B92,"FY 2020","FY 2020","Currency=USD","Period=FY","BEST_FPERIOD_OVERRIDE=FY","FILING_STATUS=MR","Sort=A","Dates=H","DateFormat=P","Fill=—","Direction=H","UseDPDF=Y")</f>
        <v>0</v>
      </c>
      <c r="AE92" s="5">
        <f>_xll.BDH(AE$1,$B92,"FY 2020","FY 2020","Currency=USD","Period=FY","BEST_FPERIOD_OVERRIDE=FY","FILING_STATUS=MR","Sort=A","Dates=H","DateFormat=P","Fill=—","Direction=H","UseDPDF=Y")</f>
        <v>1</v>
      </c>
      <c r="AF92" s="5">
        <f>_xll.BDH(AF$1,$B92,"FY 2020","FY 2020","Currency=USD","Period=FY","BEST_FPERIOD_OVERRIDE=FY","FILING_STATUS=MR","Sort=A","Dates=H","DateFormat=P","Fill=—","Direction=H","UseDPDF=Y")</f>
        <v>1</v>
      </c>
      <c r="AG92" s="5">
        <f>_xll.BDH(AG$1,$B92,"FY 2020","FY 2020","Currency=USD","Period=FY","BEST_FPERIOD_OVERRIDE=FY","FILING_STATUS=MR","Sort=A","Dates=H","DateFormat=P","Fill=—","Direction=H","UseDPDF=Y")</f>
        <v>1</v>
      </c>
      <c r="AH92" s="5" t="str">
        <f>_xll.BDH(AH$1,$B92,"FY 2020","FY 2020","Currency=USD","Period=FY","BEST_FPERIOD_OVERRIDE=FY","FILING_STATUS=MR","Sort=A","Dates=H","DateFormat=P","Fill=—","Direction=H","UseDPDF=Y")</f>
        <v>—</v>
      </c>
      <c r="AI92" s="5">
        <f>_xll.BDH(AI$1,$B92,"FY 2020","FY 2020","Currency=USD","Period=FY","BEST_FPERIOD_OVERRIDE=FY","FILING_STATUS=MR","Sort=A","Dates=H","DateFormat=P","Fill=—","Direction=H","UseDPDF=Y")</f>
        <v>1</v>
      </c>
      <c r="AJ92" s="5">
        <f>_xll.BDH(AJ$1,$B92,"FY 2020","FY 2020","Currency=USD","Period=FY","BEST_FPERIOD_OVERRIDE=FY","FILING_STATUS=MR","Sort=A","Dates=H","DateFormat=P","Fill=—","Direction=H","UseDPDF=Y")</f>
        <v>1</v>
      </c>
      <c r="AK92" s="5">
        <f>_xll.BDH(AK$1,$B92,"FY 2020","FY 2020","Currency=USD","Period=FY","BEST_FPERIOD_OVERRIDE=FY","FILING_STATUS=MR","Sort=A","Dates=H","DateFormat=P","Fill=—","Direction=H","UseDPDF=Y")</f>
        <v>1</v>
      </c>
      <c r="AL92" s="5">
        <f>_xll.BDH(AL$1,$B92,"FY 2020","FY 2020","Currency=USD","Period=FY","BEST_FPERIOD_OVERRIDE=FY","FILING_STATUS=MR","Sort=A","Dates=H","DateFormat=P","Fill=—","Direction=H","UseDPDF=Y")</f>
        <v>1</v>
      </c>
      <c r="AM92" s="5">
        <f>_xll.BDH(AM$1,$B92,"FY 2020","FY 2020","Currency=USD","Period=FY","BEST_FPERIOD_OVERRIDE=FY","FILING_STATUS=MR","Sort=A","Dates=H","DateFormat=P","Fill=—","Direction=H","UseDPDF=Y")</f>
        <v>0</v>
      </c>
      <c r="AN92" s="5">
        <f>_xll.BDH(AN$1,$B92,"FY 2020","FY 2020","Currency=USD","Period=FY","BEST_FPERIOD_OVERRIDE=FY","FILING_STATUS=MR","Sort=A","Dates=H","DateFormat=P","Fill=—","Direction=H","UseDPDF=Y")</f>
        <v>1</v>
      </c>
      <c r="AO92" s="5" t="str">
        <f>_xll.BDH(AO$1,$B92,"FY 2020","FY 2020","Currency=USD","Period=FY","BEST_FPERIOD_OVERRIDE=FY","FILING_STATUS=MR","Sort=A","Dates=H","DateFormat=P","Fill=—","Direction=H","UseDPDF=Y")</f>
        <v>—</v>
      </c>
      <c r="AP92" s="5">
        <f>_xll.BDH(AP$1,$B92,"FY 2020","FY 2020","Currency=USD","Period=FY","BEST_FPERIOD_OVERRIDE=FY","FILING_STATUS=MR","Sort=A","Dates=H","DateFormat=P","Fill=—","Direction=H","UseDPDF=Y")</f>
        <v>1</v>
      </c>
      <c r="AQ92" s="5">
        <f>_xll.BDH(AQ$1,$B92,"FY 2020","FY 2020","Currency=USD","Period=FY","BEST_FPERIOD_OVERRIDE=FY","FILING_STATUS=MR","Sort=A","Dates=H","DateFormat=P","Fill=—","Direction=H","UseDPDF=Y")</f>
        <v>1</v>
      </c>
      <c r="AR92" s="5">
        <f>_xll.BDH(AR$1,$B92,"FY 2020","FY 2020","Currency=USD","Period=FY","BEST_FPERIOD_OVERRIDE=FY","FILING_STATUS=MR","Sort=A","Dates=H","DateFormat=P","Fill=—","Direction=H","UseDPDF=Y")</f>
        <v>0</v>
      </c>
      <c r="AS92" s="5">
        <f>_xll.BDH(AS$1,$B92,"FY 2020","FY 2020","Currency=USD","Period=FY","BEST_FPERIOD_OVERRIDE=FY","FILING_STATUS=MR","Sort=A","Dates=H","DateFormat=P","Fill=—","Direction=H","UseDPDF=Y")</f>
        <v>1</v>
      </c>
      <c r="AT92" s="5">
        <f>_xll.BDH(AT$1,$B92,"FY 2020","FY 2020","Currency=USD","Period=FY","BEST_FPERIOD_OVERRIDE=FY","FILING_STATUS=MR","Sort=A","Dates=H","DateFormat=P","Fill=—","Direction=H","UseDPDF=Y")</f>
        <v>1</v>
      </c>
      <c r="AU92" s="5">
        <f>_xll.BDH(AU$1,$B92,"FY 2020","FY 2020","Currency=USD","Period=FY","BEST_FPERIOD_OVERRIDE=FY","FILING_STATUS=MR","Sort=A","Dates=H","DateFormat=P","Fill=—","Direction=H","UseDPDF=Y")</f>
        <v>1</v>
      </c>
      <c r="AV92" s="5">
        <f>_xll.BDH(AV$1,$B92,"FY 2020","FY 2020","Currency=USD","Period=FY","BEST_FPERIOD_OVERRIDE=FY","FILING_STATUS=MR","Sort=A","Dates=H","DateFormat=P","Fill=—","Direction=H","UseDPDF=Y")</f>
        <v>1</v>
      </c>
      <c r="AW92" s="5">
        <f>_xll.BDH(AW$1,$B92,"FY 2020","FY 2020","Currency=USD","Period=FY","BEST_FPERIOD_OVERRIDE=FY","FILING_STATUS=MR","Sort=A","Dates=H","DateFormat=P","Fill=—","Direction=H","UseDPDF=Y")</f>
        <v>1</v>
      </c>
      <c r="AX92" s="5">
        <f>_xll.BDH(AX$1,$B92,"FY 2020","FY 2020","Currency=USD","Period=FY","BEST_FPERIOD_OVERRIDE=FY","FILING_STATUS=MR","Sort=A","Dates=H","DateFormat=P","Fill=—","Direction=H","UseDPDF=Y")</f>
        <v>1</v>
      </c>
      <c r="AY92" s="5">
        <f>_xll.BDH(AY$1,$B92,"FY 2020","FY 2020","Currency=USD","Period=FY","BEST_FPERIOD_OVERRIDE=FY","FILING_STATUS=MR","Sort=A","Dates=H","DateFormat=P","Fill=—","Direction=H","UseDPDF=Y")</f>
        <v>1</v>
      </c>
      <c r="AZ92" s="5">
        <f>_xll.BDH(AZ$1,$B92,"FY 2020","FY 2020","Currency=USD","Period=FY","BEST_FPERIOD_OVERRIDE=FY","FILING_STATUS=MR","Sort=A","Dates=H","DateFormat=P","Fill=—","Direction=H","UseDPDF=Y")</f>
        <v>1</v>
      </c>
      <c r="BA92" s="5">
        <f>_xll.BDH(BA$1,$B92,"FY 2020","FY 2020","Currency=USD","Period=FY","BEST_FPERIOD_OVERRIDE=FY","FILING_STATUS=MR","Sort=A","Dates=H","DateFormat=P","Fill=—","Direction=H","UseDPDF=Y")</f>
        <v>1</v>
      </c>
      <c r="BB92" s="5">
        <f>_xll.BDH(BB$1,$B92,"FY 2020","FY 2020","Currency=USD","Period=FY","BEST_FPERIOD_OVERRIDE=FY","FILING_STATUS=MR","Sort=A","Dates=H","DateFormat=P","Fill=—","Direction=H","UseDPDF=Y")</f>
        <v>1</v>
      </c>
      <c r="BC92" s="5">
        <f>_xll.BDH(BC$1,$B92,"FY 2020","FY 2020","Currency=USD","Period=FY","BEST_FPERIOD_OVERRIDE=FY","FILING_STATUS=MR","Sort=A","Dates=H","DateFormat=P","Fill=—","Direction=H","UseDPDF=Y")</f>
        <v>0</v>
      </c>
      <c r="BD92" s="5">
        <f>_xll.BDH(BD$1,$B92,"FY 2020","FY 2020","Currency=USD","Period=FY","BEST_FPERIOD_OVERRIDE=FY","FILING_STATUS=MR","Sort=A","Dates=H","DateFormat=P","Fill=—","Direction=H","UseDPDF=Y")</f>
        <v>1</v>
      </c>
      <c r="BE92" s="5">
        <f>_xll.BDH(BE$1,$B92,"FY 2020","FY 2020","Currency=USD","Period=FY","BEST_FPERIOD_OVERRIDE=FY","FILING_STATUS=MR","Sort=A","Dates=H","DateFormat=P","Fill=—","Direction=H","UseDPDF=Y")</f>
        <v>1</v>
      </c>
      <c r="BF92" s="5" t="str">
        <f>_xll.BDH(BF$1,$B92,"FY 2020","FY 2020","Currency=USD","Period=FY","BEST_FPERIOD_OVERRIDE=FY","FILING_STATUS=MR","Sort=A","Dates=H","DateFormat=P","Fill=—","Direction=H","UseDPDF=Y")</f>
        <v>—</v>
      </c>
      <c r="BG92" s="5">
        <f>_xll.BDH(BG$1,$B92,"FY 2020","FY 2020","Currency=USD","Period=FY","BEST_FPERIOD_OVERRIDE=FY","FILING_STATUS=MR","Sort=A","Dates=H","DateFormat=P","Fill=—","Direction=H","UseDPDF=Y")</f>
        <v>1</v>
      </c>
      <c r="BH92" s="5" t="str">
        <f>_xll.BDH(BH$1,$B92,"FY 2020","FY 2020","Currency=USD","Period=FY","BEST_FPERIOD_OVERRIDE=FY","FILING_STATUS=MR","Sort=A","Dates=H","DateFormat=P","Fill=—","Direction=H","UseDPDF=Y")</f>
        <v>—</v>
      </c>
      <c r="BI92" s="5">
        <f>_xll.BDH(BI$1,$B92,"FY 2020","FY 2020","Currency=USD","Period=FY","BEST_FPERIOD_OVERRIDE=FY","FILING_STATUS=MR","Sort=A","Dates=H","DateFormat=P","Fill=—","Direction=H","UseDPDF=Y")</f>
        <v>1</v>
      </c>
      <c r="BJ92" s="5">
        <f>_xll.BDH(BJ$1,$B92,"FY 2020","FY 2020","Currency=USD","Period=FY","BEST_FPERIOD_OVERRIDE=FY","FILING_STATUS=MR","Sort=A","Dates=H","DateFormat=P","Fill=—","Direction=H","UseDPDF=Y")</f>
        <v>1</v>
      </c>
      <c r="BK92" s="5">
        <f>_xll.BDH(BK$1,$B92,"FY 2020","FY 2020","Currency=USD","Period=FY","BEST_FPERIOD_OVERRIDE=FY","FILING_STATUS=MR","Sort=A","Dates=H","DateFormat=P","Fill=—","Direction=H","UseDPDF=Y")</f>
        <v>1</v>
      </c>
      <c r="BL92" s="5">
        <f>_xll.BDH(BL$1,$B92,"FY 2020","FY 2020","Currency=USD","Period=FY","BEST_FPERIOD_OVERRIDE=FY","FILING_STATUS=MR","Sort=A","Dates=H","DateFormat=P","Fill=—","Direction=H","UseDPDF=Y")</f>
        <v>1</v>
      </c>
      <c r="BM92" s="5">
        <f>_xll.BDH(BM$1,$B92,"FY 2020","FY 2020","Currency=USD","Period=FY","BEST_FPERIOD_OVERRIDE=FY","FILING_STATUS=MR","Sort=A","Dates=H","DateFormat=P","Fill=—","Direction=H","UseDPDF=Y")</f>
        <v>1</v>
      </c>
      <c r="BN92" s="5">
        <f>_xll.BDH(BN$1,$B92,"FY 2020","FY 2020","Currency=USD","Period=FY","BEST_FPERIOD_OVERRIDE=FY","FILING_STATUS=MR","Sort=A","Dates=H","DateFormat=P","Fill=—","Direction=H","UseDPDF=Y")</f>
        <v>1</v>
      </c>
      <c r="BO92" s="5">
        <f>_xll.BDH(BO$1,$B92,"FY 2020","FY 2020","Currency=USD","Period=FY","BEST_FPERIOD_OVERRIDE=FY","FILING_STATUS=MR","Sort=A","Dates=H","DateFormat=P","Fill=—","Direction=H","UseDPDF=Y")</f>
        <v>1</v>
      </c>
      <c r="BP92" s="5">
        <f>_xll.BDH(BP$1,$B92,"FY 2020","FY 2020","Currency=USD","Period=FY","BEST_FPERIOD_OVERRIDE=FY","FILING_STATUS=MR","Sort=A","Dates=H","DateFormat=P","Fill=—","Direction=H","UseDPDF=Y")</f>
        <v>1</v>
      </c>
      <c r="BQ92" s="5">
        <f>_xll.BDH(BQ$1,$B92,"FY 2020","FY 2020","Currency=USD","Period=FY","BEST_FPERIOD_OVERRIDE=FY","FILING_STATUS=MR","Sort=A","Dates=H","DateFormat=P","Fill=—","Direction=H","UseDPDF=Y")</f>
        <v>1</v>
      </c>
      <c r="BR92" s="5">
        <f>_xll.BDH(BR$1,$B92,"FY 2020","FY 2020","Currency=USD","Period=FY","BEST_FPERIOD_OVERRIDE=FY","FILING_STATUS=MR","Sort=A","Dates=H","DateFormat=P","Fill=—","Direction=H","UseDPDF=Y")</f>
        <v>1</v>
      </c>
      <c r="BS92" s="5">
        <f>_xll.BDH(BS$1,$B92,"FY 2020","FY 2020","Currency=USD","Period=FY","BEST_FPERIOD_OVERRIDE=FY","FILING_STATUS=MR","Sort=A","Dates=H","DateFormat=P","Fill=—","Direction=H","UseDPDF=Y")</f>
        <v>1</v>
      </c>
      <c r="BT92" s="5" t="str">
        <f>_xll.BDH(BT$1,$B92,"FY 2020","FY 2020","Currency=USD","Period=FY","BEST_FPERIOD_OVERRIDE=FY","FILING_STATUS=MR","Sort=A","Dates=H","DateFormat=P","Fill=—","Direction=H","UseDPDF=Y")</f>
        <v>—</v>
      </c>
      <c r="BU92" s="5" t="str">
        <f>_xll.BDH(BU$1,$B92,"FY 2020","FY 2020","Currency=USD","Period=FY","BEST_FPERIOD_OVERRIDE=FY","FILING_STATUS=MR","Sort=A","Dates=H","DateFormat=P","Fill=—","Direction=H","UseDPDF=Y")</f>
        <v>—</v>
      </c>
      <c r="BV92" s="5">
        <f>_xll.BDH(BV$1,$B92,"FY 2020","FY 2020","Currency=USD","Period=FY","BEST_FPERIOD_OVERRIDE=FY","FILING_STATUS=MR","Sort=A","Dates=H","DateFormat=P","Fill=—","Direction=H","UseDPDF=Y")</f>
        <v>1</v>
      </c>
      <c r="BW92" s="5">
        <f>_xll.BDH(BW$1,$B92,"FY 2020","FY 2020","Currency=USD","Period=FY","BEST_FPERIOD_OVERRIDE=FY","FILING_STATUS=MR","Sort=A","Dates=H","DateFormat=P","Fill=—","Direction=H","UseDPDF=Y")</f>
        <v>0</v>
      </c>
      <c r="BX92" s="5">
        <f>_xll.BDH(BX$1,$B92,"FY 2020","FY 2020","Currency=USD","Period=FY","BEST_FPERIOD_OVERRIDE=FY","FILING_STATUS=MR","Sort=A","Dates=H","DateFormat=P","Fill=—","Direction=H","UseDPDF=Y")</f>
        <v>1</v>
      </c>
      <c r="BY92" s="5">
        <f>_xll.BDH(BY$1,$B92,"FY 2020","FY 2020","Currency=USD","Period=FY","BEST_FPERIOD_OVERRIDE=FY","FILING_STATUS=MR","Sort=A","Dates=H","DateFormat=P","Fill=—","Direction=H","UseDPDF=Y")</f>
        <v>1</v>
      </c>
      <c r="BZ92" s="5">
        <f>_xll.BDH(BZ$1,$B92,"FY 2020","FY 2020","Currency=USD","Period=FY","BEST_FPERIOD_OVERRIDE=FY","FILING_STATUS=MR","Sort=A","Dates=H","DateFormat=P","Fill=—","Direction=H","UseDPDF=Y")</f>
        <v>1</v>
      </c>
      <c r="CA92" s="5">
        <f>_xll.BDH(CA$1,$B92,"FY 2020","FY 2020","Currency=USD","Period=FY","BEST_FPERIOD_OVERRIDE=FY","FILING_STATUS=MR","Sort=A","Dates=H","DateFormat=P","Fill=—","Direction=H","UseDPDF=Y")</f>
        <v>1</v>
      </c>
      <c r="CB92" s="5">
        <f>_xll.BDH(CB$1,$B92,"FY 2020","FY 2020","Currency=USD","Period=FY","BEST_FPERIOD_OVERRIDE=FY","FILING_STATUS=MR","Sort=A","Dates=H","DateFormat=P","Fill=—","Direction=H","UseDPDF=Y")</f>
        <v>1</v>
      </c>
      <c r="CC92" s="5">
        <f>_xll.BDH(CC$1,$B92,"FY 2020","FY 2020","Currency=USD","Period=FY","BEST_FPERIOD_OVERRIDE=FY","FILING_STATUS=MR","Sort=A","Dates=H","DateFormat=P","Fill=—","Direction=H","UseDPDF=Y")</f>
        <v>1</v>
      </c>
      <c r="CD92" s="5">
        <f>_xll.BDH(CD$1,$B92,"FY 2020","FY 2020","Currency=USD","Period=FY","BEST_FPERIOD_OVERRIDE=FY","FILING_STATUS=MR","Sort=A","Dates=H","DateFormat=P","Fill=—","Direction=H","UseDPDF=Y")</f>
        <v>1</v>
      </c>
      <c r="CE92" s="5">
        <f>_xll.BDH(CE$1,$B92,"FY 2020","FY 2020","Currency=USD","Period=FY","BEST_FPERIOD_OVERRIDE=FY","FILING_STATUS=MR","Sort=A","Dates=H","DateFormat=P","Fill=—","Direction=H","UseDPDF=Y")</f>
        <v>1</v>
      </c>
      <c r="CF92" s="5">
        <f>_xll.BDH(CF$1,$B92,"FY 2020","FY 2020","Currency=USD","Period=FY","BEST_FPERIOD_OVERRIDE=FY","FILING_STATUS=MR","Sort=A","Dates=H","DateFormat=P","Fill=—","Direction=H","UseDPDF=Y")</f>
        <v>1</v>
      </c>
      <c r="CG92" s="5">
        <f>_xll.BDH(CG$1,$B92,"FY 2020","FY 2020","Currency=USD","Period=FY","BEST_FPERIOD_OVERRIDE=FY","FILING_STATUS=MR","Sort=A","Dates=H","DateFormat=P","Fill=—","Direction=H","UseDPDF=Y")</f>
        <v>1</v>
      </c>
      <c r="CH92" s="5">
        <f>_xll.BDH(CH$1,$B92,"FY 2020","FY 2020","Currency=USD","Period=FY","BEST_FPERIOD_OVERRIDE=FY","FILING_STATUS=MR","Sort=A","Dates=H","DateFormat=P","Fill=—","Direction=H","UseDPDF=Y")</f>
        <v>1</v>
      </c>
      <c r="CI92" s="5">
        <f>_xll.BDH(CI$1,$B92,"FY 2020","FY 2020","Currency=USD","Period=FY","BEST_FPERIOD_OVERRIDE=FY","FILING_STATUS=MR","Sort=A","Dates=H","DateFormat=P","Fill=—","Direction=H","UseDPDF=Y")</f>
        <v>1</v>
      </c>
      <c r="CJ92" s="5">
        <f>_xll.BDH(CJ$1,$B92,"FY 2020","FY 2020","Currency=USD","Period=FY","BEST_FPERIOD_OVERRIDE=FY","FILING_STATUS=MR","Sort=A","Dates=H","DateFormat=P","Fill=—","Direction=H","UseDPDF=Y")</f>
        <v>1</v>
      </c>
      <c r="CK92" s="5" t="str">
        <f>_xll.BDH(CK$1,$B92,"FY 2020","FY 2020","Currency=USD","Period=FY","BEST_FPERIOD_OVERRIDE=FY","FILING_STATUS=MR","Sort=A","Dates=H","DateFormat=P","Fill=—","Direction=H","UseDPDF=Y")</f>
        <v>—</v>
      </c>
      <c r="CL92" s="5">
        <f>_xll.BDH(CL$1,$B92,"FY 2020","FY 2020","Currency=USD","Period=FY","BEST_FPERIOD_OVERRIDE=FY","FILING_STATUS=MR","Sort=A","Dates=H","DateFormat=P","Fill=—","Direction=H","UseDPDF=Y")</f>
        <v>1</v>
      </c>
      <c r="CM92" s="5">
        <f>_xll.BDH(CM$1,$B92,"FY 2020","FY 2020","Currency=USD","Period=FY","BEST_FPERIOD_OVERRIDE=FY","FILING_STATUS=MR","Sort=A","Dates=H","DateFormat=P","Fill=—","Direction=H","UseDPDF=Y")</f>
        <v>1</v>
      </c>
      <c r="CN92" s="5">
        <f>_xll.BDH(CN$1,$B92,"FY 2020","FY 2020","Currency=USD","Period=FY","BEST_FPERIOD_OVERRIDE=FY","FILING_STATUS=MR","Sort=A","Dates=H","DateFormat=P","Fill=—","Direction=H","UseDPDF=Y")</f>
        <v>1</v>
      </c>
      <c r="CO92" s="5">
        <f>_xll.BDH(CO$1,$B92,"FY 2020","FY 2020","Currency=USD","Period=FY","BEST_FPERIOD_OVERRIDE=FY","FILING_STATUS=MR","Sort=A","Dates=H","DateFormat=P","Fill=—","Direction=H","UseDPDF=Y")</f>
        <v>1</v>
      </c>
      <c r="CP92" s="5">
        <f>_xll.BDH(CP$1,$B92,"FY 2020","FY 2020","Currency=USD","Period=FY","BEST_FPERIOD_OVERRIDE=FY","FILING_STATUS=MR","Sort=A","Dates=H","DateFormat=P","Fill=—","Direction=H","UseDPDF=Y")</f>
        <v>1</v>
      </c>
      <c r="CQ92" s="5">
        <f>_xll.BDH(CQ$1,$B92,"FY 2020","FY 2020","Currency=USD","Period=FY","BEST_FPERIOD_OVERRIDE=FY","FILING_STATUS=MR","Sort=A","Dates=H","DateFormat=P","Fill=—","Direction=H","UseDPDF=Y")</f>
        <v>1</v>
      </c>
      <c r="CR92" s="5">
        <f>_xll.BDH(CR$1,$B92,"FY 2020","FY 2020","Currency=USD","Period=FY","BEST_FPERIOD_OVERRIDE=FY","FILING_STATUS=MR","Sort=A","Dates=H","DateFormat=P","Fill=—","Direction=H","UseDPDF=Y")</f>
        <v>1</v>
      </c>
      <c r="CS92" s="5">
        <f>_xll.BDH(CS$1,$B92,"FY 2020","FY 2020","Currency=USD","Period=FY","BEST_FPERIOD_OVERRIDE=FY","FILING_STATUS=MR","Sort=A","Dates=H","DateFormat=P","Fill=—","Direction=H","UseDPDF=Y")</f>
        <v>1</v>
      </c>
      <c r="CT92" s="5" t="str">
        <f>_xll.BDH(CT$1,$B92,"FY 2020","FY 2020","Currency=USD","Period=FY","BEST_FPERIOD_OVERRIDE=FY","FILING_STATUS=MR","Sort=A","Dates=H","DateFormat=P","Fill=—","Direction=H","UseDPDF=Y")</f>
        <v>—</v>
      </c>
      <c r="CU92" s="5">
        <f>_xll.BDH(CU$1,$B92,"FY 2020","FY 2020","Currency=USD","Period=FY","BEST_FPERIOD_OVERRIDE=FY","FILING_STATUS=MR","Sort=A","Dates=H","DateFormat=P","Fill=—","Direction=H","UseDPDF=Y")</f>
        <v>1</v>
      </c>
      <c r="CV92" s="5">
        <f>_xll.BDH(CV$1,$B92,"FY 2020","FY 2020","Currency=USD","Period=FY","BEST_FPERIOD_OVERRIDE=FY","FILING_STATUS=MR","Sort=A","Dates=H","DateFormat=P","Fill=—","Direction=H","UseDPDF=Y")</f>
        <v>1</v>
      </c>
      <c r="CW92" s="5">
        <f>_xll.BDH(CW$1,$B92,"FY 2020","FY 2020","Currency=USD","Period=FY","BEST_FPERIOD_OVERRIDE=FY","FILING_STATUS=MR","Sort=A","Dates=H","DateFormat=P","Fill=—","Direction=H","UseDPDF=Y")</f>
        <v>1</v>
      </c>
      <c r="CX92" s="5">
        <f>_xll.BDH(CX$1,$B92,"FY 2020","FY 2020","Currency=USD","Period=FY","BEST_FPERIOD_OVERRIDE=FY","FILING_STATUS=MR","Sort=A","Dates=H","DateFormat=P","Fill=—","Direction=H","UseDPDF=Y")</f>
        <v>1</v>
      </c>
    </row>
    <row r="93" spans="1:102" x14ac:dyDescent="0.25">
      <c r="A93" s="18" t="s">
        <v>527</v>
      </c>
      <c r="B93" s="18" t="s">
        <v>528</v>
      </c>
      <c r="C93" s="5">
        <f>_xll.BDH(C$1,$B93,"FY 2020","FY 2020","Currency=USD","Period=FY","BEST_FPERIOD_OVERRIDE=FY","FILING_STATUS=MR","Sort=A","Dates=H","DateFormat=P","Fill=—","Direction=H","UseDPDF=Y")</f>
        <v>1</v>
      </c>
      <c r="D93" s="5">
        <f>_xll.BDH(D$1,$B93,"FY 2020","FY 2020","Currency=USD","Period=FY","BEST_FPERIOD_OVERRIDE=FY","FILING_STATUS=MR","Sort=A","Dates=H","DateFormat=P","Fill=—","Direction=H","UseDPDF=Y")</f>
        <v>1</v>
      </c>
      <c r="E93" s="5">
        <f>_xll.BDH(E$1,$B93,"FY 2020","FY 2020","Currency=USD","Period=FY","BEST_FPERIOD_OVERRIDE=FY","FILING_STATUS=MR","Sort=A","Dates=H","DateFormat=P","Fill=—","Direction=H","UseDPDF=Y")</f>
        <v>1</v>
      </c>
      <c r="F93" s="5">
        <f>_xll.BDH(F$1,$B93,"FY 2020","FY 2020","Currency=USD","Period=FY","BEST_FPERIOD_OVERRIDE=FY","FILING_STATUS=MR","Sort=A","Dates=H","DateFormat=P","Fill=—","Direction=H","UseDPDF=Y")</f>
        <v>1</v>
      </c>
      <c r="G93" s="5">
        <f>_xll.BDH(G$1,$B93,"FY 2020","FY 2020","Currency=USD","Period=FY","BEST_FPERIOD_OVERRIDE=FY","FILING_STATUS=MR","Sort=A","Dates=H","DateFormat=P","Fill=—","Direction=H","UseDPDF=Y")</f>
        <v>1</v>
      </c>
      <c r="H93" s="5">
        <f>_xll.BDH(H$1,$B93,"FY 2020","FY 2020","Currency=USD","Period=FY","BEST_FPERIOD_OVERRIDE=FY","FILING_STATUS=MR","Sort=A","Dates=H","DateFormat=P","Fill=—","Direction=H","UseDPDF=Y")</f>
        <v>1</v>
      </c>
      <c r="I93" s="5">
        <f>_xll.BDH(I$1,$B93,"FY 2020","FY 2020","Currency=USD","Period=FY","BEST_FPERIOD_OVERRIDE=FY","FILING_STATUS=MR","Sort=A","Dates=H","DateFormat=P","Fill=—","Direction=H","UseDPDF=Y")</f>
        <v>1</v>
      </c>
      <c r="J93" s="5">
        <f>_xll.BDH(J$1,$B93,"FY 2020","FY 2020","Currency=USD","Period=FY","BEST_FPERIOD_OVERRIDE=FY","FILING_STATUS=MR","Sort=A","Dates=H","DateFormat=P","Fill=—","Direction=H","UseDPDF=Y")</f>
        <v>1</v>
      </c>
      <c r="K93" s="5">
        <f>_xll.BDH(K$1,$B93,"FY 2020","FY 2020","Currency=USD","Period=FY","BEST_FPERIOD_OVERRIDE=FY","FILING_STATUS=MR","Sort=A","Dates=H","DateFormat=P","Fill=—","Direction=H","UseDPDF=Y")</f>
        <v>1</v>
      </c>
      <c r="L93" s="5">
        <f>_xll.BDH(L$1,$B93,"FY 2020","FY 2020","Currency=USD","Period=FY","BEST_FPERIOD_OVERRIDE=FY","FILING_STATUS=MR","Sort=A","Dates=H","DateFormat=P","Fill=—","Direction=H","UseDPDF=Y")</f>
        <v>1</v>
      </c>
      <c r="M93" s="5">
        <f>_xll.BDH(M$1,$B93,"FY 2020","FY 2020","Currency=USD","Period=FY","BEST_FPERIOD_OVERRIDE=FY","FILING_STATUS=MR","Sort=A","Dates=H","DateFormat=P","Fill=—","Direction=H","UseDPDF=Y")</f>
        <v>1</v>
      </c>
      <c r="N93" s="5">
        <f>_xll.BDH(N$1,$B93,"FY 2020","FY 2020","Currency=USD","Period=FY","BEST_FPERIOD_OVERRIDE=FY","FILING_STATUS=MR","Sort=A","Dates=H","DateFormat=P","Fill=—","Direction=H","UseDPDF=Y")</f>
        <v>1</v>
      </c>
      <c r="O93" s="5">
        <f>_xll.BDH(O$1,$B93,"FY 2020","FY 2020","Currency=USD","Period=FY","BEST_FPERIOD_OVERRIDE=FY","FILING_STATUS=MR","Sort=A","Dates=H","DateFormat=P","Fill=—","Direction=H","UseDPDF=Y")</f>
        <v>1</v>
      </c>
      <c r="P93" s="5">
        <f>_xll.BDH(P$1,$B93,"FY 2020","FY 2020","Currency=USD","Period=FY","BEST_FPERIOD_OVERRIDE=FY","FILING_STATUS=MR","Sort=A","Dates=H","DateFormat=P","Fill=—","Direction=H","UseDPDF=Y")</f>
        <v>1</v>
      </c>
      <c r="Q93" s="5">
        <f>_xll.BDH(Q$1,$B93,"FY 2020","FY 2020","Currency=USD","Period=FY","BEST_FPERIOD_OVERRIDE=FY","FILING_STATUS=MR","Sort=A","Dates=H","DateFormat=P","Fill=—","Direction=H","UseDPDF=Y")</f>
        <v>1</v>
      </c>
      <c r="R93" s="5" t="str">
        <f>_xll.BDH(R$1,$B93,"FY 2020","FY 2020","Currency=USD","Period=FY","BEST_FPERIOD_OVERRIDE=FY","FILING_STATUS=MR","Sort=A","Dates=H","DateFormat=P","Fill=—","Direction=H","UseDPDF=Y")</f>
        <v>—</v>
      </c>
      <c r="S93" s="5">
        <f>_xll.BDH(S$1,$B93,"FY 2020","FY 2020","Currency=USD","Period=FY","BEST_FPERIOD_OVERRIDE=FY","FILING_STATUS=MR","Sort=A","Dates=H","DateFormat=P","Fill=—","Direction=H","UseDPDF=Y")</f>
        <v>1</v>
      </c>
      <c r="T93" s="5">
        <f>_xll.BDH(T$1,$B93,"FY 2020","FY 2020","Currency=USD","Period=FY","BEST_FPERIOD_OVERRIDE=FY","FILING_STATUS=MR","Sort=A","Dates=H","DateFormat=P","Fill=—","Direction=H","UseDPDF=Y")</f>
        <v>1</v>
      </c>
      <c r="U93" s="5">
        <f>_xll.BDH(U$1,$B93,"FY 2020","FY 2020","Currency=USD","Period=FY","BEST_FPERIOD_OVERRIDE=FY","FILING_STATUS=MR","Sort=A","Dates=H","DateFormat=P","Fill=—","Direction=H","UseDPDF=Y")</f>
        <v>1</v>
      </c>
      <c r="V93" s="5">
        <f>_xll.BDH(V$1,$B93,"FY 2020","FY 2020","Currency=USD","Period=FY","BEST_FPERIOD_OVERRIDE=FY","FILING_STATUS=MR","Sort=A","Dates=H","DateFormat=P","Fill=—","Direction=H","UseDPDF=Y")</f>
        <v>1</v>
      </c>
      <c r="W93" s="5">
        <f>_xll.BDH(W$1,$B93,"FY 2020","FY 2020","Currency=USD","Period=FY","BEST_FPERIOD_OVERRIDE=FY","FILING_STATUS=MR","Sort=A","Dates=H","DateFormat=P","Fill=—","Direction=H","UseDPDF=Y")</f>
        <v>1</v>
      </c>
      <c r="X93" s="5">
        <f>_xll.BDH(X$1,$B93,"FY 2020","FY 2020","Currency=USD","Period=FY","BEST_FPERIOD_OVERRIDE=FY","FILING_STATUS=MR","Sort=A","Dates=H","DateFormat=P","Fill=—","Direction=H","UseDPDF=Y")</f>
        <v>1</v>
      </c>
      <c r="Y93" s="5">
        <f>_xll.BDH(Y$1,$B93,"FY 2020","FY 2020","Currency=USD","Period=FY","BEST_FPERIOD_OVERRIDE=FY","FILING_STATUS=MR","Sort=A","Dates=H","DateFormat=P","Fill=—","Direction=H","UseDPDF=Y")</f>
        <v>1</v>
      </c>
      <c r="Z93" s="5">
        <f>_xll.BDH(Z$1,$B93,"FY 2020","FY 2020","Currency=USD","Period=FY","BEST_FPERIOD_OVERRIDE=FY","FILING_STATUS=MR","Sort=A","Dates=H","DateFormat=P","Fill=—","Direction=H","UseDPDF=Y")</f>
        <v>1</v>
      </c>
      <c r="AA93" s="5" t="str">
        <f>_xll.BDH(AA$1,$B93,"FY 2020","FY 2020","Currency=USD","Period=FY","BEST_FPERIOD_OVERRIDE=FY","FILING_STATUS=MR","Sort=A","Dates=H","DateFormat=P","Fill=—","Direction=H","UseDPDF=Y")</f>
        <v>—</v>
      </c>
      <c r="AB93" s="5">
        <f>_xll.BDH(AB$1,$B93,"FY 2020","FY 2020","Currency=USD","Period=FY","BEST_FPERIOD_OVERRIDE=FY","FILING_STATUS=MR","Sort=A","Dates=H","DateFormat=P","Fill=—","Direction=H","UseDPDF=Y")</f>
        <v>1</v>
      </c>
      <c r="AC93" s="5">
        <f>_xll.BDH(AC$1,$B93,"FY 2020","FY 2020","Currency=USD","Period=FY","BEST_FPERIOD_OVERRIDE=FY","FILING_STATUS=MR","Sort=A","Dates=H","DateFormat=P","Fill=—","Direction=H","UseDPDF=Y")</f>
        <v>1</v>
      </c>
      <c r="AD93" s="5">
        <f>_xll.BDH(AD$1,$B93,"FY 2020","FY 2020","Currency=USD","Period=FY","BEST_FPERIOD_OVERRIDE=FY","FILING_STATUS=MR","Sort=A","Dates=H","DateFormat=P","Fill=—","Direction=H","UseDPDF=Y")</f>
        <v>1</v>
      </c>
      <c r="AE93" s="5">
        <f>_xll.BDH(AE$1,$B93,"FY 2020","FY 2020","Currency=USD","Period=FY","BEST_FPERIOD_OVERRIDE=FY","FILING_STATUS=MR","Sort=A","Dates=H","DateFormat=P","Fill=—","Direction=H","UseDPDF=Y")</f>
        <v>1</v>
      </c>
      <c r="AF93" s="5">
        <f>_xll.BDH(AF$1,$B93,"FY 2020","FY 2020","Currency=USD","Period=FY","BEST_FPERIOD_OVERRIDE=FY","FILING_STATUS=MR","Sort=A","Dates=H","DateFormat=P","Fill=—","Direction=H","UseDPDF=Y")</f>
        <v>1</v>
      </c>
      <c r="AG93" s="5">
        <f>_xll.BDH(AG$1,$B93,"FY 2020","FY 2020","Currency=USD","Period=FY","BEST_FPERIOD_OVERRIDE=FY","FILING_STATUS=MR","Sort=A","Dates=H","DateFormat=P","Fill=—","Direction=H","UseDPDF=Y")</f>
        <v>1</v>
      </c>
      <c r="AH93" s="5" t="str">
        <f>_xll.BDH(AH$1,$B93,"FY 2020","FY 2020","Currency=USD","Period=FY","BEST_FPERIOD_OVERRIDE=FY","FILING_STATUS=MR","Sort=A","Dates=H","DateFormat=P","Fill=—","Direction=H","UseDPDF=Y")</f>
        <v>—</v>
      </c>
      <c r="AI93" s="5">
        <f>_xll.BDH(AI$1,$B93,"FY 2020","FY 2020","Currency=USD","Period=FY","BEST_FPERIOD_OVERRIDE=FY","FILING_STATUS=MR","Sort=A","Dates=H","DateFormat=P","Fill=—","Direction=H","UseDPDF=Y")</f>
        <v>1</v>
      </c>
      <c r="AJ93" s="5">
        <f>_xll.BDH(AJ$1,$B93,"FY 2020","FY 2020","Currency=USD","Period=FY","BEST_FPERIOD_OVERRIDE=FY","FILING_STATUS=MR","Sort=A","Dates=H","DateFormat=P","Fill=—","Direction=H","UseDPDF=Y")</f>
        <v>1</v>
      </c>
      <c r="AK93" s="5">
        <f>_xll.BDH(AK$1,$B93,"FY 2020","FY 2020","Currency=USD","Period=FY","BEST_FPERIOD_OVERRIDE=FY","FILING_STATUS=MR","Sort=A","Dates=H","DateFormat=P","Fill=—","Direction=H","UseDPDF=Y")</f>
        <v>1</v>
      </c>
      <c r="AL93" s="5">
        <f>_xll.BDH(AL$1,$B93,"FY 2020","FY 2020","Currency=USD","Period=FY","BEST_FPERIOD_OVERRIDE=FY","FILING_STATUS=MR","Sort=A","Dates=H","DateFormat=P","Fill=—","Direction=H","UseDPDF=Y")</f>
        <v>1</v>
      </c>
      <c r="AM93" s="5">
        <f>_xll.BDH(AM$1,$B93,"FY 2020","FY 2020","Currency=USD","Period=FY","BEST_FPERIOD_OVERRIDE=FY","FILING_STATUS=MR","Sort=A","Dates=H","DateFormat=P","Fill=—","Direction=H","UseDPDF=Y")</f>
        <v>1</v>
      </c>
      <c r="AN93" s="5">
        <f>_xll.BDH(AN$1,$B93,"FY 2020","FY 2020","Currency=USD","Period=FY","BEST_FPERIOD_OVERRIDE=FY","FILING_STATUS=MR","Sort=A","Dates=H","DateFormat=P","Fill=—","Direction=H","UseDPDF=Y")</f>
        <v>1</v>
      </c>
      <c r="AO93" s="5" t="str">
        <f>_xll.BDH(AO$1,$B93,"FY 2020","FY 2020","Currency=USD","Period=FY","BEST_FPERIOD_OVERRIDE=FY","FILING_STATUS=MR","Sort=A","Dates=H","DateFormat=P","Fill=—","Direction=H","UseDPDF=Y")</f>
        <v>—</v>
      </c>
      <c r="AP93" s="5" t="str">
        <f>_xll.BDH(AP$1,$B93,"FY 2020","FY 2020","Currency=USD","Period=FY","BEST_FPERIOD_OVERRIDE=FY","FILING_STATUS=MR","Sort=A","Dates=H","DateFormat=P","Fill=—","Direction=H","UseDPDF=Y")</f>
        <v>—</v>
      </c>
      <c r="AQ93" s="5">
        <f>_xll.BDH(AQ$1,$B93,"FY 2020","FY 2020","Currency=USD","Period=FY","BEST_FPERIOD_OVERRIDE=FY","FILING_STATUS=MR","Sort=A","Dates=H","DateFormat=P","Fill=—","Direction=H","UseDPDF=Y")</f>
        <v>1</v>
      </c>
      <c r="AR93" s="5">
        <f>_xll.BDH(AR$1,$B93,"FY 2020","FY 2020","Currency=USD","Period=FY","BEST_FPERIOD_OVERRIDE=FY","FILING_STATUS=MR","Sort=A","Dates=H","DateFormat=P","Fill=—","Direction=H","UseDPDF=Y")</f>
        <v>1</v>
      </c>
      <c r="AS93" s="5">
        <f>_xll.BDH(AS$1,$B93,"FY 2020","FY 2020","Currency=USD","Period=FY","BEST_FPERIOD_OVERRIDE=FY","FILING_STATUS=MR","Sort=A","Dates=H","DateFormat=P","Fill=—","Direction=H","UseDPDF=Y")</f>
        <v>1</v>
      </c>
      <c r="AT93" s="5">
        <f>_xll.BDH(AT$1,$B93,"FY 2020","FY 2020","Currency=USD","Period=FY","BEST_FPERIOD_OVERRIDE=FY","FILING_STATUS=MR","Sort=A","Dates=H","DateFormat=P","Fill=—","Direction=H","UseDPDF=Y")</f>
        <v>1</v>
      </c>
      <c r="AU93" s="5">
        <f>_xll.BDH(AU$1,$B93,"FY 2020","FY 2020","Currency=USD","Period=FY","BEST_FPERIOD_OVERRIDE=FY","FILING_STATUS=MR","Sort=A","Dates=H","DateFormat=P","Fill=—","Direction=H","UseDPDF=Y")</f>
        <v>1</v>
      </c>
      <c r="AV93" s="5">
        <f>_xll.BDH(AV$1,$B93,"FY 2020","FY 2020","Currency=USD","Period=FY","BEST_FPERIOD_OVERRIDE=FY","FILING_STATUS=MR","Sort=A","Dates=H","DateFormat=P","Fill=—","Direction=H","UseDPDF=Y")</f>
        <v>1</v>
      </c>
      <c r="AW93" s="5">
        <f>_xll.BDH(AW$1,$B93,"FY 2020","FY 2020","Currency=USD","Period=FY","BEST_FPERIOD_OVERRIDE=FY","FILING_STATUS=MR","Sort=A","Dates=H","DateFormat=P","Fill=—","Direction=H","UseDPDF=Y")</f>
        <v>1</v>
      </c>
      <c r="AX93" s="5">
        <f>_xll.BDH(AX$1,$B93,"FY 2020","FY 2020","Currency=USD","Period=FY","BEST_FPERIOD_OVERRIDE=FY","FILING_STATUS=MR","Sort=A","Dates=H","DateFormat=P","Fill=—","Direction=H","UseDPDF=Y")</f>
        <v>1</v>
      </c>
      <c r="AY93" s="5">
        <f>_xll.BDH(AY$1,$B93,"FY 2020","FY 2020","Currency=USD","Period=FY","BEST_FPERIOD_OVERRIDE=FY","FILING_STATUS=MR","Sort=A","Dates=H","DateFormat=P","Fill=—","Direction=H","UseDPDF=Y")</f>
        <v>1</v>
      </c>
      <c r="AZ93" s="5">
        <f>_xll.BDH(AZ$1,$B93,"FY 2020","FY 2020","Currency=USD","Period=FY","BEST_FPERIOD_OVERRIDE=FY","FILING_STATUS=MR","Sort=A","Dates=H","DateFormat=P","Fill=—","Direction=H","UseDPDF=Y")</f>
        <v>1</v>
      </c>
      <c r="BA93" s="5">
        <f>_xll.BDH(BA$1,$B93,"FY 2020","FY 2020","Currency=USD","Period=FY","BEST_FPERIOD_OVERRIDE=FY","FILING_STATUS=MR","Sort=A","Dates=H","DateFormat=P","Fill=—","Direction=H","UseDPDF=Y")</f>
        <v>1</v>
      </c>
      <c r="BB93" s="5">
        <f>_xll.BDH(BB$1,$B93,"FY 2020","FY 2020","Currency=USD","Period=FY","BEST_FPERIOD_OVERRIDE=FY","FILING_STATUS=MR","Sort=A","Dates=H","DateFormat=P","Fill=—","Direction=H","UseDPDF=Y")</f>
        <v>1</v>
      </c>
      <c r="BC93" s="5">
        <f>_xll.BDH(BC$1,$B93,"FY 2020","FY 2020","Currency=USD","Period=FY","BEST_FPERIOD_OVERRIDE=FY","FILING_STATUS=MR","Sort=A","Dates=H","DateFormat=P","Fill=—","Direction=H","UseDPDF=Y")</f>
        <v>1</v>
      </c>
      <c r="BD93" s="5">
        <f>_xll.BDH(BD$1,$B93,"FY 2020","FY 2020","Currency=USD","Period=FY","BEST_FPERIOD_OVERRIDE=FY","FILING_STATUS=MR","Sort=A","Dates=H","DateFormat=P","Fill=—","Direction=H","UseDPDF=Y")</f>
        <v>1</v>
      </c>
      <c r="BE93" s="5">
        <f>_xll.BDH(BE$1,$B93,"FY 2020","FY 2020","Currency=USD","Period=FY","BEST_FPERIOD_OVERRIDE=FY","FILING_STATUS=MR","Sort=A","Dates=H","DateFormat=P","Fill=—","Direction=H","UseDPDF=Y")</f>
        <v>1</v>
      </c>
      <c r="BF93" s="5" t="str">
        <f>_xll.BDH(BF$1,$B93,"FY 2020","FY 2020","Currency=USD","Period=FY","BEST_FPERIOD_OVERRIDE=FY","FILING_STATUS=MR","Sort=A","Dates=H","DateFormat=P","Fill=—","Direction=H","UseDPDF=Y")</f>
        <v>—</v>
      </c>
      <c r="BG93" s="5">
        <f>_xll.BDH(BG$1,$B93,"FY 2020","FY 2020","Currency=USD","Period=FY","BEST_FPERIOD_OVERRIDE=FY","FILING_STATUS=MR","Sort=A","Dates=H","DateFormat=P","Fill=—","Direction=H","UseDPDF=Y")</f>
        <v>1</v>
      </c>
      <c r="BH93" s="5" t="str">
        <f>_xll.BDH(BH$1,$B93,"FY 2020","FY 2020","Currency=USD","Period=FY","BEST_FPERIOD_OVERRIDE=FY","FILING_STATUS=MR","Sort=A","Dates=H","DateFormat=P","Fill=—","Direction=H","UseDPDF=Y")</f>
        <v>—</v>
      </c>
      <c r="BI93" s="5">
        <f>_xll.BDH(BI$1,$B93,"FY 2020","FY 2020","Currency=USD","Period=FY","BEST_FPERIOD_OVERRIDE=FY","FILING_STATUS=MR","Sort=A","Dates=H","DateFormat=P","Fill=—","Direction=H","UseDPDF=Y")</f>
        <v>1</v>
      </c>
      <c r="BJ93" s="5">
        <f>_xll.BDH(BJ$1,$B93,"FY 2020","FY 2020","Currency=USD","Period=FY","BEST_FPERIOD_OVERRIDE=FY","FILING_STATUS=MR","Sort=A","Dates=H","DateFormat=P","Fill=—","Direction=H","UseDPDF=Y")</f>
        <v>1</v>
      </c>
      <c r="BK93" s="5">
        <f>_xll.BDH(BK$1,$B93,"FY 2020","FY 2020","Currency=USD","Period=FY","BEST_FPERIOD_OVERRIDE=FY","FILING_STATUS=MR","Sort=A","Dates=H","DateFormat=P","Fill=—","Direction=H","UseDPDF=Y")</f>
        <v>1</v>
      </c>
      <c r="BL93" s="5">
        <f>_xll.BDH(BL$1,$B93,"FY 2020","FY 2020","Currency=USD","Period=FY","BEST_FPERIOD_OVERRIDE=FY","FILING_STATUS=MR","Sort=A","Dates=H","DateFormat=P","Fill=—","Direction=H","UseDPDF=Y")</f>
        <v>1</v>
      </c>
      <c r="BM93" s="5">
        <f>_xll.BDH(BM$1,$B93,"FY 2020","FY 2020","Currency=USD","Period=FY","BEST_FPERIOD_OVERRIDE=FY","FILING_STATUS=MR","Sort=A","Dates=H","DateFormat=P","Fill=—","Direction=H","UseDPDF=Y")</f>
        <v>1</v>
      </c>
      <c r="BN93" s="5">
        <f>_xll.BDH(BN$1,$B93,"FY 2020","FY 2020","Currency=USD","Period=FY","BEST_FPERIOD_OVERRIDE=FY","FILING_STATUS=MR","Sort=A","Dates=H","DateFormat=P","Fill=—","Direction=H","UseDPDF=Y")</f>
        <v>1</v>
      </c>
      <c r="BO93" s="5">
        <f>_xll.BDH(BO$1,$B93,"FY 2020","FY 2020","Currency=USD","Period=FY","BEST_FPERIOD_OVERRIDE=FY","FILING_STATUS=MR","Sort=A","Dates=H","DateFormat=P","Fill=—","Direction=H","UseDPDF=Y")</f>
        <v>1</v>
      </c>
      <c r="BP93" s="5">
        <f>_xll.BDH(BP$1,$B93,"FY 2020","FY 2020","Currency=USD","Period=FY","BEST_FPERIOD_OVERRIDE=FY","FILING_STATUS=MR","Sort=A","Dates=H","DateFormat=P","Fill=—","Direction=H","UseDPDF=Y")</f>
        <v>1</v>
      </c>
      <c r="BQ93" s="5">
        <f>_xll.BDH(BQ$1,$B93,"FY 2020","FY 2020","Currency=USD","Period=FY","BEST_FPERIOD_OVERRIDE=FY","FILING_STATUS=MR","Sort=A","Dates=H","DateFormat=P","Fill=—","Direction=H","UseDPDF=Y")</f>
        <v>1</v>
      </c>
      <c r="BR93" s="5">
        <f>_xll.BDH(BR$1,$B93,"FY 2020","FY 2020","Currency=USD","Period=FY","BEST_FPERIOD_OVERRIDE=FY","FILING_STATUS=MR","Sort=A","Dates=H","DateFormat=P","Fill=—","Direction=H","UseDPDF=Y")</f>
        <v>1</v>
      </c>
      <c r="BS93" s="5">
        <f>_xll.BDH(BS$1,$B93,"FY 2020","FY 2020","Currency=USD","Period=FY","BEST_FPERIOD_OVERRIDE=FY","FILING_STATUS=MR","Sort=A","Dates=H","DateFormat=P","Fill=—","Direction=H","UseDPDF=Y")</f>
        <v>1</v>
      </c>
      <c r="BT93" s="5" t="str">
        <f>_xll.BDH(BT$1,$B93,"FY 2020","FY 2020","Currency=USD","Period=FY","BEST_FPERIOD_OVERRIDE=FY","FILING_STATUS=MR","Sort=A","Dates=H","DateFormat=P","Fill=—","Direction=H","UseDPDF=Y")</f>
        <v>—</v>
      </c>
      <c r="BU93" s="5" t="str">
        <f>_xll.BDH(BU$1,$B93,"FY 2020","FY 2020","Currency=USD","Period=FY","BEST_FPERIOD_OVERRIDE=FY","FILING_STATUS=MR","Sort=A","Dates=H","DateFormat=P","Fill=—","Direction=H","UseDPDF=Y")</f>
        <v>—</v>
      </c>
      <c r="BV93" s="5">
        <f>_xll.BDH(BV$1,$B93,"FY 2020","FY 2020","Currency=USD","Period=FY","BEST_FPERIOD_OVERRIDE=FY","FILING_STATUS=MR","Sort=A","Dates=H","DateFormat=P","Fill=—","Direction=H","UseDPDF=Y")</f>
        <v>1</v>
      </c>
      <c r="BW93" s="5">
        <f>_xll.BDH(BW$1,$B93,"FY 2020","FY 2020","Currency=USD","Period=FY","BEST_FPERIOD_OVERRIDE=FY","FILING_STATUS=MR","Sort=A","Dates=H","DateFormat=P","Fill=—","Direction=H","UseDPDF=Y")</f>
        <v>1</v>
      </c>
      <c r="BX93" s="5">
        <f>_xll.BDH(BX$1,$B93,"FY 2020","FY 2020","Currency=USD","Period=FY","BEST_FPERIOD_OVERRIDE=FY","FILING_STATUS=MR","Sort=A","Dates=H","DateFormat=P","Fill=—","Direction=H","UseDPDF=Y")</f>
        <v>1</v>
      </c>
      <c r="BY93" s="5">
        <f>_xll.BDH(BY$1,$B93,"FY 2020","FY 2020","Currency=USD","Period=FY","BEST_FPERIOD_OVERRIDE=FY","FILING_STATUS=MR","Sort=A","Dates=H","DateFormat=P","Fill=—","Direction=H","UseDPDF=Y")</f>
        <v>1</v>
      </c>
      <c r="BZ93" s="5">
        <f>_xll.BDH(BZ$1,$B93,"FY 2020","FY 2020","Currency=USD","Period=FY","BEST_FPERIOD_OVERRIDE=FY","FILING_STATUS=MR","Sort=A","Dates=H","DateFormat=P","Fill=—","Direction=H","UseDPDF=Y")</f>
        <v>1</v>
      </c>
      <c r="CA93" s="5">
        <f>_xll.BDH(CA$1,$B93,"FY 2020","FY 2020","Currency=USD","Period=FY","BEST_FPERIOD_OVERRIDE=FY","FILING_STATUS=MR","Sort=A","Dates=H","DateFormat=P","Fill=—","Direction=H","UseDPDF=Y")</f>
        <v>1</v>
      </c>
      <c r="CB93" s="5">
        <f>_xll.BDH(CB$1,$B93,"FY 2020","FY 2020","Currency=USD","Period=FY","BEST_FPERIOD_OVERRIDE=FY","FILING_STATUS=MR","Sort=A","Dates=H","DateFormat=P","Fill=—","Direction=H","UseDPDF=Y")</f>
        <v>1</v>
      </c>
      <c r="CC93" s="5">
        <f>_xll.BDH(CC$1,$B93,"FY 2020","FY 2020","Currency=USD","Period=FY","BEST_FPERIOD_OVERRIDE=FY","FILING_STATUS=MR","Sort=A","Dates=H","DateFormat=P","Fill=—","Direction=H","UseDPDF=Y")</f>
        <v>1</v>
      </c>
      <c r="CD93" s="5">
        <f>_xll.BDH(CD$1,$B93,"FY 2020","FY 2020","Currency=USD","Period=FY","BEST_FPERIOD_OVERRIDE=FY","FILING_STATUS=MR","Sort=A","Dates=H","DateFormat=P","Fill=—","Direction=H","UseDPDF=Y")</f>
        <v>1</v>
      </c>
      <c r="CE93" s="5">
        <f>_xll.BDH(CE$1,$B93,"FY 2020","FY 2020","Currency=USD","Period=FY","BEST_FPERIOD_OVERRIDE=FY","FILING_STATUS=MR","Sort=A","Dates=H","DateFormat=P","Fill=—","Direction=H","UseDPDF=Y")</f>
        <v>1</v>
      </c>
      <c r="CF93" s="5">
        <f>_xll.BDH(CF$1,$B93,"FY 2020","FY 2020","Currency=USD","Period=FY","BEST_FPERIOD_OVERRIDE=FY","FILING_STATUS=MR","Sort=A","Dates=H","DateFormat=P","Fill=—","Direction=H","UseDPDF=Y")</f>
        <v>1</v>
      </c>
      <c r="CG93" s="5">
        <f>_xll.BDH(CG$1,$B93,"FY 2020","FY 2020","Currency=USD","Period=FY","BEST_FPERIOD_OVERRIDE=FY","FILING_STATUS=MR","Sort=A","Dates=H","DateFormat=P","Fill=—","Direction=H","UseDPDF=Y")</f>
        <v>1</v>
      </c>
      <c r="CH93" s="5">
        <f>_xll.BDH(CH$1,$B93,"FY 2020","FY 2020","Currency=USD","Period=FY","BEST_FPERIOD_OVERRIDE=FY","FILING_STATUS=MR","Sort=A","Dates=H","DateFormat=P","Fill=—","Direction=H","UseDPDF=Y")</f>
        <v>1</v>
      </c>
      <c r="CI93" s="5">
        <f>_xll.BDH(CI$1,$B93,"FY 2020","FY 2020","Currency=USD","Period=FY","BEST_FPERIOD_OVERRIDE=FY","FILING_STATUS=MR","Sort=A","Dates=H","DateFormat=P","Fill=—","Direction=H","UseDPDF=Y")</f>
        <v>1</v>
      </c>
      <c r="CJ93" s="5">
        <f>_xll.BDH(CJ$1,$B93,"FY 2020","FY 2020","Currency=USD","Period=FY","BEST_FPERIOD_OVERRIDE=FY","FILING_STATUS=MR","Sort=A","Dates=H","DateFormat=P","Fill=—","Direction=H","UseDPDF=Y")</f>
        <v>1</v>
      </c>
      <c r="CK93" s="5" t="str">
        <f>_xll.BDH(CK$1,$B93,"FY 2020","FY 2020","Currency=USD","Period=FY","BEST_FPERIOD_OVERRIDE=FY","FILING_STATUS=MR","Sort=A","Dates=H","DateFormat=P","Fill=—","Direction=H","UseDPDF=Y")</f>
        <v>—</v>
      </c>
      <c r="CL93" s="5">
        <f>_xll.BDH(CL$1,$B93,"FY 2020","FY 2020","Currency=USD","Period=FY","BEST_FPERIOD_OVERRIDE=FY","FILING_STATUS=MR","Sort=A","Dates=H","DateFormat=P","Fill=—","Direction=H","UseDPDF=Y")</f>
        <v>1</v>
      </c>
      <c r="CM93" s="5">
        <f>_xll.BDH(CM$1,$B93,"FY 2020","FY 2020","Currency=USD","Period=FY","BEST_FPERIOD_OVERRIDE=FY","FILING_STATUS=MR","Sort=A","Dates=H","DateFormat=P","Fill=—","Direction=H","UseDPDF=Y")</f>
        <v>1</v>
      </c>
      <c r="CN93" s="5">
        <f>_xll.BDH(CN$1,$B93,"FY 2020","FY 2020","Currency=USD","Period=FY","BEST_FPERIOD_OVERRIDE=FY","FILING_STATUS=MR","Sort=A","Dates=H","DateFormat=P","Fill=—","Direction=H","UseDPDF=Y")</f>
        <v>1</v>
      </c>
      <c r="CO93" s="5">
        <f>_xll.BDH(CO$1,$B93,"FY 2020","FY 2020","Currency=USD","Period=FY","BEST_FPERIOD_OVERRIDE=FY","FILING_STATUS=MR","Sort=A","Dates=H","DateFormat=P","Fill=—","Direction=H","UseDPDF=Y")</f>
        <v>1</v>
      </c>
      <c r="CP93" s="5">
        <f>_xll.BDH(CP$1,$B93,"FY 2020","FY 2020","Currency=USD","Period=FY","BEST_FPERIOD_OVERRIDE=FY","FILING_STATUS=MR","Sort=A","Dates=H","DateFormat=P","Fill=—","Direction=H","UseDPDF=Y")</f>
        <v>1</v>
      </c>
      <c r="CQ93" s="5">
        <f>_xll.BDH(CQ$1,$B93,"FY 2020","FY 2020","Currency=USD","Period=FY","BEST_FPERIOD_OVERRIDE=FY","FILING_STATUS=MR","Sort=A","Dates=H","DateFormat=P","Fill=—","Direction=H","UseDPDF=Y")</f>
        <v>1</v>
      </c>
      <c r="CR93" s="5">
        <f>_xll.BDH(CR$1,$B93,"FY 2020","FY 2020","Currency=USD","Period=FY","BEST_FPERIOD_OVERRIDE=FY","FILING_STATUS=MR","Sort=A","Dates=H","DateFormat=P","Fill=—","Direction=H","UseDPDF=Y")</f>
        <v>1</v>
      </c>
      <c r="CS93" s="5">
        <f>_xll.BDH(CS$1,$B93,"FY 2020","FY 2020","Currency=USD","Period=FY","BEST_FPERIOD_OVERRIDE=FY","FILING_STATUS=MR","Sort=A","Dates=H","DateFormat=P","Fill=—","Direction=H","UseDPDF=Y")</f>
        <v>1</v>
      </c>
      <c r="CT93" s="5" t="str">
        <f>_xll.BDH(CT$1,$B93,"FY 2020","FY 2020","Currency=USD","Period=FY","BEST_FPERIOD_OVERRIDE=FY","FILING_STATUS=MR","Sort=A","Dates=H","DateFormat=P","Fill=—","Direction=H","UseDPDF=Y")</f>
        <v>—</v>
      </c>
      <c r="CU93" s="5">
        <f>_xll.BDH(CU$1,$B93,"FY 2020","FY 2020","Currency=USD","Period=FY","BEST_FPERIOD_OVERRIDE=FY","FILING_STATUS=MR","Sort=A","Dates=H","DateFormat=P","Fill=—","Direction=H","UseDPDF=Y")</f>
        <v>1</v>
      </c>
      <c r="CV93" s="5">
        <f>_xll.BDH(CV$1,$B93,"FY 2020","FY 2020","Currency=USD","Period=FY","BEST_FPERIOD_OVERRIDE=FY","FILING_STATUS=MR","Sort=A","Dates=H","DateFormat=P","Fill=—","Direction=H","UseDPDF=Y")</f>
        <v>1</v>
      </c>
      <c r="CW93" s="5">
        <f>_xll.BDH(CW$1,$B93,"FY 2020","FY 2020","Currency=USD","Period=FY","BEST_FPERIOD_OVERRIDE=FY","FILING_STATUS=MR","Sort=A","Dates=H","DateFormat=P","Fill=—","Direction=H","UseDPDF=Y")</f>
        <v>1</v>
      </c>
      <c r="CX93" s="5">
        <f>_xll.BDH(CX$1,$B93,"FY 2020","FY 2020","Currency=USD","Period=FY","BEST_FPERIOD_OVERRIDE=FY","FILING_STATUS=MR","Sort=A","Dates=H","DateFormat=P","Fill=—","Direction=H","UseDPDF=Y")</f>
        <v>1</v>
      </c>
    </row>
    <row r="94" spans="1:102" x14ac:dyDescent="0.25">
      <c r="A94" s="18" t="s">
        <v>529</v>
      </c>
      <c r="B94" s="18" t="s">
        <v>530</v>
      </c>
      <c r="C94" s="5">
        <f>_xll.BDH(C$1,$B94,"FY 2020","FY 2020","Currency=USD","Period=FY","BEST_FPERIOD_OVERRIDE=FY","FILING_STATUS=MR","Sort=A","Dates=H","DateFormat=P","Fill=—","Direction=H","UseDPDF=Y")</f>
        <v>96.569000000000003</v>
      </c>
      <c r="D94" s="5">
        <f>_xll.BDH(D$1,$B94,"FY 2020","FY 2020","Currency=USD","Period=FY","BEST_FPERIOD_OVERRIDE=FY","FILING_STATUS=MR","Sort=A","Dates=H","DateFormat=P","Fill=—","Direction=H","UseDPDF=Y")</f>
        <v>90.831000000000003</v>
      </c>
      <c r="E94" s="5">
        <f>_xll.BDH(E$1,$B94,"FY 2020","FY 2020","Currency=USD","Period=FY","BEST_FPERIOD_OVERRIDE=FY","FILING_STATUS=MR","Sort=A","Dates=H","DateFormat=P","Fill=—","Direction=H","UseDPDF=Y")</f>
        <v>99.203000000000003</v>
      </c>
      <c r="F94" s="5">
        <f>_xll.BDH(F$1,$B94,"FY 2020","FY 2020","Currency=USD","Period=FY","BEST_FPERIOD_OVERRIDE=FY","FILING_STATUS=MR","Sort=A","Dates=H","DateFormat=P","Fill=—","Direction=H","UseDPDF=Y")</f>
        <v>95</v>
      </c>
      <c r="G94" s="5">
        <f>_xll.BDH(G$1,$B94,"FY 2020","FY 2020","Currency=USD","Period=FY","BEST_FPERIOD_OVERRIDE=FY","FILING_STATUS=MR","Sort=A","Dates=H","DateFormat=P","Fill=—","Direction=H","UseDPDF=Y")</f>
        <v>96.884</v>
      </c>
      <c r="H94" s="5">
        <f>_xll.BDH(H$1,$B94,"FY 2020","FY 2020","Currency=USD","Period=FY","BEST_FPERIOD_OVERRIDE=FY","FILING_STATUS=MR","Sort=A","Dates=H","DateFormat=P","Fill=—","Direction=H","UseDPDF=Y")</f>
        <v>92.515000000000001</v>
      </c>
      <c r="I94" s="5">
        <f>_xll.BDH(I$1,$B94,"FY 2020","FY 2020","Currency=USD","Period=FY","BEST_FPERIOD_OVERRIDE=FY","FILING_STATUS=MR","Sort=A","Dates=H","DateFormat=P","Fill=—","Direction=H","UseDPDF=Y")</f>
        <v>93.48</v>
      </c>
      <c r="J94" s="5">
        <f>_xll.BDH(J$1,$B94,"FY 2020","FY 2020","Currency=USD","Period=FY","BEST_FPERIOD_OVERRIDE=FY","FILING_STATUS=MR","Sort=A","Dates=H","DateFormat=P","Fill=—","Direction=H","UseDPDF=Y")</f>
        <v>81.236999999999995</v>
      </c>
      <c r="K94" s="5">
        <f>_xll.BDH(K$1,$B94,"FY 2020","FY 2020","Currency=USD","Period=FY","BEST_FPERIOD_OVERRIDE=FY","FILING_STATUS=MR","Sort=A","Dates=H","DateFormat=P","Fill=—","Direction=H","UseDPDF=Y")</f>
        <v>85.256</v>
      </c>
      <c r="L94" s="5">
        <f>_xll.BDH(L$1,$B94,"FY 2020","FY 2020","Currency=USD","Period=FY","BEST_FPERIOD_OVERRIDE=FY","FILING_STATUS=MR","Sort=A","Dates=H","DateFormat=P","Fill=—","Direction=H","UseDPDF=Y")</f>
        <v>86.59</v>
      </c>
      <c r="M94" s="5">
        <f>_xll.BDH(M$1,$B94,"FY 2020","FY 2020","Currency=USD","Period=FY","BEST_FPERIOD_OVERRIDE=FY","FILING_STATUS=MR","Sort=A","Dates=H","DateFormat=P","Fill=—","Direction=H","UseDPDF=Y")</f>
        <v>98.525000000000006</v>
      </c>
      <c r="N94" s="5">
        <f>_xll.BDH(N$1,$B94,"FY 2020","FY 2020","Currency=USD","Period=FY","BEST_FPERIOD_OVERRIDE=FY","FILING_STATUS=MR","Sort=A","Dates=H","DateFormat=P","Fill=—","Direction=H","UseDPDF=Y")</f>
        <v>93.248000000000005</v>
      </c>
      <c r="O94" s="5">
        <f>_xll.BDH(O$1,$B94,"FY 2020","FY 2020","Currency=USD","Period=FY","BEST_FPERIOD_OVERRIDE=FY","FILING_STATUS=MR","Sort=A","Dates=H","DateFormat=P","Fill=—","Direction=H","UseDPDF=Y")</f>
        <v>94.275000000000006</v>
      </c>
      <c r="P94" s="5">
        <f>_xll.BDH(P$1,$B94,"FY 2020","FY 2020","Currency=USD","Period=FY","BEST_FPERIOD_OVERRIDE=FY","FILING_STATUS=MR","Sort=A","Dates=H","DateFormat=P","Fill=—","Direction=H","UseDPDF=Y")</f>
        <v>86.34</v>
      </c>
      <c r="Q94" s="5">
        <f>_xll.BDH(Q$1,$B94,"FY 2020","FY 2020","Currency=USD","Period=FY","BEST_FPERIOD_OVERRIDE=FY","FILING_STATUS=MR","Sort=A","Dates=H","DateFormat=P","Fill=—","Direction=H","UseDPDF=Y")</f>
        <v>86.224999999999994</v>
      </c>
      <c r="R94" s="5" t="str">
        <f>_xll.BDH(R$1,$B94,"FY 2020","FY 2020","Currency=USD","Period=FY","BEST_FPERIOD_OVERRIDE=FY","FILING_STATUS=MR","Sort=A","Dates=H","DateFormat=P","Fill=—","Direction=H","UseDPDF=Y")</f>
        <v>—</v>
      </c>
      <c r="S94" s="5">
        <f>_xll.BDH(S$1,$B94,"FY 2020","FY 2020","Currency=USD","Period=FY","BEST_FPERIOD_OVERRIDE=FY","FILING_STATUS=MR","Sort=A","Dates=H","DateFormat=P","Fill=—","Direction=H","UseDPDF=Y")</f>
        <v>48.929000000000002</v>
      </c>
      <c r="T94" s="5">
        <f>_xll.BDH(T$1,$B94,"FY 2020","FY 2020","Currency=USD","Period=FY","BEST_FPERIOD_OVERRIDE=FY","FILING_STATUS=MR","Sort=A","Dates=H","DateFormat=P","Fill=—","Direction=H","UseDPDF=Y")</f>
        <v>90.38</v>
      </c>
      <c r="U94" s="5">
        <f>_xll.BDH(U$1,$B94,"FY 2020","FY 2020","Currency=USD","Period=FY","BEST_FPERIOD_OVERRIDE=FY","FILING_STATUS=MR","Sort=A","Dates=H","DateFormat=P","Fill=—","Direction=H","UseDPDF=Y")</f>
        <v>92.683000000000007</v>
      </c>
      <c r="V94" s="5">
        <f>_xll.BDH(V$1,$B94,"FY 2020","FY 2020","Currency=USD","Period=FY","BEST_FPERIOD_OVERRIDE=FY","FILING_STATUS=MR","Sort=A","Dates=H","DateFormat=P","Fill=—","Direction=H","UseDPDF=Y")</f>
        <v>93.912999999999997</v>
      </c>
      <c r="W94" s="5">
        <f>_xll.BDH(W$1,$B94,"FY 2020","FY 2020","Currency=USD","Period=FY","BEST_FPERIOD_OVERRIDE=FY","FILING_STATUS=MR","Sort=A","Dates=H","DateFormat=P","Fill=—","Direction=H","UseDPDF=Y")</f>
        <v>89.531999999999996</v>
      </c>
      <c r="X94" s="5">
        <f>_xll.BDH(X$1,$B94,"FY 2020","FY 2020","Currency=USD","Period=FY","BEST_FPERIOD_OVERRIDE=FY","FILING_STATUS=MR","Sort=A","Dates=H","DateFormat=P","Fill=—","Direction=H","UseDPDF=Y")</f>
        <v>98.736000000000004</v>
      </c>
      <c r="Y94" s="5">
        <f>_xll.BDH(Y$1,$B94,"FY 2020","FY 2020","Currency=USD","Period=FY","BEST_FPERIOD_OVERRIDE=FY","FILING_STATUS=MR","Sort=A","Dates=H","DateFormat=P","Fill=—","Direction=H","UseDPDF=Y")</f>
        <v>93.308000000000007</v>
      </c>
      <c r="Z94" s="5">
        <f>_xll.BDH(Z$1,$B94,"FY 2020","FY 2020","Currency=USD","Period=FY","BEST_FPERIOD_OVERRIDE=FY","FILING_STATUS=MR","Sort=A","Dates=H","DateFormat=P","Fill=—","Direction=H","UseDPDF=Y")</f>
        <v>94.506</v>
      </c>
      <c r="AA94" s="5" t="str">
        <f>_xll.BDH(AA$1,$B94,"FY 2020","FY 2020","Currency=USD","Period=FY","BEST_FPERIOD_OVERRIDE=FY","FILING_STATUS=MR","Sort=A","Dates=H","DateFormat=P","Fill=—","Direction=H","UseDPDF=Y")</f>
        <v>—</v>
      </c>
      <c r="AB94" s="5">
        <f>_xll.BDH(AB$1,$B94,"FY 2020","FY 2020","Currency=USD","Period=FY","BEST_FPERIOD_OVERRIDE=FY","FILING_STATUS=MR","Sort=A","Dates=H","DateFormat=P","Fill=—","Direction=H","UseDPDF=Y")</f>
        <v>86.367000000000004</v>
      </c>
      <c r="AC94" s="5">
        <f>_xll.BDH(AC$1,$B94,"FY 2020","FY 2020","Currency=USD","Period=FY","BEST_FPERIOD_OVERRIDE=FY","FILING_STATUS=MR","Sort=A","Dates=H","DateFormat=P","Fill=—","Direction=H","UseDPDF=Y")</f>
        <v>88.563000000000002</v>
      </c>
      <c r="AD94" s="5">
        <f>_xll.BDH(AD$1,$B94,"FY 2020","FY 2020","Currency=USD","Period=FY","BEST_FPERIOD_OVERRIDE=FY","FILING_STATUS=MR","Sort=A","Dates=H","DateFormat=P","Fill=—","Direction=H","UseDPDF=Y")</f>
        <v>26.393999999999998</v>
      </c>
      <c r="AE94" s="5">
        <f>_xll.BDH(AE$1,$B94,"FY 2020","FY 2020","Currency=USD","Period=FY","BEST_FPERIOD_OVERRIDE=FY","FILING_STATUS=MR","Sort=A","Dates=H","DateFormat=P","Fill=—","Direction=H","UseDPDF=Y")</f>
        <v>92.629000000000005</v>
      </c>
      <c r="AF94" s="5">
        <f>_xll.BDH(AF$1,$B94,"FY 2020","FY 2020","Currency=USD","Period=FY","BEST_FPERIOD_OVERRIDE=FY","FILING_STATUS=MR","Sort=A","Dates=H","DateFormat=P","Fill=—","Direction=H","UseDPDF=Y")</f>
        <v>97.983999999999995</v>
      </c>
      <c r="AG94" s="5">
        <f>_xll.BDH(AG$1,$B94,"FY 2020","FY 2020","Currency=USD","Period=FY","BEST_FPERIOD_OVERRIDE=FY","FILING_STATUS=MR","Sort=A","Dates=H","DateFormat=P","Fill=—","Direction=H","UseDPDF=Y")</f>
        <v>92.692999999999998</v>
      </c>
      <c r="AH94" s="5" t="str">
        <f>_xll.BDH(AH$1,$B94,"FY 2020","FY 2020","Currency=USD","Period=FY","BEST_FPERIOD_OVERRIDE=FY","FILING_STATUS=MR","Sort=A","Dates=H","DateFormat=P","Fill=—","Direction=H","UseDPDF=Y")</f>
        <v>—</v>
      </c>
      <c r="AI94" s="5">
        <f>_xll.BDH(AI$1,$B94,"FY 2020","FY 2020","Currency=USD","Period=FY","BEST_FPERIOD_OVERRIDE=FY","FILING_STATUS=MR","Sort=A","Dates=H","DateFormat=P","Fill=—","Direction=H","UseDPDF=Y")</f>
        <v>95.546999999999997</v>
      </c>
      <c r="AJ94" s="5">
        <f>_xll.BDH(AJ$1,$B94,"FY 2020","FY 2020","Currency=USD","Period=FY","BEST_FPERIOD_OVERRIDE=FY","FILING_STATUS=MR","Sort=A","Dates=H","DateFormat=P","Fill=—","Direction=H","UseDPDF=Y")</f>
        <v>96.736000000000004</v>
      </c>
      <c r="AK94" s="5">
        <f>_xll.BDH(AK$1,$B94,"FY 2020","FY 2020","Currency=USD","Period=FY","BEST_FPERIOD_OVERRIDE=FY","FILING_STATUS=MR","Sort=A","Dates=H","DateFormat=P","Fill=—","Direction=H","UseDPDF=Y")</f>
        <v>96.691000000000003</v>
      </c>
      <c r="AL94" s="5">
        <f>_xll.BDH(AL$1,$B94,"FY 2020","FY 2020","Currency=USD","Period=FY","BEST_FPERIOD_OVERRIDE=FY","FILING_STATUS=MR","Sort=A","Dates=H","DateFormat=P","Fill=—","Direction=H","UseDPDF=Y")</f>
        <v>98.400999999999996</v>
      </c>
      <c r="AM94" s="5">
        <f>_xll.BDH(AM$1,$B94,"FY 2020","FY 2020","Currency=USD","Period=FY","BEST_FPERIOD_OVERRIDE=FY","FILING_STATUS=MR","Sort=A","Dates=H","DateFormat=P","Fill=—","Direction=H","UseDPDF=Y")</f>
        <v>46.088000000000001</v>
      </c>
      <c r="AN94" s="5">
        <f>_xll.BDH(AN$1,$B94,"FY 2020","FY 2020","Currency=USD","Period=FY","BEST_FPERIOD_OVERRIDE=FY","FILING_STATUS=MR","Sort=A","Dates=H","DateFormat=P","Fill=—","Direction=H","UseDPDF=Y")</f>
        <v>94.635000000000005</v>
      </c>
      <c r="AO94" s="5" t="str">
        <f>_xll.BDH(AO$1,$B94,"FY 2020","FY 2020","Currency=USD","Period=FY","BEST_FPERIOD_OVERRIDE=FY","FILING_STATUS=MR","Sort=A","Dates=H","DateFormat=P","Fill=—","Direction=H","UseDPDF=Y")</f>
        <v>—</v>
      </c>
      <c r="AP94" s="5">
        <f>_xll.BDH(AP$1,$B94,"FY 2020","FY 2020","Currency=USD","Period=FY","BEST_FPERIOD_OVERRIDE=FY","FILING_STATUS=MR","Sort=A","Dates=H","DateFormat=P","Fill=—","Direction=H","UseDPDF=Y")</f>
        <v>99.713999999999999</v>
      </c>
      <c r="AQ94" s="5">
        <f>_xll.BDH(AQ$1,$B94,"FY 2020","FY 2020","Currency=USD","Period=FY","BEST_FPERIOD_OVERRIDE=FY","FILING_STATUS=MR","Sort=A","Dates=H","DateFormat=P","Fill=—","Direction=H","UseDPDF=Y")</f>
        <v>96.966999999999999</v>
      </c>
      <c r="AR94" s="5">
        <f>_xll.BDH(AR$1,$B94,"FY 2020","FY 2020","Currency=USD","Period=FY","BEST_FPERIOD_OVERRIDE=FY","FILING_STATUS=MR","Sort=A","Dates=H","DateFormat=P","Fill=—","Direction=H","UseDPDF=Y")</f>
        <v>40.863</v>
      </c>
      <c r="AS94" s="5">
        <f>_xll.BDH(AS$1,$B94,"FY 2020","FY 2020","Currency=USD","Period=FY","BEST_FPERIOD_OVERRIDE=FY","FILING_STATUS=MR","Sort=A","Dates=H","DateFormat=P","Fill=—","Direction=H","UseDPDF=Y")</f>
        <v>93.075999999999993</v>
      </c>
      <c r="AT94" s="5">
        <f>_xll.BDH(AT$1,$B94,"FY 2020","FY 2020","Currency=USD","Period=FY","BEST_FPERIOD_OVERRIDE=FY","FILING_STATUS=MR","Sort=A","Dates=H","DateFormat=P","Fill=—","Direction=H","UseDPDF=Y")</f>
        <v>98.307000000000002</v>
      </c>
      <c r="AU94" s="5">
        <f>_xll.BDH(AU$1,$B94,"FY 2020","FY 2020","Currency=USD","Period=FY","BEST_FPERIOD_OVERRIDE=FY","FILING_STATUS=MR","Sort=A","Dates=H","DateFormat=P","Fill=—","Direction=H","UseDPDF=Y")</f>
        <v>96.281000000000006</v>
      </c>
      <c r="AV94" s="5">
        <f>_xll.BDH(AV$1,$B94,"FY 2020","FY 2020","Currency=USD","Period=FY","BEST_FPERIOD_OVERRIDE=FY","FILING_STATUS=MR","Sort=A","Dates=H","DateFormat=P","Fill=—","Direction=H","UseDPDF=Y")</f>
        <v>81.397000000000006</v>
      </c>
      <c r="AW94" s="5">
        <f>_xll.BDH(AW$1,$B94,"FY 2020","FY 2020","Currency=USD","Period=FY","BEST_FPERIOD_OVERRIDE=FY","FILING_STATUS=MR","Sort=A","Dates=H","DateFormat=P","Fill=—","Direction=H","UseDPDF=Y")</f>
        <v>94.599000000000004</v>
      </c>
      <c r="AX94" s="5">
        <f>_xll.BDH(AX$1,$B94,"FY 2020","FY 2020","Currency=USD","Period=FY","BEST_FPERIOD_OVERRIDE=FY","FILING_STATUS=MR","Sort=A","Dates=H","DateFormat=P","Fill=—","Direction=H","UseDPDF=Y")</f>
        <v>88.465999999999994</v>
      </c>
      <c r="AY94" s="5">
        <f>_xll.BDH(AY$1,$B94,"FY 2020","FY 2020","Currency=USD","Period=FY","BEST_FPERIOD_OVERRIDE=FY","FILING_STATUS=MR","Sort=A","Dates=H","DateFormat=P","Fill=—","Direction=H","UseDPDF=Y")</f>
        <v>93.501000000000005</v>
      </c>
      <c r="AZ94" s="5">
        <f>_xll.BDH(AZ$1,$B94,"FY 2020","FY 2020","Currency=USD","Period=FY","BEST_FPERIOD_OVERRIDE=FY","FILING_STATUS=MR","Sort=A","Dates=H","DateFormat=P","Fill=—","Direction=H","UseDPDF=Y")</f>
        <v>99.043000000000006</v>
      </c>
      <c r="BA94" s="5">
        <f>_xll.BDH(BA$1,$B94,"FY 2020","FY 2020","Currency=USD","Period=FY","BEST_FPERIOD_OVERRIDE=FY","FILING_STATUS=MR","Sort=A","Dates=H","DateFormat=P","Fill=—","Direction=H","UseDPDF=Y")</f>
        <v>77.998999999999995</v>
      </c>
      <c r="BB94" s="5">
        <f>_xll.BDH(BB$1,$B94,"FY 2020","FY 2020","Currency=USD","Period=FY","BEST_FPERIOD_OVERRIDE=FY","FILING_STATUS=MR","Sort=A","Dates=H","DateFormat=P","Fill=—","Direction=H","UseDPDF=Y")</f>
        <v>94.863</v>
      </c>
      <c r="BC94" s="5">
        <f>_xll.BDH(BC$1,$B94,"FY 2020","FY 2020","Currency=USD","Period=FY","BEST_FPERIOD_OVERRIDE=FY","FILING_STATUS=MR","Sort=A","Dates=H","DateFormat=P","Fill=—","Direction=H","UseDPDF=Y")</f>
        <v>48.673000000000002</v>
      </c>
      <c r="BD94" s="5">
        <f>_xll.BDH(BD$1,$B94,"FY 2020","FY 2020","Currency=USD","Period=FY","BEST_FPERIOD_OVERRIDE=FY","FILING_STATUS=MR","Sort=A","Dates=H","DateFormat=P","Fill=—","Direction=H","UseDPDF=Y")</f>
        <v>91.683999999999997</v>
      </c>
      <c r="BE94" s="5">
        <f>_xll.BDH(BE$1,$B94,"FY 2020","FY 2020","Currency=USD","Period=FY","BEST_FPERIOD_OVERRIDE=FY","FILING_STATUS=MR","Sort=A","Dates=H","DateFormat=P","Fill=—","Direction=H","UseDPDF=Y")</f>
        <v>99.629000000000005</v>
      </c>
      <c r="BF94" s="5" t="str">
        <f>_xll.BDH(BF$1,$B94,"FY 2020","FY 2020","Currency=USD","Period=FY","BEST_FPERIOD_OVERRIDE=FY","FILING_STATUS=MR","Sort=A","Dates=H","DateFormat=P","Fill=—","Direction=H","UseDPDF=Y")</f>
        <v>—</v>
      </c>
      <c r="BG94" s="5">
        <f>_xll.BDH(BG$1,$B94,"FY 2020","FY 2020","Currency=USD","Period=FY","BEST_FPERIOD_OVERRIDE=FY","FILING_STATUS=MR","Sort=A","Dates=H","DateFormat=P","Fill=—","Direction=H","UseDPDF=Y")</f>
        <v>52.442</v>
      </c>
      <c r="BH94" s="5" t="str">
        <f>_xll.BDH(BH$1,$B94,"FY 2020","FY 2020","Currency=USD","Period=FY","BEST_FPERIOD_OVERRIDE=FY","FILING_STATUS=MR","Sort=A","Dates=H","DateFormat=P","Fill=—","Direction=H","UseDPDF=Y")</f>
        <v>—</v>
      </c>
      <c r="BI94" s="5">
        <f>_xll.BDH(BI$1,$B94,"FY 2020","FY 2020","Currency=USD","Period=FY","BEST_FPERIOD_OVERRIDE=FY","FILING_STATUS=MR","Sort=A","Dates=H","DateFormat=P","Fill=—","Direction=H","UseDPDF=Y")</f>
        <v>54.773000000000003</v>
      </c>
      <c r="BJ94" s="5">
        <f>_xll.BDH(BJ$1,$B94,"FY 2020","FY 2020","Currency=USD","Period=FY","BEST_FPERIOD_OVERRIDE=FY","FILING_STATUS=MR","Sort=A","Dates=H","DateFormat=P","Fill=—","Direction=H","UseDPDF=Y")</f>
        <v>93.74</v>
      </c>
      <c r="BK94" s="5">
        <f>_xll.BDH(BK$1,$B94,"FY 2020","FY 2020","Currency=USD","Period=FY","BEST_FPERIOD_OVERRIDE=FY","FILING_STATUS=MR","Sort=A","Dates=H","DateFormat=P","Fill=—","Direction=H","UseDPDF=Y")</f>
        <v>89.816000000000003</v>
      </c>
      <c r="BL94" s="5">
        <f>_xll.BDH(BL$1,$B94,"FY 2020","FY 2020","Currency=USD","Period=FY","BEST_FPERIOD_OVERRIDE=FY","FILING_STATUS=MR","Sort=A","Dates=H","DateFormat=P","Fill=—","Direction=H","UseDPDF=Y")</f>
        <v>97.27</v>
      </c>
      <c r="BM94" s="5">
        <f>_xll.BDH(BM$1,$B94,"FY 2020","FY 2020","Currency=USD","Period=FY","BEST_FPERIOD_OVERRIDE=FY","FILING_STATUS=MR","Sort=A","Dates=H","DateFormat=P","Fill=—","Direction=H","UseDPDF=Y")</f>
        <v>91.210999999999999</v>
      </c>
      <c r="BN94" s="5">
        <f>_xll.BDH(BN$1,$B94,"FY 2020","FY 2020","Currency=USD","Period=FY","BEST_FPERIOD_OVERRIDE=FY","FILING_STATUS=MR","Sort=A","Dates=H","DateFormat=P","Fill=—","Direction=H","UseDPDF=Y")</f>
        <v>92.412000000000006</v>
      </c>
      <c r="BO94" s="5">
        <f>_xll.BDH(BO$1,$B94,"FY 2020","FY 2020","Currency=USD","Period=FY","BEST_FPERIOD_OVERRIDE=FY","FILING_STATUS=MR","Sort=A","Dates=H","DateFormat=P","Fill=—","Direction=H","UseDPDF=Y")</f>
        <v>81.491</v>
      </c>
      <c r="BP94" s="5">
        <f>_xll.BDH(BP$1,$B94,"FY 2020","FY 2020","Currency=USD","Period=FY","BEST_FPERIOD_OVERRIDE=FY","FILING_STATUS=MR","Sort=A","Dates=H","DateFormat=P","Fill=—","Direction=H","UseDPDF=Y")</f>
        <v>96.132999999999996</v>
      </c>
      <c r="BQ94" s="5">
        <f>_xll.BDH(BQ$1,$B94,"FY 2020","FY 2020","Currency=USD","Period=FY","BEST_FPERIOD_OVERRIDE=FY","FILING_STATUS=MR","Sort=A","Dates=H","DateFormat=P","Fill=—","Direction=H","UseDPDF=Y")</f>
        <v>90.614000000000004</v>
      </c>
      <c r="BR94" s="5">
        <f>_xll.BDH(BR$1,$B94,"FY 2020","FY 2020","Currency=USD","Period=FY","BEST_FPERIOD_OVERRIDE=FY","FILING_STATUS=MR","Sort=A","Dates=H","DateFormat=P","Fill=—","Direction=H","UseDPDF=Y")</f>
        <v>92.319000000000003</v>
      </c>
      <c r="BS94" s="5">
        <f>_xll.BDH(BS$1,$B94,"FY 2020","FY 2020","Currency=USD","Period=FY","BEST_FPERIOD_OVERRIDE=FY","FILING_STATUS=MR","Sort=A","Dates=H","DateFormat=P","Fill=—","Direction=H","UseDPDF=Y")</f>
        <v>91.251000000000005</v>
      </c>
      <c r="BT94" s="5" t="str">
        <f>_xll.BDH(BT$1,$B94,"FY 2020","FY 2020","Currency=USD","Period=FY","BEST_FPERIOD_OVERRIDE=FY","FILING_STATUS=MR","Sort=A","Dates=H","DateFormat=P","Fill=—","Direction=H","UseDPDF=Y")</f>
        <v>—</v>
      </c>
      <c r="BU94" s="5" t="str">
        <f>_xll.BDH(BU$1,$B94,"FY 2020","FY 2020","Currency=USD","Period=FY","BEST_FPERIOD_OVERRIDE=FY","FILING_STATUS=MR","Sort=A","Dates=H","DateFormat=P","Fill=—","Direction=H","UseDPDF=Y")</f>
        <v>—</v>
      </c>
      <c r="BV94" s="5">
        <f>_xll.BDH(BV$1,$B94,"FY 2020","FY 2020","Currency=USD","Period=FY","BEST_FPERIOD_OVERRIDE=FY","FILING_STATUS=MR","Sort=A","Dates=H","DateFormat=P","Fill=—","Direction=H","UseDPDF=Y")</f>
        <v>94.292000000000002</v>
      </c>
      <c r="BW94" s="5">
        <f>_xll.BDH(BW$1,$B94,"FY 2020","FY 2020","Currency=USD","Period=FY","BEST_FPERIOD_OVERRIDE=FY","FILING_STATUS=MR","Sort=A","Dates=H","DateFormat=P","Fill=—","Direction=H","UseDPDF=Y")</f>
        <v>17.753</v>
      </c>
      <c r="BX94" s="5">
        <f>_xll.BDH(BX$1,$B94,"FY 2020","FY 2020","Currency=USD","Period=FY","BEST_FPERIOD_OVERRIDE=FY","FILING_STATUS=MR","Sort=A","Dates=H","DateFormat=P","Fill=—","Direction=H","UseDPDF=Y")</f>
        <v>92.034000000000006</v>
      </c>
      <c r="BY94" s="5">
        <f>_xll.BDH(BY$1,$B94,"FY 2020","FY 2020","Currency=USD","Period=FY","BEST_FPERIOD_OVERRIDE=FY","FILING_STATUS=MR","Sort=A","Dates=H","DateFormat=P","Fill=—","Direction=H","UseDPDF=Y")</f>
        <v>97.376999999999995</v>
      </c>
      <c r="BZ94" s="5">
        <f>_xll.BDH(BZ$1,$B94,"FY 2020","FY 2020","Currency=USD","Period=FY","BEST_FPERIOD_OVERRIDE=FY","FILING_STATUS=MR","Sort=A","Dates=H","DateFormat=P","Fill=—","Direction=H","UseDPDF=Y")</f>
        <v>91.795000000000002</v>
      </c>
      <c r="CA94" s="5">
        <f>_xll.BDH(CA$1,$B94,"FY 2020","FY 2020","Currency=USD","Period=FY","BEST_FPERIOD_OVERRIDE=FY","FILING_STATUS=MR","Sort=A","Dates=H","DateFormat=P","Fill=—","Direction=H","UseDPDF=Y")</f>
        <v>98.028000000000006</v>
      </c>
      <c r="CB94" s="5">
        <f>_xll.BDH(CB$1,$B94,"FY 2020","FY 2020","Currency=USD","Period=FY","BEST_FPERIOD_OVERRIDE=FY","FILING_STATUS=MR","Sort=A","Dates=H","DateFormat=P","Fill=—","Direction=H","UseDPDF=Y")</f>
        <v>50.325000000000003</v>
      </c>
      <c r="CC94" s="5">
        <f>_xll.BDH(CC$1,$B94,"FY 2020","FY 2020","Currency=USD","Period=FY","BEST_FPERIOD_OVERRIDE=FY","FILING_STATUS=MR","Sort=A","Dates=H","DateFormat=P","Fill=—","Direction=H","UseDPDF=Y")</f>
        <v>95.135000000000005</v>
      </c>
      <c r="CD94" s="5">
        <f>_xll.BDH(CD$1,$B94,"FY 2020","FY 2020","Currency=USD","Period=FY","BEST_FPERIOD_OVERRIDE=FY","FILING_STATUS=MR","Sort=A","Dates=H","DateFormat=P","Fill=—","Direction=H","UseDPDF=Y")</f>
        <v>93.658000000000001</v>
      </c>
      <c r="CE94" s="5">
        <f>_xll.BDH(CE$1,$B94,"FY 2020","FY 2020","Currency=USD","Period=FY","BEST_FPERIOD_OVERRIDE=FY","FILING_STATUS=MR","Sort=A","Dates=H","DateFormat=P","Fill=—","Direction=H","UseDPDF=Y")</f>
        <v>96.995000000000005</v>
      </c>
      <c r="CF94" s="5">
        <f>_xll.BDH(CF$1,$B94,"FY 2020","FY 2020","Currency=USD","Period=FY","BEST_FPERIOD_OVERRIDE=FY","FILING_STATUS=MR","Sort=A","Dates=H","DateFormat=P","Fill=—","Direction=H","UseDPDF=Y")</f>
        <v>87.941000000000003</v>
      </c>
      <c r="CG94" s="5">
        <f>_xll.BDH(CG$1,$B94,"FY 2020","FY 2020","Currency=USD","Period=FY","BEST_FPERIOD_OVERRIDE=FY","FILING_STATUS=MR","Sort=A","Dates=H","DateFormat=P","Fill=—","Direction=H","UseDPDF=Y")</f>
        <v>91.738</v>
      </c>
      <c r="CH94" s="5">
        <f>_xll.BDH(CH$1,$B94,"FY 2020","FY 2020","Currency=USD","Period=FY","BEST_FPERIOD_OVERRIDE=FY","FILING_STATUS=MR","Sort=A","Dates=H","DateFormat=P","Fill=—","Direction=H","UseDPDF=Y")</f>
        <v>95.71</v>
      </c>
      <c r="CI94" s="5">
        <f>_xll.BDH(CI$1,$B94,"FY 2020","FY 2020","Currency=USD","Period=FY","BEST_FPERIOD_OVERRIDE=FY","FILING_STATUS=MR","Sort=A","Dates=H","DateFormat=P","Fill=—","Direction=H","UseDPDF=Y")</f>
        <v>92.656000000000006</v>
      </c>
      <c r="CJ94" s="5">
        <f>_xll.BDH(CJ$1,$B94,"FY 2020","FY 2020","Currency=USD","Period=FY","BEST_FPERIOD_OVERRIDE=FY","FILING_STATUS=MR","Sort=A","Dates=H","DateFormat=P","Fill=—","Direction=H","UseDPDF=Y")</f>
        <v>53.792000000000002</v>
      </c>
      <c r="CK94" s="5" t="str">
        <f>_xll.BDH(CK$1,$B94,"FY 2020","FY 2020","Currency=USD","Period=FY","BEST_FPERIOD_OVERRIDE=FY","FILING_STATUS=MR","Sort=A","Dates=H","DateFormat=P","Fill=—","Direction=H","UseDPDF=Y")</f>
        <v>—</v>
      </c>
      <c r="CL94" s="5">
        <f>_xll.BDH(CL$1,$B94,"FY 2020","FY 2020","Currency=USD","Period=FY","BEST_FPERIOD_OVERRIDE=FY","FILING_STATUS=MR","Sort=A","Dates=H","DateFormat=P","Fill=—","Direction=H","UseDPDF=Y")</f>
        <v>88.736999999999995</v>
      </c>
      <c r="CM94" s="5">
        <f>_xll.BDH(CM$1,$B94,"FY 2020","FY 2020","Currency=USD","Period=FY","BEST_FPERIOD_OVERRIDE=FY","FILING_STATUS=MR","Sort=A","Dates=H","DateFormat=P","Fill=—","Direction=H","UseDPDF=Y")</f>
        <v>98.081000000000003</v>
      </c>
      <c r="CN94" s="5">
        <f>_xll.BDH(CN$1,$B94,"FY 2020","FY 2020","Currency=USD","Period=FY","BEST_FPERIOD_OVERRIDE=FY","FILING_STATUS=MR","Sort=A","Dates=H","DateFormat=P","Fill=—","Direction=H","UseDPDF=Y")</f>
        <v>93.632000000000005</v>
      </c>
      <c r="CO94" s="5">
        <f>_xll.BDH(CO$1,$B94,"FY 2020","FY 2020","Currency=USD","Period=FY","BEST_FPERIOD_OVERRIDE=FY","FILING_STATUS=MR","Sort=A","Dates=H","DateFormat=P","Fill=—","Direction=H","UseDPDF=Y")</f>
        <v>98.518000000000001</v>
      </c>
      <c r="CP94" s="5">
        <f>_xll.BDH(CP$1,$B94,"FY 2020","FY 2020","Currency=USD","Period=FY","BEST_FPERIOD_OVERRIDE=FY","FILING_STATUS=MR","Sort=A","Dates=H","DateFormat=P","Fill=—","Direction=H","UseDPDF=Y")</f>
        <v>96.552999999999997</v>
      </c>
      <c r="CQ94" s="5">
        <f>_xll.BDH(CQ$1,$B94,"FY 2020","FY 2020","Currency=USD","Period=FY","BEST_FPERIOD_OVERRIDE=FY","FILING_STATUS=MR","Sort=A","Dates=H","DateFormat=P","Fill=—","Direction=H","UseDPDF=Y")</f>
        <v>93.462999999999994</v>
      </c>
      <c r="CR94" s="5">
        <f>_xll.BDH(CR$1,$B94,"FY 2020","FY 2020","Currency=USD","Period=FY","BEST_FPERIOD_OVERRIDE=FY","FILING_STATUS=MR","Sort=A","Dates=H","DateFormat=P","Fill=—","Direction=H","UseDPDF=Y")</f>
        <v>92.986000000000004</v>
      </c>
      <c r="CS94" s="5">
        <f>_xll.BDH(CS$1,$B94,"FY 2020","FY 2020","Currency=USD","Period=FY","BEST_FPERIOD_OVERRIDE=FY","FILING_STATUS=MR","Sort=A","Dates=H","DateFormat=P","Fill=—","Direction=H","UseDPDF=Y")</f>
        <v>94.072999999999993</v>
      </c>
      <c r="CT94" s="5" t="str">
        <f>_xll.BDH(CT$1,$B94,"FY 2020","FY 2020","Currency=USD","Period=FY","BEST_FPERIOD_OVERRIDE=FY","FILING_STATUS=MR","Sort=A","Dates=H","DateFormat=P","Fill=—","Direction=H","UseDPDF=Y")</f>
        <v>—</v>
      </c>
      <c r="CU94" s="5">
        <f>_xll.BDH(CU$1,$B94,"FY 2020","FY 2020","Currency=USD","Period=FY","BEST_FPERIOD_OVERRIDE=FY","FILING_STATUS=MR","Sort=A","Dates=H","DateFormat=P","Fill=—","Direction=H","UseDPDF=Y")</f>
        <v>93.527000000000001</v>
      </c>
      <c r="CV94" s="5">
        <f>_xll.BDH(CV$1,$B94,"FY 2020","FY 2020","Currency=USD","Period=FY","BEST_FPERIOD_OVERRIDE=FY","FILING_STATUS=MR","Sort=A","Dates=H","DateFormat=P","Fill=—","Direction=H","UseDPDF=Y")</f>
        <v>96.48</v>
      </c>
      <c r="CW94" s="5">
        <f>_xll.BDH(CW$1,$B94,"FY 2020","FY 2020","Currency=USD","Period=FY","BEST_FPERIOD_OVERRIDE=FY","FILING_STATUS=MR","Sort=A","Dates=H","DateFormat=P","Fill=—","Direction=H","UseDPDF=Y")</f>
        <v>93.766999999999996</v>
      </c>
      <c r="CX94" s="5">
        <f>_xll.BDH(CX$1,$B94,"FY 2020","FY 2020","Currency=USD","Period=FY","BEST_FPERIOD_OVERRIDE=FY","FILING_STATUS=MR","Sort=A","Dates=H","DateFormat=P","Fill=—","Direction=H","UseDPDF=Y")</f>
        <v>92.771000000000001</v>
      </c>
    </row>
    <row r="95" spans="1:102" x14ac:dyDescent="0.25">
      <c r="A95" s="18" t="s">
        <v>531</v>
      </c>
      <c r="B95" s="18" t="s">
        <v>532</v>
      </c>
      <c r="C95" s="5">
        <f>_xll.BDH(C$1,$B95,"FY 2020","FY 2020","Currency=USD","Period=FY","BEST_FPERIOD_OVERRIDE=FY","FILING_STATUS=MR","Sort=A","Dates=H","DateFormat=P","Fill=—","Direction=H","UseDPDF=Y")</f>
        <v>81.241</v>
      </c>
      <c r="D95" s="5">
        <f>_xll.BDH(D$1,$B95,"FY 2020","FY 2020","Currency=USD","Period=FY","BEST_FPERIOD_OVERRIDE=FY","FILING_STATUS=MR","Sort=A","Dates=H","DateFormat=P","Fill=—","Direction=H","UseDPDF=Y")</f>
        <v>1158.27</v>
      </c>
      <c r="E95" s="5">
        <f>_xll.BDH(E$1,$B95,"FY 2020","FY 2020","Currency=USD","Period=FY","BEST_FPERIOD_OVERRIDE=FY","FILING_STATUS=MR","Sort=A","Dates=H","DateFormat=P","Fill=—","Direction=H","UseDPDF=Y")</f>
        <v>81.156999999999996</v>
      </c>
      <c r="F95" s="5">
        <f>_xll.BDH(F$1,$B95,"FY 2020","FY 2020","Currency=USD","Period=FY","BEST_FPERIOD_OVERRIDE=FY","FILING_STATUS=MR","Sort=A","Dates=H","DateFormat=P","Fill=—","Direction=H","UseDPDF=Y")</f>
        <v>698.39800000000002</v>
      </c>
      <c r="G95" s="5">
        <f>_xll.BDH(G$1,$B95,"FY 2020","FY 2020","Currency=USD","Period=FY","BEST_FPERIOD_OVERRIDE=FY","FILING_STATUS=MR","Sort=A","Dates=H","DateFormat=P","Fill=—","Direction=H","UseDPDF=Y")</f>
        <v>19.815999999999999</v>
      </c>
      <c r="H95" s="5">
        <f>_xll.BDH(H$1,$B95,"FY 2020","FY 2020","Currency=USD","Period=FY","BEST_FPERIOD_OVERRIDE=FY","FILING_STATUS=MR","Sort=A","Dates=H","DateFormat=P","Fill=—","Direction=H","UseDPDF=Y")</f>
        <v>117.78</v>
      </c>
      <c r="I95" s="5">
        <f>_xll.BDH(I$1,$B95,"FY 2020","FY 2020","Currency=USD","Period=FY","BEST_FPERIOD_OVERRIDE=FY","FILING_STATUS=MR","Sort=A","Dates=H","DateFormat=P","Fill=—","Direction=H","UseDPDF=Y")</f>
        <v>81.42</v>
      </c>
      <c r="J95" s="5">
        <f>_xll.BDH(J$1,$B95,"FY 2020","FY 2020","Currency=USD","Period=FY","BEST_FPERIOD_OVERRIDE=FY","FILING_STATUS=MR","Sort=A","Dates=H","DateFormat=P","Fill=—","Direction=H","UseDPDF=Y")</f>
        <v>29.885000000000002</v>
      </c>
      <c r="K95" s="5">
        <f>_xll.BDH(K$1,$B95,"FY 2020","FY 2020","Currency=USD","Period=FY","BEST_FPERIOD_OVERRIDE=FY","FILING_STATUS=MR","Sort=A","Dates=H","DateFormat=P","Fill=—","Direction=H","UseDPDF=Y")</f>
        <v>1007.17</v>
      </c>
      <c r="L95" s="5">
        <f>_xll.BDH(L$1,$B95,"FY 2020","FY 2020","Currency=USD","Period=FY","BEST_FPERIOD_OVERRIDE=FY","FILING_STATUS=MR","Sort=A","Dates=H","DateFormat=P","Fill=—","Direction=H","UseDPDF=Y")</f>
        <v>12283.4</v>
      </c>
      <c r="M95" s="5">
        <f>_xll.BDH(M$1,$B95,"FY 2020","FY 2020","Currency=USD","Period=FY","BEST_FPERIOD_OVERRIDE=FY","FILING_STATUS=MR","Sort=A","Dates=H","DateFormat=P","Fill=—","Direction=H","UseDPDF=Y")</f>
        <v>56.052</v>
      </c>
      <c r="N95" s="5">
        <f>_xll.BDH(N$1,$B95,"FY 2020","FY 2020","Currency=USD","Period=FY","BEST_FPERIOD_OVERRIDE=FY","FILING_STATUS=MR","Sort=A","Dates=H","DateFormat=P","Fill=—","Direction=H","UseDPDF=Y")</f>
        <v>86.402000000000001</v>
      </c>
      <c r="O95" s="5">
        <f>_xll.BDH(O$1,$B95,"FY 2020","FY 2020","Currency=USD","Period=FY","BEST_FPERIOD_OVERRIDE=FY","FILING_STATUS=MR","Sort=A","Dates=H","DateFormat=P","Fill=—","Direction=H","UseDPDF=Y")</f>
        <v>352.245</v>
      </c>
      <c r="P95" s="5">
        <f>_xll.BDH(P$1,$B95,"FY 2020","FY 2020","Currency=USD","Period=FY","BEST_FPERIOD_OVERRIDE=FY","FILING_STATUS=MR","Sort=A","Dates=H","DateFormat=P","Fill=—","Direction=H","UseDPDF=Y")</f>
        <v>274.67700000000002</v>
      </c>
      <c r="Q95" s="5">
        <f>_xll.BDH(Q$1,$B95,"FY 2020","FY 2020","Currency=USD","Period=FY","BEST_FPERIOD_OVERRIDE=FY","FILING_STATUS=MR","Sort=A","Dates=H","DateFormat=P","Fill=—","Direction=H","UseDPDF=Y")</f>
        <v>381.29500000000002</v>
      </c>
      <c r="R95" s="5" t="str">
        <f>_xll.BDH(R$1,$B95,"FY 2020","FY 2020","Currency=USD","Period=FY","BEST_FPERIOD_OVERRIDE=FY","FILING_STATUS=MR","Sort=A","Dates=H","DateFormat=P","Fill=—","Direction=H","UseDPDF=Y")</f>
        <v>—</v>
      </c>
      <c r="S95" s="5">
        <f>_xll.BDH(S$1,$B95,"FY 2020","FY 2020","Currency=USD","Period=FY","BEST_FPERIOD_OVERRIDE=FY","FILING_STATUS=MR","Sort=A","Dates=H","DateFormat=P","Fill=—","Direction=H","UseDPDF=Y")</f>
        <v>1806.05</v>
      </c>
      <c r="T95" s="5">
        <f>_xll.BDH(T$1,$B95,"FY 2020","FY 2020","Currency=USD","Period=FY","BEST_FPERIOD_OVERRIDE=FY","FILING_STATUS=MR","Sort=A","Dates=H","DateFormat=P","Fill=—","Direction=H","UseDPDF=Y")</f>
        <v>293.54000000000002</v>
      </c>
      <c r="U95" s="5">
        <f>_xll.BDH(U$1,$B95,"FY 2020","FY 2020","Currency=USD","Period=FY","BEST_FPERIOD_OVERRIDE=FY","FILING_STATUS=MR","Sort=A","Dates=H","DateFormat=P","Fill=—","Direction=H","UseDPDF=Y")</f>
        <v>190.54599999999999</v>
      </c>
      <c r="V95" s="5">
        <f>_xll.BDH(V$1,$B95,"FY 2020","FY 2020","Currency=USD","Period=FY","BEST_FPERIOD_OVERRIDE=FY","FILING_STATUS=MR","Sort=A","Dates=H","DateFormat=P","Fill=—","Direction=H","UseDPDF=Y")</f>
        <v>201.74799999999999</v>
      </c>
      <c r="W95" s="5">
        <f>_xll.BDH(W$1,$B95,"FY 2020","FY 2020","Currency=USD","Period=FY","BEST_FPERIOD_OVERRIDE=FY","FILING_STATUS=MR","Sort=A","Dates=H","DateFormat=P","Fill=—","Direction=H","UseDPDF=Y")</f>
        <v>54.218000000000004</v>
      </c>
      <c r="X95" s="5">
        <f>_xll.BDH(X$1,$B95,"FY 2020","FY 2020","Currency=USD","Period=FY","BEST_FPERIOD_OVERRIDE=FY","FILING_STATUS=MR","Sort=A","Dates=H","DateFormat=P","Fill=—","Direction=H","UseDPDF=Y")</f>
        <v>34.448999999999998</v>
      </c>
      <c r="Y95" s="5">
        <f>_xll.BDH(Y$1,$B95,"FY 2020","FY 2020","Currency=USD","Period=FY","BEST_FPERIOD_OVERRIDE=FY","FILING_STATUS=MR","Sort=A","Dates=H","DateFormat=P","Fill=—","Direction=H","UseDPDF=Y")</f>
        <v>367.13099999999997</v>
      </c>
      <c r="Z95" s="5">
        <f>_xll.BDH(Z$1,$B95,"FY 2020","FY 2020","Currency=USD","Period=FY","BEST_FPERIOD_OVERRIDE=FY","FILING_STATUS=MR","Sort=A","Dates=H","DateFormat=P","Fill=—","Direction=H","UseDPDF=Y")</f>
        <v>342.33800000000002</v>
      </c>
      <c r="AA95" s="5" t="str">
        <f>_xll.BDH(AA$1,$B95,"FY 2020","FY 2020","Currency=USD","Period=FY","BEST_FPERIOD_OVERRIDE=FY","FILING_STATUS=MR","Sort=A","Dates=H","DateFormat=P","Fill=—","Direction=H","UseDPDF=Y")</f>
        <v>—</v>
      </c>
      <c r="AB95" s="5">
        <f>_xll.BDH(AB$1,$B95,"FY 2020","FY 2020","Currency=USD","Period=FY","BEST_FPERIOD_OVERRIDE=FY","FILING_STATUS=MR","Sort=A","Dates=H","DateFormat=P","Fill=—","Direction=H","UseDPDF=Y")</f>
        <v>160.40799999999999</v>
      </c>
      <c r="AC95" s="5">
        <f>_xll.BDH(AC$1,$B95,"FY 2020","FY 2020","Currency=USD","Period=FY","BEST_FPERIOD_OVERRIDE=FY","FILING_STATUS=MR","Sort=A","Dates=H","DateFormat=P","Fill=—","Direction=H","UseDPDF=Y")</f>
        <v>72.564999999999998</v>
      </c>
      <c r="AD95" s="5">
        <f>_xll.BDH(AD$1,$B95,"FY 2020","FY 2020","Currency=USD","Period=FY","BEST_FPERIOD_OVERRIDE=FY","FILING_STATUS=MR","Sort=A","Dates=H","DateFormat=P","Fill=—","Direction=H","UseDPDF=Y")</f>
        <v>80.045000000000002</v>
      </c>
      <c r="AE95" s="5">
        <f>_xll.BDH(AE$1,$B95,"FY 2020","FY 2020","Currency=USD","Period=FY","BEST_FPERIOD_OVERRIDE=FY","FILING_STATUS=MR","Sort=A","Dates=H","DateFormat=P","Fill=—","Direction=H","UseDPDF=Y")</f>
        <v>606.73400000000004</v>
      </c>
      <c r="AF95" s="5">
        <f>_xll.BDH(AF$1,$B95,"FY 2020","FY 2020","Currency=USD","Period=FY","BEST_FPERIOD_OVERRIDE=FY","FILING_STATUS=MR","Sort=A","Dates=H","DateFormat=P","Fill=—","Direction=H","UseDPDF=Y")</f>
        <v>98.921999999999997</v>
      </c>
      <c r="AG95" s="5">
        <f>_xll.BDH(AG$1,$B95,"FY 2020","FY 2020","Currency=USD","Period=FY","BEST_FPERIOD_OVERRIDE=FY","FILING_STATUS=MR","Sort=A","Dates=H","DateFormat=P","Fill=—","Direction=H","UseDPDF=Y")</f>
        <v>961.95</v>
      </c>
      <c r="AH95" s="5" t="str">
        <f>_xll.BDH(AH$1,$B95,"FY 2020","FY 2020","Currency=USD","Period=FY","BEST_FPERIOD_OVERRIDE=FY","FILING_STATUS=MR","Sort=A","Dates=H","DateFormat=P","Fill=—","Direction=H","UseDPDF=Y")</f>
        <v>—</v>
      </c>
      <c r="AI95" s="5">
        <f>_xll.BDH(AI$1,$B95,"FY 2020","FY 2020","Currency=USD","Period=FY","BEST_FPERIOD_OVERRIDE=FY","FILING_STATUS=MR","Sort=A","Dates=H","DateFormat=P","Fill=—","Direction=H","UseDPDF=Y")</f>
        <v>19.085999999999999</v>
      </c>
      <c r="AJ95" s="5">
        <f>_xll.BDH(AJ$1,$B95,"FY 2020","FY 2020","Currency=USD","Period=FY","BEST_FPERIOD_OVERRIDE=FY","FILING_STATUS=MR","Sort=A","Dates=H","DateFormat=P","Fill=—","Direction=H","UseDPDF=Y")</f>
        <v>99.251999999999995</v>
      </c>
      <c r="AK95" s="5">
        <f>_xll.BDH(AK$1,$B95,"FY 2020","FY 2020","Currency=USD","Period=FY","BEST_FPERIOD_OVERRIDE=FY","FILING_STATUS=MR","Sort=A","Dates=H","DateFormat=P","Fill=—","Direction=H","UseDPDF=Y")</f>
        <v>137.69499999999999</v>
      </c>
      <c r="AL95" s="5">
        <f>_xll.BDH(AL$1,$B95,"FY 2020","FY 2020","Currency=USD","Period=FY","BEST_FPERIOD_OVERRIDE=FY","FILING_STATUS=MR","Sort=A","Dates=H","DateFormat=P","Fill=—","Direction=H","UseDPDF=Y")</f>
        <v>375.697</v>
      </c>
      <c r="AM95" s="5">
        <f>_xll.BDH(AM$1,$B95,"FY 2020","FY 2020","Currency=USD","Period=FY","BEST_FPERIOD_OVERRIDE=FY","FILING_STATUS=MR","Sort=A","Dates=H","DateFormat=P","Fill=—","Direction=H","UseDPDF=Y")</f>
        <v>46.948</v>
      </c>
      <c r="AN95" s="5">
        <f>_xll.BDH(AN$1,$B95,"FY 2020","FY 2020","Currency=USD","Period=FY","BEST_FPERIOD_OVERRIDE=FY","FILING_STATUS=MR","Sort=A","Dates=H","DateFormat=P","Fill=—","Direction=H","UseDPDF=Y")</f>
        <v>53.252000000000002</v>
      </c>
      <c r="AO95" s="5" t="str">
        <f>_xll.BDH(AO$1,$B95,"FY 2020","FY 2020","Currency=USD","Period=FY","BEST_FPERIOD_OVERRIDE=FY","FILING_STATUS=MR","Sort=A","Dates=H","DateFormat=P","Fill=—","Direction=H","UseDPDF=Y")</f>
        <v>—</v>
      </c>
      <c r="AP95" s="5">
        <f>_xll.BDH(AP$1,$B95,"FY 2020","FY 2020","Currency=USD","Period=FY","BEST_FPERIOD_OVERRIDE=FY","FILING_STATUS=MR","Sort=A","Dates=H","DateFormat=P","Fill=—","Direction=H","UseDPDF=Y")</f>
        <v>302.952</v>
      </c>
      <c r="AQ95" s="5">
        <f>_xll.BDH(AQ$1,$B95,"FY 2020","FY 2020","Currency=USD","Period=FY","BEST_FPERIOD_OVERRIDE=FY","FILING_STATUS=MR","Sort=A","Dates=H","DateFormat=P","Fill=—","Direction=H","UseDPDF=Y")</f>
        <v>317.22300000000001</v>
      </c>
      <c r="AR95" s="5">
        <f>_xll.BDH(AR$1,$B95,"FY 2020","FY 2020","Currency=USD","Period=FY","BEST_FPERIOD_OVERRIDE=FY","FILING_STATUS=MR","Sort=A","Dates=H","DateFormat=P","Fill=—","Direction=H","UseDPDF=Y")</f>
        <v>69.459999999999994</v>
      </c>
      <c r="AS95" s="5">
        <f>_xll.BDH(AS$1,$B95,"FY 2020","FY 2020","Currency=USD","Period=FY","BEST_FPERIOD_OVERRIDE=FY","FILING_STATUS=MR","Sort=A","Dates=H","DateFormat=P","Fill=—","Direction=H","UseDPDF=Y")</f>
        <v>38.106000000000002</v>
      </c>
      <c r="AT95" s="5">
        <f>_xll.BDH(AT$1,$B95,"FY 2020","FY 2020","Currency=USD","Period=FY","BEST_FPERIOD_OVERRIDE=FY","FILING_STATUS=MR","Sort=A","Dates=H","DateFormat=P","Fill=—","Direction=H","UseDPDF=Y")</f>
        <v>66.843999999999994</v>
      </c>
      <c r="AU95" s="5">
        <f>_xll.BDH(AU$1,$B95,"FY 2020","FY 2020","Currency=USD","Period=FY","BEST_FPERIOD_OVERRIDE=FY","FILING_STATUS=MR","Sort=A","Dates=H","DateFormat=P","Fill=—","Direction=H","UseDPDF=Y")</f>
        <v>289.32600000000002</v>
      </c>
      <c r="AV95" s="5">
        <f>_xll.BDH(AV$1,$B95,"FY 2020","FY 2020","Currency=USD","Period=FY","BEST_FPERIOD_OVERRIDE=FY","FILING_STATUS=MR","Sort=A","Dates=H","DateFormat=P","Fill=—","Direction=H","UseDPDF=Y")</f>
        <v>93.171999999999997</v>
      </c>
      <c r="AW95" s="5">
        <f>_xll.BDH(AW$1,$B95,"FY 2020","FY 2020","Currency=USD","Period=FY","BEST_FPERIOD_OVERRIDE=FY","FILING_STATUS=MR","Sort=A","Dates=H","DateFormat=P","Fill=—","Direction=H","UseDPDF=Y")</f>
        <v>243.70099999999999</v>
      </c>
      <c r="AX95" s="5">
        <f>_xll.BDH(AX$1,$B95,"FY 2020","FY 2020","Currency=USD","Period=FY","BEST_FPERIOD_OVERRIDE=FY","FILING_STATUS=MR","Sort=A","Dates=H","DateFormat=P","Fill=—","Direction=H","UseDPDF=Y")</f>
        <v>411.01799999999997</v>
      </c>
      <c r="AY95" s="5">
        <f>_xll.BDH(AY$1,$B95,"FY 2020","FY 2020","Currency=USD","Period=FY","BEST_FPERIOD_OVERRIDE=FY","FILING_STATUS=MR","Sort=A","Dates=H","DateFormat=P","Fill=—","Direction=H","UseDPDF=Y")</f>
        <v>86.072000000000003</v>
      </c>
      <c r="AZ95" s="5">
        <f>_xll.BDH(AZ$1,$B95,"FY 2020","FY 2020","Currency=USD","Period=FY","BEST_FPERIOD_OVERRIDE=FY","FILING_STATUS=MR","Sort=A","Dates=H","DateFormat=P","Fill=—","Direction=H","UseDPDF=Y")</f>
        <v>64.569000000000003</v>
      </c>
      <c r="BA95" s="5">
        <f>_xll.BDH(BA$1,$B95,"FY 2020","FY 2020","Currency=USD","Period=FY","BEST_FPERIOD_OVERRIDE=FY","FILING_STATUS=MR","Sort=A","Dates=H","DateFormat=P","Fill=—","Direction=H","UseDPDF=Y")</f>
        <v>133.97900000000001</v>
      </c>
      <c r="BB95" s="5">
        <f>_xll.BDH(BB$1,$B95,"FY 2020","FY 2020","Currency=USD","Period=FY","BEST_FPERIOD_OVERRIDE=FY","FILING_STATUS=MR","Sort=A","Dates=H","DateFormat=P","Fill=—","Direction=H","UseDPDF=Y")</f>
        <v>52.238999999999997</v>
      </c>
      <c r="BC95" s="5">
        <f>_xll.BDH(BC$1,$B95,"FY 2020","FY 2020","Currency=USD","Period=FY","BEST_FPERIOD_OVERRIDE=FY","FILING_STATUS=MR","Sort=A","Dates=H","DateFormat=P","Fill=—","Direction=H","UseDPDF=Y")</f>
        <v>254.70400000000001</v>
      </c>
      <c r="BD95" s="5">
        <f>_xll.BDH(BD$1,$B95,"FY 2020","FY 2020","Currency=USD","Period=FY","BEST_FPERIOD_OVERRIDE=FY","FILING_STATUS=MR","Sort=A","Dates=H","DateFormat=P","Fill=—","Direction=H","UseDPDF=Y")</f>
        <v>188.71899999999999</v>
      </c>
      <c r="BE95" s="5">
        <f>_xll.BDH(BE$1,$B95,"FY 2020","FY 2020","Currency=USD","Period=FY","BEST_FPERIOD_OVERRIDE=FY","FILING_STATUS=MR","Sort=A","Dates=H","DateFormat=P","Fill=—","Direction=H","UseDPDF=Y")</f>
        <v>366.11599999999999</v>
      </c>
      <c r="BF95" s="5" t="str">
        <f>_xll.BDH(BF$1,$B95,"FY 2020","FY 2020","Currency=USD","Period=FY","BEST_FPERIOD_OVERRIDE=FY","FILING_STATUS=MR","Sort=A","Dates=H","DateFormat=P","Fill=—","Direction=H","UseDPDF=Y")</f>
        <v>—</v>
      </c>
      <c r="BG95" s="5">
        <f>_xll.BDH(BG$1,$B95,"FY 2020","FY 2020","Currency=USD","Period=FY","BEST_FPERIOD_OVERRIDE=FY","FILING_STATUS=MR","Sort=A","Dates=H","DateFormat=P","Fill=—","Direction=H","UseDPDF=Y")</f>
        <v>39.655999999999999</v>
      </c>
      <c r="BH95" s="5" t="str">
        <f>_xll.BDH(BH$1,$B95,"FY 2020","FY 2020","Currency=USD","Period=FY","BEST_FPERIOD_OVERRIDE=FY","FILING_STATUS=MR","Sort=A","Dates=H","DateFormat=P","Fill=—","Direction=H","UseDPDF=Y")</f>
        <v>—</v>
      </c>
      <c r="BI95" s="5">
        <f>_xll.BDH(BI$1,$B95,"FY 2020","FY 2020","Currency=USD","Period=FY","BEST_FPERIOD_OVERRIDE=FY","FILING_STATUS=MR","Sort=A","Dates=H","DateFormat=P","Fill=—","Direction=H","UseDPDF=Y")</f>
        <v>53.662999999999997</v>
      </c>
      <c r="BJ95" s="5">
        <f>_xll.BDH(BJ$1,$B95,"FY 2020","FY 2020","Currency=USD","Period=FY","BEST_FPERIOD_OVERRIDE=FY","FILING_STATUS=MR","Sort=A","Dates=H","DateFormat=P","Fill=—","Direction=H","UseDPDF=Y")</f>
        <v>523.33399999999995</v>
      </c>
      <c r="BK95" s="5">
        <f>_xll.BDH(BK$1,$B95,"FY 2020","FY 2020","Currency=USD","Period=FY","BEST_FPERIOD_OVERRIDE=FY","FILING_STATUS=MR","Sort=A","Dates=H","DateFormat=P","Fill=—","Direction=H","UseDPDF=Y")</f>
        <v>76.852000000000004</v>
      </c>
      <c r="BL95" s="5">
        <f>_xll.BDH(BL$1,$B95,"FY 2020","FY 2020","Currency=USD","Period=FY","BEST_FPERIOD_OVERRIDE=FY","FILING_STATUS=MR","Sort=A","Dates=H","DateFormat=P","Fill=—","Direction=H","UseDPDF=Y")</f>
        <v>2517.83</v>
      </c>
      <c r="BM95" s="5">
        <f>_xll.BDH(BM$1,$B95,"FY 2020","FY 2020","Currency=USD","Period=FY","BEST_FPERIOD_OVERRIDE=FY","FILING_STATUS=MR","Sort=A","Dates=H","DateFormat=P","Fill=—","Direction=H","UseDPDF=Y")</f>
        <v>1619.44</v>
      </c>
      <c r="BN95" s="5">
        <f>_xll.BDH(BN$1,$B95,"FY 2020","FY 2020","Currency=USD","Period=FY","BEST_FPERIOD_OVERRIDE=FY","FILING_STATUS=MR","Sort=A","Dates=H","DateFormat=P","Fill=—","Direction=H","UseDPDF=Y")</f>
        <v>148.38999999999999</v>
      </c>
      <c r="BO95" s="5">
        <f>_xll.BDH(BO$1,$B95,"FY 2020","FY 2020","Currency=USD","Period=FY","BEST_FPERIOD_OVERRIDE=FY","FILING_STATUS=MR","Sort=A","Dates=H","DateFormat=P","Fill=—","Direction=H","UseDPDF=Y")</f>
        <v>94.391000000000005</v>
      </c>
      <c r="BP95" s="5">
        <f>_xll.BDH(BP$1,$B95,"FY 2020","FY 2020","Currency=USD","Period=FY","BEST_FPERIOD_OVERRIDE=FY","FILING_STATUS=MR","Sort=A","Dates=H","DateFormat=P","Fill=—","Direction=H","UseDPDF=Y")</f>
        <v>66.954999999999998</v>
      </c>
      <c r="BQ95" s="5">
        <f>_xll.BDH(BQ$1,$B95,"FY 2020","FY 2020","Currency=USD","Period=FY","BEST_FPERIOD_OVERRIDE=FY","FILING_STATUS=MR","Sort=A","Dates=H","DateFormat=P","Fill=—","Direction=H","UseDPDF=Y")</f>
        <v>314.65100000000001</v>
      </c>
      <c r="BR95" s="5">
        <f>_xll.BDH(BR$1,$B95,"FY 2020","FY 2020","Currency=USD","Period=FY","BEST_FPERIOD_OVERRIDE=FY","FILING_STATUS=MR","Sort=A","Dates=H","DateFormat=P","Fill=—","Direction=H","UseDPDF=Y")</f>
        <v>1367.78</v>
      </c>
      <c r="BS95" s="5">
        <f>_xll.BDH(BS$1,$B95,"FY 2020","FY 2020","Currency=USD","Period=FY","BEST_FPERIOD_OVERRIDE=FY","FILING_STATUS=MR","Sort=A","Dates=H","DateFormat=P","Fill=—","Direction=H","UseDPDF=Y")</f>
        <v>407.476</v>
      </c>
      <c r="BT95" s="5" t="str">
        <f>_xll.BDH(BT$1,$B95,"FY 2020","FY 2020","Currency=USD","Period=FY","BEST_FPERIOD_OVERRIDE=FY","FILING_STATUS=MR","Sort=A","Dates=H","DateFormat=P","Fill=—","Direction=H","UseDPDF=Y")</f>
        <v>—</v>
      </c>
      <c r="BU95" s="5" t="str">
        <f>_xll.BDH(BU$1,$B95,"FY 2020","FY 2020","Currency=USD","Period=FY","BEST_FPERIOD_OVERRIDE=FY","FILING_STATUS=MR","Sort=A","Dates=H","DateFormat=P","Fill=—","Direction=H","UseDPDF=Y")</f>
        <v>—</v>
      </c>
      <c r="BV95" s="5">
        <f>_xll.BDH(BV$1,$B95,"FY 2020","FY 2020","Currency=USD","Period=FY","BEST_FPERIOD_OVERRIDE=FY","FILING_STATUS=MR","Sort=A","Dates=H","DateFormat=P","Fill=—","Direction=H","UseDPDF=Y")</f>
        <v>128.23400000000001</v>
      </c>
      <c r="BW95" s="5">
        <f>_xll.BDH(BW$1,$B95,"FY 2020","FY 2020","Currency=USD","Period=FY","BEST_FPERIOD_OVERRIDE=FY","FILING_STATUS=MR","Sort=A","Dates=H","DateFormat=P","Fill=—","Direction=H","UseDPDF=Y")</f>
        <v>33.902000000000001</v>
      </c>
      <c r="BX95" s="5">
        <f>_xll.BDH(BX$1,$B95,"FY 2020","FY 2020","Currency=USD","Period=FY","BEST_FPERIOD_OVERRIDE=FY","FILING_STATUS=MR","Sort=A","Dates=H","DateFormat=P","Fill=—","Direction=H","UseDPDF=Y")</f>
        <v>95.093999999999994</v>
      </c>
      <c r="BY95" s="5">
        <f>_xll.BDH(BY$1,$B95,"FY 2020","FY 2020","Currency=USD","Period=FY","BEST_FPERIOD_OVERRIDE=FY","FILING_STATUS=MR","Sort=A","Dates=H","DateFormat=P","Fill=—","Direction=H","UseDPDF=Y")</f>
        <v>63.506999999999998</v>
      </c>
      <c r="BZ95" s="5">
        <f>_xll.BDH(BZ$1,$B95,"FY 2020","FY 2020","Currency=USD","Period=FY","BEST_FPERIOD_OVERRIDE=FY","FILING_STATUS=MR","Sort=A","Dates=H","DateFormat=P","Fill=—","Direction=H","UseDPDF=Y")</f>
        <v>911.66300000000001</v>
      </c>
      <c r="CA95" s="5">
        <f>_xll.BDH(CA$1,$B95,"FY 2020","FY 2020","Currency=USD","Period=FY","BEST_FPERIOD_OVERRIDE=FY","FILING_STATUS=MR","Sort=A","Dates=H","DateFormat=P","Fill=—","Direction=H","UseDPDF=Y")</f>
        <v>38.978999999999999</v>
      </c>
      <c r="CB95" s="5">
        <f>_xll.BDH(CB$1,$B95,"FY 2020","FY 2020","Currency=USD","Period=FY","BEST_FPERIOD_OVERRIDE=FY","FILING_STATUS=MR","Sort=A","Dates=H","DateFormat=P","Fill=—","Direction=H","UseDPDF=Y")</f>
        <v>157.625</v>
      </c>
      <c r="CC95" s="5">
        <f>_xll.BDH(CC$1,$B95,"FY 2020","FY 2020","Currency=USD","Period=FY","BEST_FPERIOD_OVERRIDE=FY","FILING_STATUS=MR","Sort=A","Dates=H","DateFormat=P","Fill=—","Direction=H","UseDPDF=Y")</f>
        <v>104.557</v>
      </c>
      <c r="CD95" s="5">
        <f>_xll.BDH(CD$1,$B95,"FY 2020","FY 2020","Currency=USD","Period=FY","BEST_FPERIOD_OVERRIDE=FY","FILING_STATUS=MR","Sort=A","Dates=H","DateFormat=P","Fill=—","Direction=H","UseDPDF=Y")</f>
        <v>369.43200000000002</v>
      </c>
      <c r="CE95" s="5">
        <f>_xll.BDH(CE$1,$B95,"FY 2020","FY 2020","Currency=USD","Period=FY","BEST_FPERIOD_OVERRIDE=FY","FILING_STATUS=MR","Sort=A","Dates=H","DateFormat=P","Fill=—","Direction=H","UseDPDF=Y")</f>
        <v>145.27099999999999</v>
      </c>
      <c r="CF95" s="5">
        <f>_xll.BDH(CF$1,$B95,"FY 2020","FY 2020","Currency=USD","Period=FY","BEST_FPERIOD_OVERRIDE=FY","FILING_STATUS=MR","Sort=A","Dates=H","DateFormat=P","Fill=—","Direction=H","UseDPDF=Y")</f>
        <v>56.933</v>
      </c>
      <c r="CG95" s="5">
        <f>_xll.BDH(CG$1,$B95,"FY 2020","FY 2020","Currency=USD","Period=FY","BEST_FPERIOD_OVERRIDE=FY","FILING_STATUS=MR","Sort=A","Dates=H","DateFormat=P","Fill=—","Direction=H","UseDPDF=Y")</f>
        <v>1066.25</v>
      </c>
      <c r="CH95" s="5">
        <f>_xll.BDH(CH$1,$B95,"FY 2020","FY 2020","Currency=USD","Period=FY","BEST_FPERIOD_OVERRIDE=FY","FILING_STATUS=MR","Sort=A","Dates=H","DateFormat=P","Fill=—","Direction=H","UseDPDF=Y")</f>
        <v>479.88200000000001</v>
      </c>
      <c r="CI95" s="5">
        <f>_xll.BDH(CI$1,$B95,"FY 2020","FY 2020","Currency=USD","Period=FY","BEST_FPERIOD_OVERRIDE=FY","FILING_STATUS=MR","Sort=A","Dates=H","DateFormat=P","Fill=—","Direction=H","UseDPDF=Y")</f>
        <v>39.125999999999998</v>
      </c>
      <c r="CJ95" s="5">
        <f>_xll.BDH(CJ$1,$B95,"FY 2020","FY 2020","Currency=USD","Period=FY","BEST_FPERIOD_OVERRIDE=FY","FILING_STATUS=MR","Sort=A","Dates=H","DateFormat=P","Fill=—","Direction=H","UseDPDF=Y")</f>
        <v>320.18799999999999</v>
      </c>
      <c r="CK95" s="5" t="str">
        <f>_xll.BDH(CK$1,$B95,"FY 2020","FY 2020","Currency=USD","Period=FY","BEST_FPERIOD_OVERRIDE=FY","FILING_STATUS=MR","Sort=A","Dates=H","DateFormat=P","Fill=—","Direction=H","UseDPDF=Y")</f>
        <v>—</v>
      </c>
      <c r="CL95" s="5">
        <f>_xll.BDH(CL$1,$B95,"FY 2020","FY 2020","Currency=USD","Period=FY","BEST_FPERIOD_OVERRIDE=FY","FILING_STATUS=MR","Sort=A","Dates=H","DateFormat=P","Fill=—","Direction=H","UseDPDF=Y")</f>
        <v>347.17500000000001</v>
      </c>
      <c r="CM95" s="5">
        <f>_xll.BDH(CM$1,$B95,"FY 2020","FY 2020","Currency=USD","Period=FY","BEST_FPERIOD_OVERRIDE=FY","FILING_STATUS=MR","Sort=A","Dates=H","DateFormat=P","Fill=—","Direction=H","UseDPDF=Y")</f>
        <v>174.684</v>
      </c>
      <c r="CN95" s="5">
        <f>_xll.BDH(CN$1,$B95,"FY 2020","FY 2020","Currency=USD","Period=FY","BEST_FPERIOD_OVERRIDE=FY","FILING_STATUS=MR","Sort=A","Dates=H","DateFormat=P","Fill=—","Direction=H","UseDPDF=Y")</f>
        <v>356.59300000000002</v>
      </c>
      <c r="CO95" s="5">
        <f>_xll.BDH(CO$1,$B95,"FY 2020","FY 2020","Currency=USD","Period=FY","BEST_FPERIOD_OVERRIDE=FY","FILING_STATUS=MR","Sort=A","Dates=H","DateFormat=P","Fill=—","Direction=H","UseDPDF=Y")</f>
        <v>698.42</v>
      </c>
      <c r="CP95" s="5">
        <f>_xll.BDH(CP$1,$B95,"FY 2020","FY 2020","Currency=USD","Period=FY","BEST_FPERIOD_OVERRIDE=FY","FILING_STATUS=MR","Sort=A","Dates=H","DateFormat=P","Fill=—","Direction=H","UseDPDF=Y")</f>
        <v>721.78599999999994</v>
      </c>
      <c r="CQ95" s="5">
        <f>_xll.BDH(CQ$1,$B95,"FY 2020","FY 2020","Currency=USD","Period=FY","BEST_FPERIOD_OVERRIDE=FY","FILING_STATUS=MR","Sort=A","Dates=H","DateFormat=P","Fill=—","Direction=H","UseDPDF=Y")</f>
        <v>81.438000000000002</v>
      </c>
      <c r="CR95" s="5">
        <f>_xll.BDH(CR$1,$B95,"FY 2020","FY 2020","Currency=USD","Period=FY","BEST_FPERIOD_OVERRIDE=FY","FILING_STATUS=MR","Sort=A","Dates=H","DateFormat=P","Fill=—","Direction=H","UseDPDF=Y")</f>
        <v>47.625999999999998</v>
      </c>
      <c r="CS95" s="5">
        <f>_xll.BDH(CS$1,$B95,"FY 2020","FY 2020","Currency=USD","Period=FY","BEST_FPERIOD_OVERRIDE=FY","FILING_STATUS=MR","Sort=A","Dates=H","DateFormat=P","Fill=—","Direction=H","UseDPDF=Y")</f>
        <v>483.67</v>
      </c>
      <c r="CT95" s="5" t="str">
        <f>_xll.BDH(CT$1,$B95,"FY 2020","FY 2020","Currency=USD","Period=FY","BEST_FPERIOD_OVERRIDE=FY","FILING_STATUS=MR","Sort=A","Dates=H","DateFormat=P","Fill=—","Direction=H","UseDPDF=Y")</f>
        <v>—</v>
      </c>
      <c r="CU95" s="5">
        <f>_xll.BDH(CU$1,$B95,"FY 2020","FY 2020","Currency=USD","Period=FY","BEST_FPERIOD_OVERRIDE=FY","FILING_STATUS=MR","Sort=A","Dates=H","DateFormat=P","Fill=—","Direction=H","UseDPDF=Y")</f>
        <v>67.569000000000003</v>
      </c>
      <c r="CV95" s="5">
        <f>_xll.BDH(CV$1,$B95,"FY 2020","FY 2020","Currency=USD","Period=FY","BEST_FPERIOD_OVERRIDE=FY","FILING_STATUS=MR","Sort=A","Dates=H","DateFormat=P","Fill=—","Direction=H","UseDPDF=Y")</f>
        <v>720.01599999999996</v>
      </c>
      <c r="CW95" s="5">
        <f>_xll.BDH(CW$1,$B95,"FY 2020","FY 2020","Currency=USD","Period=FY","BEST_FPERIOD_OVERRIDE=FY","FILING_STATUS=MR","Sort=A","Dates=H","DateFormat=P","Fill=—","Direction=H","UseDPDF=Y")</f>
        <v>77.84</v>
      </c>
      <c r="CX95" s="5">
        <f>_xll.BDH(CX$1,$B95,"FY 2020","FY 2020","Currency=USD","Period=FY","BEST_FPERIOD_OVERRIDE=FY","FILING_STATUS=MR","Sort=A","Dates=H","DateFormat=P","Fill=—","Direction=H","UseDPDF=Y")</f>
        <v>158.53800000000001</v>
      </c>
    </row>
    <row r="96" spans="1:102" x14ac:dyDescent="0.25">
      <c r="A96" s="18" t="s">
        <v>533</v>
      </c>
      <c r="B96" s="18" t="s">
        <v>534</v>
      </c>
      <c r="C96" s="5">
        <f>_xll.BDH(C$1,$B96,"FY 2020","FY 2020","Currency=USD","Period=FY","BEST_FPERIOD_OVERRIDE=FY","FILING_STATUS=MR","Sort=A","Dates=H","DateFormat=P","Fill=—","Direction=H","UseDPDF=Y")</f>
        <v>2.8860000000000001</v>
      </c>
      <c r="D96" s="5">
        <f>_xll.BDH(D$1,$B96,"FY 2020","FY 2020","Currency=USD","Period=FY","BEST_FPERIOD_OVERRIDE=FY","FILING_STATUS=MR","Sort=A","Dates=H","DateFormat=P","Fill=—","Direction=H","UseDPDF=Y")</f>
        <v>116.92400000000001</v>
      </c>
      <c r="E96" s="5">
        <f>_xll.BDH(E$1,$B96,"FY 2020","FY 2020","Currency=USD","Period=FY","BEST_FPERIOD_OVERRIDE=FY","FILING_STATUS=MR","Sort=A","Dates=H","DateFormat=P","Fill=—","Direction=H","UseDPDF=Y")</f>
        <v>0.65200000000000002</v>
      </c>
      <c r="F96" s="5">
        <f>_xll.BDH(F$1,$B96,"FY 2020","FY 2020","Currency=USD","Period=FY","BEST_FPERIOD_OVERRIDE=FY","FILING_STATUS=MR","Sort=A","Dates=H","DateFormat=P","Fill=—","Direction=H","UseDPDF=Y")</f>
        <v>36.759</v>
      </c>
      <c r="G96" s="5">
        <f>_xll.BDH(G$1,$B96,"FY 2020","FY 2020","Currency=USD","Period=FY","BEST_FPERIOD_OVERRIDE=FY","FILING_STATUS=MR","Sort=A","Dates=H","DateFormat=P","Fill=—","Direction=H","UseDPDF=Y")</f>
        <v>0.63700000000000001</v>
      </c>
      <c r="H96" s="5">
        <f>_xll.BDH(H$1,$B96,"FY 2020","FY 2020","Currency=USD","Period=FY","BEST_FPERIOD_OVERRIDE=FY","FILING_STATUS=MR","Sort=A","Dates=H","DateFormat=P","Fill=—","Direction=H","UseDPDF=Y")</f>
        <v>9.5289999999999999</v>
      </c>
      <c r="I96" s="5">
        <f>_xll.BDH(I$1,$B96,"FY 2020","FY 2020","Currency=USD","Period=FY","BEST_FPERIOD_OVERRIDE=FY","FILING_STATUS=MR","Sort=A","Dates=H","DateFormat=P","Fill=—","Direction=H","UseDPDF=Y")</f>
        <v>5.6790000000000003</v>
      </c>
      <c r="J96" s="5">
        <f>_xll.BDH(J$1,$B96,"FY 2020","FY 2020","Currency=USD","Period=FY","BEST_FPERIOD_OVERRIDE=FY","FILING_STATUS=MR","Sort=A","Dates=H","DateFormat=P","Fill=—","Direction=H","UseDPDF=Y")</f>
        <v>6.9030000000000005</v>
      </c>
      <c r="K96" s="5">
        <f>_xll.BDH(K$1,$B96,"FY 2020","FY 2020","Currency=USD","Period=FY","BEST_FPERIOD_OVERRIDE=FY","FILING_STATUS=MR","Sort=A","Dates=H","DateFormat=P","Fill=—","Direction=H","UseDPDF=Y")</f>
        <v>174.18</v>
      </c>
      <c r="L96" s="5">
        <f>_xll.BDH(L$1,$B96,"FY 2020","FY 2020","Currency=USD","Period=FY","BEST_FPERIOD_OVERRIDE=FY","FILING_STATUS=MR","Sort=A","Dates=H","DateFormat=P","Fill=—","Direction=H","UseDPDF=Y")</f>
        <v>1902.37</v>
      </c>
      <c r="M96" s="5">
        <f>_xll.BDH(M$1,$B96,"FY 2020","FY 2020","Currency=USD","Period=FY","BEST_FPERIOD_OVERRIDE=FY","FILING_STATUS=MR","Sort=A","Dates=H","DateFormat=P","Fill=—","Direction=H","UseDPDF=Y")</f>
        <v>0.83899999999999997</v>
      </c>
      <c r="N96" s="5">
        <f>_xll.BDH(N$1,$B96,"FY 2020","FY 2020","Currency=USD","Period=FY","BEST_FPERIOD_OVERRIDE=FY","FILING_STATUS=MR","Sort=A","Dates=H","DateFormat=P","Fill=—","Direction=H","UseDPDF=Y")</f>
        <v>6.2560000000000002</v>
      </c>
      <c r="O96" s="5">
        <f>_xll.BDH(O$1,$B96,"FY 2020","FY 2020","Currency=USD","Period=FY","BEST_FPERIOD_OVERRIDE=FY","FILING_STATUS=MR","Sort=A","Dates=H","DateFormat=P","Fill=—","Direction=H","UseDPDF=Y")</f>
        <v>21.388999999999999</v>
      </c>
      <c r="P96" s="5">
        <f>_xll.BDH(P$1,$B96,"FY 2020","FY 2020","Currency=USD","Period=FY","BEST_FPERIOD_OVERRIDE=FY","FILING_STATUS=MR","Sort=A","Dates=H","DateFormat=P","Fill=—","Direction=H","UseDPDF=Y")</f>
        <v>43.457000000000001</v>
      </c>
      <c r="Q96" s="5">
        <f>_xll.BDH(Q$1,$B96,"FY 2020","FY 2020","Currency=USD","Period=FY","BEST_FPERIOD_OVERRIDE=FY","FILING_STATUS=MR","Sort=A","Dates=H","DateFormat=P","Fill=—","Direction=H","UseDPDF=Y")</f>
        <v>60.915999999999997</v>
      </c>
      <c r="R96" s="5" t="str">
        <f>_xll.BDH(R$1,$B96,"FY 2020","FY 2020","Currency=USD","Period=FY","BEST_FPERIOD_OVERRIDE=FY","FILING_STATUS=MR","Sort=A","Dates=H","DateFormat=P","Fill=—","Direction=H","UseDPDF=Y")</f>
        <v>—</v>
      </c>
      <c r="S96" s="5">
        <f>_xll.BDH(S$1,$B96,"FY 2020","FY 2020","Currency=USD","Period=FY","BEST_FPERIOD_OVERRIDE=FY","FILING_STATUS=MR","Sort=A","Dates=H","DateFormat=P","Fill=—","Direction=H","UseDPDF=Y")</f>
        <v>1885.15</v>
      </c>
      <c r="T96" s="5">
        <f>_xll.BDH(T$1,$B96,"FY 2020","FY 2020","Currency=USD","Period=FY","BEST_FPERIOD_OVERRIDE=FY","FILING_STATUS=MR","Sort=A","Dates=H","DateFormat=P","Fill=—","Direction=H","UseDPDF=Y")</f>
        <v>31.245000000000001</v>
      </c>
      <c r="U96" s="5">
        <f>_xll.BDH(U$1,$B96,"FY 2020","FY 2020","Currency=USD","Period=FY","BEST_FPERIOD_OVERRIDE=FY","FILING_STATUS=MR","Sort=A","Dates=H","DateFormat=P","Fill=—","Direction=H","UseDPDF=Y")</f>
        <v>15.042999999999999</v>
      </c>
      <c r="V96" s="5">
        <f>_xll.BDH(V$1,$B96,"FY 2020","FY 2020","Currency=USD","Period=FY","BEST_FPERIOD_OVERRIDE=FY","FILING_STATUS=MR","Sort=A","Dates=H","DateFormat=P","Fill=—","Direction=H","UseDPDF=Y")</f>
        <v>13.077</v>
      </c>
      <c r="W96" s="5">
        <f>_xll.BDH(W$1,$B96,"FY 2020","FY 2020","Currency=USD","Period=FY","BEST_FPERIOD_OVERRIDE=FY","FILING_STATUS=MR","Sort=A","Dates=H","DateFormat=P","Fill=—","Direction=H","UseDPDF=Y")</f>
        <v>6.3390000000000004</v>
      </c>
      <c r="X96" s="5">
        <f>_xll.BDH(X$1,$B96,"FY 2020","FY 2020","Currency=USD","Period=FY","BEST_FPERIOD_OVERRIDE=FY","FILING_STATUS=MR","Sort=A","Dates=H","DateFormat=P","Fill=—","Direction=H","UseDPDF=Y")</f>
        <v>0.441</v>
      </c>
      <c r="Y96" s="5">
        <f>_xll.BDH(Y$1,$B96,"FY 2020","FY 2020","Currency=USD","Period=FY","BEST_FPERIOD_OVERRIDE=FY","FILING_STATUS=MR","Sort=A","Dates=H","DateFormat=P","Fill=—","Direction=H","UseDPDF=Y")</f>
        <v>26.332999999999998</v>
      </c>
      <c r="Z96" s="5">
        <f>_xll.BDH(Z$1,$B96,"FY 2020","FY 2020","Currency=USD","Period=FY","BEST_FPERIOD_OVERRIDE=FY","FILING_STATUS=MR","Sort=A","Dates=H","DateFormat=P","Fill=—","Direction=H","UseDPDF=Y")</f>
        <v>19.902999999999999</v>
      </c>
      <c r="AA96" s="5" t="str">
        <f>_xll.BDH(AA$1,$B96,"FY 2020","FY 2020","Currency=USD","Period=FY","BEST_FPERIOD_OVERRIDE=FY","FILING_STATUS=MR","Sort=A","Dates=H","DateFormat=P","Fill=—","Direction=H","UseDPDF=Y")</f>
        <v>—</v>
      </c>
      <c r="AB96" s="5">
        <f>_xll.BDH(AB$1,$B96,"FY 2020","FY 2020","Currency=USD","Period=FY","BEST_FPERIOD_OVERRIDE=FY","FILING_STATUS=MR","Sort=A","Dates=H","DateFormat=P","Fill=—","Direction=H","UseDPDF=Y")</f>
        <v>25.32</v>
      </c>
      <c r="AC96" s="5">
        <f>_xll.BDH(AC$1,$B96,"FY 2020","FY 2020","Currency=USD","Period=FY","BEST_FPERIOD_OVERRIDE=FY","FILING_STATUS=MR","Sort=A","Dates=H","DateFormat=P","Fill=—","Direction=H","UseDPDF=Y")</f>
        <v>9.3710000000000004</v>
      </c>
      <c r="AD96" s="5">
        <f>_xll.BDH(AD$1,$B96,"FY 2020","FY 2020","Currency=USD","Period=FY","BEST_FPERIOD_OVERRIDE=FY","FILING_STATUS=MR","Sort=A","Dates=H","DateFormat=P","Fill=—","Direction=H","UseDPDF=Y")</f>
        <v>223.221</v>
      </c>
      <c r="AE96" s="5">
        <f>_xll.BDH(AE$1,$B96,"FY 2020","FY 2020","Currency=USD","Period=FY","BEST_FPERIOD_OVERRIDE=FY","FILING_STATUS=MR","Sort=A","Dates=H","DateFormat=P","Fill=—","Direction=H","UseDPDF=Y")</f>
        <v>48.283999999999999</v>
      </c>
      <c r="AF96" s="5">
        <f>_xll.BDH(AF$1,$B96,"FY 2020","FY 2020","Currency=USD","Period=FY","BEST_FPERIOD_OVERRIDE=FY","FILING_STATUS=MR","Sort=A","Dates=H","DateFormat=P","Fill=—","Direction=H","UseDPDF=Y")</f>
        <v>2.0350000000000001</v>
      </c>
      <c r="AG96" s="5">
        <f>_xll.BDH(AG$1,$B96,"FY 2020","FY 2020","Currency=USD","Period=FY","BEST_FPERIOD_OVERRIDE=FY","FILING_STATUS=MR","Sort=A","Dates=H","DateFormat=P","Fill=—","Direction=H","UseDPDF=Y")</f>
        <v>75.831999999999994</v>
      </c>
      <c r="AH96" s="5" t="str">
        <f>_xll.BDH(AH$1,$B96,"FY 2020","FY 2020","Currency=USD","Period=FY","BEST_FPERIOD_OVERRIDE=FY","FILING_STATUS=MR","Sort=A","Dates=H","DateFormat=P","Fill=—","Direction=H","UseDPDF=Y")</f>
        <v>—</v>
      </c>
      <c r="AI96" s="5">
        <f>_xll.BDH(AI$1,$B96,"FY 2020","FY 2020","Currency=USD","Period=FY","BEST_FPERIOD_OVERRIDE=FY","FILING_STATUS=MR","Sort=A","Dates=H","DateFormat=P","Fill=—","Direction=H","UseDPDF=Y")</f>
        <v>0.89</v>
      </c>
      <c r="AJ96" s="5">
        <f>_xll.BDH(AJ$1,$B96,"FY 2020","FY 2020","Currency=USD","Period=FY","BEST_FPERIOD_OVERRIDE=FY","FILING_STATUS=MR","Sort=A","Dates=H","DateFormat=P","Fill=—","Direction=H","UseDPDF=Y")</f>
        <v>3.3490000000000002</v>
      </c>
      <c r="AK96" s="5">
        <f>_xll.BDH(AK$1,$B96,"FY 2020","FY 2020","Currency=USD","Period=FY","BEST_FPERIOD_OVERRIDE=FY","FILING_STATUS=MR","Sort=A","Dates=H","DateFormat=P","Fill=—","Direction=H","UseDPDF=Y")</f>
        <v>4.7119999999999997</v>
      </c>
      <c r="AL96" s="5">
        <f>_xll.BDH(AL$1,$B96,"FY 2020","FY 2020","Currency=USD","Period=FY","BEST_FPERIOD_OVERRIDE=FY","FILING_STATUS=MR","Sort=A","Dates=H","DateFormat=P","Fill=—","Direction=H","UseDPDF=Y")</f>
        <v>6.1070000000000002</v>
      </c>
      <c r="AM96" s="5">
        <f>_xll.BDH(AM$1,$B96,"FY 2020","FY 2020","Currency=USD","Period=FY","BEST_FPERIOD_OVERRIDE=FY","FILING_STATUS=MR","Sort=A","Dates=H","DateFormat=P","Fill=—","Direction=H","UseDPDF=Y")</f>
        <v>54.918999999999997</v>
      </c>
      <c r="AN96" s="5">
        <f>_xll.BDH(AN$1,$B96,"FY 2020","FY 2020","Currency=USD","Period=FY","BEST_FPERIOD_OVERRIDE=FY","FILING_STATUS=MR","Sort=A","Dates=H","DateFormat=P","Fill=—","Direction=H","UseDPDF=Y")</f>
        <v>3.0190000000000001</v>
      </c>
      <c r="AO96" s="5" t="str">
        <f>_xll.BDH(AO$1,$B96,"FY 2020","FY 2020","Currency=USD","Period=FY","BEST_FPERIOD_OVERRIDE=FY","FILING_STATUS=MR","Sort=A","Dates=H","DateFormat=P","Fill=—","Direction=H","UseDPDF=Y")</f>
        <v>—</v>
      </c>
      <c r="AP96" s="5">
        <f>_xll.BDH(AP$1,$B96,"FY 2020","FY 2020","Currency=USD","Period=FY","BEST_FPERIOD_OVERRIDE=FY","FILING_STATUS=MR","Sort=A","Dates=H","DateFormat=P","Fill=—","Direction=H","UseDPDF=Y")</f>
        <v>0.86899999999999999</v>
      </c>
      <c r="AQ96" s="5">
        <f>_xll.BDH(AQ$1,$B96,"FY 2020","FY 2020","Currency=USD","Period=FY","BEST_FPERIOD_OVERRIDE=FY","FILING_STATUS=MR","Sort=A","Dates=H","DateFormat=P","Fill=—","Direction=H","UseDPDF=Y")</f>
        <v>9.9220000000000006</v>
      </c>
      <c r="AR96" s="5">
        <f>_xll.BDH(AR$1,$B96,"FY 2020","FY 2020","Currency=USD","Period=FY","BEST_FPERIOD_OVERRIDE=FY","FILING_STATUS=MR","Sort=A","Dates=H","DateFormat=P","Fill=—","Direction=H","UseDPDF=Y")</f>
        <v>100.52200000000001</v>
      </c>
      <c r="AS96" s="5">
        <f>_xll.BDH(AS$1,$B96,"FY 2020","FY 2020","Currency=USD","Period=FY","BEST_FPERIOD_OVERRIDE=FY","FILING_STATUS=MR","Sort=A","Dates=H","DateFormat=P","Fill=—","Direction=H","UseDPDF=Y")</f>
        <v>2.835</v>
      </c>
      <c r="AT96" s="5">
        <f>_xll.BDH(AT$1,$B96,"FY 2020","FY 2020","Currency=USD","Period=FY","BEST_FPERIOD_OVERRIDE=FY","FILING_STATUS=MR","Sort=A","Dates=H","DateFormat=P","Fill=—","Direction=H","UseDPDF=Y")</f>
        <v>1.151</v>
      </c>
      <c r="AU96" s="5">
        <f>_xll.BDH(AU$1,$B96,"FY 2020","FY 2020","Currency=USD","Period=FY","BEST_FPERIOD_OVERRIDE=FY","FILING_STATUS=MR","Sort=A","Dates=H","DateFormat=P","Fill=—","Direction=H","UseDPDF=Y")</f>
        <v>11.176</v>
      </c>
      <c r="AV96" s="5">
        <f>_xll.BDH(AV$1,$B96,"FY 2020","FY 2020","Currency=USD","Period=FY","BEST_FPERIOD_OVERRIDE=FY","FILING_STATUS=MR","Sort=A","Dates=H","DateFormat=P","Fill=—","Direction=H","UseDPDF=Y")</f>
        <v>21.294</v>
      </c>
      <c r="AW96" s="5">
        <f>_xll.BDH(AW$1,$B96,"FY 2020","FY 2020","Currency=USD","Period=FY","BEST_FPERIOD_OVERRIDE=FY","FILING_STATUS=MR","Sort=A","Dates=H","DateFormat=P","Fill=—","Direction=H","UseDPDF=Y")</f>
        <v>13.914</v>
      </c>
      <c r="AX96" s="5">
        <f>_xll.BDH(AX$1,$B96,"FY 2020","FY 2020","Currency=USD","Period=FY","BEST_FPERIOD_OVERRIDE=FY","FILING_STATUS=MR","Sort=A","Dates=H","DateFormat=P","Fill=—","Direction=H","UseDPDF=Y")</f>
        <v>53.585000000000001</v>
      </c>
      <c r="AY96" s="5">
        <f>_xll.BDH(AY$1,$B96,"FY 2020","FY 2020","Currency=USD","Period=FY","BEST_FPERIOD_OVERRIDE=FY","FILING_STATUS=MR","Sort=A","Dates=H","DateFormat=P","Fill=—","Direction=H","UseDPDF=Y")</f>
        <v>5.9829999999999997</v>
      </c>
      <c r="AZ96" s="5">
        <f>_xll.BDH(AZ$1,$B96,"FY 2020","FY 2020","Currency=USD","Period=FY","BEST_FPERIOD_OVERRIDE=FY","FILING_STATUS=MR","Sort=A","Dates=H","DateFormat=P","Fill=—","Direction=H","UseDPDF=Y")</f>
        <v>0.624</v>
      </c>
      <c r="BA96" s="5">
        <f>_xll.BDH(BA$1,$B96,"FY 2020","FY 2020","Currency=USD","Period=FY","BEST_FPERIOD_OVERRIDE=FY","FILING_STATUS=MR","Sort=A","Dates=H","DateFormat=P","Fill=—","Direction=H","UseDPDF=Y")</f>
        <v>37.792000000000002</v>
      </c>
      <c r="BB96" s="5">
        <f>_xll.BDH(BB$1,$B96,"FY 2020","FY 2020","Currency=USD","Period=FY","BEST_FPERIOD_OVERRIDE=FY","FILING_STATUS=MR","Sort=A","Dates=H","DateFormat=P","Fill=—","Direction=H","UseDPDF=Y")</f>
        <v>2.8289999999999997</v>
      </c>
      <c r="BC96" s="5">
        <f>_xll.BDH(BC$1,$B96,"FY 2020","FY 2020","Currency=USD","Period=FY","BEST_FPERIOD_OVERRIDE=FY","FILING_STATUS=MR","Sort=A","Dates=H","DateFormat=P","Fill=—","Direction=H","UseDPDF=Y")</f>
        <v>268.59800000000001</v>
      </c>
      <c r="BD96" s="5">
        <f>_xll.BDH(BD$1,$B96,"FY 2020","FY 2020","Currency=USD","Period=FY","BEST_FPERIOD_OVERRIDE=FY","FILING_STATUS=MR","Sort=A","Dates=H","DateFormat=P","Fill=—","Direction=H","UseDPDF=Y")</f>
        <v>17.116</v>
      </c>
      <c r="BE96" s="5">
        <f>_xll.BDH(BE$1,$B96,"FY 2020","FY 2020","Currency=USD","Period=FY","BEST_FPERIOD_OVERRIDE=FY","FILING_STATUS=MR","Sort=A","Dates=H","DateFormat=P","Fill=—","Direction=H","UseDPDF=Y")</f>
        <v>1.3620000000000001</v>
      </c>
      <c r="BF96" s="5" t="str">
        <f>_xll.BDH(BF$1,$B96,"FY 2020","FY 2020","Currency=USD","Period=FY","BEST_FPERIOD_OVERRIDE=FY","FILING_STATUS=MR","Sort=A","Dates=H","DateFormat=P","Fill=—","Direction=H","UseDPDF=Y")</f>
        <v>—</v>
      </c>
      <c r="BG96" s="5">
        <f>_xll.BDH(BG$1,$B96,"FY 2020","FY 2020","Currency=USD","Period=FY","BEST_FPERIOD_OVERRIDE=FY","FILING_STATUS=MR","Sort=A","Dates=H","DateFormat=P","Fill=—","Direction=H","UseDPDF=Y")</f>
        <v>35.963000000000001</v>
      </c>
      <c r="BH96" s="5" t="str">
        <f>_xll.BDH(BH$1,$B96,"FY 2020","FY 2020","Currency=USD","Period=FY","BEST_FPERIOD_OVERRIDE=FY","FILING_STATUS=MR","Sort=A","Dates=H","DateFormat=P","Fill=—","Direction=H","UseDPDF=Y")</f>
        <v>—</v>
      </c>
      <c r="BI96" s="5">
        <f>_xll.BDH(BI$1,$B96,"FY 2020","FY 2020","Currency=USD","Period=FY","BEST_FPERIOD_OVERRIDE=FY","FILING_STATUS=MR","Sort=A","Dates=H","DateFormat=P","Fill=—","Direction=H","UseDPDF=Y")</f>
        <v>44.31</v>
      </c>
      <c r="BJ96" s="5">
        <f>_xll.BDH(BJ$1,$B96,"FY 2020","FY 2020","Currency=USD","Period=FY","BEST_FPERIOD_OVERRIDE=FY","FILING_STATUS=MR","Sort=A","Dates=H","DateFormat=P","Fill=—","Direction=H","UseDPDF=Y")</f>
        <v>34.951000000000001</v>
      </c>
      <c r="BK96" s="5">
        <f>_xll.BDH(BK$1,$B96,"FY 2020","FY 2020","Currency=USD","Period=FY","BEST_FPERIOD_OVERRIDE=FY","FILING_STATUS=MR","Sort=A","Dates=H","DateFormat=P","Fill=—","Direction=H","UseDPDF=Y")</f>
        <v>8.7140000000000004</v>
      </c>
      <c r="BL96" s="5">
        <f>_xll.BDH(BL$1,$B96,"FY 2020","FY 2020","Currency=USD","Period=FY","BEST_FPERIOD_OVERRIDE=FY","FILING_STATUS=MR","Sort=A","Dates=H","DateFormat=P","Fill=—","Direction=H","UseDPDF=Y")</f>
        <v>70.677000000000007</v>
      </c>
      <c r="BM96" s="5">
        <f>_xll.BDH(BM$1,$B96,"FY 2020","FY 2020","Currency=USD","Period=FY","BEST_FPERIOD_OVERRIDE=FY","FILING_STATUS=MR","Sort=A","Dates=H","DateFormat=P","Fill=—","Direction=H","UseDPDF=Y")</f>
        <v>156.048</v>
      </c>
      <c r="BN96" s="5">
        <f>_xll.BDH(BN$1,$B96,"FY 2020","FY 2020","Currency=USD","Period=FY","BEST_FPERIOD_OVERRIDE=FY","FILING_STATUS=MR","Sort=A","Dates=H","DateFormat=P","Fill=—","Direction=H","UseDPDF=Y")</f>
        <v>12.183999999999999</v>
      </c>
      <c r="BO96" s="5">
        <f>_xll.BDH(BO$1,$B96,"FY 2020","FY 2020","Currency=USD","Period=FY","BEST_FPERIOD_OVERRIDE=FY","FILING_STATUS=MR","Sort=A","Dates=H","DateFormat=P","Fill=—","Direction=H","UseDPDF=Y")</f>
        <v>21.439</v>
      </c>
      <c r="BP96" s="5">
        <f>_xll.BDH(BP$1,$B96,"FY 2020","FY 2020","Currency=USD","Period=FY","BEST_FPERIOD_OVERRIDE=FY","FILING_STATUS=MR","Sort=A","Dates=H","DateFormat=P","Fill=—","Direction=H","UseDPDF=Y")</f>
        <v>2.6930000000000001</v>
      </c>
      <c r="BQ96" s="5">
        <f>_xll.BDH(BQ$1,$B96,"FY 2020","FY 2020","Currency=USD","Period=FY","BEST_FPERIOD_OVERRIDE=FY","FILING_STATUS=MR","Sort=A","Dates=H","DateFormat=P","Fill=—","Direction=H","UseDPDF=Y")</f>
        <v>32.593000000000004</v>
      </c>
      <c r="BR96" s="5">
        <f>_xll.BDH(BR$1,$B96,"FY 2020","FY 2020","Currency=USD","Period=FY","BEST_FPERIOD_OVERRIDE=FY","FILING_STATUS=MR","Sort=A","Dates=H","DateFormat=P","Fill=—","Direction=H","UseDPDF=Y")</f>
        <v>113.8</v>
      </c>
      <c r="BS96" s="5">
        <f>_xll.BDH(BS$1,$B96,"FY 2020","FY 2020","Currency=USD","Period=FY","BEST_FPERIOD_OVERRIDE=FY","FILING_STATUS=MR","Sort=A","Dates=H","DateFormat=P","Fill=—","Direction=H","UseDPDF=Y")</f>
        <v>39.067999999999998</v>
      </c>
      <c r="BT96" s="5" t="str">
        <f>_xll.BDH(BT$1,$B96,"FY 2020","FY 2020","Currency=USD","Period=FY","BEST_FPERIOD_OVERRIDE=FY","FILING_STATUS=MR","Sort=A","Dates=H","DateFormat=P","Fill=—","Direction=H","UseDPDF=Y")</f>
        <v>—</v>
      </c>
      <c r="BU96" s="5" t="str">
        <f>_xll.BDH(BU$1,$B96,"FY 2020","FY 2020","Currency=USD","Period=FY","BEST_FPERIOD_OVERRIDE=FY","FILING_STATUS=MR","Sort=A","Dates=H","DateFormat=P","Fill=—","Direction=H","UseDPDF=Y")</f>
        <v>—</v>
      </c>
      <c r="BV96" s="5">
        <f>_xll.BDH(BV$1,$B96,"FY 2020","FY 2020","Currency=USD","Period=FY","BEST_FPERIOD_OVERRIDE=FY","FILING_STATUS=MR","Sort=A","Dates=H","DateFormat=P","Fill=—","Direction=H","UseDPDF=Y")</f>
        <v>7.7629999999999999</v>
      </c>
      <c r="BW96" s="5">
        <f>_xll.BDH(BW$1,$B96,"FY 2020","FY 2020","Currency=USD","Period=FY","BEST_FPERIOD_OVERRIDE=FY","FILING_STATUS=MR","Sort=A","Dates=H","DateFormat=P","Fill=—","Direction=H","UseDPDF=Y")</f>
        <v>157.065</v>
      </c>
      <c r="BX96" s="5">
        <f>_xll.BDH(BX$1,$B96,"FY 2020","FY 2020","Currency=USD","Period=FY","BEST_FPERIOD_OVERRIDE=FY","FILING_STATUS=MR","Sort=A","Dates=H","DateFormat=P","Fill=—","Direction=H","UseDPDF=Y")</f>
        <v>8.2309999999999999</v>
      </c>
      <c r="BY96" s="5">
        <f>_xll.BDH(BY$1,$B96,"FY 2020","FY 2020","Currency=USD","Period=FY","BEST_FPERIOD_OVERRIDE=FY","FILING_STATUS=MR","Sort=A","Dates=H","DateFormat=P","Fill=—","Direction=H","UseDPDF=Y")</f>
        <v>1.7109999999999999</v>
      </c>
      <c r="BZ96" s="5">
        <f>_xll.BDH(BZ$1,$B96,"FY 2020","FY 2020","Currency=USD","Period=FY","BEST_FPERIOD_OVERRIDE=FY","FILING_STATUS=MR","Sort=A","Dates=H","DateFormat=P","Fill=—","Direction=H","UseDPDF=Y")</f>
        <v>81.494</v>
      </c>
      <c r="CA96" s="5">
        <f>_xll.BDH(CA$1,$B96,"FY 2020","FY 2020","Currency=USD","Period=FY","BEST_FPERIOD_OVERRIDE=FY","FILING_STATUS=MR","Sort=A","Dates=H","DateFormat=P","Fill=—","Direction=H","UseDPDF=Y")</f>
        <v>0.78400000000000003</v>
      </c>
      <c r="CB96" s="5">
        <f>_xll.BDH(CB$1,$B96,"FY 2020","FY 2020","Currency=USD","Period=FY","BEST_FPERIOD_OVERRIDE=FY","FILING_STATUS=MR","Sort=A","Dates=H","DateFormat=P","Fill=—","Direction=H","UseDPDF=Y")</f>
        <v>155.59</v>
      </c>
      <c r="CC96" s="5">
        <f>_xll.BDH(CC$1,$B96,"FY 2020","FY 2020","Currency=USD","Period=FY","BEST_FPERIOD_OVERRIDE=FY","FILING_STATUS=MR","Sort=A","Dates=H","DateFormat=P","Fill=—","Direction=H","UseDPDF=Y")</f>
        <v>5.3469999999999995</v>
      </c>
      <c r="CD96" s="5">
        <f>_xll.BDH(CD$1,$B96,"FY 2020","FY 2020","Currency=USD","Period=FY","BEST_FPERIOD_OVERRIDE=FY","FILING_STATUS=MR","Sort=A","Dates=H","DateFormat=P","Fill=—","Direction=H","UseDPDF=Y")</f>
        <v>25.016999999999999</v>
      </c>
      <c r="CE96" s="5">
        <f>_xll.BDH(CE$1,$B96,"FY 2020","FY 2020","Currency=USD","Period=FY","BEST_FPERIOD_OVERRIDE=FY","FILING_STATUS=MR","Sort=A","Dates=H","DateFormat=P","Fill=—","Direction=H","UseDPDF=Y")</f>
        <v>4.5010000000000003</v>
      </c>
      <c r="CF96" s="5">
        <f>_xll.BDH(CF$1,$B96,"FY 2020","FY 2020","Currency=USD","Period=FY","BEST_FPERIOD_OVERRIDE=FY","FILING_STATUS=MR","Sort=A","Dates=H","DateFormat=P","Fill=—","Direction=H","UseDPDF=Y")</f>
        <v>7.8070000000000004</v>
      </c>
      <c r="CG96" s="5">
        <f>_xll.BDH(CG$1,$B96,"FY 2020","FY 2020","Currency=USD","Period=FY","BEST_FPERIOD_OVERRIDE=FY","FILING_STATUS=MR","Sort=A","Dates=H","DateFormat=P","Fill=—","Direction=H","UseDPDF=Y")</f>
        <v>96.033000000000001</v>
      </c>
      <c r="CH96" s="5">
        <f>_xll.BDH(CH$1,$B96,"FY 2020","FY 2020","Currency=USD","Period=FY","BEST_FPERIOD_OVERRIDE=FY","FILING_STATUS=MR","Sort=A","Dates=H","DateFormat=P","Fill=—","Direction=H","UseDPDF=Y")</f>
        <v>21.507999999999999</v>
      </c>
      <c r="CI96" s="5">
        <f>_xll.BDH(CI$1,$B96,"FY 2020","FY 2020","Currency=USD","Period=FY","BEST_FPERIOD_OVERRIDE=FY","FILING_STATUS=MR","Sort=A","Dates=H","DateFormat=P","Fill=—","Direction=H","UseDPDF=Y")</f>
        <v>3.101</v>
      </c>
      <c r="CJ96" s="5">
        <f>_xll.BDH(CJ$1,$B96,"FY 2020","FY 2020","Currency=USD","Period=FY","BEST_FPERIOD_OVERRIDE=FY","FILING_STATUS=MR","Sort=A","Dates=H","DateFormat=P","Fill=—","Direction=H","UseDPDF=Y")</f>
        <v>275.04899999999998</v>
      </c>
      <c r="CK96" s="5" t="str">
        <f>_xll.BDH(CK$1,$B96,"FY 2020","FY 2020","Currency=USD","Period=FY","BEST_FPERIOD_OVERRIDE=FY","FILING_STATUS=MR","Sort=A","Dates=H","DateFormat=P","Fill=—","Direction=H","UseDPDF=Y")</f>
        <v>—</v>
      </c>
      <c r="CL96" s="5">
        <f>_xll.BDH(CL$1,$B96,"FY 2020","FY 2020","Currency=USD","Period=FY","BEST_FPERIOD_OVERRIDE=FY","FILING_STATUS=MR","Sort=A","Dates=H","DateFormat=P","Fill=—","Direction=H","UseDPDF=Y")</f>
        <v>44.064</v>
      </c>
      <c r="CM96" s="5">
        <f>_xll.BDH(CM$1,$B96,"FY 2020","FY 2020","Currency=USD","Period=FY","BEST_FPERIOD_OVERRIDE=FY","FILING_STATUS=MR","Sort=A","Dates=H","DateFormat=P","Fill=—","Direction=H","UseDPDF=Y")</f>
        <v>3.4180000000000001</v>
      </c>
      <c r="CN96" s="5">
        <f>_xll.BDH(CN$1,$B96,"FY 2020","FY 2020","Currency=USD","Period=FY","BEST_FPERIOD_OVERRIDE=FY","FILING_STATUS=MR","Sort=A","Dates=H","DateFormat=P","Fill=—","Direction=H","UseDPDF=Y")</f>
        <v>24.251000000000001</v>
      </c>
      <c r="CO96" s="5">
        <f>_xll.BDH(CO$1,$B96,"FY 2020","FY 2020","Currency=USD","Period=FY","BEST_FPERIOD_OVERRIDE=FY","FILING_STATUS=MR","Sort=A","Dates=H","DateFormat=P","Fill=—","Direction=H","UseDPDF=Y")</f>
        <v>10.503</v>
      </c>
      <c r="CP96" s="5">
        <f>_xll.BDH(CP$1,$B96,"FY 2020","FY 2020","Currency=USD","Period=FY","BEST_FPERIOD_OVERRIDE=FY","FILING_STATUS=MR","Sort=A","Dates=H","DateFormat=P","Fill=—","Direction=H","UseDPDF=Y")</f>
        <v>25.768000000000001</v>
      </c>
      <c r="CQ96" s="5">
        <f>_xll.BDH(CQ$1,$B96,"FY 2020","FY 2020","Currency=USD","Period=FY","BEST_FPERIOD_OVERRIDE=FY","FILING_STATUS=MR","Sort=A","Dates=H","DateFormat=P","Fill=—","Direction=H","UseDPDF=Y")</f>
        <v>5.6959999999999997</v>
      </c>
      <c r="CR96" s="5">
        <f>_xll.BDH(CR$1,$B96,"FY 2020","FY 2020","Currency=USD","Period=FY","BEST_FPERIOD_OVERRIDE=FY","FILING_STATUS=MR","Sort=A","Dates=H","DateFormat=P","Fill=—","Direction=H","UseDPDF=Y")</f>
        <v>3.5920000000000001</v>
      </c>
      <c r="CS96" s="5">
        <f>_xll.BDH(CS$1,$B96,"FY 2020","FY 2020","Currency=USD","Period=FY","BEST_FPERIOD_OVERRIDE=FY","FILING_STATUS=MR","Sort=A","Dates=H","DateFormat=P","Fill=—","Direction=H","UseDPDF=Y")</f>
        <v>30.474</v>
      </c>
      <c r="CT96" s="5" t="str">
        <f>_xll.BDH(CT$1,$B96,"FY 2020","FY 2020","Currency=USD","Period=FY","BEST_FPERIOD_OVERRIDE=FY","FILING_STATUS=MR","Sort=A","Dates=H","DateFormat=P","Fill=—","Direction=H","UseDPDF=Y")</f>
        <v>—</v>
      </c>
      <c r="CU96" s="5">
        <f>_xll.BDH(CU$1,$B96,"FY 2020","FY 2020","Currency=USD","Period=FY","BEST_FPERIOD_OVERRIDE=FY","FILING_STATUS=MR","Sort=A","Dates=H","DateFormat=P","Fill=—","Direction=H","UseDPDF=Y")</f>
        <v>4.6760000000000002</v>
      </c>
      <c r="CV96" s="5">
        <f>_xll.BDH(CV$1,$B96,"FY 2020","FY 2020","Currency=USD","Period=FY","BEST_FPERIOD_OVERRIDE=FY","FILING_STATUS=MR","Sort=A","Dates=H","DateFormat=P","Fill=—","Direction=H","UseDPDF=Y")</f>
        <v>26.265999999999998</v>
      </c>
      <c r="CW96" s="5">
        <f>_xll.BDH(CW$1,$B96,"FY 2020","FY 2020","Currency=USD","Period=FY","BEST_FPERIOD_OVERRIDE=FY","FILING_STATUS=MR","Sort=A","Dates=H","DateFormat=P","Fill=—","Direction=H","UseDPDF=Y")</f>
        <v>5.1749999999999998</v>
      </c>
      <c r="CX96" s="5">
        <f>_xll.BDH(CX$1,$B96,"FY 2020","FY 2020","Currency=USD","Period=FY","BEST_FPERIOD_OVERRIDE=FY","FILING_STATUS=MR","Sort=A","Dates=H","DateFormat=P","Fill=—","Direction=H","UseDPDF=Y")</f>
        <v>12.353999999999999</v>
      </c>
    </row>
    <row r="97" spans="1:102" x14ac:dyDescent="0.25">
      <c r="A97" s="18" t="s">
        <v>535</v>
      </c>
      <c r="B97" s="18" t="s">
        <v>536</v>
      </c>
      <c r="C97" s="5">
        <f>_xll.BDH(C$1,$B97,"FY 2020","FY 2020","Currency=USD","Period=FY","BEST_FPERIOD_OVERRIDE=FY","FILING_STATUS=MR","Sort=A","Dates=H","DateFormat=P","Fill=—","Direction=H","UseDPDF=Y")</f>
        <v>0.48699999999999999</v>
      </c>
      <c r="D97" s="5">
        <f>_xll.BDH(D$1,$B97,"FY 2020","FY 2020","Currency=USD","Period=FY","BEST_FPERIOD_OVERRIDE=FY","FILING_STATUS=MR","Sort=A","Dates=H","DateFormat=P","Fill=—","Direction=H","UseDPDF=Y")</f>
        <v>8.5340000000000007</v>
      </c>
      <c r="E97" s="5">
        <f>_xll.BDH(E$1,$B97,"FY 2020","FY 2020","Currency=USD","Period=FY","BEST_FPERIOD_OVERRIDE=FY","FILING_STATUS=MR","Sort=A","Dates=H","DateFormat=P","Fill=—","Direction=H","UseDPDF=Y")</f>
        <v>2.4E-2</v>
      </c>
      <c r="F97" s="5">
        <f>_xll.BDH(F$1,$B97,"FY 2020","FY 2020","Currency=USD","Period=FY","BEST_FPERIOD_OVERRIDE=FY","FILING_STATUS=MR","Sort=A","Dates=H","DateFormat=P","Fill=—","Direction=H","UseDPDF=Y")</f>
        <v>2.181</v>
      </c>
      <c r="G97" s="5">
        <f>_xll.BDH(G$1,$B97,"FY 2020","FY 2020","Currency=USD","Period=FY","BEST_FPERIOD_OVERRIDE=FY","FILING_STATUS=MR","Sort=A","Dates=H","DateFormat=P","Fill=—","Direction=H","UseDPDF=Y")</f>
        <v>4.4999999999999998E-2</v>
      </c>
      <c r="H97" s="5">
        <f>_xll.BDH(H$1,$B97,"FY 2020","FY 2020","Currency=USD","Period=FY","BEST_FPERIOD_OVERRIDE=FY","FILING_STATUS=MR","Sort=A","Dates=H","DateFormat=P","Fill=—","Direction=H","UseDPDF=Y")</f>
        <v>0.2</v>
      </c>
      <c r="I97" s="5">
        <f>_xll.BDH(I$1,$B97,"FY 2020","FY 2020","Currency=USD","Period=FY","BEST_FPERIOD_OVERRIDE=FY","FILING_STATUS=MR","Sort=A","Dates=H","DateFormat=P","Fill=—","Direction=H","UseDPDF=Y")</f>
        <v>0.24099999999999999</v>
      </c>
      <c r="J97" s="5">
        <f>_xll.BDH(J$1,$B97,"FY 2020","FY 2020","Currency=USD","Period=FY","BEST_FPERIOD_OVERRIDE=FY","FILING_STATUS=MR","Sort=A","Dates=H","DateFormat=P","Fill=—","Direction=H","UseDPDF=Y")</f>
        <v>0.105</v>
      </c>
      <c r="K97" s="5">
        <f>_xll.BDH(K$1,$B97,"FY 2020","FY 2020","Currency=USD","Period=FY","BEST_FPERIOD_OVERRIDE=FY","FILING_STATUS=MR","Sort=A","Dates=H","DateFormat=P","Fill=—","Direction=H","UseDPDF=Y")</f>
        <v>11.032</v>
      </c>
      <c r="L97" s="5">
        <f>_xll.BDH(L$1,$B97,"FY 2020","FY 2020","Currency=USD","Period=FY","BEST_FPERIOD_OVERRIDE=FY","FILING_STATUS=MR","Sort=A","Dates=H","DateFormat=P","Fill=—","Direction=H","UseDPDF=Y")</f>
        <v>19.891999999999999</v>
      </c>
      <c r="M97" s="5">
        <f>_xll.BDH(M$1,$B97,"FY 2020","FY 2020","Currency=USD","Period=FY","BEST_FPERIOD_OVERRIDE=FY","FILING_STATUS=MR","Sort=A","Dates=H","DateFormat=P","Fill=—","Direction=H","UseDPDF=Y")</f>
        <v>0.01</v>
      </c>
      <c r="N97" s="5">
        <f>_xll.BDH(N$1,$B97,"FY 2020","FY 2020","Currency=USD","Period=FY","BEST_FPERIOD_OVERRIDE=FY","FILING_STATUS=MR","Sort=A","Dates=H","DateFormat=P","Fill=—","Direction=H","UseDPDF=Y")</f>
        <v>0.111</v>
      </c>
      <c r="O97" s="5">
        <f>_xll.BDH(O$1,$B97,"FY 2020","FY 2020","Currency=USD","Period=FY","BEST_FPERIOD_OVERRIDE=FY","FILING_STATUS=MR","Sort=A","Dates=H","DateFormat=P","Fill=—","Direction=H","UseDPDF=Y")</f>
        <v>1.1060000000000001</v>
      </c>
      <c r="P97" s="5">
        <f>_xll.BDH(P$1,$B97,"FY 2020","FY 2020","Currency=USD","Period=FY","BEST_FPERIOD_OVERRIDE=FY","FILING_STATUS=MR","Sort=A","Dates=H","DateFormat=P","Fill=—","Direction=H","UseDPDF=Y")</f>
        <v>0.7</v>
      </c>
      <c r="Q97" s="5">
        <f>_xll.BDH(Q$1,$B97,"FY 2020","FY 2020","Currency=USD","Period=FY","BEST_FPERIOD_OVERRIDE=FY","FILING_STATUS=MR","Sort=A","Dates=H","DateFormat=P","Fill=—","Direction=H","UseDPDF=Y")</f>
        <v>1.52</v>
      </c>
      <c r="R97" s="5" t="str">
        <f>_xll.BDH(R$1,$B97,"FY 2020","FY 2020","Currency=USD","Period=FY","BEST_FPERIOD_OVERRIDE=FY","FILING_STATUS=MR","Sort=A","Dates=H","DateFormat=P","Fill=—","Direction=H","UseDPDF=Y")</f>
        <v>—</v>
      </c>
      <c r="S97" s="5">
        <f>_xll.BDH(S$1,$B97,"FY 2020","FY 2020","Currency=USD","Period=FY","BEST_FPERIOD_OVERRIDE=FY","FILING_STATUS=MR","Sort=A","Dates=H","DateFormat=P","Fill=—","Direction=H","UseDPDF=Y")</f>
        <v>28.937000000000001</v>
      </c>
      <c r="T97" s="5">
        <f>_xll.BDH(T$1,$B97,"FY 2020","FY 2020","Currency=USD","Period=FY","BEST_FPERIOD_OVERRIDE=FY","FILING_STATUS=MR","Sort=A","Dates=H","DateFormat=P","Fill=—","Direction=H","UseDPDF=Y")</f>
        <v>1.345</v>
      </c>
      <c r="U97" s="5">
        <f>_xll.BDH(U$1,$B97,"FY 2020","FY 2020","Currency=USD","Period=FY","BEST_FPERIOD_OVERRIDE=FY","FILING_STATUS=MR","Sort=A","Dates=H","DateFormat=P","Fill=—","Direction=H","UseDPDF=Y")</f>
        <v>0.54900000000000004</v>
      </c>
      <c r="V97" s="5">
        <f>_xll.BDH(V$1,$B97,"FY 2020","FY 2020","Currency=USD","Period=FY","BEST_FPERIOD_OVERRIDE=FY","FILING_STATUS=MR","Sort=A","Dates=H","DateFormat=P","Fill=—","Direction=H","UseDPDF=Y")</f>
        <v>0.40799999999999997</v>
      </c>
      <c r="W97" s="5">
        <f>_xll.BDH(W$1,$B97,"FY 2020","FY 2020","Currency=USD","Period=FY","BEST_FPERIOD_OVERRIDE=FY","FILING_STATUS=MR","Sort=A","Dates=H","DateFormat=P","Fill=—","Direction=H","UseDPDF=Y")</f>
        <v>7.0000000000000001E-3</v>
      </c>
      <c r="X97" s="5">
        <f>_xll.BDH(X$1,$B97,"FY 2020","FY 2020","Currency=USD","Period=FY","BEST_FPERIOD_OVERRIDE=FY","FILING_STATUS=MR","Sort=A","Dates=H","DateFormat=P","Fill=—","Direction=H","UseDPDF=Y")</f>
        <v>4.1000000000000002E-2</v>
      </c>
      <c r="Y97" s="5">
        <f>_xll.BDH(Y$1,$B97,"FY 2020","FY 2020","Currency=USD","Period=FY","BEST_FPERIOD_OVERRIDE=FY","FILING_STATUS=MR","Sort=A","Dates=H","DateFormat=P","Fill=—","Direction=H","UseDPDF=Y")</f>
        <v>0.60099999999999998</v>
      </c>
      <c r="Z97" s="5">
        <f>_xll.BDH(Z$1,$B97,"FY 2020","FY 2020","Currency=USD","Period=FY","BEST_FPERIOD_OVERRIDE=FY","FILING_STATUS=MR","Sort=A","Dates=H","DateFormat=P","Fill=—","Direction=H","UseDPDF=Y")</f>
        <v>2.5750000000000002</v>
      </c>
      <c r="AA97" s="5" t="str">
        <f>_xll.BDH(AA$1,$B97,"FY 2020","FY 2020","Currency=USD","Period=FY","BEST_FPERIOD_OVERRIDE=FY","FILING_STATUS=MR","Sort=A","Dates=H","DateFormat=P","Fill=—","Direction=H","UseDPDF=Y")</f>
        <v>—</v>
      </c>
      <c r="AB97" s="5">
        <f>_xll.BDH(AB$1,$B97,"FY 2020","FY 2020","Currency=USD","Period=FY","BEST_FPERIOD_OVERRIDE=FY","FILING_STATUS=MR","Sort=A","Dates=H","DateFormat=P","Fill=—","Direction=H","UseDPDF=Y")</f>
        <v>0.83899999999999997</v>
      </c>
      <c r="AC97" s="5">
        <f>_xll.BDH(AC$1,$B97,"FY 2020","FY 2020","Currency=USD","Period=FY","BEST_FPERIOD_OVERRIDE=FY","FILING_STATUS=MR","Sort=A","Dates=H","DateFormat=P","Fill=—","Direction=H","UseDPDF=Y")</f>
        <v>0.33300000000000002</v>
      </c>
      <c r="AD97" s="5">
        <f>_xll.BDH(AD$1,$B97,"FY 2020","FY 2020","Currency=USD","Period=FY","BEST_FPERIOD_OVERRIDE=FY","FILING_STATUS=MR","Sort=A","Dates=H","DateFormat=P","Fill=—","Direction=H","UseDPDF=Y")</f>
        <v>3.1179999999999999</v>
      </c>
      <c r="AE97" s="5">
        <f>_xll.BDH(AE$1,$B97,"FY 2020","FY 2020","Currency=USD","Period=FY","BEST_FPERIOD_OVERRIDE=FY","FILING_STATUS=MR","Sort=A","Dates=H","DateFormat=P","Fill=—","Direction=H","UseDPDF=Y")</f>
        <v>3.2410000000000001</v>
      </c>
      <c r="AF97" s="5">
        <f>_xll.BDH(AF$1,$B97,"FY 2020","FY 2020","Currency=USD","Period=FY","BEST_FPERIOD_OVERRIDE=FY","FILING_STATUS=MR","Sort=A","Dates=H","DateFormat=P","Fill=—","Direction=H","UseDPDF=Y")</f>
        <v>0.56999999999999995</v>
      </c>
      <c r="AG97" s="5">
        <f>_xll.BDH(AG$1,$B97,"FY 2020","FY 2020","Currency=USD","Period=FY","BEST_FPERIOD_OVERRIDE=FY","FILING_STATUS=MR","Sort=A","Dates=H","DateFormat=P","Fill=—","Direction=H","UseDPDF=Y")</f>
        <v>3.298</v>
      </c>
      <c r="AH97" s="5" t="str">
        <f>_xll.BDH(AH$1,$B97,"FY 2020","FY 2020","Currency=USD","Period=FY","BEST_FPERIOD_OVERRIDE=FY","FILING_STATUS=MR","Sort=A","Dates=H","DateFormat=P","Fill=—","Direction=H","UseDPDF=Y")</f>
        <v>—</v>
      </c>
      <c r="AI97" s="5">
        <f>_xll.BDH(AI$1,$B97,"FY 2020","FY 2020","Currency=USD","Period=FY","BEST_FPERIOD_OVERRIDE=FY","FILING_STATUS=MR","Sort=A","Dates=H","DateFormat=P","Fill=—","Direction=H","UseDPDF=Y")</f>
        <v>1.2999999999999999E-2</v>
      </c>
      <c r="AJ97" s="5">
        <f>_xll.BDH(AJ$1,$B97,"FY 2020","FY 2020","Currency=USD","Period=FY","BEST_FPERIOD_OVERRIDE=FY","FILING_STATUS=MR","Sort=A","Dates=H","DateFormat=P","Fill=—","Direction=H","UseDPDF=Y")</f>
        <v>0.79700000000000004</v>
      </c>
      <c r="AK97" s="5">
        <f>_xll.BDH(AK$1,$B97,"FY 2020","FY 2020","Currency=USD","Period=FY","BEST_FPERIOD_OVERRIDE=FY","FILING_STATUS=MR","Sort=A","Dates=H","DateFormat=P","Fill=—","Direction=H","UseDPDF=Y")</f>
        <v>0.65400000000000003</v>
      </c>
      <c r="AL97" s="5">
        <f>_xll.BDH(AL$1,$B97,"FY 2020","FY 2020","Currency=USD","Period=FY","BEST_FPERIOD_OVERRIDE=FY","FILING_STATUS=MR","Sort=A","Dates=H","DateFormat=P","Fill=—","Direction=H","UseDPDF=Y")</f>
        <v>0.49399999999999999</v>
      </c>
      <c r="AM97" s="5">
        <f>_xll.BDH(AM$1,$B97,"FY 2020","FY 2020","Currency=USD","Period=FY","BEST_FPERIOD_OVERRIDE=FY","FILING_STATUS=MR","Sort=A","Dates=H","DateFormat=P","Fill=—","Direction=H","UseDPDF=Y")</f>
        <v>6.2E-2</v>
      </c>
      <c r="AN97" s="5">
        <f>_xll.BDH(AN$1,$B97,"FY 2020","FY 2020","Currency=USD","Period=FY","BEST_FPERIOD_OVERRIDE=FY","FILING_STATUS=MR","Sort=A","Dates=H","DateFormat=P","Fill=—","Direction=H","UseDPDF=Y")</f>
        <v>5.8000000000000003E-2</v>
      </c>
      <c r="AO97" s="5" t="str">
        <f>_xll.BDH(AO$1,$B97,"FY 2020","FY 2020","Currency=USD","Period=FY","BEST_FPERIOD_OVERRIDE=FY","FILING_STATUS=MR","Sort=A","Dates=H","DateFormat=P","Fill=—","Direction=H","UseDPDF=Y")</f>
        <v>—</v>
      </c>
      <c r="AP97" s="5">
        <f>_xll.BDH(AP$1,$B97,"FY 2020","FY 2020","Currency=USD","Period=FY","BEST_FPERIOD_OVERRIDE=FY","FILING_STATUS=MR","Sort=A","Dates=H","DateFormat=P","Fill=—","Direction=H","UseDPDF=Y")</f>
        <v>2.7E-2</v>
      </c>
      <c r="AQ97" s="5">
        <f>_xll.BDH(AQ$1,$B97,"FY 2020","FY 2020","Currency=USD","Period=FY","BEST_FPERIOD_OVERRIDE=FY","FILING_STATUS=MR","Sort=A","Dates=H","DateFormat=P","Fill=—","Direction=H","UseDPDF=Y")</f>
        <v>0.23200000000000001</v>
      </c>
      <c r="AR97" s="5" t="str">
        <f>_xll.BDH(AR$1,$B97,"FY 2020","FY 2020","Currency=USD","Period=FY","BEST_FPERIOD_OVERRIDE=FY","FILING_STATUS=MR","Sort=A","Dates=H","DateFormat=P","Fill=—","Direction=H","UseDPDF=Y")</f>
        <v>—</v>
      </c>
      <c r="AS97" s="5">
        <f>_xll.BDH(AS$1,$B97,"FY 2020","FY 2020","Currency=USD","Period=FY","BEST_FPERIOD_OVERRIDE=FY","FILING_STATUS=MR","Sort=A","Dates=H","DateFormat=P","Fill=—","Direction=H","UseDPDF=Y")</f>
        <v>5.7000000000000002E-2</v>
      </c>
      <c r="AT97" s="5">
        <f>_xll.BDH(AT$1,$B97,"FY 2020","FY 2020","Currency=USD","Period=FY","BEST_FPERIOD_OVERRIDE=FY","FILING_STATUS=MR","Sort=A","Dates=H","DateFormat=P","Fill=—","Direction=H","UseDPDF=Y")</f>
        <v>0.154</v>
      </c>
      <c r="AU97" s="5">
        <f>_xll.BDH(AU$1,$B97,"FY 2020","FY 2020","Currency=USD","Period=FY","BEST_FPERIOD_OVERRIDE=FY","FILING_STATUS=MR","Sort=A","Dates=H","DateFormat=P","Fill=—","Direction=H","UseDPDF=Y")</f>
        <v>0.52800000000000002</v>
      </c>
      <c r="AV97" s="5">
        <f>_xll.BDH(AV$1,$B97,"FY 2020","FY 2020","Currency=USD","Period=FY","BEST_FPERIOD_OVERRIDE=FY","FILING_STATUS=MR","Sort=A","Dates=H","DateFormat=P","Fill=—","Direction=H","UseDPDF=Y")</f>
        <v>0.14599999999999999</v>
      </c>
      <c r="AW97" s="5">
        <f>_xll.BDH(AW$1,$B97,"FY 2020","FY 2020","Currency=USD","Period=FY","BEST_FPERIOD_OVERRIDE=FY","FILING_STATUS=MR","Sort=A","Dates=H","DateFormat=P","Fill=—","Direction=H","UseDPDF=Y")</f>
        <v>1.298</v>
      </c>
      <c r="AX97" s="5">
        <f>_xll.BDH(AX$1,$B97,"FY 2020","FY 2020","Currency=USD","Period=FY","BEST_FPERIOD_OVERRIDE=FY","FILING_STATUS=MR","Sort=A","Dates=H","DateFormat=P","Fill=—","Direction=H","UseDPDF=Y")</f>
        <v>0.91100000000000003</v>
      </c>
      <c r="AY97" s="5">
        <f>_xll.BDH(AY$1,$B97,"FY 2020","FY 2020","Currency=USD","Period=FY","BEST_FPERIOD_OVERRIDE=FY","FILING_STATUS=MR","Sort=A","Dates=H","DateFormat=P","Fill=—","Direction=H","UseDPDF=Y")</f>
        <v>8.9629999999999992</v>
      </c>
      <c r="AZ97" s="5">
        <f>_xll.BDH(AZ$1,$B97,"FY 2020","FY 2020","Currency=USD","Period=FY","BEST_FPERIOD_OVERRIDE=FY","FILING_STATUS=MR","Sort=A","Dates=H","DateFormat=P","Fill=—","Direction=H","UseDPDF=Y")</f>
        <v>0.127</v>
      </c>
      <c r="BA97" s="5">
        <f>_xll.BDH(BA$1,$B97,"FY 2020","FY 2020","Currency=USD","Period=FY","BEST_FPERIOD_OVERRIDE=FY","FILING_STATUS=MR","Sort=A","Dates=H","DateFormat=P","Fill=—","Direction=H","UseDPDF=Y")</f>
        <v>0.20200000000000001</v>
      </c>
      <c r="BB97" s="5">
        <f>_xll.BDH(BB$1,$B97,"FY 2020","FY 2020","Currency=USD","Period=FY","BEST_FPERIOD_OVERRIDE=FY","FILING_STATUS=MR","Sort=A","Dates=H","DateFormat=P","Fill=—","Direction=H","UseDPDF=Y")</f>
        <v>0.13700000000000001</v>
      </c>
      <c r="BC97" s="5">
        <f>_xll.BDH(BC$1,$B97,"FY 2020","FY 2020","Currency=USD","Period=FY","BEST_FPERIOD_OVERRIDE=FY","FILING_STATUS=MR","Sort=A","Dates=H","DateFormat=P","Fill=—","Direction=H","UseDPDF=Y")</f>
        <v>8.048</v>
      </c>
      <c r="BD97" s="5">
        <f>_xll.BDH(BD$1,$B97,"FY 2020","FY 2020","Currency=USD","Period=FY","BEST_FPERIOD_OVERRIDE=FY","FILING_STATUS=MR","Sort=A","Dates=H","DateFormat=P","Fill=—","Direction=H","UseDPDF=Y")</f>
        <v>0.47699999999999998</v>
      </c>
      <c r="BE97" s="5">
        <f>_xll.BDH(BE$1,$B97,"FY 2020","FY 2020","Currency=USD","Period=FY","BEST_FPERIOD_OVERRIDE=FY","FILING_STATUS=MR","Sort=A","Dates=H","DateFormat=P","Fill=—","Direction=H","UseDPDF=Y")</f>
        <v>0.191</v>
      </c>
      <c r="BF97" s="5" t="str">
        <f>_xll.BDH(BF$1,$B97,"FY 2020","FY 2020","Currency=USD","Period=FY","BEST_FPERIOD_OVERRIDE=FY","FILING_STATUS=MR","Sort=A","Dates=H","DateFormat=P","Fill=—","Direction=H","UseDPDF=Y")</f>
        <v>—</v>
      </c>
      <c r="BG97" s="5">
        <f>_xll.BDH(BG$1,$B97,"FY 2020","FY 2020","Currency=USD","Period=FY","BEST_FPERIOD_OVERRIDE=FY","FILING_STATUS=MR","Sort=A","Dates=H","DateFormat=P","Fill=—","Direction=H","UseDPDF=Y")</f>
        <v>0.35299999999999998</v>
      </c>
      <c r="BH97" s="5" t="str">
        <f>_xll.BDH(BH$1,$B97,"FY 2020","FY 2020","Currency=USD","Period=FY","BEST_FPERIOD_OVERRIDE=FY","FILING_STATUS=MR","Sort=A","Dates=H","DateFormat=P","Fill=—","Direction=H","UseDPDF=Y")</f>
        <v>—</v>
      </c>
      <c r="BI97" s="5">
        <f>_xll.BDH(BI$1,$B97,"FY 2020","FY 2020","Currency=USD","Period=FY","BEST_FPERIOD_OVERRIDE=FY","FILING_STATUS=MR","Sort=A","Dates=H","DateFormat=P","Fill=—","Direction=H","UseDPDF=Y")</f>
        <v>0.14099999999999999</v>
      </c>
      <c r="BJ97" s="5">
        <f>_xll.BDH(BJ$1,$B97,"FY 2020","FY 2020","Currency=USD","Period=FY","BEST_FPERIOD_OVERRIDE=FY","FILING_STATUS=MR","Sort=A","Dates=H","DateFormat=P","Fill=—","Direction=H","UseDPDF=Y")</f>
        <v>1.4020000000000001</v>
      </c>
      <c r="BK97" s="5">
        <f>_xll.BDH(BK$1,$B97,"FY 2020","FY 2020","Currency=USD","Period=FY","BEST_FPERIOD_OVERRIDE=FY","FILING_STATUS=MR","Sort=A","Dates=H","DateFormat=P","Fill=—","Direction=H","UseDPDF=Y")</f>
        <v>0.47699999999999998</v>
      </c>
      <c r="BL97" s="5">
        <f>_xll.BDH(BL$1,$B97,"FY 2020","FY 2020","Currency=USD","Period=FY","BEST_FPERIOD_OVERRIDE=FY","FILING_STATUS=MR","Sort=A","Dates=H","DateFormat=P","Fill=—","Direction=H","UseDPDF=Y")</f>
        <v>6.88</v>
      </c>
      <c r="BM97" s="5">
        <f>_xll.BDH(BM$1,$B97,"FY 2020","FY 2020","Currency=USD","Period=FY","BEST_FPERIOD_OVERRIDE=FY","FILING_STATUS=MR","Sort=A","Dates=H","DateFormat=P","Fill=—","Direction=H","UseDPDF=Y")</f>
        <v>24.425000000000001</v>
      </c>
      <c r="BN97" s="5">
        <f>_xll.BDH(BN$1,$B97,"FY 2020","FY 2020","Currency=USD","Period=FY","BEST_FPERIOD_OVERRIDE=FY","FILING_STATUS=MR","Sort=A","Dates=H","DateFormat=P","Fill=—","Direction=H","UseDPDF=Y")</f>
        <v>0.49299999999999999</v>
      </c>
      <c r="BO97" s="5">
        <f>_xll.BDH(BO$1,$B97,"FY 2020","FY 2020","Currency=USD","Period=FY","BEST_FPERIOD_OVERRIDE=FY","FILING_STATUS=MR","Sort=A","Dates=H","DateFormat=P","Fill=—","Direction=H","UseDPDF=Y")</f>
        <v>0.28499999999999998</v>
      </c>
      <c r="BP97" s="5">
        <f>_xll.BDH(BP$1,$B97,"FY 2020","FY 2020","Currency=USD","Period=FY","BEST_FPERIOD_OVERRIDE=FY","FILING_STATUS=MR","Sort=A","Dates=H","DateFormat=P","Fill=—","Direction=H","UseDPDF=Y")</f>
        <v>0.81299999999999994</v>
      </c>
      <c r="BQ97" s="5">
        <f>_xll.BDH(BQ$1,$B97,"FY 2020","FY 2020","Currency=USD","Period=FY","BEST_FPERIOD_OVERRIDE=FY","FILING_STATUS=MR","Sort=A","Dates=H","DateFormat=P","Fill=—","Direction=H","UseDPDF=Y")</f>
        <v>1.476</v>
      </c>
      <c r="BR97" s="5">
        <f>_xll.BDH(BR$1,$B97,"FY 2020","FY 2020","Currency=USD","Period=FY","BEST_FPERIOD_OVERRIDE=FY","FILING_STATUS=MR","Sort=A","Dates=H","DateFormat=P","Fill=—","Direction=H","UseDPDF=Y")</f>
        <v>10.612</v>
      </c>
      <c r="BS97" s="5">
        <f>_xll.BDH(BS$1,$B97,"FY 2020","FY 2020","Currency=USD","Period=FY","BEST_FPERIOD_OVERRIDE=FY","FILING_STATUS=MR","Sort=A","Dates=H","DateFormat=P","Fill=—","Direction=H","UseDPDF=Y")</f>
        <v>8.8260000000000005</v>
      </c>
      <c r="BT97" s="5" t="str">
        <f>_xll.BDH(BT$1,$B97,"FY 2020","FY 2020","Currency=USD","Period=FY","BEST_FPERIOD_OVERRIDE=FY","FILING_STATUS=MR","Sort=A","Dates=H","DateFormat=P","Fill=—","Direction=H","UseDPDF=Y")</f>
        <v>—</v>
      </c>
      <c r="BU97" s="5" t="str">
        <f>_xll.BDH(BU$1,$B97,"FY 2020","FY 2020","Currency=USD","Period=FY","BEST_FPERIOD_OVERRIDE=FY","FILING_STATUS=MR","Sort=A","Dates=H","DateFormat=P","Fill=—","Direction=H","UseDPDF=Y")</f>
        <v>—</v>
      </c>
      <c r="BV97" s="5">
        <f>_xll.BDH(BV$1,$B97,"FY 2020","FY 2020","Currency=USD","Period=FY","BEST_FPERIOD_OVERRIDE=FY","FILING_STATUS=MR","Sort=A","Dates=H","DateFormat=P","Fill=—","Direction=H","UseDPDF=Y")</f>
        <v>0.13400000000000001</v>
      </c>
      <c r="BW97" s="5">
        <f>_xll.BDH(BW$1,$B97,"FY 2020","FY 2020","Currency=USD","Period=FY","BEST_FPERIOD_OVERRIDE=FY","FILING_STATUS=MR","Sort=A","Dates=H","DateFormat=P","Fill=—","Direction=H","UseDPDF=Y")</f>
        <v>0.19800000000000001</v>
      </c>
      <c r="BX97" s="5">
        <f>_xll.BDH(BX$1,$B97,"FY 2020","FY 2020","Currency=USD","Period=FY","BEST_FPERIOD_OVERRIDE=FY","FILING_STATUS=MR","Sort=A","Dates=H","DateFormat=P","Fill=—","Direction=H","UseDPDF=Y")</f>
        <v>0.77800000000000002</v>
      </c>
      <c r="BY97" s="5">
        <f>_xll.BDH(BY$1,$B97,"FY 2020","FY 2020","Currency=USD","Period=FY","BEST_FPERIOD_OVERRIDE=FY","FILING_STATUS=MR","Sort=A","Dates=H","DateFormat=P","Fill=—","Direction=H","UseDPDF=Y")</f>
        <v>0.13400000000000001</v>
      </c>
      <c r="BZ97" s="5">
        <f>_xll.BDH(BZ$1,$B97,"FY 2020","FY 2020","Currency=USD","Period=FY","BEST_FPERIOD_OVERRIDE=FY","FILING_STATUS=MR","Sort=A","Dates=H","DateFormat=P","Fill=—","Direction=H","UseDPDF=Y")</f>
        <v>11.121</v>
      </c>
      <c r="CA97" s="5">
        <f>_xll.BDH(CA$1,$B97,"FY 2020","FY 2020","Currency=USD","Period=FY","BEST_FPERIOD_OVERRIDE=FY","FILING_STATUS=MR","Sort=A","Dates=H","DateFormat=P","Fill=—","Direction=H","UseDPDF=Y")</f>
        <v>6.6000000000000003E-2</v>
      </c>
      <c r="CB97" s="5">
        <f>_xll.BDH(CB$1,$B97,"FY 2020","FY 2020","Currency=USD","Period=FY","BEST_FPERIOD_OVERRIDE=FY","FILING_STATUS=MR","Sort=A","Dates=H","DateFormat=P","Fill=—","Direction=H","UseDPDF=Y")</f>
        <v>2.625</v>
      </c>
      <c r="CC97" s="5">
        <f>_xll.BDH(CC$1,$B97,"FY 2020","FY 2020","Currency=USD","Period=FY","BEST_FPERIOD_OVERRIDE=FY","FILING_STATUS=MR","Sort=A","Dates=H","DateFormat=P","Fill=—","Direction=H","UseDPDF=Y")</f>
        <v>1.496</v>
      </c>
      <c r="CD97" s="5">
        <f>_xll.BDH(CD$1,$B97,"FY 2020","FY 2020","Currency=USD","Period=FY","BEST_FPERIOD_OVERRIDE=FY","FILING_STATUS=MR","Sort=A","Dates=H","DateFormat=P","Fill=—","Direction=H","UseDPDF=Y")</f>
        <v>2.65</v>
      </c>
      <c r="CE97" s="5">
        <f>_xll.BDH(CE$1,$B97,"FY 2020","FY 2020","Currency=USD","Period=FY","BEST_FPERIOD_OVERRIDE=FY","FILING_STATUS=MR","Sort=A","Dates=H","DateFormat=P","Fill=—","Direction=H","UseDPDF=Y")</f>
        <v>0.26</v>
      </c>
      <c r="CF97" s="5">
        <f>_xll.BDH(CF$1,$B97,"FY 2020","FY 2020","Currency=USD","Period=FY","BEST_FPERIOD_OVERRIDE=FY","FILING_STATUS=MR","Sort=A","Dates=H","DateFormat=P","Fill=—","Direction=H","UseDPDF=Y")</f>
        <v>3.1E-2</v>
      </c>
      <c r="CG97" s="5">
        <f>_xll.BDH(CG$1,$B97,"FY 2020","FY 2020","Currency=USD","Period=FY","BEST_FPERIOD_OVERRIDE=FY","FILING_STATUS=MR","Sort=A","Dates=H","DateFormat=P","Fill=—","Direction=H","UseDPDF=Y")</f>
        <v>4.9169999999999998</v>
      </c>
      <c r="CH97" s="5">
        <f>_xll.BDH(CH$1,$B97,"FY 2020","FY 2020","Currency=USD","Period=FY","BEST_FPERIOD_OVERRIDE=FY","FILING_STATUS=MR","Sort=A","Dates=H","DateFormat=P","Fill=—","Direction=H","UseDPDF=Y")</f>
        <v>1.069</v>
      </c>
      <c r="CI97" s="5">
        <f>_xll.BDH(CI$1,$B97,"FY 2020","FY 2020","Currency=USD","Period=FY","BEST_FPERIOD_OVERRIDE=FY","FILING_STATUS=MR","Sort=A","Dates=H","DateFormat=P","Fill=—","Direction=H","UseDPDF=Y")</f>
        <v>0.10100000000000001</v>
      </c>
      <c r="CJ97" s="5">
        <f>_xll.BDH(CJ$1,$B97,"FY 2020","FY 2020","Currency=USD","Period=FY","BEST_FPERIOD_OVERRIDE=FY","FILING_STATUS=MR","Sort=A","Dates=H","DateFormat=P","Fill=—","Direction=H","UseDPDF=Y")</f>
        <v>11.577999999999999</v>
      </c>
      <c r="CK97" s="5" t="str">
        <f>_xll.BDH(CK$1,$B97,"FY 2020","FY 2020","Currency=USD","Period=FY","BEST_FPERIOD_OVERRIDE=FY","FILING_STATUS=MR","Sort=A","Dates=H","DateFormat=P","Fill=—","Direction=H","UseDPDF=Y")</f>
        <v>—</v>
      </c>
      <c r="CL97" s="5">
        <f>_xll.BDH(CL$1,$B97,"FY 2020","FY 2020","Currency=USD","Period=FY","BEST_FPERIOD_OVERRIDE=FY","FILING_STATUS=MR","Sort=A","Dates=H","DateFormat=P","Fill=—","Direction=H","UseDPDF=Y")</f>
        <v>1.645</v>
      </c>
      <c r="CM97" s="5">
        <f>_xll.BDH(CM$1,$B97,"FY 2020","FY 2020","Currency=USD","Period=FY","BEST_FPERIOD_OVERRIDE=FY","FILING_STATUS=MR","Sort=A","Dates=H","DateFormat=P","Fill=—","Direction=H","UseDPDF=Y")</f>
        <v>0.27</v>
      </c>
      <c r="CN97" s="5">
        <f>_xll.BDH(CN$1,$B97,"FY 2020","FY 2020","Currency=USD","Period=FY","BEST_FPERIOD_OVERRIDE=FY","FILING_STATUS=MR","Sort=A","Dates=H","DateFormat=P","Fill=—","Direction=H","UseDPDF=Y")</f>
        <v>1.9769999999999999</v>
      </c>
      <c r="CO97" s="5">
        <f>_xll.BDH(CO$1,$B97,"FY 2020","FY 2020","Currency=USD","Period=FY","BEST_FPERIOD_OVERRIDE=FY","FILING_STATUS=MR","Sort=A","Dates=H","DateFormat=P","Fill=—","Direction=H","UseDPDF=Y")</f>
        <v>0.56699999999999995</v>
      </c>
      <c r="CP97" s="5">
        <f>_xll.BDH(CP$1,$B97,"FY 2020","FY 2020","Currency=USD","Period=FY","BEST_FPERIOD_OVERRIDE=FY","FILING_STATUS=MR","Sort=A","Dates=H","DateFormat=P","Fill=—","Direction=H","UseDPDF=Y")</f>
        <v>3.2930000000000001</v>
      </c>
      <c r="CQ97" s="5">
        <f>_xll.BDH(CQ$1,$B97,"FY 2020","FY 2020","Currency=USD","Period=FY","BEST_FPERIOD_OVERRIDE=FY","FILING_STATUS=MR","Sort=A","Dates=H","DateFormat=P","Fill=—","Direction=H","UseDPDF=Y")</f>
        <v>0.45700000000000002</v>
      </c>
      <c r="CR97" s="5">
        <f>_xll.BDH(CR$1,$B97,"FY 2020","FY 2020","Currency=USD","Period=FY","BEST_FPERIOD_OVERRIDE=FY","FILING_STATUS=MR","Sort=A","Dates=H","DateFormat=P","Fill=—","Direction=H","UseDPDF=Y")</f>
        <v>4.4999999999999998E-2</v>
      </c>
      <c r="CS97" s="5">
        <f>_xll.BDH(CS$1,$B97,"FY 2020","FY 2020","Currency=USD","Period=FY","BEST_FPERIOD_OVERRIDE=FY","FILING_STATUS=MR","Sort=A","Dates=H","DateFormat=P","Fill=—","Direction=H","UseDPDF=Y")</f>
        <v>1.8599999999999999</v>
      </c>
      <c r="CT97" s="5" t="str">
        <f>_xll.BDH(CT$1,$B97,"FY 2020","FY 2020","Currency=USD","Period=FY","BEST_FPERIOD_OVERRIDE=FY","FILING_STATUS=MR","Sort=A","Dates=H","DateFormat=P","Fill=—","Direction=H","UseDPDF=Y")</f>
        <v>—</v>
      </c>
      <c r="CU97" s="5">
        <f>_xll.BDH(CU$1,$B97,"FY 2020","FY 2020","Currency=USD","Period=FY","BEST_FPERIOD_OVERRIDE=FY","FILING_STATUS=MR","Sort=A","Dates=H","DateFormat=P","Fill=—","Direction=H","UseDPDF=Y")</f>
        <v>0.56899999999999995</v>
      </c>
      <c r="CV97" s="5">
        <f>_xll.BDH(CV$1,$B97,"FY 2020","FY 2020","Currency=USD","Period=FY","BEST_FPERIOD_OVERRIDE=FY","FILING_STATUS=MR","Sort=A","Dates=H","DateFormat=P","Fill=—","Direction=H","UseDPDF=Y")</f>
        <v>0.36</v>
      </c>
      <c r="CW97" s="5">
        <f>_xll.BDH(CW$1,$B97,"FY 2020","FY 2020","Currency=USD","Period=FY","BEST_FPERIOD_OVERRIDE=FY","FILING_STATUS=MR","Sort=A","Dates=H","DateFormat=P","Fill=—","Direction=H","UseDPDF=Y")</f>
        <v>0.17499999999999999</v>
      </c>
      <c r="CX97" s="5">
        <f>_xll.BDH(CX$1,$B97,"FY 2020","FY 2020","Currency=USD","Period=FY","BEST_FPERIOD_OVERRIDE=FY","FILING_STATUS=MR","Sort=A","Dates=H","DateFormat=P","Fill=—","Direction=H","UseDPDF=Y")</f>
        <v>0.442</v>
      </c>
    </row>
    <row r="98" spans="1:102" x14ac:dyDescent="0.25">
      <c r="A98" s="18" t="s">
        <v>537</v>
      </c>
      <c r="B98" s="18" t="s">
        <v>538</v>
      </c>
      <c r="C98" s="5">
        <f>_xll.BDH(C$1,$B98,"FY 2020","FY 2020","Currency=USD","Period=FY","BEST_FPERIOD_OVERRIDE=FY","FILING_STATUS=MR","Sort=A","Dates=H","DateFormat=P","Fill=—","Direction=H","UseDPDF=Y")</f>
        <v>2.8250000000000002</v>
      </c>
      <c r="D98" s="5" t="str">
        <f>_xll.BDH(D$1,$B98,"FY 2020","FY 2020","Currency=USD","Period=FY","BEST_FPERIOD_OVERRIDE=FY","FILING_STATUS=MR","Sort=A","Dates=H","DateFormat=P","Fill=—","Direction=H","UseDPDF=Y")</f>
        <v>—</v>
      </c>
      <c r="E98" s="5">
        <f>_xll.BDH(E$1,$B98,"FY 2020","FY 2020","Currency=USD","Period=FY","BEST_FPERIOD_OVERRIDE=FY","FILING_STATUS=MR","Sort=A","Dates=H","DateFormat=P","Fill=—","Direction=H","UseDPDF=Y")</f>
        <v>1.946</v>
      </c>
      <c r="F98" s="5">
        <f>_xll.BDH(F$1,$B98,"FY 2020","FY 2020","Currency=USD","Period=FY","BEST_FPERIOD_OVERRIDE=FY","FILING_STATUS=MR","Sort=A","Dates=H","DateFormat=P","Fill=—","Direction=H","UseDPDF=Y")</f>
        <v>195.87799999999999</v>
      </c>
      <c r="G98" s="5">
        <f>_xll.BDH(G$1,$B98,"FY 2020","FY 2020","Currency=USD","Period=FY","BEST_FPERIOD_OVERRIDE=FY","FILING_STATUS=MR","Sort=A","Dates=H","DateFormat=P","Fill=—","Direction=H","UseDPDF=Y")</f>
        <v>2.7389999999999999</v>
      </c>
      <c r="H98" s="5">
        <f>_xll.BDH(H$1,$B98,"FY 2020","FY 2020","Currency=USD","Period=FY","BEST_FPERIOD_OVERRIDE=FY","FILING_STATUS=MR","Sort=A","Dates=H","DateFormat=P","Fill=—","Direction=H","UseDPDF=Y")</f>
        <v>10.268000000000001</v>
      </c>
      <c r="I98" s="5">
        <f>_xll.BDH(I$1,$B98,"FY 2020","FY 2020","Currency=USD","Period=FY","BEST_FPERIOD_OVERRIDE=FY","FILING_STATUS=MR","Sort=A","Dates=H","DateFormat=P","Fill=—","Direction=H","UseDPDF=Y")</f>
        <v>16.376999999999999</v>
      </c>
      <c r="J98" s="5">
        <f>_xll.BDH(J$1,$B98,"FY 2020","FY 2020","Currency=USD","Period=FY","BEST_FPERIOD_OVERRIDE=FY","FILING_STATUS=MR","Sort=A","Dates=H","DateFormat=P","Fill=—","Direction=H","UseDPDF=Y")</f>
        <v>5.2039999999999997</v>
      </c>
      <c r="K98" s="5">
        <f>_xll.BDH(K$1,$B98,"FY 2020","FY 2020","Currency=USD","Period=FY","BEST_FPERIOD_OVERRIDE=FY","FILING_STATUS=MR","Sort=A","Dates=H","DateFormat=P","Fill=—","Direction=H","UseDPDF=Y")</f>
        <v>340.39</v>
      </c>
      <c r="L98" s="5" t="str">
        <f>_xll.BDH(L$1,$B98,"FY 2020","FY 2020","Currency=USD","Period=FY","BEST_FPERIOD_OVERRIDE=FY","FILING_STATUS=MR","Sort=A","Dates=H","DateFormat=P","Fill=—","Direction=H","UseDPDF=Y")</f>
        <v>—</v>
      </c>
      <c r="M98" s="5" t="str">
        <f>_xll.BDH(M$1,$B98,"FY 2020","FY 2020","Currency=USD","Period=FY","BEST_FPERIOD_OVERRIDE=FY","FILING_STATUS=MR","Sort=A","Dates=H","DateFormat=P","Fill=—","Direction=H","UseDPDF=Y")</f>
        <v>—</v>
      </c>
      <c r="N98" s="5">
        <f>_xll.BDH(N$1,$B98,"FY 2020","FY 2020","Currency=USD","Period=FY","BEST_FPERIOD_OVERRIDE=FY","FILING_STATUS=MR","Sort=A","Dates=H","DateFormat=P","Fill=—","Direction=H","UseDPDF=Y")</f>
        <v>6.798</v>
      </c>
      <c r="O98" s="5">
        <f>_xll.BDH(O$1,$B98,"FY 2020","FY 2020","Currency=USD","Period=FY","BEST_FPERIOD_OVERRIDE=FY","FILING_STATUS=MR","Sort=A","Dates=H","DateFormat=P","Fill=—","Direction=H","UseDPDF=Y")</f>
        <v>23.818000000000001</v>
      </c>
      <c r="P98" s="5" t="str">
        <f>_xll.BDH(P$1,$B98,"FY 2020","FY 2020","Currency=USD","Period=FY","BEST_FPERIOD_OVERRIDE=FY","FILING_STATUS=MR","Sort=A","Dates=H","DateFormat=P","Fill=—","Direction=H","UseDPDF=Y")</f>
        <v>—</v>
      </c>
      <c r="Q98" s="5">
        <f>_xll.BDH(Q$1,$B98,"FY 2020","FY 2020","Currency=USD","Period=FY","BEST_FPERIOD_OVERRIDE=FY","FILING_STATUS=MR","Sort=A","Dates=H","DateFormat=P","Fill=—","Direction=H","UseDPDF=Y")</f>
        <v>47.545999999999999</v>
      </c>
      <c r="R98" s="5" t="str">
        <f>_xll.BDH(R$1,$B98,"FY 2020","FY 2020","Currency=USD","Period=FY","BEST_FPERIOD_OVERRIDE=FY","FILING_STATUS=MR","Sort=A","Dates=H","DateFormat=P","Fill=—","Direction=H","UseDPDF=Y")</f>
        <v>—</v>
      </c>
      <c r="S98" s="5">
        <f>_xll.BDH(S$1,$B98,"FY 2020","FY 2020","Currency=USD","Period=FY","BEST_FPERIOD_OVERRIDE=FY","FILING_STATUS=MR","Sort=A","Dates=H","DateFormat=P","Fill=—","Direction=H","UseDPDF=Y")</f>
        <v>0</v>
      </c>
      <c r="T98" s="5">
        <f>_xll.BDH(T$1,$B98,"FY 2020","FY 2020","Currency=USD","Period=FY","BEST_FPERIOD_OVERRIDE=FY","FILING_STATUS=MR","Sort=A","Dates=H","DateFormat=P","Fill=—","Direction=H","UseDPDF=Y")</f>
        <v>51.073999999999998</v>
      </c>
      <c r="U98" s="5">
        <f>_xll.BDH(U$1,$B98,"FY 2020","FY 2020","Currency=USD","Period=FY","BEST_FPERIOD_OVERRIDE=FY","FILING_STATUS=MR","Sort=A","Dates=H","DateFormat=P","Fill=—","Direction=H","UseDPDF=Y")</f>
        <v>60.38</v>
      </c>
      <c r="V98" s="5">
        <f>_xll.BDH(V$1,$B98,"FY 2020","FY 2020","Currency=USD","Period=FY","BEST_FPERIOD_OVERRIDE=FY","FILING_STATUS=MR","Sort=A","Dates=H","DateFormat=P","Fill=—","Direction=H","UseDPDF=Y")</f>
        <v>14.949</v>
      </c>
      <c r="W98" s="5">
        <f>_xll.BDH(W$1,$B98,"FY 2020","FY 2020","Currency=USD","Period=FY","BEST_FPERIOD_OVERRIDE=FY","FILING_STATUS=MR","Sort=A","Dates=H","DateFormat=P","Fill=—","Direction=H","UseDPDF=Y")</f>
        <v>1.5680000000000001</v>
      </c>
      <c r="X98" s="5">
        <f>_xll.BDH(X$1,$B98,"FY 2020","FY 2020","Currency=USD","Period=FY","BEST_FPERIOD_OVERRIDE=FY","FILING_STATUS=MR","Sort=A","Dates=H","DateFormat=P","Fill=—","Direction=H","UseDPDF=Y")</f>
        <v>4.37</v>
      </c>
      <c r="Y98" s="5">
        <f>_xll.BDH(Y$1,$B98,"FY 2020","FY 2020","Currency=USD","Period=FY","BEST_FPERIOD_OVERRIDE=FY","FILING_STATUS=MR","Sort=A","Dates=H","DateFormat=P","Fill=—","Direction=H","UseDPDF=Y")</f>
        <v>23.422000000000001</v>
      </c>
      <c r="Z98" s="5">
        <f>_xll.BDH(Z$1,$B98,"FY 2020","FY 2020","Currency=USD","Period=FY","BEST_FPERIOD_OVERRIDE=FY","FILING_STATUS=MR","Sort=A","Dates=H","DateFormat=P","Fill=—","Direction=H","UseDPDF=Y")</f>
        <v>78.787000000000006</v>
      </c>
      <c r="AA98" s="5" t="str">
        <f>_xll.BDH(AA$1,$B98,"FY 2020","FY 2020","Currency=USD","Period=FY","BEST_FPERIOD_OVERRIDE=FY","FILING_STATUS=MR","Sort=A","Dates=H","DateFormat=P","Fill=—","Direction=H","UseDPDF=Y")</f>
        <v>—</v>
      </c>
      <c r="AB98" s="5">
        <f>_xll.BDH(AB$1,$B98,"FY 2020","FY 2020","Currency=USD","Period=FY","BEST_FPERIOD_OVERRIDE=FY","FILING_STATUS=MR","Sort=A","Dates=H","DateFormat=P","Fill=—","Direction=H","UseDPDF=Y")</f>
        <v>24.744</v>
      </c>
      <c r="AC98" s="5">
        <f>_xll.BDH(AC$1,$B98,"FY 2020","FY 2020","Currency=USD","Period=FY","BEST_FPERIOD_OVERRIDE=FY","FILING_STATUS=MR","Sort=A","Dates=H","DateFormat=P","Fill=—","Direction=H","UseDPDF=Y")</f>
        <v>0</v>
      </c>
      <c r="AD98" s="5">
        <f>_xll.BDH(AD$1,$B98,"FY 2020","FY 2020","Currency=USD","Period=FY","BEST_FPERIOD_OVERRIDE=FY","FILING_STATUS=MR","Sort=A","Dates=H","DateFormat=P","Fill=—","Direction=H","UseDPDF=Y")</f>
        <v>89.3</v>
      </c>
      <c r="AE98" s="5">
        <f>_xll.BDH(AE$1,$B98,"FY 2020","FY 2020","Currency=USD","Period=FY","BEST_FPERIOD_OVERRIDE=FY","FILING_STATUS=MR","Sort=A","Dates=H","DateFormat=P","Fill=—","Direction=H","UseDPDF=Y")</f>
        <v>73.787999999999997</v>
      </c>
      <c r="AF98" s="5">
        <f>_xll.BDH(AF$1,$B98,"FY 2020","FY 2020","Currency=USD","Period=FY","BEST_FPERIOD_OVERRIDE=FY","FILING_STATUS=MR","Sort=A","Dates=H","DateFormat=P","Fill=—","Direction=H","UseDPDF=Y")</f>
        <v>9.7149999999999999</v>
      </c>
      <c r="AG98" s="5">
        <f>_xll.BDH(AG$1,$B98,"FY 2020","FY 2020","Currency=USD","Period=FY","BEST_FPERIOD_OVERRIDE=FY","FILING_STATUS=MR","Sort=A","Dates=H","DateFormat=P","Fill=—","Direction=H","UseDPDF=Y")</f>
        <v>126.107</v>
      </c>
      <c r="AH98" s="5" t="str">
        <f>_xll.BDH(AH$1,$B98,"FY 2020","FY 2020","Currency=USD","Period=FY","BEST_FPERIOD_OVERRIDE=FY","FILING_STATUS=MR","Sort=A","Dates=H","DateFormat=P","Fill=—","Direction=H","UseDPDF=Y")</f>
        <v>—</v>
      </c>
      <c r="AI98" s="5" t="str">
        <f>_xll.BDH(AI$1,$B98,"FY 2020","FY 2020","Currency=USD","Period=FY","BEST_FPERIOD_OVERRIDE=FY","FILING_STATUS=MR","Sort=A","Dates=H","DateFormat=P","Fill=—","Direction=H","UseDPDF=Y")</f>
        <v>—</v>
      </c>
      <c r="AJ98" s="5">
        <f>_xll.BDH(AJ$1,$B98,"FY 2020","FY 2020","Currency=USD","Period=FY","BEST_FPERIOD_OVERRIDE=FY","FILING_STATUS=MR","Sort=A","Dates=H","DateFormat=P","Fill=—","Direction=H","UseDPDF=Y")</f>
        <v>11.259</v>
      </c>
      <c r="AK98" s="5">
        <f>_xll.BDH(AK$1,$B98,"FY 2020","FY 2020","Currency=USD","Period=FY","BEST_FPERIOD_OVERRIDE=FY","FILING_STATUS=MR","Sort=A","Dates=H","DateFormat=P","Fill=—","Direction=H","UseDPDF=Y")</f>
        <v>20.378</v>
      </c>
      <c r="AL98" s="5">
        <f>_xll.BDH(AL$1,$B98,"FY 2020","FY 2020","Currency=USD","Period=FY","BEST_FPERIOD_OVERRIDE=FY","FILING_STATUS=MR","Sort=A","Dates=H","DateFormat=P","Fill=—","Direction=H","UseDPDF=Y")</f>
        <v>25.795000000000002</v>
      </c>
      <c r="AM98" s="5">
        <f>_xll.BDH(AM$1,$B98,"FY 2020","FY 2020","Currency=USD","Period=FY","BEST_FPERIOD_OVERRIDE=FY","FILING_STATUS=MR","Sort=A","Dates=H","DateFormat=P","Fill=—","Direction=H","UseDPDF=Y")</f>
        <v>2.4900000000000002</v>
      </c>
      <c r="AN98" s="5">
        <f>_xll.BDH(AN$1,$B98,"FY 2020","FY 2020","Currency=USD","Period=FY","BEST_FPERIOD_OVERRIDE=FY","FILING_STATUS=MR","Sort=A","Dates=H","DateFormat=P","Fill=—","Direction=H","UseDPDF=Y")</f>
        <v>2.4020000000000001</v>
      </c>
      <c r="AO98" s="5" t="str">
        <f>_xll.BDH(AO$1,$B98,"FY 2020","FY 2020","Currency=USD","Period=FY","BEST_FPERIOD_OVERRIDE=FY","FILING_STATUS=MR","Sort=A","Dates=H","DateFormat=P","Fill=—","Direction=H","UseDPDF=Y")</f>
        <v>—</v>
      </c>
      <c r="AP98" s="5">
        <f>_xll.BDH(AP$1,$B98,"FY 2020","FY 2020","Currency=USD","Period=FY","BEST_FPERIOD_OVERRIDE=FY","FILING_STATUS=MR","Sort=A","Dates=H","DateFormat=P","Fill=—","Direction=H","UseDPDF=Y")</f>
        <v>3.6760000000000002</v>
      </c>
      <c r="AQ98" s="5">
        <f>_xll.BDH(AQ$1,$B98,"FY 2020","FY 2020","Currency=USD","Period=FY","BEST_FPERIOD_OVERRIDE=FY","FILING_STATUS=MR","Sort=A","Dates=H","DateFormat=P","Fill=—","Direction=H","UseDPDF=Y")</f>
        <v>18.978000000000002</v>
      </c>
      <c r="AR98" s="5" t="str">
        <f>_xll.BDH(AR$1,$B98,"FY 2020","FY 2020","Currency=USD","Period=FY","BEST_FPERIOD_OVERRIDE=FY","FILING_STATUS=MR","Sort=A","Dates=H","DateFormat=P","Fill=—","Direction=H","UseDPDF=Y")</f>
        <v>—</v>
      </c>
      <c r="AS98" s="5">
        <f>_xll.BDH(AS$1,$B98,"FY 2020","FY 2020","Currency=USD","Period=FY","BEST_FPERIOD_OVERRIDE=FY","FILING_STATUS=MR","Sort=A","Dates=H","DateFormat=P","Fill=—","Direction=H","UseDPDF=Y")</f>
        <v>2.782</v>
      </c>
      <c r="AT98" s="5">
        <f>_xll.BDH(AT$1,$B98,"FY 2020","FY 2020","Currency=USD","Period=FY","BEST_FPERIOD_OVERRIDE=FY","FILING_STATUS=MR","Sort=A","Dates=H","DateFormat=P","Fill=—","Direction=H","UseDPDF=Y")</f>
        <v>4.1660000000000004</v>
      </c>
      <c r="AU98" s="5">
        <f>_xll.BDH(AU$1,$B98,"FY 2020","FY 2020","Currency=USD","Period=FY","BEST_FPERIOD_OVERRIDE=FY","FILING_STATUS=MR","Sort=A","Dates=H","DateFormat=P","Fill=—","Direction=H","UseDPDF=Y")</f>
        <v>25.417999999999999</v>
      </c>
      <c r="AV98" s="5">
        <f>_xll.BDH(AV$1,$B98,"FY 2020","FY 2020","Currency=USD","Period=FY","BEST_FPERIOD_OVERRIDE=FY","FILING_STATUS=MR","Sort=A","Dates=H","DateFormat=P","Fill=—","Direction=H","UseDPDF=Y")</f>
        <v>6.9530000000000003</v>
      </c>
      <c r="AW98" s="5">
        <f>_xll.BDH(AW$1,$B98,"FY 2020","FY 2020","Currency=USD","Period=FY","BEST_FPERIOD_OVERRIDE=FY","FILING_STATUS=MR","Sort=A","Dates=H","DateFormat=P","Fill=—","Direction=H","UseDPDF=Y")</f>
        <v>42.383000000000003</v>
      </c>
      <c r="AX98" s="5">
        <f>_xll.BDH(AX$1,$B98,"FY 2020","FY 2020","Currency=USD","Period=FY","BEST_FPERIOD_OVERRIDE=FY","FILING_STATUS=MR","Sort=A","Dates=H","DateFormat=P","Fill=—","Direction=H","UseDPDF=Y")</f>
        <v>26.468</v>
      </c>
      <c r="AY98" s="5">
        <f>_xll.BDH(AY$1,$B98,"FY 2020","FY 2020","Currency=USD","Period=FY","BEST_FPERIOD_OVERRIDE=FY","FILING_STATUS=MR","Sort=A","Dates=H","DateFormat=P","Fill=—","Direction=H","UseDPDF=Y")</f>
        <v>3.4369999999999998</v>
      </c>
      <c r="AZ98" s="5">
        <f>_xll.BDH(AZ$1,$B98,"FY 2020","FY 2020","Currency=USD","Period=FY","BEST_FPERIOD_OVERRIDE=FY","FILING_STATUS=MR","Sort=A","Dates=H","DateFormat=P","Fill=—","Direction=H","UseDPDF=Y")</f>
        <v>4.399</v>
      </c>
      <c r="BA98" s="5">
        <f>_xll.BDH(BA$1,$B98,"FY 2020","FY 2020","Currency=USD","Period=FY","BEST_FPERIOD_OVERRIDE=FY","FILING_STATUS=MR","Sort=A","Dates=H","DateFormat=P","Fill=—","Direction=H","UseDPDF=Y")</f>
        <v>24.975999999999999</v>
      </c>
      <c r="BB98" s="5">
        <f>_xll.BDH(BB$1,$B98,"FY 2020","FY 2020","Currency=USD","Period=FY","BEST_FPERIOD_OVERRIDE=FY","FILING_STATUS=MR","Sort=A","Dates=H","DateFormat=P","Fill=—","Direction=H","UseDPDF=Y")</f>
        <v>4.782</v>
      </c>
      <c r="BC98" s="5">
        <f>_xll.BDH(BC$1,$B98,"FY 2020","FY 2020","Currency=USD","Period=FY","BEST_FPERIOD_OVERRIDE=FY","FILING_STATUS=MR","Sort=A","Dates=H","DateFormat=P","Fill=—","Direction=H","UseDPDF=Y")</f>
        <v>146.55699999999999</v>
      </c>
      <c r="BD98" s="5">
        <f>_xll.BDH(BD$1,$B98,"FY 2020","FY 2020","Currency=USD","Period=FY","BEST_FPERIOD_OVERRIDE=FY","FILING_STATUS=MR","Sort=A","Dates=H","DateFormat=P","Fill=—","Direction=H","UseDPDF=Y")</f>
        <v>13.568</v>
      </c>
      <c r="BE98" s="5">
        <f>_xll.BDH(BE$1,$B98,"FY 2020","FY 2020","Currency=USD","Period=FY","BEST_FPERIOD_OVERRIDE=FY","FILING_STATUS=MR","Sort=A","Dates=H","DateFormat=P","Fill=—","Direction=H","UseDPDF=Y")</f>
        <v>0</v>
      </c>
      <c r="BF98" s="5" t="str">
        <f>_xll.BDH(BF$1,$B98,"FY 2020","FY 2020","Currency=USD","Period=FY","BEST_FPERIOD_OVERRIDE=FY","FILING_STATUS=MR","Sort=A","Dates=H","DateFormat=P","Fill=—","Direction=H","UseDPDF=Y")</f>
        <v>—</v>
      </c>
      <c r="BG98" s="5">
        <f>_xll.BDH(BG$1,$B98,"FY 2020","FY 2020","Currency=USD","Period=FY","BEST_FPERIOD_OVERRIDE=FY","FILING_STATUS=MR","Sort=A","Dates=H","DateFormat=P","Fill=—","Direction=H","UseDPDF=Y")</f>
        <v>5.7610000000000001</v>
      </c>
      <c r="BH98" s="5" t="str">
        <f>_xll.BDH(BH$1,$B98,"FY 2020","FY 2020","Currency=USD","Period=FY","BEST_FPERIOD_OVERRIDE=FY","FILING_STATUS=MR","Sort=A","Dates=H","DateFormat=P","Fill=—","Direction=H","UseDPDF=Y")</f>
        <v>—</v>
      </c>
      <c r="BI98" s="5">
        <f>_xll.BDH(BI$1,$B98,"FY 2020","FY 2020","Currency=USD","Period=FY","BEST_FPERIOD_OVERRIDE=FY","FILING_STATUS=MR","Sort=A","Dates=H","DateFormat=P","Fill=—","Direction=H","UseDPDF=Y")</f>
        <v>3.952</v>
      </c>
      <c r="BJ98" s="5">
        <f>_xll.BDH(BJ$1,$B98,"FY 2020","FY 2020","Currency=USD","Period=FY","BEST_FPERIOD_OVERRIDE=FY","FILING_STATUS=MR","Sort=A","Dates=H","DateFormat=P","Fill=—","Direction=H","UseDPDF=Y")</f>
        <v>102.79600000000001</v>
      </c>
      <c r="BK98" s="5">
        <f>_xll.BDH(BK$1,$B98,"FY 2020","FY 2020","Currency=USD","Period=FY","BEST_FPERIOD_OVERRIDE=FY","FILING_STATUS=MR","Sort=A","Dates=H","DateFormat=P","Fill=—","Direction=H","UseDPDF=Y")</f>
        <v>42.12</v>
      </c>
      <c r="BL98" s="5">
        <f>_xll.BDH(BL$1,$B98,"FY 2020","FY 2020","Currency=USD","Period=FY","BEST_FPERIOD_OVERRIDE=FY","FILING_STATUS=MR","Sort=A","Dates=H","DateFormat=P","Fill=—","Direction=H","UseDPDF=Y")</f>
        <v>297.80200000000002</v>
      </c>
      <c r="BM98" s="5">
        <f>_xll.BDH(BM$1,$B98,"FY 2020","FY 2020","Currency=USD","Period=FY","BEST_FPERIOD_OVERRIDE=FY","FILING_STATUS=MR","Sort=A","Dates=H","DateFormat=P","Fill=—","Direction=H","UseDPDF=Y")</f>
        <v>310.72199999999998</v>
      </c>
      <c r="BN98" s="5">
        <f>_xll.BDH(BN$1,$B98,"FY 2020","FY 2020","Currency=USD","Period=FY","BEST_FPERIOD_OVERRIDE=FY","FILING_STATUS=MR","Sort=A","Dates=H","DateFormat=P","Fill=—","Direction=H","UseDPDF=Y")</f>
        <v>8.3529999999999998</v>
      </c>
      <c r="BO98" s="5">
        <f>_xll.BDH(BO$1,$B98,"FY 2020","FY 2020","Currency=USD","Period=FY","BEST_FPERIOD_OVERRIDE=FY","FILING_STATUS=MR","Sort=A","Dates=H","DateFormat=P","Fill=—","Direction=H","UseDPDF=Y")</f>
        <v>18.021000000000001</v>
      </c>
      <c r="BP98" s="5">
        <f>_xll.BDH(BP$1,$B98,"FY 2020","FY 2020","Currency=USD","Period=FY","BEST_FPERIOD_OVERRIDE=FY","FILING_STATUS=MR","Sort=A","Dates=H","DateFormat=P","Fill=—","Direction=H","UseDPDF=Y")</f>
        <v>11.278</v>
      </c>
      <c r="BQ98" s="5">
        <f>_xll.BDH(BQ$1,$B98,"FY 2020","FY 2020","Currency=USD","Period=FY","BEST_FPERIOD_OVERRIDE=FY","FILING_STATUS=MR","Sort=A","Dates=H","DateFormat=P","Fill=—","Direction=H","UseDPDF=Y")</f>
        <v>30.369</v>
      </c>
      <c r="BR98" s="5">
        <f>_xll.BDH(BR$1,$B98,"FY 2020","FY 2020","Currency=USD","Period=FY","BEST_FPERIOD_OVERRIDE=FY","FILING_STATUS=MR","Sort=A","Dates=H","DateFormat=P","Fill=—","Direction=H","UseDPDF=Y")</f>
        <v>224.47</v>
      </c>
      <c r="BS98" s="5">
        <f>_xll.BDH(BS$1,$B98,"FY 2020","FY 2020","Currency=USD","Period=FY","BEST_FPERIOD_OVERRIDE=FY","FILING_STATUS=MR","Sort=A","Dates=H","DateFormat=P","Fill=—","Direction=H","UseDPDF=Y")</f>
        <v>158.62799999999999</v>
      </c>
      <c r="BT98" s="5" t="str">
        <f>_xll.BDH(BT$1,$B98,"FY 2020","FY 2020","Currency=USD","Period=FY","BEST_FPERIOD_OVERRIDE=FY","FILING_STATUS=MR","Sort=A","Dates=H","DateFormat=P","Fill=—","Direction=H","UseDPDF=Y")</f>
        <v>—</v>
      </c>
      <c r="BU98" s="5" t="str">
        <f>_xll.BDH(BU$1,$B98,"FY 2020","FY 2020","Currency=USD","Period=FY","BEST_FPERIOD_OVERRIDE=FY","FILING_STATUS=MR","Sort=A","Dates=H","DateFormat=P","Fill=—","Direction=H","UseDPDF=Y")</f>
        <v>—</v>
      </c>
      <c r="BV98" s="5">
        <f>_xll.BDH(BV$1,$B98,"FY 2020","FY 2020","Currency=USD","Period=FY","BEST_FPERIOD_OVERRIDE=FY","FILING_STATUS=MR","Sort=A","Dates=H","DateFormat=P","Fill=—","Direction=H","UseDPDF=Y")</f>
        <v>9.9710000000000001</v>
      </c>
      <c r="BW98" s="5">
        <f>_xll.BDH(BW$1,$B98,"FY 2020","FY 2020","Currency=USD","Period=FY","BEST_FPERIOD_OVERRIDE=FY","FILING_STATUS=MR","Sort=A","Dates=H","DateFormat=P","Fill=—","Direction=H","UseDPDF=Y")</f>
        <v>16.378</v>
      </c>
      <c r="BX98" s="5">
        <f>_xll.BDH(BX$1,$B98,"FY 2020","FY 2020","Currency=USD","Period=FY","BEST_FPERIOD_OVERRIDE=FY","FILING_STATUS=MR","Sort=A","Dates=H","DateFormat=P","Fill=—","Direction=H","UseDPDF=Y")</f>
        <v>10.097</v>
      </c>
      <c r="BY98" s="5">
        <f>_xll.BDH(BY$1,$B98,"FY 2020","FY 2020","Currency=USD","Period=FY","BEST_FPERIOD_OVERRIDE=FY","FILING_STATUS=MR","Sort=A","Dates=H","DateFormat=P","Fill=—","Direction=H","UseDPDF=Y")</f>
        <v>9.0489999999999995</v>
      </c>
      <c r="BZ98" s="5">
        <f>_xll.BDH(BZ$1,$B98,"FY 2020","FY 2020","Currency=USD","Period=FY","BEST_FPERIOD_OVERRIDE=FY","FILING_STATUS=MR","Sort=A","Dates=H","DateFormat=P","Fill=—","Direction=H","UseDPDF=Y")</f>
        <v>181.036</v>
      </c>
      <c r="CA98" s="5" t="str">
        <f>_xll.BDH(CA$1,$B98,"FY 2020","FY 2020","Currency=USD","Period=FY","BEST_FPERIOD_OVERRIDE=FY","FILING_STATUS=MR","Sort=A","Dates=H","DateFormat=P","Fill=—","Direction=H","UseDPDF=Y")</f>
        <v>—</v>
      </c>
      <c r="CB98" s="5">
        <f>_xll.BDH(CB$1,$B98,"FY 2020","FY 2020","Currency=USD","Period=FY","BEST_FPERIOD_OVERRIDE=FY","FILING_STATUS=MR","Sort=A","Dates=H","DateFormat=P","Fill=—","Direction=H","UseDPDF=Y")</f>
        <v>59.807000000000002</v>
      </c>
      <c r="CC98" s="5">
        <f>_xll.BDH(CC$1,$B98,"FY 2020","FY 2020","Currency=USD","Period=FY","BEST_FPERIOD_OVERRIDE=FY","FILING_STATUS=MR","Sort=A","Dates=H","DateFormat=P","Fill=—","Direction=H","UseDPDF=Y")</f>
        <v>19.042000000000002</v>
      </c>
      <c r="CD98" s="5">
        <f>_xll.BDH(CD$1,$B98,"FY 2020","FY 2020","Currency=USD","Period=FY","BEST_FPERIOD_OVERRIDE=FY","FILING_STATUS=MR","Sort=A","Dates=H","DateFormat=P","Fill=—","Direction=H","UseDPDF=Y")</f>
        <v>52.572000000000003</v>
      </c>
      <c r="CE98" s="5">
        <f>_xll.BDH(CE$1,$B98,"FY 2020","FY 2020","Currency=USD","Period=FY","BEST_FPERIOD_OVERRIDE=FY","FILING_STATUS=MR","Sort=A","Dates=H","DateFormat=P","Fill=—","Direction=H","UseDPDF=Y")</f>
        <v>7.7290000000000001</v>
      </c>
      <c r="CF98" s="5">
        <f>_xll.BDH(CF$1,$B98,"FY 2020","FY 2020","Currency=USD","Period=FY","BEST_FPERIOD_OVERRIDE=FY","FILING_STATUS=MR","Sort=A","Dates=H","DateFormat=P","Fill=—","Direction=H","UseDPDF=Y")</f>
        <v>1.581</v>
      </c>
      <c r="CG98" s="5">
        <f>_xll.BDH(CG$1,$B98,"FY 2020","FY 2020","Currency=USD","Period=FY","BEST_FPERIOD_OVERRIDE=FY","FILING_STATUS=MR","Sort=A","Dates=H","DateFormat=P","Fill=—","Direction=H","UseDPDF=Y")</f>
        <v>165.001</v>
      </c>
      <c r="CH98" s="5" t="str">
        <f>_xll.BDH(CH$1,$B98,"FY 2020","FY 2020","Currency=USD","Period=FY","BEST_FPERIOD_OVERRIDE=FY","FILING_STATUS=MR","Sort=A","Dates=H","DateFormat=P","Fill=—","Direction=H","UseDPDF=Y")</f>
        <v>—</v>
      </c>
      <c r="CI98" s="5">
        <f>_xll.BDH(CI$1,$B98,"FY 2020","FY 2020","Currency=USD","Period=FY","BEST_FPERIOD_OVERRIDE=FY","FILING_STATUS=MR","Sort=A","Dates=H","DateFormat=P","Fill=—","Direction=H","UseDPDF=Y")</f>
        <v>7.7690000000000001</v>
      </c>
      <c r="CJ98" s="5" t="str">
        <f>_xll.BDH(CJ$1,$B98,"FY 2020","FY 2020","Currency=USD","Period=FY","BEST_FPERIOD_OVERRIDE=FY","FILING_STATUS=MR","Sort=A","Dates=H","DateFormat=P","Fill=—","Direction=H","UseDPDF=Y")</f>
        <v>—</v>
      </c>
      <c r="CK98" s="5" t="str">
        <f>_xll.BDH(CK$1,$B98,"FY 2020","FY 2020","Currency=USD","Period=FY","BEST_FPERIOD_OVERRIDE=FY","FILING_STATUS=MR","Sort=A","Dates=H","DateFormat=P","Fill=—","Direction=H","UseDPDF=Y")</f>
        <v>—</v>
      </c>
      <c r="CL98" s="5">
        <f>_xll.BDH(CL$1,$B98,"FY 2020","FY 2020","Currency=USD","Period=FY","BEST_FPERIOD_OVERRIDE=FY","FILING_STATUS=MR","Sort=A","Dates=H","DateFormat=P","Fill=—","Direction=H","UseDPDF=Y")</f>
        <v>64.043000000000006</v>
      </c>
      <c r="CM98" s="5">
        <f>_xll.BDH(CM$1,$B98,"FY 2020","FY 2020","Currency=USD","Period=FY","BEST_FPERIOD_OVERRIDE=FY","FILING_STATUS=MR","Sort=A","Dates=H","DateFormat=P","Fill=—","Direction=H","UseDPDF=Y")</f>
        <v>20.678000000000001</v>
      </c>
      <c r="CN98" s="5">
        <f>_xll.BDH(CN$1,$B98,"FY 2020","FY 2020","Currency=USD","Period=FY","BEST_FPERIOD_OVERRIDE=FY","FILING_STATUS=MR","Sort=A","Dates=H","DateFormat=P","Fill=—","Direction=H","UseDPDF=Y")</f>
        <v>59.78</v>
      </c>
      <c r="CO98" s="5">
        <f>_xll.BDH(CO$1,$B98,"FY 2020","FY 2020","Currency=USD","Period=FY","BEST_FPERIOD_OVERRIDE=FY","FILING_STATUS=MR","Sort=A","Dates=H","DateFormat=P","Fill=—","Direction=H","UseDPDF=Y")</f>
        <v>16.596</v>
      </c>
      <c r="CP98" s="5">
        <f>_xll.BDH(CP$1,$B98,"FY 2020","FY 2020","Currency=USD","Period=FY","BEST_FPERIOD_OVERRIDE=FY","FILING_STATUS=MR","Sort=A","Dates=H","DateFormat=P","Fill=—","Direction=H","UseDPDF=Y")</f>
        <v>166.18100000000001</v>
      </c>
      <c r="CQ98" s="5">
        <f>_xll.BDH(CQ$1,$B98,"FY 2020","FY 2020","Currency=USD","Period=FY","BEST_FPERIOD_OVERRIDE=FY","FILING_STATUS=MR","Sort=A","Dates=H","DateFormat=P","Fill=—","Direction=H","UseDPDF=Y")</f>
        <v>12.167</v>
      </c>
      <c r="CR98" s="5">
        <f>_xll.BDH(CR$1,$B98,"FY 2020","FY 2020","Currency=USD","Period=FY","BEST_FPERIOD_OVERRIDE=FY","FILING_STATUS=MR","Sort=A","Dates=H","DateFormat=P","Fill=—","Direction=H","UseDPDF=Y")</f>
        <v>1.9590000000000001</v>
      </c>
      <c r="CS98" s="5">
        <f>_xll.BDH(CS$1,$B98,"FY 2020","FY 2020","Currency=USD","Period=FY","BEST_FPERIOD_OVERRIDE=FY","FILING_STATUS=MR","Sort=A","Dates=H","DateFormat=P","Fill=—","Direction=H","UseDPDF=Y")</f>
        <v>67.090999999999994</v>
      </c>
      <c r="CT98" s="5" t="str">
        <f>_xll.BDH(CT$1,$B98,"FY 2020","FY 2020","Currency=USD","Period=FY","BEST_FPERIOD_OVERRIDE=FY","FILING_STATUS=MR","Sort=A","Dates=H","DateFormat=P","Fill=—","Direction=H","UseDPDF=Y")</f>
        <v>—</v>
      </c>
      <c r="CU98" s="5">
        <f>_xll.BDH(CU$1,$B98,"FY 2020","FY 2020","Currency=USD","Period=FY","BEST_FPERIOD_OVERRIDE=FY","FILING_STATUS=MR","Sort=A","Dates=H","DateFormat=P","Fill=—","Direction=H","UseDPDF=Y")</f>
        <v>6.2910000000000004</v>
      </c>
      <c r="CV98" s="5">
        <f>_xll.BDH(CV$1,$B98,"FY 2020","FY 2020","Currency=USD","Period=FY","BEST_FPERIOD_OVERRIDE=FY","FILING_STATUS=MR","Sort=A","Dates=H","DateFormat=P","Fill=—","Direction=H","UseDPDF=Y")</f>
        <v>17.334</v>
      </c>
      <c r="CW98" s="5">
        <f>_xll.BDH(CW$1,$B98,"FY 2020","FY 2020","Currency=USD","Period=FY","BEST_FPERIOD_OVERRIDE=FY","FILING_STATUS=MR","Sort=A","Dates=H","DateFormat=P","Fill=—","Direction=H","UseDPDF=Y")</f>
        <v>4.6630000000000003</v>
      </c>
      <c r="CX98" s="5">
        <f>_xll.BDH(CX$1,$B98,"FY 2020","FY 2020","Currency=USD","Period=FY","BEST_FPERIOD_OVERRIDE=FY","FILING_STATUS=MR","Sort=A","Dates=H","DateFormat=P","Fill=—","Direction=H","UseDPDF=Y")</f>
        <v>13.441000000000001</v>
      </c>
    </row>
    <row r="99" spans="1:102" x14ac:dyDescent="0.25">
      <c r="A99" s="18" t="s">
        <v>539</v>
      </c>
      <c r="B99" s="18" t="s">
        <v>540</v>
      </c>
      <c r="C99" s="5">
        <f>_xll.BDH(C$1,$B99,"FY 2020","FY 2020","Currency=USD","Period=FY","BEST_FPERIOD_OVERRIDE=FY","FILING_STATUS=MR","Sort=A","Dates=H","DateFormat=P","Fill=—","Direction=H","UseDPDF=Y")</f>
        <v>1</v>
      </c>
      <c r="D99" s="5">
        <f>_xll.BDH(D$1,$B99,"FY 2020","FY 2020","Currency=USD","Period=FY","BEST_FPERIOD_OVERRIDE=FY","FILING_STATUS=MR","Sort=A","Dates=H","DateFormat=P","Fill=—","Direction=H","UseDPDF=Y")</f>
        <v>1</v>
      </c>
      <c r="E99" s="5">
        <f>_xll.BDH(E$1,$B99,"FY 2020","FY 2020","Currency=USD","Period=FY","BEST_FPERIOD_OVERRIDE=FY","FILING_STATUS=MR","Sort=A","Dates=H","DateFormat=P","Fill=—","Direction=H","UseDPDF=Y")</f>
        <v>1</v>
      </c>
      <c r="F99" s="5">
        <f>_xll.BDH(F$1,$B99,"FY 2020","FY 2020","Currency=USD","Period=FY","BEST_FPERIOD_OVERRIDE=FY","FILING_STATUS=MR","Sort=A","Dates=H","DateFormat=P","Fill=—","Direction=H","UseDPDF=Y")</f>
        <v>1</v>
      </c>
      <c r="G99" s="5">
        <f>_xll.BDH(G$1,$B99,"FY 2020","FY 2020","Currency=USD","Period=FY","BEST_FPERIOD_OVERRIDE=FY","FILING_STATUS=MR","Sort=A","Dates=H","DateFormat=P","Fill=—","Direction=H","UseDPDF=Y")</f>
        <v>1</v>
      </c>
      <c r="H99" s="5">
        <f>_xll.BDH(H$1,$B99,"FY 2020","FY 2020","Currency=USD","Period=FY","BEST_FPERIOD_OVERRIDE=FY","FILING_STATUS=MR","Sort=A","Dates=H","DateFormat=P","Fill=—","Direction=H","UseDPDF=Y")</f>
        <v>1</v>
      </c>
      <c r="I99" s="5">
        <f>_xll.BDH(I$1,$B99,"FY 2020","FY 2020","Currency=USD","Period=FY","BEST_FPERIOD_OVERRIDE=FY","FILING_STATUS=MR","Sort=A","Dates=H","DateFormat=P","Fill=—","Direction=H","UseDPDF=Y")</f>
        <v>1</v>
      </c>
      <c r="J99" s="5">
        <f>_xll.BDH(J$1,$B99,"FY 2020","FY 2020","Currency=USD","Period=FY","BEST_FPERIOD_OVERRIDE=FY","FILING_STATUS=MR","Sort=A","Dates=H","DateFormat=P","Fill=—","Direction=H","UseDPDF=Y")</f>
        <v>1</v>
      </c>
      <c r="K99" s="5">
        <f>_xll.BDH(K$1,$B99,"FY 2020","FY 2020","Currency=USD","Period=FY","BEST_FPERIOD_OVERRIDE=FY","FILING_STATUS=MR","Sort=A","Dates=H","DateFormat=P","Fill=—","Direction=H","UseDPDF=Y")</f>
        <v>1</v>
      </c>
      <c r="L99" s="5" t="str">
        <f>_xll.BDH(L$1,$B99,"FY 2020","FY 2020","Currency=USD","Period=FY","BEST_FPERIOD_OVERRIDE=FY","FILING_STATUS=MR","Sort=A","Dates=H","DateFormat=P","Fill=—","Direction=H","UseDPDF=Y")</f>
        <v>—</v>
      </c>
      <c r="M99" s="5">
        <f>_xll.BDH(M$1,$B99,"FY 2020","FY 2020","Currency=USD","Period=FY","BEST_FPERIOD_OVERRIDE=FY","FILING_STATUS=MR","Sort=A","Dates=H","DateFormat=P","Fill=—","Direction=H","UseDPDF=Y")</f>
        <v>1</v>
      </c>
      <c r="N99" s="5">
        <f>_xll.BDH(N$1,$B99,"FY 2020","FY 2020","Currency=USD","Period=FY","BEST_FPERIOD_OVERRIDE=FY","FILING_STATUS=MR","Sort=A","Dates=H","DateFormat=P","Fill=—","Direction=H","UseDPDF=Y")</f>
        <v>1</v>
      </c>
      <c r="O99" s="5">
        <f>_xll.BDH(O$1,$B99,"FY 2020","FY 2020","Currency=USD","Period=FY","BEST_FPERIOD_OVERRIDE=FY","FILING_STATUS=MR","Sort=A","Dates=H","DateFormat=P","Fill=—","Direction=H","UseDPDF=Y")</f>
        <v>1</v>
      </c>
      <c r="P99" s="5">
        <f>_xll.BDH(P$1,$B99,"FY 2020","FY 2020","Currency=USD","Period=FY","BEST_FPERIOD_OVERRIDE=FY","FILING_STATUS=MR","Sort=A","Dates=H","DateFormat=P","Fill=—","Direction=H","UseDPDF=Y")</f>
        <v>1</v>
      </c>
      <c r="Q99" s="5">
        <f>_xll.BDH(Q$1,$B99,"FY 2020","FY 2020","Currency=USD","Period=FY","BEST_FPERIOD_OVERRIDE=FY","FILING_STATUS=MR","Sort=A","Dates=H","DateFormat=P","Fill=—","Direction=H","UseDPDF=Y")</f>
        <v>1</v>
      </c>
      <c r="R99" s="5" t="str">
        <f>_xll.BDH(R$1,$B99,"FY 2020","FY 2020","Currency=USD","Period=FY","BEST_FPERIOD_OVERRIDE=FY","FILING_STATUS=MR","Sort=A","Dates=H","DateFormat=P","Fill=—","Direction=H","UseDPDF=Y")</f>
        <v>—</v>
      </c>
      <c r="S99" s="5">
        <f>_xll.BDH(S$1,$B99,"FY 2020","FY 2020","Currency=USD","Period=FY","BEST_FPERIOD_OVERRIDE=FY","FILING_STATUS=MR","Sort=A","Dates=H","DateFormat=P","Fill=—","Direction=H","UseDPDF=Y")</f>
        <v>1</v>
      </c>
      <c r="T99" s="5">
        <f>_xll.BDH(T$1,$B99,"FY 2020","FY 2020","Currency=USD","Period=FY","BEST_FPERIOD_OVERRIDE=FY","FILING_STATUS=MR","Sort=A","Dates=H","DateFormat=P","Fill=—","Direction=H","UseDPDF=Y")</f>
        <v>1</v>
      </c>
      <c r="U99" s="5">
        <f>_xll.BDH(U$1,$B99,"FY 2020","FY 2020","Currency=USD","Period=FY","BEST_FPERIOD_OVERRIDE=FY","FILING_STATUS=MR","Sort=A","Dates=H","DateFormat=P","Fill=—","Direction=H","UseDPDF=Y")</f>
        <v>1</v>
      </c>
      <c r="V99" s="5">
        <f>_xll.BDH(V$1,$B99,"FY 2020","FY 2020","Currency=USD","Period=FY","BEST_FPERIOD_OVERRIDE=FY","FILING_STATUS=MR","Sort=A","Dates=H","DateFormat=P","Fill=—","Direction=H","UseDPDF=Y")</f>
        <v>1</v>
      </c>
      <c r="W99" s="5">
        <f>_xll.BDH(W$1,$B99,"FY 2020","FY 2020","Currency=USD","Period=FY","BEST_FPERIOD_OVERRIDE=FY","FILING_STATUS=MR","Sort=A","Dates=H","DateFormat=P","Fill=—","Direction=H","UseDPDF=Y")</f>
        <v>1</v>
      </c>
      <c r="X99" s="5">
        <f>_xll.BDH(X$1,$B99,"FY 2020","FY 2020","Currency=USD","Period=FY","BEST_FPERIOD_OVERRIDE=FY","FILING_STATUS=MR","Sort=A","Dates=H","DateFormat=P","Fill=—","Direction=H","UseDPDF=Y")</f>
        <v>1</v>
      </c>
      <c r="Y99" s="5">
        <f>_xll.BDH(Y$1,$B99,"FY 2020","FY 2020","Currency=USD","Period=FY","BEST_FPERIOD_OVERRIDE=FY","FILING_STATUS=MR","Sort=A","Dates=H","DateFormat=P","Fill=—","Direction=H","UseDPDF=Y")</f>
        <v>1</v>
      </c>
      <c r="Z99" s="5">
        <f>_xll.BDH(Z$1,$B99,"FY 2020","FY 2020","Currency=USD","Period=FY","BEST_FPERIOD_OVERRIDE=FY","FILING_STATUS=MR","Sort=A","Dates=H","DateFormat=P","Fill=—","Direction=H","UseDPDF=Y")</f>
        <v>1</v>
      </c>
      <c r="AA99" s="5">
        <f>_xll.BDH(AA$1,$B99,"FY 2020","FY 2020","Currency=USD","Period=FY","BEST_FPERIOD_OVERRIDE=FY","FILING_STATUS=MR","Sort=A","Dates=H","DateFormat=P","Fill=—","Direction=H","UseDPDF=Y")</f>
        <v>1</v>
      </c>
      <c r="AB99" s="5">
        <f>_xll.BDH(AB$1,$B99,"FY 2020","FY 2020","Currency=USD","Period=FY","BEST_FPERIOD_OVERRIDE=FY","FILING_STATUS=MR","Sort=A","Dates=H","DateFormat=P","Fill=—","Direction=H","UseDPDF=Y")</f>
        <v>1</v>
      </c>
      <c r="AC99" s="5" t="str">
        <f>_xll.BDH(AC$1,$B99,"FY 2020","FY 2020","Currency=USD","Period=FY","BEST_FPERIOD_OVERRIDE=FY","FILING_STATUS=MR","Sort=A","Dates=H","DateFormat=P","Fill=—","Direction=H","UseDPDF=Y")</f>
        <v>—</v>
      </c>
      <c r="AD99" s="5">
        <f>_xll.BDH(AD$1,$B99,"FY 2020","FY 2020","Currency=USD","Period=FY","BEST_FPERIOD_OVERRIDE=FY","FILING_STATUS=MR","Sort=A","Dates=H","DateFormat=P","Fill=—","Direction=H","UseDPDF=Y")</f>
        <v>1</v>
      </c>
      <c r="AE99" s="5">
        <f>_xll.BDH(AE$1,$B99,"FY 2020","FY 2020","Currency=USD","Period=FY","BEST_FPERIOD_OVERRIDE=FY","FILING_STATUS=MR","Sort=A","Dates=H","DateFormat=P","Fill=—","Direction=H","UseDPDF=Y")</f>
        <v>1</v>
      </c>
      <c r="AF99" s="5">
        <f>_xll.BDH(AF$1,$B99,"FY 2020","FY 2020","Currency=USD","Period=FY","BEST_FPERIOD_OVERRIDE=FY","FILING_STATUS=MR","Sort=A","Dates=H","DateFormat=P","Fill=—","Direction=H","UseDPDF=Y")</f>
        <v>1</v>
      </c>
      <c r="AG99" s="5">
        <f>_xll.BDH(AG$1,$B99,"FY 2020","FY 2020","Currency=USD","Period=FY","BEST_FPERIOD_OVERRIDE=FY","FILING_STATUS=MR","Sort=A","Dates=H","DateFormat=P","Fill=—","Direction=H","UseDPDF=Y")</f>
        <v>1</v>
      </c>
      <c r="AH99" s="5" t="str">
        <f>_xll.BDH(AH$1,$B99,"FY 2020","FY 2020","Currency=USD","Period=FY","BEST_FPERIOD_OVERRIDE=FY","FILING_STATUS=MR","Sort=A","Dates=H","DateFormat=P","Fill=—","Direction=H","UseDPDF=Y")</f>
        <v>—</v>
      </c>
      <c r="AI99" s="5">
        <f>_xll.BDH(AI$1,$B99,"FY 2020","FY 2020","Currency=USD","Period=FY","BEST_FPERIOD_OVERRIDE=FY","FILING_STATUS=MR","Sort=A","Dates=H","DateFormat=P","Fill=—","Direction=H","UseDPDF=Y")</f>
        <v>1</v>
      </c>
      <c r="AJ99" s="5">
        <f>_xll.BDH(AJ$1,$B99,"FY 2020","FY 2020","Currency=USD","Period=FY","BEST_FPERIOD_OVERRIDE=FY","FILING_STATUS=MR","Sort=A","Dates=H","DateFormat=P","Fill=—","Direction=H","UseDPDF=Y")</f>
        <v>1</v>
      </c>
      <c r="AK99" s="5">
        <f>_xll.BDH(AK$1,$B99,"FY 2020","FY 2020","Currency=USD","Period=FY","BEST_FPERIOD_OVERRIDE=FY","FILING_STATUS=MR","Sort=A","Dates=H","DateFormat=P","Fill=—","Direction=H","UseDPDF=Y")</f>
        <v>1</v>
      </c>
      <c r="AL99" s="5">
        <f>_xll.BDH(AL$1,$B99,"FY 2020","FY 2020","Currency=USD","Period=FY","BEST_FPERIOD_OVERRIDE=FY","FILING_STATUS=MR","Sort=A","Dates=H","DateFormat=P","Fill=—","Direction=H","UseDPDF=Y")</f>
        <v>1</v>
      </c>
      <c r="AM99" s="5">
        <f>_xll.BDH(AM$1,$B99,"FY 2020","FY 2020","Currency=USD","Period=FY","BEST_FPERIOD_OVERRIDE=FY","FILING_STATUS=MR","Sort=A","Dates=H","DateFormat=P","Fill=—","Direction=H","UseDPDF=Y")</f>
        <v>1</v>
      </c>
      <c r="AN99" s="5">
        <f>_xll.BDH(AN$1,$B99,"FY 2020","FY 2020","Currency=USD","Period=FY","BEST_FPERIOD_OVERRIDE=FY","FILING_STATUS=MR","Sort=A","Dates=H","DateFormat=P","Fill=—","Direction=H","UseDPDF=Y")</f>
        <v>1</v>
      </c>
      <c r="AO99" s="5" t="str">
        <f>_xll.BDH(AO$1,$B99,"FY 2020","FY 2020","Currency=USD","Period=FY","BEST_FPERIOD_OVERRIDE=FY","FILING_STATUS=MR","Sort=A","Dates=H","DateFormat=P","Fill=—","Direction=H","UseDPDF=Y")</f>
        <v>—</v>
      </c>
      <c r="AP99" s="5">
        <f>_xll.BDH(AP$1,$B99,"FY 2020","FY 2020","Currency=USD","Period=FY","BEST_FPERIOD_OVERRIDE=FY","FILING_STATUS=MR","Sort=A","Dates=H","DateFormat=P","Fill=—","Direction=H","UseDPDF=Y")</f>
        <v>1</v>
      </c>
      <c r="AQ99" s="5">
        <f>_xll.BDH(AQ$1,$B99,"FY 2020","FY 2020","Currency=USD","Period=FY","BEST_FPERIOD_OVERRIDE=FY","FILING_STATUS=MR","Sort=A","Dates=H","DateFormat=P","Fill=—","Direction=H","UseDPDF=Y")</f>
        <v>1</v>
      </c>
      <c r="AR99" s="5">
        <f>_xll.BDH(AR$1,$B99,"FY 2020","FY 2020","Currency=USD","Period=FY","BEST_FPERIOD_OVERRIDE=FY","FILING_STATUS=MR","Sort=A","Dates=H","DateFormat=P","Fill=—","Direction=H","UseDPDF=Y")</f>
        <v>1</v>
      </c>
      <c r="AS99" s="5">
        <f>_xll.BDH(AS$1,$B99,"FY 2020","FY 2020","Currency=USD","Period=FY","BEST_FPERIOD_OVERRIDE=FY","FILING_STATUS=MR","Sort=A","Dates=H","DateFormat=P","Fill=—","Direction=H","UseDPDF=Y")</f>
        <v>1</v>
      </c>
      <c r="AT99" s="5">
        <f>_xll.BDH(AT$1,$B99,"FY 2020","FY 2020","Currency=USD","Period=FY","BEST_FPERIOD_OVERRIDE=FY","FILING_STATUS=MR","Sort=A","Dates=H","DateFormat=P","Fill=—","Direction=H","UseDPDF=Y")</f>
        <v>1</v>
      </c>
      <c r="AU99" s="5">
        <f>_xll.BDH(AU$1,$B99,"FY 2020","FY 2020","Currency=USD","Period=FY","BEST_FPERIOD_OVERRIDE=FY","FILING_STATUS=MR","Sort=A","Dates=H","DateFormat=P","Fill=—","Direction=H","UseDPDF=Y")</f>
        <v>1</v>
      </c>
      <c r="AV99" s="5">
        <f>_xll.BDH(AV$1,$B99,"FY 2020","FY 2020","Currency=USD","Period=FY","BEST_FPERIOD_OVERRIDE=FY","FILING_STATUS=MR","Sort=A","Dates=H","DateFormat=P","Fill=—","Direction=H","UseDPDF=Y")</f>
        <v>1</v>
      </c>
      <c r="AW99" s="5">
        <f>_xll.BDH(AW$1,$B99,"FY 2020","FY 2020","Currency=USD","Period=FY","BEST_FPERIOD_OVERRIDE=FY","FILING_STATUS=MR","Sort=A","Dates=H","DateFormat=P","Fill=—","Direction=H","UseDPDF=Y")</f>
        <v>1</v>
      </c>
      <c r="AX99" s="5">
        <f>_xll.BDH(AX$1,$B99,"FY 2020","FY 2020","Currency=USD","Period=FY","BEST_FPERIOD_OVERRIDE=FY","FILING_STATUS=MR","Sort=A","Dates=H","DateFormat=P","Fill=—","Direction=H","UseDPDF=Y")</f>
        <v>1</v>
      </c>
      <c r="AY99" s="5">
        <f>_xll.BDH(AY$1,$B99,"FY 2020","FY 2020","Currency=USD","Period=FY","BEST_FPERIOD_OVERRIDE=FY","FILING_STATUS=MR","Sort=A","Dates=H","DateFormat=P","Fill=—","Direction=H","UseDPDF=Y")</f>
        <v>1</v>
      </c>
      <c r="AZ99" s="5">
        <f>_xll.BDH(AZ$1,$B99,"FY 2020","FY 2020","Currency=USD","Period=FY","BEST_FPERIOD_OVERRIDE=FY","FILING_STATUS=MR","Sort=A","Dates=H","DateFormat=P","Fill=—","Direction=H","UseDPDF=Y")</f>
        <v>1</v>
      </c>
      <c r="BA99" s="5">
        <f>_xll.BDH(BA$1,$B99,"FY 2020","FY 2020","Currency=USD","Period=FY","BEST_FPERIOD_OVERRIDE=FY","FILING_STATUS=MR","Sort=A","Dates=H","DateFormat=P","Fill=—","Direction=H","UseDPDF=Y")</f>
        <v>1</v>
      </c>
      <c r="BB99" s="5">
        <f>_xll.BDH(BB$1,$B99,"FY 2020","FY 2020","Currency=USD","Period=FY","BEST_FPERIOD_OVERRIDE=FY","FILING_STATUS=MR","Sort=A","Dates=H","DateFormat=P","Fill=—","Direction=H","UseDPDF=Y")</f>
        <v>1</v>
      </c>
      <c r="BC99" s="5">
        <f>_xll.BDH(BC$1,$B99,"FY 2020","FY 2020","Currency=USD","Period=FY","BEST_FPERIOD_OVERRIDE=FY","FILING_STATUS=MR","Sort=A","Dates=H","DateFormat=P","Fill=—","Direction=H","UseDPDF=Y")</f>
        <v>1</v>
      </c>
      <c r="BD99" s="5">
        <f>_xll.BDH(BD$1,$B99,"FY 2020","FY 2020","Currency=USD","Period=FY","BEST_FPERIOD_OVERRIDE=FY","FILING_STATUS=MR","Sort=A","Dates=H","DateFormat=P","Fill=—","Direction=H","UseDPDF=Y")</f>
        <v>1</v>
      </c>
      <c r="BE99" s="5">
        <f>_xll.BDH(BE$1,$B99,"FY 2020","FY 2020","Currency=USD","Period=FY","BEST_FPERIOD_OVERRIDE=FY","FILING_STATUS=MR","Sort=A","Dates=H","DateFormat=P","Fill=—","Direction=H","UseDPDF=Y")</f>
        <v>1</v>
      </c>
      <c r="BF99" s="5">
        <f>_xll.BDH(BF$1,$B99,"FY 2020","FY 2020","Currency=USD","Period=FY","BEST_FPERIOD_OVERRIDE=FY","FILING_STATUS=MR","Sort=A","Dates=H","DateFormat=P","Fill=—","Direction=H","UseDPDF=Y")</f>
        <v>1</v>
      </c>
      <c r="BG99" s="5">
        <f>_xll.BDH(BG$1,$B99,"FY 2020","FY 2020","Currency=USD","Period=FY","BEST_FPERIOD_OVERRIDE=FY","FILING_STATUS=MR","Sort=A","Dates=H","DateFormat=P","Fill=—","Direction=H","UseDPDF=Y")</f>
        <v>1</v>
      </c>
      <c r="BH99" s="5" t="str">
        <f>_xll.BDH(BH$1,$B99,"FY 2020","FY 2020","Currency=USD","Period=FY","BEST_FPERIOD_OVERRIDE=FY","FILING_STATUS=MR","Sort=A","Dates=H","DateFormat=P","Fill=—","Direction=H","UseDPDF=Y")</f>
        <v>—</v>
      </c>
      <c r="BI99" s="5">
        <f>_xll.BDH(BI$1,$B99,"FY 2020","FY 2020","Currency=USD","Period=FY","BEST_FPERIOD_OVERRIDE=FY","FILING_STATUS=MR","Sort=A","Dates=H","DateFormat=P","Fill=—","Direction=H","UseDPDF=Y")</f>
        <v>1</v>
      </c>
      <c r="BJ99" s="5">
        <f>_xll.BDH(BJ$1,$B99,"FY 2020","FY 2020","Currency=USD","Period=FY","BEST_FPERIOD_OVERRIDE=FY","FILING_STATUS=MR","Sort=A","Dates=H","DateFormat=P","Fill=—","Direction=H","UseDPDF=Y")</f>
        <v>1</v>
      </c>
      <c r="BK99" s="5">
        <f>_xll.BDH(BK$1,$B99,"FY 2020","FY 2020","Currency=USD","Period=FY","BEST_FPERIOD_OVERRIDE=FY","FILING_STATUS=MR","Sort=A","Dates=H","DateFormat=P","Fill=—","Direction=H","UseDPDF=Y")</f>
        <v>1</v>
      </c>
      <c r="BL99" s="5">
        <f>_xll.BDH(BL$1,$B99,"FY 2020","FY 2020","Currency=USD","Period=FY","BEST_FPERIOD_OVERRIDE=FY","FILING_STATUS=MR","Sort=A","Dates=H","DateFormat=P","Fill=—","Direction=H","UseDPDF=Y")</f>
        <v>1</v>
      </c>
      <c r="BM99" s="5">
        <f>_xll.BDH(BM$1,$B99,"FY 2020","FY 2020","Currency=USD","Period=FY","BEST_FPERIOD_OVERRIDE=FY","FILING_STATUS=MR","Sort=A","Dates=H","DateFormat=P","Fill=—","Direction=H","UseDPDF=Y")</f>
        <v>1</v>
      </c>
      <c r="BN99" s="5">
        <f>_xll.BDH(BN$1,$B99,"FY 2020","FY 2020","Currency=USD","Period=FY","BEST_FPERIOD_OVERRIDE=FY","FILING_STATUS=MR","Sort=A","Dates=H","DateFormat=P","Fill=—","Direction=H","UseDPDF=Y")</f>
        <v>1</v>
      </c>
      <c r="BO99" s="5">
        <f>_xll.BDH(BO$1,$B99,"FY 2020","FY 2020","Currency=USD","Period=FY","BEST_FPERIOD_OVERRIDE=FY","FILING_STATUS=MR","Sort=A","Dates=H","DateFormat=P","Fill=—","Direction=H","UseDPDF=Y")</f>
        <v>1</v>
      </c>
      <c r="BP99" s="5">
        <f>_xll.BDH(BP$1,$B99,"FY 2020","FY 2020","Currency=USD","Period=FY","BEST_FPERIOD_OVERRIDE=FY","FILING_STATUS=MR","Sort=A","Dates=H","DateFormat=P","Fill=—","Direction=H","UseDPDF=Y")</f>
        <v>1</v>
      </c>
      <c r="BQ99" s="5">
        <f>_xll.BDH(BQ$1,$B99,"FY 2020","FY 2020","Currency=USD","Period=FY","BEST_FPERIOD_OVERRIDE=FY","FILING_STATUS=MR","Sort=A","Dates=H","DateFormat=P","Fill=—","Direction=H","UseDPDF=Y")</f>
        <v>1</v>
      </c>
      <c r="BR99" s="5">
        <f>_xll.BDH(BR$1,$B99,"FY 2020","FY 2020","Currency=USD","Period=FY","BEST_FPERIOD_OVERRIDE=FY","FILING_STATUS=MR","Sort=A","Dates=H","DateFormat=P","Fill=—","Direction=H","UseDPDF=Y")</f>
        <v>1</v>
      </c>
      <c r="BS99" s="5">
        <f>_xll.BDH(BS$1,$B99,"FY 2020","FY 2020","Currency=USD","Period=FY","BEST_FPERIOD_OVERRIDE=FY","FILING_STATUS=MR","Sort=A","Dates=H","DateFormat=P","Fill=—","Direction=H","UseDPDF=Y")</f>
        <v>1</v>
      </c>
      <c r="BT99" s="5" t="str">
        <f>_xll.BDH(BT$1,$B99,"FY 2020","FY 2020","Currency=USD","Period=FY","BEST_FPERIOD_OVERRIDE=FY","FILING_STATUS=MR","Sort=A","Dates=H","DateFormat=P","Fill=—","Direction=H","UseDPDF=Y")</f>
        <v>—</v>
      </c>
      <c r="BU99" s="5" t="str">
        <f>_xll.BDH(BU$1,$B99,"FY 2020","FY 2020","Currency=USD","Period=FY","BEST_FPERIOD_OVERRIDE=FY","FILING_STATUS=MR","Sort=A","Dates=H","DateFormat=P","Fill=—","Direction=H","UseDPDF=Y")</f>
        <v>—</v>
      </c>
      <c r="BV99" s="5">
        <f>_xll.BDH(BV$1,$B99,"FY 2020","FY 2020","Currency=USD","Period=FY","BEST_FPERIOD_OVERRIDE=FY","FILING_STATUS=MR","Sort=A","Dates=H","DateFormat=P","Fill=—","Direction=H","UseDPDF=Y")</f>
        <v>1</v>
      </c>
      <c r="BW99" s="5">
        <f>_xll.BDH(BW$1,$B99,"FY 2020","FY 2020","Currency=USD","Period=FY","BEST_FPERIOD_OVERRIDE=FY","FILING_STATUS=MR","Sort=A","Dates=H","DateFormat=P","Fill=—","Direction=H","UseDPDF=Y")</f>
        <v>1</v>
      </c>
      <c r="BX99" s="5">
        <f>_xll.BDH(BX$1,$B99,"FY 2020","FY 2020","Currency=USD","Period=FY","BEST_FPERIOD_OVERRIDE=FY","FILING_STATUS=MR","Sort=A","Dates=H","DateFormat=P","Fill=—","Direction=H","UseDPDF=Y")</f>
        <v>1</v>
      </c>
      <c r="BY99" s="5">
        <f>_xll.BDH(BY$1,$B99,"FY 2020","FY 2020","Currency=USD","Period=FY","BEST_FPERIOD_OVERRIDE=FY","FILING_STATUS=MR","Sort=A","Dates=H","DateFormat=P","Fill=—","Direction=H","UseDPDF=Y")</f>
        <v>1</v>
      </c>
      <c r="BZ99" s="5">
        <f>_xll.BDH(BZ$1,$B99,"FY 2020","FY 2020","Currency=USD","Period=FY","BEST_FPERIOD_OVERRIDE=FY","FILING_STATUS=MR","Sort=A","Dates=H","DateFormat=P","Fill=—","Direction=H","UseDPDF=Y")</f>
        <v>1</v>
      </c>
      <c r="CA99" s="5">
        <f>_xll.BDH(CA$1,$B99,"FY 2020","FY 2020","Currency=USD","Period=FY","BEST_FPERIOD_OVERRIDE=FY","FILING_STATUS=MR","Sort=A","Dates=H","DateFormat=P","Fill=—","Direction=H","UseDPDF=Y")</f>
        <v>1</v>
      </c>
      <c r="CB99" s="5">
        <f>_xll.BDH(CB$1,$B99,"FY 2020","FY 2020","Currency=USD","Period=FY","BEST_FPERIOD_OVERRIDE=FY","FILING_STATUS=MR","Sort=A","Dates=H","DateFormat=P","Fill=—","Direction=H","UseDPDF=Y")</f>
        <v>1</v>
      </c>
      <c r="CC99" s="5">
        <f>_xll.BDH(CC$1,$B99,"FY 2020","FY 2020","Currency=USD","Period=FY","BEST_FPERIOD_OVERRIDE=FY","FILING_STATUS=MR","Sort=A","Dates=H","DateFormat=P","Fill=—","Direction=H","UseDPDF=Y")</f>
        <v>1</v>
      </c>
      <c r="CD99" s="5">
        <f>_xll.BDH(CD$1,$B99,"FY 2020","FY 2020","Currency=USD","Period=FY","BEST_FPERIOD_OVERRIDE=FY","FILING_STATUS=MR","Sort=A","Dates=H","DateFormat=P","Fill=—","Direction=H","UseDPDF=Y")</f>
        <v>1</v>
      </c>
      <c r="CE99" s="5">
        <f>_xll.BDH(CE$1,$B99,"FY 2020","FY 2020","Currency=USD","Period=FY","BEST_FPERIOD_OVERRIDE=FY","FILING_STATUS=MR","Sort=A","Dates=H","DateFormat=P","Fill=—","Direction=H","UseDPDF=Y")</f>
        <v>1</v>
      </c>
      <c r="CF99" s="5">
        <f>_xll.BDH(CF$1,$B99,"FY 2020","FY 2020","Currency=USD","Period=FY","BEST_FPERIOD_OVERRIDE=FY","FILING_STATUS=MR","Sort=A","Dates=H","DateFormat=P","Fill=—","Direction=H","UseDPDF=Y")</f>
        <v>1</v>
      </c>
      <c r="CG99" s="5">
        <f>_xll.BDH(CG$1,$B99,"FY 2020","FY 2020","Currency=USD","Period=FY","BEST_FPERIOD_OVERRIDE=FY","FILING_STATUS=MR","Sort=A","Dates=H","DateFormat=P","Fill=—","Direction=H","UseDPDF=Y")</f>
        <v>1</v>
      </c>
      <c r="CH99" s="5">
        <f>_xll.BDH(CH$1,$B99,"FY 2020","FY 2020","Currency=USD","Period=FY","BEST_FPERIOD_OVERRIDE=FY","FILING_STATUS=MR","Sort=A","Dates=H","DateFormat=P","Fill=—","Direction=H","UseDPDF=Y")</f>
        <v>1</v>
      </c>
      <c r="CI99" s="5">
        <f>_xll.BDH(CI$1,$B99,"FY 2020","FY 2020","Currency=USD","Period=FY","BEST_FPERIOD_OVERRIDE=FY","FILING_STATUS=MR","Sort=A","Dates=H","DateFormat=P","Fill=—","Direction=H","UseDPDF=Y")</f>
        <v>1</v>
      </c>
      <c r="CJ99" s="5" t="str">
        <f>_xll.BDH(CJ$1,$B99,"FY 2020","FY 2020","Currency=USD","Period=FY","BEST_FPERIOD_OVERRIDE=FY","FILING_STATUS=MR","Sort=A","Dates=H","DateFormat=P","Fill=—","Direction=H","UseDPDF=Y")</f>
        <v>—</v>
      </c>
      <c r="CK99" s="5" t="str">
        <f>_xll.BDH(CK$1,$B99,"FY 2020","FY 2020","Currency=USD","Period=FY","BEST_FPERIOD_OVERRIDE=FY","FILING_STATUS=MR","Sort=A","Dates=H","DateFormat=P","Fill=—","Direction=H","UseDPDF=Y")</f>
        <v>—</v>
      </c>
      <c r="CL99" s="5">
        <f>_xll.BDH(CL$1,$B99,"FY 2020","FY 2020","Currency=USD","Period=FY","BEST_FPERIOD_OVERRIDE=FY","FILING_STATUS=MR","Sort=A","Dates=H","DateFormat=P","Fill=—","Direction=H","UseDPDF=Y")</f>
        <v>1</v>
      </c>
      <c r="CM99" s="5">
        <f>_xll.BDH(CM$1,$B99,"FY 2020","FY 2020","Currency=USD","Period=FY","BEST_FPERIOD_OVERRIDE=FY","FILING_STATUS=MR","Sort=A","Dates=H","DateFormat=P","Fill=—","Direction=H","UseDPDF=Y")</f>
        <v>1</v>
      </c>
      <c r="CN99" s="5">
        <f>_xll.BDH(CN$1,$B99,"FY 2020","FY 2020","Currency=USD","Period=FY","BEST_FPERIOD_OVERRIDE=FY","FILING_STATUS=MR","Sort=A","Dates=H","DateFormat=P","Fill=—","Direction=H","UseDPDF=Y")</f>
        <v>1</v>
      </c>
      <c r="CO99" s="5">
        <f>_xll.BDH(CO$1,$B99,"FY 2020","FY 2020","Currency=USD","Period=FY","BEST_FPERIOD_OVERRIDE=FY","FILING_STATUS=MR","Sort=A","Dates=H","DateFormat=P","Fill=—","Direction=H","UseDPDF=Y")</f>
        <v>1</v>
      </c>
      <c r="CP99" s="5">
        <f>_xll.BDH(CP$1,$B99,"FY 2020","FY 2020","Currency=USD","Period=FY","BEST_FPERIOD_OVERRIDE=FY","FILING_STATUS=MR","Sort=A","Dates=H","DateFormat=P","Fill=—","Direction=H","UseDPDF=Y")</f>
        <v>1</v>
      </c>
      <c r="CQ99" s="5">
        <f>_xll.BDH(CQ$1,$B99,"FY 2020","FY 2020","Currency=USD","Period=FY","BEST_FPERIOD_OVERRIDE=FY","FILING_STATUS=MR","Sort=A","Dates=H","DateFormat=P","Fill=—","Direction=H","UseDPDF=Y")</f>
        <v>1</v>
      </c>
      <c r="CR99" s="5">
        <f>_xll.BDH(CR$1,$B99,"FY 2020","FY 2020","Currency=USD","Period=FY","BEST_FPERIOD_OVERRIDE=FY","FILING_STATUS=MR","Sort=A","Dates=H","DateFormat=P","Fill=—","Direction=H","UseDPDF=Y")</f>
        <v>1</v>
      </c>
      <c r="CS99" s="5">
        <f>_xll.BDH(CS$1,$B99,"FY 2020","FY 2020","Currency=USD","Period=FY","BEST_FPERIOD_OVERRIDE=FY","FILING_STATUS=MR","Sort=A","Dates=H","DateFormat=P","Fill=—","Direction=H","UseDPDF=Y")</f>
        <v>1</v>
      </c>
      <c r="CT99" s="5" t="str">
        <f>_xll.BDH(CT$1,$B99,"FY 2020","FY 2020","Currency=USD","Period=FY","BEST_FPERIOD_OVERRIDE=FY","FILING_STATUS=MR","Sort=A","Dates=H","DateFormat=P","Fill=—","Direction=H","UseDPDF=Y")</f>
        <v>—</v>
      </c>
      <c r="CU99" s="5">
        <f>_xll.BDH(CU$1,$B99,"FY 2020","FY 2020","Currency=USD","Period=FY","BEST_FPERIOD_OVERRIDE=FY","FILING_STATUS=MR","Sort=A","Dates=H","DateFormat=P","Fill=—","Direction=H","UseDPDF=Y")</f>
        <v>1</v>
      </c>
      <c r="CV99" s="5">
        <f>_xll.BDH(CV$1,$B99,"FY 2020","FY 2020","Currency=USD","Period=FY","BEST_FPERIOD_OVERRIDE=FY","FILING_STATUS=MR","Sort=A","Dates=H","DateFormat=P","Fill=—","Direction=H","UseDPDF=Y")</f>
        <v>1</v>
      </c>
      <c r="CW99" s="5">
        <f>_xll.BDH(CW$1,$B99,"FY 2020","FY 2020","Currency=USD","Period=FY","BEST_FPERIOD_OVERRIDE=FY","FILING_STATUS=MR","Sort=A","Dates=H","DateFormat=P","Fill=—","Direction=H","UseDPDF=Y")</f>
        <v>1</v>
      </c>
      <c r="CX99" s="5">
        <f>_xll.BDH(CX$1,$B99,"FY 2020","FY 2020","Currency=USD","Period=FY","BEST_FPERIOD_OVERRIDE=FY","FILING_STATUS=MR","Sort=A","Dates=H","DateFormat=P","Fill=—","Direction=H","UseDPDF=Y")</f>
        <v>1</v>
      </c>
    </row>
    <row r="100" spans="1:102" x14ac:dyDescent="0.25">
      <c r="A100" s="18" t="s">
        <v>541</v>
      </c>
      <c r="B100" s="18" t="s">
        <v>542</v>
      </c>
      <c r="C100" s="5">
        <f>_xll.BDH(C$1,$B100,"FY 2020","FY 2020","Currency=USD","Period=FY","BEST_FPERIOD_OVERRIDE=FY","FILING_STATUS=MR","Sort=A","Dates=H","DateFormat=P","Fill=—","Direction=H","UseDPDF=Y")</f>
        <v>84.320999999999998</v>
      </c>
      <c r="D100" s="5">
        <f>_xll.BDH(D$1,$B100,"FY 2020","FY 2020","Currency=USD","Period=FY","BEST_FPERIOD_OVERRIDE=FY","FILING_STATUS=MR","Sort=A","Dates=H","DateFormat=P","Fill=—","Direction=H","UseDPDF=Y")</f>
        <v>1275.73</v>
      </c>
      <c r="E100" s="5">
        <f>_xll.BDH(E$1,$B100,"FY 2020","FY 2020","Currency=USD","Period=FY","BEST_FPERIOD_OVERRIDE=FY","FILING_STATUS=MR","Sort=A","Dates=H","DateFormat=P","Fill=—","Direction=H","UseDPDF=Y")</f>
        <v>83.266999999999996</v>
      </c>
      <c r="F100" s="5">
        <f>_xll.BDH(F$1,$B100,"FY 2020","FY 2020","Currency=USD","Period=FY","BEST_FPERIOD_OVERRIDE=FY","FILING_STATUS=MR","Sort=A","Dates=H","DateFormat=P","Fill=—","Direction=H","UseDPDF=Y")</f>
        <v>895.24099999999999</v>
      </c>
      <c r="G100" s="5">
        <f>_xll.BDH(G$1,$B100,"FY 2020","FY 2020","Currency=USD","Period=FY","BEST_FPERIOD_OVERRIDE=FY","FILING_STATUS=MR","Sort=A","Dates=H","DateFormat=P","Fill=—","Direction=H","UseDPDF=Y")</f>
        <v>23.155000000000001</v>
      </c>
      <c r="H100" s="5">
        <f>_xll.BDH(H$1,$B100,"FY 2020","FY 2020","Currency=USD","Period=FY","BEST_FPERIOD_OVERRIDE=FY","FILING_STATUS=MR","Sort=A","Dates=H","DateFormat=P","Fill=—","Direction=H","UseDPDF=Y")</f>
        <v>130.08000000000001</v>
      </c>
      <c r="I100" s="5">
        <f>_xll.BDH(I$1,$B100,"FY 2020","FY 2020","Currency=USD","Period=FY","BEST_FPERIOD_OVERRIDE=FY","FILING_STATUS=MR","Sort=A","Dates=H","DateFormat=P","Fill=—","Direction=H","UseDPDF=Y")</f>
        <v>102.751</v>
      </c>
      <c r="J100" s="5">
        <f>_xll.BDH(J$1,$B100,"FY 2020","FY 2020","Currency=USD","Period=FY","BEST_FPERIOD_OVERRIDE=FY","FILING_STATUS=MR","Sort=A","Dates=H","DateFormat=P","Fill=—","Direction=H","UseDPDF=Y")</f>
        <v>38.401000000000003</v>
      </c>
      <c r="K100" s="5">
        <f>_xll.BDH(K$1,$B100,"FY 2020","FY 2020","Currency=USD","Period=FY","BEST_FPERIOD_OVERRIDE=FY","FILING_STATUS=MR","Sort=A","Dates=H","DateFormat=P","Fill=—","Direction=H","UseDPDF=Y")</f>
        <v>1478.26</v>
      </c>
      <c r="L100" s="5" t="str">
        <f>_xll.BDH(L$1,$B100,"FY 2020","FY 2020","Currency=USD","Period=FY","BEST_FPERIOD_OVERRIDE=FY","FILING_STATUS=MR","Sort=A","Dates=H","DateFormat=P","Fill=—","Direction=H","UseDPDF=Y")</f>
        <v>—</v>
      </c>
      <c r="M100" s="5">
        <f>_xll.BDH(M$1,$B100,"FY 2020","FY 2020","Currency=USD","Period=FY","BEST_FPERIOD_OVERRIDE=FY","FILING_STATUS=MR","Sort=A","Dates=H","DateFormat=P","Fill=—","Direction=H","UseDPDF=Y")</f>
        <v>57.296999999999997</v>
      </c>
      <c r="N100" s="5">
        <f>_xll.BDH(N$1,$B100,"FY 2020","FY 2020","Currency=USD","Period=FY","BEST_FPERIOD_OVERRIDE=FY","FILING_STATUS=MR","Sort=A","Dates=H","DateFormat=P","Fill=—","Direction=H","UseDPDF=Y")</f>
        <v>97.334999999999994</v>
      </c>
      <c r="O100" s="5">
        <f>_xll.BDH(O$1,$B100,"FY 2020","FY 2020","Currency=USD","Period=FY","BEST_FPERIOD_OVERRIDE=FY","FILING_STATUS=MR","Sort=A","Dates=H","DateFormat=P","Fill=—","Direction=H","UseDPDF=Y")</f>
        <v>381.09800000000001</v>
      </c>
      <c r="P100" s="5">
        <f>_xll.BDH(P$1,$B100,"FY 2020","FY 2020","Currency=USD","Period=FY","BEST_FPERIOD_OVERRIDE=FY","FILING_STATUS=MR","Sort=A","Dates=H","DateFormat=P","Fill=—","Direction=H","UseDPDF=Y")</f>
        <v>243.18199999999999</v>
      </c>
      <c r="Q100" s="5">
        <f>_xll.BDH(Q$1,$B100,"FY 2020","FY 2020","Currency=USD","Period=FY","BEST_FPERIOD_OVERRIDE=FY","FILING_STATUS=MR","Sort=A","Dates=H","DateFormat=P","Fill=—","Direction=H","UseDPDF=Y")</f>
        <v>474.87599999999998</v>
      </c>
      <c r="R100" s="5" t="str">
        <f>_xll.BDH(R$1,$B100,"FY 2020","FY 2020","Currency=USD","Period=FY","BEST_FPERIOD_OVERRIDE=FY","FILING_STATUS=MR","Sort=A","Dates=H","DateFormat=P","Fill=—","Direction=H","UseDPDF=Y")</f>
        <v>—</v>
      </c>
      <c r="S100" s="5">
        <f>_xll.BDH(S$1,$B100,"FY 2020","FY 2020","Currency=USD","Period=FY","BEST_FPERIOD_OVERRIDE=FY","FILING_STATUS=MR","Sort=A","Dates=H","DateFormat=P","Fill=—","Direction=H","UseDPDF=Y")</f>
        <v>5173.9399999999996</v>
      </c>
      <c r="T100" s="5">
        <f>_xll.BDH(T$1,$B100,"FY 2020","FY 2020","Currency=USD","Period=FY","BEST_FPERIOD_OVERRIDE=FY","FILING_STATUS=MR","Sort=A","Dates=H","DateFormat=P","Fill=—","Direction=H","UseDPDF=Y")</f>
        <v>360.363</v>
      </c>
      <c r="U100" s="5">
        <f>_xll.BDH(U$1,$B100,"FY 2020","FY 2020","Currency=USD","Period=FY","BEST_FPERIOD_OVERRIDE=FY","FILING_STATUS=MR","Sort=A","Dates=H","DateFormat=P","Fill=—","Direction=H","UseDPDF=Y")</f>
        <v>261.77999999999997</v>
      </c>
      <c r="V100" s="5">
        <f>_xll.BDH(V$1,$B100,"FY 2020","FY 2020","Currency=USD","Period=FY","BEST_FPERIOD_OVERRIDE=FY","FILING_STATUS=MR","Sort=A","Dates=H","DateFormat=P","Fill=—","Direction=H","UseDPDF=Y")</f>
        <v>225.90600000000001</v>
      </c>
      <c r="W100" s="5">
        <f>_xll.BDH(W$1,$B100,"FY 2020","FY 2020","Currency=USD","Period=FY","BEST_FPERIOD_OVERRIDE=FY","FILING_STATUS=MR","Sort=A","Dates=H","DateFormat=P","Fill=—","Direction=H","UseDPDF=Y")</f>
        <v>60.414000000000001</v>
      </c>
      <c r="X100" s="5">
        <f>_xll.BDH(X$1,$B100,"FY 2020","FY 2020","Currency=USD","Period=FY","BEST_FPERIOD_OVERRIDE=FY","FILING_STATUS=MR","Sort=A","Dates=H","DateFormat=P","Fill=—","Direction=H","UseDPDF=Y")</f>
        <v>39.247999999999998</v>
      </c>
      <c r="Y100" s="5">
        <f>_xll.BDH(Y$1,$B100,"FY 2020","FY 2020","Currency=USD","Period=FY","BEST_FPERIOD_OVERRIDE=FY","FILING_STATUS=MR","Sort=A","Dates=H","DateFormat=P","Fill=—","Direction=H","UseDPDF=Y")</f>
        <v>385.18200000000002</v>
      </c>
      <c r="Z100" s="5">
        <f>_xll.BDH(Z$1,$B100,"FY 2020","FY 2020","Currency=USD","Period=FY","BEST_FPERIOD_OVERRIDE=FY","FILING_STATUS=MR","Sort=A","Dates=H","DateFormat=P","Fill=—","Direction=H","UseDPDF=Y")</f>
        <v>427.66199999999998</v>
      </c>
      <c r="AA100" s="5">
        <f>_xll.BDH(AA$1,$B100,"FY 2020","FY 2020","Currency=USD","Period=FY","BEST_FPERIOD_OVERRIDE=FY","FILING_STATUS=MR","Sort=A","Dates=H","DateFormat=P","Fill=—","Direction=H","UseDPDF=Y")</f>
        <v>97282.998000000007</v>
      </c>
      <c r="AB100" s="5">
        <f>_xll.BDH(AB$1,$B100,"FY 2020","FY 2020","Currency=USD","Period=FY","BEST_FPERIOD_OVERRIDE=FY","FILING_STATUS=MR","Sort=A","Dates=H","DateFormat=P","Fill=—","Direction=H","UseDPDF=Y")</f>
        <v>196.55799999999999</v>
      </c>
      <c r="AC100" s="5" t="str">
        <f>_xll.BDH(AC$1,$B100,"FY 2020","FY 2020","Currency=USD","Period=FY","BEST_FPERIOD_OVERRIDE=FY","FILING_STATUS=MR","Sort=A","Dates=H","DateFormat=P","Fill=—","Direction=H","UseDPDF=Y")</f>
        <v>—</v>
      </c>
      <c r="AD100" s="5">
        <f>_xll.BDH(AD$1,$B100,"FY 2020","FY 2020","Currency=USD","Period=FY","BEST_FPERIOD_OVERRIDE=FY","FILING_STATUS=MR","Sort=A","Dates=H","DateFormat=P","Fill=—","Direction=H","UseDPDF=Y")</f>
        <v>391.18599999999998</v>
      </c>
      <c r="AE100" s="5">
        <f>_xll.BDH(AE$1,$B100,"FY 2020","FY 2020","Currency=USD","Period=FY","BEST_FPERIOD_OVERRIDE=FY","FILING_STATUS=MR","Sort=A","Dates=H","DateFormat=P","Fill=—","Direction=H","UseDPDF=Y")</f>
        <v>712.78399999999999</v>
      </c>
      <c r="AF100" s="5">
        <f>_xll.BDH(AF$1,$B100,"FY 2020","FY 2020","Currency=USD","Period=FY","BEST_FPERIOD_OVERRIDE=FY","FILING_STATUS=MR","Sort=A","Dates=H","DateFormat=P","Fill=—","Direction=H","UseDPDF=Y")</f>
        <v>108.833</v>
      </c>
      <c r="AG100" s="5">
        <f>_xll.BDH(AG$1,$B100,"FY 2020","FY 2020","Currency=USD","Period=FY","BEST_FPERIOD_OVERRIDE=FY","FILING_STATUS=MR","Sort=A","Dates=H","DateFormat=P","Fill=—","Direction=H","UseDPDF=Y")</f>
        <v>1115.77</v>
      </c>
      <c r="AH100" s="5" t="str">
        <f>_xll.BDH(AH$1,$B100,"FY 2020","FY 2020","Currency=USD","Period=FY","BEST_FPERIOD_OVERRIDE=FY","FILING_STATUS=MR","Sort=A","Dates=H","DateFormat=P","Fill=—","Direction=H","UseDPDF=Y")</f>
        <v>—</v>
      </c>
      <c r="AI100" s="5">
        <f>_xll.BDH(AI$1,$B100,"FY 2020","FY 2020","Currency=USD","Period=FY","BEST_FPERIOD_OVERRIDE=FY","FILING_STATUS=MR","Sort=A","Dates=H","DateFormat=P","Fill=—","Direction=H","UseDPDF=Y")</f>
        <v>19.446999999999999</v>
      </c>
      <c r="AJ100" s="5">
        <f>_xll.BDH(AJ$1,$B100,"FY 2020","FY 2020","Currency=USD","Period=FY","BEST_FPERIOD_OVERRIDE=FY","FILING_STATUS=MR","Sort=A","Dates=H","DateFormat=P","Fill=—","Direction=H","UseDPDF=Y")</f>
        <v>113.249</v>
      </c>
      <c r="AK100" s="5">
        <f>_xll.BDH(AK$1,$B100,"FY 2020","FY 2020","Currency=USD","Period=FY","BEST_FPERIOD_OVERRIDE=FY","FILING_STATUS=MR","Sort=A","Dates=H","DateFormat=P","Fill=—","Direction=H","UseDPDF=Y")</f>
        <v>161.602</v>
      </c>
      <c r="AL100" s="5">
        <f>_xll.BDH(AL$1,$B100,"FY 2020","FY 2020","Currency=USD","Period=FY","BEST_FPERIOD_OVERRIDE=FY","FILING_STATUS=MR","Sort=A","Dates=H","DateFormat=P","Fill=—","Direction=H","UseDPDF=Y")</f>
        <v>407.28300000000002</v>
      </c>
      <c r="AM100" s="5">
        <f>_xll.BDH(AM$1,$B100,"FY 2020","FY 2020","Currency=USD","Period=FY","BEST_FPERIOD_OVERRIDE=FY","FILING_STATUS=MR","Sort=A","Dates=H","DateFormat=P","Fill=—","Direction=H","UseDPDF=Y")</f>
        <v>103.446</v>
      </c>
      <c r="AN100" s="5">
        <f>_xll.BDH(AN$1,$B100,"FY 2020","FY 2020","Currency=USD","Period=FY","BEST_FPERIOD_OVERRIDE=FY","FILING_STATUS=MR","Sort=A","Dates=H","DateFormat=P","Fill=—","Direction=H","UseDPDF=Y")</f>
        <v>56.932000000000002</v>
      </c>
      <c r="AO100" s="5" t="str">
        <f>_xll.BDH(AO$1,$B100,"FY 2020","FY 2020","Currency=USD","Period=FY","BEST_FPERIOD_OVERRIDE=FY","FILING_STATUS=MR","Sort=A","Dates=H","DateFormat=P","Fill=—","Direction=H","UseDPDF=Y")</f>
        <v>—</v>
      </c>
      <c r="AP100" s="5">
        <f>_xll.BDH(AP$1,$B100,"FY 2020","FY 2020","Currency=USD","Period=FY","BEST_FPERIOD_OVERRIDE=FY","FILING_STATUS=MR","Sort=A","Dates=H","DateFormat=P","Fill=—","Direction=H","UseDPDF=Y")</f>
        <v>307.30599999999998</v>
      </c>
      <c r="AQ100" s="5">
        <f>_xll.BDH(AQ$1,$B100,"FY 2020","FY 2020","Currency=USD","Period=FY","BEST_FPERIOD_OVERRIDE=FY","FILING_STATUS=MR","Sort=A","Dates=H","DateFormat=P","Fill=—","Direction=H","UseDPDF=Y")</f>
        <v>333.87200000000001</v>
      </c>
      <c r="AR100" s="5">
        <f>_xll.BDH(AR$1,$B100,"FY 2020","FY 2020","Currency=USD","Period=FY","BEST_FPERIOD_OVERRIDE=FY","FILING_STATUS=MR","Sort=A","Dates=H","DateFormat=P","Fill=—","Direction=H","UseDPDF=Y")</f>
        <v>164.78800000000001</v>
      </c>
      <c r="AS100" s="5">
        <f>_xll.BDH(AS$1,$B100,"FY 2020","FY 2020","Currency=USD","Period=FY","BEST_FPERIOD_OVERRIDE=FY","FILING_STATUS=MR","Sort=A","Dates=H","DateFormat=P","Fill=—","Direction=H","UseDPDF=Y")</f>
        <v>43.622999999999998</v>
      </c>
      <c r="AT100" s="5">
        <f>_xll.BDH(AT$1,$B100,"FY 2020","FY 2020","Currency=USD","Period=FY","BEST_FPERIOD_OVERRIDE=FY","FILING_STATUS=MR","Sort=A","Dates=H","DateFormat=P","Fill=—","Direction=H","UseDPDF=Y")</f>
        <v>71.259</v>
      </c>
      <c r="AU100" s="5">
        <f>_xll.BDH(AU$1,$B100,"FY 2020","FY 2020","Currency=USD","Period=FY","BEST_FPERIOD_OVERRIDE=FY","FILING_STATUS=MR","Sort=A","Dates=H","DateFormat=P","Fill=—","Direction=H","UseDPDF=Y")</f>
        <v>322.62799999999999</v>
      </c>
      <c r="AV100" s="5">
        <f>_xll.BDH(AV$1,$B100,"FY 2020","FY 2020","Currency=USD","Period=FY","BEST_FPERIOD_OVERRIDE=FY","FILING_STATUS=MR","Sort=A","Dates=H","DateFormat=P","Fill=—","Direction=H","UseDPDF=Y")</f>
        <v>115.46599999999999</v>
      </c>
      <c r="AW100" s="5">
        <f>_xll.BDH(AW$1,$B100,"FY 2020","FY 2020","Currency=USD","Period=FY","BEST_FPERIOD_OVERRIDE=FY","FILING_STATUS=MR","Sort=A","Dates=H","DateFormat=P","Fill=—","Direction=H","UseDPDF=Y")</f>
        <v>298.71699999999998</v>
      </c>
      <c r="AX100" s="5">
        <f>_xll.BDH(AX$1,$B100,"FY 2020","FY 2020","Currency=USD","Period=FY","BEST_FPERIOD_OVERRIDE=FY","FILING_STATUS=MR","Sort=A","Dates=H","DateFormat=P","Fill=—","Direction=H","UseDPDF=Y")</f>
        <v>464.02600000000001</v>
      </c>
      <c r="AY100" s="5">
        <f>_xll.BDH(AY$1,$B100,"FY 2020","FY 2020","Currency=USD","Period=FY","BEST_FPERIOD_OVERRIDE=FY","FILING_STATUS=MR","Sort=A","Dates=H","DateFormat=P","Fill=—","Direction=H","UseDPDF=Y")</f>
        <v>95.02</v>
      </c>
      <c r="AZ100" s="5">
        <f>_xll.BDH(AZ$1,$B100,"FY 2020","FY 2020","Currency=USD","Period=FY","BEST_FPERIOD_OVERRIDE=FY","FILING_STATUS=MR","Sort=A","Dates=H","DateFormat=P","Fill=—","Direction=H","UseDPDF=Y")</f>
        <v>69.608000000000004</v>
      </c>
      <c r="BA100" s="5">
        <f>_xll.BDH(BA$1,$B100,"FY 2020","FY 2020","Currency=USD","Period=FY","BEST_FPERIOD_OVERRIDE=FY","FILING_STATUS=MR","Sort=A","Dates=H","DateFormat=P","Fill=—","Direction=H","UseDPDF=Y")</f>
        <v>188.47399999999999</v>
      </c>
      <c r="BB100" s="5">
        <f>_xll.BDH(BB$1,$B100,"FY 2020","FY 2020","Currency=USD","Period=FY","BEST_FPERIOD_OVERRIDE=FY","FILING_STATUS=MR","Sort=A","Dates=H","DateFormat=P","Fill=—","Direction=H","UseDPDF=Y")</f>
        <v>58.737000000000002</v>
      </c>
      <c r="BC100" s="5">
        <f>_xll.BDH(BC$1,$B100,"FY 2020","FY 2020","Currency=USD","Period=FY","BEST_FPERIOD_OVERRIDE=FY","FILING_STATUS=MR","Sort=A","Dates=H","DateFormat=P","Fill=—","Direction=H","UseDPDF=Y")</f>
        <v>644.98599999999999</v>
      </c>
      <c r="BD100" s="5">
        <f>_xll.BDH(BD$1,$B100,"FY 2020","FY 2020","Currency=USD","Period=FY","BEST_FPERIOD_OVERRIDE=FY","FILING_STATUS=MR","Sort=A","Dates=H","DateFormat=P","Fill=—","Direction=H","UseDPDF=Y")</f>
        <v>206.672</v>
      </c>
      <c r="BE100" s="5">
        <f>_xll.BDH(BE$1,$B100,"FY 2020","FY 2020","Currency=USD","Period=FY","BEST_FPERIOD_OVERRIDE=FY","FILING_STATUS=MR","Sort=A","Dates=H","DateFormat=P","Fill=—","Direction=H","UseDPDF=Y")</f>
        <v>367.49799999999999</v>
      </c>
      <c r="BF100" s="5">
        <f>_xll.BDH(BF$1,$B100,"FY 2020","FY 2020","Currency=USD","Period=FY","BEST_FPERIOD_OVERRIDE=FY","FILING_STATUS=MR","Sort=A","Dates=H","DateFormat=P","Fill=—","Direction=H","UseDPDF=Y")</f>
        <v>145.018</v>
      </c>
      <c r="BG100" s="5">
        <f>_xll.BDH(BG$1,$B100,"FY 2020","FY 2020","Currency=USD","Period=FY","BEST_FPERIOD_OVERRIDE=FY","FILING_STATUS=MR","Sort=A","Dates=H","DateFormat=P","Fill=—","Direction=H","UseDPDF=Y")</f>
        <v>81.528999999999996</v>
      </c>
      <c r="BH100" s="5" t="str">
        <f>_xll.BDH(BH$1,$B100,"FY 2020","FY 2020","Currency=USD","Period=FY","BEST_FPERIOD_OVERRIDE=FY","FILING_STATUS=MR","Sort=A","Dates=H","DateFormat=P","Fill=—","Direction=H","UseDPDF=Y")</f>
        <v>—</v>
      </c>
      <c r="BI100" s="5">
        <f>_xll.BDH(BI$1,$B100,"FY 2020","FY 2020","Currency=USD","Period=FY","BEST_FPERIOD_OVERRIDE=FY","FILING_STATUS=MR","Sort=A","Dates=H","DateFormat=P","Fill=—","Direction=H","UseDPDF=Y")</f>
        <v>98.509</v>
      </c>
      <c r="BJ100" s="5">
        <f>_xll.BDH(BJ$1,$B100,"FY 2020","FY 2020","Currency=USD","Period=FY","BEST_FPERIOD_OVERRIDE=FY","FILING_STATUS=MR","Sort=A","Dates=H","DateFormat=P","Fill=—","Direction=H","UseDPDF=Y")</f>
        <v>635.61199999999997</v>
      </c>
      <c r="BK100" s="5">
        <f>_xll.BDH(BK$1,$B100,"FY 2020","FY 2020","Currency=USD","Period=FY","BEST_FPERIOD_OVERRIDE=FY","FILING_STATUS=MR","Sort=A","Dates=H","DateFormat=P","Fill=—","Direction=H","UseDPDF=Y")</f>
        <v>125.127</v>
      </c>
      <c r="BL100" s="5">
        <f>_xll.BDH(BL$1,$B100,"FY 2020","FY 2020","Currency=USD","Period=FY","BEST_FPERIOD_OVERRIDE=FY","FILING_STATUS=MR","Sort=A","Dates=H","DateFormat=P","Fill=—","Direction=H","UseDPDF=Y")</f>
        <v>2856.2</v>
      </c>
      <c r="BM100" s="5">
        <f>_xll.BDH(BM$1,$B100,"FY 2020","FY 2020","Currency=USD","Period=FY","BEST_FPERIOD_OVERRIDE=FY","FILING_STATUS=MR","Sort=A","Dates=H","DateFormat=P","Fill=—","Direction=H","UseDPDF=Y")</f>
        <v>2058.31</v>
      </c>
      <c r="BN100" s="5">
        <f>_xll.BDH(BN$1,$B100,"FY 2020","FY 2020","Currency=USD","Period=FY","BEST_FPERIOD_OVERRIDE=FY","FILING_STATUS=MR","Sort=A","Dates=H","DateFormat=P","Fill=—","Direction=H","UseDPDF=Y")</f>
        <v>166.52799999999999</v>
      </c>
      <c r="BO100" s="5">
        <f>_xll.BDH(BO$1,$B100,"FY 2020","FY 2020","Currency=USD","Period=FY","BEST_FPERIOD_OVERRIDE=FY","FILING_STATUS=MR","Sort=A","Dates=H","DateFormat=P","Fill=—","Direction=H","UseDPDF=Y")</f>
        <v>130.708</v>
      </c>
      <c r="BP100" s="5">
        <f>_xll.BDH(BP$1,$B100,"FY 2020","FY 2020","Currency=USD","Period=FY","BEST_FPERIOD_OVERRIDE=FY","FILING_STATUS=MR","Sort=A","Dates=H","DateFormat=P","Fill=—","Direction=H","UseDPDF=Y")</f>
        <v>79.602000000000004</v>
      </c>
      <c r="BQ100" s="5">
        <f>_xll.BDH(BQ$1,$B100,"FY 2020","FY 2020","Currency=USD","Period=FY","BEST_FPERIOD_OVERRIDE=FY","FILING_STATUS=MR","Sort=A","Dates=H","DateFormat=P","Fill=—","Direction=H","UseDPDF=Y")</f>
        <v>377.94900000000001</v>
      </c>
      <c r="BR100" s="5">
        <f>_xll.BDH(BR$1,$B100,"FY 2020","FY 2020","Currency=USD","Period=FY","BEST_FPERIOD_OVERRIDE=FY","FILING_STATUS=MR","Sort=A","Dates=H","DateFormat=P","Fill=—","Direction=H","UseDPDF=Y")</f>
        <v>1620.25</v>
      </c>
      <c r="BS100" s="5">
        <f>_xll.BDH(BS$1,$B100,"FY 2020","FY 2020","Currency=USD","Period=FY","BEST_FPERIOD_OVERRIDE=FY","FILING_STATUS=MR","Sort=A","Dates=H","DateFormat=P","Fill=—","Direction=H","UseDPDF=Y")</f>
        <v>606.18299999999999</v>
      </c>
      <c r="BT100" s="5" t="str">
        <f>_xll.BDH(BT$1,$B100,"FY 2020","FY 2020","Currency=USD","Period=FY","BEST_FPERIOD_OVERRIDE=FY","FILING_STATUS=MR","Sort=A","Dates=H","DateFormat=P","Fill=—","Direction=H","UseDPDF=Y")</f>
        <v>—</v>
      </c>
      <c r="BU100" s="5" t="str">
        <f>_xll.BDH(BU$1,$B100,"FY 2020","FY 2020","Currency=USD","Period=FY","BEST_FPERIOD_OVERRIDE=FY","FILING_STATUS=MR","Sort=A","Dates=H","DateFormat=P","Fill=—","Direction=H","UseDPDF=Y")</f>
        <v>—</v>
      </c>
      <c r="BV100" s="5">
        <f>_xll.BDH(BV$1,$B100,"FY 2020","FY 2020","Currency=USD","Period=FY","BEST_FPERIOD_OVERRIDE=FY","FILING_STATUS=MR","Sort=A","Dates=H","DateFormat=P","Fill=—","Direction=H","UseDPDF=Y")</f>
        <v>142.947</v>
      </c>
      <c r="BW100" s="5">
        <f>_xll.BDH(BW$1,$B100,"FY 2020","FY 2020","Currency=USD","Period=FY","BEST_FPERIOD_OVERRIDE=FY","FILING_STATUS=MR","Sort=A","Dates=H","DateFormat=P","Fill=—","Direction=H","UseDPDF=Y")</f>
        <v>206.84</v>
      </c>
      <c r="BX100" s="5">
        <f>_xll.BDH(BX$1,$B100,"FY 2020","FY 2020","Currency=USD","Period=FY","BEST_FPERIOD_OVERRIDE=FY","FILING_STATUS=MR","Sort=A","Dates=H","DateFormat=P","Fill=—","Direction=H","UseDPDF=Y")</f>
        <v>111.613</v>
      </c>
      <c r="BY100" s="5">
        <f>_xll.BDH(BY$1,$B100,"FY 2020","FY 2020","Currency=USD","Period=FY","BEST_FPERIOD_OVERRIDE=FY","FILING_STATUS=MR","Sort=A","Dates=H","DateFormat=P","Fill=—","Direction=H","UseDPDF=Y")</f>
        <v>71.218999999999994</v>
      </c>
      <c r="BZ100" s="5">
        <f>_xll.BDH(BZ$1,$B100,"FY 2020","FY 2020","Currency=USD","Period=FY","BEST_FPERIOD_OVERRIDE=FY","FILING_STATUS=MR","Sort=A","Dates=H","DateFormat=P","Fill=—","Direction=H","UseDPDF=Y")</f>
        <v>1114.06</v>
      </c>
      <c r="CA100" s="5">
        <f>_xll.BDH(CA$1,$B100,"FY 2020","FY 2020","Currency=USD","Period=FY","BEST_FPERIOD_OVERRIDE=FY","FILING_STATUS=MR","Sort=A","Dates=H","DateFormat=P","Fill=—","Direction=H","UseDPDF=Y")</f>
        <v>40.119999999999997</v>
      </c>
      <c r="CB100" s="5">
        <f>_xll.BDH(CB$1,$B100,"FY 2020","FY 2020","Currency=USD","Period=FY","BEST_FPERIOD_OVERRIDE=FY","FILING_STATUS=MR","Sort=A","Dates=H","DateFormat=P","Fill=—","Direction=H","UseDPDF=Y")</f>
        <v>372.47</v>
      </c>
      <c r="CC100" s="5">
        <f>_xll.BDH(CC$1,$B100,"FY 2020","FY 2020","Currency=USD","Period=FY","BEST_FPERIOD_OVERRIDE=FY","FILING_STATUS=MR","Sort=A","Dates=H","DateFormat=P","Fill=—","Direction=H","UseDPDF=Y")</f>
        <v>126.852</v>
      </c>
      <c r="CD100" s="5">
        <f>_xll.BDH(CD$1,$B100,"FY 2020","FY 2020","Currency=USD","Period=FY","BEST_FPERIOD_OVERRIDE=FY","FILING_STATUS=MR","Sort=A","Dates=H","DateFormat=P","Fill=—","Direction=H","UseDPDF=Y")</f>
        <v>432.41500000000002</v>
      </c>
      <c r="CE100" s="5">
        <f>_xll.BDH(CE$1,$B100,"FY 2020","FY 2020","Currency=USD","Period=FY","BEST_FPERIOD_OVERRIDE=FY","FILING_STATUS=MR","Sort=A","Dates=H","DateFormat=P","Fill=—","Direction=H","UseDPDF=Y")</f>
        <v>147.983</v>
      </c>
      <c r="CF100" s="5">
        <f>_xll.BDH(CF$1,$B100,"FY 2020","FY 2020","Currency=USD","Period=FY","BEST_FPERIOD_OVERRIDE=FY","FILING_STATUS=MR","Sort=A","Dates=H","DateFormat=P","Fill=—","Direction=H","UseDPDF=Y")</f>
        <v>65.855999999999995</v>
      </c>
      <c r="CG100" s="5">
        <f>_xll.BDH(CG$1,$B100,"FY 2020","FY 2020","Currency=USD","Period=FY","BEST_FPERIOD_OVERRIDE=FY","FILING_STATUS=MR","Sort=A","Dates=H","DateFormat=P","Fill=—","Direction=H","UseDPDF=Y")</f>
        <v>1272.8</v>
      </c>
      <c r="CH100" s="5">
        <f>_xll.BDH(CH$1,$B100,"FY 2020","FY 2020","Currency=USD","Period=FY","BEST_FPERIOD_OVERRIDE=FY","FILING_STATUS=MR","Sort=A","Dates=H","DateFormat=P","Fill=—","Direction=H","UseDPDF=Y")</f>
        <v>498.214</v>
      </c>
      <c r="CI100" s="5">
        <f>_xll.BDH(CI$1,$B100,"FY 2020","FY 2020","Currency=USD","Period=FY","BEST_FPERIOD_OVERRIDE=FY","FILING_STATUS=MR","Sort=A","Dates=H","DateFormat=P","Fill=—","Direction=H","UseDPDF=Y")</f>
        <v>49.463000000000001</v>
      </c>
      <c r="CJ100" s="5" t="str">
        <f>_xll.BDH(CJ$1,$B100,"FY 2020","FY 2020","Currency=USD","Period=FY","BEST_FPERIOD_OVERRIDE=FY","FILING_STATUS=MR","Sort=A","Dates=H","DateFormat=P","Fill=—","Direction=H","UseDPDF=Y")</f>
        <v>—</v>
      </c>
      <c r="CK100" s="5" t="str">
        <f>_xll.BDH(CK$1,$B100,"FY 2020","FY 2020","Currency=USD","Period=FY","BEST_FPERIOD_OVERRIDE=FY","FILING_STATUS=MR","Sort=A","Dates=H","DateFormat=P","Fill=—","Direction=H","UseDPDF=Y")</f>
        <v>—</v>
      </c>
      <c r="CL100" s="5">
        <f>_xll.BDH(CL$1,$B100,"FY 2020","FY 2020","Currency=USD","Period=FY","BEST_FPERIOD_OVERRIDE=FY","FILING_STATUS=MR","Sort=A","Dates=H","DateFormat=P","Fill=—","Direction=H","UseDPDF=Y")</f>
        <v>446.51499999999999</v>
      </c>
      <c r="CM100" s="5">
        <f>_xll.BDH(CM$1,$B100,"FY 2020","FY 2020","Currency=USD","Period=FY","BEST_FPERIOD_OVERRIDE=FY","FILING_STATUS=MR","Sort=A","Dates=H","DateFormat=P","Fill=—","Direction=H","UseDPDF=Y")</f>
        <v>197.61699999999999</v>
      </c>
      <c r="CN100" s="5">
        <f>_xll.BDH(CN$1,$B100,"FY 2020","FY 2020","Currency=USD","Period=FY","BEST_FPERIOD_OVERRIDE=FY","FILING_STATUS=MR","Sort=A","Dates=H","DateFormat=P","Fill=—","Direction=H","UseDPDF=Y")</f>
        <v>416.89499999999998</v>
      </c>
      <c r="CO100" s="5">
        <f>_xll.BDH(CO$1,$B100,"FY 2020","FY 2020","Currency=USD","Period=FY","BEST_FPERIOD_OVERRIDE=FY","FILING_STATUS=MR","Sort=A","Dates=H","DateFormat=P","Fill=—","Direction=H","UseDPDF=Y")</f>
        <v>725.25400000000002</v>
      </c>
      <c r="CP100" s="5">
        <f>_xll.BDH(CP$1,$B100,"FY 2020","FY 2020","Currency=USD","Period=FY","BEST_FPERIOD_OVERRIDE=FY","FILING_STATUS=MR","Sort=A","Dates=H","DateFormat=P","Fill=—","Direction=H","UseDPDF=Y")</f>
        <v>878.06399999999996</v>
      </c>
      <c r="CQ100" s="5">
        <f>_xll.BDH(CQ$1,$B100,"FY 2020","FY 2020","Currency=USD","Period=FY","BEST_FPERIOD_OVERRIDE=FY","FILING_STATUS=MR","Sort=A","Dates=H","DateFormat=P","Fill=—","Direction=H","UseDPDF=Y")</f>
        <v>94.033000000000001</v>
      </c>
      <c r="CR100" s="5">
        <f>_xll.BDH(CR$1,$B100,"FY 2020","FY 2020","Currency=USD","Period=FY","BEST_FPERIOD_OVERRIDE=FY","FILING_STATUS=MR","Sort=A","Dates=H","DateFormat=P","Fill=—","Direction=H","UseDPDF=Y")</f>
        <v>52.646999999999998</v>
      </c>
      <c r="CS100" s="5">
        <f>_xll.BDH(CS$1,$B100,"FY 2020","FY 2020","Currency=USD","Period=FY","BEST_FPERIOD_OVERRIDE=FY","FILING_STATUS=MR","Sort=A","Dates=H","DateFormat=P","Fill=—","Direction=H","UseDPDF=Y")</f>
        <v>556.00099999999998</v>
      </c>
      <c r="CT100" s="5" t="str">
        <f>_xll.BDH(CT$1,$B100,"FY 2020","FY 2020","Currency=USD","Period=FY","BEST_FPERIOD_OVERRIDE=FY","FILING_STATUS=MR","Sort=A","Dates=H","DateFormat=P","Fill=—","Direction=H","UseDPDF=Y")</f>
        <v>—</v>
      </c>
      <c r="CU100" s="5">
        <f>_xll.BDH(CU$1,$B100,"FY 2020","FY 2020","Currency=USD","Period=FY","BEST_FPERIOD_OVERRIDE=FY","FILING_STATUS=MR","Sort=A","Dates=H","DateFormat=P","Fill=—","Direction=H","UseDPDF=Y")</f>
        <v>76.131</v>
      </c>
      <c r="CV100" s="5">
        <f>_xll.BDH(CV$1,$B100,"FY 2020","FY 2020","Currency=USD","Period=FY","BEST_FPERIOD_OVERRIDE=FY","FILING_STATUS=MR","Sort=A","Dates=H","DateFormat=P","Fill=—","Direction=H","UseDPDF=Y")</f>
        <v>762.32299999999998</v>
      </c>
      <c r="CW100" s="5">
        <f>_xll.BDH(CW$1,$B100,"FY 2020","FY 2020","Currency=USD","Period=FY","BEST_FPERIOD_OVERRIDE=FY","FILING_STATUS=MR","Sort=A","Dates=H","DateFormat=P","Fill=—","Direction=H","UseDPDF=Y")</f>
        <v>87.283000000000001</v>
      </c>
      <c r="CX100" s="5">
        <f>_xll.BDH(CX$1,$B100,"FY 2020","FY 2020","Currency=USD","Period=FY","BEST_FPERIOD_OVERRIDE=FY","FILING_STATUS=MR","Sort=A","Dates=H","DateFormat=P","Fill=—","Direction=H","UseDPDF=Y")</f>
        <v>178.40700000000001</v>
      </c>
    </row>
    <row r="101" spans="1:102" x14ac:dyDescent="0.25">
      <c r="A101" s="18" t="s">
        <v>543</v>
      </c>
      <c r="B101" s="18" t="s">
        <v>544</v>
      </c>
      <c r="C101" s="5">
        <f>_xll.BDH(C$1,$B101,"FY 2020","FY 2020","Currency=USD","Period=FY","BEST_FPERIOD_OVERRIDE=FY","FILING_STATUS=MR","Sort=A","Dates=H","DateFormat=P","Fill=—","Direction=H","UseDPDF=Y")</f>
        <v>3.0750000000000002</v>
      </c>
      <c r="D101" s="5">
        <f>_xll.BDH(D$1,$B101,"FY 2020","FY 2020","Currency=USD","Period=FY","BEST_FPERIOD_OVERRIDE=FY","FILING_STATUS=MR","Sort=A","Dates=H","DateFormat=P","Fill=—","Direction=H","UseDPDF=Y")</f>
        <v>2.7450000000000001</v>
      </c>
      <c r="E101" s="5">
        <f>_xll.BDH(E$1,$B101,"FY 2020","FY 2020","Currency=USD","Period=FY","BEST_FPERIOD_OVERRIDE=FY","FILING_STATUS=MR","Sort=A","Dates=H","DateFormat=P","Fill=—","Direction=H","UseDPDF=Y")</f>
        <v>0.49199999999999999</v>
      </c>
      <c r="F101" s="5">
        <f>_xll.BDH(F$1,$B101,"FY 2020","FY 2020","Currency=USD","Period=FY","BEST_FPERIOD_OVERRIDE=FY","FILING_STATUS=MR","Sort=A","Dates=H","DateFormat=P","Fill=—","Direction=H","UseDPDF=Y")</f>
        <v>36.1</v>
      </c>
      <c r="G101" s="5">
        <f>_xll.BDH(G$1,$B101,"FY 2020","FY 2020","Currency=USD","Period=FY","BEST_FPERIOD_OVERRIDE=FY","FILING_STATUS=MR","Sort=A","Dates=H","DateFormat=P","Fill=—","Direction=H","UseDPDF=Y")</f>
        <v>4.5999999999999999E-2</v>
      </c>
      <c r="H101" s="5">
        <f>_xll.BDH(H$1,$B101,"FY 2020","FY 2020","Currency=USD","Period=FY","BEST_FPERIOD_OVERRIDE=FY","FILING_STATUS=MR","Sort=A","Dates=H","DateFormat=P","Fill=—","Direction=H","UseDPDF=Y")</f>
        <v>7.5510000000000002</v>
      </c>
      <c r="I101" s="5">
        <f>_xll.BDH(I$1,$B101,"FY 2020","FY 2020","Currency=USD","Period=FY","BEST_FPERIOD_OVERRIDE=FY","FILING_STATUS=MR","Sort=A","Dates=H","DateFormat=P","Fill=—","Direction=H","UseDPDF=Y")</f>
        <v>0.79600000000000004</v>
      </c>
      <c r="J101" s="5">
        <f>_xll.BDH(J$1,$B101,"FY 2020","FY 2020","Currency=USD","Period=FY","BEST_FPERIOD_OVERRIDE=FY","FILING_STATUS=MR","Sort=A","Dates=H","DateFormat=P","Fill=—","Direction=H","UseDPDF=Y")</f>
        <v>3.657</v>
      </c>
      <c r="K101" s="5">
        <f>_xll.BDH(K$1,$B101,"FY 2020","FY 2020","Currency=USD","Period=FY","BEST_FPERIOD_OVERRIDE=FY","FILING_STATUS=MR","Sort=A","Dates=H","DateFormat=P","Fill=—","Direction=H","UseDPDF=Y")</f>
        <v>49.719000000000001</v>
      </c>
      <c r="L101" s="5" t="str">
        <f>_xll.BDH(L$1,$B101,"FY 2020","FY 2020","Currency=USD","Period=FY","BEST_FPERIOD_OVERRIDE=FY","FILING_STATUS=MR","Sort=A","Dates=H","DateFormat=P","Fill=—","Direction=H","UseDPDF=Y")</f>
        <v>—</v>
      </c>
      <c r="M101" s="5">
        <f>_xll.BDH(M$1,$B101,"FY 2020","FY 2020","Currency=USD","Period=FY","BEST_FPERIOD_OVERRIDE=FY","FILING_STATUS=MR","Sort=A","Dates=H","DateFormat=P","Fill=—","Direction=H","UseDPDF=Y")</f>
        <v>0.65300000000000002</v>
      </c>
      <c r="N101" s="5">
        <f>_xll.BDH(N$1,$B101,"FY 2020","FY 2020","Currency=USD","Period=FY","BEST_FPERIOD_OVERRIDE=FY","FILING_STATUS=MR","Sort=A","Dates=H","DateFormat=P","Fill=—","Direction=H","UseDPDF=Y")</f>
        <v>2.1989999999999998</v>
      </c>
      <c r="O101" s="5">
        <f>_xll.BDH(O$1,$B101,"FY 2020","FY 2020","Currency=USD","Period=FY","BEST_FPERIOD_OVERRIDE=FY","FILING_STATUS=MR","Sort=A","Dates=H","DateFormat=P","Fill=—","Direction=H","UseDPDF=Y")</f>
        <v>17.248000000000001</v>
      </c>
      <c r="P101" s="5">
        <f>_xll.BDH(P$1,$B101,"FY 2020","FY 2020","Currency=USD","Period=FY","BEST_FPERIOD_OVERRIDE=FY","FILING_STATUS=MR","Sort=A","Dates=H","DateFormat=P","Fill=—","Direction=H","UseDPDF=Y")</f>
        <v>75.119</v>
      </c>
      <c r="Q101" s="5">
        <f>_xll.BDH(Q$1,$B101,"FY 2020","FY 2020","Currency=USD","Period=FY","BEST_FPERIOD_OVERRIDE=FY","FILING_STATUS=MR","Sort=A","Dates=H","DateFormat=P","Fill=—","Direction=H","UseDPDF=Y")</f>
        <v>15.391999999999999</v>
      </c>
      <c r="R101" s="5" t="str">
        <f>_xll.BDH(R$1,$B101,"FY 2020","FY 2020","Currency=USD","Period=FY","BEST_FPERIOD_OVERRIDE=FY","FILING_STATUS=MR","Sort=A","Dates=H","DateFormat=P","Fill=—","Direction=H","UseDPDF=Y")</f>
        <v>—</v>
      </c>
      <c r="S101" s="5">
        <f>_xll.BDH(S$1,$B101,"FY 2020","FY 2020","Currency=USD","Period=FY","BEST_FPERIOD_OVERRIDE=FY","FILING_STATUS=MR","Sort=A","Dates=H","DateFormat=P","Fill=—","Direction=H","UseDPDF=Y")</f>
        <v>225.983</v>
      </c>
      <c r="T101" s="5">
        <f>_xll.BDH(T$1,$B101,"FY 2020","FY 2020","Currency=USD","Period=FY","BEST_FPERIOD_OVERRIDE=FY","FILING_STATUS=MR","Sort=A","Dates=H","DateFormat=P","Fill=—","Direction=H","UseDPDF=Y")</f>
        <v>15.368</v>
      </c>
      <c r="U101" s="5">
        <f>_xll.BDH(U$1,$B101,"FY 2020","FY 2020","Currency=USD","Period=FY","BEST_FPERIOD_OVERRIDE=FY","FILING_STATUS=MR","Sort=A","Dates=H","DateFormat=P","Fill=—","Direction=H","UseDPDF=Y")</f>
        <v>4.7379999999999995</v>
      </c>
      <c r="V101" s="5">
        <f>_xll.BDH(V$1,$B101,"FY 2020","FY 2020","Currency=USD","Period=FY","BEST_FPERIOD_OVERRIDE=FY","FILING_STATUS=MR","Sort=A","Dates=H","DateFormat=P","Fill=—","Direction=H","UseDPDF=Y")</f>
        <v>3.988</v>
      </c>
      <c r="W101" s="5">
        <f>_xll.BDH(W$1,$B101,"FY 2020","FY 2020","Currency=USD","Period=FY","BEST_FPERIOD_OVERRIDE=FY","FILING_STATUS=MR","Sort=A","Dates=H","DateFormat=P","Fill=—","Direction=H","UseDPDF=Y")</f>
        <v>1.7130000000000001</v>
      </c>
      <c r="X101" s="5">
        <f>_xll.BDH(X$1,$B101,"FY 2020","FY 2020","Currency=USD","Period=FY","BEST_FPERIOD_OVERRIDE=FY","FILING_STATUS=MR","Sort=A","Dates=H","DateFormat=P","Fill=—","Direction=H","UseDPDF=Y")</f>
        <v>2.5999999999999999E-2</v>
      </c>
      <c r="Y101" s="5">
        <f>_xll.BDH(Y$1,$B101,"FY 2020","FY 2020","Currency=USD","Period=FY","BEST_FPERIOD_OVERRIDE=FY","FILING_STATUS=MR","Sort=A","Dates=H","DateFormat=P","Fill=—","Direction=H","UseDPDF=Y")</f>
        <v>32.091999999999999</v>
      </c>
      <c r="Z101" s="5">
        <f>_xll.BDH(Z$1,$B101,"FY 2020","FY 2020","Currency=USD","Period=FY","BEST_FPERIOD_OVERRIDE=FY","FILING_STATUS=MR","Sort=A","Dates=H","DateFormat=P","Fill=—","Direction=H","UseDPDF=Y")</f>
        <v>14.798</v>
      </c>
      <c r="AA101" s="5">
        <f>_xll.BDH(AA$1,$B101,"FY 2020","FY 2020","Currency=USD","Period=FY","BEST_FPERIOD_OVERRIDE=FY","FILING_STATUS=MR","Sort=A","Dates=H","DateFormat=P","Fill=—","Direction=H","UseDPDF=Y")</f>
        <v>6.5919999999999996</v>
      </c>
      <c r="AB101" s="5">
        <f>_xll.BDH(AB$1,$B101,"FY 2020","FY 2020","Currency=USD","Period=FY","BEST_FPERIOD_OVERRIDE=FY","FILING_STATUS=MR","Sort=A","Dates=H","DateFormat=P","Fill=—","Direction=H","UseDPDF=Y")</f>
        <v>14.57</v>
      </c>
      <c r="AC101" s="5" t="str">
        <f>_xll.BDH(AC$1,$B101,"FY 2020","FY 2020","Currency=USD","Period=FY","BEST_FPERIOD_OVERRIDE=FY","FILING_STATUS=MR","Sort=A","Dates=H","DateFormat=P","Fill=—","Direction=H","UseDPDF=Y")</f>
        <v>—</v>
      </c>
      <c r="AD101" s="5">
        <f>_xll.BDH(AD$1,$B101,"FY 2020","FY 2020","Currency=USD","Period=FY","BEST_FPERIOD_OVERRIDE=FY","FILING_STATUS=MR","Sort=A","Dates=H","DateFormat=P","Fill=—","Direction=H","UseDPDF=Y")</f>
        <v>3.6970000000000001</v>
      </c>
      <c r="AE101" s="5">
        <f>_xll.BDH(AE$1,$B101,"FY 2020","FY 2020","Currency=USD","Period=FY","BEST_FPERIOD_OVERRIDE=FY","FILING_STATUS=MR","Sort=A","Dates=H","DateFormat=P","Fill=—","Direction=H","UseDPDF=Y")</f>
        <v>18.056000000000001</v>
      </c>
      <c r="AF101" s="5">
        <f>_xll.BDH(AF$1,$B101,"FY 2020","FY 2020","Currency=USD","Period=FY","BEST_FPERIOD_OVERRIDE=FY","FILING_STATUS=MR","Sort=A","Dates=H","DateFormat=P","Fill=—","Direction=H","UseDPDF=Y")</f>
        <v>2.3519999999999999</v>
      </c>
      <c r="AG101" s="5">
        <f>_xll.BDH(AG$1,$B101,"FY 2020","FY 2020","Currency=USD","Period=FY","BEST_FPERIOD_OVERRIDE=FY","FILING_STATUS=MR","Sort=A","Dates=H","DateFormat=P","Fill=—","Direction=H","UseDPDF=Y")</f>
        <v>49.921999999999997</v>
      </c>
      <c r="AH101" s="5" t="str">
        <f>_xll.BDH(AH$1,$B101,"FY 2020","FY 2020","Currency=USD","Period=FY","BEST_FPERIOD_OVERRIDE=FY","FILING_STATUS=MR","Sort=A","Dates=H","DateFormat=P","Fill=—","Direction=H","UseDPDF=Y")</f>
        <v>—</v>
      </c>
      <c r="AI101" s="5">
        <f>_xll.BDH(AI$1,$B101,"FY 2020","FY 2020","Currency=USD","Period=FY","BEST_FPERIOD_OVERRIDE=FY","FILING_STATUS=MR","Sort=A","Dates=H","DateFormat=P","Fill=—","Direction=H","UseDPDF=Y")</f>
        <v>0.54</v>
      </c>
      <c r="AJ101" s="5">
        <f>_xll.BDH(AJ$1,$B101,"FY 2020","FY 2020","Currency=USD","Period=FY","BEST_FPERIOD_OVERRIDE=FY","FILING_STATUS=MR","Sort=A","Dates=H","DateFormat=P","Fill=—","Direction=H","UseDPDF=Y")</f>
        <v>1.044</v>
      </c>
      <c r="AK101" s="5">
        <f>_xll.BDH(AK$1,$B101,"FY 2020","FY 2020","Currency=USD","Period=FY","BEST_FPERIOD_OVERRIDE=FY","FILING_STATUS=MR","Sort=A","Dates=H","DateFormat=P","Fill=—","Direction=H","UseDPDF=Y")</f>
        <v>1.597</v>
      </c>
      <c r="AL101" s="5">
        <f>_xll.BDH(AL$1,$B101,"FY 2020","FY 2020","Currency=USD","Period=FY","BEST_FPERIOD_OVERRIDE=FY","FILING_STATUS=MR","Sort=A","Dates=H","DateFormat=P","Fill=—","Direction=H","UseDPDF=Y")</f>
        <v>0.56000000000000005</v>
      </c>
      <c r="AM101" s="5">
        <f>_xll.BDH(AM$1,$B101,"FY 2020","FY 2020","Currency=USD","Period=FY","BEST_FPERIOD_OVERRIDE=FY","FILING_STATUS=MR","Sort=A","Dates=H","DateFormat=P","Fill=—","Direction=H","UseDPDF=Y")</f>
        <v>0.92900000000000005</v>
      </c>
      <c r="AN101" s="5">
        <f>_xll.BDH(AN$1,$B101,"FY 2020","FY 2020","Currency=USD","Period=FY","BEST_FPERIOD_OVERRIDE=FY","FILING_STATUS=MR","Sort=A","Dates=H","DateFormat=P","Fill=—","Direction=H","UseDPDF=Y")</f>
        <v>1.7690000000000001</v>
      </c>
      <c r="AO101" s="5" t="str">
        <f>_xll.BDH(AO$1,$B101,"FY 2020","FY 2020","Currency=USD","Period=FY","BEST_FPERIOD_OVERRIDE=FY","FILING_STATUS=MR","Sort=A","Dates=H","DateFormat=P","Fill=—","Direction=H","UseDPDF=Y")</f>
        <v>—</v>
      </c>
      <c r="AP101" s="5">
        <f>_xll.BDH(AP$1,$B101,"FY 2020","FY 2020","Currency=USD","Period=FY","BEST_FPERIOD_OVERRIDE=FY","FILING_STATUS=MR","Sort=A","Dates=H","DateFormat=P","Fill=—","Direction=H","UseDPDF=Y")</f>
        <v>4.9000000000000002E-2</v>
      </c>
      <c r="AQ101" s="5">
        <f>_xll.BDH(AQ$1,$B101,"FY 2020","FY 2020","Currency=USD","Period=FY","BEST_FPERIOD_OVERRIDE=FY","FILING_STATUS=MR","Sort=A","Dates=H","DateFormat=P","Fill=—","Direction=H","UseDPDF=Y")</f>
        <v>12.382</v>
      </c>
      <c r="AR101" s="5">
        <f>_xll.BDH(AR$1,$B101,"FY 2020","FY 2020","Currency=USD","Period=FY","BEST_FPERIOD_OVERRIDE=FY","FILING_STATUS=MR","Sort=A","Dates=H","DateFormat=P","Fill=—","Direction=H","UseDPDF=Y")</f>
        <v>8.1080000000000005</v>
      </c>
      <c r="AS101" s="5">
        <f>_xll.BDH(AS$1,$B101,"FY 2020","FY 2020","Currency=USD","Period=FY","BEST_FPERIOD_OVERRIDE=FY","FILING_STATUS=MR","Sort=A","Dates=H","DateFormat=P","Fill=—","Direction=H","UseDPDF=Y")</f>
        <v>0.107</v>
      </c>
      <c r="AT101" s="5">
        <f>_xll.BDH(AT$1,$B101,"FY 2020","FY 2020","Currency=USD","Period=FY","BEST_FPERIOD_OVERRIDE=FY","FILING_STATUS=MR","Sort=A","Dates=H","DateFormat=P","Fill=—","Direction=H","UseDPDF=Y")</f>
        <v>0.99099999999999999</v>
      </c>
      <c r="AU101" s="5">
        <f>_xll.BDH(AU$1,$B101,"FY 2020","FY 2020","Currency=USD","Period=FY","BEST_FPERIOD_OVERRIDE=FY","FILING_STATUS=MR","Sort=A","Dates=H","DateFormat=P","Fill=—","Direction=H","UseDPDF=Y")</f>
        <v>3.5609999999999999</v>
      </c>
      <c r="AV101" s="5">
        <f>_xll.BDH(AV$1,$B101,"FY 2020","FY 2020","Currency=USD","Period=FY","BEST_FPERIOD_OVERRIDE=FY","FILING_STATUS=MR","Sort=A","Dates=H","DateFormat=P","Fill=—","Direction=H","UseDPDF=Y")</f>
        <v>4.4909999999999997</v>
      </c>
      <c r="AW101" s="5">
        <f>_xll.BDH(AW$1,$B101,"FY 2020","FY 2020","Currency=USD","Period=FY","BEST_FPERIOD_OVERRIDE=FY","FILING_STATUS=MR","Sort=A","Dates=H","DateFormat=P","Fill=—","Direction=H","UseDPDF=Y")</f>
        <v>2.0009999999999999</v>
      </c>
      <c r="AX101" s="5">
        <f>_xll.BDH(AX$1,$B101,"FY 2020","FY 2020","Currency=USD","Period=FY","BEST_FPERIOD_OVERRIDE=FY","FILING_STATUS=MR","Sort=A","Dates=H","DateFormat=P","Fill=—","Direction=H","UseDPDF=Y")</f>
        <v>27.631</v>
      </c>
      <c r="AY101" s="5">
        <f>_xll.BDH(AY$1,$B101,"FY 2020","FY 2020","Currency=USD","Period=FY","BEST_FPERIOD_OVERRIDE=FY","FILING_STATUS=MR","Sort=A","Dates=H","DateFormat=P","Fill=—","Direction=H","UseDPDF=Y")</f>
        <v>0.52300000000000002</v>
      </c>
      <c r="AZ101" s="5">
        <f>_xll.BDH(AZ$1,$B101,"FY 2020","FY 2020","Currency=USD","Period=FY","BEST_FPERIOD_OVERRIDE=FY","FILING_STATUS=MR","Sort=A","Dates=H","DateFormat=P","Fill=—","Direction=H","UseDPDF=Y")</f>
        <v>8.5000000000000006E-2</v>
      </c>
      <c r="BA101" s="5">
        <f>_xll.BDH(BA$1,$B101,"FY 2020","FY 2020","Currency=USD","Period=FY","BEST_FPERIOD_OVERRIDE=FY","FILING_STATUS=MR","Sort=A","Dates=H","DateFormat=P","Fill=—","Direction=H","UseDPDF=Y")</f>
        <v>8.4090000000000007</v>
      </c>
      <c r="BB101" s="5">
        <f>_xll.BDH(BB$1,$B101,"FY 2020","FY 2020","Currency=USD","Period=FY","BEST_FPERIOD_OVERRIDE=FY","FILING_STATUS=MR","Sort=A","Dates=H","DateFormat=P","Fill=—","Direction=H","UseDPDF=Y")</f>
        <v>1.21</v>
      </c>
      <c r="BC101" s="5">
        <f>_xll.BDH(BC$1,$B101,"FY 2020","FY 2020","Currency=USD","Period=FY","BEST_FPERIOD_OVERRIDE=FY","FILING_STATUS=MR","Sort=A","Dates=H","DateFormat=P","Fill=—","Direction=H","UseDPDF=Y")</f>
        <v>28.79</v>
      </c>
      <c r="BD101" s="5">
        <f>_xll.BDH(BD$1,$B101,"FY 2020","FY 2020","Currency=USD","Period=FY","BEST_FPERIOD_OVERRIDE=FY","FILING_STATUS=MR","Sort=A","Dates=H","DateFormat=P","Fill=—","Direction=H","UseDPDF=Y")</f>
        <v>13.141</v>
      </c>
      <c r="BE101" s="5">
        <f>_xll.BDH(BE$1,$B101,"FY 2020","FY 2020","Currency=USD","Period=FY","BEST_FPERIOD_OVERRIDE=FY","FILING_STATUS=MR","Sort=A","Dates=H","DateFormat=P","Fill=—","Direction=H","UseDPDF=Y")</f>
        <v>7.0999999999999994E-2</v>
      </c>
      <c r="BF101" s="5">
        <f>_xll.BDH(BF$1,$B101,"FY 2020","FY 2020","Currency=USD","Period=FY","BEST_FPERIOD_OVERRIDE=FY","FILING_STATUS=MR","Sort=A","Dates=H","DateFormat=P","Fill=—","Direction=H","UseDPDF=Y")</f>
        <v>0.378</v>
      </c>
      <c r="BG101" s="5">
        <f>_xll.BDH(BG$1,$B101,"FY 2020","FY 2020","Currency=USD","Period=FY","BEST_FPERIOD_OVERRIDE=FY","FILING_STATUS=MR","Sort=A","Dates=H","DateFormat=P","Fill=—","Direction=H","UseDPDF=Y")</f>
        <v>0.153</v>
      </c>
      <c r="BH101" s="5" t="str">
        <f>_xll.BDH(BH$1,$B101,"FY 2020","FY 2020","Currency=USD","Period=FY","BEST_FPERIOD_OVERRIDE=FY","FILING_STATUS=MR","Sort=A","Dates=H","DateFormat=P","Fill=—","Direction=H","UseDPDF=Y")</f>
        <v>—</v>
      </c>
      <c r="BI101" s="5">
        <f>_xll.BDH(BI$1,$B101,"FY 2020","FY 2020","Currency=USD","Period=FY","BEST_FPERIOD_OVERRIDE=FY","FILING_STATUS=MR","Sort=A","Dates=H","DateFormat=P","Fill=—","Direction=H","UseDPDF=Y")</f>
        <v>3.431</v>
      </c>
      <c r="BJ101" s="5">
        <f>_xll.BDH(BJ$1,$B101,"FY 2020","FY 2020","Currency=USD","Period=FY","BEST_FPERIOD_OVERRIDE=FY","FILING_STATUS=MR","Sort=A","Dates=H","DateFormat=P","Fill=—","Direction=H","UseDPDF=Y")</f>
        <v>26.19</v>
      </c>
      <c r="BK101" s="5">
        <f>_xll.BDH(BK$1,$B101,"FY 2020","FY 2020","Currency=USD","Period=FY","BEST_FPERIOD_OVERRIDE=FY","FILING_STATUS=MR","Sort=A","Dates=H","DateFormat=P","Fill=—","Direction=H","UseDPDF=Y")</f>
        <v>2.5339999999999998</v>
      </c>
      <c r="BL101" s="5">
        <f>_xll.BDH(BL$1,$B101,"FY 2020","FY 2020","Currency=USD","Period=FY","BEST_FPERIOD_OVERRIDE=FY","FILING_STATUS=MR","Sort=A","Dates=H","DateFormat=P","Fill=—","Direction=H","UseDPDF=Y")</f>
        <v>34.877000000000002</v>
      </c>
      <c r="BM101" s="5">
        <f>_xll.BDH(BM$1,$B101,"FY 2020","FY 2020","Currency=USD","Period=FY","BEST_FPERIOD_OVERRIDE=FY","FILING_STATUS=MR","Sort=A","Dates=H","DateFormat=P","Fill=—","Direction=H","UseDPDF=Y")</f>
        <v>46.906999999999996</v>
      </c>
      <c r="BN101" s="5">
        <f>_xll.BDH(BN$1,$B101,"FY 2020","FY 2020","Currency=USD","Period=FY","BEST_FPERIOD_OVERRIDE=FY","FILING_STATUS=MR","Sort=A","Dates=H","DateFormat=P","Fill=—","Direction=H","UseDPDF=Y")</f>
        <v>2.27</v>
      </c>
      <c r="BO101" s="5">
        <f>_xll.BDH(BO$1,$B101,"FY 2020","FY 2020","Currency=USD","Period=FY","BEST_FPERIOD_OVERRIDE=FY","FILING_STATUS=MR","Sort=A","Dates=H","DateFormat=P","Fill=—","Direction=H","UseDPDF=Y")</f>
        <v>3.3</v>
      </c>
      <c r="BP101" s="5">
        <f>_xll.BDH(BP$1,$B101,"FY 2020","FY 2020","Currency=USD","Period=FY","BEST_FPERIOD_OVERRIDE=FY","FILING_STATUS=MR","Sort=A","Dates=H","DateFormat=P","Fill=—","Direction=H","UseDPDF=Y")</f>
        <v>1.9350000000000001</v>
      </c>
      <c r="BQ101" s="5">
        <f>_xll.BDH(BQ$1,$B101,"FY 2020","FY 2020","Currency=USD","Period=FY","BEST_FPERIOD_OVERRIDE=FY","FILING_STATUS=MR","Sort=A","Dates=H","DateFormat=P","Fill=—","Direction=H","UseDPDF=Y")</f>
        <v>0.69499999999999995</v>
      </c>
      <c r="BR101" s="5">
        <f>_xll.BDH(BR$1,$B101,"FY 2020","FY 2020","Currency=USD","Period=FY","BEST_FPERIOD_OVERRIDE=FY","FILING_STATUS=MR","Sort=A","Dates=H","DateFormat=P","Fill=—","Direction=H","UseDPDF=Y")</f>
        <v>92.590999999999994</v>
      </c>
      <c r="BS101" s="5">
        <f>_xll.BDH(BS$1,$B101,"FY 2020","FY 2020","Currency=USD","Period=FY","BEST_FPERIOD_OVERRIDE=FY","FILING_STATUS=MR","Sort=A","Dates=H","DateFormat=P","Fill=—","Direction=H","UseDPDF=Y")</f>
        <v>4.048</v>
      </c>
      <c r="BT101" s="5" t="str">
        <f>_xll.BDH(BT$1,$B101,"FY 2020","FY 2020","Currency=USD","Period=FY","BEST_FPERIOD_OVERRIDE=FY","FILING_STATUS=MR","Sort=A","Dates=H","DateFormat=P","Fill=—","Direction=H","UseDPDF=Y")</f>
        <v>—</v>
      </c>
      <c r="BU101" s="5" t="str">
        <f>_xll.BDH(BU$1,$B101,"FY 2020","FY 2020","Currency=USD","Period=FY","BEST_FPERIOD_OVERRIDE=FY","FILING_STATUS=MR","Sort=A","Dates=H","DateFormat=P","Fill=—","Direction=H","UseDPDF=Y")</f>
        <v>—</v>
      </c>
      <c r="BV101" s="5">
        <f>_xll.BDH(BV$1,$B101,"FY 2020","FY 2020","Currency=USD","Period=FY","BEST_FPERIOD_OVERRIDE=FY","FILING_STATUS=MR","Sort=A","Dates=H","DateFormat=P","Fill=—","Direction=H","UseDPDF=Y")</f>
        <v>3.117</v>
      </c>
      <c r="BW101" s="5">
        <f>_xll.BDH(BW$1,$B101,"FY 2020","FY 2020","Currency=USD","Period=FY","BEST_FPERIOD_OVERRIDE=FY","FILING_STATUS=MR","Sort=A","Dates=H","DateFormat=P","Fill=—","Direction=H","UseDPDF=Y")</f>
        <v>0.216</v>
      </c>
      <c r="BX101" s="5">
        <f>_xll.BDH(BX$1,$B101,"FY 2020","FY 2020","Currency=USD","Period=FY","BEST_FPERIOD_OVERRIDE=FY","FILING_STATUS=MR","Sort=A","Dates=H","DateFormat=P","Fill=—","Direction=H","UseDPDF=Y")</f>
        <v>2.3140000000000001</v>
      </c>
      <c r="BY101" s="5">
        <f>_xll.BDH(BY$1,$B101,"FY 2020","FY 2020","Currency=USD","Period=FY","BEST_FPERIOD_OVERRIDE=FY","FILING_STATUS=MR","Sort=A","Dates=H","DateFormat=P","Fill=—","Direction=H","UseDPDF=Y")</f>
        <v>3.165</v>
      </c>
      <c r="BZ101" s="5">
        <f>_xll.BDH(BZ$1,$B101,"FY 2020","FY 2020","Currency=USD","Period=FY","BEST_FPERIOD_OVERRIDE=FY","FILING_STATUS=MR","Sort=A","Dates=H","DateFormat=P","Fill=—","Direction=H","UseDPDF=Y")</f>
        <v>68.897000000000006</v>
      </c>
      <c r="CA101" s="5">
        <f>_xll.BDH(CA$1,$B101,"FY 2020","FY 2020","Currency=USD","Period=FY","BEST_FPERIOD_OVERRIDE=FY","FILING_STATUS=MR","Sort=A","Dates=H","DateFormat=P","Fill=—","Direction=H","UseDPDF=Y")</f>
        <v>1.115</v>
      </c>
      <c r="CB101" s="5">
        <f>_xll.BDH(CB$1,$B101,"FY 2020","FY 2020","Currency=USD","Period=FY","BEST_FPERIOD_OVERRIDE=FY","FILING_STATUS=MR","Sort=A","Dates=H","DateFormat=P","Fill=—","Direction=H","UseDPDF=Y")</f>
        <v>2.3170000000000002</v>
      </c>
      <c r="CC101" s="5">
        <f>_xll.BDH(CC$1,$B101,"FY 2020","FY 2020","Currency=USD","Period=FY","BEST_FPERIOD_OVERRIDE=FY","FILING_STATUS=MR","Sort=A","Dates=H","DateFormat=P","Fill=—","Direction=H","UseDPDF=Y")</f>
        <v>3.3119999999999998</v>
      </c>
      <c r="CD101" s="5">
        <f>_xll.BDH(CD$1,$B101,"FY 2020","FY 2020","Currency=USD","Period=FY","BEST_FPERIOD_OVERRIDE=FY","FILING_STATUS=MR","Sort=A","Dates=H","DateFormat=P","Fill=—","Direction=H","UseDPDF=Y")</f>
        <v>16.048999999999999</v>
      </c>
      <c r="CE101" s="5">
        <f>_xll.BDH(CE$1,$B101,"FY 2020","FY 2020","Currency=USD","Period=FY","BEST_FPERIOD_OVERRIDE=FY","FILING_STATUS=MR","Sort=A","Dates=H","DateFormat=P","Fill=—","Direction=H","UseDPDF=Y")</f>
        <v>9.69</v>
      </c>
      <c r="CF101" s="5">
        <f>_xll.BDH(CF$1,$B101,"FY 2020","FY 2020","Currency=USD","Period=FY","BEST_FPERIOD_OVERRIDE=FY","FILING_STATUS=MR","Sort=A","Dates=H","DateFormat=P","Fill=—","Direction=H","UseDPDF=Y")</f>
        <v>0.47</v>
      </c>
      <c r="CG101" s="5">
        <f>_xll.BDH(CG$1,$B101,"FY 2020","FY 2020","Currency=USD","Period=FY","BEST_FPERIOD_OVERRIDE=FY","FILING_STATUS=MR","Sort=A","Dates=H","DateFormat=P","Fill=—","Direction=H","UseDPDF=Y")</f>
        <v>56.737000000000002</v>
      </c>
      <c r="CH101" s="5">
        <f>_xll.BDH(CH$1,$B101,"FY 2020","FY 2020","Currency=USD","Period=FY","BEST_FPERIOD_OVERRIDE=FY","FILING_STATUS=MR","Sort=A","Dates=H","DateFormat=P","Fill=—","Direction=H","UseDPDF=Y")</f>
        <v>2.3460000000000001</v>
      </c>
      <c r="CI101" s="5">
        <f>_xll.BDH(CI$1,$B101,"FY 2020","FY 2020","Currency=USD","Period=FY","BEST_FPERIOD_OVERRIDE=FY","FILING_STATUS=MR","Sort=A","Dates=H","DateFormat=P","Fill=—","Direction=H","UseDPDF=Y")</f>
        <v>0.52500000000000002</v>
      </c>
      <c r="CJ101" s="5" t="str">
        <f>_xll.BDH(CJ$1,$B101,"FY 2020","FY 2020","Currency=USD","Period=FY","BEST_FPERIOD_OVERRIDE=FY","FILING_STATUS=MR","Sort=A","Dates=H","DateFormat=P","Fill=—","Direction=H","UseDPDF=Y")</f>
        <v>—</v>
      </c>
      <c r="CK101" s="5" t="str">
        <f>_xll.BDH(CK$1,$B101,"FY 2020","FY 2020","Currency=USD","Period=FY","BEST_FPERIOD_OVERRIDE=FY","FILING_STATUS=MR","Sort=A","Dates=H","DateFormat=P","Fill=—","Direction=H","UseDPDF=Y")</f>
        <v>—</v>
      </c>
      <c r="CL101" s="5">
        <f>_xll.BDH(CL$1,$B101,"FY 2020","FY 2020","Currency=USD","Period=FY","BEST_FPERIOD_OVERRIDE=FY","FILING_STATUS=MR","Sort=A","Dates=H","DateFormat=P","Fill=—","Direction=H","UseDPDF=Y")</f>
        <v>9.609</v>
      </c>
      <c r="CM101" s="5">
        <f>_xll.BDH(CM$1,$B101,"FY 2020","FY 2020","Currency=USD","Period=FY","BEST_FPERIOD_OVERRIDE=FY","FILING_STATUS=MR","Sort=A","Dates=H","DateFormat=P","Fill=—","Direction=H","UseDPDF=Y")</f>
        <v>1.321</v>
      </c>
      <c r="CN101" s="5">
        <f>_xll.BDH(CN$1,$B101,"FY 2020","FY 2020","Currency=USD","Period=FY","BEST_FPERIOD_OVERRIDE=FY","FILING_STATUS=MR","Sort=A","Dates=H","DateFormat=P","Fill=—","Direction=H","UseDPDF=Y")</f>
        <v>24.692</v>
      </c>
      <c r="CO101" s="5">
        <f>_xll.BDH(CO$1,$B101,"FY 2020","FY 2020","Currency=USD","Period=FY","BEST_FPERIOD_OVERRIDE=FY","FILING_STATUS=MR","Sort=A","Dates=H","DateFormat=P","Fill=—","Direction=H","UseDPDF=Y")</f>
        <v>0.6</v>
      </c>
      <c r="CP101" s="5">
        <f>_xll.BDH(CP$1,$B101,"FY 2020","FY 2020","Currency=USD","Period=FY","BEST_FPERIOD_OVERRIDE=FY","FILING_STATUS=MR","Sort=A","Dates=H","DateFormat=P","Fill=—","Direction=H","UseDPDF=Y")</f>
        <v>37.375</v>
      </c>
      <c r="CQ101" s="5">
        <f>_xll.BDH(CQ$1,$B101,"FY 2020","FY 2020","Currency=USD","Period=FY","BEST_FPERIOD_OVERRIDE=FY","FILING_STATUS=MR","Sort=A","Dates=H","DateFormat=P","Fill=—","Direction=H","UseDPDF=Y")</f>
        <v>5.484</v>
      </c>
      <c r="CR101" s="5">
        <f>_xll.BDH(CR$1,$B101,"FY 2020","FY 2020","Currency=USD","Period=FY","BEST_FPERIOD_OVERRIDE=FY","FILING_STATUS=MR","Sort=A","Dates=H","DateFormat=P","Fill=—","Direction=H","UseDPDF=Y")</f>
        <v>0.55200000000000005</v>
      </c>
      <c r="CS101" s="5">
        <f>_xll.BDH(CS$1,$B101,"FY 2020","FY 2020","Currency=USD","Period=FY","BEST_FPERIOD_OVERRIDE=FY","FILING_STATUS=MR","Sort=A","Dates=H","DateFormat=P","Fill=—","Direction=H","UseDPDF=Y")</f>
        <v>26.303000000000001</v>
      </c>
      <c r="CT101" s="5" t="str">
        <f>_xll.BDH(CT$1,$B101,"FY 2020","FY 2020","Currency=USD","Period=FY","BEST_FPERIOD_OVERRIDE=FY","FILING_STATUS=MR","Sort=A","Dates=H","DateFormat=P","Fill=—","Direction=H","UseDPDF=Y")</f>
        <v>—</v>
      </c>
      <c r="CU101" s="5">
        <f>_xll.BDH(CU$1,$B101,"FY 2020","FY 2020","Currency=USD","Period=FY","BEST_FPERIOD_OVERRIDE=FY","FILING_STATUS=MR","Sort=A","Dates=H","DateFormat=P","Fill=—","Direction=H","UseDPDF=Y")</f>
        <v>2.6080000000000001</v>
      </c>
      <c r="CV101" s="5">
        <f>_xll.BDH(CV$1,$B101,"FY 2020","FY 2020","Currency=USD","Period=FY","BEST_FPERIOD_OVERRIDE=FY","FILING_STATUS=MR","Sort=A","Dates=H","DateFormat=P","Fill=—","Direction=H","UseDPDF=Y")</f>
        <v>1.466</v>
      </c>
      <c r="CW101" s="5">
        <f>_xll.BDH(CW$1,$B101,"FY 2020","FY 2020","Currency=USD","Period=FY","BEST_FPERIOD_OVERRIDE=FY","FILING_STATUS=MR","Sort=A","Dates=H","DateFormat=P","Fill=—","Direction=H","UseDPDF=Y")</f>
        <v>0.33600000000000002</v>
      </c>
      <c r="CX101" s="5">
        <f>_xll.BDH(CX$1,$B101,"FY 2020","FY 2020","Currency=USD","Period=FY","BEST_FPERIOD_OVERRIDE=FY","FILING_STATUS=MR","Sort=A","Dates=H","DateFormat=P","Fill=—","Direction=H","UseDPDF=Y")</f>
        <v>6.2119999999999997</v>
      </c>
    </row>
    <row r="102" spans="1:102" x14ac:dyDescent="0.25">
      <c r="A102" s="18" t="s">
        <v>545</v>
      </c>
      <c r="B102" s="18" t="s">
        <v>546</v>
      </c>
      <c r="C102" s="5">
        <f>_xll.BDH(C$1,$B102,"FY 2020","FY 2020","Currency=USD","Period=FY","BEST_FPERIOD_OVERRIDE=FY","FILING_STATUS=MR","Sort=A","Dates=H","DateFormat=P","Fill=—","Direction=H","UseDPDF=Y")</f>
        <v>4.2000000000000003E-2</v>
      </c>
      <c r="D102" s="5">
        <f>_xll.BDH(D$1,$B102,"FY 2020","FY 2020","Currency=USD","Period=FY","BEST_FPERIOD_OVERRIDE=FY","FILING_STATUS=MR","Sort=A","Dates=H","DateFormat=P","Fill=—","Direction=H","UseDPDF=Y")</f>
        <v>5.2569999999999997</v>
      </c>
      <c r="E102" s="5">
        <f>_xll.BDH(E$1,$B102,"FY 2020","FY 2020","Currency=USD","Period=FY","BEST_FPERIOD_OVERRIDE=FY","FILING_STATUS=MR","Sort=A","Dates=H","DateFormat=P","Fill=—","Direction=H","UseDPDF=Y")</f>
        <v>2.1000000000000001E-2</v>
      </c>
      <c r="F102" s="5">
        <f>_xll.BDH(F$1,$B102,"FY 2020","FY 2020","Currency=USD","Period=FY","BEST_FPERIOD_OVERRIDE=FY","FILING_STATUS=MR","Sort=A","Dates=H","DateFormat=P","Fill=—","Direction=H","UseDPDF=Y")</f>
        <v>1.875</v>
      </c>
      <c r="G102" s="5">
        <f>_xll.BDH(G$1,$B102,"FY 2020","FY 2020","Currency=USD","Period=FY","BEST_FPERIOD_OVERRIDE=FY","FILING_STATUS=MR","Sort=A","Dates=H","DateFormat=P","Fill=—","Direction=H","UseDPDF=Y")</f>
        <v>3.6999999999999998E-2</v>
      </c>
      <c r="H102" s="5">
        <f>_xll.BDH(H$1,$B102,"FY 2020","FY 2020","Currency=USD","Period=FY","BEST_FPERIOD_OVERRIDE=FY","FILING_STATUS=MR","Sort=A","Dates=H","DateFormat=P","Fill=—","Direction=H","UseDPDF=Y")</f>
        <v>0.14699999999999999</v>
      </c>
      <c r="I102" s="5">
        <f>_xll.BDH(I$1,$B102,"FY 2020","FY 2020","Currency=USD","Period=FY","BEST_FPERIOD_OVERRIDE=FY","FILING_STATUS=MR","Sort=A","Dates=H","DateFormat=P","Fill=—","Direction=H","UseDPDF=Y")</f>
        <v>0.16900000000000001</v>
      </c>
      <c r="J102" s="5">
        <f>_xll.BDH(J$1,$B102,"FY 2020","FY 2020","Currency=USD","Period=FY","BEST_FPERIOD_OVERRIDE=FY","FILING_STATUS=MR","Sort=A","Dates=H","DateFormat=P","Fill=—","Direction=H","UseDPDF=Y")</f>
        <v>3.7999999999999999E-2</v>
      </c>
      <c r="K102" s="5">
        <f>_xll.BDH(K$1,$B102,"FY 2020","FY 2020","Currency=USD","Period=FY","BEST_FPERIOD_OVERRIDE=FY","FILING_STATUS=MR","Sort=A","Dates=H","DateFormat=P","Fill=—","Direction=H","UseDPDF=Y")</f>
        <v>4.7930000000000001</v>
      </c>
      <c r="L102" s="5" t="str">
        <f>_xll.BDH(L$1,$B102,"FY 2020","FY 2020","Currency=USD","Period=FY","BEST_FPERIOD_OVERRIDE=FY","FILING_STATUS=MR","Sort=A","Dates=H","DateFormat=P","Fill=—","Direction=H","UseDPDF=Y")</f>
        <v>—</v>
      </c>
      <c r="M102" s="5">
        <f>_xll.BDH(M$1,$B102,"FY 2020","FY 2020","Currency=USD","Period=FY","BEST_FPERIOD_OVERRIDE=FY","FILING_STATUS=MR","Sort=A","Dates=H","DateFormat=P","Fill=—","Direction=H","UseDPDF=Y")</f>
        <v>1E-3</v>
      </c>
      <c r="N102" s="5">
        <f>_xll.BDH(N$1,$B102,"FY 2020","FY 2020","Currency=USD","Period=FY","BEST_FPERIOD_OVERRIDE=FY","FILING_STATUS=MR","Sort=A","Dates=H","DateFormat=P","Fill=—","Direction=H","UseDPDF=Y")</f>
        <v>3.2000000000000001E-2</v>
      </c>
      <c r="O102" s="5">
        <f>_xll.BDH(O$1,$B102,"FY 2020","FY 2020","Currency=USD","Period=FY","BEST_FPERIOD_OVERRIDE=FY","FILING_STATUS=MR","Sort=A","Dates=H","DateFormat=P","Fill=—","Direction=H","UseDPDF=Y")</f>
        <v>0.21299999999999999</v>
      </c>
      <c r="P102" s="5">
        <f>_xll.BDH(P$1,$B102,"FY 2020","FY 2020","Currency=USD","Period=FY","BEST_FPERIOD_OVERRIDE=FY","FILING_STATUS=MR","Sort=A","Dates=H","DateFormat=P","Fill=—","Direction=H","UseDPDF=Y")</f>
        <v>0.57299999999999995</v>
      </c>
      <c r="Q102" s="5">
        <f>_xll.BDH(Q$1,$B102,"FY 2020","FY 2020","Currency=USD","Period=FY","BEST_FPERIOD_OVERRIDE=FY","FILING_STATUS=MR","Sort=A","Dates=H","DateFormat=P","Fill=—","Direction=H","UseDPDF=Y")</f>
        <v>1.008</v>
      </c>
      <c r="R102" s="5" t="str">
        <f>_xll.BDH(R$1,$B102,"FY 2020","FY 2020","Currency=USD","Period=FY","BEST_FPERIOD_OVERRIDE=FY","FILING_STATUS=MR","Sort=A","Dates=H","DateFormat=P","Fill=—","Direction=H","UseDPDF=Y")</f>
        <v>—</v>
      </c>
      <c r="S102" s="5">
        <f>_xll.BDH(S$1,$B102,"FY 2020","FY 2020","Currency=USD","Period=FY","BEST_FPERIOD_OVERRIDE=FY","FILING_STATUS=MR","Sort=A","Dates=H","DateFormat=P","Fill=—","Direction=H","UseDPDF=Y")</f>
        <v>28.937000000000001</v>
      </c>
      <c r="T102" s="5">
        <f>_xll.BDH(T$1,$B102,"FY 2020","FY 2020","Currency=USD","Period=FY","BEST_FPERIOD_OVERRIDE=FY","FILING_STATUS=MR","Sort=A","Dates=H","DateFormat=P","Fill=—","Direction=H","UseDPDF=Y")</f>
        <v>1.472</v>
      </c>
      <c r="U102" s="5" t="str">
        <f>_xll.BDH(U$1,$B102,"FY 2020","FY 2020","Currency=USD","Period=FY","BEST_FPERIOD_OVERRIDE=FY","FILING_STATUS=MR","Sort=A","Dates=H","DateFormat=P","Fill=—","Direction=H","UseDPDF=Y")</f>
        <v>—</v>
      </c>
      <c r="V102" s="5">
        <f>_xll.BDH(V$1,$B102,"FY 2020","FY 2020","Currency=USD","Period=FY","BEST_FPERIOD_OVERRIDE=FY","FILING_STATUS=MR","Sort=A","Dates=H","DateFormat=P","Fill=—","Direction=H","UseDPDF=Y")</f>
        <v>0.28799999999999998</v>
      </c>
      <c r="W102" s="5">
        <f>_xll.BDH(W$1,$B102,"FY 2020","FY 2020","Currency=USD","Period=FY","BEST_FPERIOD_OVERRIDE=FY","FILING_STATUS=MR","Sort=A","Dates=H","DateFormat=P","Fill=—","Direction=H","UseDPDF=Y")</f>
        <v>5.0000000000000001E-3</v>
      </c>
      <c r="X102" s="5">
        <f>_xll.BDH(X$1,$B102,"FY 2020","FY 2020","Currency=USD","Period=FY","BEST_FPERIOD_OVERRIDE=FY","FILING_STATUS=MR","Sort=A","Dates=H","DateFormat=P","Fill=—","Direction=H","UseDPDF=Y")</f>
        <v>2.7E-2</v>
      </c>
      <c r="Y102" s="5">
        <f>_xll.BDH(Y$1,$B102,"FY 2020","FY 2020","Currency=USD","Period=FY","BEST_FPERIOD_OVERRIDE=FY","FILING_STATUS=MR","Sort=A","Dates=H","DateFormat=P","Fill=—","Direction=H","UseDPDF=Y")</f>
        <v>0.21299999999999999</v>
      </c>
      <c r="Z102" s="5">
        <f>_xll.BDH(Z$1,$B102,"FY 2020","FY 2020","Currency=USD","Period=FY","BEST_FPERIOD_OVERRIDE=FY","FILING_STATUS=MR","Sort=A","Dates=H","DateFormat=P","Fill=—","Direction=H","UseDPDF=Y")</f>
        <v>1.143</v>
      </c>
      <c r="AA102" s="5" t="str">
        <f>_xll.BDH(AA$1,$B102,"FY 2020","FY 2020","Currency=USD","Period=FY","BEST_FPERIOD_OVERRIDE=FY","FILING_STATUS=MR","Sort=A","Dates=H","DateFormat=P","Fill=—","Direction=H","UseDPDF=Y")</f>
        <v>—</v>
      </c>
      <c r="AB102" s="5">
        <f>_xll.BDH(AB$1,$B102,"FY 2020","FY 2020","Currency=USD","Period=FY","BEST_FPERIOD_OVERRIDE=FY","FILING_STATUS=MR","Sort=A","Dates=H","DateFormat=P","Fill=—","Direction=H","UseDPDF=Y")</f>
        <v>0.182</v>
      </c>
      <c r="AC102" s="5" t="str">
        <f>_xll.BDH(AC$1,$B102,"FY 2020","FY 2020","Currency=USD","Period=FY","BEST_FPERIOD_OVERRIDE=FY","FILING_STATUS=MR","Sort=A","Dates=H","DateFormat=P","Fill=—","Direction=H","UseDPDF=Y")</f>
        <v>—</v>
      </c>
      <c r="AD102" s="5">
        <f>_xll.BDH(AD$1,$B102,"FY 2020","FY 2020","Currency=USD","Period=FY","BEST_FPERIOD_OVERRIDE=FY","FILING_STATUS=MR","Sort=A","Dates=H","DateFormat=P","Fill=—","Direction=H","UseDPDF=Y")</f>
        <v>0.80100000000000005</v>
      </c>
      <c r="AE102" s="5">
        <f>_xll.BDH(AE$1,$B102,"FY 2020","FY 2020","Currency=USD","Period=FY","BEST_FPERIOD_OVERRIDE=FY","FILING_STATUS=MR","Sort=A","Dates=H","DateFormat=P","Fill=—","Direction=H","UseDPDF=Y")</f>
        <v>1.2070000000000001</v>
      </c>
      <c r="AF102" s="5">
        <f>_xll.BDH(AF$1,$B102,"FY 2020","FY 2020","Currency=USD","Period=FY","BEST_FPERIOD_OVERRIDE=FY","FILING_STATUS=MR","Sort=A","Dates=H","DateFormat=P","Fill=—","Direction=H","UseDPDF=Y")</f>
        <v>5.7000000000000002E-2</v>
      </c>
      <c r="AG102" s="5">
        <f>_xll.BDH(AG$1,$B102,"FY 2020","FY 2020","Currency=USD","Period=FY","BEST_FPERIOD_OVERRIDE=FY","FILING_STATUS=MR","Sort=A","Dates=H","DateFormat=P","Fill=—","Direction=H","UseDPDF=Y")</f>
        <v>1.494</v>
      </c>
      <c r="AH102" s="5" t="str">
        <f>_xll.BDH(AH$1,$B102,"FY 2020","FY 2020","Currency=USD","Period=FY","BEST_FPERIOD_OVERRIDE=FY","FILING_STATUS=MR","Sort=A","Dates=H","DateFormat=P","Fill=—","Direction=H","UseDPDF=Y")</f>
        <v>—</v>
      </c>
      <c r="AI102" s="5">
        <f>_xll.BDH(AI$1,$B102,"FY 2020","FY 2020","Currency=USD","Period=FY","BEST_FPERIOD_OVERRIDE=FY","FILING_STATUS=MR","Sort=A","Dates=H","DateFormat=P","Fill=—","Direction=H","UseDPDF=Y")</f>
        <v>1E-3</v>
      </c>
      <c r="AJ102" s="5">
        <f>_xll.BDH(AJ$1,$B102,"FY 2020","FY 2020","Currency=USD","Period=FY","BEST_FPERIOD_OVERRIDE=FY","FILING_STATUS=MR","Sort=A","Dates=H","DateFormat=P","Fill=—","Direction=H","UseDPDF=Y")</f>
        <v>0.36299999999999999</v>
      </c>
      <c r="AK102" s="5">
        <f>_xll.BDH(AK$1,$B102,"FY 2020","FY 2020","Currency=USD","Period=FY","BEST_FPERIOD_OVERRIDE=FY","FILING_STATUS=MR","Sort=A","Dates=H","DateFormat=P","Fill=—","Direction=H","UseDPDF=Y")</f>
        <v>0.24</v>
      </c>
      <c r="AL102" s="5">
        <f>_xll.BDH(AL$1,$B102,"FY 2020","FY 2020","Currency=USD","Period=FY","BEST_FPERIOD_OVERRIDE=FY","FILING_STATUS=MR","Sort=A","Dates=H","DateFormat=P","Fill=—","Direction=H","UseDPDF=Y")</f>
        <v>0.251</v>
      </c>
      <c r="AM102" s="5">
        <f>_xll.BDH(AM$1,$B102,"FY 2020","FY 2020","Currency=USD","Period=FY","BEST_FPERIOD_OVERRIDE=FY","FILING_STATUS=MR","Sort=A","Dates=H","DateFormat=P","Fill=—","Direction=H","UseDPDF=Y")</f>
        <v>4.3999999999999997E-2</v>
      </c>
      <c r="AN102" s="5">
        <f>_xll.BDH(AN$1,$B102,"FY 2020","FY 2020","Currency=USD","Period=FY","BEST_FPERIOD_OVERRIDE=FY","FILING_STATUS=MR","Sort=A","Dates=H","DateFormat=P","Fill=—","Direction=H","UseDPDF=Y")</f>
        <v>0.03</v>
      </c>
      <c r="AO102" s="5" t="str">
        <f>_xll.BDH(AO$1,$B102,"FY 2020","FY 2020","Currency=USD","Period=FY","BEST_FPERIOD_OVERRIDE=FY","FILING_STATUS=MR","Sort=A","Dates=H","DateFormat=P","Fill=—","Direction=H","UseDPDF=Y")</f>
        <v>—</v>
      </c>
      <c r="AP102" s="5">
        <f>_xll.BDH(AP$1,$B102,"FY 2020","FY 2020","Currency=USD","Period=FY","BEST_FPERIOD_OVERRIDE=FY","FILING_STATUS=MR","Sort=A","Dates=H","DateFormat=P","Fill=—","Direction=H","UseDPDF=Y")</f>
        <v>0.16900000000000001</v>
      </c>
      <c r="AQ102" s="5">
        <f>_xll.BDH(AQ$1,$B102,"FY 2020","FY 2020","Currency=USD","Period=FY","BEST_FPERIOD_OVERRIDE=FY","FILING_STATUS=MR","Sort=A","Dates=H","DateFormat=P","Fill=—","Direction=H","UseDPDF=Y")</f>
        <v>0.10100000000000001</v>
      </c>
      <c r="AR102" s="5" t="str">
        <f>_xll.BDH(AR$1,$B102,"FY 2020","FY 2020","Currency=USD","Period=FY","BEST_FPERIOD_OVERRIDE=FY","FILING_STATUS=MR","Sort=A","Dates=H","DateFormat=P","Fill=—","Direction=H","UseDPDF=Y")</f>
        <v>—</v>
      </c>
      <c r="AS102" s="5">
        <f>_xll.BDH(AS$1,$B102,"FY 2020","FY 2020","Currency=USD","Period=FY","BEST_FPERIOD_OVERRIDE=FY","FILING_STATUS=MR","Sort=A","Dates=H","DateFormat=P","Fill=—","Direction=H","UseDPDF=Y")</f>
        <v>0.05</v>
      </c>
      <c r="AT102" s="5">
        <f>_xll.BDH(AT$1,$B102,"FY 2020","FY 2020","Currency=USD","Period=FY","BEST_FPERIOD_OVERRIDE=FY","FILING_STATUS=MR","Sort=A","Dates=H","DateFormat=P","Fill=—","Direction=H","UseDPDF=Y")</f>
        <v>6.6000000000000003E-2</v>
      </c>
      <c r="AU102" s="5">
        <f>_xll.BDH(AU$1,$B102,"FY 2020","FY 2020","Currency=USD","Period=FY","BEST_FPERIOD_OVERRIDE=FY","FILING_STATUS=MR","Sort=A","Dates=H","DateFormat=P","Fill=—","Direction=H","UseDPDF=Y")</f>
        <v>0.25900000000000001</v>
      </c>
      <c r="AV102" s="5">
        <f>_xll.BDH(AV$1,$B102,"FY 2020","FY 2020","Currency=USD","Period=FY","BEST_FPERIOD_OVERRIDE=FY","FILING_STATUS=MR","Sort=A","Dates=H","DateFormat=P","Fill=—","Direction=H","UseDPDF=Y")</f>
        <v>1.6080000000000001</v>
      </c>
      <c r="AW102" s="5">
        <f>_xll.BDH(AW$1,$B102,"FY 2020","FY 2020","Currency=USD","Period=FY","BEST_FPERIOD_OVERRIDE=FY","FILING_STATUS=MR","Sort=A","Dates=H","DateFormat=P","Fill=—","Direction=H","UseDPDF=Y")</f>
        <v>0.57799999999999996</v>
      </c>
      <c r="AX102" s="5">
        <f>_xll.BDH(AX$1,$B102,"FY 2020","FY 2020","Currency=USD","Period=FY","BEST_FPERIOD_OVERRIDE=FY","FILING_STATUS=MR","Sort=A","Dates=H","DateFormat=P","Fill=—","Direction=H","UseDPDF=Y")</f>
        <v>0.32500000000000001</v>
      </c>
      <c r="AY102" s="5">
        <f>_xll.BDH(AY$1,$B102,"FY 2020","FY 2020","Currency=USD","Period=FY","BEST_FPERIOD_OVERRIDE=FY","FILING_STATUS=MR","Sort=A","Dates=H","DateFormat=P","Fill=—","Direction=H","UseDPDF=Y")</f>
        <v>8.9120000000000008</v>
      </c>
      <c r="AZ102" s="5">
        <f>_xll.BDH(AZ$1,$B102,"FY 2020","FY 2020","Currency=USD","Period=FY","BEST_FPERIOD_OVERRIDE=FY","FILING_STATUS=MR","Sort=A","Dates=H","DateFormat=P","Fill=—","Direction=H","UseDPDF=Y")</f>
        <v>2.5999999999999999E-2</v>
      </c>
      <c r="BA102" s="5">
        <f>_xll.BDH(BA$1,$B102,"FY 2020","FY 2020","Currency=USD","Period=FY","BEST_FPERIOD_OVERRIDE=FY","FILING_STATUS=MR","Sort=A","Dates=H","DateFormat=P","Fill=—","Direction=H","UseDPDF=Y")</f>
        <v>6.5000000000000002E-2</v>
      </c>
      <c r="BB102" s="5">
        <f>_xll.BDH(BB$1,$B102,"FY 2020","FY 2020","Currency=USD","Period=FY","BEST_FPERIOD_OVERRIDE=FY","FILING_STATUS=MR","Sort=A","Dates=H","DateFormat=P","Fill=—","Direction=H","UseDPDF=Y")</f>
        <v>0.04</v>
      </c>
      <c r="BC102" s="5">
        <f>_xll.BDH(BC$1,$B102,"FY 2020","FY 2020","Currency=USD","Period=FY","BEST_FPERIOD_OVERRIDE=FY","FILING_STATUS=MR","Sort=A","Dates=H","DateFormat=P","Fill=—","Direction=H","UseDPDF=Y")</f>
        <v>4.1310000000000002</v>
      </c>
      <c r="BD102" s="5">
        <f>_xll.BDH(BD$1,$B102,"FY 2020","FY 2020","Currency=USD","Period=FY","BEST_FPERIOD_OVERRIDE=FY","FILING_STATUS=MR","Sort=A","Dates=H","DateFormat=P","Fill=—","Direction=H","UseDPDF=Y")</f>
        <v>6.8000000000000005E-2</v>
      </c>
      <c r="BE102" s="5">
        <f>_xll.BDH(BE$1,$B102,"FY 2020","FY 2020","Currency=USD","Period=FY","BEST_FPERIOD_OVERRIDE=FY","FILING_STATUS=MR","Sort=A","Dates=H","DateFormat=P","Fill=—","Direction=H","UseDPDF=Y")</f>
        <v>0.10100000000000001</v>
      </c>
      <c r="BF102" s="5">
        <f>_xll.BDH(BF$1,$B102,"FY 2020","FY 2020","Currency=USD","Period=FY","BEST_FPERIOD_OVERRIDE=FY","FILING_STATUS=MR","Sort=A","Dates=H","DateFormat=P","Fill=—","Direction=H","UseDPDF=Y")</f>
        <v>0.39200000000000002</v>
      </c>
      <c r="BG102" s="5">
        <f>_xll.BDH(BG$1,$B102,"FY 2020","FY 2020","Currency=USD","Period=FY","BEST_FPERIOD_OVERRIDE=FY","FILING_STATUS=MR","Sort=A","Dates=H","DateFormat=P","Fill=—","Direction=H","UseDPDF=Y")</f>
        <v>5.0999999999999997E-2</v>
      </c>
      <c r="BH102" s="5" t="str">
        <f>_xll.BDH(BH$1,$B102,"FY 2020","FY 2020","Currency=USD","Period=FY","BEST_FPERIOD_OVERRIDE=FY","FILING_STATUS=MR","Sort=A","Dates=H","DateFormat=P","Fill=—","Direction=H","UseDPDF=Y")</f>
        <v>—</v>
      </c>
      <c r="BI102" s="5">
        <f>_xll.BDH(BI$1,$B102,"FY 2020","FY 2020","Currency=USD","Period=FY","BEST_FPERIOD_OVERRIDE=FY","FILING_STATUS=MR","Sort=A","Dates=H","DateFormat=P","Fill=—","Direction=H","UseDPDF=Y")</f>
        <v>0.125</v>
      </c>
      <c r="BJ102" s="5">
        <f>_xll.BDH(BJ$1,$B102,"FY 2020","FY 2020","Currency=USD","Period=FY","BEST_FPERIOD_OVERRIDE=FY","FILING_STATUS=MR","Sort=A","Dates=H","DateFormat=P","Fill=—","Direction=H","UseDPDF=Y")</f>
        <v>0.68</v>
      </c>
      <c r="BK102" s="5">
        <f>_xll.BDH(BK$1,$B102,"FY 2020","FY 2020","Currency=USD","Period=FY","BEST_FPERIOD_OVERRIDE=FY","FILING_STATUS=MR","Sort=A","Dates=H","DateFormat=P","Fill=—","Direction=H","UseDPDF=Y")</f>
        <v>0.501</v>
      </c>
      <c r="BL102" s="5">
        <f>_xll.BDH(BL$1,$B102,"FY 2020","FY 2020","Currency=USD","Period=FY","BEST_FPERIOD_OVERRIDE=FY","FILING_STATUS=MR","Sort=A","Dates=H","DateFormat=P","Fill=—","Direction=H","UseDPDF=Y")</f>
        <v>2.1040000000000001</v>
      </c>
      <c r="BM102" s="5">
        <f>_xll.BDH(BM$1,$B102,"FY 2020","FY 2020","Currency=USD","Period=FY","BEST_FPERIOD_OVERRIDE=FY","FILING_STATUS=MR","Sort=A","Dates=H","DateFormat=P","Fill=—","Direction=H","UseDPDF=Y")</f>
        <v>5.4240000000000004</v>
      </c>
      <c r="BN102" s="5">
        <f>_xll.BDH(BN$1,$B102,"FY 2020","FY 2020","Currency=USD","Period=FY","BEST_FPERIOD_OVERRIDE=FY","FILING_STATUS=MR","Sort=A","Dates=H","DateFormat=P","Fill=—","Direction=H","UseDPDF=Y")</f>
        <v>0.621</v>
      </c>
      <c r="BO102" s="5">
        <f>_xll.BDH(BO$1,$B102,"FY 2020","FY 2020","Currency=USD","Period=FY","BEST_FPERIOD_OVERRIDE=FY","FILING_STATUS=MR","Sort=A","Dates=H","DateFormat=P","Fill=—","Direction=H","UseDPDF=Y")</f>
        <v>0.128</v>
      </c>
      <c r="BP102" s="5">
        <f>_xll.BDH(BP$1,$B102,"FY 2020","FY 2020","Currency=USD","Period=FY","BEST_FPERIOD_OVERRIDE=FY","FILING_STATUS=MR","Sort=A","Dates=H","DateFormat=P","Fill=—","Direction=H","UseDPDF=Y")</f>
        <v>0.20200000000000001</v>
      </c>
      <c r="BQ102" s="5">
        <f>_xll.BDH(BQ$1,$B102,"FY 2020","FY 2020","Currency=USD","Period=FY","BEST_FPERIOD_OVERRIDE=FY","FILING_STATUS=MR","Sort=A","Dates=H","DateFormat=P","Fill=—","Direction=H","UseDPDF=Y")</f>
        <v>0.44500000000000001</v>
      </c>
      <c r="BR102" s="5">
        <f>_xll.BDH(BR$1,$B102,"FY 2020","FY 2020","Currency=USD","Period=FY","BEST_FPERIOD_OVERRIDE=FY","FILING_STATUS=MR","Sort=A","Dates=H","DateFormat=P","Fill=—","Direction=H","UseDPDF=Y")</f>
        <v>3.8250000000000002</v>
      </c>
      <c r="BS102" s="5">
        <f>_xll.BDH(BS$1,$B102,"FY 2020","FY 2020","Currency=USD","Period=FY","BEST_FPERIOD_OVERRIDE=FY","FILING_STATUS=MR","Sort=A","Dates=H","DateFormat=P","Fill=—","Direction=H","UseDPDF=Y")</f>
        <v>3.766</v>
      </c>
      <c r="BT102" s="5" t="str">
        <f>_xll.BDH(BT$1,$B102,"FY 2020","FY 2020","Currency=USD","Period=FY","BEST_FPERIOD_OVERRIDE=FY","FILING_STATUS=MR","Sort=A","Dates=H","DateFormat=P","Fill=—","Direction=H","UseDPDF=Y")</f>
        <v>—</v>
      </c>
      <c r="BU102" s="5" t="str">
        <f>_xll.BDH(BU$1,$B102,"FY 2020","FY 2020","Currency=USD","Period=FY","BEST_FPERIOD_OVERRIDE=FY","FILING_STATUS=MR","Sort=A","Dates=H","DateFormat=P","Fill=—","Direction=H","UseDPDF=Y")</f>
        <v>—</v>
      </c>
      <c r="BV102" s="5">
        <f>_xll.BDH(BV$1,$B102,"FY 2020","FY 2020","Currency=USD","Period=FY","BEST_FPERIOD_OVERRIDE=FY","FILING_STATUS=MR","Sort=A","Dates=H","DateFormat=P","Fill=—","Direction=H","UseDPDF=Y")</f>
        <v>3.7999999999999999E-2</v>
      </c>
      <c r="BW102" s="5">
        <f>_xll.BDH(BW$1,$B102,"FY 2020","FY 2020","Currency=USD","Period=FY","BEST_FPERIOD_OVERRIDE=FY","FILING_STATUS=MR","Sort=A","Dates=H","DateFormat=P","Fill=—","Direction=H","UseDPDF=Y")</f>
        <v>0.48699999999999999</v>
      </c>
      <c r="BX102" s="5">
        <f>_xll.BDH(BX$1,$B102,"FY 2020","FY 2020","Currency=USD","Period=FY","BEST_FPERIOD_OVERRIDE=FY","FILING_STATUS=MR","Sort=A","Dates=H","DateFormat=P","Fill=—","Direction=H","UseDPDF=Y")</f>
        <v>0.27400000000000002</v>
      </c>
      <c r="BY102" s="5">
        <f>_xll.BDH(BY$1,$B102,"FY 2020","FY 2020","Currency=USD","Period=FY","BEST_FPERIOD_OVERRIDE=FY","FILING_STATUS=MR","Sort=A","Dates=H","DateFormat=P","Fill=—","Direction=H","UseDPDF=Y")</f>
        <v>1.7999999999999999E-2</v>
      </c>
      <c r="BZ102" s="5">
        <f>_xll.BDH(BZ$1,$B102,"FY 2020","FY 2020","Currency=USD","Period=FY","BEST_FPERIOD_OVERRIDE=FY","FILING_STATUS=MR","Sort=A","Dates=H","DateFormat=P","Fill=—","Direction=H","UseDPDF=Y")</f>
        <v>2.3609999999999998</v>
      </c>
      <c r="CA102" s="5">
        <f>_xll.BDH(CA$1,$B102,"FY 2020","FY 2020","Currency=USD","Period=FY","BEST_FPERIOD_OVERRIDE=FY","FILING_STATUS=MR","Sort=A","Dates=H","DateFormat=P","Fill=—","Direction=H","UseDPDF=Y")</f>
        <v>1.2E-2</v>
      </c>
      <c r="CB102" s="5">
        <f>_xll.BDH(CB$1,$B102,"FY 2020","FY 2020","Currency=USD","Period=FY","BEST_FPERIOD_OVERRIDE=FY","FILING_STATUS=MR","Sort=A","Dates=H","DateFormat=P","Fill=—","Direction=H","UseDPDF=Y")</f>
        <v>0.86</v>
      </c>
      <c r="CC102" s="5">
        <f>_xll.BDH(CC$1,$B102,"FY 2020","FY 2020","Currency=USD","Period=FY","BEST_FPERIOD_OVERRIDE=FY","FILING_STATUS=MR","Sort=A","Dates=H","DateFormat=P","Fill=—","Direction=H","UseDPDF=Y")</f>
        <v>0.27800000000000002</v>
      </c>
      <c r="CD102" s="5">
        <f>_xll.BDH(CD$1,$B102,"FY 2020","FY 2020","Currency=USD","Period=FY","BEST_FPERIOD_OVERRIDE=FY","FILING_STATUS=MR","Sort=A","Dates=H","DateFormat=P","Fill=—","Direction=H","UseDPDF=Y")</f>
        <v>1.2070000000000001</v>
      </c>
      <c r="CE102" s="5">
        <f>_xll.BDH(CE$1,$B102,"FY 2020","FY 2020","Currency=USD","Period=FY","BEST_FPERIOD_OVERRIDE=FY","FILING_STATUS=MR","Sort=A","Dates=H","DateFormat=P","Fill=—","Direction=H","UseDPDF=Y")</f>
        <v>8.7999999999999995E-2</v>
      </c>
      <c r="CF102" s="5">
        <f>_xll.BDH(CF$1,$B102,"FY 2020","FY 2020","Currency=USD","Period=FY","BEST_FPERIOD_OVERRIDE=FY","FILING_STATUS=MR","Sort=A","Dates=H","DateFormat=P","Fill=—","Direction=H","UseDPDF=Y")</f>
        <v>2.7E-2</v>
      </c>
      <c r="CG102" s="5">
        <f>_xll.BDH(CG$1,$B102,"FY 2020","FY 2020","Currency=USD","Period=FY","BEST_FPERIOD_OVERRIDE=FY","FILING_STATUS=MR","Sort=A","Dates=H","DateFormat=P","Fill=—","Direction=H","UseDPDF=Y")</f>
        <v>2.665</v>
      </c>
      <c r="CH102" s="5">
        <f>_xll.BDH(CH$1,$B102,"FY 2020","FY 2020","Currency=USD","Period=FY","BEST_FPERIOD_OVERRIDE=FY","FILING_STATUS=MR","Sort=A","Dates=H","DateFormat=P","Fill=—","Direction=H","UseDPDF=Y")</f>
        <v>1.8980000000000001</v>
      </c>
      <c r="CI102" s="5">
        <f>_xll.BDH(CI$1,$B102,"FY 2020","FY 2020","Currency=USD","Period=FY","BEST_FPERIOD_OVERRIDE=FY","FILING_STATUS=MR","Sort=A","Dates=H","DateFormat=P","Fill=—","Direction=H","UseDPDF=Y")</f>
        <v>0.108</v>
      </c>
      <c r="CJ102" s="5" t="str">
        <f>_xll.BDH(CJ$1,$B102,"FY 2020","FY 2020","Currency=USD","Period=FY","BEST_FPERIOD_OVERRIDE=FY","FILING_STATUS=MR","Sort=A","Dates=H","DateFormat=P","Fill=—","Direction=H","UseDPDF=Y")</f>
        <v>—</v>
      </c>
      <c r="CK102" s="5" t="str">
        <f>_xll.BDH(CK$1,$B102,"FY 2020","FY 2020","Currency=USD","Period=FY","BEST_FPERIOD_OVERRIDE=FY","FILING_STATUS=MR","Sort=A","Dates=H","DateFormat=P","Fill=—","Direction=H","UseDPDF=Y")</f>
        <v>—</v>
      </c>
      <c r="CL102" s="5">
        <f>_xll.BDH(CL$1,$B102,"FY 2020","FY 2020","Currency=USD","Period=FY","BEST_FPERIOD_OVERRIDE=FY","FILING_STATUS=MR","Sort=A","Dates=H","DateFormat=P","Fill=—","Direction=H","UseDPDF=Y")</f>
        <v>0.80300000000000005</v>
      </c>
      <c r="CM102" s="5">
        <f>_xll.BDH(CM$1,$B102,"FY 2020","FY 2020","Currency=USD","Period=FY","BEST_FPERIOD_OVERRIDE=FY","FILING_STATUS=MR","Sort=A","Dates=H","DateFormat=P","Fill=—","Direction=H","UseDPDF=Y")</f>
        <v>0.113</v>
      </c>
      <c r="CN102" s="5">
        <f>_xll.BDH(CN$1,$B102,"FY 2020","FY 2020","Currency=USD","Period=FY","BEST_FPERIOD_OVERRIDE=FY","FILING_STATUS=MR","Sort=A","Dates=H","DateFormat=P","Fill=—","Direction=H","UseDPDF=Y")</f>
        <v>1.0149999999999999</v>
      </c>
      <c r="CO102" s="5">
        <f>_xll.BDH(CO$1,$B102,"FY 2020","FY 2020","Currency=USD","Period=FY","BEST_FPERIOD_OVERRIDE=FY","FILING_STATUS=MR","Sort=A","Dates=H","DateFormat=P","Fill=—","Direction=H","UseDPDF=Y")</f>
        <v>0.23300000000000001</v>
      </c>
      <c r="CP102" s="5">
        <f>_xll.BDH(CP$1,$B102,"FY 2020","FY 2020","Currency=USD","Period=FY","BEST_FPERIOD_OVERRIDE=FY","FILING_STATUS=MR","Sort=A","Dates=H","DateFormat=P","Fill=—","Direction=H","UseDPDF=Y")</f>
        <v>1.589</v>
      </c>
      <c r="CQ102" s="5">
        <f>_xll.BDH(CQ$1,$B102,"FY 2020","FY 2020","Currency=USD","Period=FY","BEST_FPERIOD_OVERRIDE=FY","FILING_STATUS=MR","Sort=A","Dates=H","DateFormat=P","Fill=—","Direction=H","UseDPDF=Y")</f>
        <v>0.24199999999999999</v>
      </c>
      <c r="CR102" s="5">
        <f>_xll.BDH(CR$1,$B102,"FY 2020","FY 2020","Currency=USD","Period=FY","BEST_FPERIOD_OVERRIDE=FY","FILING_STATUS=MR","Sort=A","Dates=H","DateFormat=P","Fill=—","Direction=H","UseDPDF=Y")</f>
        <v>2.3E-2</v>
      </c>
      <c r="CS102" s="5">
        <f>_xll.BDH(CS$1,$B102,"FY 2020","FY 2020","Currency=USD","Period=FY","BEST_FPERIOD_OVERRIDE=FY","FILING_STATUS=MR","Sort=A","Dates=H","DateFormat=P","Fill=—","Direction=H","UseDPDF=Y")</f>
        <v>0.79200000000000004</v>
      </c>
      <c r="CT102" s="5" t="str">
        <f>_xll.BDH(CT$1,$B102,"FY 2020","FY 2020","Currency=USD","Period=FY","BEST_FPERIOD_OVERRIDE=FY","FILING_STATUS=MR","Sort=A","Dates=H","DateFormat=P","Fill=—","Direction=H","UseDPDF=Y")</f>
        <v>—</v>
      </c>
      <c r="CU102" s="5">
        <f>_xll.BDH(CU$1,$B102,"FY 2020","FY 2020","Currency=USD","Period=FY","BEST_FPERIOD_OVERRIDE=FY","FILING_STATUS=MR","Sort=A","Dates=H","DateFormat=P","Fill=—","Direction=H","UseDPDF=Y")</f>
        <v>0.36699999999999999</v>
      </c>
      <c r="CV102" s="5">
        <f>_xll.BDH(CV$1,$B102,"FY 2020","FY 2020","Currency=USD","Period=FY","BEST_FPERIOD_OVERRIDE=FY","FILING_STATUS=MR","Sort=A","Dates=H","DateFormat=P","Fill=—","Direction=H","UseDPDF=Y")</f>
        <v>0.17699999999999999</v>
      </c>
      <c r="CW102" s="5">
        <f>_xll.BDH(CW$1,$B102,"FY 2020","FY 2020","Currency=USD","Period=FY","BEST_FPERIOD_OVERRIDE=FY","FILING_STATUS=MR","Sort=A","Dates=H","DateFormat=P","Fill=—","Direction=H","UseDPDF=Y")</f>
        <v>0.23300000000000001</v>
      </c>
      <c r="CX102" s="5">
        <f>_xll.BDH(CX$1,$B102,"FY 2020","FY 2020","Currency=USD","Period=FY","BEST_FPERIOD_OVERRIDE=FY","FILING_STATUS=MR","Sort=A","Dates=H","DateFormat=P","Fill=—","Direction=H","UseDPDF=Y")</f>
        <v>0.155</v>
      </c>
    </row>
    <row r="103" spans="1:102" s="21" customFormat="1" ht="15.75" thickBot="1" x14ac:dyDescent="0.3">
      <c r="A103" s="12" t="s">
        <v>547</v>
      </c>
      <c r="B103" s="12" t="s">
        <v>548</v>
      </c>
      <c r="C103" s="7">
        <f>_xll.BDH(C$1,$B103,"FY 2020","FY 2020","Currency=USD","Period=FY","BEST_FPERIOD_OVERRIDE=FY","FILING_STATUS=MR","Sort=A","Dates=H","DateFormat=P","Fill=—","Direction=H","UseDPDF=Y")</f>
        <v>28</v>
      </c>
      <c r="D103" s="7">
        <f>_xll.BDH(D$1,$B103,"FY 2020","FY 2020","Currency=USD","Period=FY","BEST_FPERIOD_OVERRIDE=FY","FILING_STATUS=MR","Sort=A","Dates=H","DateFormat=P","Fill=—","Direction=H","UseDPDF=Y")</f>
        <v>3</v>
      </c>
      <c r="E103" s="7">
        <f>_xll.BDH(E$1,$B103,"FY 2020","FY 2020","Currency=USD","Period=FY","BEST_FPERIOD_OVERRIDE=FY","FILING_STATUS=MR","Sort=A","Dates=H","DateFormat=P","Fill=—","Direction=H","UseDPDF=Y")</f>
        <v>15</v>
      </c>
      <c r="F103" s="7">
        <f>_xll.BDH(F$1,$B103,"FY 2020","FY 2020","Currency=USD","Period=FY","BEST_FPERIOD_OVERRIDE=FY","FILING_STATUS=MR","Sort=A","Dates=H","DateFormat=P","Fill=—","Direction=H","UseDPDF=Y")</f>
        <v>51</v>
      </c>
      <c r="G103" s="7">
        <f>_xll.BDH(G$1,$B103,"FY 2020","FY 2020","Currency=USD","Period=FY","BEST_FPERIOD_OVERRIDE=FY","FILING_STATUS=MR","Sort=A","Dates=H","DateFormat=P","Fill=—","Direction=H","UseDPDF=Y")</f>
        <v>6</v>
      </c>
      <c r="H103" s="7">
        <f>_xll.BDH(H$1,$B103,"FY 2020","FY 2020","Currency=USD","Period=FY","BEST_FPERIOD_OVERRIDE=FY","FILING_STATUS=MR","Sort=A","Dates=H","DateFormat=P","Fill=—","Direction=H","UseDPDF=Y")</f>
        <v>31</v>
      </c>
      <c r="I103" s="7">
        <f>_xll.BDH(I$1,$B103,"FY 2020","FY 2020","Currency=USD","Period=FY","BEST_FPERIOD_OVERRIDE=FY","FILING_STATUS=MR","Sort=A","Dates=H","DateFormat=P","Fill=—","Direction=H","UseDPDF=Y")</f>
        <v>17</v>
      </c>
      <c r="J103" s="7">
        <f>_xll.BDH(J$1,$B103,"FY 2020","FY 2020","Currency=USD","Period=FY","BEST_FPERIOD_OVERRIDE=FY","FILING_STATUS=MR","Sort=A","Dates=H","DateFormat=P","Fill=—","Direction=H","UseDPDF=Y")</f>
        <v>23</v>
      </c>
      <c r="K103" s="7">
        <f>_xll.BDH(K$1,$B103,"FY 2020","FY 2020","Currency=USD","Period=FY","BEST_FPERIOD_OVERRIDE=FY","FILING_STATUS=MR","Sort=A","Dates=H","DateFormat=P","Fill=—","Direction=H","UseDPDF=Y")</f>
        <v>87</v>
      </c>
      <c r="L103" s="7" t="str">
        <f>_xll.BDH(L$1,$B103,"FY 2020","FY 2020","Currency=USD","Period=FY","BEST_FPERIOD_OVERRIDE=FY","FILING_STATUS=MR","Sort=A","Dates=H","DateFormat=P","Fill=—","Direction=H","UseDPDF=Y")</f>
        <v>—</v>
      </c>
      <c r="M103" s="7">
        <f>_xll.BDH(M$1,$B103,"FY 2020","FY 2020","Currency=USD","Period=FY","BEST_FPERIOD_OVERRIDE=FY","FILING_STATUS=MR","Sort=A","Dates=H","DateFormat=P","Fill=—","Direction=H","UseDPDF=Y")</f>
        <v>11</v>
      </c>
      <c r="N103" s="7">
        <f>_xll.BDH(N$1,$B103,"FY 2020","FY 2020","Currency=USD","Period=FY","BEST_FPERIOD_OVERRIDE=FY","FILING_STATUS=MR","Sort=A","Dates=H","DateFormat=P","Fill=—","Direction=H","UseDPDF=Y")</f>
        <v>23</v>
      </c>
      <c r="O103" s="7">
        <f>_xll.BDH(O$1,$B103,"FY 2020","FY 2020","Currency=USD","Period=FY","BEST_FPERIOD_OVERRIDE=FY","FILING_STATUS=MR","Sort=A","Dates=H","DateFormat=P","Fill=—","Direction=H","UseDPDF=Y")</f>
        <v>24</v>
      </c>
      <c r="P103" s="7">
        <f>_xll.BDH(P$1,$B103,"FY 2020","FY 2020","Currency=USD","Period=FY","BEST_FPERIOD_OVERRIDE=FY","FILING_STATUS=MR","Sort=A","Dates=H","DateFormat=P","Fill=—","Direction=H","UseDPDF=Y")</f>
        <v>77</v>
      </c>
      <c r="Q103" s="7">
        <f>_xll.BDH(Q$1,$B103,"FY 2020","FY 2020","Currency=USD","Period=FY","BEST_FPERIOD_OVERRIDE=FY","FILING_STATUS=MR","Sort=A","Dates=H","DateFormat=P","Fill=—","Direction=H","UseDPDF=Y")</f>
        <v>91</v>
      </c>
      <c r="R103" s="7" t="str">
        <f>_xll.BDH(R$1,$B103,"FY 2020","FY 2020","Currency=USD","Period=FY","BEST_FPERIOD_OVERRIDE=FY","FILING_STATUS=MR","Sort=A","Dates=H","DateFormat=P","Fill=—","Direction=H","UseDPDF=Y")</f>
        <v>—</v>
      </c>
      <c r="S103" s="7">
        <f>_xll.BDH(S$1,$B103,"FY 2020","FY 2020","Currency=USD","Period=FY","BEST_FPERIOD_OVERRIDE=FY","FILING_STATUS=MR","Sort=A","Dates=H","DateFormat=P","Fill=—","Direction=H","UseDPDF=Y")</f>
        <v>22</v>
      </c>
      <c r="T103" s="7">
        <f>_xll.BDH(T$1,$B103,"FY 2020","FY 2020","Currency=USD","Period=FY","BEST_FPERIOD_OVERRIDE=FY","FILING_STATUS=MR","Sort=A","Dates=H","DateFormat=P","Fill=—","Direction=H","UseDPDF=Y")</f>
        <v>52</v>
      </c>
      <c r="U103" s="7">
        <f>_xll.BDH(U$1,$B103,"FY 2020","FY 2020","Currency=USD","Period=FY","BEST_FPERIOD_OVERRIDE=FY","FILING_STATUS=MR","Sort=A","Dates=H","DateFormat=P","Fill=—","Direction=H","UseDPDF=Y")</f>
        <v>10</v>
      </c>
      <c r="V103" s="7">
        <f>_xll.BDH(V$1,$B103,"FY 2020","FY 2020","Currency=USD","Period=FY","BEST_FPERIOD_OVERRIDE=FY","FILING_STATUS=MR","Sort=A","Dates=H","DateFormat=P","Fill=—","Direction=H","UseDPDF=Y")</f>
        <v>14</v>
      </c>
      <c r="W103" s="7">
        <f>_xll.BDH(W$1,$B103,"FY 2020","FY 2020","Currency=USD","Period=FY","BEST_FPERIOD_OVERRIDE=FY","FILING_STATUS=MR","Sort=A","Dates=H","DateFormat=P","Fill=—","Direction=H","UseDPDF=Y")</f>
        <v>37</v>
      </c>
      <c r="X103" s="7">
        <f>_xll.BDH(X$1,$B103,"FY 2020","FY 2020","Currency=USD","Period=FY","BEST_FPERIOD_OVERRIDE=FY","FILING_STATUS=MR","Sort=A","Dates=H","DateFormat=P","Fill=—","Direction=H","UseDPDF=Y")</f>
        <v>4</v>
      </c>
      <c r="Y103" s="7">
        <f>_xll.BDH(Y$1,$B103,"FY 2020","FY 2020","Currency=USD","Period=FY","BEST_FPERIOD_OVERRIDE=FY","FILING_STATUS=MR","Sort=A","Dates=H","DateFormat=P","Fill=—","Direction=H","UseDPDF=Y")</f>
        <v>27</v>
      </c>
      <c r="Z103" s="7">
        <f>_xll.BDH(Z$1,$B103,"FY 2020","FY 2020","Currency=USD","Period=FY","BEST_FPERIOD_OVERRIDE=FY","FILING_STATUS=MR","Sort=A","Dates=H","DateFormat=P","Fill=—","Direction=H","UseDPDF=Y")</f>
        <v>96</v>
      </c>
      <c r="AA103" s="7">
        <f>_xll.BDH(AA$1,$B103,"FY 2020","FY 2020","Currency=USD","Period=FY","BEST_FPERIOD_OVERRIDE=FY","FILING_STATUS=MR","Sort=A","Dates=H","DateFormat=P","Fill=—","Direction=H","UseDPDF=Y")</f>
        <v>8</v>
      </c>
      <c r="AB103" s="7">
        <f>_xll.BDH(AB$1,$B103,"FY 2020","FY 2020","Currency=USD","Period=FY","BEST_FPERIOD_OVERRIDE=FY","FILING_STATUS=MR","Sort=A","Dates=H","DateFormat=P","Fill=—","Direction=H","UseDPDF=Y")</f>
        <v>52</v>
      </c>
      <c r="AC103" s="7">
        <f>_xll.BDH(AC$1,$B103,"FY 2020","FY 2020","Currency=USD","Period=FY","BEST_FPERIOD_OVERRIDE=FY","FILING_STATUS=MR","Sort=A","Dates=H","DateFormat=P","Fill=—","Direction=H","UseDPDF=Y")</f>
        <v>2</v>
      </c>
      <c r="AD103" s="7">
        <f>_xll.BDH(AD$1,$B103,"FY 2020","FY 2020","Currency=USD","Period=FY","BEST_FPERIOD_OVERRIDE=FY","FILING_STATUS=MR","Sort=A","Dates=H","DateFormat=P","Fill=—","Direction=H","UseDPDF=Y")</f>
        <v>17</v>
      </c>
      <c r="AE103" s="7">
        <f>_xll.BDH(AE$1,$B103,"FY 2020","FY 2020","Currency=USD","Period=FY","BEST_FPERIOD_OVERRIDE=FY","FILING_STATUS=MR","Sort=A","Dates=H","DateFormat=P","Fill=—","Direction=H","UseDPDF=Y")</f>
        <v>19</v>
      </c>
      <c r="AF103" s="7">
        <f>_xll.BDH(AF$1,$B103,"FY 2020","FY 2020","Currency=USD","Period=FY","BEST_FPERIOD_OVERRIDE=FY","FILING_STATUS=MR","Sort=A","Dates=H","DateFormat=P","Fill=—","Direction=H","UseDPDF=Y")</f>
        <v>62</v>
      </c>
      <c r="AG103" s="7">
        <f>_xll.BDH(AG$1,$B103,"FY 2020","FY 2020","Currency=USD","Period=FY","BEST_FPERIOD_OVERRIDE=FY","FILING_STATUS=MR","Sort=A","Dates=H","DateFormat=P","Fill=—","Direction=H","UseDPDF=Y")</f>
        <v>72</v>
      </c>
      <c r="AH103" s="7">
        <f>_xll.BDH(AH$1,$B103,"FY 2020","FY 2020","Currency=USD","Period=FY","BEST_FPERIOD_OVERRIDE=FY","FILING_STATUS=MR","Sort=A","Dates=H","DateFormat=P","Fill=—","Direction=H","UseDPDF=Y")</f>
        <v>10</v>
      </c>
      <c r="AI103" s="7">
        <f>_xll.BDH(AI$1,$B103,"FY 2020","FY 2020","Currency=USD","Period=FY","BEST_FPERIOD_OVERRIDE=FY","FILING_STATUS=MR","Sort=A","Dates=H","DateFormat=P","Fill=—","Direction=H","UseDPDF=Y")</f>
        <v>62</v>
      </c>
      <c r="AJ103" s="7">
        <f>_xll.BDH(AJ$1,$B103,"FY 2020","FY 2020","Currency=USD","Period=FY","BEST_FPERIOD_OVERRIDE=FY","FILING_STATUS=MR","Sort=A","Dates=H","DateFormat=P","Fill=—","Direction=H","UseDPDF=Y")</f>
        <v>19</v>
      </c>
      <c r="AK103" s="7">
        <f>_xll.BDH(AK$1,$B103,"FY 2020","FY 2020","Currency=USD","Period=FY","BEST_FPERIOD_OVERRIDE=FY","FILING_STATUS=MR","Sort=A","Dates=H","DateFormat=P","Fill=—","Direction=H","UseDPDF=Y")</f>
        <v>13</v>
      </c>
      <c r="AL103" s="7">
        <f>_xll.BDH(AL$1,$B103,"FY 2020","FY 2020","Currency=USD","Period=FY","BEST_FPERIOD_OVERRIDE=FY","FILING_STATUS=MR","Sort=A","Dates=H","DateFormat=P","Fill=—","Direction=H","UseDPDF=Y")</f>
        <v>3</v>
      </c>
      <c r="AM103" s="7">
        <f>_xll.BDH(AM$1,$B103,"FY 2020","FY 2020","Currency=USD","Period=FY","BEST_FPERIOD_OVERRIDE=FY","FILING_STATUS=MR","Sort=A","Dates=H","DateFormat=P","Fill=—","Direction=H","UseDPDF=Y")</f>
        <v>12</v>
      </c>
      <c r="AN103" s="7">
        <f>_xll.BDH(AN$1,$B103,"FY 2020","FY 2020","Currency=USD","Period=FY","BEST_FPERIOD_OVERRIDE=FY","FILING_STATUS=MR","Sort=A","Dates=H","DateFormat=P","Fill=—","Direction=H","UseDPDF=Y")</f>
        <v>27</v>
      </c>
      <c r="AO103" s="7" t="str">
        <f>_xll.BDH(AO$1,$B103,"FY 2020","FY 2020","Currency=USD","Period=FY","BEST_FPERIOD_OVERRIDE=FY","FILING_STATUS=MR","Sort=A","Dates=H","DateFormat=P","Fill=—","Direction=H","UseDPDF=Y")</f>
        <v>—</v>
      </c>
      <c r="AP103" s="7">
        <f>_xll.BDH(AP$1,$B103,"FY 2020","FY 2020","Currency=USD","Period=FY","BEST_FPERIOD_OVERRIDE=FY","FILING_STATUS=MR","Sort=A","Dates=H","DateFormat=P","Fill=—","Direction=H","UseDPDF=Y")</f>
        <v>7</v>
      </c>
      <c r="AQ103" s="7">
        <f>_xll.BDH(AQ$1,$B103,"FY 2020","FY 2020","Currency=USD","Period=FY","BEST_FPERIOD_OVERRIDE=FY","FILING_STATUS=MR","Sort=A","Dates=H","DateFormat=P","Fill=—","Direction=H","UseDPDF=Y")</f>
        <v>45</v>
      </c>
      <c r="AR103" s="7">
        <f>_xll.BDH(AR$1,$B103,"FY 2020","FY 2020","Currency=USD","Period=FY","BEST_FPERIOD_OVERRIDE=FY","FILING_STATUS=MR","Sort=A","Dates=H","DateFormat=P","Fill=—","Direction=H","UseDPDF=Y")</f>
        <v>25</v>
      </c>
      <c r="AS103" s="7">
        <f>_xll.BDH(AS$1,$B103,"FY 2020","FY 2020","Currency=USD","Period=FY","BEST_FPERIOD_OVERRIDE=FY","FILING_STATUS=MR","Sort=A","Dates=H","DateFormat=P","Fill=—","Direction=H","UseDPDF=Y")</f>
        <v>15</v>
      </c>
      <c r="AT103" s="7">
        <f>_xll.BDH(AT$1,$B103,"FY 2020","FY 2020","Currency=USD","Period=FY","BEST_FPERIOD_OVERRIDE=FY","FILING_STATUS=MR","Sort=A","Dates=H","DateFormat=P","Fill=—","Direction=H","UseDPDF=Y")</f>
        <v>87</v>
      </c>
      <c r="AU103" s="7">
        <f>_xll.BDH(AU$1,$B103,"FY 2020","FY 2020","Currency=USD","Period=FY","BEST_FPERIOD_OVERRIDE=FY","FILING_STATUS=MR","Sort=A","Dates=H","DateFormat=P","Fill=—","Direction=H","UseDPDF=Y")</f>
        <v>19</v>
      </c>
      <c r="AV103" s="7">
        <f>_xll.BDH(AV$1,$B103,"FY 2020","FY 2020","Currency=USD","Period=FY","BEST_FPERIOD_OVERRIDE=FY","FILING_STATUS=MR","Sort=A","Dates=H","DateFormat=P","Fill=—","Direction=H","UseDPDF=Y")</f>
        <v>53</v>
      </c>
      <c r="AW103" s="7">
        <f>_xll.BDH(AW$1,$B103,"FY 2020","FY 2020","Currency=USD","Period=FY","BEST_FPERIOD_OVERRIDE=FY","FILING_STATUS=MR","Sort=A","Dates=H","DateFormat=P","Fill=—","Direction=H","UseDPDF=Y")</f>
        <v>15</v>
      </c>
      <c r="AX103" s="7">
        <f>_xll.BDH(AX$1,$B103,"FY 2020","FY 2020","Currency=USD","Period=FY","BEST_FPERIOD_OVERRIDE=FY","FILING_STATUS=MR","Sort=A","Dates=H","DateFormat=P","Fill=—","Direction=H","UseDPDF=Y")</f>
        <v>11</v>
      </c>
      <c r="AY103" s="7">
        <f>_xll.BDH(AY$1,$B103,"FY 2020","FY 2020","Currency=USD","Period=FY","BEST_FPERIOD_OVERRIDE=FY","FILING_STATUS=MR","Sort=A","Dates=H","DateFormat=P","Fill=—","Direction=H","UseDPDF=Y")</f>
        <v>8</v>
      </c>
      <c r="AZ103" s="7">
        <f>_xll.BDH(AZ$1,$B103,"FY 2020","FY 2020","Currency=USD","Period=FY","BEST_FPERIOD_OVERRIDE=FY","FILING_STATUS=MR","Sort=A","Dates=H","DateFormat=P","Fill=—","Direction=H","UseDPDF=Y")</f>
        <v>2</v>
      </c>
      <c r="BA103" s="7">
        <f>_xll.BDH(BA$1,$B103,"FY 2020","FY 2020","Currency=USD","Period=FY","BEST_FPERIOD_OVERRIDE=FY","FILING_STATUS=MR","Sort=A","Dates=H","DateFormat=P","Fill=—","Direction=H","UseDPDF=Y")</f>
        <v>37</v>
      </c>
      <c r="BB103" s="7">
        <f>_xll.BDH(BB$1,$B103,"FY 2020","FY 2020","Currency=USD","Period=FY","BEST_FPERIOD_OVERRIDE=FY","FILING_STATUS=MR","Sort=A","Dates=H","DateFormat=P","Fill=—","Direction=H","UseDPDF=Y")</f>
        <v>23</v>
      </c>
      <c r="BC103" s="7">
        <f>_xll.BDH(BC$1,$B103,"FY 2020","FY 2020","Currency=USD","Period=FY","BEST_FPERIOD_OVERRIDE=FY","FILING_STATUS=MR","Sort=A","Dates=H","DateFormat=P","Fill=—","Direction=H","UseDPDF=Y")</f>
        <v>98</v>
      </c>
      <c r="BD103" s="7">
        <f>_xll.BDH(BD$1,$B103,"FY 2020","FY 2020","Currency=USD","Period=FY","BEST_FPERIOD_OVERRIDE=FY","FILING_STATUS=MR","Sort=A","Dates=H","DateFormat=P","Fill=—","Direction=H","UseDPDF=Y")</f>
        <v>64</v>
      </c>
      <c r="BE103" s="7">
        <f>_xll.BDH(BE$1,$B103,"FY 2020","FY 2020","Currency=USD","Period=FY","BEST_FPERIOD_OVERRIDE=FY","FILING_STATUS=MR","Sort=A","Dates=H","DateFormat=P","Fill=—","Direction=H","UseDPDF=Y")</f>
        <v>6</v>
      </c>
      <c r="BF103" s="7">
        <f>_xll.BDH(BF$1,$B103,"FY 2020","FY 2020","Currency=USD","Period=FY","BEST_FPERIOD_OVERRIDE=FY","FILING_STATUS=MR","Sort=A","Dates=H","DateFormat=P","Fill=—","Direction=H","UseDPDF=Y")</f>
        <v>2</v>
      </c>
      <c r="BG103" s="7">
        <f>_xll.BDH(BG$1,$B103,"FY 2020","FY 2020","Currency=USD","Period=FY","BEST_FPERIOD_OVERRIDE=FY","FILING_STATUS=MR","Sort=A","Dates=H","DateFormat=P","Fill=—","Direction=H","UseDPDF=Y")</f>
        <v>3</v>
      </c>
      <c r="BH103" s="7" t="str">
        <f>_xll.BDH(BH$1,$B103,"FY 2020","FY 2020","Currency=USD","Period=FY","BEST_FPERIOD_OVERRIDE=FY","FILING_STATUS=MR","Sort=A","Dates=H","DateFormat=P","Fill=—","Direction=H","UseDPDF=Y")</f>
        <v>—</v>
      </c>
      <c r="BI103" s="7">
        <f>_xll.BDH(BI$1,$B103,"FY 2020","FY 2020","Currency=USD","Period=FY","BEST_FPERIOD_OVERRIDE=FY","FILING_STATUS=MR","Sort=A","Dates=H","DateFormat=P","Fill=—","Direction=H","UseDPDF=Y")</f>
        <v>24</v>
      </c>
      <c r="BJ103" s="7">
        <f>_xll.BDH(BJ$1,$B103,"FY 2020","FY 2020","Currency=USD","Period=FY","BEST_FPERIOD_OVERRIDE=FY","FILING_STATUS=MR","Sort=A","Dates=H","DateFormat=P","Fill=—","Direction=H","UseDPDF=Y")</f>
        <v>38</v>
      </c>
      <c r="BK103" s="7">
        <f>_xll.BDH(BK$1,$B103,"FY 2020","FY 2020","Currency=USD","Period=FY","BEST_FPERIOD_OVERRIDE=FY","FILING_STATUS=MR","Sort=A","Dates=H","DateFormat=P","Fill=—","Direction=H","UseDPDF=Y")</f>
        <v>11</v>
      </c>
      <c r="BL103" s="7">
        <f>_xll.BDH(BL$1,$B103,"FY 2020","FY 2020","Currency=USD","Period=FY","BEST_FPERIOD_OVERRIDE=FY","FILING_STATUS=MR","Sort=A","Dates=H","DateFormat=P","Fill=—","Direction=H","UseDPDF=Y")</f>
        <v>18</v>
      </c>
      <c r="BM103" s="7">
        <f>_xll.BDH(BM$1,$B103,"FY 2020","FY 2020","Currency=USD","Period=FY","BEST_FPERIOD_OVERRIDE=FY","FILING_STATUS=MR","Sort=A","Dates=H","DateFormat=P","Fill=—","Direction=H","UseDPDF=Y")</f>
        <v>19</v>
      </c>
      <c r="BN103" s="7">
        <f>_xll.BDH(BN$1,$B103,"FY 2020","FY 2020","Currency=USD","Period=FY","BEST_FPERIOD_OVERRIDE=FY","FILING_STATUS=MR","Sort=A","Dates=H","DateFormat=P","Fill=—","Direction=H","UseDPDF=Y")</f>
        <v>13</v>
      </c>
      <c r="BO103" s="7">
        <f>_xll.BDH(BO$1,$B103,"FY 2020","FY 2020","Currency=USD","Period=FY","BEST_FPERIOD_OVERRIDE=FY","FILING_STATUS=MR","Sort=A","Dates=H","DateFormat=P","Fill=—","Direction=H","UseDPDF=Y")</f>
        <v>69</v>
      </c>
      <c r="BP103" s="7">
        <f>_xll.BDH(BP$1,$B103,"FY 2020","FY 2020","Currency=USD","Period=FY","BEST_FPERIOD_OVERRIDE=FY","FILING_STATUS=MR","Sort=A","Dates=H","DateFormat=P","Fill=—","Direction=H","UseDPDF=Y")</f>
        <v>70</v>
      </c>
      <c r="BQ103" s="7">
        <f>_xll.BDH(BQ$1,$B103,"FY 2020","FY 2020","Currency=USD","Period=FY","BEST_FPERIOD_OVERRIDE=FY","FILING_STATUS=MR","Sort=A","Dates=H","DateFormat=P","Fill=—","Direction=H","UseDPDF=Y")</f>
        <v>5</v>
      </c>
      <c r="BR103" s="7">
        <f>_xll.BDH(BR$1,$B103,"FY 2020","FY 2020","Currency=USD","Period=FY","BEST_FPERIOD_OVERRIDE=FY","FILING_STATUS=MR","Sort=A","Dates=H","DateFormat=P","Fill=—","Direction=H","UseDPDF=Y")</f>
        <v>71</v>
      </c>
      <c r="BS103" s="7">
        <f>_xll.BDH(BS$1,$B103,"FY 2020","FY 2020","Currency=USD","Period=FY","BEST_FPERIOD_OVERRIDE=FY","FILING_STATUS=MR","Sort=A","Dates=H","DateFormat=P","Fill=—","Direction=H","UseDPDF=Y")</f>
        <v>1</v>
      </c>
      <c r="BT103" s="7" t="str">
        <f>_xll.BDH(BT$1,$B103,"FY 2020","FY 2020","Currency=USD","Period=FY","BEST_FPERIOD_OVERRIDE=FY","FILING_STATUS=MR","Sort=A","Dates=H","DateFormat=P","Fill=—","Direction=H","UseDPDF=Y")</f>
        <v>—</v>
      </c>
      <c r="BU103" s="7" t="str">
        <f>_xll.BDH(BU$1,$B103,"FY 2020","FY 2020","Currency=USD","Period=FY","BEST_FPERIOD_OVERRIDE=FY","FILING_STATUS=MR","Sort=A","Dates=H","DateFormat=P","Fill=—","Direction=H","UseDPDF=Y")</f>
        <v>—</v>
      </c>
      <c r="BV103" s="7">
        <f>_xll.BDH(BV$1,$B103,"FY 2020","FY 2020","Currency=USD","Period=FY","BEST_FPERIOD_OVERRIDE=FY","FILING_STATUS=MR","Sort=A","Dates=H","DateFormat=P","Fill=—","Direction=H","UseDPDF=Y")</f>
        <v>13</v>
      </c>
      <c r="BW103" s="7">
        <f>_xll.BDH(BW$1,$B103,"FY 2020","FY 2020","Currency=USD","Period=FY","BEST_FPERIOD_OVERRIDE=FY","FILING_STATUS=MR","Sort=A","Dates=H","DateFormat=P","Fill=—","Direction=H","UseDPDF=Y")</f>
        <v>5</v>
      </c>
      <c r="BX103" s="7">
        <f>_xll.BDH(BX$1,$B103,"FY 2020","FY 2020","Currency=USD","Period=FY","BEST_FPERIOD_OVERRIDE=FY","FILING_STATUS=MR","Sort=A","Dates=H","DateFormat=P","Fill=—","Direction=H","UseDPDF=Y")</f>
        <v>13</v>
      </c>
      <c r="BY103" s="7">
        <f>_xll.BDH(BY$1,$B103,"FY 2020","FY 2020","Currency=USD","Period=FY","BEST_FPERIOD_OVERRIDE=FY","FILING_STATUS=MR","Sort=A","Dates=H","DateFormat=P","Fill=—","Direction=H","UseDPDF=Y")</f>
        <v>30</v>
      </c>
      <c r="BZ103" s="7">
        <f>_xll.BDH(BZ$1,$B103,"FY 2020","FY 2020","Currency=USD","Period=FY","BEST_FPERIOD_OVERRIDE=FY","FILING_STATUS=MR","Sort=A","Dates=H","DateFormat=P","Fill=—","Direction=H","UseDPDF=Y")</f>
        <v>31</v>
      </c>
      <c r="CA103" s="7">
        <f>_xll.BDH(CA$1,$B103,"FY 2020","FY 2020","Currency=USD","Period=FY","BEST_FPERIOD_OVERRIDE=FY","FILING_STATUS=MR","Sort=A","Dates=H","DateFormat=P","Fill=—","Direction=H","UseDPDF=Y")</f>
        <v>81</v>
      </c>
      <c r="CB103" s="7">
        <f>_xll.BDH(CB$1,$B103,"FY 2020","FY 2020","Currency=USD","Period=FY","BEST_FPERIOD_OVERRIDE=FY","FILING_STATUS=MR","Sort=A","Dates=H","DateFormat=P","Fill=—","Direction=H","UseDPDF=Y")</f>
        <v>10</v>
      </c>
      <c r="CC103" s="7">
        <f>_xll.BDH(CC$1,$B103,"FY 2020","FY 2020","Currency=USD","Period=FY","BEST_FPERIOD_OVERRIDE=FY","FILING_STATUS=MR","Sort=A","Dates=H","DateFormat=P","Fill=—","Direction=H","UseDPDF=Y")</f>
        <v>87</v>
      </c>
      <c r="CD103" s="7">
        <f>_xll.BDH(CD$1,$B103,"FY 2020","FY 2020","Currency=USD","Period=FY","BEST_FPERIOD_OVERRIDE=FY","FILING_STATUS=MR","Sort=A","Dates=H","DateFormat=P","Fill=—","Direction=H","UseDPDF=Y")</f>
        <v>48</v>
      </c>
      <c r="CE103" s="7">
        <f>_xll.BDH(CE$1,$B103,"FY 2020","FY 2020","Currency=USD","Period=FY","BEST_FPERIOD_OVERRIDE=FY","FILING_STATUS=MR","Sort=A","Dates=H","DateFormat=P","Fill=—","Direction=H","UseDPDF=Y")</f>
        <v>41</v>
      </c>
      <c r="CF103" s="7">
        <f>_xll.BDH(CF$1,$B103,"FY 2020","FY 2020","Currency=USD","Period=FY","BEST_FPERIOD_OVERRIDE=FY","FILING_STATUS=MR","Sort=A","Dates=H","DateFormat=P","Fill=—","Direction=H","UseDPDF=Y")</f>
        <v>11</v>
      </c>
      <c r="CG103" s="7">
        <f>_xll.BDH(CG$1,$B103,"FY 2020","FY 2020","Currency=USD","Period=FY","BEST_FPERIOD_OVERRIDE=FY","FILING_STATUS=MR","Sort=A","Dates=H","DateFormat=P","Fill=—","Direction=H","UseDPDF=Y")</f>
        <v>74</v>
      </c>
      <c r="CH103" s="7">
        <f>_xll.BDH(CH$1,$B103,"FY 2020","FY 2020","Currency=USD","Period=FY","BEST_FPERIOD_OVERRIDE=FY","FILING_STATUS=MR","Sort=A","Dates=H","DateFormat=P","Fill=—","Direction=H","UseDPDF=Y")</f>
        <v>4</v>
      </c>
      <c r="CI103" s="7">
        <f>_xll.BDH(CI$1,$B103,"FY 2020","FY 2020","Currency=USD","Period=FY","BEST_FPERIOD_OVERRIDE=FY","FILING_STATUS=MR","Sort=A","Dates=H","DateFormat=P","Fill=—","Direction=H","UseDPDF=Y")</f>
        <v>10</v>
      </c>
      <c r="CJ103" s="7">
        <f>_xll.BDH(CJ$1,$B103,"FY 2020","FY 2020","Currency=USD","Period=FY","BEST_FPERIOD_OVERRIDE=FY","FILING_STATUS=MR","Sort=A","Dates=H","DateFormat=P","Fill=—","Direction=H","UseDPDF=Y")</f>
        <v>5</v>
      </c>
      <c r="CK103" s="7" t="str">
        <f>_xll.BDH(CK$1,$B103,"FY 2020","FY 2020","Currency=USD","Period=FY","BEST_FPERIOD_OVERRIDE=FY","FILING_STATUS=MR","Sort=A","Dates=H","DateFormat=P","Fill=—","Direction=H","UseDPDF=Y")</f>
        <v>—</v>
      </c>
      <c r="CL103" s="7">
        <f>_xll.BDH(CL$1,$B103,"FY 2020","FY 2020","Currency=USD","Period=FY","BEST_FPERIOD_OVERRIDE=FY","FILING_STATUS=MR","Sort=A","Dates=H","DateFormat=P","Fill=—","Direction=H","UseDPDF=Y")</f>
        <v>18</v>
      </c>
      <c r="CM103" s="7">
        <f>_xll.BDH(CM$1,$B103,"FY 2020","FY 2020","Currency=USD","Period=FY","BEST_FPERIOD_OVERRIDE=FY","FILING_STATUS=MR","Sort=A","Dates=H","DateFormat=P","Fill=—","Direction=H","UseDPDF=Y")</f>
        <v>16</v>
      </c>
      <c r="CN103" s="7">
        <f>_xll.BDH(CN$1,$B103,"FY 2020","FY 2020","Currency=USD","Period=FY","BEST_FPERIOD_OVERRIDE=FY","FILING_STATUS=MR","Sort=A","Dates=H","DateFormat=P","Fill=—","Direction=H","UseDPDF=Y")</f>
        <v>90</v>
      </c>
      <c r="CO103" s="7">
        <f>_xll.BDH(CO$1,$B103,"FY 2020","FY 2020","Currency=USD","Period=FY","BEST_FPERIOD_OVERRIDE=FY","FILING_STATUS=MR","Sort=A","Dates=H","DateFormat=P","Fill=—","Direction=H","UseDPDF=Y")</f>
        <v>5</v>
      </c>
      <c r="CP103" s="7">
        <f>_xll.BDH(CP$1,$B103,"FY 2020","FY 2020","Currency=USD","Period=FY","BEST_FPERIOD_OVERRIDE=FY","FILING_STATUS=MR","Sort=A","Dates=H","DateFormat=P","Fill=—","Direction=H","UseDPDF=Y")</f>
        <v>42</v>
      </c>
      <c r="CQ103" s="7">
        <f>_xll.BDH(CQ$1,$B103,"FY 2020","FY 2020","Currency=USD","Period=FY","BEST_FPERIOD_OVERRIDE=FY","FILING_STATUS=MR","Sort=A","Dates=H","DateFormat=P","Fill=—","Direction=H","UseDPDF=Y")</f>
        <v>66</v>
      </c>
      <c r="CR103" s="7">
        <f>_xll.BDH(CR$1,$B103,"FY 2020","FY 2020","Currency=USD","Period=FY","BEST_FPERIOD_OVERRIDE=FY","FILING_STATUS=MR","Sort=A","Dates=H","DateFormat=P","Fill=—","Direction=H","UseDPDF=Y")</f>
        <v>16</v>
      </c>
      <c r="CS103" s="7">
        <f>_xll.BDH(CS$1,$B103,"FY 2020","FY 2020","Currency=USD","Period=FY","BEST_FPERIOD_OVERRIDE=FY","FILING_STATUS=MR","Sort=A","Dates=H","DateFormat=P","Fill=—","Direction=H","UseDPDF=Y")</f>
        <v>54</v>
      </c>
      <c r="CT103" s="7">
        <f>_xll.BDH(CT$1,$B103,"FY 2020","FY 2020","Currency=USD","Period=FY","BEST_FPERIOD_OVERRIDE=FY","FILING_STATUS=MR","Sort=A","Dates=H","DateFormat=P","Fill=—","Direction=H","UseDPDF=Y")</f>
        <v>10</v>
      </c>
      <c r="CU103" s="7">
        <f>_xll.BDH(CU$1,$B103,"FY 2020","FY 2020","Currency=USD","Period=FY","BEST_FPERIOD_OVERRIDE=FY","FILING_STATUS=MR","Sort=A","Dates=H","DateFormat=P","Fill=—","Direction=H","UseDPDF=Y")</f>
        <v>113</v>
      </c>
      <c r="CV103" s="7">
        <f>_xll.BDH(CV$1,$B103,"FY 2020","FY 2020","Currency=USD","Period=FY","BEST_FPERIOD_OVERRIDE=FY","FILING_STATUS=MR","Sort=A","Dates=H","DateFormat=P","Fill=—","Direction=H","UseDPDF=Y")</f>
        <v>13</v>
      </c>
      <c r="CW103" s="7">
        <f>_xll.BDH(CW$1,$B103,"FY 2020","FY 2020","Currency=USD","Period=FY","BEST_FPERIOD_OVERRIDE=FY","FILING_STATUS=MR","Sort=A","Dates=H","DateFormat=P","Fill=—","Direction=H","UseDPDF=Y")</f>
        <v>4</v>
      </c>
      <c r="CX103" s="7">
        <f>_xll.BDH(CX$1,$B103,"FY 2020","FY 2020","Currency=USD","Period=FY","BEST_FPERIOD_OVERRIDE=FY","FILING_STATUS=MR","Sort=A","Dates=H","DateFormat=P","Fill=—","Direction=H","UseDPDF=Y")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100 Companies</vt:lpstr>
      <vt:lpstr>ESG - Overview Copy</vt:lpstr>
      <vt:lpstr>E - Copy</vt:lpstr>
      <vt:lpstr>S - Copy</vt:lpstr>
      <vt:lpstr>G - Copy</vt:lpstr>
      <vt:lpstr>ESG - Overview Formulas</vt:lpstr>
      <vt:lpstr>E - Formulas</vt:lpstr>
      <vt:lpstr>S - Formulas</vt:lpstr>
      <vt:lpstr>G - Formulas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2021-11-10T20:54:01Z</dcterms:modified>
</cp:coreProperties>
</file>